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'CO2'!$A$1:$AU$2</definedName>
    <definedName name="_xlnm._FilterDatabase" localSheetId="1" hidden="1">'Water (R245fa)'!$A$1:$O$3</definedName>
    <definedName name="_xlnm._FilterDatabase" localSheetId="2" hidden="1">'Water (R600a)'!$A$1:$O$3</definedName>
  </definedNames>
  <calcPr calcId="162913"/>
</workbook>
</file>

<file path=xl/calcChain.xml><?xml version="1.0" encoding="utf-8"?>
<calcChain xmlns="http://schemas.openxmlformats.org/spreadsheetml/2006/main">
  <c r="AT44" i="13" l="1"/>
  <c r="AU44" i="13"/>
  <c r="AV44" i="13"/>
  <c r="AW44" i="13"/>
  <c r="AX44" i="13"/>
  <c r="AY44" i="13"/>
  <c r="AT45" i="13"/>
  <c r="AU45" i="13"/>
  <c r="AV45" i="13"/>
  <c r="AW45" i="13"/>
  <c r="AX45" i="13"/>
  <c r="AY45" i="13"/>
  <c r="AT46" i="13"/>
  <c r="AU46" i="13"/>
  <c r="AV46" i="13"/>
  <c r="AW46" i="13"/>
  <c r="AX46" i="13"/>
  <c r="AY46" i="13"/>
  <c r="AT47" i="13"/>
  <c r="AU47" i="13"/>
  <c r="AV47" i="13"/>
  <c r="AW47" i="13"/>
  <c r="AX47" i="13"/>
  <c r="AY47" i="13"/>
  <c r="AT48" i="13"/>
  <c r="AU48" i="13"/>
  <c r="AV48" i="13"/>
  <c r="AW48" i="13"/>
  <c r="AX48" i="13"/>
  <c r="AY48" i="13"/>
  <c r="AT49" i="13"/>
  <c r="AU49" i="13"/>
  <c r="AV49" i="13"/>
  <c r="AW49" i="13"/>
  <c r="AX49" i="13"/>
  <c r="AY49" i="13"/>
  <c r="AT50" i="13"/>
  <c r="AU50" i="13"/>
  <c r="AV50" i="13"/>
  <c r="AW50" i="13"/>
  <c r="AX50" i="13"/>
  <c r="AY50" i="13"/>
  <c r="AT51" i="13"/>
  <c r="AU51" i="13"/>
  <c r="AV51" i="13"/>
  <c r="AW51" i="13"/>
  <c r="AX51" i="13"/>
  <c r="AY51" i="13"/>
  <c r="AT52" i="13"/>
  <c r="AU52" i="13"/>
  <c r="AV52" i="13"/>
  <c r="AW52" i="13"/>
  <c r="AX52" i="13"/>
  <c r="AY52" i="13"/>
  <c r="AT53" i="13"/>
  <c r="AU53" i="13"/>
  <c r="AV53" i="13"/>
  <c r="AW53" i="13"/>
  <c r="AX53" i="13"/>
  <c r="AY53" i="13"/>
  <c r="AT54" i="13"/>
  <c r="AU54" i="13"/>
  <c r="AV54" i="13"/>
  <c r="AW54" i="13"/>
  <c r="AX54" i="13"/>
  <c r="AY54" i="13"/>
  <c r="AT55" i="13"/>
  <c r="AU55" i="13"/>
  <c r="AV55" i="13"/>
  <c r="AW55" i="13"/>
  <c r="AX55" i="13"/>
  <c r="AY55" i="13"/>
  <c r="AT56" i="13"/>
  <c r="AU56" i="13"/>
  <c r="AV56" i="13"/>
  <c r="AW56" i="13"/>
  <c r="AX56" i="13"/>
  <c r="AY56" i="13"/>
  <c r="AT57" i="13"/>
  <c r="AU57" i="13"/>
  <c r="AV57" i="13"/>
  <c r="AW57" i="13"/>
  <c r="AX57" i="13"/>
  <c r="AY57" i="13"/>
  <c r="AT58" i="13"/>
  <c r="AU58" i="13"/>
  <c r="AV58" i="13"/>
  <c r="AW58" i="13"/>
  <c r="AX58" i="13"/>
  <c r="AY58" i="13"/>
  <c r="AT59" i="13"/>
  <c r="AU59" i="13"/>
  <c r="AV59" i="13"/>
  <c r="AW59" i="13"/>
  <c r="AX59" i="13"/>
  <c r="AY59" i="13"/>
  <c r="AT60" i="13"/>
  <c r="AU60" i="13"/>
  <c r="AV60" i="13"/>
  <c r="AW60" i="13"/>
  <c r="AX60" i="13"/>
  <c r="AY60" i="13"/>
  <c r="AT61" i="13"/>
  <c r="AU61" i="13"/>
  <c r="AV61" i="13"/>
  <c r="AW61" i="13"/>
  <c r="AX61" i="13"/>
  <c r="AY61" i="13"/>
  <c r="AT62" i="13"/>
  <c r="AU62" i="13"/>
  <c r="AV62" i="13"/>
  <c r="AW62" i="13"/>
  <c r="AX62" i="13"/>
  <c r="AY62" i="13"/>
  <c r="AT63" i="13"/>
  <c r="AU63" i="13"/>
  <c r="AV63" i="13"/>
  <c r="AW63" i="13"/>
  <c r="AX63" i="13"/>
  <c r="AY63" i="13"/>
  <c r="AT64" i="13"/>
  <c r="AU64" i="13"/>
  <c r="AV64" i="13"/>
  <c r="AW64" i="13"/>
  <c r="AX64" i="13"/>
  <c r="AY64" i="13"/>
  <c r="AT65" i="13"/>
  <c r="AU65" i="13"/>
  <c r="AV65" i="13"/>
  <c r="AW65" i="13"/>
  <c r="AX65" i="13"/>
  <c r="AY65" i="13"/>
  <c r="AT66" i="13"/>
  <c r="AU66" i="13"/>
  <c r="AV66" i="13"/>
  <c r="AW66" i="13"/>
  <c r="AX66" i="13"/>
  <c r="AY66" i="13"/>
  <c r="AT67" i="13"/>
  <c r="AU67" i="13"/>
  <c r="AV67" i="13"/>
  <c r="AW67" i="13"/>
  <c r="AX67" i="13"/>
  <c r="AY67" i="13"/>
  <c r="AT68" i="13"/>
  <c r="AU68" i="13"/>
  <c r="AV68" i="13"/>
  <c r="AW68" i="13"/>
  <c r="AX68" i="13"/>
  <c r="AY68" i="13"/>
  <c r="AT69" i="13"/>
  <c r="AU69" i="13"/>
  <c r="AV69" i="13"/>
  <c r="AW69" i="13"/>
  <c r="AX69" i="13"/>
  <c r="AY69" i="13"/>
  <c r="AT70" i="13"/>
  <c r="AU70" i="13"/>
  <c r="AV70" i="13"/>
  <c r="AW70" i="13"/>
  <c r="AX70" i="13"/>
  <c r="AY70" i="13"/>
  <c r="AT71" i="13"/>
  <c r="AU71" i="13"/>
  <c r="AV71" i="13"/>
  <c r="AW71" i="13"/>
  <c r="AX71" i="13"/>
  <c r="AY71" i="13"/>
  <c r="AT72" i="13"/>
  <c r="AU72" i="13"/>
  <c r="AV72" i="13"/>
  <c r="AW72" i="13"/>
  <c r="AX72" i="13"/>
  <c r="AY72" i="13"/>
  <c r="AT73" i="13"/>
  <c r="AU73" i="13"/>
  <c r="AV73" i="13"/>
  <c r="AW73" i="13"/>
  <c r="AX73" i="13"/>
  <c r="AY73" i="13"/>
  <c r="AT74" i="13"/>
  <c r="AU74" i="13"/>
  <c r="AV74" i="13"/>
  <c r="AW74" i="13"/>
  <c r="AX74" i="13"/>
  <c r="AY74" i="13"/>
  <c r="AT75" i="13"/>
  <c r="AU75" i="13"/>
  <c r="AV75" i="13"/>
  <c r="AW75" i="13"/>
  <c r="AX75" i="13"/>
  <c r="AY75" i="13"/>
  <c r="AT76" i="13"/>
  <c r="AU76" i="13"/>
  <c r="AV76" i="13"/>
  <c r="AW76" i="13"/>
  <c r="AX76" i="13"/>
  <c r="AY76" i="13"/>
  <c r="AT77" i="13"/>
  <c r="AU77" i="13"/>
  <c r="AV77" i="13"/>
  <c r="AW77" i="13"/>
  <c r="AX77" i="13"/>
  <c r="AY77" i="13"/>
  <c r="AT78" i="13"/>
  <c r="AU78" i="13"/>
  <c r="AV78" i="13"/>
  <c r="AW78" i="13"/>
  <c r="AX78" i="13"/>
  <c r="AY78" i="13"/>
  <c r="AT79" i="13"/>
  <c r="AU79" i="13"/>
  <c r="AV79" i="13"/>
  <c r="AW79" i="13"/>
  <c r="AX79" i="13"/>
  <c r="AY79" i="13"/>
  <c r="AT80" i="13"/>
  <c r="AU80" i="13"/>
  <c r="AV80" i="13"/>
  <c r="AW80" i="13"/>
  <c r="AX80" i="13"/>
  <c r="AY80" i="13"/>
  <c r="AT81" i="13"/>
  <c r="AU81" i="13"/>
  <c r="AV81" i="13"/>
  <c r="AW81" i="13"/>
  <c r="AX81" i="13"/>
  <c r="AY81" i="13"/>
  <c r="AT82" i="13"/>
  <c r="AU82" i="13"/>
  <c r="AV82" i="13"/>
  <c r="AW82" i="13"/>
  <c r="AX82" i="13"/>
  <c r="AY82" i="13"/>
  <c r="AT83" i="13"/>
  <c r="AU83" i="13"/>
  <c r="AV83" i="13"/>
  <c r="AW83" i="13"/>
  <c r="AX83" i="13"/>
  <c r="AY83" i="13"/>
  <c r="AT84" i="13"/>
  <c r="AU84" i="13"/>
  <c r="AV84" i="13"/>
  <c r="AW84" i="13"/>
  <c r="AX84" i="13"/>
  <c r="AY84" i="13"/>
  <c r="AT85" i="13"/>
  <c r="AU85" i="13"/>
  <c r="AV85" i="13"/>
  <c r="AW85" i="13"/>
  <c r="AX85" i="13"/>
  <c r="AY85" i="13"/>
  <c r="AT86" i="13"/>
  <c r="AU86" i="13"/>
  <c r="AV86" i="13"/>
  <c r="AW86" i="13"/>
  <c r="AX86" i="13"/>
  <c r="AY86" i="13"/>
  <c r="AT87" i="13"/>
  <c r="AU87" i="13"/>
  <c r="AV87" i="13"/>
  <c r="AW87" i="13"/>
  <c r="AX87" i="13"/>
  <c r="AY87" i="13"/>
  <c r="AT88" i="13"/>
  <c r="AU88" i="13"/>
  <c r="AV88" i="13"/>
  <c r="AW88" i="13"/>
  <c r="AX88" i="13"/>
  <c r="AY88" i="13"/>
  <c r="AT89" i="13"/>
  <c r="AU89" i="13"/>
  <c r="AV89" i="13"/>
  <c r="AW89" i="13"/>
  <c r="AX89" i="13"/>
  <c r="AY89" i="13"/>
  <c r="AT90" i="13"/>
  <c r="AU90" i="13"/>
  <c r="AV90" i="13"/>
  <c r="AW90" i="13"/>
  <c r="AX90" i="13"/>
  <c r="AY90" i="13"/>
  <c r="AT91" i="13"/>
  <c r="AU91" i="13"/>
  <c r="AV91" i="13"/>
  <c r="AW91" i="13"/>
  <c r="AX91" i="13"/>
  <c r="AY91" i="13"/>
  <c r="AT92" i="13"/>
  <c r="AU92" i="13"/>
  <c r="AV92" i="13"/>
  <c r="AW92" i="13"/>
  <c r="AX92" i="13"/>
  <c r="AY92" i="13"/>
  <c r="AT93" i="13"/>
  <c r="AU93" i="13"/>
  <c r="AV93" i="13"/>
  <c r="AW93" i="13"/>
  <c r="AX93" i="13"/>
  <c r="AY93" i="13"/>
  <c r="AT94" i="13"/>
  <c r="AU94" i="13"/>
  <c r="AV94" i="13"/>
  <c r="AW94" i="13"/>
  <c r="AX94" i="13"/>
  <c r="AY94" i="13"/>
  <c r="AT95" i="13"/>
  <c r="AU95" i="13"/>
  <c r="AV95" i="13"/>
  <c r="AW95" i="13"/>
  <c r="AX95" i="13"/>
  <c r="AY95" i="13"/>
  <c r="AT96" i="13"/>
  <c r="AU96" i="13"/>
  <c r="AV96" i="13"/>
  <c r="AW96" i="13"/>
  <c r="AX96" i="13"/>
  <c r="AY96" i="13"/>
  <c r="AT97" i="13"/>
  <c r="AU97" i="13"/>
  <c r="AV97" i="13"/>
  <c r="AW97" i="13"/>
  <c r="AX97" i="13"/>
  <c r="AY97" i="13"/>
  <c r="AT98" i="13"/>
  <c r="AU98" i="13"/>
  <c r="AV98" i="13"/>
  <c r="AW98" i="13"/>
  <c r="AX98" i="13"/>
  <c r="AY98" i="13"/>
  <c r="AT99" i="13"/>
  <c r="AU99" i="13"/>
  <c r="AV99" i="13"/>
  <c r="AW99" i="13"/>
  <c r="AX99" i="13"/>
  <c r="AY99" i="13"/>
  <c r="AT100" i="13"/>
  <c r="AU100" i="13"/>
  <c r="AV100" i="13"/>
  <c r="AW100" i="13"/>
  <c r="AX100" i="13"/>
  <c r="AY100" i="13"/>
  <c r="AT101" i="13"/>
  <c r="AU101" i="13"/>
  <c r="AV101" i="13"/>
  <c r="AW101" i="13"/>
  <c r="AX101" i="13"/>
  <c r="AY101" i="13"/>
  <c r="AT102" i="13"/>
  <c r="AU102" i="13"/>
  <c r="AV102" i="13"/>
  <c r="AW102" i="13"/>
  <c r="AX102" i="13"/>
  <c r="AY102" i="13"/>
  <c r="AT103" i="13"/>
  <c r="AU103" i="13"/>
  <c r="AV103" i="13"/>
  <c r="AW103" i="13"/>
  <c r="AX103" i="13"/>
  <c r="AY103" i="13"/>
  <c r="AT104" i="13"/>
  <c r="AU104" i="13"/>
  <c r="AV104" i="13"/>
  <c r="AW104" i="13"/>
  <c r="AX104" i="13"/>
  <c r="AY104" i="13"/>
  <c r="AT105" i="13"/>
  <c r="AU105" i="13"/>
  <c r="AV105" i="13"/>
  <c r="AW105" i="13"/>
  <c r="AX105" i="13"/>
  <c r="AY105" i="13"/>
  <c r="AT106" i="13"/>
  <c r="AU106" i="13"/>
  <c r="AV106" i="13"/>
  <c r="AW106" i="13"/>
  <c r="AX106" i="13"/>
  <c r="AY106" i="13"/>
  <c r="AT107" i="13"/>
  <c r="AU107" i="13"/>
  <c r="AV107" i="13"/>
  <c r="AW107" i="13"/>
  <c r="AX107" i="13"/>
  <c r="AY107" i="13"/>
  <c r="AT108" i="13"/>
  <c r="AU108" i="13"/>
  <c r="AV108" i="13"/>
  <c r="AW108" i="13"/>
  <c r="AX108" i="13"/>
  <c r="AY108" i="13"/>
  <c r="AT109" i="13"/>
  <c r="AU109" i="13"/>
  <c r="AV109" i="13"/>
  <c r="AW109" i="13"/>
  <c r="AX109" i="13"/>
  <c r="AY109" i="13"/>
  <c r="AT110" i="13"/>
  <c r="AU110" i="13"/>
  <c r="AV110" i="13"/>
  <c r="AW110" i="13"/>
  <c r="AX110" i="13"/>
  <c r="AY110" i="13"/>
  <c r="AT111" i="13"/>
  <c r="AU111" i="13"/>
  <c r="AV111" i="13"/>
  <c r="AW111" i="13"/>
  <c r="AX111" i="13"/>
  <c r="AY111" i="13"/>
  <c r="AT112" i="13"/>
  <c r="AU112" i="13"/>
  <c r="AV112" i="13"/>
  <c r="AW112" i="13"/>
  <c r="AX112" i="13"/>
  <c r="AY112" i="13"/>
  <c r="AT113" i="13"/>
  <c r="AU113" i="13"/>
  <c r="AV113" i="13"/>
  <c r="AW113" i="13"/>
  <c r="AX113" i="13"/>
  <c r="AY113" i="13"/>
  <c r="AT114" i="13"/>
  <c r="AU114" i="13"/>
  <c r="AV114" i="13"/>
  <c r="AW114" i="13"/>
  <c r="AX114" i="13"/>
  <c r="AY114" i="13"/>
  <c r="AT115" i="13"/>
  <c r="AU115" i="13"/>
  <c r="AV115" i="13"/>
  <c r="AW115" i="13"/>
  <c r="AX115" i="13"/>
  <c r="AY115" i="13"/>
  <c r="AT116" i="13"/>
  <c r="AU116" i="13"/>
  <c r="AV116" i="13"/>
  <c r="AW116" i="13"/>
  <c r="AX116" i="13"/>
  <c r="AY116" i="13"/>
  <c r="AT117" i="13"/>
  <c r="AU117" i="13"/>
  <c r="AV117" i="13"/>
  <c r="AW117" i="13"/>
  <c r="AX117" i="13"/>
  <c r="AY117" i="13"/>
  <c r="AT118" i="13"/>
  <c r="AU118" i="13"/>
  <c r="AV118" i="13"/>
  <c r="AW118" i="13"/>
  <c r="AX118" i="13"/>
  <c r="AY118" i="13"/>
  <c r="AT119" i="13"/>
  <c r="AU119" i="13"/>
  <c r="AV119" i="13"/>
  <c r="AW119" i="13"/>
  <c r="AX119" i="13"/>
  <c r="AY119" i="13"/>
  <c r="AT120" i="13"/>
  <c r="AU120" i="13"/>
  <c r="AV120" i="13"/>
  <c r="AW120" i="13"/>
  <c r="AX120" i="13"/>
  <c r="AY120" i="13"/>
  <c r="AT121" i="13"/>
  <c r="AU121" i="13"/>
  <c r="AV121" i="13"/>
  <c r="AW121" i="13"/>
  <c r="AX121" i="13"/>
  <c r="AY121" i="13"/>
  <c r="AT122" i="13"/>
  <c r="AU122" i="13"/>
  <c r="AV122" i="13"/>
  <c r="AW122" i="13"/>
  <c r="AX122" i="13"/>
  <c r="AY122" i="13"/>
  <c r="AT123" i="13"/>
  <c r="AU123" i="13"/>
  <c r="AV123" i="13"/>
  <c r="AW123" i="13"/>
  <c r="AX123" i="13"/>
  <c r="AY123" i="13"/>
  <c r="AT124" i="13"/>
  <c r="AU124" i="13"/>
  <c r="AV124" i="13"/>
  <c r="AW124" i="13"/>
  <c r="AX124" i="13"/>
  <c r="AY124" i="13"/>
  <c r="AT125" i="13"/>
  <c r="AU125" i="13"/>
  <c r="AV125" i="13"/>
  <c r="AW125" i="13"/>
  <c r="AX125" i="13"/>
  <c r="AY125" i="13"/>
  <c r="AT126" i="13"/>
  <c r="AU126" i="13"/>
  <c r="AV126" i="13"/>
  <c r="AW126" i="13"/>
  <c r="AX126" i="13"/>
  <c r="AY126" i="13"/>
  <c r="AT127" i="13"/>
  <c r="AU127" i="13"/>
  <c r="AV127" i="13"/>
  <c r="AW127" i="13"/>
  <c r="AX127" i="13"/>
  <c r="AY127" i="13"/>
  <c r="AT128" i="13"/>
  <c r="AU128" i="13"/>
  <c r="AV128" i="13"/>
  <c r="AW128" i="13"/>
  <c r="AX128" i="13"/>
  <c r="AY128" i="13"/>
  <c r="AT129" i="13"/>
  <c r="AU129" i="13"/>
  <c r="AV129" i="13"/>
  <c r="AW129" i="13"/>
  <c r="AX129" i="13"/>
  <c r="AY129" i="13"/>
  <c r="AT130" i="13"/>
  <c r="AU130" i="13"/>
  <c r="AV130" i="13"/>
  <c r="AW130" i="13"/>
  <c r="AX130" i="13"/>
  <c r="AY130" i="13"/>
  <c r="AT131" i="13"/>
  <c r="AU131" i="13"/>
  <c r="AV131" i="13"/>
  <c r="AW131" i="13"/>
  <c r="AX131" i="13"/>
  <c r="AY131" i="13"/>
  <c r="AT132" i="13"/>
  <c r="AU132" i="13"/>
  <c r="AV132" i="13"/>
  <c r="AW132" i="13"/>
  <c r="AX132" i="13"/>
  <c r="AY132" i="13"/>
  <c r="AT133" i="13"/>
  <c r="AU133" i="13"/>
  <c r="AV133" i="13"/>
  <c r="AW133" i="13"/>
  <c r="AX133" i="13"/>
  <c r="AY133" i="13"/>
  <c r="AT134" i="13"/>
  <c r="AU134" i="13"/>
  <c r="AV134" i="13"/>
  <c r="AW134" i="13"/>
  <c r="AX134" i="13"/>
  <c r="AY134" i="13"/>
  <c r="AT135" i="13"/>
  <c r="AU135" i="13"/>
  <c r="AV135" i="13"/>
  <c r="AW135" i="13"/>
  <c r="AX135" i="13"/>
  <c r="AY135" i="13"/>
  <c r="AT136" i="13"/>
  <c r="AU136" i="13"/>
  <c r="AV136" i="13"/>
  <c r="AW136" i="13"/>
  <c r="AX136" i="13"/>
  <c r="AY136" i="13"/>
  <c r="AT137" i="13"/>
  <c r="AU137" i="13"/>
  <c r="AV137" i="13"/>
  <c r="AW137" i="13"/>
  <c r="AX137" i="13"/>
  <c r="AY137" i="13"/>
  <c r="AT138" i="13"/>
  <c r="AU138" i="13"/>
  <c r="AV138" i="13"/>
  <c r="AW138" i="13"/>
  <c r="AX138" i="13"/>
  <c r="AY138" i="13"/>
  <c r="AT139" i="13"/>
  <c r="AU139" i="13"/>
  <c r="AV139" i="13"/>
  <c r="AW139" i="13"/>
  <c r="AX139" i="13"/>
  <c r="AY139" i="13"/>
  <c r="AT140" i="13"/>
  <c r="AU140" i="13"/>
  <c r="AV140" i="13"/>
  <c r="AW140" i="13"/>
  <c r="AX140" i="13"/>
  <c r="AY140" i="13"/>
  <c r="AT141" i="13"/>
  <c r="AU141" i="13"/>
  <c r="AV141" i="13"/>
  <c r="AW141" i="13"/>
  <c r="AX141" i="13"/>
  <c r="AY141" i="13"/>
  <c r="AT142" i="13"/>
  <c r="AU142" i="13"/>
  <c r="AV142" i="13"/>
  <c r="AW142" i="13"/>
  <c r="AX142" i="13"/>
  <c r="AY142" i="13"/>
  <c r="AT143" i="13"/>
  <c r="AU143" i="13"/>
  <c r="AV143" i="13"/>
  <c r="AW143" i="13"/>
  <c r="AX143" i="13"/>
  <c r="AY143" i="13"/>
  <c r="AT144" i="13"/>
  <c r="AU144" i="13"/>
  <c r="AV144" i="13"/>
  <c r="AW144" i="13"/>
  <c r="AX144" i="13"/>
  <c r="AY144" i="13"/>
  <c r="AT145" i="13"/>
  <c r="AU145" i="13"/>
  <c r="AV145" i="13"/>
  <c r="AW145" i="13"/>
  <c r="AX145" i="13"/>
  <c r="AY145" i="13"/>
  <c r="AT146" i="13"/>
  <c r="AU146" i="13"/>
  <c r="AV146" i="13"/>
  <c r="AW146" i="13"/>
  <c r="AX146" i="13"/>
  <c r="AY146" i="13"/>
  <c r="AT147" i="13"/>
  <c r="AU147" i="13"/>
  <c r="AV147" i="13"/>
  <c r="AW147" i="13"/>
  <c r="AX147" i="13"/>
  <c r="AY147" i="13"/>
  <c r="AT148" i="13"/>
  <c r="AU148" i="13"/>
  <c r="AV148" i="13"/>
  <c r="AW148" i="13"/>
  <c r="AX148" i="13"/>
  <c r="AY148" i="13"/>
  <c r="AT149" i="13"/>
  <c r="AU149" i="13"/>
  <c r="AV149" i="13"/>
  <c r="AW149" i="13"/>
  <c r="AX149" i="13"/>
  <c r="AY149" i="13"/>
  <c r="AT150" i="13"/>
  <c r="AU150" i="13"/>
  <c r="AV150" i="13"/>
  <c r="AW150" i="13"/>
  <c r="AX150" i="13"/>
  <c r="AY150" i="13"/>
  <c r="AT151" i="13"/>
  <c r="AU151" i="13"/>
  <c r="AV151" i="13"/>
  <c r="AW151" i="13"/>
  <c r="AX151" i="13"/>
  <c r="AY151" i="13"/>
  <c r="AT152" i="13"/>
  <c r="AU152" i="13"/>
  <c r="AV152" i="13"/>
  <c r="AW152" i="13"/>
  <c r="AX152" i="13"/>
  <c r="AY152" i="13"/>
  <c r="AT153" i="13"/>
  <c r="AU153" i="13"/>
  <c r="AV153" i="13"/>
  <c r="AW153" i="13"/>
  <c r="AX153" i="13"/>
  <c r="AY153" i="13"/>
  <c r="AT154" i="13"/>
  <c r="AU154" i="13"/>
  <c r="AV154" i="13"/>
  <c r="AW154" i="13"/>
  <c r="AX154" i="13"/>
  <c r="AY154" i="13"/>
  <c r="AT155" i="13"/>
  <c r="AU155" i="13"/>
  <c r="AV155" i="13"/>
  <c r="AW155" i="13"/>
  <c r="AX155" i="13"/>
  <c r="AY155" i="13"/>
  <c r="AT156" i="13"/>
  <c r="AU156" i="13"/>
  <c r="AV156" i="13"/>
  <c r="AW156" i="13"/>
  <c r="AX156" i="13"/>
  <c r="AY156" i="13"/>
  <c r="AT157" i="13"/>
  <c r="AU157" i="13"/>
  <c r="AV157" i="13"/>
  <c r="AW157" i="13"/>
  <c r="AX157" i="13"/>
  <c r="AY157" i="13"/>
  <c r="AT158" i="13"/>
  <c r="AU158" i="13"/>
  <c r="AV158" i="13"/>
  <c r="AW158" i="13"/>
  <c r="AX158" i="13"/>
  <c r="AY158" i="13"/>
  <c r="AT159" i="13"/>
  <c r="AU159" i="13"/>
  <c r="AV159" i="13"/>
  <c r="AW159" i="13"/>
  <c r="AX159" i="13"/>
  <c r="AY159" i="13"/>
  <c r="AT160" i="13"/>
  <c r="AU160" i="13"/>
  <c r="AV160" i="13"/>
  <c r="AW160" i="13"/>
  <c r="AX160" i="13"/>
  <c r="AY160" i="13"/>
  <c r="AT161" i="13"/>
  <c r="AU161" i="13"/>
  <c r="AV161" i="13"/>
  <c r="AW161" i="13"/>
  <c r="AX161" i="13"/>
  <c r="AY161" i="13"/>
  <c r="AT162" i="13"/>
  <c r="AU162" i="13"/>
  <c r="AV162" i="13"/>
  <c r="AW162" i="13"/>
  <c r="AX162" i="13"/>
  <c r="AY162" i="13"/>
  <c r="AT163" i="13"/>
  <c r="AU163" i="13"/>
  <c r="AV163" i="13"/>
  <c r="AW163" i="13"/>
  <c r="AX163" i="13"/>
  <c r="AY163" i="13"/>
  <c r="AT164" i="13"/>
  <c r="AU164" i="13"/>
  <c r="AV164" i="13"/>
  <c r="AW164" i="13"/>
  <c r="AX164" i="13"/>
  <c r="AY164" i="13"/>
  <c r="AT165" i="13"/>
  <c r="AU165" i="13"/>
  <c r="AV165" i="13"/>
  <c r="AW165" i="13"/>
  <c r="AX165" i="13"/>
  <c r="AY165" i="13"/>
  <c r="AT166" i="13"/>
  <c r="AU166" i="13"/>
  <c r="AV166" i="13"/>
  <c r="AW166" i="13"/>
  <c r="AX166" i="13"/>
  <c r="AY166" i="13"/>
  <c r="AT167" i="13"/>
  <c r="AU167" i="13"/>
  <c r="AV167" i="13"/>
  <c r="AW167" i="13"/>
  <c r="AX167" i="13"/>
  <c r="AY167" i="13"/>
  <c r="AT168" i="13"/>
  <c r="AU168" i="13"/>
  <c r="AV168" i="13"/>
  <c r="AW168" i="13"/>
  <c r="AX168" i="13"/>
  <c r="AY168" i="13"/>
  <c r="AT169" i="13"/>
  <c r="AU169" i="13"/>
  <c r="AV169" i="13"/>
  <c r="AW169" i="13"/>
  <c r="AX169" i="13"/>
  <c r="AY169" i="13"/>
  <c r="AT170" i="13"/>
  <c r="AU170" i="13"/>
  <c r="AV170" i="13"/>
  <c r="AW170" i="13"/>
  <c r="AX170" i="13"/>
  <c r="AY170" i="13"/>
  <c r="AT171" i="13"/>
  <c r="AU171" i="13"/>
  <c r="AV171" i="13"/>
  <c r="AW171" i="13"/>
  <c r="AX171" i="13"/>
  <c r="AY171" i="13"/>
  <c r="AT172" i="13"/>
  <c r="AU172" i="13"/>
  <c r="AV172" i="13"/>
  <c r="AW172" i="13"/>
  <c r="AX172" i="13"/>
  <c r="AY172" i="13"/>
  <c r="AT173" i="13"/>
  <c r="AU173" i="13"/>
  <c r="AV173" i="13"/>
  <c r="AW173" i="13"/>
  <c r="AX173" i="13"/>
  <c r="AY173" i="13"/>
  <c r="AT174" i="13"/>
  <c r="AU174" i="13"/>
  <c r="AV174" i="13"/>
  <c r="AW174" i="13"/>
  <c r="AX174" i="13"/>
  <c r="AY174" i="13"/>
  <c r="AT175" i="13"/>
  <c r="AU175" i="13"/>
  <c r="AV175" i="13"/>
  <c r="AW175" i="13"/>
  <c r="AX175" i="13"/>
  <c r="AY175" i="13"/>
  <c r="AT176" i="13"/>
  <c r="AU176" i="13"/>
  <c r="AV176" i="13"/>
  <c r="AW176" i="13"/>
  <c r="AX176" i="13"/>
  <c r="AY176" i="13"/>
  <c r="AT177" i="13"/>
  <c r="AU177" i="13"/>
  <c r="AV177" i="13"/>
  <c r="AW177" i="13"/>
  <c r="AX177" i="13"/>
  <c r="AY177" i="13"/>
  <c r="AT178" i="13"/>
  <c r="AU178" i="13"/>
  <c r="AV178" i="13"/>
  <c r="AW178" i="13"/>
  <c r="AX178" i="13"/>
  <c r="AY178" i="13"/>
  <c r="AT179" i="13"/>
  <c r="AU179" i="13"/>
  <c r="AV179" i="13"/>
  <c r="AW179" i="13"/>
  <c r="AX179" i="13"/>
  <c r="AY179" i="13"/>
  <c r="AT180" i="13"/>
  <c r="AU180" i="13"/>
  <c r="AV180" i="13"/>
  <c r="AW180" i="13"/>
  <c r="AX180" i="13"/>
  <c r="AY180" i="13"/>
  <c r="AT181" i="13"/>
  <c r="AU181" i="13"/>
  <c r="AV181" i="13"/>
  <c r="AW181" i="13"/>
  <c r="AX181" i="13"/>
  <c r="AY181" i="13"/>
  <c r="AT182" i="13"/>
  <c r="AU182" i="13"/>
  <c r="AV182" i="13"/>
  <c r="AW182" i="13"/>
  <c r="AX182" i="13"/>
  <c r="AY182" i="13"/>
  <c r="AT183" i="13"/>
  <c r="AU183" i="13"/>
  <c r="AV183" i="13"/>
  <c r="AW183" i="13"/>
  <c r="AX183" i="13"/>
  <c r="AY183" i="13"/>
  <c r="AT184" i="13"/>
  <c r="AU184" i="13"/>
  <c r="AV184" i="13"/>
  <c r="AW184" i="13"/>
  <c r="AX184" i="13"/>
  <c r="AY184" i="13"/>
  <c r="AT185" i="13"/>
  <c r="AU185" i="13"/>
  <c r="AV185" i="13"/>
  <c r="AW185" i="13"/>
  <c r="AX185" i="13"/>
  <c r="AY185" i="13"/>
  <c r="AT186" i="13"/>
  <c r="AU186" i="13"/>
  <c r="AV186" i="13"/>
  <c r="AW186" i="13"/>
  <c r="AX186" i="13"/>
  <c r="AY186" i="13"/>
  <c r="AT187" i="13"/>
  <c r="AU187" i="13"/>
  <c r="AV187" i="13"/>
  <c r="AW187" i="13"/>
  <c r="AX187" i="13"/>
  <c r="AY187" i="13"/>
  <c r="AT188" i="13"/>
  <c r="AU188" i="13"/>
  <c r="AV188" i="13"/>
  <c r="AW188" i="13"/>
  <c r="AX188" i="13"/>
  <c r="AY188" i="13"/>
  <c r="AT189" i="13"/>
  <c r="AU189" i="13"/>
  <c r="AV189" i="13"/>
  <c r="AW189" i="13"/>
  <c r="AX189" i="13"/>
  <c r="AY189" i="13"/>
  <c r="AT190" i="13"/>
  <c r="AU190" i="13"/>
  <c r="AV190" i="13"/>
  <c r="AW190" i="13"/>
  <c r="AX190" i="13"/>
  <c r="AY190" i="13"/>
  <c r="AT191" i="13"/>
  <c r="AU191" i="13"/>
  <c r="AV191" i="13"/>
  <c r="AW191" i="13"/>
  <c r="AX191" i="13"/>
  <c r="AY191" i="13"/>
  <c r="AT192" i="13"/>
  <c r="AU192" i="13"/>
  <c r="AV192" i="13"/>
  <c r="AW192" i="13"/>
  <c r="AX192" i="13"/>
  <c r="AY192" i="13"/>
  <c r="AT193" i="13"/>
  <c r="AU193" i="13"/>
  <c r="AV193" i="13"/>
  <c r="AW193" i="13"/>
  <c r="AX193" i="13"/>
  <c r="AY193" i="13"/>
  <c r="AT194" i="13"/>
  <c r="AU194" i="13"/>
  <c r="AV194" i="13"/>
  <c r="AW194" i="13"/>
  <c r="AX194" i="13"/>
  <c r="AY194" i="13"/>
  <c r="AT195" i="13"/>
  <c r="AU195" i="13"/>
  <c r="AV195" i="13"/>
  <c r="AW195" i="13"/>
  <c r="AX195" i="13"/>
  <c r="AY195" i="13"/>
  <c r="AT196" i="13"/>
  <c r="AU196" i="13"/>
  <c r="AV196" i="13"/>
  <c r="AW196" i="13"/>
  <c r="AX196" i="13"/>
  <c r="AY196" i="13"/>
  <c r="AT197" i="13"/>
  <c r="AU197" i="13"/>
  <c r="AV197" i="13"/>
  <c r="AW197" i="13"/>
  <c r="AX197" i="13"/>
  <c r="AY197" i="13"/>
  <c r="AT198" i="13"/>
  <c r="AU198" i="13"/>
  <c r="AV198" i="13"/>
  <c r="AW198" i="13"/>
  <c r="AX198" i="13"/>
  <c r="AY198" i="13"/>
  <c r="AT199" i="13"/>
  <c r="AU199" i="13"/>
  <c r="AV199" i="13"/>
  <c r="AW199" i="13"/>
  <c r="AX199" i="13"/>
  <c r="AY199" i="13"/>
  <c r="AT200" i="13"/>
  <c r="AU200" i="13"/>
  <c r="AV200" i="13"/>
  <c r="AW200" i="13"/>
  <c r="AX200" i="13"/>
  <c r="AY200" i="13"/>
  <c r="AT201" i="13"/>
  <c r="AU201" i="13"/>
  <c r="AV201" i="13"/>
  <c r="AW201" i="13"/>
  <c r="AX201" i="13"/>
  <c r="AY201" i="13"/>
  <c r="AT202" i="13"/>
  <c r="AU202" i="13"/>
  <c r="AV202" i="13"/>
  <c r="AW202" i="13"/>
  <c r="AX202" i="13"/>
  <c r="AY202" i="13"/>
  <c r="AT203" i="13"/>
  <c r="AU203" i="13"/>
  <c r="AV203" i="13"/>
  <c r="AW203" i="13"/>
  <c r="AX203" i="13"/>
  <c r="AY203" i="13"/>
  <c r="AT204" i="13"/>
  <c r="AU204" i="13"/>
  <c r="AV204" i="13"/>
  <c r="AW204" i="13"/>
  <c r="AX204" i="13"/>
  <c r="AY204" i="13"/>
  <c r="AT205" i="13"/>
  <c r="AU205" i="13"/>
  <c r="AV205" i="13"/>
  <c r="AW205" i="13"/>
  <c r="AX205" i="13"/>
  <c r="AY205" i="13"/>
  <c r="AT206" i="13"/>
  <c r="AU206" i="13"/>
  <c r="AV206" i="13"/>
  <c r="AW206" i="13"/>
  <c r="AX206" i="13"/>
  <c r="AY206" i="13"/>
  <c r="AT207" i="13"/>
  <c r="AU207" i="13"/>
  <c r="AV207" i="13"/>
  <c r="AW207" i="13"/>
  <c r="AX207" i="13"/>
  <c r="AY207" i="13"/>
  <c r="AT208" i="13"/>
  <c r="AU208" i="13"/>
  <c r="AV208" i="13"/>
  <c r="AW208" i="13"/>
  <c r="AX208" i="13"/>
  <c r="AY208" i="13"/>
  <c r="AT209" i="13"/>
  <c r="AU209" i="13"/>
  <c r="AV209" i="13"/>
  <c r="AW209" i="13"/>
  <c r="AX209" i="13"/>
  <c r="AY209" i="13"/>
  <c r="AT210" i="13"/>
  <c r="AU210" i="13"/>
  <c r="AV210" i="13"/>
  <c r="AW210" i="13"/>
  <c r="AX210" i="13"/>
  <c r="AY210" i="13"/>
  <c r="AT211" i="13"/>
  <c r="AU211" i="13"/>
  <c r="AV211" i="13"/>
  <c r="AW211" i="13"/>
  <c r="AX211" i="13"/>
  <c r="AY211" i="13"/>
  <c r="AT212" i="13"/>
  <c r="AU212" i="13"/>
  <c r="AV212" i="13"/>
  <c r="AW212" i="13"/>
  <c r="AX212" i="13"/>
  <c r="AY212" i="13"/>
  <c r="AT213" i="13"/>
  <c r="AU213" i="13"/>
  <c r="AV213" i="13"/>
  <c r="AW213" i="13"/>
  <c r="AX213" i="13"/>
  <c r="AY213" i="13"/>
  <c r="AT214" i="13"/>
  <c r="AU214" i="13"/>
  <c r="AV214" i="13"/>
  <c r="AW214" i="13"/>
  <c r="AX214" i="13"/>
  <c r="AY214" i="13"/>
  <c r="AT215" i="13"/>
  <c r="AU215" i="13"/>
  <c r="AV215" i="13"/>
  <c r="AW215" i="13"/>
  <c r="AX215" i="13"/>
  <c r="AY215" i="13"/>
  <c r="AT216" i="13"/>
  <c r="AU216" i="13"/>
  <c r="AV216" i="13"/>
  <c r="AW216" i="13"/>
  <c r="AX216" i="13"/>
  <c r="AY216" i="13"/>
  <c r="AT217" i="13"/>
  <c r="AU217" i="13"/>
  <c r="AV217" i="13"/>
  <c r="AW217" i="13"/>
  <c r="AX217" i="13"/>
  <c r="AY217" i="13"/>
  <c r="AT218" i="13"/>
  <c r="AU218" i="13"/>
  <c r="AV218" i="13"/>
  <c r="AW218" i="13"/>
  <c r="AX218" i="13"/>
  <c r="AY218" i="13"/>
  <c r="AT219" i="13"/>
  <c r="AU219" i="13"/>
  <c r="AV219" i="13"/>
  <c r="AW219" i="13"/>
  <c r="AX219" i="13"/>
  <c r="AY219" i="13"/>
  <c r="AT220" i="13"/>
  <c r="AU220" i="13"/>
  <c r="AV220" i="13"/>
  <c r="AW220" i="13"/>
  <c r="AX220" i="13"/>
  <c r="AY220" i="13"/>
  <c r="AT221" i="13"/>
  <c r="AU221" i="13"/>
  <c r="AV221" i="13"/>
  <c r="AW221" i="13"/>
  <c r="AX221" i="13"/>
  <c r="AY221" i="13"/>
  <c r="AT222" i="13"/>
  <c r="AU222" i="13"/>
  <c r="AV222" i="13"/>
  <c r="AW222" i="13"/>
  <c r="AX222" i="13"/>
  <c r="AY222" i="13"/>
  <c r="AT223" i="13"/>
  <c r="AU223" i="13"/>
  <c r="AV223" i="13"/>
  <c r="AW223" i="13"/>
  <c r="AX223" i="13"/>
  <c r="AY223" i="13"/>
  <c r="AT224" i="13"/>
  <c r="AU224" i="13"/>
  <c r="AV224" i="13"/>
  <c r="AW224" i="13"/>
  <c r="AX224" i="13"/>
  <c r="AY224" i="13"/>
  <c r="AT225" i="13"/>
  <c r="AU225" i="13"/>
  <c r="AV225" i="13"/>
  <c r="AW225" i="13"/>
  <c r="AX225" i="13"/>
  <c r="AY225" i="13"/>
  <c r="AT226" i="13"/>
  <c r="AU226" i="13"/>
  <c r="AV226" i="13"/>
  <c r="AW226" i="13"/>
  <c r="AX226" i="13"/>
  <c r="AY226" i="13"/>
  <c r="AT227" i="13"/>
  <c r="AU227" i="13"/>
  <c r="AV227" i="13"/>
  <c r="AW227" i="13"/>
  <c r="AX227" i="13"/>
  <c r="AY227" i="13"/>
  <c r="AT228" i="13"/>
  <c r="AU228" i="13"/>
  <c r="AV228" i="13"/>
  <c r="AW228" i="13"/>
  <c r="AX228" i="13"/>
  <c r="AY228" i="13"/>
  <c r="AT229" i="13"/>
  <c r="AU229" i="13"/>
  <c r="AV229" i="13"/>
  <c r="AW229" i="13"/>
  <c r="AX229" i="13"/>
  <c r="AY229" i="13"/>
  <c r="AT230" i="13"/>
  <c r="AU230" i="13"/>
  <c r="AV230" i="13"/>
  <c r="AW230" i="13"/>
  <c r="AX230" i="13"/>
  <c r="AY230" i="13"/>
  <c r="AT231" i="13"/>
  <c r="AU231" i="13"/>
  <c r="AV231" i="13"/>
  <c r="AW231" i="13"/>
  <c r="AX231" i="13"/>
  <c r="AY231" i="13"/>
  <c r="AT232" i="13"/>
  <c r="AU232" i="13"/>
  <c r="AV232" i="13"/>
  <c r="AW232" i="13"/>
  <c r="AX232" i="13"/>
  <c r="AY232" i="13"/>
  <c r="AT233" i="13"/>
  <c r="AU233" i="13"/>
  <c r="AV233" i="13"/>
  <c r="AW233" i="13"/>
  <c r="AX233" i="13"/>
  <c r="AY233" i="13"/>
  <c r="AT234" i="13"/>
  <c r="AU234" i="13"/>
  <c r="AV234" i="13"/>
  <c r="AW234" i="13"/>
  <c r="AX234" i="13"/>
  <c r="AY234" i="13"/>
  <c r="AT235" i="13"/>
  <c r="AU235" i="13"/>
  <c r="AV235" i="13"/>
  <c r="AW235" i="13"/>
  <c r="AX235" i="13"/>
  <c r="AY235" i="13"/>
  <c r="AT236" i="13"/>
  <c r="AU236" i="13"/>
  <c r="AV236" i="13"/>
  <c r="AW236" i="13"/>
  <c r="AX236" i="13"/>
  <c r="AY236" i="13"/>
  <c r="AT237" i="13"/>
  <c r="AU237" i="13"/>
  <c r="AV237" i="13"/>
  <c r="AW237" i="13"/>
  <c r="AX237" i="13"/>
  <c r="AY237" i="13"/>
  <c r="AT238" i="13"/>
  <c r="AU238" i="13"/>
  <c r="AV238" i="13"/>
  <c r="AW238" i="13"/>
  <c r="AX238" i="13"/>
  <c r="AY238" i="13"/>
  <c r="AT239" i="13"/>
  <c r="AU239" i="13"/>
  <c r="AV239" i="13"/>
  <c r="AW239" i="13"/>
  <c r="AX239" i="13"/>
  <c r="AY239" i="13"/>
  <c r="AT240" i="13"/>
  <c r="AU240" i="13"/>
  <c r="AV240" i="13"/>
  <c r="AW240" i="13"/>
  <c r="AX240" i="13"/>
  <c r="AY240" i="13"/>
  <c r="AT241" i="13"/>
  <c r="AU241" i="13"/>
  <c r="AV241" i="13"/>
  <c r="AW241" i="13"/>
  <c r="AX241" i="13"/>
  <c r="AY241" i="13"/>
  <c r="AT242" i="13"/>
  <c r="AU242" i="13"/>
  <c r="AV242" i="13"/>
  <c r="AW242" i="13"/>
  <c r="AX242" i="13"/>
  <c r="AY242" i="13"/>
  <c r="AT243" i="13"/>
  <c r="AU243" i="13"/>
  <c r="AV243" i="13"/>
  <c r="AW243" i="13"/>
  <c r="AX243" i="13"/>
  <c r="AY243" i="13"/>
  <c r="AT244" i="13"/>
  <c r="AU244" i="13"/>
  <c r="AV244" i="13"/>
  <c r="AW244" i="13"/>
  <c r="AX244" i="13"/>
  <c r="AY244" i="13"/>
  <c r="AT245" i="13"/>
  <c r="AU245" i="13"/>
  <c r="AV245" i="13"/>
  <c r="AW245" i="13"/>
  <c r="AX245" i="13"/>
  <c r="AY245" i="13"/>
  <c r="AT246" i="13"/>
  <c r="AU246" i="13"/>
  <c r="AV246" i="13"/>
  <c r="AW246" i="13"/>
  <c r="AX246" i="13"/>
  <c r="AY246" i="13"/>
  <c r="AT247" i="13"/>
  <c r="AU247" i="13"/>
  <c r="AV247" i="13"/>
  <c r="AW247" i="13"/>
  <c r="AX247" i="13"/>
  <c r="AY247" i="13"/>
  <c r="AT248" i="13"/>
  <c r="AU248" i="13"/>
  <c r="AV248" i="13"/>
  <c r="AW248" i="13"/>
  <c r="AX248" i="13"/>
  <c r="AY248" i="13"/>
  <c r="AT249" i="13"/>
  <c r="AU249" i="13"/>
  <c r="AV249" i="13"/>
  <c r="AW249" i="13"/>
  <c r="AX249" i="13"/>
  <c r="AY249" i="13"/>
  <c r="AT250" i="13"/>
  <c r="AU250" i="13"/>
  <c r="AV250" i="13"/>
  <c r="AW250" i="13"/>
  <c r="AX250" i="13"/>
  <c r="AY250" i="13"/>
  <c r="AT251" i="13"/>
  <c r="AU251" i="13"/>
  <c r="AV251" i="13"/>
  <c r="AW251" i="13"/>
  <c r="AX251" i="13"/>
  <c r="AY251" i="13"/>
  <c r="AT252" i="13"/>
  <c r="AU252" i="13"/>
  <c r="AV252" i="13"/>
  <c r="AW252" i="13"/>
  <c r="AX252" i="13"/>
  <c r="AY252" i="13"/>
  <c r="AT253" i="13"/>
  <c r="AU253" i="13"/>
  <c r="AV253" i="13"/>
  <c r="AW253" i="13"/>
  <c r="AX253" i="13"/>
  <c r="AY253" i="13"/>
  <c r="AT254" i="13"/>
  <c r="AU254" i="13"/>
  <c r="AV254" i="13"/>
  <c r="AW254" i="13"/>
  <c r="AX254" i="13"/>
  <c r="AY254" i="13"/>
  <c r="AT255" i="13"/>
  <c r="AU255" i="13"/>
  <c r="AV255" i="13"/>
  <c r="AW255" i="13"/>
  <c r="AX255" i="13"/>
  <c r="AY255" i="13"/>
  <c r="AT256" i="13"/>
  <c r="AU256" i="13"/>
  <c r="AV256" i="13"/>
  <c r="AW256" i="13"/>
  <c r="AX256" i="13"/>
  <c r="AY256" i="13"/>
  <c r="AT257" i="13"/>
  <c r="AU257" i="13"/>
  <c r="AV257" i="13"/>
  <c r="AW257" i="13"/>
  <c r="AX257" i="13"/>
  <c r="AY257" i="13"/>
  <c r="AT258" i="13"/>
  <c r="AU258" i="13"/>
  <c r="AV258" i="13"/>
  <c r="AW258" i="13"/>
  <c r="AX258" i="13"/>
  <c r="AY258" i="13"/>
  <c r="AT259" i="13"/>
  <c r="AU259" i="13"/>
  <c r="AV259" i="13"/>
  <c r="AW259" i="13"/>
  <c r="AX259" i="13"/>
  <c r="AY259" i="13"/>
  <c r="AT260" i="13"/>
  <c r="AU260" i="13"/>
  <c r="AV260" i="13"/>
  <c r="AW260" i="13"/>
  <c r="AX260" i="13"/>
  <c r="AY260" i="13"/>
  <c r="AT261" i="13"/>
  <c r="AU261" i="13"/>
  <c r="AV261" i="13"/>
  <c r="AW261" i="13"/>
  <c r="AX261" i="13"/>
  <c r="AY261" i="13"/>
  <c r="AT262" i="13"/>
  <c r="AU262" i="13"/>
  <c r="AV262" i="13"/>
  <c r="AW262" i="13"/>
  <c r="AX262" i="13"/>
  <c r="AY262" i="13"/>
  <c r="AT263" i="13"/>
  <c r="AU263" i="13"/>
  <c r="AV263" i="13"/>
  <c r="AW263" i="13"/>
  <c r="AX263" i="13"/>
  <c r="AY263" i="13"/>
  <c r="AT264" i="13"/>
  <c r="AU264" i="13"/>
  <c r="AV264" i="13"/>
  <c r="AW264" i="13"/>
  <c r="AX264" i="13"/>
  <c r="AY264" i="13"/>
  <c r="AT265" i="13"/>
  <c r="AU265" i="13"/>
  <c r="AV265" i="13"/>
  <c r="AW265" i="13"/>
  <c r="AX265" i="13"/>
  <c r="AY265" i="13"/>
  <c r="AT266" i="13"/>
  <c r="AU266" i="13"/>
  <c r="AV266" i="13"/>
  <c r="AW266" i="13"/>
  <c r="AX266" i="13"/>
  <c r="AY266" i="13"/>
  <c r="AT267" i="13"/>
  <c r="AU267" i="13"/>
  <c r="AV267" i="13"/>
  <c r="AW267" i="13"/>
  <c r="AX267" i="13"/>
  <c r="AY267" i="13"/>
  <c r="AT268" i="13"/>
  <c r="AU268" i="13"/>
  <c r="AV268" i="13"/>
  <c r="AW268" i="13"/>
  <c r="AX268" i="13"/>
  <c r="AY268" i="13"/>
  <c r="AT269" i="13"/>
  <c r="AU269" i="13"/>
  <c r="AV269" i="13"/>
  <c r="AW269" i="13"/>
  <c r="AX269" i="13"/>
  <c r="AY269" i="13"/>
  <c r="AT270" i="13"/>
  <c r="AU270" i="13"/>
  <c r="AV270" i="13"/>
  <c r="AW270" i="13"/>
  <c r="AX270" i="13"/>
  <c r="AY270" i="13"/>
  <c r="AT271" i="13"/>
  <c r="AU271" i="13"/>
  <c r="AV271" i="13"/>
  <c r="AW271" i="13"/>
  <c r="AX271" i="13"/>
  <c r="AY271" i="13"/>
  <c r="AT272" i="13"/>
  <c r="AU272" i="13"/>
  <c r="AV272" i="13"/>
  <c r="AW272" i="13"/>
  <c r="AX272" i="13"/>
  <c r="AY272" i="13"/>
  <c r="AT273" i="13"/>
  <c r="AU273" i="13"/>
  <c r="AV273" i="13"/>
  <c r="AW273" i="13"/>
  <c r="AX273" i="13"/>
  <c r="AY273" i="13"/>
  <c r="AT274" i="13"/>
  <c r="AU274" i="13"/>
  <c r="AV274" i="13"/>
  <c r="AW274" i="13"/>
  <c r="AX274" i="13"/>
  <c r="AY274" i="13"/>
  <c r="AT275" i="13"/>
  <c r="AU275" i="13"/>
  <c r="AV275" i="13"/>
  <c r="AW275" i="13"/>
  <c r="AX275" i="13"/>
  <c r="AY275" i="13"/>
  <c r="AT276" i="13"/>
  <c r="AU276" i="13"/>
  <c r="AV276" i="13"/>
  <c r="AW276" i="13"/>
  <c r="AX276" i="13"/>
  <c r="AY276" i="13"/>
  <c r="AT277" i="13"/>
  <c r="AU277" i="13"/>
  <c r="AV277" i="13"/>
  <c r="AW277" i="13"/>
  <c r="AX277" i="13"/>
  <c r="AY277" i="13"/>
  <c r="AT278" i="13"/>
  <c r="AU278" i="13"/>
  <c r="AV278" i="13"/>
  <c r="AW278" i="13"/>
  <c r="AX278" i="13"/>
  <c r="AY278" i="13"/>
  <c r="AT279" i="13"/>
  <c r="AU279" i="13"/>
  <c r="AV279" i="13"/>
  <c r="AW279" i="13"/>
  <c r="AX279" i="13"/>
  <c r="AY279" i="13"/>
  <c r="AT280" i="13"/>
  <c r="AU280" i="13"/>
  <c r="AV280" i="13"/>
  <c r="AW280" i="13"/>
  <c r="AX280" i="13"/>
  <c r="AY280" i="13"/>
  <c r="AT281" i="13"/>
  <c r="AU281" i="13"/>
  <c r="AV281" i="13"/>
  <c r="AW281" i="13"/>
  <c r="AX281" i="13"/>
  <c r="AY281" i="13"/>
  <c r="AT282" i="13"/>
  <c r="AU282" i="13"/>
  <c r="AV282" i="13"/>
  <c r="AW282" i="13"/>
  <c r="AX282" i="13"/>
  <c r="AY282" i="13"/>
  <c r="AT283" i="13"/>
  <c r="AU283" i="13"/>
  <c r="AV283" i="13"/>
  <c r="AW283" i="13"/>
  <c r="AX283" i="13"/>
  <c r="AY283" i="13"/>
  <c r="AT284" i="13"/>
  <c r="AU284" i="13"/>
  <c r="AV284" i="13"/>
  <c r="AW284" i="13"/>
  <c r="AX284" i="13"/>
  <c r="AY284" i="13"/>
  <c r="AT285" i="13"/>
  <c r="AU285" i="13"/>
  <c r="AV285" i="13"/>
  <c r="AW285" i="13"/>
  <c r="AX285" i="13"/>
  <c r="AY285" i="13"/>
  <c r="AT286" i="13"/>
  <c r="AU286" i="13"/>
  <c r="AV286" i="13"/>
  <c r="AW286" i="13"/>
  <c r="AX286" i="13"/>
  <c r="AY286" i="13"/>
  <c r="AT287" i="13"/>
  <c r="AU287" i="13"/>
  <c r="AV287" i="13"/>
  <c r="AW287" i="13"/>
  <c r="AX287" i="13"/>
  <c r="AY287" i="13"/>
  <c r="AT288" i="13"/>
  <c r="AU288" i="13"/>
  <c r="AV288" i="13"/>
  <c r="AW288" i="13"/>
  <c r="AX288" i="13"/>
  <c r="AY288" i="13"/>
  <c r="AT289" i="13"/>
  <c r="AU289" i="13"/>
  <c r="AV289" i="13"/>
  <c r="AW289" i="13"/>
  <c r="AX289" i="13"/>
  <c r="AY289" i="13"/>
  <c r="AT290" i="13"/>
  <c r="AU290" i="13"/>
  <c r="AV290" i="13"/>
  <c r="AW290" i="13"/>
  <c r="AX290" i="13"/>
  <c r="AY290" i="13"/>
  <c r="AT291" i="13"/>
  <c r="AU291" i="13"/>
  <c r="AV291" i="13"/>
  <c r="AW291" i="13"/>
  <c r="AX291" i="13"/>
  <c r="AY291" i="13"/>
  <c r="AT292" i="13"/>
  <c r="AU292" i="13"/>
  <c r="AV292" i="13"/>
  <c r="AW292" i="13"/>
  <c r="AX292" i="13"/>
  <c r="AY292" i="13"/>
  <c r="AT293" i="13"/>
  <c r="AU293" i="13"/>
  <c r="AV293" i="13"/>
  <c r="AW293" i="13"/>
  <c r="AX293" i="13"/>
  <c r="AY293" i="13"/>
  <c r="AT294" i="13"/>
  <c r="AU294" i="13"/>
  <c r="AV294" i="13"/>
  <c r="AW294" i="13"/>
  <c r="AX294" i="13"/>
  <c r="AY294" i="13"/>
  <c r="AT295" i="13"/>
  <c r="AU295" i="13"/>
  <c r="AV295" i="13"/>
  <c r="AW295" i="13"/>
  <c r="AX295" i="13"/>
  <c r="AY295" i="13"/>
  <c r="AT296" i="13"/>
  <c r="AU296" i="13"/>
  <c r="AV296" i="13"/>
  <c r="AW296" i="13"/>
  <c r="AX296" i="13"/>
  <c r="AY296" i="13"/>
  <c r="AT297" i="13"/>
  <c r="AU297" i="13"/>
  <c r="AV297" i="13"/>
  <c r="AW297" i="13"/>
  <c r="AX297" i="13"/>
  <c r="AY297" i="13"/>
  <c r="AT298" i="13"/>
  <c r="AU298" i="13"/>
  <c r="AV298" i="13"/>
  <c r="AW298" i="13"/>
  <c r="AX298" i="13"/>
  <c r="AY298" i="13"/>
  <c r="AT299" i="13"/>
  <c r="AU299" i="13"/>
  <c r="AV299" i="13"/>
  <c r="AW299" i="13"/>
  <c r="AX299" i="13"/>
  <c r="AY299" i="13"/>
  <c r="AT300" i="13"/>
  <c r="AU300" i="13"/>
  <c r="AV300" i="13"/>
  <c r="AW300" i="13"/>
  <c r="AX300" i="13"/>
  <c r="AY300" i="13"/>
  <c r="AT301" i="13"/>
  <c r="AU301" i="13"/>
  <c r="AV301" i="13"/>
  <c r="AW301" i="13"/>
  <c r="AX301" i="13"/>
  <c r="AY301" i="13"/>
  <c r="AT302" i="13"/>
  <c r="AU302" i="13"/>
  <c r="AV302" i="13"/>
  <c r="AW302" i="13"/>
  <c r="AX302" i="13"/>
  <c r="AY302" i="13"/>
  <c r="AT303" i="13"/>
  <c r="AU303" i="13"/>
  <c r="AV303" i="13"/>
  <c r="AW303" i="13"/>
  <c r="AX303" i="13"/>
  <c r="AY303" i="13"/>
  <c r="AT304" i="13"/>
  <c r="AU304" i="13"/>
  <c r="AV304" i="13"/>
  <c r="AW304" i="13"/>
  <c r="AX304" i="13"/>
  <c r="AY304" i="13"/>
  <c r="AT305" i="13"/>
  <c r="AU305" i="13"/>
  <c r="AV305" i="13"/>
  <c r="AW305" i="13"/>
  <c r="AX305" i="13"/>
  <c r="AY305" i="13"/>
  <c r="AT306" i="13"/>
  <c r="AU306" i="13"/>
  <c r="AV306" i="13"/>
  <c r="AW306" i="13"/>
  <c r="AX306" i="13"/>
  <c r="AY306" i="13"/>
  <c r="AT307" i="13"/>
  <c r="AU307" i="13"/>
  <c r="AV307" i="13"/>
  <c r="AW307" i="13"/>
  <c r="AX307" i="13"/>
  <c r="AY307" i="13"/>
  <c r="AT308" i="13"/>
  <c r="AU308" i="13"/>
  <c r="AV308" i="13"/>
  <c r="AW308" i="13"/>
  <c r="AX308" i="13"/>
  <c r="AY308" i="13"/>
  <c r="AT309" i="13"/>
  <c r="AU309" i="13"/>
  <c r="AV309" i="13"/>
  <c r="AW309" i="13"/>
  <c r="AX309" i="13"/>
  <c r="AY309" i="13"/>
  <c r="AT310" i="13"/>
  <c r="AU310" i="13"/>
  <c r="AV310" i="13"/>
  <c r="AW310" i="13"/>
  <c r="AX310" i="13"/>
  <c r="AY310" i="13"/>
  <c r="AT311" i="13"/>
  <c r="AU311" i="13"/>
  <c r="AV311" i="13"/>
  <c r="AW311" i="13"/>
  <c r="AX311" i="13"/>
  <c r="AY311" i="13"/>
  <c r="AT312" i="13"/>
  <c r="AU312" i="13"/>
  <c r="AV312" i="13"/>
  <c r="AW312" i="13"/>
  <c r="AX312" i="13"/>
  <c r="AY312" i="13"/>
  <c r="AT313" i="13"/>
  <c r="AU313" i="13"/>
  <c r="AV313" i="13"/>
  <c r="AW313" i="13"/>
  <c r="AX313" i="13"/>
  <c r="AY313" i="13"/>
  <c r="AT314" i="13"/>
  <c r="AU314" i="13"/>
  <c r="AV314" i="13"/>
  <c r="AW314" i="13"/>
  <c r="AX314" i="13"/>
  <c r="AY314" i="13"/>
  <c r="AT315" i="13"/>
  <c r="AU315" i="13"/>
  <c r="AV315" i="13"/>
  <c r="AW315" i="13"/>
  <c r="AX315" i="13"/>
  <c r="AY315" i="13"/>
  <c r="AT316" i="13"/>
  <c r="AU316" i="13"/>
  <c r="AV316" i="13"/>
  <c r="AW316" i="13"/>
  <c r="AX316" i="13"/>
  <c r="AY316" i="13"/>
  <c r="AT317" i="13"/>
  <c r="AU317" i="13"/>
  <c r="AV317" i="13"/>
  <c r="AW317" i="13"/>
  <c r="AX317" i="13"/>
  <c r="AY317" i="13"/>
  <c r="AT318" i="13"/>
  <c r="AU318" i="13"/>
  <c r="AV318" i="13"/>
  <c r="AW318" i="13"/>
  <c r="AX318" i="13"/>
  <c r="AY318" i="13"/>
  <c r="AT319" i="13"/>
  <c r="AU319" i="13"/>
  <c r="AV319" i="13"/>
  <c r="AW319" i="13"/>
  <c r="AX319" i="13"/>
  <c r="AY319" i="13"/>
  <c r="AT320" i="13"/>
  <c r="AU320" i="13"/>
  <c r="AV320" i="13"/>
  <c r="AW320" i="13"/>
  <c r="AX320" i="13"/>
  <c r="AY320" i="13"/>
  <c r="AT321" i="13"/>
  <c r="AU321" i="13"/>
  <c r="AV321" i="13"/>
  <c r="AW321" i="13"/>
  <c r="AX321" i="13"/>
  <c r="AY321" i="13"/>
  <c r="AT322" i="13"/>
  <c r="AU322" i="13"/>
  <c r="AV322" i="13"/>
  <c r="AW322" i="13"/>
  <c r="AX322" i="13"/>
  <c r="AY322" i="13"/>
  <c r="AT323" i="13"/>
  <c r="AU323" i="13"/>
  <c r="AV323" i="13"/>
  <c r="AW323" i="13"/>
  <c r="AX323" i="13"/>
  <c r="AY323" i="13"/>
  <c r="AT324" i="13"/>
  <c r="AU324" i="13"/>
  <c r="AV324" i="13"/>
  <c r="AW324" i="13"/>
  <c r="AX324" i="13"/>
  <c r="AY324" i="13"/>
  <c r="AT325" i="13"/>
  <c r="AU325" i="13"/>
  <c r="AV325" i="13"/>
  <c r="AW325" i="13"/>
  <c r="AX325" i="13"/>
  <c r="AY325" i="13"/>
  <c r="AT326" i="13"/>
  <c r="AU326" i="13"/>
  <c r="AV326" i="13"/>
  <c r="AW326" i="13"/>
  <c r="AX326" i="13"/>
  <c r="AY326" i="13"/>
  <c r="AT327" i="13"/>
  <c r="AU327" i="13"/>
  <c r="AV327" i="13"/>
  <c r="AW327" i="13"/>
  <c r="AX327" i="13"/>
  <c r="AY327" i="13"/>
  <c r="AT328" i="13"/>
  <c r="AU328" i="13"/>
  <c r="AV328" i="13"/>
  <c r="AW328" i="13"/>
  <c r="AX328" i="13"/>
  <c r="AY328" i="13"/>
  <c r="AT329" i="13"/>
  <c r="AU329" i="13"/>
  <c r="AV329" i="13"/>
  <c r="AW329" i="13"/>
  <c r="AX329" i="13"/>
  <c r="AY329" i="13"/>
  <c r="AT330" i="13"/>
  <c r="AU330" i="13"/>
  <c r="AV330" i="13"/>
  <c r="AW330" i="13"/>
  <c r="AX330" i="13"/>
  <c r="AY330" i="13"/>
  <c r="AT331" i="13"/>
  <c r="AU331" i="13"/>
  <c r="AV331" i="13"/>
  <c r="AW331" i="13"/>
  <c r="AX331" i="13"/>
  <c r="AY331" i="13"/>
  <c r="AT332" i="13"/>
  <c r="AU332" i="13"/>
  <c r="AV332" i="13"/>
  <c r="AW332" i="13"/>
  <c r="AX332" i="13"/>
  <c r="AY332" i="13"/>
  <c r="AT333" i="13"/>
  <c r="AU333" i="13"/>
  <c r="AV333" i="13"/>
  <c r="AW333" i="13"/>
  <c r="AX333" i="13"/>
  <c r="AY333" i="13"/>
  <c r="AT334" i="13"/>
  <c r="AU334" i="13"/>
  <c r="AV334" i="13"/>
  <c r="AW334" i="13"/>
  <c r="AX334" i="13"/>
  <c r="AY334" i="13"/>
  <c r="AT335" i="13"/>
  <c r="AU335" i="13"/>
  <c r="AV335" i="13"/>
  <c r="AW335" i="13"/>
  <c r="AX335" i="13"/>
  <c r="AY335" i="13"/>
  <c r="AT336" i="13"/>
  <c r="AU336" i="13"/>
  <c r="AV336" i="13"/>
  <c r="AW336" i="13"/>
  <c r="AX336" i="13"/>
  <c r="AY336" i="13"/>
  <c r="AT337" i="13"/>
  <c r="AU337" i="13"/>
  <c r="AV337" i="13"/>
  <c r="AW337" i="13"/>
  <c r="AX337" i="13"/>
  <c r="AY337" i="13"/>
  <c r="AT338" i="13"/>
  <c r="AU338" i="13"/>
  <c r="AV338" i="13"/>
  <c r="AW338" i="13"/>
  <c r="AX338" i="13"/>
  <c r="AY338" i="13"/>
  <c r="AT339" i="13"/>
  <c r="AU339" i="13"/>
  <c r="AV339" i="13"/>
  <c r="AW339" i="13"/>
  <c r="AX339" i="13"/>
  <c r="AY339" i="13"/>
  <c r="AT340" i="13"/>
  <c r="AU340" i="13"/>
  <c r="AV340" i="13"/>
  <c r="AW340" i="13"/>
  <c r="AX340" i="13"/>
  <c r="AY340" i="13"/>
  <c r="AT341" i="13"/>
  <c r="AU341" i="13"/>
  <c r="AV341" i="13"/>
  <c r="AW341" i="13"/>
  <c r="AX341" i="13"/>
  <c r="AY341" i="13"/>
  <c r="AT342" i="13"/>
  <c r="AU342" i="13"/>
  <c r="AV342" i="13"/>
  <c r="AW342" i="13"/>
  <c r="AX342" i="13"/>
  <c r="AY342" i="13"/>
  <c r="AT343" i="13"/>
  <c r="AU343" i="13"/>
  <c r="AV343" i="13"/>
  <c r="AW343" i="13"/>
  <c r="AX343" i="13"/>
  <c r="AY343" i="13"/>
  <c r="AT344" i="13"/>
  <c r="AU344" i="13"/>
  <c r="AV344" i="13"/>
  <c r="AW344" i="13"/>
  <c r="AX344" i="13"/>
  <c r="AY344" i="13"/>
  <c r="AT345" i="13"/>
  <c r="AU345" i="13"/>
  <c r="AV345" i="13"/>
  <c r="AW345" i="13"/>
  <c r="AX345" i="13"/>
  <c r="AY345" i="13"/>
  <c r="AT346" i="13"/>
  <c r="AU346" i="13"/>
  <c r="AV346" i="13"/>
  <c r="AW346" i="13"/>
  <c r="AX346" i="13"/>
  <c r="AY346" i="13"/>
  <c r="AT347" i="13"/>
  <c r="AU347" i="13"/>
  <c r="AV347" i="13"/>
  <c r="AW347" i="13"/>
  <c r="AX347" i="13"/>
  <c r="AY347" i="13"/>
  <c r="AT348" i="13"/>
  <c r="AU348" i="13"/>
  <c r="AV348" i="13"/>
  <c r="AW348" i="13"/>
  <c r="AX348" i="13"/>
  <c r="AY348" i="13"/>
  <c r="AT349" i="13"/>
  <c r="AU349" i="13"/>
  <c r="AV349" i="13"/>
  <c r="AW349" i="13"/>
  <c r="AX349" i="13"/>
  <c r="AY349" i="13"/>
  <c r="AT350" i="13"/>
  <c r="AU350" i="13"/>
  <c r="AV350" i="13"/>
  <c r="AW350" i="13"/>
  <c r="AX350" i="13"/>
  <c r="AY350" i="13"/>
  <c r="AT351" i="13"/>
  <c r="AU351" i="13"/>
  <c r="AV351" i="13"/>
  <c r="AW351" i="13"/>
  <c r="AX351" i="13"/>
  <c r="AY351" i="13"/>
  <c r="AT352" i="13"/>
  <c r="AU352" i="13"/>
  <c r="AV352" i="13"/>
  <c r="AW352" i="13"/>
  <c r="AX352" i="13"/>
  <c r="AY352" i="13"/>
  <c r="AT353" i="13"/>
  <c r="AU353" i="13"/>
  <c r="AV353" i="13"/>
  <c r="AW353" i="13"/>
  <c r="AX353" i="13"/>
  <c r="AY353" i="13"/>
  <c r="AT354" i="13"/>
  <c r="AU354" i="13"/>
  <c r="AV354" i="13"/>
  <c r="AW354" i="13"/>
  <c r="AX354" i="13"/>
  <c r="AY354" i="13"/>
  <c r="AT355" i="13"/>
  <c r="AU355" i="13"/>
  <c r="AV355" i="13"/>
  <c r="AW355" i="13"/>
  <c r="AX355" i="13"/>
  <c r="AY355" i="13"/>
  <c r="AT356" i="13"/>
  <c r="AU356" i="13"/>
  <c r="AV356" i="13"/>
  <c r="AW356" i="13"/>
  <c r="AX356" i="13"/>
  <c r="AY356" i="13"/>
  <c r="AT357" i="13"/>
  <c r="AU357" i="13"/>
  <c r="AV357" i="13"/>
  <c r="AW357" i="13"/>
  <c r="AX357" i="13"/>
  <c r="AY357" i="13"/>
  <c r="AT358" i="13"/>
  <c r="AU358" i="13"/>
  <c r="AV358" i="13"/>
  <c r="AW358" i="13"/>
  <c r="AX358" i="13"/>
  <c r="AY358" i="13"/>
  <c r="AT359" i="13"/>
  <c r="AU359" i="13"/>
  <c r="AV359" i="13"/>
  <c r="AW359" i="13"/>
  <c r="AX359" i="13"/>
  <c r="AY359" i="13"/>
  <c r="AT360" i="13"/>
  <c r="AU360" i="13"/>
  <c r="AV360" i="13"/>
  <c r="AW360" i="13"/>
  <c r="AX360" i="13"/>
  <c r="AY360" i="13"/>
  <c r="AT361" i="13"/>
  <c r="AU361" i="13"/>
  <c r="AV361" i="13"/>
  <c r="AW361" i="13"/>
  <c r="AX361" i="13"/>
  <c r="AY361" i="13"/>
  <c r="AT362" i="13"/>
  <c r="AU362" i="13"/>
  <c r="AV362" i="13"/>
  <c r="AW362" i="13"/>
  <c r="AX362" i="13"/>
  <c r="AY362" i="13"/>
  <c r="AT363" i="13"/>
  <c r="AU363" i="13"/>
  <c r="AV363" i="13"/>
  <c r="AW363" i="13"/>
  <c r="AX363" i="13"/>
  <c r="AY363" i="13"/>
  <c r="AT364" i="13"/>
  <c r="AU364" i="13"/>
  <c r="AV364" i="13"/>
  <c r="AW364" i="13"/>
  <c r="AX364" i="13"/>
  <c r="AY364" i="13"/>
  <c r="AT365" i="13"/>
  <c r="AU365" i="13"/>
  <c r="AV365" i="13"/>
  <c r="AW365" i="13"/>
  <c r="AX365" i="13"/>
  <c r="AY365" i="13"/>
  <c r="AT366" i="13"/>
  <c r="AU366" i="13"/>
  <c r="AV366" i="13"/>
  <c r="AW366" i="13"/>
  <c r="AX366" i="13"/>
  <c r="AY366" i="13"/>
  <c r="AT367" i="13"/>
  <c r="AU367" i="13"/>
  <c r="AV367" i="13"/>
  <c r="AW367" i="13"/>
  <c r="AX367" i="13"/>
  <c r="AY367" i="13"/>
  <c r="AT368" i="13"/>
  <c r="AU368" i="13"/>
  <c r="AV368" i="13"/>
  <c r="AW368" i="13"/>
  <c r="AX368" i="13"/>
  <c r="AY368" i="13"/>
  <c r="AT369" i="13"/>
  <c r="AU369" i="13"/>
  <c r="AV369" i="13"/>
  <c r="AW369" i="13"/>
  <c r="AX369" i="13"/>
  <c r="AY369" i="13"/>
  <c r="AT370" i="13"/>
  <c r="AU370" i="13"/>
  <c r="AV370" i="13"/>
  <c r="AW370" i="13"/>
  <c r="AX370" i="13"/>
  <c r="AY370" i="13"/>
  <c r="AT371" i="13"/>
  <c r="AU371" i="13"/>
  <c r="AV371" i="13"/>
  <c r="AW371" i="13"/>
  <c r="AX371" i="13"/>
  <c r="AY371" i="13"/>
  <c r="AT372" i="13"/>
  <c r="AU372" i="13"/>
  <c r="AV372" i="13"/>
  <c r="AW372" i="13"/>
  <c r="AX372" i="13"/>
  <c r="AY372" i="13"/>
  <c r="AT373" i="13"/>
  <c r="AU373" i="13"/>
  <c r="AV373" i="13"/>
  <c r="AW373" i="13"/>
  <c r="AX373" i="13"/>
  <c r="AY373" i="13"/>
  <c r="AT374" i="13"/>
  <c r="AU374" i="13"/>
  <c r="AV374" i="13"/>
  <c r="AW374" i="13"/>
  <c r="AX374" i="13"/>
  <c r="AY374" i="13"/>
  <c r="AT375" i="13"/>
  <c r="AU375" i="13"/>
  <c r="AV375" i="13"/>
  <c r="AW375" i="13"/>
  <c r="AX375" i="13"/>
  <c r="AY375" i="13"/>
  <c r="AT376" i="13"/>
  <c r="AU376" i="13"/>
  <c r="AV376" i="13"/>
  <c r="AW376" i="13"/>
  <c r="AX376" i="13"/>
  <c r="AY376" i="13"/>
  <c r="AT377" i="13"/>
  <c r="AU377" i="13"/>
  <c r="AV377" i="13"/>
  <c r="AW377" i="13"/>
  <c r="AX377" i="13"/>
  <c r="AY377" i="13"/>
  <c r="AT378" i="13"/>
  <c r="AU378" i="13"/>
  <c r="AV378" i="13"/>
  <c r="AW378" i="13"/>
  <c r="AX378" i="13"/>
  <c r="AY378" i="13"/>
  <c r="AT379" i="13"/>
  <c r="AU379" i="13"/>
  <c r="AV379" i="13"/>
  <c r="AW379" i="13"/>
  <c r="AX379" i="13"/>
  <c r="AY379" i="13"/>
  <c r="AT380" i="13"/>
  <c r="AU380" i="13"/>
  <c r="AV380" i="13"/>
  <c r="AW380" i="13"/>
  <c r="AX380" i="13"/>
  <c r="AY380" i="13"/>
  <c r="AT381" i="13"/>
  <c r="AU381" i="13"/>
  <c r="AV381" i="13"/>
  <c r="AW381" i="13"/>
  <c r="AX381" i="13"/>
  <c r="AY381" i="13"/>
  <c r="AT382" i="13"/>
  <c r="AU382" i="13"/>
  <c r="AV382" i="13"/>
  <c r="AW382" i="13"/>
  <c r="AX382" i="13"/>
  <c r="AY382" i="13"/>
  <c r="AT383" i="13"/>
  <c r="AU383" i="13"/>
  <c r="AV383" i="13"/>
  <c r="AW383" i="13"/>
  <c r="AX383" i="13"/>
  <c r="AY383" i="13"/>
  <c r="AT384" i="13"/>
  <c r="AU384" i="13"/>
  <c r="AV384" i="13"/>
  <c r="AW384" i="13"/>
  <c r="AX384" i="13"/>
  <c r="AY384" i="13"/>
  <c r="AT385" i="13"/>
  <c r="AU385" i="13"/>
  <c r="AV385" i="13"/>
  <c r="AW385" i="13"/>
  <c r="AX385" i="13"/>
  <c r="AY385" i="13"/>
  <c r="AT386" i="13"/>
  <c r="AU386" i="13"/>
  <c r="AV386" i="13"/>
  <c r="AW386" i="13"/>
  <c r="AX386" i="13"/>
  <c r="AY386" i="13"/>
  <c r="AT387" i="13"/>
  <c r="AU387" i="13"/>
  <c r="AV387" i="13"/>
  <c r="AW387" i="13"/>
  <c r="AX387" i="13"/>
  <c r="AY387" i="13"/>
  <c r="AT388" i="13"/>
  <c r="AU388" i="13"/>
  <c r="AV388" i="13"/>
  <c r="AW388" i="13"/>
  <c r="AX388" i="13"/>
  <c r="AY388" i="13"/>
  <c r="AT389" i="13"/>
  <c r="AU389" i="13"/>
  <c r="AV389" i="13"/>
  <c r="AW389" i="13"/>
  <c r="AX389" i="13"/>
  <c r="AY389" i="13"/>
  <c r="AT390" i="13"/>
  <c r="AU390" i="13"/>
  <c r="AV390" i="13"/>
  <c r="AW390" i="13"/>
  <c r="AX390" i="13"/>
  <c r="AY390" i="13"/>
  <c r="AT391" i="13"/>
  <c r="AU391" i="13"/>
  <c r="AV391" i="13"/>
  <c r="AW391" i="13"/>
  <c r="AX391" i="13"/>
  <c r="AY391" i="13"/>
  <c r="AT392" i="13"/>
  <c r="AU392" i="13"/>
  <c r="AV392" i="13"/>
  <c r="AW392" i="13"/>
  <c r="AX392" i="13"/>
  <c r="AY392" i="13"/>
  <c r="AT393" i="13"/>
  <c r="AU393" i="13"/>
  <c r="AV393" i="13"/>
  <c r="AW393" i="13"/>
  <c r="AX393" i="13"/>
  <c r="AY393" i="13"/>
  <c r="AT394" i="13"/>
  <c r="AU394" i="13"/>
  <c r="AV394" i="13"/>
  <c r="AW394" i="13"/>
  <c r="AX394" i="13"/>
  <c r="AY394" i="13"/>
  <c r="AT395" i="13"/>
  <c r="AU395" i="13"/>
  <c r="AV395" i="13"/>
  <c r="AW395" i="13"/>
  <c r="AX395" i="13"/>
  <c r="AY395" i="13"/>
  <c r="AT396" i="13"/>
  <c r="AU396" i="13"/>
  <c r="AV396" i="13"/>
  <c r="AW396" i="13"/>
  <c r="AX396" i="13"/>
  <c r="AY396" i="13"/>
  <c r="AT397" i="13"/>
  <c r="AU397" i="13"/>
  <c r="AV397" i="13"/>
  <c r="AW397" i="13"/>
  <c r="AX397" i="13"/>
  <c r="AY397" i="13"/>
  <c r="AT398" i="13"/>
  <c r="AU398" i="13"/>
  <c r="AV398" i="13"/>
  <c r="AW398" i="13"/>
  <c r="AX398" i="13"/>
  <c r="AY398" i="13"/>
  <c r="AT399" i="13"/>
  <c r="AU399" i="13"/>
  <c r="AV399" i="13"/>
  <c r="AW399" i="13"/>
  <c r="AX399" i="13"/>
  <c r="AY399" i="13"/>
  <c r="AT400" i="13"/>
  <c r="AU400" i="13"/>
  <c r="AV400" i="13"/>
  <c r="AW400" i="13"/>
  <c r="AX400" i="13"/>
  <c r="AY400" i="13"/>
  <c r="AT401" i="13"/>
  <c r="AU401" i="13"/>
  <c r="AV401" i="13"/>
  <c r="AW401" i="13"/>
  <c r="AX401" i="13"/>
  <c r="AY401" i="13"/>
  <c r="AT402" i="13"/>
  <c r="AU402" i="13"/>
  <c r="AV402" i="13"/>
  <c r="AW402" i="13"/>
  <c r="AX402" i="13"/>
  <c r="AY402" i="13"/>
  <c r="AT403" i="13"/>
  <c r="AU403" i="13"/>
  <c r="AV403" i="13"/>
  <c r="AW403" i="13"/>
  <c r="AX403" i="13"/>
  <c r="AY403" i="13"/>
  <c r="AT404" i="13"/>
  <c r="AU404" i="13"/>
  <c r="AV404" i="13"/>
  <c r="AW404" i="13"/>
  <c r="AX404" i="13"/>
  <c r="AY404" i="13"/>
  <c r="AT405" i="13"/>
  <c r="AU405" i="13"/>
  <c r="AV405" i="13"/>
  <c r="AW405" i="13"/>
  <c r="AX405" i="13"/>
  <c r="AY405" i="13"/>
  <c r="AT406" i="13"/>
  <c r="AU406" i="13"/>
  <c r="AV406" i="13"/>
  <c r="AW406" i="13"/>
  <c r="AX406" i="13"/>
  <c r="AY406" i="13"/>
  <c r="AT407" i="13"/>
  <c r="AU407" i="13"/>
  <c r="AV407" i="13"/>
  <c r="AW407" i="13"/>
  <c r="AX407" i="13"/>
  <c r="AY407" i="13"/>
  <c r="AT408" i="13"/>
  <c r="AU408" i="13"/>
  <c r="AV408" i="13"/>
  <c r="AW408" i="13"/>
  <c r="AX408" i="13"/>
  <c r="AY408" i="13"/>
  <c r="AT409" i="13"/>
  <c r="AU409" i="13"/>
  <c r="AV409" i="13"/>
  <c r="AW409" i="13"/>
  <c r="AX409" i="13"/>
  <c r="AY409" i="13"/>
  <c r="AT410" i="13"/>
  <c r="AU410" i="13"/>
  <c r="AV410" i="13"/>
  <c r="AW410" i="13"/>
  <c r="AX410" i="13"/>
  <c r="AY410" i="13"/>
  <c r="AT411" i="13"/>
  <c r="AU411" i="13"/>
  <c r="AV411" i="13"/>
  <c r="AW411" i="13"/>
  <c r="AX411" i="13"/>
  <c r="AY411" i="13"/>
  <c r="AT412" i="13"/>
  <c r="AU412" i="13"/>
  <c r="AV412" i="13"/>
  <c r="AW412" i="13"/>
  <c r="AX412" i="13"/>
  <c r="AY412" i="13"/>
  <c r="AT413" i="13"/>
  <c r="AU413" i="13"/>
  <c r="AV413" i="13"/>
  <c r="AW413" i="13"/>
  <c r="AX413" i="13"/>
  <c r="AY413" i="13"/>
  <c r="AT414" i="13"/>
  <c r="AU414" i="13"/>
  <c r="AV414" i="13"/>
  <c r="AW414" i="13"/>
  <c r="AX414" i="13"/>
  <c r="AY414" i="13"/>
  <c r="AT415" i="13"/>
  <c r="AU415" i="13"/>
  <c r="AV415" i="13"/>
  <c r="AW415" i="13"/>
  <c r="AX415" i="13"/>
  <c r="AY415" i="13"/>
  <c r="AT416" i="13"/>
  <c r="AU416" i="13"/>
  <c r="AV416" i="13"/>
  <c r="AW416" i="13"/>
  <c r="AX416" i="13"/>
  <c r="AY416" i="13"/>
  <c r="AT417" i="13"/>
  <c r="AU417" i="13"/>
  <c r="AV417" i="13"/>
  <c r="AW417" i="13"/>
  <c r="AX417" i="13"/>
  <c r="AY417" i="13"/>
  <c r="AT418" i="13"/>
  <c r="AU418" i="13"/>
  <c r="AV418" i="13"/>
  <c r="AW418" i="13"/>
  <c r="AX418" i="13"/>
  <c r="AY418" i="13"/>
  <c r="AT419" i="13"/>
  <c r="AU419" i="13"/>
  <c r="AV419" i="13"/>
  <c r="AW419" i="13"/>
  <c r="AX419" i="13"/>
  <c r="AY419" i="13"/>
  <c r="AT420" i="13"/>
  <c r="AU420" i="13"/>
  <c r="AV420" i="13"/>
  <c r="AW420" i="13"/>
  <c r="AX420" i="13"/>
  <c r="AY420" i="13"/>
  <c r="AT421" i="13"/>
  <c r="AU421" i="13"/>
  <c r="AV421" i="13"/>
  <c r="AW421" i="13"/>
  <c r="AX421" i="13"/>
  <c r="AY421" i="13"/>
  <c r="AT422" i="13"/>
  <c r="AU422" i="13"/>
  <c r="AV422" i="13"/>
  <c r="AW422" i="13"/>
  <c r="AX422" i="13"/>
  <c r="AY422" i="13"/>
  <c r="AT423" i="13"/>
  <c r="AU423" i="13"/>
  <c r="AV423" i="13"/>
  <c r="AW423" i="13"/>
  <c r="AX423" i="13"/>
  <c r="AY423" i="13"/>
  <c r="AT424" i="13"/>
  <c r="AU424" i="13"/>
  <c r="AV424" i="13"/>
  <c r="AW424" i="13"/>
  <c r="AX424" i="13"/>
  <c r="AY424" i="13"/>
  <c r="AT425" i="13"/>
  <c r="AU425" i="13"/>
  <c r="AV425" i="13"/>
  <c r="AW425" i="13"/>
  <c r="AX425" i="13"/>
  <c r="AY425" i="13"/>
  <c r="AT426" i="13"/>
  <c r="AU426" i="13"/>
  <c r="AV426" i="13"/>
  <c r="AW426" i="13"/>
  <c r="AX426" i="13"/>
  <c r="AY426" i="13"/>
  <c r="AT427" i="13"/>
  <c r="AU427" i="13"/>
  <c r="AV427" i="13"/>
  <c r="AW427" i="13"/>
  <c r="AX427" i="13"/>
  <c r="AY427" i="13"/>
  <c r="AT428" i="13"/>
  <c r="AU428" i="13"/>
  <c r="AV428" i="13"/>
  <c r="AW428" i="13"/>
  <c r="AX428" i="13"/>
  <c r="AY428" i="13"/>
  <c r="AT429" i="13"/>
  <c r="AU429" i="13"/>
  <c r="AV429" i="13"/>
  <c r="AW429" i="13"/>
  <c r="AX429" i="13"/>
  <c r="AY429" i="13"/>
  <c r="AT430" i="13"/>
  <c r="AU430" i="13"/>
  <c r="AV430" i="13"/>
  <c r="AW430" i="13"/>
  <c r="AX430" i="13"/>
  <c r="AY430" i="13"/>
  <c r="AT431" i="13"/>
  <c r="AU431" i="13"/>
  <c r="AV431" i="13"/>
  <c r="AW431" i="13"/>
  <c r="AX431" i="13"/>
  <c r="AY431" i="13"/>
  <c r="AT432" i="13"/>
  <c r="AU432" i="13"/>
  <c r="AV432" i="13"/>
  <c r="AW432" i="13"/>
  <c r="AX432" i="13"/>
  <c r="AY432" i="13"/>
  <c r="AT433" i="13"/>
  <c r="AU433" i="13"/>
  <c r="AV433" i="13"/>
  <c r="AW433" i="13"/>
  <c r="AX433" i="13"/>
  <c r="AY433" i="13"/>
  <c r="AT434" i="13"/>
  <c r="AU434" i="13"/>
  <c r="AV434" i="13"/>
  <c r="AW434" i="13"/>
  <c r="AX434" i="13"/>
  <c r="AY434" i="13"/>
  <c r="AT435" i="13"/>
  <c r="AU435" i="13"/>
  <c r="AV435" i="13"/>
  <c r="AW435" i="13"/>
  <c r="AX435" i="13"/>
  <c r="AY435" i="13"/>
  <c r="AT436" i="13"/>
  <c r="AU436" i="13"/>
  <c r="AV436" i="13"/>
  <c r="AW436" i="13"/>
  <c r="AX436" i="13"/>
  <c r="AY436" i="13"/>
  <c r="AT437" i="13"/>
  <c r="AU437" i="13"/>
  <c r="AV437" i="13"/>
  <c r="AW437" i="13"/>
  <c r="AX437" i="13"/>
  <c r="AY437" i="13"/>
  <c r="AT438" i="13"/>
  <c r="AU438" i="13"/>
  <c r="AV438" i="13"/>
  <c r="AW438" i="13"/>
  <c r="AX438" i="13"/>
  <c r="AY438" i="13"/>
  <c r="AT439" i="13"/>
  <c r="AU439" i="13"/>
  <c r="AV439" i="13"/>
  <c r="AW439" i="13"/>
  <c r="AX439" i="13"/>
  <c r="AY439" i="13"/>
  <c r="AT440" i="13"/>
  <c r="AU440" i="13"/>
  <c r="AV440" i="13"/>
  <c r="AW440" i="13"/>
  <c r="AX440" i="13"/>
  <c r="AY440" i="13"/>
  <c r="AT441" i="13"/>
  <c r="AU441" i="13"/>
  <c r="AV441" i="13"/>
  <c r="AW441" i="13"/>
  <c r="AX441" i="13"/>
  <c r="AY441" i="13"/>
  <c r="AT442" i="13"/>
  <c r="AU442" i="13"/>
  <c r="AV442" i="13"/>
  <c r="AW442" i="13"/>
  <c r="AX442" i="13"/>
  <c r="AY442" i="13"/>
  <c r="AT443" i="13"/>
  <c r="AU443" i="13"/>
  <c r="AV443" i="13"/>
  <c r="AW443" i="13"/>
  <c r="AX443" i="13"/>
  <c r="AY443" i="13"/>
  <c r="AT444" i="13"/>
  <c r="AU444" i="13"/>
  <c r="AV444" i="13"/>
  <c r="AW444" i="13"/>
  <c r="AX444" i="13"/>
  <c r="AY444" i="13"/>
  <c r="AT445" i="13"/>
  <c r="AU445" i="13"/>
  <c r="AV445" i="13"/>
  <c r="AW445" i="13"/>
  <c r="AX445" i="13"/>
  <c r="AY445" i="13"/>
  <c r="AT446" i="13"/>
  <c r="AU446" i="13"/>
  <c r="AV446" i="13"/>
  <c r="AW446" i="13"/>
  <c r="AX446" i="13"/>
  <c r="AY446" i="13"/>
  <c r="AT447" i="13"/>
  <c r="AU447" i="13"/>
  <c r="AV447" i="13"/>
  <c r="AW447" i="13"/>
  <c r="AX447" i="13"/>
  <c r="AY447" i="13"/>
  <c r="AT448" i="13"/>
  <c r="AU448" i="13"/>
  <c r="AV448" i="13"/>
  <c r="AW448" i="13"/>
  <c r="AX448" i="13"/>
  <c r="AY448" i="13"/>
  <c r="AT449" i="13"/>
  <c r="AU449" i="13"/>
  <c r="AV449" i="13"/>
  <c r="AW449" i="13"/>
  <c r="AX449" i="13"/>
  <c r="AY449" i="13"/>
  <c r="AT450" i="13"/>
  <c r="AU450" i="13"/>
  <c r="AV450" i="13"/>
  <c r="AW450" i="13"/>
  <c r="AX450" i="13"/>
  <c r="AY450" i="13"/>
  <c r="AT451" i="13"/>
  <c r="AU451" i="13"/>
  <c r="AV451" i="13"/>
  <c r="AW451" i="13"/>
  <c r="AX451" i="13"/>
  <c r="AY451" i="13"/>
  <c r="AT452" i="13"/>
  <c r="AU452" i="13"/>
  <c r="AV452" i="13"/>
  <c r="AW452" i="13"/>
  <c r="AX452" i="13"/>
  <c r="AY452" i="13"/>
  <c r="AT453" i="13"/>
  <c r="AU453" i="13"/>
  <c r="AV453" i="13"/>
  <c r="AW453" i="13"/>
  <c r="AX453" i="13"/>
  <c r="AY453" i="13"/>
  <c r="AT454" i="13"/>
  <c r="AU454" i="13"/>
  <c r="AV454" i="13"/>
  <c r="AW454" i="13"/>
  <c r="AX454" i="13"/>
  <c r="AY454" i="13"/>
  <c r="AT455" i="13"/>
  <c r="AU455" i="13"/>
  <c r="AV455" i="13"/>
  <c r="AW455" i="13"/>
  <c r="AX455" i="13"/>
  <c r="AY455" i="13"/>
  <c r="AT456" i="13"/>
  <c r="AU456" i="13"/>
  <c r="AV456" i="13"/>
  <c r="AW456" i="13"/>
  <c r="AX456" i="13"/>
  <c r="AY456" i="13"/>
  <c r="AT457" i="13"/>
  <c r="AU457" i="13"/>
  <c r="AV457" i="13"/>
  <c r="AW457" i="13"/>
  <c r="AX457" i="13"/>
  <c r="AY457" i="13"/>
  <c r="AT458" i="13"/>
  <c r="AU458" i="13"/>
  <c r="AV458" i="13"/>
  <c r="AW458" i="13"/>
  <c r="AX458" i="13"/>
  <c r="AY458" i="13"/>
  <c r="AT459" i="13"/>
  <c r="AU459" i="13"/>
  <c r="AV459" i="13"/>
  <c r="AW459" i="13"/>
  <c r="AX459" i="13"/>
  <c r="AY459" i="13"/>
  <c r="AT460" i="13"/>
  <c r="AU460" i="13"/>
  <c r="AV460" i="13"/>
  <c r="AW460" i="13"/>
  <c r="AX460" i="13"/>
  <c r="AY460" i="13"/>
  <c r="AT461" i="13"/>
  <c r="AU461" i="13"/>
  <c r="AV461" i="13"/>
  <c r="AW461" i="13"/>
  <c r="AX461" i="13"/>
  <c r="AY461" i="13"/>
  <c r="AT462" i="13"/>
  <c r="AU462" i="13"/>
  <c r="AV462" i="13"/>
  <c r="AW462" i="13"/>
  <c r="AX462" i="13"/>
  <c r="AY462" i="13"/>
  <c r="AT463" i="13"/>
  <c r="AU463" i="13"/>
  <c r="AV463" i="13"/>
  <c r="AW463" i="13"/>
  <c r="AX463" i="13"/>
  <c r="AY463" i="13"/>
  <c r="AT464" i="13"/>
  <c r="AU464" i="13"/>
  <c r="AV464" i="13"/>
  <c r="AW464" i="13"/>
  <c r="AX464" i="13"/>
  <c r="AY464" i="13"/>
  <c r="AT465" i="13"/>
  <c r="AU465" i="13"/>
  <c r="AV465" i="13"/>
  <c r="AW465" i="13"/>
  <c r="AX465" i="13"/>
  <c r="AY465" i="13"/>
  <c r="AT466" i="13"/>
  <c r="AU466" i="13"/>
  <c r="AV466" i="13"/>
  <c r="AW466" i="13"/>
  <c r="AX466" i="13"/>
  <c r="AY466" i="13"/>
  <c r="AT467" i="13"/>
  <c r="AU467" i="13"/>
  <c r="AV467" i="13"/>
  <c r="AW467" i="13"/>
  <c r="AX467" i="13"/>
  <c r="AY467" i="13"/>
  <c r="AT468" i="13"/>
  <c r="AU468" i="13"/>
  <c r="AV468" i="13"/>
  <c r="AW468" i="13"/>
  <c r="AX468" i="13"/>
  <c r="AY468" i="13"/>
  <c r="AT469" i="13"/>
  <c r="AU469" i="13"/>
  <c r="AV469" i="13"/>
  <c r="AW469" i="13"/>
  <c r="AX469" i="13"/>
  <c r="AY469" i="13"/>
  <c r="AT470" i="13"/>
  <c r="AU470" i="13"/>
  <c r="AV470" i="13"/>
  <c r="AW470" i="13"/>
  <c r="AX470" i="13"/>
  <c r="AY470" i="13"/>
  <c r="AT471" i="13"/>
  <c r="AU471" i="13"/>
  <c r="AV471" i="13"/>
  <c r="AW471" i="13"/>
  <c r="AX471" i="13"/>
  <c r="AY471" i="13"/>
  <c r="AT472" i="13"/>
  <c r="AU472" i="13"/>
  <c r="AV472" i="13"/>
  <c r="AW472" i="13"/>
  <c r="AX472" i="13"/>
  <c r="AY472" i="13"/>
  <c r="AT473" i="13"/>
  <c r="AU473" i="13"/>
  <c r="AV473" i="13"/>
  <c r="AW473" i="13"/>
  <c r="AX473" i="13"/>
  <c r="AY473" i="13"/>
  <c r="AT474" i="13"/>
  <c r="AU474" i="13"/>
  <c r="AV474" i="13"/>
  <c r="AW474" i="13"/>
  <c r="AX474" i="13"/>
  <c r="AY474" i="13"/>
  <c r="AT475" i="13"/>
  <c r="AU475" i="13"/>
  <c r="AV475" i="13"/>
  <c r="AW475" i="13"/>
  <c r="AX475" i="13"/>
  <c r="AY475" i="13"/>
  <c r="AT476" i="13"/>
  <c r="AU476" i="13"/>
  <c r="AV476" i="13"/>
  <c r="AW476" i="13"/>
  <c r="AX476" i="13"/>
  <c r="AY476" i="13"/>
  <c r="AT477" i="13"/>
  <c r="AU477" i="13"/>
  <c r="AV477" i="13"/>
  <c r="AW477" i="13"/>
  <c r="AX477" i="13"/>
  <c r="AY477" i="13"/>
  <c r="AT478" i="13"/>
  <c r="AU478" i="13"/>
  <c r="AV478" i="13"/>
  <c r="AW478" i="13"/>
  <c r="AX478" i="13"/>
  <c r="AY478" i="13"/>
  <c r="AT479" i="13"/>
  <c r="AU479" i="13"/>
  <c r="AV479" i="13"/>
  <c r="AW479" i="13"/>
  <c r="AX479" i="13"/>
  <c r="AY479" i="13"/>
  <c r="AT480" i="13"/>
  <c r="AU480" i="13"/>
  <c r="AV480" i="13"/>
  <c r="AW480" i="13"/>
  <c r="AX480" i="13"/>
  <c r="AY480" i="13"/>
  <c r="AT481" i="13"/>
  <c r="AU481" i="13"/>
  <c r="AV481" i="13"/>
  <c r="AW481" i="13"/>
  <c r="AX481" i="13"/>
  <c r="AY481" i="13"/>
  <c r="AT482" i="13"/>
  <c r="AU482" i="13"/>
  <c r="AV482" i="13"/>
  <c r="AW482" i="13"/>
  <c r="AX482" i="13"/>
  <c r="AY482" i="13"/>
  <c r="AT483" i="13"/>
  <c r="AU483" i="13"/>
  <c r="AV483" i="13"/>
  <c r="AW483" i="13"/>
  <c r="AX483" i="13"/>
  <c r="AY483" i="13"/>
  <c r="AT484" i="13"/>
  <c r="AU484" i="13"/>
  <c r="AV484" i="13"/>
  <c r="AW484" i="13"/>
  <c r="AX484" i="13"/>
  <c r="AY484" i="13"/>
  <c r="AT485" i="13"/>
  <c r="AU485" i="13"/>
  <c r="AV485" i="13"/>
  <c r="AW485" i="13"/>
  <c r="AX485" i="13"/>
  <c r="AY485" i="13"/>
  <c r="AT486" i="13"/>
  <c r="AU486" i="13"/>
  <c r="AV486" i="13"/>
  <c r="AW486" i="13"/>
  <c r="AX486" i="13"/>
  <c r="AY486" i="13"/>
  <c r="AT487" i="13"/>
  <c r="AU487" i="13"/>
  <c r="AV487" i="13"/>
  <c r="AW487" i="13"/>
  <c r="AX487" i="13"/>
  <c r="AY487" i="13"/>
  <c r="AT488" i="13"/>
  <c r="AU488" i="13"/>
  <c r="AV488" i="13"/>
  <c r="AW488" i="13"/>
  <c r="AX488" i="13"/>
  <c r="AY488" i="13"/>
  <c r="AT489" i="13"/>
  <c r="AU489" i="13"/>
  <c r="AV489" i="13"/>
  <c r="AW489" i="13"/>
  <c r="AX489" i="13"/>
  <c r="AY489" i="13"/>
  <c r="AT490" i="13"/>
  <c r="AU490" i="13"/>
  <c r="AV490" i="13"/>
  <c r="AW490" i="13"/>
  <c r="AX490" i="13"/>
  <c r="AY490" i="13"/>
  <c r="AT491" i="13"/>
  <c r="AU491" i="13"/>
  <c r="AV491" i="13"/>
  <c r="AW491" i="13"/>
  <c r="AX491" i="13"/>
  <c r="AY491" i="13"/>
  <c r="AT492" i="13"/>
  <c r="AU492" i="13"/>
  <c r="AV492" i="13"/>
  <c r="AW492" i="13"/>
  <c r="AX492" i="13"/>
  <c r="AY492" i="13"/>
  <c r="AT493" i="13"/>
  <c r="AU493" i="13"/>
  <c r="AV493" i="13"/>
  <c r="AW493" i="13"/>
  <c r="AX493" i="13"/>
  <c r="AY493" i="13"/>
  <c r="AT494" i="13"/>
  <c r="AU494" i="13"/>
  <c r="AV494" i="13"/>
  <c r="AW494" i="13"/>
  <c r="AX494" i="13"/>
  <c r="AY494" i="13"/>
  <c r="AT495" i="13"/>
  <c r="AU495" i="13"/>
  <c r="AV495" i="13"/>
  <c r="AW495" i="13"/>
  <c r="AX495" i="13"/>
  <c r="AY495" i="13"/>
  <c r="AT496" i="13"/>
  <c r="AU496" i="13"/>
  <c r="AV496" i="13"/>
  <c r="AW496" i="13"/>
  <c r="AX496" i="13"/>
  <c r="AY496" i="13"/>
  <c r="AT497" i="13"/>
  <c r="AU497" i="13"/>
  <c r="AV497" i="13"/>
  <c r="AW497" i="13"/>
  <c r="AX497" i="13"/>
  <c r="AY497" i="13"/>
  <c r="AT498" i="13"/>
  <c r="AU498" i="13"/>
  <c r="AV498" i="13"/>
  <c r="AW498" i="13"/>
  <c r="AX498" i="13"/>
  <c r="AY498" i="13"/>
  <c r="AT499" i="13"/>
  <c r="AU499" i="13"/>
  <c r="AV499" i="13"/>
  <c r="AW499" i="13"/>
  <c r="AX499" i="13"/>
  <c r="AY499" i="13"/>
  <c r="AT500" i="13"/>
  <c r="AU500" i="13"/>
  <c r="AV500" i="13"/>
  <c r="AW500" i="13"/>
  <c r="AX500" i="13"/>
  <c r="AY500" i="13"/>
  <c r="AT501" i="13"/>
  <c r="AU501" i="13"/>
  <c r="AV501" i="13"/>
  <c r="AW501" i="13"/>
  <c r="AX501" i="13"/>
  <c r="AY501" i="13"/>
  <c r="AT502" i="13"/>
  <c r="AU502" i="13"/>
  <c r="AV502" i="13"/>
  <c r="AW502" i="13"/>
  <c r="AX502" i="13"/>
  <c r="AY502" i="13"/>
  <c r="AT503" i="13"/>
  <c r="AU503" i="13"/>
  <c r="AV503" i="13"/>
  <c r="AW503" i="13"/>
  <c r="AX503" i="13"/>
  <c r="AY503" i="13"/>
  <c r="AT504" i="13"/>
  <c r="AU504" i="13"/>
  <c r="AV504" i="13"/>
  <c r="AW504" i="13"/>
  <c r="AX504" i="13"/>
  <c r="AY504" i="13"/>
  <c r="AT505" i="13"/>
  <c r="AU505" i="13"/>
  <c r="AV505" i="13"/>
  <c r="AW505" i="13"/>
  <c r="AX505" i="13"/>
  <c r="AY505" i="13"/>
  <c r="AT506" i="13"/>
  <c r="AU506" i="13"/>
  <c r="AV506" i="13"/>
  <c r="AW506" i="13"/>
  <c r="AX506" i="13"/>
  <c r="AY506" i="13"/>
  <c r="AT507" i="13"/>
  <c r="AU507" i="13"/>
  <c r="AV507" i="13"/>
  <c r="AW507" i="13"/>
  <c r="AX507" i="13"/>
  <c r="AY507" i="13"/>
  <c r="AT508" i="13"/>
  <c r="AU508" i="13"/>
  <c r="AV508" i="13"/>
  <c r="AW508" i="13"/>
  <c r="AX508" i="13"/>
  <c r="AY508" i="13"/>
  <c r="AT509" i="13"/>
  <c r="AU509" i="13"/>
  <c r="AV509" i="13"/>
  <c r="AW509" i="13"/>
  <c r="AX509" i="13"/>
  <c r="AY509" i="13"/>
  <c r="AT510" i="13"/>
  <c r="AU510" i="13"/>
  <c r="AV510" i="13"/>
  <c r="AW510" i="13"/>
  <c r="AX510" i="13"/>
  <c r="AY510" i="13"/>
  <c r="AT511" i="13"/>
  <c r="AU511" i="13"/>
  <c r="AV511" i="13"/>
  <c r="AW511" i="13"/>
  <c r="AX511" i="13"/>
  <c r="AY511" i="13"/>
  <c r="AT512" i="13"/>
  <c r="AU512" i="13"/>
  <c r="AV512" i="13"/>
  <c r="AW512" i="13"/>
  <c r="AX512" i="13"/>
  <c r="AY512" i="13"/>
  <c r="AT513" i="13"/>
  <c r="AU513" i="13"/>
  <c r="AV513" i="13"/>
  <c r="AW513" i="13"/>
  <c r="AX513" i="13"/>
  <c r="AY513" i="13"/>
  <c r="AT514" i="13"/>
  <c r="AU514" i="13"/>
  <c r="AV514" i="13"/>
  <c r="AW514" i="13"/>
  <c r="AX514" i="13"/>
  <c r="AY514" i="13"/>
  <c r="AT515" i="13"/>
  <c r="AU515" i="13"/>
  <c r="AV515" i="13"/>
  <c r="AW515" i="13"/>
  <c r="AX515" i="13"/>
  <c r="AY515" i="13"/>
  <c r="AT516" i="13"/>
  <c r="AU516" i="13"/>
  <c r="AV516" i="13"/>
  <c r="AW516" i="13"/>
  <c r="AX516" i="13"/>
  <c r="AY516" i="13"/>
  <c r="AT517" i="13"/>
  <c r="AU517" i="13"/>
  <c r="AV517" i="13"/>
  <c r="AW517" i="13"/>
  <c r="AX517" i="13"/>
  <c r="AY517" i="13"/>
  <c r="AT518" i="13"/>
  <c r="AU518" i="13"/>
  <c r="AV518" i="13"/>
  <c r="AW518" i="13"/>
  <c r="AX518" i="13"/>
  <c r="AY518" i="13"/>
  <c r="AT519" i="13"/>
  <c r="AU519" i="13"/>
  <c r="AV519" i="13"/>
  <c r="AW519" i="13"/>
  <c r="AX519" i="13"/>
  <c r="AY519" i="13"/>
  <c r="AT520" i="13"/>
  <c r="AU520" i="13"/>
  <c r="AV520" i="13"/>
  <c r="AW520" i="13"/>
  <c r="AX520" i="13"/>
  <c r="AY520" i="13"/>
  <c r="AT521" i="13"/>
  <c r="AU521" i="13"/>
  <c r="AV521" i="13"/>
  <c r="AW521" i="13"/>
  <c r="AX521" i="13"/>
  <c r="AY521" i="13"/>
  <c r="AT522" i="13"/>
  <c r="AU522" i="13"/>
  <c r="AV522" i="13"/>
  <c r="AW522" i="13"/>
  <c r="AX522" i="13"/>
  <c r="AY522" i="13"/>
  <c r="AT523" i="13"/>
  <c r="AU523" i="13"/>
  <c r="AV523" i="13"/>
  <c r="AW523" i="13"/>
  <c r="AX523" i="13"/>
  <c r="AY523" i="13"/>
  <c r="AT524" i="13"/>
  <c r="AU524" i="13"/>
  <c r="AV524" i="13"/>
  <c r="AW524" i="13"/>
  <c r="AX524" i="13"/>
  <c r="AY524" i="13"/>
  <c r="AT525" i="13"/>
  <c r="AU525" i="13"/>
  <c r="AV525" i="13"/>
  <c r="AW525" i="13"/>
  <c r="AX525" i="13"/>
  <c r="AY525" i="13"/>
  <c r="AT526" i="13"/>
  <c r="AU526" i="13"/>
  <c r="AV526" i="13"/>
  <c r="AW526" i="13"/>
  <c r="AX526" i="13"/>
  <c r="AY526" i="13"/>
  <c r="AT527" i="13"/>
  <c r="AU527" i="13"/>
  <c r="AV527" i="13"/>
  <c r="AW527" i="13"/>
  <c r="AX527" i="13"/>
  <c r="AY527" i="13"/>
  <c r="AT528" i="13"/>
  <c r="AU528" i="13"/>
  <c r="AV528" i="13"/>
  <c r="AW528" i="13"/>
  <c r="AX528" i="13"/>
  <c r="AY528" i="13"/>
  <c r="AT529" i="13"/>
  <c r="AU529" i="13"/>
  <c r="AV529" i="13"/>
  <c r="AW529" i="13"/>
  <c r="AX529" i="13"/>
  <c r="AY529" i="13"/>
  <c r="AT530" i="13"/>
  <c r="AU530" i="13"/>
  <c r="AV530" i="13"/>
  <c r="AW530" i="13"/>
  <c r="AX530" i="13"/>
  <c r="AY530" i="13"/>
  <c r="AT531" i="13"/>
  <c r="AU531" i="13"/>
  <c r="AV531" i="13"/>
  <c r="AW531" i="13"/>
  <c r="AX531" i="13"/>
  <c r="AY531" i="13"/>
  <c r="AT532" i="13"/>
  <c r="AU532" i="13"/>
  <c r="AV532" i="13"/>
  <c r="AW532" i="13"/>
  <c r="AX532" i="13"/>
  <c r="AY532" i="13"/>
  <c r="AT533" i="13"/>
  <c r="AU533" i="13"/>
  <c r="AV533" i="13"/>
  <c r="AW533" i="13"/>
  <c r="AX533" i="13"/>
  <c r="AY533" i="13"/>
  <c r="AT534" i="13"/>
  <c r="AU534" i="13"/>
  <c r="AV534" i="13"/>
  <c r="AW534" i="13"/>
  <c r="AX534" i="13"/>
  <c r="AY534" i="13"/>
  <c r="AT535" i="13"/>
  <c r="AU535" i="13"/>
  <c r="AV535" i="13"/>
  <c r="AW535" i="13"/>
  <c r="AX535" i="13"/>
  <c r="AY535" i="13"/>
  <c r="AT536" i="13"/>
  <c r="AU536" i="13"/>
  <c r="AV536" i="13"/>
  <c r="AW536" i="13"/>
  <c r="AX536" i="13"/>
  <c r="AY536" i="13"/>
  <c r="AT537" i="13"/>
  <c r="AU537" i="13"/>
  <c r="AV537" i="13"/>
  <c r="AW537" i="13"/>
  <c r="AX537" i="13"/>
  <c r="AY537" i="13"/>
  <c r="AT538" i="13"/>
  <c r="AU538" i="13"/>
  <c r="AV538" i="13"/>
  <c r="AW538" i="13"/>
  <c r="AX538" i="13"/>
  <c r="AY538" i="13"/>
  <c r="AT539" i="13"/>
  <c r="AU539" i="13"/>
  <c r="AV539" i="13"/>
  <c r="AW539" i="13"/>
  <c r="AX539" i="13"/>
  <c r="AY539" i="13"/>
  <c r="AT540" i="13"/>
  <c r="AU540" i="13"/>
  <c r="AV540" i="13"/>
  <c r="AW540" i="13"/>
  <c r="AX540" i="13"/>
  <c r="AY540" i="13"/>
  <c r="AT541" i="13"/>
  <c r="AU541" i="13"/>
  <c r="AV541" i="13"/>
  <c r="AW541" i="13"/>
  <c r="AX541" i="13"/>
  <c r="AY541" i="13"/>
  <c r="AT542" i="13"/>
  <c r="AU542" i="13"/>
  <c r="AV542" i="13"/>
  <c r="AW542" i="13"/>
  <c r="AX542" i="13"/>
  <c r="AY542" i="13"/>
  <c r="AT543" i="13"/>
  <c r="AU543" i="13"/>
  <c r="AV543" i="13"/>
  <c r="AW543" i="13"/>
  <c r="AX543" i="13"/>
  <c r="AY543" i="13"/>
  <c r="AT544" i="13"/>
  <c r="AU544" i="13"/>
  <c r="AV544" i="13"/>
  <c r="AW544" i="13"/>
  <c r="AX544" i="13"/>
  <c r="AY544" i="13"/>
  <c r="AT545" i="13"/>
  <c r="AU545" i="13"/>
  <c r="AV545" i="13"/>
  <c r="AW545" i="13"/>
  <c r="AX545" i="13"/>
  <c r="AY545" i="13"/>
  <c r="AT546" i="13"/>
  <c r="AU546" i="13"/>
  <c r="AV546" i="13"/>
  <c r="AW546" i="13"/>
  <c r="AX546" i="13"/>
  <c r="AY546" i="13"/>
  <c r="AT547" i="13"/>
  <c r="AU547" i="13"/>
  <c r="AV547" i="13"/>
  <c r="AW547" i="13"/>
  <c r="AX547" i="13"/>
  <c r="AY547" i="13"/>
  <c r="AT548" i="13"/>
  <c r="AU548" i="13"/>
  <c r="AV548" i="13"/>
  <c r="AW548" i="13"/>
  <c r="AX548" i="13"/>
  <c r="AY548" i="13"/>
  <c r="AT549" i="13"/>
  <c r="AU549" i="13"/>
  <c r="AV549" i="13"/>
  <c r="AW549" i="13"/>
  <c r="AX549" i="13"/>
  <c r="AY549" i="13"/>
  <c r="AT550" i="13"/>
  <c r="AU550" i="13"/>
  <c r="AV550" i="13"/>
  <c r="AW550" i="13"/>
  <c r="AX550" i="13"/>
  <c r="AY550" i="13"/>
  <c r="AT551" i="13"/>
  <c r="AU551" i="13"/>
  <c r="AV551" i="13"/>
  <c r="AW551" i="13"/>
  <c r="AX551" i="13"/>
  <c r="AY551" i="13"/>
  <c r="AT552" i="13"/>
  <c r="AU552" i="13"/>
  <c r="AV552" i="13"/>
  <c r="AW552" i="13"/>
  <c r="AX552" i="13"/>
  <c r="AY552" i="13"/>
  <c r="AT553" i="13"/>
  <c r="AU553" i="13"/>
  <c r="AV553" i="13"/>
  <c r="AW553" i="13"/>
  <c r="AX553" i="13"/>
  <c r="AY553" i="13"/>
  <c r="AT554" i="13"/>
  <c r="AU554" i="13"/>
  <c r="AV554" i="13"/>
  <c r="AW554" i="13"/>
  <c r="AX554" i="13"/>
  <c r="AY554" i="13"/>
  <c r="AT555" i="13"/>
  <c r="AU555" i="13"/>
  <c r="AV555" i="13"/>
  <c r="AW555" i="13"/>
  <c r="AX555" i="13"/>
  <c r="AY555" i="13"/>
  <c r="AT556" i="13"/>
  <c r="AU556" i="13"/>
  <c r="AV556" i="13"/>
  <c r="AW556" i="13"/>
  <c r="AX556" i="13"/>
  <c r="AY556" i="13"/>
  <c r="AT557" i="13"/>
  <c r="AU557" i="13"/>
  <c r="AV557" i="13"/>
  <c r="AW557" i="13"/>
  <c r="AX557" i="13"/>
  <c r="AY557" i="13"/>
  <c r="AT558" i="13"/>
  <c r="AU558" i="13"/>
  <c r="AV558" i="13"/>
  <c r="AW558" i="13"/>
  <c r="AX558" i="13"/>
  <c r="AY558" i="13"/>
  <c r="AT559" i="13"/>
  <c r="AU559" i="13"/>
  <c r="AV559" i="13"/>
  <c r="AW559" i="13"/>
  <c r="AX559" i="13"/>
  <c r="AY559" i="13"/>
  <c r="AT560" i="13"/>
  <c r="AU560" i="13"/>
  <c r="AV560" i="13"/>
  <c r="AW560" i="13"/>
  <c r="AX560" i="13"/>
  <c r="AY560" i="13"/>
  <c r="AT561" i="13"/>
  <c r="AU561" i="13"/>
  <c r="AV561" i="13"/>
  <c r="AW561" i="13"/>
  <c r="AX561" i="13"/>
  <c r="AY561" i="13"/>
  <c r="AT562" i="13"/>
  <c r="AU562" i="13"/>
  <c r="AV562" i="13"/>
  <c r="AW562" i="13"/>
  <c r="AX562" i="13"/>
  <c r="AY562" i="13"/>
  <c r="AT563" i="13"/>
  <c r="AU563" i="13"/>
  <c r="AV563" i="13"/>
  <c r="AW563" i="13"/>
  <c r="AX563" i="13"/>
  <c r="AY563" i="13"/>
  <c r="AT564" i="13"/>
  <c r="AU564" i="13"/>
  <c r="AV564" i="13"/>
  <c r="AW564" i="13"/>
  <c r="AX564" i="13"/>
  <c r="AY564" i="13"/>
  <c r="AT565" i="13"/>
  <c r="AU565" i="13"/>
  <c r="AV565" i="13"/>
  <c r="AW565" i="13"/>
  <c r="AX565" i="13"/>
  <c r="AY565" i="13"/>
  <c r="AT566" i="13"/>
  <c r="AU566" i="13"/>
  <c r="AV566" i="13"/>
  <c r="AW566" i="13"/>
  <c r="AX566" i="13"/>
  <c r="AY566" i="13"/>
  <c r="AT567" i="13"/>
  <c r="AU567" i="13"/>
  <c r="AV567" i="13"/>
  <c r="AW567" i="13"/>
  <c r="AX567" i="13"/>
  <c r="AY567" i="13"/>
  <c r="AT568" i="13"/>
  <c r="AU568" i="13"/>
  <c r="AV568" i="13"/>
  <c r="AW568" i="13"/>
  <c r="AX568" i="13"/>
  <c r="AY568" i="13"/>
  <c r="AT569" i="13"/>
  <c r="AU569" i="13"/>
  <c r="AV569" i="13"/>
  <c r="AW569" i="13"/>
  <c r="AX569" i="13"/>
  <c r="AY569" i="13"/>
  <c r="AT570" i="13"/>
  <c r="AU570" i="13"/>
  <c r="AV570" i="13"/>
  <c r="AW570" i="13"/>
  <c r="AX570" i="13"/>
  <c r="AY570" i="13"/>
  <c r="AT571" i="13"/>
  <c r="AU571" i="13"/>
  <c r="AV571" i="13"/>
  <c r="AW571" i="13"/>
  <c r="AX571" i="13"/>
  <c r="AY571" i="13"/>
  <c r="AT572" i="13"/>
  <c r="AU572" i="13"/>
  <c r="AV572" i="13"/>
  <c r="AW572" i="13"/>
  <c r="AX572" i="13"/>
  <c r="AY572" i="13"/>
  <c r="AT573" i="13"/>
  <c r="AU573" i="13"/>
  <c r="AV573" i="13"/>
  <c r="AW573" i="13"/>
  <c r="AX573" i="13"/>
  <c r="AY573" i="13"/>
  <c r="AT574" i="13"/>
  <c r="AU574" i="13"/>
  <c r="AV574" i="13"/>
  <c r="AW574" i="13"/>
  <c r="AX574" i="13"/>
  <c r="AY574" i="13"/>
  <c r="AT575" i="13"/>
  <c r="AU575" i="13"/>
  <c r="AV575" i="13"/>
  <c r="AW575" i="13"/>
  <c r="AX575" i="13"/>
  <c r="AY575" i="13"/>
  <c r="AT576" i="13"/>
  <c r="AU576" i="13"/>
  <c r="AV576" i="13"/>
  <c r="AW576" i="13"/>
  <c r="AX576" i="13"/>
  <c r="AY576" i="13"/>
  <c r="AT577" i="13"/>
  <c r="AU577" i="13"/>
  <c r="AV577" i="13"/>
  <c r="AW577" i="13"/>
  <c r="AX577" i="13"/>
  <c r="AY577" i="13"/>
  <c r="AT578" i="13"/>
  <c r="AU578" i="13"/>
  <c r="AV578" i="13"/>
  <c r="AW578" i="13"/>
  <c r="AX578" i="13"/>
  <c r="AY578" i="13"/>
  <c r="AT579" i="13"/>
  <c r="AU579" i="13"/>
  <c r="AV579" i="13"/>
  <c r="AW579" i="13"/>
  <c r="AX579" i="13"/>
  <c r="AY579" i="13"/>
  <c r="AT580" i="13"/>
  <c r="AU580" i="13"/>
  <c r="AV580" i="13"/>
  <c r="AW580" i="13"/>
  <c r="AX580" i="13"/>
  <c r="AY580" i="13"/>
  <c r="AT581" i="13"/>
  <c r="AU581" i="13"/>
  <c r="AV581" i="13"/>
  <c r="AW581" i="13"/>
  <c r="AX581" i="13"/>
  <c r="AY581" i="13"/>
  <c r="AT582" i="13"/>
  <c r="AU582" i="13"/>
  <c r="AV582" i="13"/>
  <c r="AW582" i="13"/>
  <c r="AX582" i="13"/>
  <c r="AY582" i="13"/>
  <c r="AT583" i="13"/>
  <c r="AU583" i="13"/>
  <c r="AV583" i="13"/>
  <c r="AW583" i="13"/>
  <c r="AX583" i="13"/>
  <c r="AY583" i="13"/>
  <c r="AT584" i="13"/>
  <c r="AU584" i="13"/>
  <c r="AV584" i="13"/>
  <c r="AW584" i="13"/>
  <c r="AX584" i="13"/>
  <c r="AY584" i="13"/>
  <c r="AT585" i="13"/>
  <c r="AU585" i="13"/>
  <c r="AV585" i="13"/>
  <c r="AW585" i="13"/>
  <c r="AX585" i="13"/>
  <c r="AY585" i="13"/>
  <c r="AT586" i="13"/>
  <c r="AU586" i="13"/>
  <c r="AV586" i="13"/>
  <c r="AW586" i="13"/>
  <c r="AX586" i="13"/>
  <c r="AY586" i="13"/>
  <c r="AT587" i="13"/>
  <c r="AU587" i="13"/>
  <c r="AV587" i="13"/>
  <c r="AW587" i="13"/>
  <c r="AX587" i="13"/>
  <c r="AY587" i="13"/>
  <c r="AT588" i="13"/>
  <c r="AU588" i="13"/>
  <c r="AV588" i="13"/>
  <c r="AW588" i="13"/>
  <c r="AX588" i="13"/>
  <c r="AY588" i="13"/>
  <c r="AT589" i="13"/>
  <c r="AU589" i="13"/>
  <c r="AV589" i="13"/>
  <c r="AW589" i="13"/>
  <c r="AX589" i="13"/>
  <c r="AY589" i="13"/>
  <c r="AT590" i="13"/>
  <c r="AU590" i="13"/>
  <c r="AV590" i="13"/>
  <c r="AW590" i="13"/>
  <c r="AX590" i="13"/>
  <c r="AY590" i="13"/>
  <c r="AT591" i="13"/>
  <c r="AU591" i="13"/>
  <c r="AV591" i="13"/>
  <c r="AW591" i="13"/>
  <c r="AX591" i="13"/>
  <c r="AY591" i="13"/>
  <c r="AT592" i="13"/>
  <c r="AU592" i="13"/>
  <c r="AV592" i="13"/>
  <c r="AW592" i="13"/>
  <c r="AX592" i="13"/>
  <c r="AY592" i="13"/>
  <c r="AT593" i="13"/>
  <c r="AU593" i="13"/>
  <c r="AV593" i="13"/>
  <c r="AW593" i="13"/>
  <c r="AX593" i="13"/>
  <c r="AY593" i="13"/>
  <c r="AT594" i="13"/>
  <c r="AU594" i="13"/>
  <c r="AV594" i="13"/>
  <c r="AW594" i="13"/>
  <c r="AX594" i="13"/>
  <c r="AY594" i="13"/>
  <c r="AT595" i="13"/>
  <c r="AU595" i="13"/>
  <c r="AV595" i="13"/>
  <c r="AW595" i="13"/>
  <c r="AX595" i="13"/>
  <c r="AY595" i="13"/>
  <c r="AT596" i="13"/>
  <c r="AU596" i="13"/>
  <c r="AV596" i="13"/>
  <c r="AW596" i="13"/>
  <c r="AX596" i="13"/>
  <c r="AY596" i="13"/>
  <c r="AT597" i="13"/>
  <c r="AU597" i="13"/>
  <c r="AV597" i="13"/>
  <c r="AW597" i="13"/>
  <c r="AX597" i="13"/>
  <c r="AY597" i="13"/>
  <c r="AT598" i="13"/>
  <c r="AU598" i="13"/>
  <c r="AV598" i="13"/>
  <c r="AW598" i="13"/>
  <c r="AX598" i="13"/>
  <c r="AY598" i="13"/>
  <c r="AT599" i="13"/>
  <c r="AU599" i="13"/>
  <c r="AV599" i="13"/>
  <c r="AW599" i="13"/>
  <c r="AX599" i="13"/>
  <c r="AY599" i="13"/>
  <c r="AT600" i="13"/>
  <c r="AU600" i="13"/>
  <c r="AV600" i="13"/>
  <c r="AW600" i="13"/>
  <c r="AX600" i="13"/>
  <c r="AY600" i="13"/>
  <c r="AT601" i="13"/>
  <c r="AU601" i="13"/>
  <c r="AV601" i="13"/>
  <c r="AW601" i="13"/>
  <c r="AX601" i="13"/>
  <c r="AY601" i="13"/>
  <c r="AT602" i="13"/>
  <c r="AU602" i="13"/>
  <c r="AV602" i="13"/>
  <c r="AW602" i="13"/>
  <c r="AX602" i="13"/>
  <c r="AY602" i="13"/>
  <c r="AT603" i="13"/>
  <c r="AU603" i="13"/>
  <c r="AV603" i="13"/>
  <c r="AW603" i="13"/>
  <c r="AX603" i="13"/>
  <c r="AY603" i="13"/>
  <c r="AT604" i="13"/>
  <c r="AU604" i="13"/>
  <c r="AV604" i="13"/>
  <c r="AW604" i="13"/>
  <c r="AX604" i="13"/>
  <c r="AY604" i="13"/>
  <c r="AT605" i="13"/>
  <c r="AU605" i="13"/>
  <c r="AV605" i="13"/>
  <c r="AW605" i="13"/>
  <c r="AX605" i="13"/>
  <c r="AY605" i="13"/>
  <c r="AT606" i="13"/>
  <c r="AU606" i="13"/>
  <c r="AV606" i="13"/>
  <c r="AW606" i="13"/>
  <c r="AX606" i="13"/>
  <c r="AY606" i="13"/>
  <c r="AT607" i="13"/>
  <c r="AU607" i="13"/>
  <c r="AV607" i="13"/>
  <c r="AW607" i="13"/>
  <c r="AX607" i="13"/>
  <c r="AY607" i="13"/>
  <c r="AT608" i="13"/>
  <c r="AU608" i="13"/>
  <c r="AV608" i="13"/>
  <c r="AW608" i="13"/>
  <c r="AX608" i="13"/>
  <c r="AY608" i="13"/>
  <c r="AT609" i="13"/>
  <c r="AU609" i="13"/>
  <c r="AV609" i="13"/>
  <c r="AW609" i="13"/>
  <c r="AX609" i="13"/>
  <c r="AY609" i="13"/>
  <c r="AT610" i="13"/>
  <c r="AU610" i="13"/>
  <c r="AV610" i="13"/>
  <c r="AW610" i="13"/>
  <c r="AX610" i="13"/>
  <c r="AY610" i="13"/>
  <c r="AT611" i="13"/>
  <c r="AU611" i="13"/>
  <c r="AV611" i="13"/>
  <c r="AW611" i="13"/>
  <c r="AX611" i="13"/>
  <c r="AY611" i="13"/>
  <c r="AT612" i="13"/>
  <c r="AU612" i="13"/>
  <c r="AV612" i="13"/>
  <c r="AW612" i="13"/>
  <c r="AX612" i="13"/>
  <c r="AY612" i="13"/>
  <c r="AT613" i="13"/>
  <c r="AU613" i="13"/>
  <c r="AV613" i="13"/>
  <c r="AW613" i="13"/>
  <c r="AX613" i="13"/>
  <c r="AY613" i="13"/>
  <c r="AT614" i="13"/>
  <c r="AU614" i="13"/>
  <c r="AV614" i="13"/>
  <c r="AW614" i="13"/>
  <c r="AX614" i="13"/>
  <c r="AY614" i="13"/>
  <c r="AT615" i="13"/>
  <c r="AU615" i="13"/>
  <c r="AV615" i="13"/>
  <c r="AW615" i="13"/>
  <c r="AX615" i="13"/>
  <c r="AY615" i="13"/>
  <c r="AT616" i="13"/>
  <c r="AU616" i="13"/>
  <c r="AV616" i="13"/>
  <c r="AW616" i="13"/>
  <c r="AX616" i="13"/>
  <c r="AY616" i="13"/>
  <c r="AT617" i="13"/>
  <c r="AU617" i="13"/>
  <c r="AV617" i="13"/>
  <c r="AW617" i="13"/>
  <c r="AX617" i="13"/>
  <c r="AY617" i="13"/>
  <c r="AT618" i="13"/>
  <c r="AU618" i="13"/>
  <c r="AV618" i="13"/>
  <c r="AW618" i="13"/>
  <c r="AX618" i="13"/>
  <c r="AY618" i="13"/>
  <c r="AT619" i="13"/>
  <c r="AU619" i="13"/>
  <c r="AV619" i="13"/>
  <c r="AW619" i="13"/>
  <c r="AX619" i="13"/>
  <c r="AY619" i="13"/>
  <c r="AT620" i="13"/>
  <c r="AU620" i="13"/>
  <c r="AV620" i="13"/>
  <c r="AW620" i="13"/>
  <c r="AX620" i="13"/>
  <c r="AY620" i="13"/>
  <c r="AT621" i="13"/>
  <c r="AU621" i="13"/>
  <c r="AV621" i="13"/>
  <c r="AW621" i="13"/>
  <c r="AX621" i="13"/>
  <c r="AY621" i="13"/>
  <c r="AT622" i="13"/>
  <c r="AU622" i="13"/>
  <c r="AV622" i="13"/>
  <c r="AW622" i="13"/>
  <c r="AX622" i="13"/>
  <c r="AY622" i="13"/>
  <c r="AT623" i="13"/>
  <c r="AU623" i="13"/>
  <c r="AV623" i="13"/>
  <c r="AW623" i="13"/>
  <c r="AX623" i="13"/>
  <c r="AY623" i="13"/>
  <c r="AT624" i="13"/>
  <c r="AU624" i="13"/>
  <c r="AV624" i="13"/>
  <c r="AW624" i="13"/>
  <c r="AX624" i="13"/>
  <c r="AY624" i="13"/>
  <c r="AT625" i="13"/>
  <c r="AU625" i="13"/>
  <c r="AV625" i="13"/>
  <c r="AW625" i="13"/>
  <c r="AX625" i="13"/>
  <c r="AY625" i="13"/>
  <c r="AT626" i="13"/>
  <c r="AU626" i="13"/>
  <c r="AV626" i="13"/>
  <c r="AW626" i="13"/>
  <c r="AX626" i="13"/>
  <c r="AY626" i="13"/>
  <c r="AT627" i="13"/>
  <c r="AU627" i="13"/>
  <c r="AV627" i="13"/>
  <c r="AW627" i="13"/>
  <c r="AX627" i="13"/>
  <c r="AY627" i="13"/>
  <c r="AT628" i="13"/>
  <c r="AU628" i="13"/>
  <c r="AV628" i="13"/>
  <c r="AW628" i="13"/>
  <c r="AX628" i="13"/>
  <c r="AY628" i="13"/>
  <c r="AT629" i="13"/>
  <c r="AU629" i="13"/>
  <c r="AV629" i="13"/>
  <c r="AW629" i="13"/>
  <c r="AX629" i="13"/>
  <c r="AY629" i="13"/>
  <c r="AT630" i="13"/>
  <c r="AU630" i="13"/>
  <c r="AV630" i="13"/>
  <c r="AW630" i="13"/>
  <c r="AX630" i="13"/>
  <c r="AY630" i="13"/>
  <c r="AT631" i="13"/>
  <c r="AU631" i="13"/>
  <c r="AV631" i="13"/>
  <c r="AW631" i="13"/>
  <c r="AX631" i="13"/>
  <c r="AY631" i="13"/>
  <c r="AT632" i="13"/>
  <c r="AU632" i="13"/>
  <c r="AV632" i="13"/>
  <c r="AW632" i="13"/>
  <c r="AX632" i="13"/>
  <c r="AY632" i="13"/>
  <c r="AT633" i="13"/>
  <c r="AU633" i="13"/>
  <c r="AV633" i="13"/>
  <c r="AW633" i="13"/>
  <c r="AX633" i="13"/>
  <c r="AY633" i="13"/>
  <c r="AT634" i="13"/>
  <c r="AU634" i="13"/>
  <c r="AV634" i="13"/>
  <c r="AW634" i="13"/>
  <c r="AX634" i="13"/>
  <c r="AY634" i="13"/>
  <c r="AT635" i="13"/>
  <c r="AU635" i="13"/>
  <c r="AV635" i="13"/>
  <c r="AW635" i="13"/>
  <c r="AX635" i="13"/>
  <c r="AY635" i="13"/>
  <c r="AT636" i="13"/>
  <c r="AU636" i="13"/>
  <c r="AV636" i="13"/>
  <c r="AW636" i="13"/>
  <c r="AX636" i="13"/>
  <c r="AY636" i="13"/>
  <c r="AT637" i="13"/>
  <c r="AU637" i="13"/>
  <c r="AV637" i="13"/>
  <c r="AW637" i="13"/>
  <c r="AX637" i="13"/>
  <c r="AY637" i="13"/>
  <c r="AT638" i="13"/>
  <c r="AU638" i="13"/>
  <c r="AV638" i="13"/>
  <c r="AW638" i="13"/>
  <c r="AX638" i="13"/>
  <c r="AY638" i="13"/>
  <c r="AT639" i="13"/>
  <c r="AU639" i="13"/>
  <c r="AV639" i="13"/>
  <c r="AW639" i="13"/>
  <c r="AX639" i="13"/>
  <c r="AY639" i="13"/>
  <c r="AT640" i="13"/>
  <c r="AU640" i="13"/>
  <c r="AV640" i="13"/>
  <c r="AW640" i="13"/>
  <c r="AX640" i="13"/>
  <c r="AY640" i="13"/>
  <c r="AT641" i="13"/>
  <c r="AU641" i="13"/>
  <c r="AV641" i="13"/>
  <c r="AW641" i="13"/>
  <c r="AX641" i="13"/>
  <c r="AY641" i="13"/>
  <c r="AT642" i="13"/>
  <c r="AU642" i="13"/>
  <c r="AV642" i="13"/>
  <c r="AW642" i="13"/>
  <c r="AX642" i="13"/>
  <c r="AY642" i="13"/>
  <c r="AT643" i="13"/>
  <c r="AU643" i="13"/>
  <c r="AV643" i="13"/>
  <c r="AW643" i="13"/>
  <c r="AX643" i="13"/>
  <c r="AY643" i="13"/>
  <c r="AT644" i="13"/>
  <c r="AU644" i="13"/>
  <c r="AV644" i="13"/>
  <c r="AW644" i="13"/>
  <c r="AX644" i="13"/>
  <c r="AY644" i="13"/>
  <c r="AT645" i="13"/>
  <c r="AU645" i="13"/>
  <c r="AV645" i="13"/>
  <c r="AW645" i="13"/>
  <c r="AX645" i="13"/>
  <c r="AY645" i="13"/>
  <c r="AT646" i="13"/>
  <c r="AU646" i="13"/>
  <c r="AV646" i="13"/>
  <c r="AW646" i="13"/>
  <c r="AX646" i="13"/>
  <c r="AY646" i="13"/>
  <c r="AT647" i="13"/>
  <c r="AU647" i="13"/>
  <c r="AV647" i="13"/>
  <c r="AW647" i="13"/>
  <c r="AX647" i="13"/>
  <c r="AY647" i="13"/>
  <c r="AT648" i="13"/>
  <c r="AU648" i="13"/>
  <c r="AV648" i="13"/>
  <c r="AW648" i="13"/>
  <c r="AX648" i="13"/>
  <c r="AY648" i="13"/>
  <c r="AT649" i="13"/>
  <c r="AU649" i="13"/>
  <c r="AV649" i="13"/>
  <c r="AW649" i="13"/>
  <c r="AX649" i="13"/>
  <c r="AY649" i="13"/>
  <c r="AT650" i="13"/>
  <c r="AU650" i="13"/>
  <c r="AV650" i="13"/>
  <c r="AW650" i="13"/>
  <c r="AX650" i="13"/>
  <c r="AY650" i="13"/>
  <c r="AT651" i="13"/>
  <c r="AU651" i="13"/>
  <c r="AV651" i="13"/>
  <c r="AW651" i="13"/>
  <c r="AX651" i="13"/>
  <c r="AY651" i="13"/>
  <c r="AT652" i="13"/>
  <c r="AU652" i="13"/>
  <c r="AV652" i="13"/>
  <c r="AW652" i="13"/>
  <c r="AX652" i="13"/>
  <c r="AY652" i="13"/>
  <c r="AT653" i="13"/>
  <c r="AU653" i="13"/>
  <c r="AV653" i="13"/>
  <c r="AW653" i="13"/>
  <c r="AX653" i="13"/>
  <c r="AY653" i="13"/>
  <c r="AT654" i="13"/>
  <c r="AU654" i="13"/>
  <c r="AV654" i="13"/>
  <c r="AW654" i="13"/>
  <c r="AX654" i="13"/>
  <c r="AY654" i="13"/>
  <c r="AT655" i="13"/>
  <c r="AU655" i="13"/>
  <c r="AV655" i="13"/>
  <c r="AW655" i="13"/>
  <c r="AX655" i="13"/>
  <c r="AY655" i="13"/>
  <c r="AT656" i="13"/>
  <c r="AU656" i="13"/>
  <c r="AV656" i="13"/>
  <c r="AW656" i="13"/>
  <c r="AX656" i="13"/>
  <c r="AY656" i="13"/>
  <c r="AT657" i="13"/>
  <c r="AU657" i="13"/>
  <c r="AV657" i="13"/>
  <c r="AW657" i="13"/>
  <c r="AX657" i="13"/>
  <c r="AY657" i="13"/>
  <c r="AT658" i="13"/>
  <c r="AU658" i="13"/>
  <c r="AV658" i="13"/>
  <c r="AW658" i="13"/>
  <c r="AX658" i="13"/>
  <c r="AY658" i="13"/>
  <c r="AT659" i="13"/>
  <c r="AU659" i="13"/>
  <c r="AV659" i="13"/>
  <c r="AW659" i="13"/>
  <c r="AX659" i="13"/>
  <c r="AY659" i="13"/>
  <c r="AT660" i="13"/>
  <c r="AU660" i="13"/>
  <c r="AV660" i="13"/>
  <c r="AW660" i="13"/>
  <c r="AX660" i="13"/>
  <c r="AY660" i="13"/>
  <c r="AT661" i="13"/>
  <c r="AU661" i="13"/>
  <c r="AV661" i="13"/>
  <c r="AW661" i="13"/>
  <c r="AX661" i="13"/>
  <c r="AY661" i="13"/>
  <c r="AT662" i="13"/>
  <c r="AU662" i="13"/>
  <c r="AV662" i="13"/>
  <c r="AW662" i="13"/>
  <c r="AX662" i="13"/>
  <c r="AY662" i="13"/>
  <c r="AT663" i="13"/>
  <c r="AU663" i="13"/>
  <c r="AV663" i="13"/>
  <c r="AW663" i="13"/>
  <c r="AX663" i="13"/>
  <c r="AY663" i="13"/>
  <c r="AT664" i="13"/>
  <c r="AU664" i="13"/>
  <c r="AV664" i="13"/>
  <c r="AW664" i="13"/>
  <c r="AX664" i="13"/>
  <c r="AY664" i="13"/>
  <c r="AT665" i="13"/>
  <c r="AU665" i="13"/>
  <c r="AV665" i="13"/>
  <c r="AW665" i="13"/>
  <c r="AX665" i="13"/>
  <c r="AY665" i="13"/>
  <c r="AT666" i="13"/>
  <c r="AU666" i="13"/>
  <c r="AV666" i="13"/>
  <c r="AW666" i="13"/>
  <c r="AX666" i="13"/>
  <c r="AY666" i="13"/>
  <c r="AT667" i="13"/>
  <c r="AU667" i="13"/>
  <c r="AV667" i="13"/>
  <c r="AW667" i="13"/>
  <c r="AX667" i="13"/>
  <c r="AY667" i="13"/>
  <c r="AT668" i="13"/>
  <c r="AU668" i="13"/>
  <c r="AV668" i="13"/>
  <c r="AW668" i="13"/>
  <c r="AX668" i="13"/>
  <c r="AY668" i="13"/>
  <c r="AT669" i="13"/>
  <c r="AU669" i="13"/>
  <c r="AV669" i="13"/>
  <c r="AW669" i="13"/>
  <c r="AX669" i="13"/>
  <c r="AY669" i="13"/>
  <c r="AT670" i="13"/>
  <c r="AU670" i="13"/>
  <c r="AV670" i="13"/>
  <c r="AW670" i="13"/>
  <c r="AX670" i="13"/>
  <c r="AY670" i="13"/>
  <c r="AT671" i="13"/>
  <c r="AU671" i="13"/>
  <c r="AV671" i="13"/>
  <c r="AW671" i="13"/>
  <c r="AX671" i="13"/>
  <c r="AY671" i="13"/>
  <c r="AT672" i="13"/>
  <c r="AU672" i="13"/>
  <c r="AV672" i="13"/>
  <c r="AW672" i="13"/>
  <c r="AX672" i="13"/>
  <c r="AY672" i="13"/>
  <c r="AT673" i="13"/>
  <c r="AU673" i="13"/>
  <c r="AV673" i="13"/>
  <c r="AW673" i="13"/>
  <c r="AX673" i="13"/>
  <c r="AY673" i="13"/>
  <c r="AT674" i="13"/>
  <c r="AU674" i="13"/>
  <c r="AV674" i="13"/>
  <c r="AW674" i="13"/>
  <c r="AX674" i="13"/>
  <c r="AY674" i="13"/>
  <c r="AT675" i="13"/>
  <c r="AU675" i="13"/>
  <c r="AV675" i="13"/>
  <c r="AW675" i="13"/>
  <c r="AX675" i="13"/>
  <c r="AY675" i="13"/>
  <c r="AT676" i="13"/>
  <c r="AU676" i="13"/>
  <c r="AV676" i="13"/>
  <c r="AW676" i="13"/>
  <c r="AX676" i="13"/>
  <c r="AY676" i="13"/>
  <c r="AT677" i="13"/>
  <c r="AU677" i="13"/>
  <c r="AV677" i="13"/>
  <c r="AW677" i="13"/>
  <c r="AX677" i="13"/>
  <c r="AY677" i="13"/>
  <c r="AT678" i="13"/>
  <c r="AU678" i="13"/>
  <c r="AV678" i="13"/>
  <c r="AW678" i="13"/>
  <c r="AX678" i="13"/>
  <c r="AY678" i="13"/>
  <c r="AT679" i="13"/>
  <c r="AU679" i="13"/>
  <c r="AV679" i="13"/>
  <c r="AW679" i="13"/>
  <c r="AX679" i="13"/>
  <c r="AY679" i="13"/>
  <c r="AT680" i="13"/>
  <c r="AU680" i="13"/>
  <c r="AV680" i="13"/>
  <c r="AW680" i="13"/>
  <c r="AX680" i="13"/>
  <c r="AY680" i="13"/>
  <c r="AT681" i="13"/>
  <c r="AU681" i="13"/>
  <c r="AV681" i="13"/>
  <c r="AW681" i="13"/>
  <c r="AX681" i="13"/>
  <c r="AY681" i="13"/>
  <c r="AT682" i="13"/>
  <c r="AU682" i="13"/>
  <c r="AV682" i="13"/>
  <c r="AW682" i="13"/>
  <c r="AX682" i="13"/>
  <c r="AY682" i="13"/>
  <c r="AT683" i="13"/>
  <c r="AU683" i="13"/>
  <c r="AV683" i="13"/>
  <c r="AW683" i="13"/>
  <c r="AX683" i="13"/>
  <c r="AY683" i="13"/>
  <c r="AT684" i="13"/>
  <c r="AU684" i="13"/>
  <c r="AV684" i="13"/>
  <c r="AW684" i="13"/>
  <c r="AX684" i="13"/>
  <c r="AY684" i="13"/>
  <c r="AT685" i="13"/>
  <c r="AU685" i="13"/>
  <c r="AV685" i="13"/>
  <c r="AW685" i="13"/>
  <c r="AX685" i="13"/>
  <c r="AY685" i="13"/>
  <c r="AT686" i="13"/>
  <c r="AU686" i="13"/>
  <c r="AV686" i="13"/>
  <c r="AW686" i="13"/>
  <c r="AX686" i="13"/>
  <c r="AY686" i="13"/>
  <c r="AT687" i="13"/>
  <c r="AU687" i="13"/>
  <c r="AV687" i="13"/>
  <c r="AW687" i="13"/>
  <c r="AX687" i="13"/>
  <c r="AY687" i="13"/>
  <c r="AT688" i="13"/>
  <c r="AU688" i="13"/>
  <c r="AV688" i="13"/>
  <c r="AW688" i="13"/>
  <c r="AX688" i="13"/>
  <c r="AY688" i="13"/>
  <c r="AT689" i="13"/>
  <c r="AU689" i="13"/>
  <c r="AV689" i="13"/>
  <c r="AW689" i="13"/>
  <c r="AX689" i="13"/>
  <c r="AY689" i="13"/>
  <c r="AT690" i="13"/>
  <c r="AU690" i="13"/>
  <c r="AV690" i="13"/>
  <c r="AW690" i="13"/>
  <c r="AX690" i="13"/>
  <c r="AY690" i="13"/>
  <c r="AT691" i="13"/>
  <c r="AU691" i="13"/>
  <c r="AV691" i="13"/>
  <c r="AW691" i="13"/>
  <c r="AX691" i="13"/>
  <c r="AY691" i="13"/>
  <c r="AT692" i="13"/>
  <c r="AU692" i="13"/>
  <c r="AV692" i="13"/>
  <c r="AW692" i="13"/>
  <c r="AX692" i="13"/>
  <c r="AY692" i="13"/>
  <c r="AT693" i="13"/>
  <c r="AU693" i="13"/>
  <c r="AV693" i="13"/>
  <c r="AW693" i="13"/>
  <c r="AX693" i="13"/>
  <c r="AY693" i="13"/>
  <c r="AT694" i="13"/>
  <c r="AU694" i="13"/>
  <c r="AV694" i="13"/>
  <c r="AW694" i="13"/>
  <c r="AX694" i="13"/>
  <c r="AY694" i="13"/>
  <c r="AT695" i="13"/>
  <c r="AU695" i="13"/>
  <c r="AV695" i="13"/>
  <c r="AW695" i="13"/>
  <c r="AX695" i="13"/>
  <c r="AY695" i="13"/>
  <c r="AT696" i="13"/>
  <c r="AU696" i="13"/>
  <c r="AV696" i="13"/>
  <c r="AW696" i="13"/>
  <c r="AX696" i="13"/>
  <c r="AY696" i="13"/>
  <c r="AT697" i="13"/>
  <c r="AU697" i="13"/>
  <c r="AV697" i="13"/>
  <c r="AW697" i="13"/>
  <c r="AX697" i="13"/>
  <c r="AY697" i="13"/>
  <c r="AT698" i="13"/>
  <c r="AU698" i="13"/>
  <c r="AV698" i="13"/>
  <c r="AW698" i="13"/>
  <c r="AX698" i="13"/>
  <c r="AY698" i="13"/>
  <c r="AT699" i="13"/>
  <c r="AU699" i="13"/>
  <c r="AV699" i="13"/>
  <c r="AW699" i="13"/>
  <c r="AX699" i="13"/>
  <c r="AY699" i="13"/>
  <c r="AT700" i="13"/>
  <c r="AU700" i="13"/>
  <c r="AV700" i="13"/>
  <c r="AW700" i="13"/>
  <c r="AX700" i="13"/>
  <c r="AY700" i="13"/>
  <c r="AT701" i="13"/>
  <c r="AU701" i="13"/>
  <c r="AV701" i="13"/>
  <c r="AW701" i="13"/>
  <c r="AX701" i="13"/>
  <c r="AY701" i="13"/>
  <c r="AT702" i="13"/>
  <c r="AU702" i="13"/>
  <c r="AV702" i="13"/>
  <c r="AW702" i="13"/>
  <c r="AX702" i="13"/>
  <c r="AY702" i="13"/>
  <c r="AT703" i="13"/>
  <c r="AU703" i="13"/>
  <c r="AV703" i="13"/>
  <c r="AW703" i="13"/>
  <c r="AX703" i="13"/>
  <c r="AY703" i="13"/>
  <c r="AT704" i="13"/>
  <c r="AU704" i="13"/>
  <c r="AV704" i="13"/>
  <c r="AW704" i="13"/>
  <c r="AX704" i="13"/>
  <c r="AY704" i="13"/>
  <c r="AT705" i="13"/>
  <c r="AU705" i="13"/>
  <c r="AV705" i="13"/>
  <c r="AW705" i="13"/>
  <c r="AX705" i="13"/>
  <c r="AY705" i="13"/>
  <c r="AT706" i="13"/>
  <c r="AU706" i="13"/>
  <c r="AV706" i="13"/>
  <c r="AW706" i="13"/>
  <c r="AX706" i="13"/>
  <c r="AY706" i="13"/>
  <c r="AT707" i="13"/>
  <c r="AU707" i="13"/>
  <c r="AV707" i="13"/>
  <c r="AW707" i="13"/>
  <c r="AX707" i="13"/>
  <c r="AY707" i="13"/>
  <c r="AT708" i="13"/>
  <c r="AU708" i="13"/>
  <c r="AV708" i="13"/>
  <c r="AW708" i="13"/>
  <c r="AX708" i="13"/>
  <c r="AY708" i="13"/>
  <c r="AT709" i="13"/>
  <c r="AU709" i="13"/>
  <c r="AV709" i="13"/>
  <c r="AW709" i="13"/>
  <c r="AX709" i="13"/>
  <c r="AY709" i="13"/>
  <c r="AT710" i="13"/>
  <c r="AU710" i="13"/>
  <c r="AV710" i="13"/>
  <c r="AW710" i="13"/>
  <c r="AX710" i="13"/>
  <c r="AY710" i="13"/>
  <c r="AT711" i="13"/>
  <c r="AU711" i="13"/>
  <c r="AV711" i="13"/>
  <c r="AW711" i="13"/>
  <c r="AX711" i="13"/>
  <c r="AY711" i="13"/>
  <c r="AT712" i="13"/>
  <c r="AU712" i="13"/>
  <c r="AV712" i="13"/>
  <c r="AW712" i="13"/>
  <c r="AX712" i="13"/>
  <c r="AY712" i="13"/>
  <c r="AT713" i="13"/>
  <c r="AU713" i="13"/>
  <c r="AV713" i="13"/>
  <c r="AW713" i="13"/>
  <c r="AX713" i="13"/>
  <c r="AY713" i="13"/>
  <c r="AT714" i="13"/>
  <c r="AU714" i="13"/>
  <c r="AV714" i="13"/>
  <c r="AW714" i="13"/>
  <c r="AX714" i="13"/>
  <c r="AY714" i="13"/>
  <c r="AT715" i="13"/>
  <c r="AU715" i="13"/>
  <c r="AV715" i="13"/>
  <c r="AW715" i="13"/>
  <c r="AX715" i="13"/>
  <c r="AY715" i="13"/>
  <c r="AT716" i="13"/>
  <c r="AU716" i="13"/>
  <c r="AV716" i="13"/>
  <c r="AW716" i="13"/>
  <c r="AX716" i="13"/>
  <c r="AY716" i="13"/>
  <c r="AT717" i="13"/>
  <c r="AU717" i="13"/>
  <c r="AV717" i="13"/>
  <c r="AW717" i="13"/>
  <c r="AX717" i="13"/>
  <c r="AY717" i="13"/>
  <c r="AT718" i="13"/>
  <c r="AU718" i="13"/>
  <c r="AV718" i="13"/>
  <c r="AW718" i="13"/>
  <c r="AX718" i="13"/>
  <c r="AY718" i="13"/>
  <c r="AT719" i="13"/>
  <c r="AU719" i="13"/>
  <c r="AV719" i="13"/>
  <c r="AW719" i="13"/>
  <c r="AX719" i="13"/>
  <c r="AY719" i="13"/>
  <c r="AT720" i="13"/>
  <c r="AU720" i="13"/>
  <c r="AV720" i="13"/>
  <c r="AW720" i="13"/>
  <c r="AX720" i="13"/>
  <c r="AY720" i="13"/>
  <c r="AT721" i="13"/>
  <c r="AU721" i="13"/>
  <c r="AV721" i="13"/>
  <c r="AW721" i="13"/>
  <c r="AX721" i="13"/>
  <c r="AY721" i="13"/>
  <c r="AT722" i="13"/>
  <c r="AU722" i="13"/>
  <c r="AV722" i="13"/>
  <c r="AW722" i="13"/>
  <c r="AX722" i="13"/>
  <c r="AY722" i="13"/>
  <c r="AT723" i="13"/>
  <c r="AU723" i="13"/>
  <c r="AV723" i="13"/>
  <c r="AW723" i="13"/>
  <c r="AX723" i="13"/>
  <c r="AY723" i="13"/>
  <c r="AT724" i="13"/>
  <c r="AU724" i="13"/>
  <c r="AV724" i="13"/>
  <c r="AW724" i="13"/>
  <c r="AX724" i="13"/>
  <c r="AY724" i="13"/>
  <c r="AT725" i="13"/>
  <c r="AU725" i="13"/>
  <c r="AV725" i="13"/>
  <c r="AW725" i="13"/>
  <c r="AX725" i="13"/>
  <c r="AY725" i="13"/>
  <c r="AT726" i="13"/>
  <c r="AU726" i="13"/>
  <c r="AV726" i="13"/>
  <c r="AW726" i="13"/>
  <c r="AX726" i="13"/>
  <c r="AY726" i="13"/>
  <c r="AT727" i="13"/>
  <c r="AU727" i="13"/>
  <c r="AV727" i="13"/>
  <c r="AW727" i="13"/>
  <c r="AX727" i="13"/>
  <c r="AY727" i="13"/>
  <c r="AT728" i="13"/>
  <c r="AU728" i="13"/>
  <c r="AV728" i="13"/>
  <c r="AW728" i="13"/>
  <c r="AX728" i="13"/>
  <c r="AY728" i="13"/>
  <c r="AT729" i="13"/>
  <c r="AU729" i="13"/>
  <c r="AV729" i="13"/>
  <c r="AW729" i="13"/>
  <c r="AX729" i="13"/>
  <c r="AY729" i="13"/>
  <c r="AT730" i="13"/>
  <c r="AU730" i="13"/>
  <c r="AV730" i="13"/>
  <c r="AW730" i="13"/>
  <c r="AX730" i="13"/>
  <c r="AY730" i="13"/>
  <c r="AT731" i="13"/>
  <c r="AU731" i="13"/>
  <c r="AV731" i="13"/>
  <c r="AW731" i="13"/>
  <c r="AX731" i="13"/>
  <c r="AY731" i="13"/>
  <c r="AT732" i="13"/>
  <c r="AU732" i="13"/>
  <c r="AV732" i="13"/>
  <c r="AW732" i="13"/>
  <c r="AX732" i="13"/>
  <c r="AY732" i="13"/>
  <c r="AT733" i="13"/>
  <c r="AU733" i="13"/>
  <c r="AV733" i="13"/>
  <c r="AW733" i="13"/>
  <c r="AX733" i="13"/>
  <c r="AY733" i="13"/>
  <c r="AT734" i="13"/>
  <c r="AU734" i="13"/>
  <c r="AV734" i="13"/>
  <c r="AW734" i="13"/>
  <c r="AX734" i="13"/>
  <c r="AY734" i="13"/>
  <c r="AT735" i="13"/>
  <c r="AU735" i="13"/>
  <c r="AV735" i="13"/>
  <c r="AW735" i="13"/>
  <c r="AX735" i="13"/>
  <c r="AY735" i="13"/>
  <c r="AT736" i="13"/>
  <c r="AU736" i="13"/>
  <c r="AV736" i="13"/>
  <c r="AW736" i="13"/>
  <c r="AX736" i="13"/>
  <c r="AY736" i="13"/>
  <c r="AT737" i="13"/>
  <c r="AU737" i="13"/>
  <c r="AV737" i="13"/>
  <c r="AW737" i="13"/>
  <c r="AX737" i="13"/>
  <c r="AY737" i="13"/>
  <c r="AT738" i="13"/>
  <c r="AU738" i="13"/>
  <c r="AV738" i="13"/>
  <c r="AW738" i="13"/>
  <c r="AX738" i="13"/>
  <c r="AY738" i="13"/>
  <c r="AT739" i="13"/>
  <c r="AU739" i="13"/>
  <c r="AV739" i="13"/>
  <c r="AW739" i="13"/>
  <c r="AX739" i="13"/>
  <c r="AY739" i="13"/>
  <c r="AT740" i="13"/>
  <c r="AU740" i="13"/>
  <c r="AV740" i="13"/>
  <c r="AW740" i="13"/>
  <c r="AX740" i="13"/>
  <c r="AY740" i="13"/>
  <c r="AT741" i="13"/>
  <c r="AU741" i="13"/>
  <c r="AV741" i="13"/>
  <c r="AW741" i="13"/>
  <c r="AX741" i="13"/>
  <c r="AY741" i="13"/>
  <c r="AT742" i="13"/>
  <c r="AU742" i="13"/>
  <c r="AV742" i="13"/>
  <c r="AW742" i="13"/>
  <c r="AX742" i="13"/>
  <c r="AY742" i="13"/>
  <c r="AT743" i="13"/>
  <c r="AU743" i="13"/>
  <c r="AV743" i="13"/>
  <c r="AW743" i="13"/>
  <c r="AX743" i="13"/>
  <c r="AY743" i="13"/>
  <c r="AT744" i="13"/>
  <c r="AU744" i="13"/>
  <c r="AV744" i="13"/>
  <c r="AW744" i="13"/>
  <c r="AX744" i="13"/>
  <c r="AY744" i="13"/>
  <c r="AT745" i="13"/>
  <c r="AU745" i="13"/>
  <c r="AV745" i="13"/>
  <c r="AW745" i="13"/>
  <c r="AX745" i="13"/>
  <c r="AY745" i="13"/>
  <c r="AT746" i="13"/>
  <c r="AU746" i="13"/>
  <c r="AV746" i="13"/>
  <c r="AW746" i="13"/>
  <c r="AX746" i="13"/>
  <c r="AY746" i="13"/>
  <c r="AT747" i="13"/>
  <c r="AU747" i="13"/>
  <c r="AV747" i="13"/>
  <c r="AW747" i="13"/>
  <c r="AX747" i="13"/>
  <c r="AY747" i="13"/>
  <c r="AT748" i="13"/>
  <c r="AU748" i="13"/>
  <c r="AV748" i="13"/>
  <c r="AW748" i="13"/>
  <c r="AX748" i="13"/>
  <c r="AY748" i="13"/>
  <c r="AT749" i="13"/>
  <c r="AU749" i="13"/>
  <c r="AV749" i="13"/>
  <c r="AW749" i="13"/>
  <c r="AX749" i="13"/>
  <c r="AY749" i="13"/>
  <c r="AT750" i="13"/>
  <c r="AU750" i="13"/>
  <c r="AV750" i="13"/>
  <c r="AW750" i="13"/>
  <c r="AX750" i="13"/>
  <c r="AY750" i="13"/>
  <c r="AT751" i="13"/>
  <c r="AU751" i="13"/>
  <c r="AV751" i="13"/>
  <c r="AW751" i="13"/>
  <c r="AX751" i="13"/>
  <c r="AY751" i="13"/>
  <c r="AT752" i="13"/>
  <c r="AU752" i="13"/>
  <c r="AV752" i="13"/>
  <c r="AW752" i="13"/>
  <c r="AX752" i="13"/>
  <c r="AY752" i="13"/>
  <c r="AT753" i="13"/>
  <c r="AU753" i="13"/>
  <c r="AV753" i="13"/>
  <c r="AW753" i="13"/>
  <c r="AX753" i="13"/>
  <c r="AY753" i="13"/>
  <c r="AT754" i="13"/>
  <c r="AU754" i="13"/>
  <c r="AV754" i="13"/>
  <c r="AW754" i="13"/>
  <c r="AX754" i="13"/>
  <c r="AY754" i="13"/>
  <c r="AT755" i="13"/>
  <c r="AU755" i="13"/>
  <c r="AV755" i="13"/>
  <c r="AW755" i="13"/>
  <c r="AX755" i="13"/>
  <c r="AY755" i="13"/>
  <c r="AT756" i="13"/>
  <c r="AU756" i="13"/>
  <c r="AV756" i="13"/>
  <c r="AW756" i="13"/>
  <c r="AX756" i="13"/>
  <c r="AY756" i="13"/>
  <c r="AT757" i="13"/>
  <c r="AU757" i="13"/>
  <c r="AV757" i="13"/>
  <c r="AW757" i="13"/>
  <c r="AX757" i="13"/>
  <c r="AY757" i="13"/>
  <c r="AT758" i="13"/>
  <c r="AU758" i="13"/>
  <c r="AV758" i="13"/>
  <c r="AW758" i="13"/>
  <c r="AX758" i="13"/>
  <c r="AY758" i="13"/>
  <c r="AT759" i="13"/>
  <c r="AU759" i="13"/>
  <c r="AV759" i="13"/>
  <c r="AW759" i="13"/>
  <c r="AX759" i="13"/>
  <c r="AY759" i="13"/>
  <c r="AT760" i="13"/>
  <c r="AU760" i="13"/>
  <c r="AV760" i="13"/>
  <c r="AW760" i="13"/>
  <c r="AX760" i="13"/>
  <c r="AY760" i="13"/>
  <c r="AT761" i="13"/>
  <c r="AU761" i="13"/>
  <c r="AV761" i="13"/>
  <c r="AW761" i="13"/>
  <c r="AX761" i="13"/>
  <c r="AY761" i="13"/>
  <c r="AT762" i="13"/>
  <c r="AU762" i="13"/>
  <c r="AV762" i="13"/>
  <c r="AW762" i="13"/>
  <c r="AX762" i="13"/>
  <c r="AY762" i="13"/>
  <c r="AT763" i="13"/>
  <c r="AU763" i="13"/>
  <c r="AV763" i="13"/>
  <c r="AW763" i="13"/>
  <c r="AX763" i="13"/>
  <c r="AY763" i="13"/>
  <c r="AT764" i="13"/>
  <c r="AU764" i="13"/>
  <c r="AV764" i="13"/>
  <c r="AW764" i="13"/>
  <c r="AX764" i="13"/>
  <c r="AY764" i="13"/>
  <c r="AT765" i="13"/>
  <c r="AU765" i="13"/>
  <c r="AV765" i="13"/>
  <c r="AW765" i="13"/>
  <c r="AX765" i="13"/>
  <c r="AY765" i="13"/>
  <c r="AT766" i="13"/>
  <c r="AU766" i="13"/>
  <c r="AV766" i="13"/>
  <c r="AW766" i="13"/>
  <c r="AX766" i="13"/>
  <c r="AY766" i="13"/>
  <c r="AT767" i="13"/>
  <c r="AU767" i="13"/>
  <c r="AV767" i="13"/>
  <c r="AW767" i="13"/>
  <c r="AX767" i="13"/>
  <c r="AY767" i="13"/>
  <c r="AT768" i="13"/>
  <c r="AU768" i="13"/>
  <c r="AV768" i="13"/>
  <c r="AW768" i="13"/>
  <c r="AX768" i="13"/>
  <c r="AY768" i="13"/>
  <c r="AT769" i="13"/>
  <c r="AU769" i="13"/>
  <c r="AV769" i="13"/>
  <c r="AW769" i="13"/>
  <c r="AX769" i="13"/>
  <c r="AY769" i="13"/>
  <c r="AT770" i="13"/>
  <c r="AU770" i="13"/>
  <c r="AV770" i="13"/>
  <c r="AW770" i="13"/>
  <c r="AX770" i="13"/>
  <c r="AY770" i="13"/>
  <c r="AT771" i="13"/>
  <c r="AU771" i="13"/>
  <c r="AV771" i="13"/>
  <c r="AW771" i="13"/>
  <c r="AX771" i="13"/>
  <c r="AY771" i="13"/>
  <c r="AT772" i="13"/>
  <c r="AU772" i="13"/>
  <c r="AV772" i="13"/>
  <c r="AW772" i="13"/>
  <c r="AX772" i="13"/>
  <c r="AY772" i="13"/>
  <c r="AT773" i="13"/>
  <c r="AU773" i="13"/>
  <c r="AV773" i="13"/>
  <c r="AW773" i="13"/>
  <c r="AX773" i="13"/>
  <c r="AY773" i="13"/>
  <c r="AT774" i="13"/>
  <c r="AU774" i="13"/>
  <c r="AV774" i="13"/>
  <c r="AW774" i="13"/>
  <c r="AX774" i="13"/>
  <c r="AY774" i="13"/>
  <c r="AT775" i="13"/>
  <c r="AU775" i="13"/>
  <c r="AV775" i="13"/>
  <c r="AW775" i="13"/>
  <c r="AX775" i="13"/>
  <c r="AY775" i="13"/>
  <c r="AT776" i="13"/>
  <c r="AU776" i="13"/>
  <c r="AV776" i="13"/>
  <c r="AW776" i="13"/>
  <c r="AX776" i="13"/>
  <c r="AY776" i="13"/>
  <c r="AT777" i="13"/>
  <c r="AU777" i="13"/>
  <c r="AV777" i="13"/>
  <c r="AW777" i="13"/>
  <c r="AX777" i="13"/>
  <c r="AY777" i="13"/>
  <c r="AT778" i="13"/>
  <c r="AU778" i="13"/>
  <c r="AV778" i="13"/>
  <c r="AW778" i="13"/>
  <c r="AX778" i="13"/>
  <c r="AY778" i="13"/>
  <c r="AT779" i="13"/>
  <c r="AU779" i="13"/>
  <c r="AV779" i="13"/>
  <c r="AW779" i="13"/>
  <c r="AX779" i="13"/>
  <c r="AY779" i="13"/>
  <c r="AT780" i="13"/>
  <c r="AU780" i="13"/>
  <c r="AV780" i="13"/>
  <c r="AW780" i="13"/>
  <c r="AX780" i="13"/>
  <c r="AY780" i="13"/>
  <c r="AT781" i="13"/>
  <c r="AU781" i="13"/>
  <c r="AV781" i="13"/>
  <c r="AW781" i="13"/>
  <c r="AX781" i="13"/>
  <c r="AY781" i="13"/>
  <c r="AT782" i="13"/>
  <c r="AU782" i="13"/>
  <c r="AV782" i="13"/>
  <c r="AW782" i="13"/>
  <c r="AX782" i="13"/>
  <c r="AY782" i="13"/>
  <c r="AT783" i="13"/>
  <c r="AU783" i="13"/>
  <c r="AV783" i="13"/>
  <c r="AW783" i="13"/>
  <c r="AX783" i="13"/>
  <c r="AY783" i="13"/>
  <c r="AT784" i="13"/>
  <c r="AU784" i="13"/>
  <c r="AV784" i="13"/>
  <c r="AW784" i="13"/>
  <c r="AX784" i="13"/>
  <c r="AY784" i="13"/>
  <c r="AT785" i="13"/>
  <c r="AU785" i="13"/>
  <c r="AV785" i="13"/>
  <c r="AW785" i="13"/>
  <c r="AX785" i="13"/>
  <c r="AY785" i="13"/>
  <c r="AT786" i="13"/>
  <c r="AU786" i="13"/>
  <c r="AV786" i="13"/>
  <c r="AW786" i="13"/>
  <c r="AX786" i="13"/>
  <c r="AY786" i="13"/>
  <c r="AT787" i="13"/>
  <c r="AU787" i="13"/>
  <c r="AV787" i="13"/>
  <c r="AW787" i="13"/>
  <c r="AX787" i="13"/>
  <c r="AY787" i="13"/>
  <c r="AT788" i="13"/>
  <c r="AU788" i="13"/>
  <c r="AV788" i="13"/>
  <c r="AW788" i="13"/>
  <c r="AX788" i="13"/>
  <c r="AY788" i="13"/>
  <c r="AT789" i="13"/>
  <c r="AU789" i="13"/>
  <c r="AV789" i="13"/>
  <c r="AW789" i="13"/>
  <c r="AX789" i="13"/>
  <c r="AY789" i="13"/>
  <c r="AT790" i="13"/>
  <c r="AU790" i="13"/>
  <c r="AV790" i="13"/>
  <c r="AW790" i="13"/>
  <c r="AX790" i="13"/>
  <c r="AY790" i="13"/>
  <c r="AT791" i="13"/>
  <c r="AU791" i="13"/>
  <c r="AV791" i="13"/>
  <c r="AW791" i="13"/>
  <c r="AX791" i="13"/>
  <c r="AY791" i="13"/>
  <c r="AT792" i="13"/>
  <c r="AU792" i="13"/>
  <c r="AV792" i="13"/>
  <c r="AW792" i="13"/>
  <c r="AX792" i="13"/>
  <c r="AY792" i="13"/>
  <c r="AT793" i="13"/>
  <c r="AU793" i="13"/>
  <c r="AV793" i="13"/>
  <c r="AW793" i="13"/>
  <c r="AX793" i="13"/>
  <c r="AY793" i="13"/>
  <c r="AT794" i="13"/>
  <c r="AU794" i="13"/>
  <c r="AV794" i="13"/>
  <c r="AW794" i="13"/>
  <c r="AX794" i="13"/>
  <c r="AY794" i="13"/>
  <c r="AT795" i="13"/>
  <c r="AU795" i="13"/>
  <c r="AV795" i="13"/>
  <c r="AW795" i="13"/>
  <c r="AX795" i="13"/>
  <c r="AY795" i="13"/>
  <c r="AT796" i="13"/>
  <c r="AU796" i="13"/>
  <c r="AV796" i="13"/>
  <c r="AW796" i="13"/>
  <c r="AX796" i="13"/>
  <c r="AY796" i="13"/>
  <c r="AT797" i="13"/>
  <c r="AU797" i="13"/>
  <c r="AV797" i="13"/>
  <c r="AW797" i="13"/>
  <c r="AX797" i="13"/>
  <c r="AY797" i="13"/>
  <c r="AT798" i="13"/>
  <c r="AU798" i="13"/>
  <c r="AV798" i="13"/>
  <c r="AW798" i="13"/>
  <c r="AX798" i="13"/>
  <c r="AY798" i="13"/>
  <c r="AT799" i="13"/>
  <c r="AU799" i="13"/>
  <c r="AV799" i="13"/>
  <c r="AW799" i="13"/>
  <c r="AX799" i="13"/>
  <c r="AY799" i="13"/>
  <c r="AT800" i="13"/>
  <c r="AU800" i="13"/>
  <c r="AV800" i="13"/>
  <c r="AW800" i="13"/>
  <c r="AX800" i="13"/>
  <c r="AY800" i="13"/>
  <c r="AT801" i="13"/>
  <c r="AU801" i="13"/>
  <c r="AV801" i="13"/>
  <c r="AW801" i="13"/>
  <c r="AX801" i="13"/>
  <c r="AY801" i="13"/>
  <c r="AT802" i="13"/>
  <c r="AU802" i="13"/>
  <c r="AV802" i="13"/>
  <c r="AW802" i="13"/>
  <c r="AX802" i="13"/>
  <c r="AY802" i="13"/>
  <c r="AT803" i="13"/>
  <c r="AU803" i="13"/>
  <c r="AV803" i="13"/>
  <c r="AW803" i="13"/>
  <c r="AX803" i="13"/>
  <c r="AY803" i="13"/>
  <c r="AT804" i="13"/>
  <c r="AU804" i="13"/>
  <c r="AV804" i="13"/>
  <c r="AW804" i="13"/>
  <c r="AX804" i="13"/>
  <c r="AY804" i="13"/>
  <c r="AT805" i="13"/>
  <c r="AU805" i="13"/>
  <c r="AV805" i="13"/>
  <c r="AW805" i="13"/>
  <c r="AX805" i="13"/>
  <c r="AY805" i="13"/>
  <c r="AT806" i="13"/>
  <c r="AU806" i="13"/>
  <c r="AV806" i="13"/>
  <c r="AW806" i="13"/>
  <c r="AX806" i="13"/>
  <c r="AY806" i="13"/>
  <c r="AT807" i="13"/>
  <c r="AU807" i="13"/>
  <c r="AV807" i="13"/>
  <c r="AW807" i="13"/>
  <c r="AX807" i="13"/>
  <c r="AY807" i="13"/>
  <c r="AT808" i="13"/>
  <c r="AU808" i="13"/>
  <c r="AV808" i="13"/>
  <c r="AW808" i="13"/>
  <c r="AX808" i="13"/>
  <c r="AY808" i="13"/>
  <c r="AT809" i="13"/>
  <c r="AU809" i="13"/>
  <c r="AV809" i="13"/>
  <c r="AW809" i="13"/>
  <c r="AX809" i="13"/>
  <c r="AY809" i="13"/>
  <c r="AT810" i="13"/>
  <c r="AU810" i="13"/>
  <c r="AV810" i="13"/>
  <c r="AW810" i="13"/>
  <c r="AX810" i="13"/>
  <c r="AY810" i="13"/>
  <c r="AT811" i="13"/>
  <c r="AU811" i="13"/>
  <c r="AV811" i="13"/>
  <c r="AW811" i="13"/>
  <c r="AX811" i="13"/>
  <c r="AY811" i="13"/>
  <c r="AT812" i="13"/>
  <c r="AU812" i="13"/>
  <c r="AV812" i="13"/>
  <c r="AW812" i="13"/>
  <c r="AX812" i="13"/>
  <c r="AY812" i="13"/>
  <c r="AT813" i="13"/>
  <c r="AU813" i="13"/>
  <c r="AV813" i="13"/>
  <c r="AW813" i="13"/>
  <c r="AX813" i="13"/>
  <c r="AY813" i="13"/>
  <c r="AT814" i="13"/>
  <c r="AU814" i="13"/>
  <c r="AV814" i="13"/>
  <c r="AW814" i="13"/>
  <c r="AX814" i="13"/>
  <c r="AY814" i="13"/>
  <c r="AT815" i="13"/>
  <c r="AU815" i="13"/>
  <c r="AV815" i="13"/>
  <c r="AW815" i="13"/>
  <c r="AX815" i="13"/>
  <c r="AY815" i="13"/>
  <c r="AT816" i="13"/>
  <c r="AU816" i="13"/>
  <c r="AV816" i="13"/>
  <c r="AW816" i="13"/>
  <c r="AX816" i="13"/>
  <c r="AY816" i="13"/>
  <c r="AT817" i="13"/>
  <c r="AU817" i="13"/>
  <c r="AV817" i="13"/>
  <c r="AW817" i="13"/>
  <c r="AX817" i="13"/>
  <c r="AY817" i="13"/>
  <c r="AT818" i="13"/>
  <c r="AU818" i="13"/>
  <c r="AV818" i="13"/>
  <c r="AW818" i="13"/>
  <c r="AX818" i="13"/>
  <c r="AY818" i="13"/>
  <c r="AT819" i="13"/>
  <c r="AU819" i="13"/>
  <c r="AV819" i="13"/>
  <c r="AW819" i="13"/>
  <c r="AX819" i="13"/>
  <c r="AY819" i="13"/>
  <c r="AT820" i="13"/>
  <c r="AU820" i="13"/>
  <c r="AV820" i="13"/>
  <c r="AW820" i="13"/>
  <c r="AX820" i="13"/>
  <c r="AY820" i="13"/>
  <c r="AT821" i="13"/>
  <c r="AU821" i="13"/>
  <c r="AV821" i="13"/>
  <c r="AW821" i="13"/>
  <c r="AX821" i="13"/>
  <c r="AY821" i="13"/>
  <c r="AT822" i="13"/>
  <c r="AU822" i="13"/>
  <c r="AV822" i="13"/>
  <c r="AW822" i="13"/>
  <c r="AX822" i="13"/>
  <c r="AY822" i="13"/>
  <c r="AT823" i="13"/>
  <c r="AU823" i="13"/>
  <c r="AV823" i="13"/>
  <c r="AW823" i="13"/>
  <c r="AX823" i="13"/>
  <c r="AY823" i="13"/>
  <c r="AT824" i="13"/>
  <c r="AU824" i="13"/>
  <c r="AV824" i="13"/>
  <c r="AW824" i="13"/>
  <c r="AX824" i="13"/>
  <c r="AY824" i="13"/>
  <c r="AT825" i="13"/>
  <c r="AU825" i="13"/>
  <c r="AV825" i="13"/>
  <c r="AW825" i="13"/>
  <c r="AX825" i="13"/>
  <c r="AY825" i="13"/>
  <c r="AT826" i="13"/>
  <c r="AU826" i="13"/>
  <c r="AV826" i="13"/>
  <c r="AW826" i="13"/>
  <c r="AX826" i="13"/>
  <c r="AY826" i="13"/>
  <c r="AT827" i="13"/>
  <c r="AU827" i="13"/>
  <c r="AV827" i="13"/>
  <c r="AW827" i="13"/>
  <c r="AX827" i="13"/>
  <c r="AY827" i="13"/>
  <c r="AT828" i="13"/>
  <c r="AU828" i="13"/>
  <c r="AV828" i="13"/>
  <c r="AW828" i="13"/>
  <c r="AX828" i="13"/>
  <c r="AY828" i="13"/>
  <c r="AT829" i="13"/>
  <c r="AU829" i="13"/>
  <c r="AV829" i="13"/>
  <c r="AW829" i="13"/>
  <c r="AX829" i="13"/>
  <c r="AY829" i="13"/>
  <c r="AT830" i="13"/>
  <c r="AU830" i="13"/>
  <c r="AV830" i="13"/>
  <c r="AW830" i="13"/>
  <c r="AX830" i="13"/>
  <c r="AY830" i="13"/>
  <c r="AT831" i="13"/>
  <c r="AU831" i="13"/>
  <c r="AV831" i="13"/>
  <c r="AW831" i="13"/>
  <c r="AX831" i="13"/>
  <c r="AY831" i="13"/>
  <c r="AT832" i="13"/>
  <c r="AU832" i="13"/>
  <c r="AV832" i="13"/>
  <c r="AW832" i="13"/>
  <c r="AX832" i="13"/>
  <c r="AY832" i="13"/>
  <c r="AT833" i="13"/>
  <c r="AU833" i="13"/>
  <c r="AV833" i="13"/>
  <c r="AW833" i="13"/>
  <c r="AX833" i="13"/>
  <c r="AY833" i="13"/>
  <c r="AT834" i="13"/>
  <c r="AU834" i="13"/>
  <c r="AV834" i="13"/>
  <c r="AW834" i="13"/>
  <c r="AX834" i="13"/>
  <c r="AY834" i="13"/>
  <c r="AT835" i="13"/>
  <c r="AU835" i="13"/>
  <c r="AV835" i="13"/>
  <c r="AW835" i="13"/>
  <c r="AX835" i="13"/>
  <c r="AY835" i="13"/>
  <c r="AT836" i="13"/>
  <c r="AU836" i="13"/>
  <c r="AV836" i="13"/>
  <c r="AW836" i="13"/>
  <c r="AX836" i="13"/>
  <c r="AY836" i="13"/>
  <c r="AT837" i="13"/>
  <c r="AU837" i="13"/>
  <c r="AV837" i="13"/>
  <c r="AW837" i="13"/>
  <c r="AX837" i="13"/>
  <c r="AY837" i="13"/>
  <c r="AT838" i="13"/>
  <c r="AU838" i="13"/>
  <c r="AV838" i="13"/>
  <c r="AW838" i="13"/>
  <c r="AX838" i="13"/>
  <c r="AY838" i="13"/>
  <c r="AT839" i="13"/>
  <c r="AU839" i="13"/>
  <c r="AV839" i="13"/>
  <c r="AW839" i="13"/>
  <c r="AX839" i="13"/>
  <c r="AY839" i="13"/>
  <c r="AT840" i="13"/>
  <c r="AU840" i="13"/>
  <c r="AV840" i="13"/>
  <c r="AW840" i="13"/>
  <c r="AX840" i="13"/>
  <c r="AY840" i="13"/>
  <c r="AT841" i="13"/>
  <c r="AU841" i="13"/>
  <c r="AV841" i="13"/>
  <c r="AW841" i="13"/>
  <c r="AX841" i="13"/>
  <c r="AY841" i="13"/>
  <c r="AT842" i="13"/>
  <c r="AU842" i="13"/>
  <c r="AV842" i="13"/>
  <c r="AW842" i="13"/>
  <c r="AX842" i="13"/>
  <c r="AY842" i="13"/>
  <c r="AT843" i="13"/>
  <c r="AU843" i="13"/>
  <c r="AV843" i="13"/>
  <c r="AW843" i="13"/>
  <c r="AX843" i="13"/>
  <c r="AY843" i="13"/>
  <c r="AT844" i="13"/>
  <c r="AU844" i="13"/>
  <c r="AV844" i="13"/>
  <c r="AW844" i="13"/>
  <c r="AX844" i="13"/>
  <c r="AY844" i="13"/>
  <c r="AT845" i="13"/>
  <c r="AU845" i="13"/>
  <c r="AV845" i="13"/>
  <c r="AW845" i="13"/>
  <c r="AX845" i="13"/>
  <c r="AY845" i="13"/>
  <c r="AT846" i="13"/>
  <c r="AU846" i="13"/>
  <c r="AV846" i="13"/>
  <c r="AW846" i="13"/>
  <c r="AX846" i="13"/>
  <c r="AY846" i="13"/>
  <c r="AT847" i="13"/>
  <c r="AU847" i="13"/>
  <c r="AV847" i="13"/>
  <c r="AW847" i="13"/>
  <c r="AX847" i="13"/>
  <c r="AY847" i="13"/>
  <c r="AT848" i="13"/>
  <c r="AU848" i="13"/>
  <c r="AV848" i="13"/>
  <c r="AW848" i="13"/>
  <c r="AX848" i="13"/>
  <c r="AY848" i="13"/>
  <c r="AT849" i="13"/>
  <c r="AU849" i="13"/>
  <c r="AV849" i="13"/>
  <c r="AW849" i="13"/>
  <c r="AX849" i="13"/>
  <c r="AY849" i="13"/>
  <c r="AT850" i="13"/>
  <c r="AU850" i="13"/>
  <c r="AV850" i="13"/>
  <c r="AW850" i="13"/>
  <c r="AX850" i="13"/>
  <c r="AY850" i="13"/>
  <c r="AT851" i="13"/>
  <c r="AU851" i="13"/>
  <c r="AV851" i="13"/>
  <c r="AW851" i="13"/>
  <c r="AX851" i="13"/>
  <c r="AY851" i="13"/>
  <c r="AT852" i="13"/>
  <c r="AU852" i="13"/>
  <c r="AV852" i="13"/>
  <c r="AW852" i="13"/>
  <c r="AX852" i="13"/>
  <c r="AY852" i="13"/>
  <c r="AT853" i="13"/>
  <c r="AU853" i="13"/>
  <c r="AV853" i="13"/>
  <c r="AW853" i="13"/>
  <c r="AX853" i="13"/>
  <c r="AY853" i="13"/>
  <c r="AT854" i="13"/>
  <c r="AU854" i="13"/>
  <c r="AV854" i="13"/>
  <c r="AW854" i="13"/>
  <c r="AX854" i="13"/>
  <c r="AY854" i="13"/>
  <c r="AT855" i="13"/>
  <c r="AU855" i="13"/>
  <c r="AV855" i="13"/>
  <c r="AW855" i="13"/>
  <c r="AX855" i="13"/>
  <c r="AY855" i="13"/>
  <c r="AT856" i="13"/>
  <c r="AU856" i="13"/>
  <c r="AV856" i="13"/>
  <c r="AW856" i="13"/>
  <c r="AX856" i="13"/>
  <c r="AY856" i="13"/>
  <c r="AT857" i="13"/>
  <c r="AU857" i="13"/>
  <c r="AV857" i="13"/>
  <c r="AW857" i="13"/>
  <c r="AX857" i="13"/>
  <c r="AY857" i="13"/>
  <c r="AT858" i="13"/>
  <c r="AU858" i="13"/>
  <c r="AV858" i="13"/>
  <c r="AW858" i="13"/>
  <c r="AX858" i="13"/>
  <c r="AY858" i="13"/>
  <c r="AT859" i="13"/>
  <c r="AU859" i="13"/>
  <c r="AV859" i="13"/>
  <c r="AW859" i="13"/>
  <c r="AX859" i="13"/>
  <c r="AY859" i="13"/>
  <c r="AT860" i="13"/>
  <c r="AU860" i="13"/>
  <c r="AV860" i="13"/>
  <c r="AW860" i="13"/>
  <c r="AX860" i="13"/>
  <c r="AY860" i="13"/>
  <c r="AT861" i="13"/>
  <c r="AU861" i="13"/>
  <c r="AV861" i="13"/>
  <c r="AW861" i="13"/>
  <c r="AX861" i="13"/>
  <c r="AY861" i="13"/>
  <c r="AT862" i="13"/>
  <c r="AU862" i="13"/>
  <c r="AV862" i="13"/>
  <c r="AW862" i="13"/>
  <c r="AX862" i="13"/>
  <c r="AY862" i="13"/>
  <c r="AT863" i="13"/>
  <c r="AU863" i="13"/>
  <c r="AV863" i="13"/>
  <c r="AW863" i="13"/>
  <c r="AX863" i="13"/>
  <c r="AY863" i="13"/>
  <c r="AT864" i="13"/>
  <c r="AU864" i="13"/>
  <c r="AV864" i="13"/>
  <c r="AW864" i="13"/>
  <c r="AX864" i="13"/>
  <c r="AY864" i="13"/>
  <c r="AT865" i="13"/>
  <c r="AU865" i="13"/>
  <c r="AV865" i="13"/>
  <c r="AW865" i="13"/>
  <c r="AX865" i="13"/>
  <c r="AY865" i="13"/>
  <c r="AT866" i="13"/>
  <c r="AU866" i="13"/>
  <c r="AV866" i="13"/>
  <c r="AW866" i="13"/>
  <c r="AX866" i="13"/>
  <c r="AY866" i="13"/>
  <c r="AT867" i="13"/>
  <c r="AU867" i="13"/>
  <c r="AV867" i="13"/>
  <c r="AW867" i="13"/>
  <c r="AX867" i="13"/>
  <c r="AY867" i="13"/>
  <c r="AT868" i="13"/>
  <c r="AU868" i="13"/>
  <c r="AV868" i="13"/>
  <c r="AW868" i="13"/>
  <c r="AX868" i="13"/>
  <c r="AY868" i="13"/>
  <c r="AT869" i="13"/>
  <c r="AU869" i="13"/>
  <c r="AV869" i="13"/>
  <c r="AW869" i="13"/>
  <c r="AX869" i="13"/>
  <c r="AY869" i="13"/>
  <c r="AT870" i="13"/>
  <c r="AU870" i="13"/>
  <c r="AV870" i="13"/>
  <c r="AW870" i="13"/>
  <c r="AX870" i="13"/>
  <c r="AY870" i="13"/>
  <c r="AT871" i="13"/>
  <c r="AU871" i="13"/>
  <c r="AV871" i="13"/>
  <c r="AW871" i="13"/>
  <c r="AX871" i="13"/>
  <c r="AY871" i="13"/>
  <c r="AT872" i="13"/>
  <c r="AU872" i="13"/>
  <c r="AV872" i="13"/>
  <c r="AW872" i="13"/>
  <c r="AX872" i="13"/>
  <c r="AY872" i="13"/>
  <c r="AT873" i="13"/>
  <c r="AU873" i="13"/>
  <c r="AV873" i="13"/>
  <c r="AW873" i="13"/>
  <c r="AX873" i="13"/>
  <c r="AY873" i="13"/>
  <c r="AT874" i="13"/>
  <c r="AU874" i="13"/>
  <c r="AV874" i="13"/>
  <c r="AW874" i="13"/>
  <c r="AX874" i="13"/>
  <c r="AY874" i="13"/>
  <c r="AT875" i="13"/>
  <c r="AU875" i="13"/>
  <c r="AV875" i="13"/>
  <c r="AW875" i="13"/>
  <c r="AX875" i="13"/>
  <c r="AY875" i="13"/>
  <c r="AT876" i="13"/>
  <c r="AU876" i="13"/>
  <c r="AV876" i="13"/>
  <c r="AW876" i="13"/>
  <c r="AX876" i="13"/>
  <c r="AY876" i="13"/>
  <c r="AT877" i="13"/>
  <c r="AU877" i="13"/>
  <c r="AV877" i="13"/>
  <c r="AW877" i="13"/>
  <c r="AX877" i="13"/>
  <c r="AY877" i="13"/>
  <c r="AT878" i="13"/>
  <c r="AU878" i="13"/>
  <c r="AV878" i="13"/>
  <c r="AW878" i="13"/>
  <c r="AX878" i="13"/>
  <c r="AY878" i="13"/>
  <c r="AT879" i="13"/>
  <c r="AU879" i="13"/>
  <c r="AV879" i="13"/>
  <c r="AW879" i="13"/>
  <c r="AX879" i="13"/>
  <c r="AY879" i="13"/>
  <c r="AT880" i="13"/>
  <c r="AU880" i="13"/>
  <c r="AV880" i="13"/>
  <c r="AW880" i="13"/>
  <c r="AX880" i="13"/>
  <c r="AY880" i="13"/>
  <c r="AT881" i="13"/>
  <c r="AU881" i="13"/>
  <c r="AV881" i="13"/>
  <c r="AW881" i="13"/>
  <c r="AX881" i="13"/>
  <c r="AY881" i="13"/>
  <c r="AT882" i="13"/>
  <c r="AU882" i="13"/>
  <c r="AV882" i="13"/>
  <c r="AW882" i="13"/>
  <c r="AX882" i="13"/>
  <c r="AY882" i="13"/>
  <c r="AT883" i="13"/>
  <c r="AU883" i="13"/>
  <c r="AV883" i="13"/>
  <c r="AW883" i="13"/>
  <c r="AX883" i="13"/>
  <c r="AY883" i="13"/>
  <c r="AT884" i="13"/>
  <c r="AU884" i="13"/>
  <c r="AV884" i="13"/>
  <c r="AW884" i="13"/>
  <c r="AX884" i="13"/>
  <c r="AY884" i="13"/>
  <c r="AT885" i="13"/>
  <c r="AU885" i="13"/>
  <c r="AV885" i="13"/>
  <c r="AW885" i="13"/>
  <c r="AX885" i="13"/>
  <c r="AY885" i="13"/>
  <c r="AT886" i="13"/>
  <c r="AU886" i="13"/>
  <c r="AV886" i="13"/>
  <c r="AW886" i="13"/>
  <c r="AX886" i="13"/>
  <c r="AY886" i="13"/>
  <c r="AT887" i="13"/>
  <c r="AU887" i="13"/>
  <c r="AV887" i="13"/>
  <c r="AW887" i="13"/>
  <c r="AX887" i="13"/>
  <c r="AY887" i="13"/>
  <c r="AT888" i="13"/>
  <c r="AU888" i="13"/>
  <c r="AV888" i="13"/>
  <c r="AW888" i="13"/>
  <c r="AX888" i="13"/>
  <c r="AY888" i="13"/>
  <c r="AT889" i="13"/>
  <c r="AU889" i="13"/>
  <c r="AV889" i="13"/>
  <c r="AW889" i="13"/>
  <c r="AX889" i="13"/>
  <c r="AY889" i="13"/>
  <c r="AT890" i="13"/>
  <c r="AU890" i="13"/>
  <c r="AV890" i="13"/>
  <c r="AW890" i="13"/>
  <c r="AX890" i="13"/>
  <c r="AY890" i="13"/>
  <c r="AT891" i="13"/>
  <c r="AU891" i="13"/>
  <c r="AV891" i="13"/>
  <c r="AW891" i="13"/>
  <c r="AX891" i="13"/>
  <c r="AY891" i="13"/>
  <c r="AT892" i="13"/>
  <c r="AU892" i="13"/>
  <c r="AV892" i="13"/>
  <c r="AW892" i="13"/>
  <c r="AX892" i="13"/>
  <c r="AY892" i="13"/>
  <c r="AT893" i="13"/>
  <c r="AU893" i="13"/>
  <c r="AV893" i="13"/>
  <c r="AW893" i="13"/>
  <c r="AX893" i="13"/>
  <c r="AY893" i="13"/>
  <c r="AT894" i="13"/>
  <c r="AU894" i="13"/>
  <c r="AV894" i="13"/>
  <c r="AW894" i="13"/>
  <c r="AX894" i="13"/>
  <c r="AY894" i="13"/>
  <c r="AT895" i="13"/>
  <c r="AU895" i="13"/>
  <c r="AV895" i="13"/>
  <c r="AW895" i="13"/>
  <c r="AX895" i="13"/>
  <c r="AY895" i="13"/>
  <c r="AT896" i="13"/>
  <c r="AU896" i="13"/>
  <c r="AV896" i="13"/>
  <c r="AW896" i="13"/>
  <c r="AX896" i="13"/>
  <c r="AY896" i="13"/>
  <c r="AT897" i="13"/>
  <c r="AU897" i="13"/>
  <c r="AV897" i="13"/>
  <c r="AW897" i="13"/>
  <c r="AX897" i="13"/>
  <c r="AY897" i="13"/>
  <c r="AT898" i="13"/>
  <c r="AU898" i="13"/>
  <c r="AV898" i="13"/>
  <c r="AW898" i="13"/>
  <c r="AX898" i="13"/>
  <c r="AY898" i="13"/>
  <c r="AT899" i="13"/>
  <c r="AU899" i="13"/>
  <c r="AV899" i="13"/>
  <c r="AW899" i="13"/>
  <c r="AX899" i="13"/>
  <c r="AY899" i="13"/>
  <c r="AT900" i="13"/>
  <c r="AU900" i="13"/>
  <c r="AV900" i="13"/>
  <c r="AW900" i="13"/>
  <c r="AX900" i="13"/>
  <c r="AY900" i="13"/>
  <c r="AT901" i="13"/>
  <c r="AU901" i="13"/>
  <c r="AV901" i="13"/>
  <c r="AW901" i="13"/>
  <c r="AX901" i="13"/>
  <c r="AY901" i="13"/>
  <c r="AT902" i="13"/>
  <c r="AU902" i="13"/>
  <c r="AV902" i="13"/>
  <c r="AW902" i="13"/>
  <c r="AX902" i="13"/>
  <c r="AY902" i="13"/>
  <c r="AT903" i="13"/>
  <c r="AU903" i="13"/>
  <c r="AV903" i="13"/>
  <c r="AW903" i="13"/>
  <c r="AX903" i="13"/>
  <c r="AY903" i="13"/>
  <c r="AT904" i="13"/>
  <c r="AU904" i="13"/>
  <c r="AV904" i="13"/>
  <c r="AW904" i="13"/>
  <c r="AX904" i="13"/>
  <c r="AY904" i="13"/>
  <c r="AT905" i="13"/>
  <c r="AU905" i="13"/>
  <c r="AV905" i="13"/>
  <c r="AW905" i="13"/>
  <c r="AX905" i="13"/>
  <c r="AY905" i="13"/>
  <c r="AT906" i="13"/>
  <c r="AU906" i="13"/>
  <c r="AV906" i="13"/>
  <c r="AW906" i="13"/>
  <c r="AX906" i="13"/>
  <c r="AY906" i="13"/>
  <c r="AT907" i="13"/>
  <c r="AU907" i="13"/>
  <c r="AV907" i="13"/>
  <c r="AW907" i="13"/>
  <c r="AX907" i="13"/>
  <c r="AY907" i="13"/>
  <c r="AT908" i="13"/>
  <c r="AU908" i="13"/>
  <c r="AV908" i="13"/>
  <c r="AW908" i="13"/>
  <c r="AX908" i="13"/>
  <c r="AY908" i="13"/>
  <c r="AT909" i="13"/>
  <c r="AU909" i="13"/>
  <c r="AV909" i="13"/>
  <c r="AW909" i="13"/>
  <c r="AX909" i="13"/>
  <c r="AY909" i="13"/>
  <c r="AT910" i="13"/>
  <c r="AU910" i="13"/>
  <c r="AV910" i="13"/>
  <c r="AW910" i="13"/>
  <c r="AX910" i="13"/>
  <c r="AY910" i="13"/>
  <c r="AT911" i="13"/>
  <c r="AU911" i="13"/>
  <c r="AV911" i="13"/>
  <c r="AW911" i="13"/>
  <c r="AX911" i="13"/>
  <c r="AY911" i="13"/>
  <c r="AT912" i="13"/>
  <c r="AU912" i="13"/>
  <c r="AV912" i="13"/>
  <c r="AW912" i="13"/>
  <c r="AX912" i="13"/>
  <c r="AY912" i="13"/>
  <c r="AT913" i="13"/>
  <c r="AU913" i="13"/>
  <c r="AV913" i="13"/>
  <c r="AW913" i="13"/>
  <c r="AX913" i="13"/>
  <c r="AY913" i="13"/>
  <c r="AT914" i="13"/>
  <c r="AU914" i="13"/>
  <c r="AV914" i="13"/>
  <c r="AW914" i="13"/>
  <c r="AX914" i="13"/>
  <c r="AY914" i="13"/>
  <c r="AT915" i="13"/>
  <c r="AU915" i="13"/>
  <c r="AV915" i="13"/>
  <c r="AW915" i="13"/>
  <c r="AX915" i="13"/>
  <c r="AY915" i="13"/>
  <c r="AT916" i="13"/>
  <c r="AU916" i="13"/>
  <c r="AV916" i="13"/>
  <c r="AW916" i="13"/>
  <c r="AX916" i="13"/>
  <c r="AY916" i="13"/>
  <c r="AT917" i="13"/>
  <c r="AU917" i="13"/>
  <c r="AV917" i="13"/>
  <c r="AW917" i="13"/>
  <c r="AX917" i="13"/>
  <c r="AY917" i="13"/>
  <c r="AT918" i="13"/>
  <c r="AU918" i="13"/>
  <c r="AV918" i="13"/>
  <c r="AW918" i="13"/>
  <c r="AX918" i="13"/>
  <c r="AY918" i="13"/>
  <c r="AT919" i="13"/>
  <c r="AU919" i="13"/>
  <c r="AV919" i="13"/>
  <c r="AW919" i="13"/>
  <c r="AX919" i="13"/>
  <c r="AY919" i="13"/>
  <c r="AT920" i="13"/>
  <c r="AU920" i="13"/>
  <c r="AV920" i="13"/>
  <c r="AW920" i="13"/>
  <c r="AX920" i="13"/>
  <c r="AY920" i="13"/>
  <c r="AT921" i="13"/>
  <c r="AU921" i="13"/>
  <c r="AV921" i="13"/>
  <c r="AW921" i="13"/>
  <c r="AX921" i="13"/>
  <c r="AY921" i="13"/>
  <c r="AT922" i="13"/>
  <c r="AU922" i="13"/>
  <c r="AV922" i="13"/>
  <c r="AW922" i="13"/>
  <c r="AX922" i="13"/>
  <c r="AY922" i="13"/>
  <c r="AT923" i="13"/>
  <c r="AU923" i="13"/>
  <c r="AV923" i="13"/>
  <c r="AW923" i="13"/>
  <c r="AX923" i="13"/>
  <c r="AY923" i="13"/>
  <c r="AT924" i="13"/>
  <c r="AU924" i="13"/>
  <c r="AV924" i="13"/>
  <c r="AW924" i="13"/>
  <c r="AX924" i="13"/>
  <c r="AY924" i="13"/>
  <c r="AT925" i="13"/>
  <c r="AU925" i="13"/>
  <c r="AV925" i="13"/>
  <c r="AW925" i="13"/>
  <c r="AX925" i="13"/>
  <c r="AY925" i="13"/>
  <c r="AT926" i="13"/>
  <c r="AU926" i="13"/>
  <c r="AV926" i="13"/>
  <c r="AW926" i="13"/>
  <c r="AX926" i="13"/>
  <c r="AY926" i="13"/>
  <c r="AT927" i="13"/>
  <c r="AU927" i="13"/>
  <c r="AV927" i="13"/>
  <c r="AW927" i="13"/>
  <c r="AX927" i="13"/>
  <c r="AY927" i="13"/>
  <c r="AT928" i="13"/>
  <c r="AU928" i="13"/>
  <c r="AV928" i="13"/>
  <c r="AW928" i="13"/>
  <c r="AX928" i="13"/>
  <c r="AY928" i="13"/>
  <c r="AT929" i="13"/>
  <c r="AU929" i="13"/>
  <c r="AV929" i="13"/>
  <c r="AW929" i="13"/>
  <c r="AX929" i="13"/>
  <c r="AY929" i="13"/>
  <c r="AT930" i="13"/>
  <c r="AU930" i="13"/>
  <c r="AV930" i="13"/>
  <c r="AW930" i="13"/>
  <c r="AX930" i="13"/>
  <c r="AY930" i="13"/>
  <c r="AT931" i="13"/>
  <c r="AU931" i="13"/>
  <c r="AV931" i="13"/>
  <c r="AW931" i="13"/>
  <c r="AX931" i="13"/>
  <c r="AY931" i="13"/>
  <c r="AT932" i="13"/>
  <c r="AU932" i="13"/>
  <c r="AV932" i="13"/>
  <c r="AW932" i="13"/>
  <c r="AX932" i="13"/>
  <c r="AY932" i="13"/>
  <c r="AT933" i="13"/>
  <c r="AU933" i="13"/>
  <c r="AV933" i="13"/>
  <c r="AW933" i="13"/>
  <c r="AX933" i="13"/>
  <c r="AY933" i="13"/>
  <c r="AT934" i="13"/>
  <c r="AU934" i="13"/>
  <c r="AV934" i="13"/>
  <c r="AW934" i="13"/>
  <c r="AX934" i="13"/>
  <c r="AY934" i="13"/>
  <c r="AT935" i="13"/>
  <c r="AU935" i="13"/>
  <c r="AV935" i="13"/>
  <c r="AW935" i="13"/>
  <c r="AX935" i="13"/>
  <c r="AY935" i="13"/>
  <c r="AT936" i="13"/>
  <c r="AU936" i="13"/>
  <c r="AV936" i="13"/>
  <c r="AW936" i="13"/>
  <c r="AX936" i="13"/>
  <c r="AY936" i="13"/>
  <c r="AT937" i="13"/>
  <c r="AU937" i="13"/>
  <c r="AV937" i="13"/>
  <c r="AW937" i="13"/>
  <c r="AX937" i="13"/>
  <c r="AY937" i="13"/>
  <c r="AT938" i="13"/>
  <c r="AU938" i="13"/>
  <c r="AV938" i="13"/>
  <c r="AW938" i="13"/>
  <c r="AX938" i="13"/>
  <c r="AY938" i="13"/>
  <c r="AT939" i="13"/>
  <c r="AU939" i="13"/>
  <c r="AV939" i="13"/>
  <c r="AW939" i="13"/>
  <c r="AX939" i="13"/>
  <c r="AY939" i="13"/>
  <c r="AT940" i="13"/>
  <c r="AU940" i="13"/>
  <c r="AV940" i="13"/>
  <c r="AW940" i="13"/>
  <c r="AX940" i="13"/>
  <c r="AY940" i="13"/>
  <c r="AT941" i="13"/>
  <c r="AU941" i="13"/>
  <c r="AV941" i="13"/>
  <c r="AW941" i="13"/>
  <c r="AX941" i="13"/>
  <c r="AY941" i="13"/>
  <c r="AT942" i="13"/>
  <c r="AU942" i="13"/>
  <c r="AV942" i="13"/>
  <c r="AW942" i="13"/>
  <c r="AX942" i="13"/>
  <c r="AY942" i="13"/>
  <c r="AT943" i="13"/>
  <c r="AU943" i="13"/>
  <c r="AV943" i="13"/>
  <c r="AW943" i="13"/>
  <c r="AX943" i="13"/>
  <c r="AY943" i="13"/>
  <c r="AT944" i="13"/>
  <c r="AU944" i="13"/>
  <c r="AV944" i="13"/>
  <c r="AW944" i="13"/>
  <c r="AX944" i="13"/>
  <c r="AY944" i="13"/>
  <c r="AT945" i="13"/>
  <c r="AU945" i="13"/>
  <c r="AV945" i="13"/>
  <c r="AW945" i="13"/>
  <c r="AX945" i="13"/>
  <c r="AY945" i="13"/>
  <c r="AT946" i="13"/>
  <c r="AU946" i="13"/>
  <c r="AV946" i="13"/>
  <c r="AW946" i="13"/>
  <c r="AX946" i="13"/>
  <c r="AY946" i="13"/>
  <c r="AT947" i="13"/>
  <c r="AU947" i="13"/>
  <c r="AV947" i="13"/>
  <c r="AW947" i="13"/>
  <c r="AX947" i="13"/>
  <c r="AY947" i="13"/>
  <c r="AT948" i="13"/>
  <c r="AU948" i="13"/>
  <c r="AV948" i="13"/>
  <c r="AW948" i="13"/>
  <c r="AX948" i="13"/>
  <c r="AY948" i="13"/>
  <c r="AT949" i="13"/>
  <c r="AU949" i="13"/>
  <c r="AV949" i="13"/>
  <c r="AW949" i="13"/>
  <c r="AX949" i="13"/>
  <c r="AY949" i="13"/>
  <c r="AT950" i="13"/>
  <c r="AU950" i="13"/>
  <c r="AV950" i="13"/>
  <c r="AW950" i="13"/>
  <c r="AX950" i="13"/>
  <c r="AY950" i="13"/>
  <c r="AT951" i="13"/>
  <c r="AU951" i="13"/>
  <c r="AV951" i="13"/>
  <c r="AW951" i="13"/>
  <c r="AX951" i="13"/>
  <c r="AY951" i="13"/>
  <c r="AT952" i="13"/>
  <c r="AU952" i="13"/>
  <c r="AV952" i="13"/>
  <c r="AW952" i="13"/>
  <c r="AX952" i="13"/>
  <c r="AY952" i="13"/>
  <c r="AT953" i="13"/>
  <c r="AU953" i="13"/>
  <c r="AV953" i="13"/>
  <c r="AW953" i="13"/>
  <c r="AX953" i="13"/>
  <c r="AY953" i="13"/>
  <c r="AT954" i="13"/>
  <c r="AU954" i="13"/>
  <c r="AV954" i="13"/>
  <c r="AW954" i="13"/>
  <c r="AX954" i="13"/>
  <c r="AY954" i="13"/>
  <c r="AT955" i="13"/>
  <c r="AU955" i="13"/>
  <c r="AV955" i="13"/>
  <c r="AW955" i="13"/>
  <c r="AX955" i="13"/>
  <c r="AY955" i="13"/>
  <c r="AT956" i="13"/>
  <c r="AU956" i="13"/>
  <c r="AV956" i="13"/>
  <c r="AW956" i="13"/>
  <c r="AX956" i="13"/>
  <c r="AY956" i="13"/>
  <c r="AT957" i="13"/>
  <c r="AU957" i="13"/>
  <c r="AV957" i="13"/>
  <c r="AW957" i="13"/>
  <c r="AX957" i="13"/>
  <c r="AY957" i="13"/>
  <c r="AT958" i="13"/>
  <c r="AU958" i="13"/>
  <c r="AV958" i="13"/>
  <c r="AW958" i="13"/>
  <c r="AX958" i="13"/>
  <c r="AY958" i="13"/>
  <c r="AT959" i="13"/>
  <c r="AU959" i="13"/>
  <c r="AV959" i="13"/>
  <c r="AW959" i="13"/>
  <c r="AX959" i="13"/>
  <c r="AY959" i="13"/>
  <c r="AT960" i="13"/>
  <c r="AU960" i="13"/>
  <c r="AV960" i="13"/>
  <c r="AW960" i="13"/>
  <c r="AX960" i="13"/>
  <c r="AY960" i="13"/>
  <c r="AT961" i="13"/>
  <c r="AU961" i="13"/>
  <c r="AV961" i="13"/>
  <c r="AW961" i="13"/>
  <c r="AX961" i="13"/>
  <c r="AY961" i="13"/>
  <c r="AT962" i="13"/>
  <c r="AU962" i="13"/>
  <c r="AV962" i="13"/>
  <c r="AW962" i="13"/>
  <c r="AX962" i="13"/>
  <c r="AY962" i="13"/>
  <c r="AT963" i="13"/>
  <c r="AU963" i="13"/>
  <c r="AV963" i="13"/>
  <c r="AW963" i="13"/>
  <c r="AX963" i="13"/>
  <c r="AY963" i="13"/>
  <c r="AT964" i="13"/>
  <c r="AU964" i="13"/>
  <c r="AV964" i="13"/>
  <c r="AW964" i="13"/>
  <c r="AX964" i="13"/>
  <c r="AY964" i="13"/>
  <c r="AT965" i="13"/>
  <c r="AU965" i="13"/>
  <c r="AV965" i="13"/>
  <c r="AW965" i="13"/>
  <c r="AX965" i="13"/>
  <c r="AY965" i="13"/>
  <c r="AT966" i="13"/>
  <c r="AU966" i="13"/>
  <c r="AV966" i="13"/>
  <c r="AW966" i="13"/>
  <c r="AX966" i="13"/>
  <c r="AY966" i="13"/>
  <c r="AT967" i="13"/>
  <c r="AU967" i="13"/>
  <c r="AV967" i="13"/>
  <c r="AW967" i="13"/>
  <c r="AX967" i="13"/>
  <c r="AY967" i="13"/>
  <c r="AT968" i="13"/>
  <c r="AU968" i="13"/>
  <c r="AV968" i="13"/>
  <c r="AW968" i="13"/>
  <c r="AX968" i="13"/>
  <c r="AY968" i="13"/>
  <c r="AT969" i="13"/>
  <c r="AU969" i="13"/>
  <c r="AV969" i="13"/>
  <c r="AW969" i="13"/>
  <c r="AX969" i="13"/>
  <c r="AY969" i="13"/>
  <c r="AT970" i="13"/>
  <c r="AU970" i="13"/>
  <c r="AV970" i="13"/>
  <c r="AW970" i="13"/>
  <c r="AX970" i="13"/>
  <c r="AY970" i="13"/>
  <c r="AT971" i="13"/>
  <c r="AU971" i="13"/>
  <c r="AV971" i="13"/>
  <c r="AW971" i="13"/>
  <c r="AX971" i="13"/>
  <c r="AY971" i="13"/>
  <c r="AT972" i="13"/>
  <c r="AU972" i="13"/>
  <c r="AV972" i="13"/>
  <c r="AW972" i="13"/>
  <c r="AX972" i="13"/>
  <c r="AY972" i="13"/>
  <c r="AT973" i="13"/>
  <c r="AU973" i="13"/>
  <c r="AV973" i="13"/>
  <c r="AW973" i="13"/>
  <c r="AX973" i="13"/>
  <c r="AY973" i="13"/>
  <c r="AT974" i="13"/>
  <c r="AU974" i="13"/>
  <c r="AV974" i="13"/>
  <c r="AW974" i="13"/>
  <c r="AX974" i="13"/>
  <c r="AY974" i="13"/>
  <c r="AT975" i="13"/>
  <c r="AU975" i="13"/>
  <c r="AV975" i="13"/>
  <c r="AW975" i="13"/>
  <c r="AX975" i="13"/>
  <c r="AY975" i="13"/>
  <c r="AT976" i="13"/>
  <c r="AU976" i="13"/>
  <c r="AV976" i="13"/>
  <c r="AW976" i="13"/>
  <c r="AX976" i="13"/>
  <c r="AY976" i="13"/>
  <c r="AT977" i="13"/>
  <c r="AU977" i="13"/>
  <c r="AV977" i="13"/>
  <c r="AW977" i="13"/>
  <c r="AX977" i="13"/>
  <c r="AY977" i="13"/>
  <c r="AT978" i="13"/>
  <c r="AU978" i="13"/>
  <c r="AV978" i="13"/>
  <c r="AW978" i="13"/>
  <c r="AX978" i="13"/>
  <c r="AY978" i="13"/>
  <c r="AT979" i="13"/>
  <c r="AU979" i="13"/>
  <c r="AV979" i="13"/>
  <c r="AW979" i="13"/>
  <c r="AX979" i="13"/>
  <c r="AY979" i="13"/>
  <c r="AT980" i="13"/>
  <c r="AU980" i="13"/>
  <c r="AV980" i="13"/>
  <c r="AW980" i="13"/>
  <c r="AX980" i="13"/>
  <c r="AY980" i="13"/>
  <c r="AT981" i="13"/>
  <c r="AU981" i="13"/>
  <c r="AV981" i="13"/>
  <c r="AW981" i="13"/>
  <c r="AX981" i="13"/>
  <c r="AY981" i="13"/>
  <c r="AT982" i="13"/>
  <c r="AU982" i="13"/>
  <c r="AV982" i="13"/>
  <c r="AW982" i="13"/>
  <c r="AX982" i="13"/>
  <c r="AY982" i="13"/>
  <c r="AT983" i="13"/>
  <c r="AU983" i="13"/>
  <c r="AV983" i="13"/>
  <c r="AW983" i="13"/>
  <c r="AX983" i="13"/>
  <c r="AY983" i="13"/>
  <c r="AT984" i="13"/>
  <c r="AU984" i="13"/>
  <c r="AV984" i="13"/>
  <c r="AW984" i="13"/>
  <c r="AX984" i="13"/>
  <c r="AY984" i="13"/>
  <c r="AT985" i="13"/>
  <c r="AU985" i="13"/>
  <c r="AV985" i="13"/>
  <c r="AW985" i="13"/>
  <c r="AX985" i="13"/>
  <c r="AY985" i="13"/>
  <c r="AT986" i="13"/>
  <c r="AU986" i="13"/>
  <c r="AV986" i="13"/>
  <c r="AW986" i="13"/>
  <c r="AX986" i="13"/>
  <c r="AY986" i="13"/>
  <c r="AT987" i="13"/>
  <c r="AU987" i="13"/>
  <c r="AV987" i="13"/>
  <c r="AW987" i="13"/>
  <c r="AX987" i="13"/>
  <c r="AY987" i="13"/>
  <c r="AT988" i="13"/>
  <c r="AU988" i="13"/>
  <c r="AV988" i="13"/>
  <c r="AW988" i="13"/>
  <c r="AX988" i="13"/>
  <c r="AY988" i="13"/>
  <c r="AT989" i="13"/>
  <c r="AU989" i="13"/>
  <c r="AV989" i="13"/>
  <c r="AW989" i="13"/>
  <c r="AX989" i="13"/>
  <c r="AY989" i="13"/>
  <c r="AT990" i="13"/>
  <c r="AU990" i="13"/>
  <c r="AV990" i="13"/>
  <c r="AW990" i="13"/>
  <c r="AX990" i="13"/>
  <c r="AY990" i="13"/>
  <c r="AT991" i="13"/>
  <c r="AU991" i="13"/>
  <c r="AV991" i="13"/>
  <c r="AW991" i="13"/>
  <c r="AX991" i="13"/>
  <c r="AY991" i="13"/>
  <c r="AT992" i="13"/>
  <c r="AU992" i="13"/>
  <c r="AV992" i="13"/>
  <c r="AW992" i="13"/>
  <c r="AX992" i="13"/>
  <c r="AY992" i="13"/>
  <c r="AT993" i="13"/>
  <c r="AU993" i="13"/>
  <c r="AV993" i="13"/>
  <c r="AW993" i="13"/>
  <c r="AX993" i="13"/>
  <c r="AY993" i="13"/>
  <c r="AT994" i="13"/>
  <c r="AU994" i="13"/>
  <c r="AV994" i="13"/>
  <c r="AW994" i="13"/>
  <c r="AX994" i="13"/>
  <c r="AY994" i="13"/>
  <c r="AT995" i="13"/>
  <c r="AU995" i="13"/>
  <c r="AV995" i="13"/>
  <c r="AW995" i="13"/>
  <c r="AX995" i="13"/>
  <c r="AY995" i="13"/>
  <c r="AT996" i="13"/>
  <c r="AU996" i="13"/>
  <c r="AV996" i="13"/>
  <c r="AW996" i="13"/>
  <c r="AX996" i="13"/>
  <c r="AY996" i="13"/>
  <c r="AT997" i="13"/>
  <c r="AU997" i="13"/>
  <c r="AV997" i="13"/>
  <c r="AW997" i="13"/>
  <c r="AX997" i="13"/>
  <c r="AY997" i="13"/>
  <c r="AT998" i="13"/>
  <c r="AU998" i="13"/>
  <c r="AV998" i="13"/>
  <c r="AW998" i="13"/>
  <c r="AX998" i="13"/>
  <c r="AY998" i="13"/>
  <c r="AT999" i="13"/>
  <c r="AU999" i="13"/>
  <c r="AV999" i="13"/>
  <c r="AW999" i="13"/>
  <c r="AX999" i="13"/>
  <c r="AY999" i="13"/>
  <c r="AT1000" i="13"/>
  <c r="AU1000" i="13"/>
  <c r="AV1000" i="13"/>
  <c r="AW1000" i="13"/>
  <c r="AX1000" i="13"/>
  <c r="AY1000" i="13"/>
  <c r="AT1001" i="13"/>
  <c r="AU1001" i="13"/>
  <c r="AV1001" i="13"/>
  <c r="AW1001" i="13"/>
  <c r="AX1001" i="13"/>
  <c r="AY1001" i="13"/>
  <c r="AT1002" i="13"/>
  <c r="AU1002" i="13"/>
  <c r="AV1002" i="13"/>
  <c r="AW1002" i="13"/>
  <c r="AX1002" i="13"/>
  <c r="AY1002" i="13"/>
  <c r="AT1003" i="13"/>
  <c r="AU1003" i="13"/>
  <c r="AV1003" i="13"/>
  <c r="AW1003" i="13"/>
  <c r="AX1003" i="13"/>
  <c r="AY1003" i="13"/>
  <c r="AT1004" i="13"/>
  <c r="AU1004" i="13"/>
  <c r="AV1004" i="13"/>
  <c r="AW1004" i="13"/>
  <c r="AX1004" i="13"/>
  <c r="AY1004" i="13"/>
  <c r="AT1005" i="13"/>
  <c r="AU1005" i="13"/>
  <c r="AV1005" i="13"/>
  <c r="AW1005" i="13"/>
  <c r="AX1005" i="13"/>
  <c r="AY1005" i="13"/>
  <c r="AT1006" i="13"/>
  <c r="AU1006" i="13"/>
  <c r="AV1006" i="13"/>
  <c r="AW1006" i="13"/>
  <c r="AX1006" i="13"/>
  <c r="AY1006" i="13"/>
  <c r="AT1007" i="13"/>
  <c r="AU1007" i="13"/>
  <c r="AV1007" i="13"/>
  <c r="AW1007" i="13"/>
  <c r="AX1007" i="13"/>
  <c r="AY1007" i="13"/>
  <c r="AT1008" i="13"/>
  <c r="AU1008" i="13"/>
  <c r="AV1008" i="13"/>
  <c r="AW1008" i="13"/>
  <c r="AX1008" i="13"/>
  <c r="AY1008" i="13"/>
  <c r="AT1009" i="13"/>
  <c r="AU1009" i="13"/>
  <c r="AV1009" i="13"/>
  <c r="AW1009" i="13"/>
  <c r="AX1009" i="13"/>
  <c r="AY1009" i="13"/>
  <c r="AT1010" i="13"/>
  <c r="AU1010" i="13"/>
  <c r="AV1010" i="13"/>
  <c r="AW1010" i="13"/>
  <c r="AX1010" i="13"/>
  <c r="AY1010" i="13"/>
  <c r="AT1011" i="13"/>
  <c r="AU1011" i="13"/>
  <c r="AV1011" i="13"/>
  <c r="AW1011" i="13"/>
  <c r="AX1011" i="13"/>
  <c r="AY1011" i="13"/>
  <c r="AT1012" i="13"/>
  <c r="AU1012" i="13"/>
  <c r="AV1012" i="13"/>
  <c r="AW1012" i="13"/>
  <c r="AX1012" i="13"/>
  <c r="AY1012" i="13"/>
  <c r="AT1013" i="13"/>
  <c r="AU1013" i="13"/>
  <c r="AV1013" i="13"/>
  <c r="AW1013" i="13"/>
  <c r="AX1013" i="13"/>
  <c r="AY1013" i="13"/>
  <c r="AT1014" i="13"/>
  <c r="AU1014" i="13"/>
  <c r="AV1014" i="13"/>
  <c r="AW1014" i="13"/>
  <c r="AX1014" i="13"/>
  <c r="AY1014" i="13"/>
  <c r="AT1015" i="13"/>
  <c r="AU1015" i="13"/>
  <c r="AV1015" i="13"/>
  <c r="AW1015" i="13"/>
  <c r="AX1015" i="13"/>
  <c r="AY1015" i="13"/>
  <c r="AT1016" i="13"/>
  <c r="AU1016" i="13"/>
  <c r="AV1016" i="13"/>
  <c r="AW1016" i="13"/>
  <c r="AX1016" i="13"/>
  <c r="AY1016" i="13"/>
  <c r="AT1017" i="13"/>
  <c r="AU1017" i="13"/>
  <c r="AV1017" i="13"/>
  <c r="AW1017" i="13"/>
  <c r="AX1017" i="13"/>
  <c r="AY1017" i="13"/>
  <c r="AT1018" i="13"/>
  <c r="AU1018" i="13"/>
  <c r="AV1018" i="13"/>
  <c r="AW1018" i="13"/>
  <c r="AX1018" i="13"/>
  <c r="AY1018" i="13"/>
  <c r="AT1019" i="13"/>
  <c r="AU1019" i="13"/>
  <c r="AV1019" i="13"/>
  <c r="AW1019" i="13"/>
  <c r="AX1019" i="13"/>
  <c r="AY1019" i="13"/>
  <c r="AT1020" i="13"/>
  <c r="AU1020" i="13"/>
  <c r="AV1020" i="13"/>
  <c r="AW1020" i="13"/>
  <c r="AX1020" i="13"/>
  <c r="AY1020" i="13"/>
  <c r="AT1021" i="13"/>
  <c r="AU1021" i="13"/>
  <c r="AV1021" i="13"/>
  <c r="AW1021" i="13"/>
  <c r="AX1021" i="13"/>
  <c r="AY1021" i="13"/>
  <c r="AT1022" i="13"/>
  <c r="AU1022" i="13"/>
  <c r="AV1022" i="13"/>
  <c r="AW1022" i="13"/>
  <c r="AX1022" i="13"/>
  <c r="AY1022" i="13"/>
  <c r="AT1023" i="13"/>
  <c r="AU1023" i="13"/>
  <c r="AV1023" i="13"/>
  <c r="AW1023" i="13"/>
  <c r="AX1023" i="13"/>
  <c r="AY1023" i="13"/>
  <c r="AT1024" i="13"/>
  <c r="AU1024" i="13"/>
  <c r="AV1024" i="13"/>
  <c r="AW1024" i="13"/>
  <c r="AX1024" i="13"/>
  <c r="AY1024" i="13"/>
  <c r="AT1025" i="13"/>
  <c r="AU1025" i="13"/>
  <c r="AV1025" i="13"/>
  <c r="AW1025" i="13"/>
  <c r="AX1025" i="13"/>
  <c r="AY1025" i="13"/>
  <c r="AT1026" i="13"/>
  <c r="AU1026" i="13"/>
  <c r="AV1026" i="13"/>
  <c r="AW1026" i="13"/>
  <c r="AX1026" i="13"/>
  <c r="AY1026" i="13"/>
  <c r="AT1027" i="13"/>
  <c r="AU1027" i="13"/>
  <c r="AV1027" i="13"/>
  <c r="AW1027" i="13"/>
  <c r="AX1027" i="13"/>
  <c r="AY1027" i="13"/>
  <c r="AT1028" i="13"/>
  <c r="AU1028" i="13"/>
  <c r="AV1028" i="13"/>
  <c r="AW1028" i="13"/>
  <c r="AX1028" i="13"/>
  <c r="AY1028" i="13"/>
  <c r="AT1029" i="13"/>
  <c r="AU1029" i="13"/>
  <c r="AV1029" i="13"/>
  <c r="AW1029" i="13"/>
  <c r="AX1029" i="13"/>
  <c r="AY1029" i="13"/>
  <c r="AT1030" i="13"/>
  <c r="AU1030" i="13"/>
  <c r="AV1030" i="13"/>
  <c r="AW1030" i="13"/>
  <c r="AX1030" i="13"/>
  <c r="AY1030" i="13"/>
  <c r="AT1031" i="13"/>
  <c r="AU1031" i="13"/>
  <c r="AV1031" i="13"/>
  <c r="AW1031" i="13"/>
  <c r="AX1031" i="13"/>
  <c r="AY1031" i="13"/>
  <c r="AT1032" i="13"/>
  <c r="AU1032" i="13"/>
  <c r="AV1032" i="13"/>
  <c r="AW1032" i="13"/>
  <c r="AX1032" i="13"/>
  <c r="AY1032" i="13"/>
  <c r="AT1033" i="13"/>
  <c r="AU1033" i="13"/>
  <c r="AV1033" i="13"/>
  <c r="AW1033" i="13"/>
  <c r="AX1033" i="13"/>
  <c r="AY1033" i="13"/>
  <c r="AT1034" i="13"/>
  <c r="AU1034" i="13"/>
  <c r="AV1034" i="13"/>
  <c r="AW1034" i="13"/>
  <c r="AX1034" i="13"/>
  <c r="AY1034" i="13"/>
  <c r="AT1035" i="13"/>
  <c r="AU1035" i="13"/>
  <c r="AV1035" i="13"/>
  <c r="AW1035" i="13"/>
  <c r="AX1035" i="13"/>
  <c r="AY1035" i="13"/>
  <c r="AT1036" i="13"/>
  <c r="AU1036" i="13"/>
  <c r="AV1036" i="13"/>
  <c r="AW1036" i="13"/>
  <c r="AX1036" i="13"/>
  <c r="AY1036" i="13"/>
  <c r="AT1037" i="13"/>
  <c r="AU1037" i="13"/>
  <c r="AV1037" i="13"/>
  <c r="AW1037" i="13"/>
  <c r="AX1037" i="13"/>
  <c r="AY1037" i="13"/>
  <c r="AT1038" i="13"/>
  <c r="AU1038" i="13"/>
  <c r="AV1038" i="13"/>
  <c r="AW1038" i="13"/>
  <c r="AX1038" i="13"/>
  <c r="AY1038" i="13"/>
  <c r="AT1039" i="13"/>
  <c r="AU1039" i="13"/>
  <c r="AV1039" i="13"/>
  <c r="AW1039" i="13"/>
  <c r="AX1039" i="13"/>
  <c r="AY1039" i="13"/>
  <c r="AT1040" i="13"/>
  <c r="AU1040" i="13"/>
  <c r="AV1040" i="13"/>
  <c r="AW1040" i="13"/>
  <c r="AX1040" i="13"/>
  <c r="AY1040" i="13"/>
  <c r="AT1041" i="13"/>
  <c r="AU1041" i="13"/>
  <c r="AV1041" i="13"/>
  <c r="AW1041" i="13"/>
  <c r="AX1041" i="13"/>
  <c r="AY1041" i="13"/>
  <c r="AT1042" i="13"/>
  <c r="AU1042" i="13"/>
  <c r="AV1042" i="13"/>
  <c r="AW1042" i="13"/>
  <c r="AX1042" i="13"/>
  <c r="AY1042" i="13"/>
  <c r="AT1043" i="13"/>
  <c r="AU1043" i="13"/>
  <c r="AV1043" i="13"/>
  <c r="AW1043" i="13"/>
  <c r="AX1043" i="13"/>
  <c r="AY1043" i="13"/>
  <c r="AT1044" i="13"/>
  <c r="AU1044" i="13"/>
  <c r="AV1044" i="13"/>
  <c r="AW1044" i="13"/>
  <c r="AX1044" i="13"/>
  <c r="AY1044" i="13"/>
  <c r="AT1045" i="13"/>
  <c r="AU1045" i="13"/>
  <c r="AV1045" i="13"/>
  <c r="AW1045" i="13"/>
  <c r="AX1045" i="13"/>
  <c r="AY1045" i="13"/>
  <c r="AT1046" i="13"/>
  <c r="AU1046" i="13"/>
  <c r="AV1046" i="13"/>
  <c r="AW1046" i="13"/>
  <c r="AX1046" i="13"/>
  <c r="AY1046" i="13"/>
  <c r="AT1047" i="13"/>
  <c r="AU1047" i="13"/>
  <c r="AV1047" i="13"/>
  <c r="AW1047" i="13"/>
  <c r="AX1047" i="13"/>
  <c r="AY1047" i="13"/>
  <c r="AT1048" i="13"/>
  <c r="AU1048" i="13"/>
  <c r="AV1048" i="13"/>
  <c r="AW1048" i="13"/>
  <c r="AX1048" i="13"/>
  <c r="AY1048" i="13"/>
  <c r="AT1049" i="13"/>
  <c r="AU1049" i="13"/>
  <c r="AV1049" i="13"/>
  <c r="AW1049" i="13"/>
  <c r="AX1049" i="13"/>
  <c r="AY1049" i="13"/>
  <c r="AT1050" i="13"/>
  <c r="AU1050" i="13"/>
  <c r="AV1050" i="13"/>
  <c r="AW1050" i="13"/>
  <c r="AX1050" i="13"/>
  <c r="AY1050" i="13"/>
  <c r="AT1051" i="13"/>
  <c r="AU1051" i="13"/>
  <c r="AV1051" i="13"/>
  <c r="AW1051" i="13"/>
  <c r="AX1051" i="13"/>
  <c r="AY1051" i="13"/>
  <c r="AT1052" i="13"/>
  <c r="AU1052" i="13"/>
  <c r="AV1052" i="13"/>
  <c r="AW1052" i="13"/>
  <c r="AX1052" i="13"/>
  <c r="AY1052" i="13"/>
  <c r="AT1053" i="13"/>
  <c r="AU1053" i="13"/>
  <c r="AV1053" i="13"/>
  <c r="AW1053" i="13"/>
  <c r="AX1053" i="13"/>
  <c r="AY1053" i="13"/>
  <c r="AT1054" i="13"/>
  <c r="AU1054" i="13"/>
  <c r="AV1054" i="13"/>
  <c r="AW1054" i="13"/>
  <c r="AX1054" i="13"/>
  <c r="AY1054" i="13"/>
  <c r="AT1055" i="13"/>
  <c r="AU1055" i="13"/>
  <c r="AV1055" i="13"/>
  <c r="AW1055" i="13"/>
  <c r="AX1055" i="13"/>
  <c r="AY1055" i="13"/>
  <c r="AT1056" i="13"/>
  <c r="AU1056" i="13"/>
  <c r="AV1056" i="13"/>
  <c r="AW1056" i="13"/>
  <c r="AX1056" i="13"/>
  <c r="AY1056" i="13"/>
  <c r="AT1057" i="13"/>
  <c r="AU1057" i="13"/>
  <c r="AV1057" i="13"/>
  <c r="AW1057" i="13"/>
  <c r="AX1057" i="13"/>
  <c r="AY1057" i="13"/>
  <c r="AT1058" i="13"/>
  <c r="AU1058" i="13"/>
  <c r="AV1058" i="13"/>
  <c r="AW1058" i="13"/>
  <c r="AX1058" i="13"/>
  <c r="AY1058" i="13"/>
  <c r="AT1059" i="13"/>
  <c r="AU1059" i="13"/>
  <c r="AV1059" i="13"/>
  <c r="AW1059" i="13"/>
  <c r="AX1059" i="13"/>
  <c r="AY1059" i="13"/>
  <c r="AT1060" i="13"/>
  <c r="AU1060" i="13"/>
  <c r="AV1060" i="13"/>
  <c r="AW1060" i="13"/>
  <c r="AX1060" i="13"/>
  <c r="AY1060" i="13"/>
  <c r="AT1061" i="13"/>
  <c r="AU1061" i="13"/>
  <c r="AV1061" i="13"/>
  <c r="AW1061" i="13"/>
  <c r="AX1061" i="13"/>
  <c r="AY1061" i="13"/>
  <c r="AT1062" i="13"/>
  <c r="AU1062" i="13"/>
  <c r="AV1062" i="13"/>
  <c r="AW1062" i="13"/>
  <c r="AX1062" i="13"/>
  <c r="AY1062" i="13"/>
  <c r="AT1063" i="13"/>
  <c r="AU1063" i="13"/>
  <c r="AV1063" i="13"/>
  <c r="AW1063" i="13"/>
  <c r="AX1063" i="13"/>
  <c r="AY1063" i="13"/>
  <c r="AT1064" i="13"/>
  <c r="AU1064" i="13"/>
  <c r="AV1064" i="13"/>
  <c r="AW1064" i="13"/>
  <c r="AX1064" i="13"/>
  <c r="AY1064" i="13"/>
  <c r="AT1065" i="13"/>
  <c r="AU1065" i="13"/>
  <c r="AV1065" i="13"/>
  <c r="AW1065" i="13"/>
  <c r="AX1065" i="13"/>
  <c r="AY1065" i="13"/>
  <c r="AT1066" i="13"/>
  <c r="AU1066" i="13"/>
  <c r="AV1066" i="13"/>
  <c r="AW1066" i="13"/>
  <c r="AX1066" i="13"/>
  <c r="AY1066" i="13"/>
  <c r="AT1067" i="13"/>
  <c r="AU1067" i="13"/>
  <c r="AV1067" i="13"/>
  <c r="AW1067" i="13"/>
  <c r="AX1067" i="13"/>
  <c r="AY1067" i="13"/>
  <c r="AT1068" i="13"/>
  <c r="AU1068" i="13"/>
  <c r="AV1068" i="13"/>
  <c r="AW1068" i="13"/>
  <c r="AX1068" i="13"/>
  <c r="AY1068" i="13"/>
  <c r="AT1069" i="13"/>
  <c r="AU1069" i="13"/>
  <c r="AV1069" i="13"/>
  <c r="AW1069" i="13"/>
  <c r="AX1069" i="13"/>
  <c r="AY1069" i="13"/>
  <c r="AT1070" i="13"/>
  <c r="AU1070" i="13"/>
  <c r="AV1070" i="13"/>
  <c r="AW1070" i="13"/>
  <c r="AX1070" i="13"/>
  <c r="AY1070" i="13"/>
  <c r="AT1071" i="13"/>
  <c r="AU1071" i="13"/>
  <c r="AV1071" i="13"/>
  <c r="AW1071" i="13"/>
  <c r="AX1071" i="13"/>
  <c r="AY1071" i="13"/>
  <c r="AT1072" i="13"/>
  <c r="AU1072" i="13"/>
  <c r="AV1072" i="13"/>
  <c r="AW1072" i="13"/>
  <c r="AX1072" i="13"/>
  <c r="AY1072" i="13"/>
  <c r="AT1073" i="13"/>
  <c r="AU1073" i="13"/>
  <c r="AV1073" i="13"/>
  <c r="AW1073" i="13"/>
  <c r="AX1073" i="13"/>
  <c r="AY1073" i="13"/>
  <c r="AT1074" i="13"/>
  <c r="AU1074" i="13"/>
  <c r="AV1074" i="13"/>
  <c r="AW1074" i="13"/>
  <c r="AX1074" i="13"/>
  <c r="AY1074" i="13"/>
  <c r="AT1075" i="13"/>
  <c r="AU1075" i="13"/>
  <c r="AV1075" i="13"/>
  <c r="AW1075" i="13"/>
  <c r="AX1075" i="13"/>
  <c r="AY1075" i="13"/>
  <c r="AT1076" i="13"/>
  <c r="AU1076" i="13"/>
  <c r="AV1076" i="13"/>
  <c r="AW1076" i="13"/>
  <c r="AX1076" i="13"/>
  <c r="AY1076" i="13"/>
  <c r="AT1077" i="13"/>
  <c r="AU1077" i="13"/>
  <c r="AV1077" i="13"/>
  <c r="AW1077" i="13"/>
  <c r="AX1077" i="13"/>
  <c r="AY1077" i="13"/>
  <c r="AT1078" i="13"/>
  <c r="AU1078" i="13"/>
  <c r="AV1078" i="13"/>
  <c r="AW1078" i="13"/>
  <c r="AX1078" i="13"/>
  <c r="AY1078" i="13"/>
  <c r="AT1079" i="13"/>
  <c r="AU1079" i="13"/>
  <c r="AV1079" i="13"/>
  <c r="AW1079" i="13"/>
  <c r="AX1079" i="13"/>
  <c r="AY1079" i="13"/>
  <c r="AT1080" i="13"/>
  <c r="AU1080" i="13"/>
  <c r="AV1080" i="13"/>
  <c r="AW1080" i="13"/>
  <c r="AX1080" i="13"/>
  <c r="AY1080" i="13"/>
  <c r="AT1081" i="13"/>
  <c r="AU1081" i="13"/>
  <c r="AV1081" i="13"/>
  <c r="AW1081" i="13"/>
  <c r="AX1081" i="13"/>
  <c r="AY1081" i="13"/>
  <c r="AT1082" i="13"/>
  <c r="AU1082" i="13"/>
  <c r="AV1082" i="13"/>
  <c r="AW1082" i="13"/>
  <c r="AX1082" i="13"/>
  <c r="AY1082" i="13"/>
  <c r="AT1083" i="13"/>
  <c r="AU1083" i="13"/>
  <c r="AV1083" i="13"/>
  <c r="AW1083" i="13"/>
  <c r="AX1083" i="13"/>
  <c r="AY1083" i="13"/>
  <c r="AT1084" i="13"/>
  <c r="AU1084" i="13"/>
  <c r="AV1084" i="13"/>
  <c r="AW1084" i="13"/>
  <c r="AX1084" i="13"/>
  <c r="AY1084" i="13"/>
  <c r="AT1085" i="13"/>
  <c r="AU1085" i="13"/>
  <c r="AV1085" i="13"/>
  <c r="AW1085" i="13"/>
  <c r="AX1085" i="13"/>
  <c r="AY1085" i="13"/>
  <c r="AT1086" i="13"/>
  <c r="AU1086" i="13"/>
  <c r="AV1086" i="13"/>
  <c r="AW1086" i="13"/>
  <c r="AX1086" i="13"/>
  <c r="AY1086" i="13"/>
  <c r="AT1087" i="13"/>
  <c r="AU1087" i="13"/>
  <c r="AV1087" i="13"/>
  <c r="AW1087" i="13"/>
  <c r="AX1087" i="13"/>
  <c r="AY1087" i="13"/>
  <c r="AT1088" i="13"/>
  <c r="AU1088" i="13"/>
  <c r="AV1088" i="13"/>
  <c r="AW1088" i="13"/>
  <c r="AX1088" i="13"/>
  <c r="AY1088" i="13"/>
  <c r="AT1089" i="13"/>
  <c r="AU1089" i="13"/>
  <c r="AV1089" i="13"/>
  <c r="AW1089" i="13"/>
  <c r="AX1089" i="13"/>
  <c r="AY1089" i="13"/>
  <c r="AT1090" i="13"/>
  <c r="AU1090" i="13"/>
  <c r="AV1090" i="13"/>
  <c r="AW1090" i="13"/>
  <c r="AX1090" i="13"/>
  <c r="AY1090" i="13"/>
  <c r="AT1091" i="13"/>
  <c r="AU1091" i="13"/>
  <c r="AV1091" i="13"/>
  <c r="AW1091" i="13"/>
  <c r="AX1091" i="13"/>
  <c r="AY1091" i="13"/>
  <c r="AT1092" i="13"/>
  <c r="AU1092" i="13"/>
  <c r="AV1092" i="13"/>
  <c r="AW1092" i="13"/>
  <c r="AX1092" i="13"/>
  <c r="AY1092" i="13"/>
  <c r="AT1093" i="13"/>
  <c r="AU1093" i="13"/>
  <c r="AV1093" i="13"/>
  <c r="AW1093" i="13"/>
  <c r="AX1093" i="13"/>
  <c r="AY1093" i="13"/>
  <c r="AT1094" i="13"/>
  <c r="AU1094" i="13"/>
  <c r="AV1094" i="13"/>
  <c r="AW1094" i="13"/>
  <c r="AX1094" i="13"/>
  <c r="AY1094" i="13"/>
  <c r="AT1095" i="13"/>
  <c r="AU1095" i="13"/>
  <c r="AV1095" i="13"/>
  <c r="AW1095" i="13"/>
  <c r="AX1095" i="13"/>
  <c r="AY1095" i="13"/>
  <c r="AT1096" i="13"/>
  <c r="AU1096" i="13"/>
  <c r="AV1096" i="13"/>
  <c r="AW1096" i="13"/>
  <c r="AX1096" i="13"/>
  <c r="AY1096" i="13"/>
  <c r="AT1097" i="13"/>
  <c r="AU1097" i="13"/>
  <c r="AV1097" i="13"/>
  <c r="AW1097" i="13"/>
  <c r="AX1097" i="13"/>
  <c r="AY1097" i="13"/>
  <c r="AT1098" i="13"/>
  <c r="AU1098" i="13"/>
  <c r="AV1098" i="13"/>
  <c r="AW1098" i="13"/>
  <c r="AX1098" i="13"/>
  <c r="AY1098" i="13"/>
  <c r="AT1099" i="13"/>
  <c r="AU1099" i="13"/>
  <c r="AV1099" i="13"/>
  <c r="AW1099" i="13"/>
  <c r="AX1099" i="13"/>
  <c r="AY1099" i="13"/>
  <c r="AT1100" i="13"/>
  <c r="AU1100" i="13"/>
  <c r="AV1100" i="13"/>
  <c r="AW1100" i="13"/>
  <c r="AX1100" i="13"/>
  <c r="AY1100" i="13"/>
  <c r="AT1101" i="13"/>
  <c r="AU1101" i="13"/>
  <c r="AV1101" i="13"/>
  <c r="AW1101" i="13"/>
  <c r="AX1101" i="13"/>
  <c r="AY1101" i="13"/>
  <c r="AT1102" i="13"/>
  <c r="AU1102" i="13"/>
  <c r="AV1102" i="13"/>
  <c r="AW1102" i="13"/>
  <c r="AX1102" i="13"/>
  <c r="AY1102" i="13"/>
  <c r="AT1103" i="13"/>
  <c r="AU1103" i="13"/>
  <c r="AV1103" i="13"/>
  <c r="AW1103" i="13"/>
  <c r="AX1103" i="13"/>
  <c r="AY1103" i="13"/>
  <c r="AT1104" i="13"/>
  <c r="AU1104" i="13"/>
  <c r="AV1104" i="13"/>
  <c r="AW1104" i="13"/>
  <c r="AX1104" i="13"/>
  <c r="AY1104" i="13"/>
  <c r="AT1105" i="13"/>
  <c r="AU1105" i="13"/>
  <c r="AV1105" i="13"/>
  <c r="AW1105" i="13"/>
  <c r="AX1105" i="13"/>
  <c r="AY1105" i="13"/>
  <c r="AT1106" i="13"/>
  <c r="AU1106" i="13"/>
  <c r="AV1106" i="13"/>
  <c r="AW1106" i="13"/>
  <c r="AX1106" i="13"/>
  <c r="AY1106" i="13"/>
  <c r="AT1107" i="13"/>
  <c r="AU1107" i="13"/>
  <c r="AV1107" i="13"/>
  <c r="AW1107" i="13"/>
  <c r="AX1107" i="13"/>
  <c r="AY1107" i="13"/>
  <c r="AT1108" i="13"/>
  <c r="AU1108" i="13"/>
  <c r="AV1108" i="13"/>
  <c r="AW1108" i="13"/>
  <c r="AX1108" i="13"/>
  <c r="AY1108" i="13"/>
  <c r="AT1109" i="13"/>
  <c r="AU1109" i="13"/>
  <c r="AV1109" i="13"/>
  <c r="AW1109" i="13"/>
  <c r="AX1109" i="13"/>
  <c r="AY1109" i="13"/>
  <c r="AT1110" i="13"/>
  <c r="AU1110" i="13"/>
  <c r="AV1110" i="13"/>
  <c r="AW1110" i="13"/>
  <c r="AX1110" i="13"/>
  <c r="AY1110" i="13"/>
  <c r="AT1111" i="13"/>
  <c r="AU1111" i="13"/>
  <c r="AV1111" i="13"/>
  <c r="AW1111" i="13"/>
  <c r="AX1111" i="13"/>
  <c r="AY1111" i="13"/>
  <c r="AT1112" i="13"/>
  <c r="AU1112" i="13"/>
  <c r="AV1112" i="13"/>
  <c r="AW1112" i="13"/>
  <c r="AX1112" i="13"/>
  <c r="AY1112" i="13"/>
  <c r="AT1113" i="13"/>
  <c r="AU1113" i="13"/>
  <c r="AV1113" i="13"/>
  <c r="AW1113" i="13"/>
  <c r="AX1113" i="13"/>
  <c r="AY1113" i="13"/>
  <c r="AT1114" i="13"/>
  <c r="AU1114" i="13"/>
  <c r="AV1114" i="13"/>
  <c r="AW1114" i="13"/>
  <c r="AX1114" i="13"/>
  <c r="AY1114" i="13"/>
  <c r="AT1115" i="13"/>
  <c r="AU1115" i="13"/>
  <c r="AV1115" i="13"/>
  <c r="AW1115" i="13"/>
  <c r="AX1115" i="13"/>
  <c r="AY1115" i="13"/>
  <c r="AT1116" i="13"/>
  <c r="AU1116" i="13"/>
  <c r="AV1116" i="13"/>
  <c r="AW1116" i="13"/>
  <c r="AX1116" i="13"/>
  <c r="AY1116" i="13"/>
  <c r="AT1117" i="13"/>
  <c r="AU1117" i="13"/>
  <c r="AV1117" i="13"/>
  <c r="AW1117" i="13"/>
  <c r="AX1117" i="13"/>
  <c r="AY1117" i="13"/>
  <c r="AT1118" i="13"/>
  <c r="AU1118" i="13"/>
  <c r="AV1118" i="13"/>
  <c r="AW1118" i="13"/>
  <c r="AX1118" i="13"/>
  <c r="AY1118" i="13"/>
  <c r="AT1119" i="13"/>
  <c r="AU1119" i="13"/>
  <c r="AV1119" i="13"/>
  <c r="AW1119" i="13"/>
  <c r="AX1119" i="13"/>
  <c r="AY1119" i="13"/>
  <c r="AT1120" i="13"/>
  <c r="AU1120" i="13"/>
  <c r="AV1120" i="13"/>
  <c r="AW1120" i="13"/>
  <c r="AX1120" i="13"/>
  <c r="AY1120" i="13"/>
  <c r="AT1121" i="13"/>
  <c r="AU1121" i="13"/>
  <c r="AV1121" i="13"/>
  <c r="AW1121" i="13"/>
  <c r="AX1121" i="13"/>
  <c r="AY1121" i="13"/>
  <c r="AT1122" i="13"/>
  <c r="AU1122" i="13"/>
  <c r="AV1122" i="13"/>
  <c r="AW1122" i="13"/>
  <c r="AX1122" i="13"/>
  <c r="AY1122" i="13"/>
  <c r="AT1123" i="13"/>
  <c r="AU1123" i="13"/>
  <c r="AV1123" i="13"/>
  <c r="AW1123" i="13"/>
  <c r="AX1123" i="13"/>
  <c r="AY1123" i="13"/>
  <c r="AT1124" i="13"/>
  <c r="AU1124" i="13"/>
  <c r="AV1124" i="13"/>
  <c r="AW1124" i="13"/>
  <c r="AX1124" i="13"/>
  <c r="AY1124" i="13"/>
  <c r="AT1125" i="13"/>
  <c r="AU1125" i="13"/>
  <c r="AV1125" i="13"/>
  <c r="AW1125" i="13"/>
  <c r="AX1125" i="13"/>
  <c r="AY1125" i="13"/>
  <c r="AT1126" i="13"/>
  <c r="AU1126" i="13"/>
  <c r="AV1126" i="13"/>
  <c r="AW1126" i="13"/>
  <c r="AX1126" i="13"/>
  <c r="AY1126" i="13"/>
  <c r="AT1127" i="13"/>
  <c r="AU1127" i="13"/>
  <c r="AV1127" i="13"/>
  <c r="AW1127" i="13"/>
  <c r="AX1127" i="13"/>
  <c r="AY1127" i="13"/>
  <c r="AT1128" i="13"/>
  <c r="AU1128" i="13"/>
  <c r="AV1128" i="13"/>
  <c r="AW1128" i="13"/>
  <c r="AX1128" i="13"/>
  <c r="AY1128" i="13"/>
  <c r="AT1129" i="13"/>
  <c r="AU1129" i="13"/>
  <c r="AV1129" i="13"/>
  <c r="AW1129" i="13"/>
  <c r="AX1129" i="13"/>
  <c r="AY1129" i="13"/>
  <c r="AT1130" i="13"/>
  <c r="AU1130" i="13"/>
  <c r="AV1130" i="13"/>
  <c r="AW1130" i="13"/>
  <c r="AX1130" i="13"/>
  <c r="AY1130" i="13"/>
  <c r="AT1131" i="13"/>
  <c r="AU1131" i="13"/>
  <c r="AV1131" i="13"/>
  <c r="AW1131" i="13"/>
  <c r="AX1131" i="13"/>
  <c r="AY1131" i="13"/>
  <c r="AT1132" i="13"/>
  <c r="AU1132" i="13"/>
  <c r="AV1132" i="13"/>
  <c r="AW1132" i="13"/>
  <c r="AX1132" i="13"/>
  <c r="AY1132" i="13"/>
  <c r="AT1133" i="13"/>
  <c r="AU1133" i="13"/>
  <c r="AV1133" i="13"/>
  <c r="AW1133" i="13"/>
  <c r="AX1133" i="13"/>
  <c r="AY1133" i="13"/>
  <c r="AT1134" i="13"/>
  <c r="AU1134" i="13"/>
  <c r="AV1134" i="13"/>
  <c r="AW1134" i="13"/>
  <c r="AX1134" i="13"/>
  <c r="AY1134" i="13"/>
  <c r="AT1135" i="13"/>
  <c r="AU1135" i="13"/>
  <c r="AV1135" i="13"/>
  <c r="AW1135" i="13"/>
  <c r="AX1135" i="13"/>
  <c r="AY1135" i="13"/>
  <c r="AT1136" i="13"/>
  <c r="AU1136" i="13"/>
  <c r="AV1136" i="13"/>
  <c r="AW1136" i="13"/>
  <c r="AX1136" i="13"/>
  <c r="AY1136" i="13"/>
  <c r="AT1137" i="13"/>
  <c r="AU1137" i="13"/>
  <c r="AV1137" i="13"/>
  <c r="AW1137" i="13"/>
  <c r="AX1137" i="13"/>
  <c r="AY1137" i="13"/>
  <c r="AT1138" i="13"/>
  <c r="AU1138" i="13"/>
  <c r="AV1138" i="13"/>
  <c r="AW1138" i="13"/>
  <c r="AX1138" i="13"/>
  <c r="AY1138" i="13"/>
  <c r="AT1139" i="13"/>
  <c r="AU1139" i="13"/>
  <c r="AV1139" i="13"/>
  <c r="AW1139" i="13"/>
  <c r="AX1139" i="13"/>
  <c r="AY1139" i="13"/>
  <c r="AT1140" i="13"/>
  <c r="AU1140" i="13"/>
  <c r="AV1140" i="13"/>
  <c r="AW1140" i="13"/>
  <c r="AX1140" i="13"/>
  <c r="AY1140" i="13"/>
  <c r="AT1141" i="13"/>
  <c r="AU1141" i="13"/>
  <c r="AV1141" i="13"/>
  <c r="AW1141" i="13"/>
  <c r="AX1141" i="13"/>
  <c r="AY1141" i="13"/>
  <c r="AT1142" i="13"/>
  <c r="AU1142" i="13"/>
  <c r="AV1142" i="13"/>
  <c r="AW1142" i="13"/>
  <c r="AX1142" i="13"/>
  <c r="AY1142" i="13"/>
  <c r="AT1143" i="13"/>
  <c r="AU1143" i="13"/>
  <c r="AV1143" i="13"/>
  <c r="AW1143" i="13"/>
  <c r="AX1143" i="13"/>
  <c r="AY1143" i="13"/>
  <c r="AT1144" i="13"/>
  <c r="AU1144" i="13"/>
  <c r="AV1144" i="13"/>
  <c r="AW1144" i="13"/>
  <c r="AX1144" i="13"/>
  <c r="AY1144" i="13"/>
  <c r="AT1145" i="13"/>
  <c r="AU1145" i="13"/>
  <c r="AV1145" i="13"/>
  <c r="AW1145" i="13"/>
  <c r="AX1145" i="13"/>
  <c r="AY1145" i="13"/>
  <c r="AT1146" i="13"/>
  <c r="AU1146" i="13"/>
  <c r="AV1146" i="13"/>
  <c r="AW1146" i="13"/>
  <c r="AX1146" i="13"/>
  <c r="AY1146" i="13"/>
  <c r="AT1147" i="13"/>
  <c r="AU1147" i="13"/>
  <c r="AV1147" i="13"/>
  <c r="AW1147" i="13"/>
  <c r="AX1147" i="13"/>
  <c r="AY1147" i="13"/>
  <c r="AT1148" i="13"/>
  <c r="AU1148" i="13"/>
  <c r="AV1148" i="13"/>
  <c r="AW1148" i="13"/>
  <c r="AX1148" i="13"/>
  <c r="AY1148" i="13"/>
  <c r="AT1149" i="13"/>
  <c r="AU1149" i="13"/>
  <c r="AV1149" i="13"/>
  <c r="AW1149" i="13"/>
  <c r="AX1149" i="13"/>
  <c r="AY1149" i="13"/>
  <c r="AT1150" i="13"/>
  <c r="AU1150" i="13"/>
  <c r="AV1150" i="13"/>
  <c r="AW1150" i="13"/>
  <c r="AX1150" i="13"/>
  <c r="AY1150" i="13"/>
  <c r="AT1151" i="13"/>
  <c r="AU1151" i="13"/>
  <c r="AV1151" i="13"/>
  <c r="AW1151" i="13"/>
  <c r="AX1151" i="13"/>
  <c r="AY1151" i="13"/>
  <c r="AT1152" i="13"/>
  <c r="AU1152" i="13"/>
  <c r="AV1152" i="13"/>
  <c r="AW1152" i="13"/>
  <c r="AX1152" i="13"/>
  <c r="AY1152" i="13"/>
  <c r="AT1153" i="13"/>
  <c r="AU1153" i="13"/>
  <c r="AV1153" i="13"/>
  <c r="AW1153" i="13"/>
  <c r="AX1153" i="13"/>
  <c r="AY1153" i="13"/>
  <c r="AT1154" i="13"/>
  <c r="AU1154" i="13"/>
  <c r="AV1154" i="13"/>
  <c r="AW1154" i="13"/>
  <c r="AX1154" i="13"/>
  <c r="AY1154" i="13"/>
  <c r="AT1155" i="13"/>
  <c r="AU1155" i="13"/>
  <c r="AV1155" i="13"/>
  <c r="AW1155" i="13"/>
  <c r="AX1155" i="13"/>
  <c r="AY1155" i="13"/>
  <c r="AT1156" i="13"/>
  <c r="AU1156" i="13"/>
  <c r="AV1156" i="13"/>
  <c r="AW1156" i="13"/>
  <c r="AX1156" i="13"/>
  <c r="AY1156" i="13"/>
  <c r="AT1157" i="13"/>
  <c r="AU1157" i="13"/>
  <c r="AV1157" i="13"/>
  <c r="AW1157" i="13"/>
  <c r="AX1157" i="13"/>
  <c r="AY1157" i="13"/>
  <c r="AT1158" i="13"/>
  <c r="AU1158" i="13"/>
  <c r="AV1158" i="13"/>
  <c r="AW1158" i="13"/>
  <c r="AX1158" i="13"/>
  <c r="AY1158" i="13"/>
  <c r="AT1159" i="13"/>
  <c r="AU1159" i="13"/>
  <c r="AV1159" i="13"/>
  <c r="AW1159" i="13"/>
  <c r="AX1159" i="13"/>
  <c r="AY1159" i="13"/>
  <c r="AT1160" i="13"/>
  <c r="AU1160" i="13"/>
  <c r="AV1160" i="13"/>
  <c r="AW1160" i="13"/>
  <c r="AX1160" i="13"/>
  <c r="AY1160" i="13"/>
  <c r="AT1161" i="13"/>
  <c r="AU1161" i="13"/>
  <c r="AV1161" i="13"/>
  <c r="AW1161" i="13"/>
  <c r="AX1161" i="13"/>
  <c r="AY1161" i="13"/>
  <c r="AT1162" i="13"/>
  <c r="AU1162" i="13"/>
  <c r="AV1162" i="13"/>
  <c r="AW1162" i="13"/>
  <c r="AX1162" i="13"/>
  <c r="AY1162" i="13"/>
  <c r="AT1163" i="13"/>
  <c r="AU1163" i="13"/>
  <c r="AV1163" i="13"/>
  <c r="AW1163" i="13"/>
  <c r="AX1163" i="13"/>
  <c r="AY1163" i="13"/>
  <c r="AT1164" i="13"/>
  <c r="AU1164" i="13"/>
  <c r="AV1164" i="13"/>
  <c r="AW1164" i="13"/>
  <c r="AX1164" i="13"/>
  <c r="AY1164" i="13"/>
  <c r="AT1165" i="13"/>
  <c r="AU1165" i="13"/>
  <c r="AV1165" i="13"/>
  <c r="AW1165" i="13"/>
  <c r="AX1165" i="13"/>
  <c r="AY1165" i="13"/>
  <c r="AT1166" i="13"/>
  <c r="AU1166" i="13"/>
  <c r="AV1166" i="13"/>
  <c r="AW1166" i="13"/>
  <c r="AX1166" i="13"/>
  <c r="AY1166" i="13"/>
  <c r="AT1167" i="13"/>
  <c r="AU1167" i="13"/>
  <c r="AV1167" i="13"/>
  <c r="AW1167" i="13"/>
  <c r="AX1167" i="13"/>
  <c r="AY1167" i="13"/>
  <c r="AT1168" i="13"/>
  <c r="AU1168" i="13"/>
  <c r="AV1168" i="13"/>
  <c r="AW1168" i="13"/>
  <c r="AX1168" i="13"/>
  <c r="AY1168" i="13"/>
  <c r="AT1169" i="13"/>
  <c r="AU1169" i="13"/>
  <c r="AV1169" i="13"/>
  <c r="AW1169" i="13"/>
  <c r="AX1169" i="13"/>
  <c r="AY1169" i="13"/>
  <c r="AT1170" i="13"/>
  <c r="AU1170" i="13"/>
  <c r="AV1170" i="13"/>
  <c r="AW1170" i="13"/>
  <c r="AX1170" i="13"/>
  <c r="AY1170" i="13"/>
  <c r="AT1171" i="13"/>
  <c r="AU1171" i="13"/>
  <c r="AV1171" i="13"/>
  <c r="AW1171" i="13"/>
  <c r="AX1171" i="13"/>
  <c r="AY1171" i="13"/>
  <c r="AT1172" i="13"/>
  <c r="AU1172" i="13"/>
  <c r="AV1172" i="13"/>
  <c r="AW1172" i="13"/>
  <c r="AX1172" i="13"/>
  <c r="AY1172" i="13"/>
  <c r="AT1173" i="13"/>
  <c r="AU1173" i="13"/>
  <c r="AV1173" i="13"/>
  <c r="AW1173" i="13"/>
  <c r="AX1173" i="13"/>
  <c r="AY1173" i="13"/>
  <c r="AT1174" i="13"/>
  <c r="AU1174" i="13"/>
  <c r="AV1174" i="13"/>
  <c r="AW1174" i="13"/>
  <c r="AX1174" i="13"/>
  <c r="AY1174" i="13"/>
  <c r="AT1175" i="13"/>
  <c r="AU1175" i="13"/>
  <c r="AV1175" i="13"/>
  <c r="AW1175" i="13"/>
  <c r="AX1175" i="13"/>
  <c r="AY1175" i="13"/>
  <c r="AT1176" i="13"/>
  <c r="AU1176" i="13"/>
  <c r="AV1176" i="13"/>
  <c r="AW1176" i="13"/>
  <c r="AX1176" i="13"/>
  <c r="AY1176" i="13"/>
  <c r="AT1177" i="13"/>
  <c r="AU1177" i="13"/>
  <c r="AV1177" i="13"/>
  <c r="AW1177" i="13"/>
  <c r="AX1177" i="13"/>
  <c r="AY1177" i="13"/>
  <c r="AT1178" i="13"/>
  <c r="AU1178" i="13"/>
  <c r="AV1178" i="13"/>
  <c r="AW1178" i="13"/>
  <c r="AX1178" i="13"/>
  <c r="AY1178" i="13"/>
  <c r="AT1179" i="13"/>
  <c r="AU1179" i="13"/>
  <c r="AV1179" i="13"/>
  <c r="AW1179" i="13"/>
  <c r="AX1179" i="13"/>
  <c r="AY1179" i="13"/>
  <c r="AT1180" i="13"/>
  <c r="AU1180" i="13"/>
  <c r="AV1180" i="13"/>
  <c r="AW1180" i="13"/>
  <c r="AX1180" i="13"/>
  <c r="AY1180" i="13"/>
  <c r="AT1181" i="13"/>
  <c r="AU1181" i="13"/>
  <c r="AV1181" i="13"/>
  <c r="AW1181" i="13"/>
  <c r="AX1181" i="13"/>
  <c r="AY1181" i="13"/>
  <c r="AT1182" i="13"/>
  <c r="AU1182" i="13"/>
  <c r="AV1182" i="13"/>
  <c r="AW1182" i="13"/>
  <c r="AX1182" i="13"/>
  <c r="AY1182" i="13"/>
  <c r="AT1183" i="13"/>
  <c r="AU1183" i="13"/>
  <c r="AV1183" i="13"/>
  <c r="AW1183" i="13"/>
  <c r="AX1183" i="13"/>
  <c r="AY1183" i="13"/>
  <c r="AT1184" i="13"/>
  <c r="AU1184" i="13"/>
  <c r="AV1184" i="13"/>
  <c r="AW1184" i="13"/>
  <c r="AX1184" i="13"/>
  <c r="AY1184" i="13"/>
  <c r="AT1185" i="13"/>
  <c r="AU1185" i="13"/>
  <c r="AV1185" i="13"/>
  <c r="AW1185" i="13"/>
  <c r="AX1185" i="13"/>
  <c r="AY1185" i="13"/>
  <c r="AT1186" i="13"/>
  <c r="AU1186" i="13"/>
  <c r="AV1186" i="13"/>
  <c r="AW1186" i="13"/>
  <c r="AX1186" i="13"/>
  <c r="AY1186" i="13"/>
  <c r="AT1187" i="13"/>
  <c r="AU1187" i="13"/>
  <c r="AV1187" i="13"/>
  <c r="AW1187" i="13"/>
  <c r="AX1187" i="13"/>
  <c r="AY1187" i="13"/>
  <c r="AT1188" i="13"/>
  <c r="AU1188" i="13"/>
  <c r="AV1188" i="13"/>
  <c r="AW1188" i="13"/>
  <c r="AX1188" i="13"/>
  <c r="AY1188" i="13"/>
  <c r="AT1189" i="13"/>
  <c r="AU1189" i="13"/>
  <c r="AV1189" i="13"/>
  <c r="AW1189" i="13"/>
  <c r="AX1189" i="13"/>
  <c r="AY1189" i="13"/>
  <c r="AT1190" i="13"/>
  <c r="AU1190" i="13"/>
  <c r="AV1190" i="13"/>
  <c r="AW1190" i="13"/>
  <c r="AX1190" i="13"/>
  <c r="AY1190" i="13"/>
  <c r="AT1191" i="13"/>
  <c r="AU1191" i="13"/>
  <c r="AV1191" i="13"/>
  <c r="AW1191" i="13"/>
  <c r="AX1191" i="13"/>
  <c r="AY1191" i="13"/>
  <c r="AT1192" i="13"/>
  <c r="AU1192" i="13"/>
  <c r="AV1192" i="13"/>
  <c r="AW1192" i="13"/>
  <c r="AX1192" i="13"/>
  <c r="AY1192" i="13"/>
  <c r="AT1193" i="13"/>
  <c r="AU1193" i="13"/>
  <c r="AV1193" i="13"/>
  <c r="AW1193" i="13"/>
  <c r="AX1193" i="13"/>
  <c r="AY1193" i="13"/>
  <c r="AT1194" i="13"/>
  <c r="AU1194" i="13"/>
  <c r="AV1194" i="13"/>
  <c r="AW1194" i="13"/>
  <c r="AX1194" i="13"/>
  <c r="AY1194" i="13"/>
  <c r="AT1195" i="13"/>
  <c r="AU1195" i="13"/>
  <c r="AV1195" i="13"/>
  <c r="AW1195" i="13"/>
  <c r="AX1195" i="13"/>
  <c r="AY1195" i="13"/>
  <c r="AT1196" i="13"/>
  <c r="AU1196" i="13"/>
  <c r="AV1196" i="13"/>
  <c r="AW1196" i="13"/>
  <c r="AX1196" i="13"/>
  <c r="AY1196" i="13"/>
  <c r="AT1197" i="13"/>
  <c r="AU1197" i="13"/>
  <c r="AV1197" i="13"/>
  <c r="AW1197" i="13"/>
  <c r="AX1197" i="13"/>
  <c r="AY1197" i="13"/>
  <c r="AT1198" i="13"/>
  <c r="AU1198" i="13"/>
  <c r="AV1198" i="13"/>
  <c r="AW1198" i="13"/>
  <c r="AX1198" i="13"/>
  <c r="AY1198" i="13"/>
  <c r="AT1199" i="13"/>
  <c r="AU1199" i="13"/>
  <c r="AV1199" i="13"/>
  <c r="AW1199" i="13"/>
  <c r="AX1199" i="13"/>
  <c r="AY1199" i="13"/>
  <c r="AT1200" i="13"/>
  <c r="AU1200" i="13"/>
  <c r="AV1200" i="13"/>
  <c r="AW1200" i="13"/>
  <c r="AX1200" i="13"/>
  <c r="AY1200" i="13"/>
  <c r="AT1201" i="13"/>
  <c r="AU1201" i="13"/>
  <c r="AV1201" i="13"/>
  <c r="AW1201" i="13"/>
  <c r="AX1201" i="13"/>
  <c r="AY1201" i="13"/>
  <c r="AT1202" i="13"/>
  <c r="AU1202" i="13"/>
  <c r="AV1202" i="13"/>
  <c r="AW1202" i="13"/>
  <c r="AX1202" i="13"/>
  <c r="AY1202" i="13"/>
  <c r="AT1203" i="13"/>
  <c r="AU1203" i="13"/>
  <c r="AV1203" i="13"/>
  <c r="AW1203" i="13"/>
  <c r="AX1203" i="13"/>
  <c r="AY1203" i="13"/>
  <c r="AT1204" i="13"/>
  <c r="AU1204" i="13"/>
  <c r="AV1204" i="13"/>
  <c r="AW1204" i="13"/>
  <c r="AX1204" i="13"/>
  <c r="AY1204" i="13"/>
  <c r="AT1205" i="13"/>
  <c r="AU1205" i="13"/>
  <c r="AV1205" i="13"/>
  <c r="AW1205" i="13"/>
  <c r="AX1205" i="13"/>
  <c r="AY1205" i="13"/>
  <c r="AT1206" i="13"/>
  <c r="AU1206" i="13"/>
  <c r="AV1206" i="13"/>
  <c r="AW1206" i="13"/>
  <c r="AX1206" i="13"/>
  <c r="AY1206" i="13"/>
  <c r="AT1207" i="13"/>
  <c r="AU1207" i="13"/>
  <c r="AV1207" i="13"/>
  <c r="AW1207" i="13"/>
  <c r="AX1207" i="13"/>
  <c r="AY1207" i="13"/>
  <c r="AT1208" i="13"/>
  <c r="AU1208" i="13"/>
  <c r="AV1208" i="13"/>
  <c r="AW1208" i="13"/>
  <c r="AX1208" i="13"/>
  <c r="AY1208" i="13"/>
  <c r="AT1209" i="13"/>
  <c r="AU1209" i="13"/>
  <c r="AV1209" i="13"/>
  <c r="AW1209" i="13"/>
  <c r="AX1209" i="13"/>
  <c r="AY1209" i="13"/>
  <c r="AT1210" i="13"/>
  <c r="AU1210" i="13"/>
  <c r="AV1210" i="13"/>
  <c r="AW1210" i="13"/>
  <c r="AX1210" i="13"/>
  <c r="AY1210" i="13"/>
  <c r="AT1211" i="13"/>
  <c r="AU1211" i="13"/>
  <c r="AV1211" i="13"/>
  <c r="AW1211" i="13"/>
  <c r="AX1211" i="13"/>
  <c r="AY1211" i="13"/>
  <c r="AT1212" i="13"/>
  <c r="AU1212" i="13"/>
  <c r="AV1212" i="13"/>
  <c r="AW1212" i="13"/>
  <c r="AX1212" i="13"/>
  <c r="AY1212" i="13"/>
  <c r="AT1213" i="13"/>
  <c r="AU1213" i="13"/>
  <c r="AV1213" i="13"/>
  <c r="AW1213" i="13"/>
  <c r="AX1213" i="13"/>
  <c r="AY1213" i="13"/>
  <c r="AT1214" i="13"/>
  <c r="AU1214" i="13"/>
  <c r="AV1214" i="13"/>
  <c r="AW1214" i="13"/>
  <c r="AX1214" i="13"/>
  <c r="AY1214" i="13"/>
  <c r="AT1215" i="13"/>
  <c r="AU1215" i="13"/>
  <c r="AV1215" i="13"/>
  <c r="AW1215" i="13"/>
  <c r="AX1215" i="13"/>
  <c r="AY1215" i="13"/>
  <c r="AT1216" i="13"/>
  <c r="AU1216" i="13"/>
  <c r="AV1216" i="13"/>
  <c r="AW1216" i="13"/>
  <c r="AX1216" i="13"/>
  <c r="AY1216" i="13"/>
  <c r="AT1217" i="13"/>
  <c r="AU1217" i="13"/>
  <c r="AV1217" i="13"/>
  <c r="AW1217" i="13"/>
  <c r="AX1217" i="13"/>
  <c r="AY1217" i="13"/>
  <c r="AT1218" i="13"/>
  <c r="AU1218" i="13"/>
  <c r="AV1218" i="13"/>
  <c r="AW1218" i="13"/>
  <c r="AX1218" i="13"/>
  <c r="AY1218" i="13"/>
  <c r="AT1219" i="13"/>
  <c r="AU1219" i="13"/>
  <c r="AV1219" i="13"/>
  <c r="AW1219" i="13"/>
  <c r="AX1219" i="13"/>
  <c r="AY1219" i="13"/>
  <c r="AT1220" i="13"/>
  <c r="AU1220" i="13"/>
  <c r="AV1220" i="13"/>
  <c r="AW1220" i="13"/>
  <c r="AX1220" i="13"/>
  <c r="AY1220" i="13"/>
  <c r="AT1221" i="13"/>
  <c r="AU1221" i="13"/>
  <c r="AV1221" i="13"/>
  <c r="AW1221" i="13"/>
  <c r="AX1221" i="13"/>
  <c r="AY1221" i="13"/>
  <c r="AT1222" i="13"/>
  <c r="AU1222" i="13"/>
  <c r="AV1222" i="13"/>
  <c r="AW1222" i="13"/>
  <c r="AX1222" i="13"/>
  <c r="AY1222" i="13"/>
  <c r="AT1223" i="13"/>
  <c r="AU1223" i="13"/>
  <c r="AV1223" i="13"/>
  <c r="AW1223" i="13"/>
  <c r="AX1223" i="13"/>
  <c r="AY1223" i="13"/>
  <c r="AT1224" i="13"/>
  <c r="AU1224" i="13"/>
  <c r="AV1224" i="13"/>
  <c r="AW1224" i="13"/>
  <c r="AX1224" i="13"/>
  <c r="AY1224" i="13"/>
  <c r="AT1225" i="13"/>
  <c r="AU1225" i="13"/>
  <c r="AV1225" i="13"/>
  <c r="AW1225" i="13"/>
  <c r="AX1225" i="13"/>
  <c r="AY1225" i="13"/>
  <c r="AT1226" i="13"/>
  <c r="AU1226" i="13"/>
  <c r="AV1226" i="13"/>
  <c r="AW1226" i="13"/>
  <c r="AX1226" i="13"/>
  <c r="AY1226" i="13"/>
  <c r="AT1227" i="13"/>
  <c r="AU1227" i="13"/>
  <c r="AV1227" i="13"/>
  <c r="AW1227" i="13"/>
  <c r="AX1227" i="13"/>
  <c r="AY1227" i="13"/>
  <c r="AT1228" i="13"/>
  <c r="AU1228" i="13"/>
  <c r="AV1228" i="13"/>
  <c r="AW1228" i="13"/>
  <c r="AX1228" i="13"/>
  <c r="AY1228" i="13"/>
  <c r="AT1229" i="13"/>
  <c r="AU1229" i="13"/>
  <c r="AV1229" i="13"/>
  <c r="AW1229" i="13"/>
  <c r="AX1229" i="13"/>
  <c r="AY1229" i="13"/>
  <c r="AT1230" i="13"/>
  <c r="AU1230" i="13"/>
  <c r="AV1230" i="13"/>
  <c r="AW1230" i="13"/>
  <c r="AX1230" i="13"/>
  <c r="AY1230" i="13"/>
  <c r="AT1231" i="13"/>
  <c r="AU1231" i="13"/>
  <c r="AV1231" i="13"/>
  <c r="AW1231" i="13"/>
  <c r="AX1231" i="13"/>
  <c r="AY1231" i="13"/>
  <c r="AT1232" i="13"/>
  <c r="AU1232" i="13"/>
  <c r="AV1232" i="13"/>
  <c r="AW1232" i="13"/>
  <c r="AX1232" i="13"/>
  <c r="AY1232" i="13"/>
  <c r="AT1233" i="13"/>
  <c r="AU1233" i="13"/>
  <c r="AV1233" i="13"/>
  <c r="AW1233" i="13"/>
  <c r="AX1233" i="13"/>
  <c r="AY1233" i="13"/>
  <c r="AT1234" i="13"/>
  <c r="AU1234" i="13"/>
  <c r="AV1234" i="13"/>
  <c r="AW1234" i="13"/>
  <c r="AX1234" i="13"/>
  <c r="AY1234" i="13"/>
  <c r="AT1235" i="13"/>
  <c r="AU1235" i="13"/>
  <c r="AV1235" i="13"/>
  <c r="AW1235" i="13"/>
  <c r="AX1235" i="13"/>
  <c r="AY1235" i="13"/>
  <c r="AT1236" i="13"/>
  <c r="AU1236" i="13"/>
  <c r="AV1236" i="13"/>
  <c r="AW1236" i="13"/>
  <c r="AX1236" i="13"/>
  <c r="AY1236" i="13"/>
  <c r="AT1237" i="13"/>
  <c r="AU1237" i="13"/>
  <c r="AV1237" i="13"/>
  <c r="AW1237" i="13"/>
  <c r="AX1237" i="13"/>
  <c r="AY1237" i="13"/>
  <c r="AT1238" i="13"/>
  <c r="AU1238" i="13"/>
  <c r="AV1238" i="13"/>
  <c r="AW1238" i="13"/>
  <c r="AX1238" i="13"/>
  <c r="AY1238" i="13"/>
  <c r="AT1239" i="13"/>
  <c r="AU1239" i="13"/>
  <c r="AV1239" i="13"/>
  <c r="AW1239" i="13"/>
  <c r="AX1239" i="13"/>
  <c r="AY1239" i="13"/>
  <c r="AT1240" i="13"/>
  <c r="AU1240" i="13"/>
  <c r="AV1240" i="13"/>
  <c r="AW1240" i="13"/>
  <c r="AX1240" i="13"/>
  <c r="AY1240" i="13"/>
  <c r="AT1241" i="13"/>
  <c r="AU1241" i="13"/>
  <c r="AV1241" i="13"/>
  <c r="AW1241" i="13"/>
  <c r="AX1241" i="13"/>
  <c r="AY1241" i="13"/>
  <c r="AT1242" i="13"/>
  <c r="AU1242" i="13"/>
  <c r="AV1242" i="13"/>
  <c r="AW1242" i="13"/>
  <c r="AX1242" i="13"/>
  <c r="AY1242" i="13"/>
  <c r="AT1243" i="13"/>
  <c r="AU1243" i="13"/>
  <c r="AV1243" i="13"/>
  <c r="AW1243" i="13"/>
  <c r="AX1243" i="13"/>
  <c r="AY1243" i="13"/>
  <c r="AT1244" i="13"/>
  <c r="AU1244" i="13"/>
  <c r="AV1244" i="13"/>
  <c r="AW1244" i="13"/>
  <c r="AX1244" i="13"/>
  <c r="AY1244" i="13"/>
  <c r="AT1245" i="13"/>
  <c r="AU1245" i="13"/>
  <c r="AV1245" i="13"/>
  <c r="AW1245" i="13"/>
  <c r="AX1245" i="13"/>
  <c r="AY1245" i="13"/>
  <c r="AT1246" i="13"/>
  <c r="AU1246" i="13"/>
  <c r="AV1246" i="13"/>
  <c r="AW1246" i="13"/>
  <c r="AX1246" i="13"/>
  <c r="AY1246" i="13"/>
  <c r="AT1247" i="13"/>
  <c r="AU1247" i="13"/>
  <c r="AV1247" i="13"/>
  <c r="AW1247" i="13"/>
  <c r="AX1247" i="13"/>
  <c r="AY1247" i="13"/>
  <c r="AT1248" i="13"/>
  <c r="AU1248" i="13"/>
  <c r="AV1248" i="13"/>
  <c r="AW1248" i="13"/>
  <c r="AX1248" i="13"/>
  <c r="AY1248" i="13"/>
  <c r="AT1249" i="13"/>
  <c r="AU1249" i="13"/>
  <c r="AV1249" i="13"/>
  <c r="AW1249" i="13"/>
  <c r="AX1249" i="13"/>
  <c r="AY1249" i="13"/>
  <c r="AT1250" i="13"/>
  <c r="AU1250" i="13"/>
  <c r="AV1250" i="13"/>
  <c r="AW1250" i="13"/>
  <c r="AX1250" i="13"/>
  <c r="AY1250" i="13"/>
  <c r="AT1251" i="13"/>
  <c r="AU1251" i="13"/>
  <c r="AV1251" i="13"/>
  <c r="AW1251" i="13"/>
  <c r="AX1251" i="13"/>
  <c r="AY1251" i="13"/>
  <c r="AT1252" i="13"/>
  <c r="AU1252" i="13"/>
  <c r="AV1252" i="13"/>
  <c r="AW1252" i="13"/>
  <c r="AX1252" i="13"/>
  <c r="AY1252" i="13"/>
  <c r="AT1253" i="13"/>
  <c r="AU1253" i="13"/>
  <c r="AV1253" i="13"/>
  <c r="AW1253" i="13"/>
  <c r="AX1253" i="13"/>
  <c r="AY1253" i="13"/>
  <c r="AT1254" i="13"/>
  <c r="AU1254" i="13"/>
  <c r="AV1254" i="13"/>
  <c r="AW1254" i="13"/>
  <c r="AX1254" i="13"/>
  <c r="AY1254" i="13"/>
  <c r="AT1255" i="13"/>
  <c r="AU1255" i="13"/>
  <c r="AV1255" i="13"/>
  <c r="AW1255" i="13"/>
  <c r="AX1255" i="13"/>
  <c r="AY1255" i="13"/>
  <c r="AT1256" i="13"/>
  <c r="AU1256" i="13"/>
  <c r="AV1256" i="13"/>
  <c r="AW1256" i="13"/>
  <c r="AX1256" i="13"/>
  <c r="AY1256" i="13"/>
  <c r="AT1257" i="13"/>
  <c r="AU1257" i="13"/>
  <c r="AV1257" i="13"/>
  <c r="AW1257" i="13"/>
  <c r="AX1257" i="13"/>
  <c r="AY1257" i="13"/>
  <c r="AT1258" i="13"/>
  <c r="AU1258" i="13"/>
  <c r="AV1258" i="13"/>
  <c r="AW1258" i="13"/>
  <c r="AX1258" i="13"/>
  <c r="AY1258" i="13"/>
  <c r="AT1259" i="13"/>
  <c r="AU1259" i="13"/>
  <c r="AV1259" i="13"/>
  <c r="AW1259" i="13"/>
  <c r="AX1259" i="13"/>
  <c r="AY1259" i="13"/>
  <c r="AT1260" i="13"/>
  <c r="AU1260" i="13"/>
  <c r="AV1260" i="13"/>
  <c r="AW1260" i="13"/>
  <c r="AX1260" i="13"/>
  <c r="AY1260" i="13"/>
  <c r="AT1261" i="13"/>
  <c r="AU1261" i="13"/>
  <c r="AV1261" i="13"/>
  <c r="AW1261" i="13"/>
  <c r="AX1261" i="13"/>
  <c r="AY1261" i="13"/>
  <c r="AT1262" i="13"/>
  <c r="AU1262" i="13"/>
  <c r="AV1262" i="13"/>
  <c r="AW1262" i="13"/>
  <c r="AX1262" i="13"/>
  <c r="AY1262" i="13"/>
  <c r="AT1263" i="13"/>
  <c r="AU1263" i="13"/>
  <c r="AV1263" i="13"/>
  <c r="AW1263" i="13"/>
  <c r="AX1263" i="13"/>
  <c r="AY1263" i="13"/>
  <c r="AT1264" i="13"/>
  <c r="AU1264" i="13"/>
  <c r="AV1264" i="13"/>
  <c r="AW1264" i="13"/>
  <c r="AX1264" i="13"/>
  <c r="AY1264" i="13"/>
  <c r="AT1265" i="13"/>
  <c r="AU1265" i="13"/>
  <c r="AV1265" i="13"/>
  <c r="AW1265" i="13"/>
  <c r="AX1265" i="13"/>
  <c r="AY1265" i="13"/>
  <c r="AT1266" i="13"/>
  <c r="AU1266" i="13"/>
  <c r="AV1266" i="13"/>
  <c r="AW1266" i="13"/>
  <c r="AX1266" i="13"/>
  <c r="AY1266" i="13"/>
  <c r="AT1267" i="13"/>
  <c r="AU1267" i="13"/>
  <c r="AV1267" i="13"/>
  <c r="AW1267" i="13"/>
  <c r="AX1267" i="13"/>
  <c r="AY1267" i="13"/>
  <c r="AT1268" i="13"/>
  <c r="AU1268" i="13"/>
  <c r="AV1268" i="13"/>
  <c r="AW1268" i="13"/>
  <c r="AX1268" i="13"/>
  <c r="AY1268" i="13"/>
  <c r="AT1269" i="13"/>
  <c r="AU1269" i="13"/>
  <c r="AV1269" i="13"/>
  <c r="AW1269" i="13"/>
  <c r="AX1269" i="13"/>
  <c r="AY1269" i="13"/>
  <c r="AT1270" i="13"/>
  <c r="AU1270" i="13"/>
  <c r="AV1270" i="13"/>
  <c r="AW1270" i="13"/>
  <c r="AX1270" i="13"/>
  <c r="AY1270" i="13"/>
  <c r="AT1271" i="13"/>
  <c r="AU1271" i="13"/>
  <c r="AV1271" i="13"/>
  <c r="AW1271" i="13"/>
  <c r="AX1271" i="13"/>
  <c r="AY1271" i="13"/>
  <c r="AT1272" i="13"/>
  <c r="AU1272" i="13"/>
  <c r="AV1272" i="13"/>
  <c r="AW1272" i="13"/>
  <c r="AX1272" i="13"/>
  <c r="AY1272" i="13"/>
  <c r="AT1273" i="13"/>
  <c r="AU1273" i="13"/>
  <c r="AV1273" i="13"/>
  <c r="AW1273" i="13"/>
  <c r="AX1273" i="13"/>
  <c r="AY1273" i="13"/>
  <c r="AT1274" i="13"/>
  <c r="AU1274" i="13"/>
  <c r="AV1274" i="13"/>
  <c r="AW1274" i="13"/>
  <c r="AX1274" i="13"/>
  <c r="AY1274" i="13"/>
  <c r="AT1275" i="13"/>
  <c r="AU1275" i="13"/>
  <c r="AV1275" i="13"/>
  <c r="AW1275" i="13"/>
  <c r="AX1275" i="13"/>
  <c r="AY1275" i="13"/>
  <c r="AT1276" i="13"/>
  <c r="AU1276" i="13"/>
  <c r="AV1276" i="13"/>
  <c r="AW1276" i="13"/>
  <c r="AX1276" i="13"/>
  <c r="AY1276" i="13"/>
  <c r="AT1277" i="13"/>
  <c r="AU1277" i="13"/>
  <c r="AV1277" i="13"/>
  <c r="AW1277" i="13"/>
  <c r="AX1277" i="13"/>
  <c r="AY1277" i="13"/>
  <c r="AT1278" i="13"/>
  <c r="AU1278" i="13"/>
  <c r="AV1278" i="13"/>
  <c r="AW1278" i="13"/>
  <c r="AX1278" i="13"/>
  <c r="AY1278" i="13"/>
  <c r="AT1279" i="13"/>
  <c r="AU1279" i="13"/>
  <c r="AV1279" i="13"/>
  <c r="AW1279" i="13"/>
  <c r="AX1279" i="13"/>
  <c r="AY1279" i="13"/>
  <c r="AT1280" i="13"/>
  <c r="AU1280" i="13"/>
  <c r="AV1280" i="13"/>
  <c r="AW1280" i="13"/>
  <c r="AX1280" i="13"/>
  <c r="AY1280" i="13"/>
  <c r="AT1281" i="13"/>
  <c r="AU1281" i="13"/>
  <c r="AV1281" i="13"/>
  <c r="AW1281" i="13"/>
  <c r="AX1281" i="13"/>
  <c r="AY1281" i="13"/>
  <c r="AT1282" i="13"/>
  <c r="AU1282" i="13"/>
  <c r="AV1282" i="13"/>
  <c r="AW1282" i="13"/>
  <c r="AX1282" i="13"/>
  <c r="AY1282" i="13"/>
  <c r="AT1283" i="13"/>
  <c r="AU1283" i="13"/>
  <c r="AV1283" i="13"/>
  <c r="AW1283" i="13"/>
  <c r="AX1283" i="13"/>
  <c r="AY1283" i="13"/>
  <c r="AT1284" i="13"/>
  <c r="AU1284" i="13"/>
  <c r="AV1284" i="13"/>
  <c r="AW1284" i="13"/>
  <c r="AX1284" i="13"/>
  <c r="AY1284" i="13"/>
  <c r="AT1285" i="13"/>
  <c r="AU1285" i="13"/>
  <c r="AV1285" i="13"/>
  <c r="AW1285" i="13"/>
  <c r="AX1285" i="13"/>
  <c r="AY1285" i="13"/>
  <c r="AT1286" i="13"/>
  <c r="AU1286" i="13"/>
  <c r="AV1286" i="13"/>
  <c r="AW1286" i="13"/>
  <c r="AX1286" i="13"/>
  <c r="AY1286" i="13"/>
  <c r="AT1287" i="13"/>
  <c r="AU1287" i="13"/>
  <c r="AV1287" i="13"/>
  <c r="AW1287" i="13"/>
  <c r="AX1287" i="13"/>
  <c r="AY1287" i="13"/>
  <c r="AT1288" i="13"/>
  <c r="AU1288" i="13"/>
  <c r="AV1288" i="13"/>
  <c r="AW1288" i="13"/>
  <c r="AX1288" i="13"/>
  <c r="AY1288" i="13"/>
  <c r="AT1289" i="13"/>
  <c r="AU1289" i="13"/>
  <c r="AV1289" i="13"/>
  <c r="AW1289" i="13"/>
  <c r="AX1289" i="13"/>
  <c r="AY1289" i="13"/>
  <c r="AT1290" i="13"/>
  <c r="AU1290" i="13"/>
  <c r="AV1290" i="13"/>
  <c r="AW1290" i="13"/>
  <c r="AX1290" i="13"/>
  <c r="AY1290" i="13"/>
  <c r="AT1291" i="13"/>
  <c r="AU1291" i="13"/>
  <c r="AV1291" i="13"/>
  <c r="AW1291" i="13"/>
  <c r="AX1291" i="13"/>
  <c r="AY1291" i="13"/>
  <c r="AT1292" i="13"/>
  <c r="AU1292" i="13"/>
  <c r="AV1292" i="13"/>
  <c r="AW1292" i="13"/>
  <c r="AX1292" i="13"/>
  <c r="AY1292" i="13"/>
  <c r="AT1293" i="13"/>
  <c r="AU1293" i="13"/>
  <c r="AV1293" i="13"/>
  <c r="AW1293" i="13"/>
  <c r="AX1293" i="13"/>
  <c r="AY1293" i="13"/>
  <c r="AT1294" i="13"/>
  <c r="AU1294" i="13"/>
  <c r="AV1294" i="13"/>
  <c r="AW1294" i="13"/>
  <c r="AX1294" i="13"/>
  <c r="AY1294" i="13"/>
  <c r="AT1295" i="13"/>
  <c r="AU1295" i="13"/>
  <c r="AV1295" i="13"/>
  <c r="AW1295" i="13"/>
  <c r="AX1295" i="13"/>
  <c r="AY1295" i="13"/>
  <c r="AT1296" i="13"/>
  <c r="AU1296" i="13"/>
  <c r="AV1296" i="13"/>
  <c r="AW1296" i="13"/>
  <c r="AX1296" i="13"/>
  <c r="AY1296" i="13"/>
  <c r="AT1297" i="13"/>
  <c r="AU1297" i="13"/>
  <c r="AV1297" i="13"/>
  <c r="AW1297" i="13"/>
  <c r="AX1297" i="13"/>
  <c r="AY1297" i="13"/>
  <c r="AT1298" i="13"/>
  <c r="AU1298" i="13"/>
  <c r="AV1298" i="13"/>
  <c r="AW1298" i="13"/>
  <c r="AX1298" i="13"/>
  <c r="AY1298" i="13"/>
  <c r="AT1299" i="13"/>
  <c r="AU1299" i="13"/>
  <c r="AV1299" i="13"/>
  <c r="AW1299" i="13"/>
  <c r="AX1299" i="13"/>
  <c r="AY1299" i="13"/>
  <c r="AT1300" i="13"/>
  <c r="AU1300" i="13"/>
  <c r="AV1300" i="13"/>
  <c r="AW1300" i="13"/>
  <c r="AX1300" i="13"/>
  <c r="AY1300" i="13"/>
  <c r="AT1301" i="13"/>
  <c r="AU1301" i="13"/>
  <c r="AV1301" i="13"/>
  <c r="AW1301" i="13"/>
  <c r="AX1301" i="13"/>
  <c r="AY1301" i="13"/>
  <c r="AT1302" i="13"/>
  <c r="AU1302" i="13"/>
  <c r="AV1302" i="13"/>
  <c r="AW1302" i="13"/>
  <c r="AX1302" i="13"/>
  <c r="AY1302" i="13"/>
  <c r="AT1303" i="13"/>
  <c r="AU1303" i="13"/>
  <c r="AV1303" i="13"/>
  <c r="AW1303" i="13"/>
  <c r="AX1303" i="13"/>
  <c r="AY1303" i="13"/>
  <c r="AT1304" i="13"/>
  <c r="AU1304" i="13"/>
  <c r="AV1304" i="13"/>
  <c r="AW1304" i="13"/>
  <c r="AX1304" i="13"/>
  <c r="AY1304" i="13"/>
  <c r="AT1305" i="13"/>
  <c r="AU1305" i="13"/>
  <c r="AV1305" i="13"/>
  <c r="AW1305" i="13"/>
  <c r="AX1305" i="13"/>
  <c r="AY1305" i="13"/>
  <c r="AT1306" i="13"/>
  <c r="AU1306" i="13"/>
  <c r="AV1306" i="13"/>
  <c r="AW1306" i="13"/>
  <c r="AX1306" i="13"/>
  <c r="AY1306" i="13"/>
  <c r="AT1307" i="13"/>
  <c r="AU1307" i="13"/>
  <c r="AV1307" i="13"/>
  <c r="AW1307" i="13"/>
  <c r="AX1307" i="13"/>
  <c r="AY1307" i="13"/>
  <c r="AT1308" i="13"/>
  <c r="AU1308" i="13"/>
  <c r="AV1308" i="13"/>
  <c r="AW1308" i="13"/>
  <c r="AX1308" i="13"/>
  <c r="AY1308" i="13"/>
  <c r="AT1309" i="13"/>
  <c r="AU1309" i="13"/>
  <c r="AV1309" i="13"/>
  <c r="AW1309" i="13"/>
  <c r="AX1309" i="13"/>
  <c r="AY1309" i="13"/>
  <c r="AT1310" i="13"/>
  <c r="AU1310" i="13"/>
  <c r="AV1310" i="13"/>
  <c r="AW1310" i="13"/>
  <c r="AX1310" i="13"/>
  <c r="AY1310" i="13"/>
  <c r="AT1311" i="13"/>
  <c r="AU1311" i="13"/>
  <c r="AV1311" i="13"/>
  <c r="AW1311" i="13"/>
  <c r="AX1311" i="13"/>
  <c r="AY1311" i="13"/>
  <c r="AT1312" i="13"/>
  <c r="AU1312" i="13"/>
  <c r="AV1312" i="13"/>
  <c r="AW1312" i="13"/>
  <c r="AX1312" i="13"/>
  <c r="AY1312" i="13"/>
  <c r="AT1313" i="13"/>
  <c r="AU1313" i="13"/>
  <c r="AV1313" i="13"/>
  <c r="AW1313" i="13"/>
  <c r="AX1313" i="13"/>
  <c r="AY1313" i="13"/>
  <c r="AT1314" i="13"/>
  <c r="AU1314" i="13"/>
  <c r="AV1314" i="13"/>
  <c r="AW1314" i="13"/>
  <c r="AX1314" i="13"/>
  <c r="AY1314" i="13"/>
  <c r="AT1315" i="13"/>
  <c r="AU1315" i="13"/>
  <c r="AV1315" i="13"/>
  <c r="AW1315" i="13"/>
  <c r="AX1315" i="13"/>
  <c r="AY1315" i="13"/>
  <c r="AT1316" i="13"/>
  <c r="AU1316" i="13"/>
  <c r="AV1316" i="13"/>
  <c r="AW1316" i="13"/>
  <c r="AX1316" i="13"/>
  <c r="AY1316" i="13"/>
  <c r="AT1317" i="13"/>
  <c r="AU1317" i="13"/>
  <c r="AV1317" i="13"/>
  <c r="AW1317" i="13"/>
  <c r="AX1317" i="13"/>
  <c r="AY1317" i="13"/>
  <c r="AT1318" i="13"/>
  <c r="AU1318" i="13"/>
  <c r="AV1318" i="13"/>
  <c r="AW1318" i="13"/>
  <c r="AX1318" i="13"/>
  <c r="AY1318" i="13"/>
  <c r="AT1319" i="13"/>
  <c r="AU1319" i="13"/>
  <c r="AV1319" i="13"/>
  <c r="AW1319" i="13"/>
  <c r="AX1319" i="13"/>
  <c r="AY1319" i="13"/>
  <c r="AT1320" i="13"/>
  <c r="AU1320" i="13"/>
  <c r="AV1320" i="13"/>
  <c r="AW1320" i="13"/>
  <c r="AX1320" i="13"/>
  <c r="AY1320" i="13"/>
  <c r="AT1321" i="13"/>
  <c r="AU1321" i="13"/>
  <c r="AV1321" i="13"/>
  <c r="AW1321" i="13"/>
  <c r="AX1321" i="13"/>
  <c r="AY1321" i="13"/>
  <c r="AT1322" i="13"/>
  <c r="AU1322" i="13"/>
  <c r="AV1322" i="13"/>
  <c r="AW1322" i="13"/>
  <c r="AX1322" i="13"/>
  <c r="AY1322" i="13"/>
  <c r="AT1323" i="13"/>
  <c r="AU1323" i="13"/>
  <c r="AV1323" i="13"/>
  <c r="AW1323" i="13"/>
  <c r="AX1323" i="13"/>
  <c r="AY1323" i="13"/>
  <c r="AT1324" i="13"/>
  <c r="AU1324" i="13"/>
  <c r="AV1324" i="13"/>
  <c r="AW1324" i="13"/>
  <c r="AX1324" i="13"/>
  <c r="AY1324" i="13"/>
  <c r="AT1325" i="13"/>
  <c r="AU1325" i="13"/>
  <c r="AV1325" i="13"/>
  <c r="AW1325" i="13"/>
  <c r="AX1325" i="13"/>
  <c r="AY1325" i="13"/>
  <c r="AT1326" i="13"/>
  <c r="AU1326" i="13"/>
  <c r="AV1326" i="13"/>
  <c r="AW1326" i="13"/>
  <c r="AX1326" i="13"/>
  <c r="AY1326" i="13"/>
  <c r="AT1327" i="13"/>
  <c r="AU1327" i="13"/>
  <c r="AV1327" i="13"/>
  <c r="AW1327" i="13"/>
  <c r="AX1327" i="13"/>
  <c r="AY1327" i="13"/>
  <c r="AT1328" i="13"/>
  <c r="AU1328" i="13"/>
  <c r="AV1328" i="13"/>
  <c r="AW1328" i="13"/>
  <c r="AX1328" i="13"/>
  <c r="AY1328" i="13"/>
  <c r="AT1329" i="13"/>
  <c r="AU1329" i="13"/>
  <c r="AV1329" i="13"/>
  <c r="AW1329" i="13"/>
  <c r="AX1329" i="13"/>
  <c r="AY1329" i="13"/>
  <c r="AT1330" i="13"/>
  <c r="AU1330" i="13"/>
  <c r="AV1330" i="13"/>
  <c r="AW1330" i="13"/>
  <c r="AX1330" i="13"/>
  <c r="AY1330" i="13"/>
  <c r="AT1331" i="13"/>
  <c r="AU1331" i="13"/>
  <c r="AV1331" i="13"/>
  <c r="AW1331" i="13"/>
  <c r="AX1331" i="13"/>
  <c r="AY1331" i="13"/>
  <c r="AT1332" i="13"/>
  <c r="AU1332" i="13"/>
  <c r="AV1332" i="13"/>
  <c r="AW1332" i="13"/>
  <c r="AX1332" i="13"/>
  <c r="AY1332" i="13"/>
  <c r="AT1333" i="13"/>
  <c r="AU1333" i="13"/>
  <c r="AV1333" i="13"/>
  <c r="AW1333" i="13"/>
  <c r="AX1333" i="13"/>
  <c r="AY1333" i="13"/>
  <c r="AT1334" i="13"/>
  <c r="AU1334" i="13"/>
  <c r="AV1334" i="13"/>
  <c r="AW1334" i="13"/>
  <c r="AX1334" i="13"/>
  <c r="AY1334" i="13"/>
  <c r="AT1335" i="13"/>
  <c r="AU1335" i="13"/>
  <c r="AV1335" i="13"/>
  <c r="AW1335" i="13"/>
  <c r="AX1335" i="13"/>
  <c r="AY1335" i="13"/>
  <c r="AT1336" i="13"/>
  <c r="AU1336" i="13"/>
  <c r="AV1336" i="13"/>
  <c r="AW1336" i="13"/>
  <c r="AX1336" i="13"/>
  <c r="AY1336" i="13"/>
  <c r="AT1337" i="13"/>
  <c r="AU1337" i="13"/>
  <c r="AV1337" i="13"/>
  <c r="AW1337" i="13"/>
  <c r="AX1337" i="13"/>
  <c r="AY1337" i="13"/>
  <c r="AT1338" i="13"/>
  <c r="AU1338" i="13"/>
  <c r="AV1338" i="13"/>
  <c r="AW1338" i="13"/>
  <c r="AX1338" i="13"/>
  <c r="AY1338" i="13"/>
  <c r="AT1339" i="13"/>
  <c r="AU1339" i="13"/>
  <c r="AV1339" i="13"/>
  <c r="AW1339" i="13"/>
  <c r="AX1339" i="13"/>
  <c r="AY1339" i="13"/>
  <c r="AT1340" i="13"/>
  <c r="AU1340" i="13"/>
  <c r="AV1340" i="13"/>
  <c r="AW1340" i="13"/>
  <c r="AX1340" i="13"/>
  <c r="AY1340" i="13"/>
  <c r="AT1341" i="13"/>
  <c r="AU1341" i="13"/>
  <c r="AV1341" i="13"/>
  <c r="AW1341" i="13"/>
  <c r="AX1341" i="13"/>
  <c r="AY1341" i="13"/>
  <c r="AT1342" i="13"/>
  <c r="AU1342" i="13"/>
  <c r="AV1342" i="13"/>
  <c r="AW1342" i="13"/>
  <c r="AX1342" i="13"/>
  <c r="AY1342" i="13"/>
  <c r="AT1343" i="13"/>
  <c r="AU1343" i="13"/>
  <c r="AV1343" i="13"/>
  <c r="AW1343" i="13"/>
  <c r="AX1343" i="13"/>
  <c r="AY1343" i="13"/>
  <c r="AT1344" i="13"/>
  <c r="AU1344" i="13"/>
  <c r="AV1344" i="13"/>
  <c r="AW1344" i="13"/>
  <c r="AX1344" i="13"/>
  <c r="AY1344" i="13"/>
  <c r="AT1345" i="13"/>
  <c r="AU1345" i="13"/>
  <c r="AV1345" i="13"/>
  <c r="AW1345" i="13"/>
  <c r="AX1345" i="13"/>
  <c r="AY1345" i="13"/>
  <c r="AT1346" i="13"/>
  <c r="AU1346" i="13"/>
  <c r="AV1346" i="13"/>
  <c r="AW1346" i="13"/>
  <c r="AX1346" i="13"/>
  <c r="AY1346" i="13"/>
  <c r="AT1347" i="13"/>
  <c r="AU1347" i="13"/>
  <c r="AV1347" i="13"/>
  <c r="AW1347" i="13"/>
  <c r="AX1347" i="13"/>
  <c r="AY1347" i="13"/>
  <c r="AT1348" i="13"/>
  <c r="AU1348" i="13"/>
  <c r="AV1348" i="13"/>
  <c r="AW1348" i="13"/>
  <c r="AX1348" i="13"/>
  <c r="AY1348" i="13"/>
  <c r="AT1349" i="13"/>
  <c r="AU1349" i="13"/>
  <c r="AV1349" i="13"/>
  <c r="AW1349" i="13"/>
  <c r="AX1349" i="13"/>
  <c r="AY1349" i="13"/>
  <c r="AT1350" i="13"/>
  <c r="AU1350" i="13"/>
  <c r="AV1350" i="13"/>
  <c r="AW1350" i="13"/>
  <c r="AX1350" i="13"/>
  <c r="AY1350" i="13"/>
  <c r="AT1351" i="13"/>
  <c r="AU1351" i="13"/>
  <c r="AV1351" i="13"/>
  <c r="AW1351" i="13"/>
  <c r="AX1351" i="13"/>
  <c r="AY1351" i="13"/>
  <c r="AT1352" i="13"/>
  <c r="AU1352" i="13"/>
  <c r="AV1352" i="13"/>
  <c r="AW1352" i="13"/>
  <c r="AX1352" i="13"/>
  <c r="AY1352" i="13"/>
  <c r="AT1353" i="13"/>
  <c r="AU1353" i="13"/>
  <c r="AV1353" i="13"/>
  <c r="AW1353" i="13"/>
  <c r="AX1353" i="13"/>
  <c r="AY1353" i="13"/>
  <c r="AT1354" i="13"/>
  <c r="AU1354" i="13"/>
  <c r="AV1354" i="13"/>
  <c r="AW1354" i="13"/>
  <c r="AX1354" i="13"/>
  <c r="AY1354" i="13"/>
  <c r="AT1355" i="13"/>
  <c r="AU1355" i="13"/>
  <c r="AV1355" i="13"/>
  <c r="AW1355" i="13"/>
  <c r="AX1355" i="13"/>
  <c r="AY1355" i="13"/>
  <c r="AT1356" i="13"/>
  <c r="AU1356" i="13"/>
  <c r="AV1356" i="13"/>
  <c r="AW1356" i="13"/>
  <c r="AX1356" i="13"/>
  <c r="AY1356" i="13"/>
  <c r="AT1357" i="13"/>
  <c r="AU1357" i="13"/>
  <c r="AV1357" i="13"/>
  <c r="AW1357" i="13"/>
  <c r="AX1357" i="13"/>
  <c r="AY1357" i="13"/>
  <c r="AT1358" i="13"/>
  <c r="AU1358" i="13"/>
  <c r="AV1358" i="13"/>
  <c r="AW1358" i="13"/>
  <c r="AX1358" i="13"/>
  <c r="AY1358" i="13"/>
  <c r="AT1359" i="13"/>
  <c r="AU1359" i="13"/>
  <c r="AV1359" i="13"/>
  <c r="AW1359" i="13"/>
  <c r="AX1359" i="13"/>
  <c r="AY1359" i="13"/>
  <c r="AT1360" i="13"/>
  <c r="AU1360" i="13"/>
  <c r="AV1360" i="13"/>
  <c r="AW1360" i="13"/>
  <c r="AX1360" i="13"/>
  <c r="AY1360" i="13"/>
  <c r="AT1361" i="13"/>
  <c r="AU1361" i="13"/>
  <c r="AV1361" i="13"/>
  <c r="AW1361" i="13"/>
  <c r="AX1361" i="13"/>
  <c r="AY1361" i="13"/>
  <c r="AT1362" i="13"/>
  <c r="AU1362" i="13"/>
  <c r="AV1362" i="13"/>
  <c r="AW1362" i="13"/>
  <c r="AX1362" i="13"/>
  <c r="AY1362" i="13"/>
  <c r="AT1363" i="13"/>
  <c r="AU1363" i="13"/>
  <c r="AV1363" i="13"/>
  <c r="AW1363" i="13"/>
  <c r="AX1363" i="13"/>
  <c r="AY1363" i="13"/>
  <c r="AT1364" i="13"/>
  <c r="AU1364" i="13"/>
  <c r="AV1364" i="13"/>
  <c r="AW1364" i="13"/>
  <c r="AX1364" i="13"/>
  <c r="AY1364" i="13"/>
  <c r="AT1365" i="13"/>
  <c r="AU1365" i="13"/>
  <c r="AV1365" i="13"/>
  <c r="AW1365" i="13"/>
  <c r="AX1365" i="13"/>
  <c r="AY1365" i="13"/>
  <c r="AT1366" i="13"/>
  <c r="AU1366" i="13"/>
  <c r="AV1366" i="13"/>
  <c r="AW1366" i="13"/>
  <c r="AX1366" i="13"/>
  <c r="AY1366" i="13"/>
  <c r="AT1367" i="13"/>
  <c r="AU1367" i="13"/>
  <c r="AV1367" i="13"/>
  <c r="AW1367" i="13"/>
  <c r="AX1367" i="13"/>
  <c r="AY1367" i="13"/>
  <c r="AT1368" i="13"/>
  <c r="AU1368" i="13"/>
  <c r="AV1368" i="13"/>
  <c r="AW1368" i="13"/>
  <c r="AX1368" i="13"/>
  <c r="AY1368" i="13"/>
  <c r="AT1369" i="13"/>
  <c r="AU1369" i="13"/>
  <c r="AV1369" i="13"/>
  <c r="AW1369" i="13"/>
  <c r="AX1369" i="13"/>
  <c r="AY1369" i="13"/>
  <c r="AT1370" i="13"/>
  <c r="AU1370" i="13"/>
  <c r="AV1370" i="13"/>
  <c r="AW1370" i="13"/>
  <c r="AX1370" i="13"/>
  <c r="AY1370" i="13"/>
  <c r="AT1371" i="13"/>
  <c r="AU1371" i="13"/>
  <c r="AV1371" i="13"/>
  <c r="AW1371" i="13"/>
  <c r="AX1371" i="13"/>
  <c r="AY1371" i="13"/>
  <c r="AT1372" i="13"/>
  <c r="AU1372" i="13"/>
  <c r="AV1372" i="13"/>
  <c r="AW1372" i="13"/>
  <c r="AX1372" i="13"/>
  <c r="AY1372" i="13"/>
  <c r="AT1373" i="13"/>
  <c r="AU1373" i="13"/>
  <c r="AV1373" i="13"/>
  <c r="AW1373" i="13"/>
  <c r="AX1373" i="13"/>
  <c r="AY1373" i="13"/>
  <c r="AT1374" i="13"/>
  <c r="AU1374" i="13"/>
  <c r="AV1374" i="13"/>
  <c r="AW1374" i="13"/>
  <c r="AX1374" i="13"/>
  <c r="AY1374" i="13"/>
  <c r="AT1375" i="13"/>
  <c r="AU1375" i="13"/>
  <c r="AV1375" i="13"/>
  <c r="AW1375" i="13"/>
  <c r="AX1375" i="13"/>
  <c r="AY1375" i="13"/>
  <c r="AT1376" i="13"/>
  <c r="AU1376" i="13"/>
  <c r="AV1376" i="13"/>
  <c r="AW1376" i="13"/>
  <c r="AX1376" i="13"/>
  <c r="AY1376" i="13"/>
  <c r="AT1377" i="13"/>
  <c r="AU1377" i="13"/>
  <c r="AV1377" i="13"/>
  <c r="AW1377" i="13"/>
  <c r="AX1377" i="13"/>
  <c r="AY1377" i="13"/>
  <c r="AT1378" i="13"/>
  <c r="AU1378" i="13"/>
  <c r="AV1378" i="13"/>
  <c r="AW1378" i="13"/>
  <c r="AX1378" i="13"/>
  <c r="AY1378" i="13"/>
  <c r="AT1379" i="13"/>
  <c r="AU1379" i="13"/>
  <c r="AV1379" i="13"/>
  <c r="AW1379" i="13"/>
  <c r="AX1379" i="13"/>
  <c r="AY1379" i="13"/>
  <c r="AT1380" i="13"/>
  <c r="AU1380" i="13"/>
  <c r="AV1380" i="13"/>
  <c r="AW1380" i="13"/>
  <c r="AX1380" i="13"/>
  <c r="AY1380" i="13"/>
  <c r="AT1381" i="13"/>
  <c r="AU1381" i="13"/>
  <c r="AV1381" i="13"/>
  <c r="AW1381" i="13"/>
  <c r="AX1381" i="13"/>
  <c r="AY1381" i="13"/>
  <c r="AT1382" i="13"/>
  <c r="AU1382" i="13"/>
  <c r="AV1382" i="13"/>
  <c r="AW1382" i="13"/>
  <c r="AX1382" i="13"/>
  <c r="AY1382" i="13"/>
  <c r="AT1383" i="13"/>
  <c r="AU1383" i="13"/>
  <c r="AV1383" i="13"/>
  <c r="AW1383" i="13"/>
  <c r="AX1383" i="13"/>
  <c r="AY1383" i="13"/>
  <c r="AT1384" i="13"/>
  <c r="AU1384" i="13"/>
  <c r="AV1384" i="13"/>
  <c r="AW1384" i="13"/>
  <c r="AX1384" i="13"/>
  <c r="AY1384" i="13"/>
  <c r="AT1385" i="13"/>
  <c r="AU1385" i="13"/>
  <c r="AV1385" i="13"/>
  <c r="AW1385" i="13"/>
  <c r="AX1385" i="13"/>
  <c r="AY1385" i="13"/>
  <c r="AT1386" i="13"/>
  <c r="AU1386" i="13"/>
  <c r="AV1386" i="13"/>
  <c r="AW1386" i="13"/>
  <c r="AX1386" i="13"/>
  <c r="AY1386" i="13"/>
  <c r="AT1387" i="13"/>
  <c r="AU1387" i="13"/>
  <c r="AV1387" i="13"/>
  <c r="AW1387" i="13"/>
  <c r="AX1387" i="13"/>
  <c r="AY1387" i="13"/>
  <c r="AT1388" i="13"/>
  <c r="AU1388" i="13"/>
  <c r="AV1388" i="13"/>
  <c r="AW1388" i="13"/>
  <c r="AX1388" i="13"/>
  <c r="AY1388" i="13"/>
  <c r="AT1389" i="13"/>
  <c r="AU1389" i="13"/>
  <c r="AV1389" i="13"/>
  <c r="AW1389" i="13"/>
  <c r="AX1389" i="13"/>
  <c r="AY1389" i="13"/>
  <c r="AT1390" i="13"/>
  <c r="AU1390" i="13"/>
  <c r="AV1390" i="13"/>
  <c r="AW1390" i="13"/>
  <c r="AX1390" i="13"/>
  <c r="AY1390" i="13"/>
  <c r="AT1391" i="13"/>
  <c r="AU1391" i="13"/>
  <c r="AV1391" i="13"/>
  <c r="AW1391" i="13"/>
  <c r="AX1391" i="13"/>
  <c r="AY1391" i="13"/>
  <c r="AT1392" i="13"/>
  <c r="AU1392" i="13"/>
  <c r="AV1392" i="13"/>
  <c r="AW1392" i="13"/>
  <c r="AX1392" i="13"/>
  <c r="AY1392" i="13"/>
  <c r="AT1393" i="13"/>
  <c r="AU1393" i="13"/>
  <c r="AV1393" i="13"/>
  <c r="AW1393" i="13"/>
  <c r="AX1393" i="13"/>
  <c r="AY1393" i="13"/>
  <c r="AT1394" i="13"/>
  <c r="AU1394" i="13"/>
  <c r="AV1394" i="13"/>
  <c r="AW1394" i="13"/>
  <c r="AX1394" i="13"/>
  <c r="AY1394" i="13"/>
  <c r="AT1395" i="13"/>
  <c r="AU1395" i="13"/>
  <c r="AV1395" i="13"/>
  <c r="AW1395" i="13"/>
  <c r="AX1395" i="13"/>
  <c r="AY1395" i="13"/>
  <c r="AT1396" i="13"/>
  <c r="AU1396" i="13"/>
  <c r="AV1396" i="13"/>
  <c r="AW1396" i="13"/>
  <c r="AX1396" i="13"/>
  <c r="AY1396" i="13"/>
  <c r="AT1397" i="13"/>
  <c r="AU1397" i="13"/>
  <c r="AV1397" i="13"/>
  <c r="AW1397" i="13"/>
  <c r="AX1397" i="13"/>
  <c r="AY1397" i="13"/>
  <c r="AT1398" i="13"/>
  <c r="AU1398" i="13"/>
  <c r="AV1398" i="13"/>
  <c r="AW1398" i="13"/>
  <c r="AX1398" i="13"/>
  <c r="AY1398" i="13"/>
  <c r="AT1399" i="13"/>
  <c r="AU1399" i="13"/>
  <c r="AV1399" i="13"/>
  <c r="AW1399" i="13"/>
  <c r="AX1399" i="13"/>
  <c r="AY1399" i="13"/>
  <c r="AT1400" i="13"/>
  <c r="AU1400" i="13"/>
  <c r="AV1400" i="13"/>
  <c r="AW1400" i="13"/>
  <c r="AX1400" i="13"/>
  <c r="AY1400" i="13"/>
  <c r="AT1401" i="13"/>
  <c r="AU1401" i="13"/>
  <c r="AV1401" i="13"/>
  <c r="AW1401" i="13"/>
  <c r="AX1401" i="13"/>
  <c r="AY1401" i="13"/>
  <c r="AT1402" i="13"/>
  <c r="AU1402" i="13"/>
  <c r="AV1402" i="13"/>
  <c r="AW1402" i="13"/>
  <c r="AX1402" i="13"/>
  <c r="AY1402" i="13"/>
  <c r="AT1403" i="13"/>
  <c r="AU1403" i="13"/>
  <c r="AV1403" i="13"/>
  <c r="AW1403" i="13"/>
  <c r="AX1403" i="13"/>
  <c r="AY1403" i="13"/>
  <c r="AT1404" i="13"/>
  <c r="AU1404" i="13"/>
  <c r="AV1404" i="13"/>
  <c r="AW1404" i="13"/>
  <c r="AX1404" i="13"/>
  <c r="AY1404" i="13"/>
  <c r="AT1405" i="13"/>
  <c r="AU1405" i="13"/>
  <c r="AV1405" i="13"/>
  <c r="AW1405" i="13"/>
  <c r="AX1405" i="13"/>
  <c r="AY1405" i="13"/>
  <c r="AT1406" i="13"/>
  <c r="AU1406" i="13"/>
  <c r="AV1406" i="13"/>
  <c r="AW1406" i="13"/>
  <c r="AX1406" i="13"/>
  <c r="AY1406" i="13"/>
  <c r="AT1407" i="13"/>
  <c r="AU1407" i="13"/>
  <c r="AV1407" i="13"/>
  <c r="AW1407" i="13"/>
  <c r="AX1407" i="13"/>
  <c r="AY1407" i="13"/>
  <c r="AT1408" i="13"/>
  <c r="AU1408" i="13"/>
  <c r="AV1408" i="13"/>
  <c r="AW1408" i="13"/>
  <c r="AX1408" i="13"/>
  <c r="AY1408" i="13"/>
  <c r="AT1409" i="13"/>
  <c r="AU1409" i="13"/>
  <c r="AV1409" i="13"/>
  <c r="AW1409" i="13"/>
  <c r="AX1409" i="13"/>
  <c r="AY1409" i="13"/>
  <c r="AT1410" i="13"/>
  <c r="AU1410" i="13"/>
  <c r="AV1410" i="13"/>
  <c r="AW1410" i="13"/>
  <c r="AX1410" i="13"/>
  <c r="AY1410" i="13"/>
  <c r="AT1411" i="13"/>
  <c r="AU1411" i="13"/>
  <c r="AV1411" i="13"/>
  <c r="AW1411" i="13"/>
  <c r="AX1411" i="13"/>
  <c r="AY1411" i="13"/>
  <c r="AT1412" i="13"/>
  <c r="AU1412" i="13"/>
  <c r="AV1412" i="13"/>
  <c r="AW1412" i="13"/>
  <c r="AX1412" i="13"/>
  <c r="AY1412" i="13"/>
  <c r="AT1413" i="13"/>
  <c r="AU1413" i="13"/>
  <c r="AV1413" i="13"/>
  <c r="AW1413" i="13"/>
  <c r="AX1413" i="13"/>
  <c r="AY1413" i="13"/>
  <c r="AT1414" i="13"/>
  <c r="AU1414" i="13"/>
  <c r="AV1414" i="13"/>
  <c r="AW1414" i="13"/>
  <c r="AX1414" i="13"/>
  <c r="AY1414" i="13"/>
  <c r="AT1415" i="13"/>
  <c r="AU1415" i="13"/>
  <c r="AV1415" i="13"/>
  <c r="AW1415" i="13"/>
  <c r="AX1415" i="13"/>
  <c r="AY1415" i="13"/>
  <c r="AT1416" i="13"/>
  <c r="AU1416" i="13"/>
  <c r="AV1416" i="13"/>
  <c r="AW1416" i="13"/>
  <c r="AX1416" i="13"/>
  <c r="AY1416" i="13"/>
  <c r="AT1417" i="13"/>
  <c r="AU1417" i="13"/>
  <c r="AV1417" i="13"/>
  <c r="AW1417" i="13"/>
  <c r="AX1417" i="13"/>
  <c r="AY1417" i="13"/>
  <c r="AT1418" i="13"/>
  <c r="AU1418" i="13"/>
  <c r="AV1418" i="13"/>
  <c r="AW1418" i="13"/>
  <c r="AX1418" i="13"/>
  <c r="AY1418" i="13"/>
  <c r="AT1419" i="13"/>
  <c r="AU1419" i="13"/>
  <c r="AV1419" i="13"/>
  <c r="AW1419" i="13"/>
  <c r="AX1419" i="13"/>
  <c r="AY1419" i="13"/>
  <c r="AT1420" i="13"/>
  <c r="AU1420" i="13"/>
  <c r="AV1420" i="13"/>
  <c r="AW1420" i="13"/>
  <c r="AX1420" i="13"/>
  <c r="AY1420" i="13"/>
  <c r="AT1421" i="13"/>
  <c r="AU1421" i="13"/>
  <c r="AV1421" i="13"/>
  <c r="AW1421" i="13"/>
  <c r="AX1421" i="13"/>
  <c r="AY1421" i="13"/>
  <c r="AT1422" i="13"/>
  <c r="AU1422" i="13"/>
  <c r="AV1422" i="13"/>
  <c r="AW1422" i="13"/>
  <c r="AX1422" i="13"/>
  <c r="AY1422" i="13"/>
  <c r="AT1423" i="13"/>
  <c r="AU1423" i="13"/>
  <c r="AV1423" i="13"/>
  <c r="AW1423" i="13"/>
  <c r="AX1423" i="13"/>
  <c r="AY1423" i="13"/>
  <c r="AT1424" i="13"/>
  <c r="AU1424" i="13"/>
  <c r="AV1424" i="13"/>
  <c r="AW1424" i="13"/>
  <c r="AX1424" i="13"/>
  <c r="AY1424" i="13"/>
  <c r="AT1425" i="13"/>
  <c r="AU1425" i="13"/>
  <c r="AV1425" i="13"/>
  <c r="AW1425" i="13"/>
  <c r="AX1425" i="13"/>
  <c r="AY1425" i="13"/>
  <c r="AT1426" i="13"/>
  <c r="AU1426" i="13"/>
  <c r="AV1426" i="13"/>
  <c r="AW1426" i="13"/>
  <c r="AX1426" i="13"/>
  <c r="AY1426" i="13"/>
  <c r="AT1427" i="13"/>
  <c r="AU1427" i="13"/>
  <c r="AV1427" i="13"/>
  <c r="AW1427" i="13"/>
  <c r="AX1427" i="13"/>
  <c r="AY1427" i="13"/>
  <c r="AT1428" i="13"/>
  <c r="AU1428" i="13"/>
  <c r="AV1428" i="13"/>
  <c r="AW1428" i="13"/>
  <c r="AX1428" i="13"/>
  <c r="AY1428" i="13"/>
  <c r="AT1429" i="13"/>
  <c r="AU1429" i="13"/>
  <c r="AV1429" i="13"/>
  <c r="AW1429" i="13"/>
  <c r="AX1429" i="13"/>
  <c r="AY1429" i="13"/>
  <c r="AT1430" i="13"/>
  <c r="AU1430" i="13"/>
  <c r="AV1430" i="13"/>
  <c r="AW1430" i="13"/>
  <c r="AX1430" i="13"/>
  <c r="AY1430" i="13"/>
  <c r="AT1431" i="13"/>
  <c r="AU1431" i="13"/>
  <c r="AV1431" i="13"/>
  <c r="AW1431" i="13"/>
  <c r="AX1431" i="13"/>
  <c r="AY1431" i="13"/>
  <c r="AT1432" i="13"/>
  <c r="AU1432" i="13"/>
  <c r="AV1432" i="13"/>
  <c r="AW1432" i="13"/>
  <c r="AX1432" i="13"/>
  <c r="AY1432" i="13"/>
  <c r="AT1433" i="13"/>
  <c r="AU1433" i="13"/>
  <c r="AV1433" i="13"/>
  <c r="AW1433" i="13"/>
  <c r="AX1433" i="13"/>
  <c r="AY1433" i="13"/>
  <c r="AT1434" i="13"/>
  <c r="AU1434" i="13"/>
  <c r="AV1434" i="13"/>
  <c r="AW1434" i="13"/>
  <c r="AX1434" i="13"/>
  <c r="AY1434" i="13"/>
  <c r="AT1435" i="13"/>
  <c r="AU1435" i="13"/>
  <c r="AV1435" i="13"/>
  <c r="AW1435" i="13"/>
  <c r="AX1435" i="13"/>
  <c r="AY1435" i="13"/>
  <c r="AT1436" i="13"/>
  <c r="AU1436" i="13"/>
  <c r="AV1436" i="13"/>
  <c r="AW1436" i="13"/>
  <c r="AX1436" i="13"/>
  <c r="AY1436" i="13"/>
  <c r="AT1437" i="13"/>
  <c r="AU1437" i="13"/>
  <c r="AV1437" i="13"/>
  <c r="AW1437" i="13"/>
  <c r="AX1437" i="13"/>
  <c r="AY1437" i="13"/>
  <c r="AT1438" i="13"/>
  <c r="AU1438" i="13"/>
  <c r="AV1438" i="13"/>
  <c r="AW1438" i="13"/>
  <c r="AX1438" i="13"/>
  <c r="AY1438" i="13"/>
  <c r="AT1439" i="13"/>
  <c r="AU1439" i="13"/>
  <c r="AV1439" i="13"/>
  <c r="AW1439" i="13"/>
  <c r="AX1439" i="13"/>
  <c r="AY1439" i="13"/>
  <c r="AT1440" i="13"/>
  <c r="AU1440" i="13"/>
  <c r="AV1440" i="13"/>
  <c r="AW1440" i="13"/>
  <c r="AX1440" i="13"/>
  <c r="AY1440" i="13"/>
  <c r="AT1441" i="13"/>
  <c r="AU1441" i="13"/>
  <c r="AV1441" i="13"/>
  <c r="AW1441" i="13"/>
  <c r="AX1441" i="13"/>
  <c r="AY1441" i="13"/>
  <c r="AT1442" i="13"/>
  <c r="AU1442" i="13"/>
  <c r="AV1442" i="13"/>
  <c r="AW1442" i="13"/>
  <c r="AX1442" i="13"/>
  <c r="AY1442" i="13"/>
  <c r="AT1443" i="13"/>
  <c r="AU1443" i="13"/>
  <c r="AV1443" i="13"/>
  <c r="AW1443" i="13"/>
  <c r="AX1443" i="13"/>
  <c r="AY1443" i="13"/>
  <c r="AT1444" i="13"/>
  <c r="AU1444" i="13"/>
  <c r="AV1444" i="13"/>
  <c r="AW1444" i="13"/>
  <c r="AX1444" i="13"/>
  <c r="AY1444" i="13"/>
  <c r="AT1445" i="13"/>
  <c r="AU1445" i="13"/>
  <c r="AV1445" i="13"/>
  <c r="AW1445" i="13"/>
  <c r="AX1445" i="13"/>
  <c r="AY1445" i="13"/>
  <c r="AT1446" i="13"/>
  <c r="AU1446" i="13"/>
  <c r="AV1446" i="13"/>
  <c r="AW1446" i="13"/>
  <c r="AX1446" i="13"/>
  <c r="AY1446" i="13"/>
  <c r="AT1447" i="13"/>
  <c r="AU1447" i="13"/>
  <c r="AV1447" i="13"/>
  <c r="AW1447" i="13"/>
  <c r="AX1447" i="13"/>
  <c r="AY1447" i="13"/>
  <c r="AT1448" i="13"/>
  <c r="AU1448" i="13"/>
  <c r="AV1448" i="13"/>
  <c r="AW1448" i="13"/>
  <c r="AX1448" i="13"/>
  <c r="AY1448" i="13"/>
  <c r="AT1449" i="13"/>
  <c r="AU1449" i="13"/>
  <c r="AV1449" i="13"/>
  <c r="AW1449" i="13"/>
  <c r="AX1449" i="13"/>
  <c r="AY1449" i="13"/>
  <c r="AT1450" i="13"/>
  <c r="AU1450" i="13"/>
  <c r="AV1450" i="13"/>
  <c r="AW1450" i="13"/>
  <c r="AX1450" i="13"/>
  <c r="AY1450" i="13"/>
  <c r="AT1451" i="13"/>
  <c r="AU1451" i="13"/>
  <c r="AV1451" i="13"/>
  <c r="AW1451" i="13"/>
  <c r="AX1451" i="13"/>
  <c r="AY1451" i="13"/>
  <c r="AT1452" i="13"/>
  <c r="AU1452" i="13"/>
  <c r="AV1452" i="13"/>
  <c r="AW1452" i="13"/>
  <c r="AX1452" i="13"/>
  <c r="AY1452" i="13"/>
  <c r="AT1453" i="13"/>
  <c r="AU1453" i="13"/>
  <c r="AV1453" i="13"/>
  <c r="AW1453" i="13"/>
  <c r="AX1453" i="13"/>
  <c r="AY1453" i="13"/>
  <c r="AT1454" i="13"/>
  <c r="AU1454" i="13"/>
  <c r="AV1454" i="13"/>
  <c r="AW1454" i="13"/>
  <c r="AX1454" i="13"/>
  <c r="AY1454" i="13"/>
  <c r="AT1455" i="13"/>
  <c r="AU1455" i="13"/>
  <c r="AV1455" i="13"/>
  <c r="AW1455" i="13"/>
  <c r="AX1455" i="13"/>
  <c r="AY1455" i="13"/>
  <c r="AT1456" i="13"/>
  <c r="AU1456" i="13"/>
  <c r="AV1456" i="13"/>
  <c r="AW1456" i="13"/>
  <c r="AX1456" i="13"/>
  <c r="AY1456" i="13"/>
  <c r="AT1457" i="13"/>
  <c r="AU1457" i="13"/>
  <c r="AV1457" i="13"/>
  <c r="AW1457" i="13"/>
  <c r="AX1457" i="13"/>
  <c r="AY1457" i="13"/>
  <c r="AT1458" i="13"/>
  <c r="AU1458" i="13"/>
  <c r="AV1458" i="13"/>
  <c r="AW1458" i="13"/>
  <c r="AX1458" i="13"/>
  <c r="AY1458" i="13"/>
  <c r="AT1459" i="13"/>
  <c r="AU1459" i="13"/>
  <c r="AV1459" i="13"/>
  <c r="AW1459" i="13"/>
  <c r="AX1459" i="13"/>
  <c r="AY1459" i="13"/>
  <c r="AT1460" i="13"/>
  <c r="AU1460" i="13"/>
  <c r="AV1460" i="13"/>
  <c r="AW1460" i="13"/>
  <c r="AX1460" i="13"/>
  <c r="AY1460" i="13"/>
  <c r="AT1461" i="13"/>
  <c r="AU1461" i="13"/>
  <c r="AV1461" i="13"/>
  <c r="AW1461" i="13"/>
  <c r="AX1461" i="13"/>
  <c r="AY1461" i="13"/>
  <c r="AT1462" i="13"/>
  <c r="AU1462" i="13"/>
  <c r="AV1462" i="13"/>
  <c r="AW1462" i="13"/>
  <c r="AX1462" i="13"/>
  <c r="AY1462" i="13"/>
  <c r="AT1463" i="13"/>
  <c r="AU1463" i="13"/>
  <c r="AV1463" i="13"/>
  <c r="AW1463" i="13"/>
  <c r="AX1463" i="13"/>
  <c r="AY1463" i="13"/>
  <c r="AT1464" i="13"/>
  <c r="AU1464" i="13"/>
  <c r="AV1464" i="13"/>
  <c r="AW1464" i="13"/>
  <c r="AX1464" i="13"/>
  <c r="AY1464" i="13"/>
  <c r="AT1465" i="13"/>
  <c r="AU1465" i="13"/>
  <c r="AV1465" i="13"/>
  <c r="AW1465" i="13"/>
  <c r="AX1465" i="13"/>
  <c r="AY1465" i="13"/>
  <c r="AT1466" i="13"/>
  <c r="AU1466" i="13"/>
  <c r="AV1466" i="13"/>
  <c r="AW1466" i="13"/>
  <c r="AX1466" i="13"/>
  <c r="AY1466" i="13"/>
  <c r="AT1467" i="13"/>
  <c r="AU1467" i="13"/>
  <c r="AV1467" i="13"/>
  <c r="AW1467" i="13"/>
  <c r="AX1467" i="13"/>
  <c r="AY1467" i="13"/>
  <c r="AT1468" i="13"/>
  <c r="AU1468" i="13"/>
  <c r="AV1468" i="13"/>
  <c r="AW1468" i="13"/>
  <c r="AX1468" i="13"/>
  <c r="AY1468" i="13"/>
  <c r="AT1469" i="13"/>
  <c r="AU1469" i="13"/>
  <c r="AV1469" i="13"/>
  <c r="AW1469" i="13"/>
  <c r="AX1469" i="13"/>
  <c r="AY1469" i="13"/>
  <c r="AT1470" i="13"/>
  <c r="AU1470" i="13"/>
  <c r="AV1470" i="13"/>
  <c r="AW1470" i="13"/>
  <c r="AX1470" i="13"/>
  <c r="AY1470" i="13"/>
  <c r="AT1471" i="13"/>
  <c r="AU1471" i="13"/>
  <c r="AV1471" i="13"/>
  <c r="AW1471" i="13"/>
  <c r="AX1471" i="13"/>
  <c r="AY1471" i="13"/>
  <c r="AT1472" i="13"/>
  <c r="AU1472" i="13"/>
  <c r="AV1472" i="13"/>
  <c r="AW1472" i="13"/>
  <c r="AX1472" i="13"/>
  <c r="AY1472" i="13"/>
  <c r="AT1473" i="13"/>
  <c r="AU1473" i="13"/>
  <c r="AV1473" i="13"/>
  <c r="AW1473" i="13"/>
  <c r="AX1473" i="13"/>
  <c r="AY1473" i="13"/>
  <c r="AT1474" i="13"/>
  <c r="AU1474" i="13"/>
  <c r="AV1474" i="13"/>
  <c r="AW1474" i="13"/>
  <c r="AX1474" i="13"/>
  <c r="AY1474" i="13"/>
  <c r="AT1475" i="13"/>
  <c r="AU1475" i="13"/>
  <c r="AV1475" i="13"/>
  <c r="AW1475" i="13"/>
  <c r="AX1475" i="13"/>
  <c r="AY1475" i="13"/>
  <c r="AT1476" i="13"/>
  <c r="AU1476" i="13"/>
  <c r="AV1476" i="13"/>
  <c r="AW1476" i="13"/>
  <c r="AX1476" i="13"/>
  <c r="AY1476" i="13"/>
  <c r="AT1477" i="13"/>
  <c r="AU1477" i="13"/>
  <c r="AV1477" i="13"/>
  <c r="AW1477" i="13"/>
  <c r="AX1477" i="13"/>
  <c r="AY1477" i="13"/>
  <c r="AT1478" i="13"/>
  <c r="AU1478" i="13"/>
  <c r="AV1478" i="13"/>
  <c r="AW1478" i="13"/>
  <c r="AX1478" i="13"/>
  <c r="AY1478" i="13"/>
  <c r="AT1479" i="13"/>
  <c r="AU1479" i="13"/>
  <c r="AV1479" i="13"/>
  <c r="AW1479" i="13"/>
  <c r="AX1479" i="13"/>
  <c r="AY1479" i="13"/>
  <c r="AT1480" i="13"/>
  <c r="AU1480" i="13"/>
  <c r="AV1480" i="13"/>
  <c r="AW1480" i="13"/>
  <c r="AX1480" i="13"/>
  <c r="AY1480" i="13"/>
  <c r="AT1481" i="13"/>
  <c r="AU1481" i="13"/>
  <c r="AV1481" i="13"/>
  <c r="AW1481" i="13"/>
  <c r="AX1481" i="13"/>
  <c r="AY1481" i="13"/>
  <c r="AT1482" i="13"/>
  <c r="AU1482" i="13"/>
  <c r="AV1482" i="13"/>
  <c r="AW1482" i="13"/>
  <c r="AX1482" i="13"/>
  <c r="AY1482" i="13"/>
  <c r="AT1483" i="13"/>
  <c r="AU1483" i="13"/>
  <c r="AV1483" i="13"/>
  <c r="AW1483" i="13"/>
  <c r="AX1483" i="13"/>
  <c r="AY1483" i="13"/>
  <c r="AT1484" i="13"/>
  <c r="AU1484" i="13"/>
  <c r="AV1484" i="13"/>
  <c r="AW1484" i="13"/>
  <c r="AX1484" i="13"/>
  <c r="AY1484" i="13"/>
  <c r="AT1485" i="13"/>
  <c r="AU1485" i="13"/>
  <c r="AV1485" i="13"/>
  <c r="AW1485" i="13"/>
  <c r="AX1485" i="13"/>
  <c r="AY1485" i="13"/>
  <c r="AT1486" i="13"/>
  <c r="AU1486" i="13"/>
  <c r="AV1486" i="13"/>
  <c r="AW1486" i="13"/>
  <c r="AX1486" i="13"/>
  <c r="AY1486" i="13"/>
  <c r="AT1487" i="13"/>
  <c r="AU1487" i="13"/>
  <c r="AV1487" i="13"/>
  <c r="AW1487" i="13"/>
  <c r="AX1487" i="13"/>
  <c r="AY1487" i="13"/>
  <c r="AT1488" i="13"/>
  <c r="AU1488" i="13"/>
  <c r="AV1488" i="13"/>
  <c r="AW1488" i="13"/>
  <c r="AX1488" i="13"/>
  <c r="AY1488" i="13"/>
  <c r="AT1489" i="13"/>
  <c r="AU1489" i="13"/>
  <c r="AV1489" i="13"/>
  <c r="AW1489" i="13"/>
  <c r="AX1489" i="13"/>
  <c r="AY1489" i="13"/>
  <c r="AT1490" i="13"/>
  <c r="AU1490" i="13"/>
  <c r="AV1490" i="13"/>
  <c r="AW1490" i="13"/>
  <c r="AX1490" i="13"/>
  <c r="AY1490" i="13"/>
  <c r="AT1491" i="13"/>
  <c r="AU1491" i="13"/>
  <c r="AV1491" i="13"/>
  <c r="AW1491" i="13"/>
  <c r="AX1491" i="13"/>
  <c r="AY1491" i="13"/>
  <c r="AT1492" i="13"/>
  <c r="AU1492" i="13"/>
  <c r="AV1492" i="13"/>
  <c r="AW1492" i="13"/>
  <c r="AX1492" i="13"/>
  <c r="AY1492" i="13"/>
  <c r="AT1493" i="13"/>
  <c r="AU1493" i="13"/>
  <c r="AV1493" i="13"/>
  <c r="AW1493" i="13"/>
  <c r="AX1493" i="13"/>
  <c r="AY1493" i="13"/>
  <c r="AT1494" i="13"/>
  <c r="AU1494" i="13"/>
  <c r="AV1494" i="13"/>
  <c r="AW1494" i="13"/>
  <c r="AX1494" i="13"/>
  <c r="AY1494" i="13"/>
  <c r="AT1495" i="13"/>
  <c r="AU1495" i="13"/>
  <c r="AV1495" i="13"/>
  <c r="AW1495" i="13"/>
  <c r="AX1495" i="13"/>
  <c r="AY1495" i="13"/>
  <c r="AT1496" i="13"/>
  <c r="AU1496" i="13"/>
  <c r="AV1496" i="13"/>
  <c r="AW1496" i="13"/>
  <c r="AX1496" i="13"/>
  <c r="AY1496" i="13"/>
  <c r="AT1497" i="13"/>
  <c r="AU1497" i="13"/>
  <c r="AV1497" i="13"/>
  <c r="AW1497" i="13"/>
  <c r="AX1497" i="13"/>
  <c r="AY1497" i="13"/>
  <c r="AT1498" i="13"/>
  <c r="AU1498" i="13"/>
  <c r="AV1498" i="13"/>
  <c r="AW1498" i="13"/>
  <c r="AX1498" i="13"/>
  <c r="AY1498" i="13"/>
  <c r="AT1499" i="13"/>
  <c r="AU1499" i="13"/>
  <c r="AV1499" i="13"/>
  <c r="AW1499" i="13"/>
  <c r="AX1499" i="13"/>
  <c r="AY1499" i="13"/>
  <c r="AT1500" i="13"/>
  <c r="AU1500" i="13"/>
  <c r="AV1500" i="13"/>
  <c r="AW1500" i="13"/>
  <c r="AX1500" i="13"/>
  <c r="AY1500" i="13"/>
  <c r="AT1501" i="13"/>
  <c r="AU1501" i="13"/>
  <c r="AV1501" i="13"/>
  <c r="AW1501" i="13"/>
  <c r="AX1501" i="13"/>
  <c r="AY1501" i="13"/>
  <c r="AT1502" i="13"/>
  <c r="AU1502" i="13"/>
  <c r="AV1502" i="13"/>
  <c r="AW1502" i="13"/>
  <c r="AX1502" i="13"/>
  <c r="AY1502" i="13"/>
  <c r="AT1503" i="13"/>
  <c r="AU1503" i="13"/>
  <c r="AV1503" i="13"/>
  <c r="AW1503" i="13"/>
  <c r="AX1503" i="13"/>
  <c r="AY1503" i="13"/>
  <c r="AT1504" i="13"/>
  <c r="AU1504" i="13"/>
  <c r="AV1504" i="13"/>
  <c r="AW1504" i="13"/>
  <c r="AX1504" i="13"/>
  <c r="AY1504" i="13"/>
  <c r="AT1505" i="13"/>
  <c r="AU1505" i="13"/>
  <c r="AV1505" i="13"/>
  <c r="AW1505" i="13"/>
  <c r="AX1505" i="13"/>
  <c r="AY1505" i="13"/>
  <c r="AT1506" i="13"/>
  <c r="AU1506" i="13"/>
  <c r="AV1506" i="13"/>
  <c r="AW1506" i="13"/>
  <c r="AX1506" i="13"/>
  <c r="AY1506" i="13"/>
  <c r="AT1507" i="13"/>
  <c r="AU1507" i="13"/>
  <c r="AV1507" i="13"/>
  <c r="AW1507" i="13"/>
  <c r="AX1507" i="13"/>
  <c r="AY1507" i="13"/>
  <c r="AT1508" i="13"/>
  <c r="AU1508" i="13"/>
  <c r="AV1508" i="13"/>
  <c r="AW1508" i="13"/>
  <c r="AX1508" i="13"/>
  <c r="AY1508" i="13"/>
  <c r="AT1509" i="13"/>
  <c r="AU1509" i="13"/>
  <c r="AV1509" i="13"/>
  <c r="AW1509" i="13"/>
  <c r="AX1509" i="13"/>
  <c r="AY1509" i="13"/>
  <c r="AT1510" i="13"/>
  <c r="AU1510" i="13"/>
  <c r="AV1510" i="13"/>
  <c r="AW1510" i="13"/>
  <c r="AX1510" i="13"/>
  <c r="AY1510" i="13"/>
  <c r="AT1511" i="13"/>
  <c r="AU1511" i="13"/>
  <c r="AV1511" i="13"/>
  <c r="AW1511" i="13"/>
  <c r="AX1511" i="13"/>
  <c r="AY1511" i="13"/>
  <c r="AT1512" i="13"/>
  <c r="AU1512" i="13"/>
  <c r="AV1512" i="13"/>
  <c r="AW1512" i="13"/>
  <c r="AX1512" i="13"/>
  <c r="AY1512" i="13"/>
  <c r="AT1513" i="13"/>
  <c r="AU1513" i="13"/>
  <c r="AV1513" i="13"/>
  <c r="AW1513" i="13"/>
  <c r="AX1513" i="13"/>
  <c r="AY1513" i="13"/>
  <c r="AT1514" i="13"/>
  <c r="AU1514" i="13"/>
  <c r="AV1514" i="13"/>
  <c r="AW1514" i="13"/>
  <c r="AX1514" i="13"/>
  <c r="AY1514" i="13"/>
  <c r="AT1515" i="13"/>
  <c r="AU1515" i="13"/>
  <c r="AV1515" i="13"/>
  <c r="AW1515" i="13"/>
  <c r="AX1515" i="13"/>
  <c r="AY1515" i="13"/>
  <c r="AT1516" i="13"/>
  <c r="AU1516" i="13"/>
  <c r="AV1516" i="13"/>
  <c r="AW1516" i="13"/>
  <c r="AX1516" i="13"/>
  <c r="AY1516" i="13"/>
  <c r="AT1517" i="13"/>
  <c r="AU1517" i="13"/>
  <c r="AV1517" i="13"/>
  <c r="AW1517" i="13"/>
  <c r="AX1517" i="13"/>
  <c r="AY1517" i="13"/>
  <c r="AT1518" i="13"/>
  <c r="AU1518" i="13"/>
  <c r="AV1518" i="13"/>
  <c r="AW1518" i="13"/>
  <c r="AX1518" i="13"/>
  <c r="AY1518" i="13"/>
  <c r="AT1519" i="13"/>
  <c r="AU1519" i="13"/>
  <c r="AV1519" i="13"/>
  <c r="AW1519" i="13"/>
  <c r="AX1519" i="13"/>
  <c r="AY1519" i="13"/>
  <c r="AT1520" i="13"/>
  <c r="AU1520" i="13"/>
  <c r="AV1520" i="13"/>
  <c r="AW1520" i="13"/>
  <c r="AX1520" i="13"/>
  <c r="AY1520" i="13"/>
  <c r="AT1521" i="13"/>
  <c r="AU1521" i="13"/>
  <c r="AV1521" i="13"/>
  <c r="AW1521" i="13"/>
  <c r="AX1521" i="13"/>
  <c r="AY1521" i="13"/>
  <c r="AT1522" i="13"/>
  <c r="AU1522" i="13"/>
  <c r="AV1522" i="13"/>
  <c r="AW1522" i="13"/>
  <c r="AX1522" i="13"/>
  <c r="AY1522" i="13"/>
  <c r="AT1523" i="13"/>
  <c r="AU1523" i="13"/>
  <c r="AV1523" i="13"/>
  <c r="AW1523" i="13"/>
  <c r="AX1523" i="13"/>
  <c r="AY1523" i="13"/>
  <c r="AT1524" i="13"/>
  <c r="AU1524" i="13"/>
  <c r="AV1524" i="13"/>
  <c r="AW1524" i="13"/>
  <c r="AX1524" i="13"/>
  <c r="AY1524" i="13"/>
  <c r="AT1525" i="13"/>
  <c r="AU1525" i="13"/>
  <c r="AV1525" i="13"/>
  <c r="AW1525" i="13"/>
  <c r="AX1525" i="13"/>
  <c r="AY1525" i="13"/>
  <c r="AT1526" i="13"/>
  <c r="AU1526" i="13"/>
  <c r="AV1526" i="13"/>
  <c r="AW1526" i="13"/>
  <c r="AX1526" i="13"/>
  <c r="AY1526" i="13"/>
  <c r="AT1527" i="13"/>
  <c r="AU1527" i="13"/>
  <c r="AV1527" i="13"/>
  <c r="AW1527" i="13"/>
  <c r="AX1527" i="13"/>
  <c r="AY1527" i="13"/>
  <c r="AT1528" i="13"/>
  <c r="AU1528" i="13"/>
  <c r="AV1528" i="13"/>
  <c r="AW1528" i="13"/>
  <c r="AX1528" i="13"/>
  <c r="AY1528" i="13"/>
  <c r="AT1529" i="13"/>
  <c r="AU1529" i="13"/>
  <c r="AV1529" i="13"/>
  <c r="AW1529" i="13"/>
  <c r="AX1529" i="13"/>
  <c r="AY1529" i="13"/>
  <c r="AT1530" i="13"/>
  <c r="AU1530" i="13"/>
  <c r="AV1530" i="13"/>
  <c r="AW1530" i="13"/>
  <c r="AX1530" i="13"/>
  <c r="AY1530" i="13"/>
  <c r="AT1531" i="13"/>
  <c r="AU1531" i="13"/>
  <c r="AV1531" i="13"/>
  <c r="AW1531" i="13"/>
  <c r="AX1531" i="13"/>
  <c r="AY1531" i="13"/>
  <c r="AT1532" i="13"/>
  <c r="AU1532" i="13"/>
  <c r="AV1532" i="13"/>
  <c r="AW1532" i="13"/>
  <c r="AX1532" i="13"/>
  <c r="AY1532" i="13"/>
  <c r="AT1533" i="13"/>
  <c r="AU1533" i="13"/>
  <c r="AV1533" i="13"/>
  <c r="AW1533" i="13"/>
  <c r="AX1533" i="13"/>
  <c r="AY1533" i="13"/>
  <c r="AT1534" i="13"/>
  <c r="AU1534" i="13"/>
  <c r="AV1534" i="13"/>
  <c r="AW1534" i="13"/>
  <c r="AX1534" i="13"/>
  <c r="AY1534" i="13"/>
  <c r="AT1535" i="13"/>
  <c r="AU1535" i="13"/>
  <c r="AV1535" i="13"/>
  <c r="AW1535" i="13"/>
  <c r="AX1535" i="13"/>
  <c r="AY1535" i="13"/>
  <c r="AT1536" i="13"/>
  <c r="AU1536" i="13"/>
  <c r="AV1536" i="13"/>
  <c r="AW1536" i="13"/>
  <c r="AX1536" i="13"/>
  <c r="AY1536" i="13"/>
  <c r="AT1537" i="13"/>
  <c r="AU1537" i="13"/>
  <c r="AV1537" i="13"/>
  <c r="AW1537" i="13"/>
  <c r="AX1537" i="13"/>
  <c r="AY1537" i="13"/>
  <c r="AT1538" i="13"/>
  <c r="AU1538" i="13"/>
  <c r="AV1538" i="13"/>
  <c r="AW1538" i="13"/>
  <c r="AX1538" i="13"/>
  <c r="AY1538" i="13"/>
  <c r="AT1539" i="13"/>
  <c r="AU1539" i="13"/>
  <c r="AV1539" i="13"/>
  <c r="AW1539" i="13"/>
  <c r="AX1539" i="13"/>
  <c r="AY1539" i="13"/>
  <c r="AT1540" i="13"/>
  <c r="AU1540" i="13"/>
  <c r="AV1540" i="13"/>
  <c r="AW1540" i="13"/>
  <c r="AX1540" i="13"/>
  <c r="AY1540" i="13"/>
  <c r="AT1541" i="13"/>
  <c r="AU1541" i="13"/>
  <c r="AV1541" i="13"/>
  <c r="AW1541" i="13"/>
  <c r="AX1541" i="13"/>
  <c r="AY1541" i="13"/>
  <c r="AT1542" i="13"/>
  <c r="AU1542" i="13"/>
  <c r="AV1542" i="13"/>
  <c r="AW1542" i="13"/>
  <c r="AX1542" i="13"/>
  <c r="AY1542" i="13"/>
  <c r="AT1543" i="13"/>
  <c r="AU1543" i="13"/>
  <c r="AV1543" i="13"/>
  <c r="AW1543" i="13"/>
  <c r="AX1543" i="13"/>
  <c r="AY1543" i="13"/>
  <c r="AT1544" i="13"/>
  <c r="AU1544" i="13"/>
  <c r="AV1544" i="13"/>
  <c r="AW1544" i="13"/>
  <c r="AX1544" i="13"/>
  <c r="AY1544" i="13"/>
  <c r="AT1545" i="13"/>
  <c r="AU1545" i="13"/>
  <c r="AV1545" i="13"/>
  <c r="AW1545" i="13"/>
  <c r="AX1545" i="13"/>
  <c r="AY1545" i="13"/>
  <c r="AT1546" i="13"/>
  <c r="AU1546" i="13"/>
  <c r="AV1546" i="13"/>
  <c r="AW1546" i="13"/>
  <c r="AX1546" i="13"/>
  <c r="AY1546" i="13"/>
  <c r="AT1547" i="13"/>
  <c r="AU1547" i="13"/>
  <c r="AV1547" i="13"/>
  <c r="AW1547" i="13"/>
  <c r="AX1547" i="13"/>
  <c r="AY1547" i="13"/>
  <c r="AT1548" i="13"/>
  <c r="AU1548" i="13"/>
  <c r="AV1548" i="13"/>
  <c r="AW1548" i="13"/>
  <c r="AX1548" i="13"/>
  <c r="AY1548" i="13"/>
  <c r="AT1549" i="13"/>
  <c r="AU1549" i="13"/>
  <c r="AV1549" i="13"/>
  <c r="AW1549" i="13"/>
  <c r="AX1549" i="13"/>
  <c r="AY1549" i="13"/>
  <c r="AT1550" i="13"/>
  <c r="AU1550" i="13"/>
  <c r="AV1550" i="13"/>
  <c r="AW1550" i="13"/>
  <c r="AX1550" i="13"/>
  <c r="AY1550" i="13"/>
  <c r="AT1551" i="13"/>
  <c r="AU1551" i="13"/>
  <c r="AV1551" i="13"/>
  <c r="AW1551" i="13"/>
  <c r="AX1551" i="13"/>
  <c r="AY1551" i="13"/>
  <c r="AT1552" i="13"/>
  <c r="AU1552" i="13"/>
  <c r="AV1552" i="13"/>
  <c r="AW1552" i="13"/>
  <c r="AX1552" i="13"/>
  <c r="AY1552" i="13"/>
  <c r="AT1553" i="13"/>
  <c r="AU1553" i="13"/>
  <c r="AV1553" i="13"/>
  <c r="AW1553" i="13"/>
  <c r="AX1553" i="13"/>
  <c r="AY1553" i="13"/>
  <c r="AT1554" i="13"/>
  <c r="AU1554" i="13"/>
  <c r="AV1554" i="13"/>
  <c r="AW1554" i="13"/>
  <c r="AX1554" i="13"/>
  <c r="AY1554" i="13"/>
  <c r="AT1555" i="13"/>
  <c r="AU1555" i="13"/>
  <c r="AV1555" i="13"/>
  <c r="AW1555" i="13"/>
  <c r="AX1555" i="13"/>
  <c r="AY1555" i="13"/>
  <c r="AT1556" i="13"/>
  <c r="AU1556" i="13"/>
  <c r="AV1556" i="13"/>
  <c r="AW1556" i="13"/>
  <c r="AX1556" i="13"/>
  <c r="AY1556" i="13"/>
  <c r="AT1557" i="13"/>
  <c r="AU1557" i="13"/>
  <c r="AV1557" i="13"/>
  <c r="AW1557" i="13"/>
  <c r="AX1557" i="13"/>
  <c r="AY1557" i="13"/>
  <c r="AT1558" i="13"/>
  <c r="AU1558" i="13"/>
  <c r="AV1558" i="13"/>
  <c r="AW1558" i="13"/>
  <c r="AX1558" i="13"/>
  <c r="AY1558" i="13"/>
  <c r="AT1559" i="13"/>
  <c r="AU1559" i="13"/>
  <c r="AV1559" i="13"/>
  <c r="AW1559" i="13"/>
  <c r="AX1559" i="13"/>
  <c r="AY1559" i="13"/>
  <c r="AT1560" i="13"/>
  <c r="AU1560" i="13"/>
  <c r="AV1560" i="13"/>
  <c r="AW1560" i="13"/>
  <c r="AX1560" i="13"/>
  <c r="AY1560" i="13"/>
  <c r="AT1561" i="13"/>
  <c r="AU1561" i="13"/>
  <c r="AV1561" i="13"/>
  <c r="AW1561" i="13"/>
  <c r="AX1561" i="13"/>
  <c r="AY1561" i="13"/>
  <c r="AT1562" i="13"/>
  <c r="AU1562" i="13"/>
  <c r="AV1562" i="13"/>
  <c r="AW1562" i="13"/>
  <c r="AX1562" i="13"/>
  <c r="AY1562" i="13"/>
  <c r="AT1563" i="13"/>
  <c r="AU1563" i="13"/>
  <c r="AV1563" i="13"/>
  <c r="AW1563" i="13"/>
  <c r="AX1563" i="13"/>
  <c r="AY1563" i="13"/>
  <c r="AT1564" i="13"/>
  <c r="AU1564" i="13"/>
  <c r="AV1564" i="13"/>
  <c r="AW1564" i="13"/>
  <c r="AX1564" i="13"/>
  <c r="AY1564" i="13"/>
  <c r="AT1565" i="13"/>
  <c r="AU1565" i="13"/>
  <c r="AV1565" i="13"/>
  <c r="AW1565" i="13"/>
  <c r="AX1565" i="13"/>
  <c r="AY1565" i="13"/>
  <c r="AT1566" i="13"/>
  <c r="AU1566" i="13"/>
  <c r="AV1566" i="13"/>
  <c r="AW1566" i="13"/>
  <c r="AX1566" i="13"/>
  <c r="AY1566" i="13"/>
  <c r="AT1567" i="13"/>
  <c r="AU1567" i="13"/>
  <c r="AV1567" i="13"/>
  <c r="AW1567" i="13"/>
  <c r="AX1567" i="13"/>
  <c r="AY1567" i="13"/>
  <c r="AT1568" i="13"/>
  <c r="AU1568" i="13"/>
  <c r="AV1568" i="13"/>
  <c r="AW1568" i="13"/>
  <c r="AX1568" i="13"/>
  <c r="AY1568" i="13"/>
  <c r="AT1569" i="13"/>
  <c r="AU1569" i="13"/>
  <c r="AV1569" i="13"/>
  <c r="AW1569" i="13"/>
  <c r="AX1569" i="13"/>
  <c r="AY1569" i="13"/>
  <c r="AT1570" i="13"/>
  <c r="AU1570" i="13"/>
  <c r="AV1570" i="13"/>
  <c r="AW1570" i="13"/>
  <c r="AX1570" i="13"/>
  <c r="AY1570" i="13"/>
  <c r="AT1571" i="13"/>
  <c r="AU1571" i="13"/>
  <c r="AV1571" i="13"/>
  <c r="AW1571" i="13"/>
  <c r="AX1571" i="13"/>
  <c r="AY1571" i="13"/>
  <c r="AT1572" i="13"/>
  <c r="AU1572" i="13"/>
  <c r="AV1572" i="13"/>
  <c r="AW1572" i="13"/>
  <c r="AX1572" i="13"/>
  <c r="AY1572" i="13"/>
  <c r="AT1573" i="13"/>
  <c r="AU1573" i="13"/>
  <c r="AV1573" i="13"/>
  <c r="AW1573" i="13"/>
  <c r="AX1573" i="13"/>
  <c r="AY1573" i="13"/>
  <c r="AT1574" i="13"/>
  <c r="AU1574" i="13"/>
  <c r="AV1574" i="13"/>
  <c r="AW1574" i="13"/>
  <c r="AX1574" i="13"/>
  <c r="AY1574" i="13"/>
  <c r="AT1575" i="13"/>
  <c r="AU1575" i="13"/>
  <c r="AV1575" i="13"/>
  <c r="AW1575" i="13"/>
  <c r="AX1575" i="13"/>
  <c r="AY1575" i="13"/>
  <c r="AT1576" i="13"/>
  <c r="AU1576" i="13"/>
  <c r="AV1576" i="13"/>
  <c r="AW1576" i="13"/>
  <c r="AX1576" i="13"/>
  <c r="AY1576" i="13"/>
  <c r="AT1577" i="13"/>
  <c r="AU1577" i="13"/>
  <c r="AV1577" i="13"/>
  <c r="AW1577" i="13"/>
  <c r="AX1577" i="13"/>
  <c r="AY1577" i="13"/>
  <c r="AT1578" i="13"/>
  <c r="AU1578" i="13"/>
  <c r="AV1578" i="13"/>
  <c r="AW1578" i="13"/>
  <c r="AX1578" i="13"/>
  <c r="AY1578" i="13"/>
  <c r="AT1579" i="13"/>
  <c r="AU1579" i="13"/>
  <c r="AV1579" i="13"/>
  <c r="AW1579" i="13"/>
  <c r="AX1579" i="13"/>
  <c r="AY1579" i="13"/>
  <c r="AT1580" i="13"/>
  <c r="AU1580" i="13"/>
  <c r="AV1580" i="13"/>
  <c r="AW1580" i="13"/>
  <c r="AX1580" i="13"/>
  <c r="AY1580" i="13"/>
  <c r="AT1581" i="13"/>
  <c r="AU1581" i="13"/>
  <c r="AV1581" i="13"/>
  <c r="AW1581" i="13"/>
  <c r="AX1581" i="13"/>
  <c r="AY1581" i="13"/>
  <c r="AT1582" i="13"/>
  <c r="AU1582" i="13"/>
  <c r="AV1582" i="13"/>
  <c r="AW1582" i="13"/>
  <c r="AX1582" i="13"/>
  <c r="AY1582" i="13"/>
  <c r="AT1583" i="13"/>
  <c r="AU1583" i="13"/>
  <c r="AV1583" i="13"/>
  <c r="AW1583" i="13"/>
  <c r="AX1583" i="13"/>
  <c r="AY1583" i="13"/>
  <c r="AT1584" i="13"/>
  <c r="AU1584" i="13"/>
  <c r="AV1584" i="13"/>
  <c r="AW1584" i="13"/>
  <c r="AX1584" i="13"/>
  <c r="AY1584" i="13"/>
  <c r="AT1585" i="13"/>
  <c r="AU1585" i="13"/>
  <c r="AV1585" i="13"/>
  <c r="AW1585" i="13"/>
  <c r="AX1585" i="13"/>
  <c r="AY1585" i="13"/>
  <c r="AT1586" i="13"/>
  <c r="AU1586" i="13"/>
  <c r="AV1586" i="13"/>
  <c r="AW1586" i="13"/>
  <c r="AX1586" i="13"/>
  <c r="AY1586" i="13"/>
  <c r="AT1587" i="13"/>
  <c r="AU1587" i="13"/>
  <c r="AV1587" i="13"/>
  <c r="AW1587" i="13"/>
  <c r="AX1587" i="13"/>
  <c r="AY1587" i="13"/>
  <c r="AT1588" i="13"/>
  <c r="AU1588" i="13"/>
  <c r="AV1588" i="13"/>
  <c r="AW1588" i="13"/>
  <c r="AX1588" i="13"/>
  <c r="AY1588" i="13"/>
  <c r="AT1589" i="13"/>
  <c r="AU1589" i="13"/>
  <c r="AV1589" i="13"/>
  <c r="AW1589" i="13"/>
  <c r="AX1589" i="13"/>
  <c r="AY1589" i="13"/>
  <c r="AT1590" i="13"/>
  <c r="AU1590" i="13"/>
  <c r="AV1590" i="13"/>
  <c r="AW1590" i="13"/>
  <c r="AX1590" i="13"/>
  <c r="AY1590" i="13"/>
  <c r="AT1591" i="13"/>
  <c r="AU1591" i="13"/>
  <c r="AV1591" i="13"/>
  <c r="AW1591" i="13"/>
  <c r="AX1591" i="13"/>
  <c r="AY1591" i="13"/>
  <c r="AT1592" i="13"/>
  <c r="AU1592" i="13"/>
  <c r="AV1592" i="13"/>
  <c r="AW1592" i="13"/>
  <c r="AX1592" i="13"/>
  <c r="AY1592" i="13"/>
  <c r="AT1593" i="13"/>
  <c r="AU1593" i="13"/>
  <c r="AV1593" i="13"/>
  <c r="AW1593" i="13"/>
  <c r="AX1593" i="13"/>
  <c r="AY1593" i="13"/>
  <c r="AT1594" i="13"/>
  <c r="AU1594" i="13"/>
  <c r="AV1594" i="13"/>
  <c r="AW1594" i="13"/>
  <c r="AX1594" i="13"/>
  <c r="AY1594" i="13"/>
  <c r="AT1595" i="13"/>
  <c r="AU1595" i="13"/>
  <c r="AV1595" i="13"/>
  <c r="AW1595" i="13"/>
  <c r="AX1595" i="13"/>
  <c r="AY1595" i="13"/>
  <c r="AT1596" i="13"/>
  <c r="AU1596" i="13"/>
  <c r="AV1596" i="13"/>
  <c r="AW1596" i="13"/>
  <c r="AX1596" i="13"/>
  <c r="AY1596" i="13"/>
  <c r="AT1597" i="13"/>
  <c r="AU1597" i="13"/>
  <c r="AV1597" i="13"/>
  <c r="AW1597" i="13"/>
  <c r="AX1597" i="13"/>
  <c r="AY1597" i="13"/>
  <c r="AT1598" i="13"/>
  <c r="AU1598" i="13"/>
  <c r="AV1598" i="13"/>
  <c r="AW1598" i="13"/>
  <c r="AX1598" i="13"/>
  <c r="AY1598" i="13"/>
  <c r="AT1599" i="13"/>
  <c r="AU1599" i="13"/>
  <c r="AV1599" i="13"/>
  <c r="AW1599" i="13"/>
  <c r="AX1599" i="13"/>
  <c r="AY1599" i="13"/>
  <c r="AT1600" i="13"/>
  <c r="AU1600" i="13"/>
  <c r="AV1600" i="13"/>
  <c r="AW1600" i="13"/>
  <c r="AX1600" i="13"/>
  <c r="AY1600" i="13"/>
  <c r="AT1601" i="13"/>
  <c r="AU1601" i="13"/>
  <c r="AV1601" i="13"/>
  <c r="AW1601" i="13"/>
  <c r="AX1601" i="13"/>
  <c r="AY1601" i="13"/>
  <c r="AT1602" i="13"/>
  <c r="AU1602" i="13"/>
  <c r="AV1602" i="13"/>
  <c r="AW1602" i="13"/>
  <c r="AX1602" i="13"/>
  <c r="AY1602" i="13"/>
  <c r="AT1603" i="13"/>
  <c r="AU1603" i="13"/>
  <c r="AV1603" i="13"/>
  <c r="AW1603" i="13"/>
  <c r="AX1603" i="13"/>
  <c r="AY1603" i="13"/>
  <c r="AT1604" i="13"/>
  <c r="AU1604" i="13"/>
  <c r="AV1604" i="13"/>
  <c r="AW1604" i="13"/>
  <c r="AX1604" i="13"/>
  <c r="AY1604" i="13"/>
  <c r="AT1605" i="13"/>
  <c r="AU1605" i="13"/>
  <c r="AV1605" i="13"/>
  <c r="AW1605" i="13"/>
  <c r="AX1605" i="13"/>
  <c r="AY1605" i="13"/>
  <c r="AT1606" i="13"/>
  <c r="AU1606" i="13"/>
  <c r="AV1606" i="13"/>
  <c r="AW1606" i="13"/>
  <c r="AX1606" i="13"/>
  <c r="AY1606" i="13"/>
  <c r="AT1607" i="13"/>
  <c r="AU1607" i="13"/>
  <c r="AV1607" i="13"/>
  <c r="AW1607" i="13"/>
  <c r="AX1607" i="13"/>
  <c r="AY1607" i="13"/>
  <c r="AT1608" i="13"/>
  <c r="AU1608" i="13"/>
  <c r="AV1608" i="13"/>
  <c r="AW1608" i="13"/>
  <c r="AX1608" i="13"/>
  <c r="AY1608" i="13"/>
  <c r="AT1609" i="13"/>
  <c r="AU1609" i="13"/>
  <c r="AV1609" i="13"/>
  <c r="AW1609" i="13"/>
  <c r="AX1609" i="13"/>
  <c r="AY1609" i="13"/>
  <c r="AT1610" i="13"/>
  <c r="AU1610" i="13"/>
  <c r="AV1610" i="13"/>
  <c r="AW1610" i="13"/>
  <c r="AX1610" i="13"/>
  <c r="AY1610" i="13"/>
  <c r="AT1611" i="13"/>
  <c r="AU1611" i="13"/>
  <c r="AV1611" i="13"/>
  <c r="AW1611" i="13"/>
  <c r="AX1611" i="13"/>
  <c r="AY1611" i="13"/>
  <c r="AT1612" i="13"/>
  <c r="AU1612" i="13"/>
  <c r="AV1612" i="13"/>
  <c r="AW1612" i="13"/>
  <c r="AX1612" i="13"/>
  <c r="AY1612" i="13"/>
  <c r="AT1613" i="13"/>
  <c r="AU1613" i="13"/>
  <c r="AV1613" i="13"/>
  <c r="AW1613" i="13"/>
  <c r="AX1613" i="13"/>
  <c r="AY1613" i="13"/>
  <c r="AT1614" i="13"/>
  <c r="AU1614" i="13"/>
  <c r="AV1614" i="13"/>
  <c r="AW1614" i="13"/>
  <c r="AX1614" i="13"/>
  <c r="AY1614" i="13"/>
  <c r="AT1615" i="13"/>
  <c r="AU1615" i="13"/>
  <c r="AV1615" i="13"/>
  <c r="AW1615" i="13"/>
  <c r="AX1615" i="13"/>
  <c r="AY1615" i="13"/>
  <c r="AT1616" i="13"/>
  <c r="AU1616" i="13"/>
  <c r="AV1616" i="13"/>
  <c r="AW1616" i="13"/>
  <c r="AX1616" i="13"/>
  <c r="AY1616" i="13"/>
  <c r="AT1617" i="13"/>
  <c r="AU1617" i="13"/>
  <c r="AV1617" i="13"/>
  <c r="AW1617" i="13"/>
  <c r="AX1617" i="13"/>
  <c r="AY1617" i="13"/>
  <c r="AT1618" i="13"/>
  <c r="AU1618" i="13"/>
  <c r="AV1618" i="13"/>
  <c r="AW1618" i="13"/>
  <c r="AX1618" i="13"/>
  <c r="AY1618" i="13"/>
  <c r="AT1619" i="13"/>
  <c r="AU1619" i="13"/>
  <c r="AV1619" i="13"/>
  <c r="AW1619" i="13"/>
  <c r="AX1619" i="13"/>
  <c r="AY1619" i="13"/>
  <c r="AT1620" i="13"/>
  <c r="AU1620" i="13"/>
  <c r="AV1620" i="13"/>
  <c r="AW1620" i="13"/>
  <c r="AX1620" i="13"/>
  <c r="AY1620" i="13"/>
  <c r="AT1621" i="13"/>
  <c r="AU1621" i="13"/>
  <c r="AV1621" i="13"/>
  <c r="AW1621" i="13"/>
  <c r="AX1621" i="13"/>
  <c r="AY1621" i="13"/>
  <c r="AT1622" i="13"/>
  <c r="AU1622" i="13"/>
  <c r="AV1622" i="13"/>
  <c r="AW1622" i="13"/>
  <c r="AX1622" i="13"/>
  <c r="AY1622" i="13"/>
  <c r="AT1623" i="13"/>
  <c r="AU1623" i="13"/>
  <c r="AV1623" i="13"/>
  <c r="AW1623" i="13"/>
  <c r="AX1623" i="13"/>
  <c r="AY1623" i="13"/>
  <c r="AT1624" i="13"/>
  <c r="AU1624" i="13"/>
  <c r="AV1624" i="13"/>
  <c r="AW1624" i="13"/>
  <c r="AX1624" i="13"/>
  <c r="AY1624" i="13"/>
  <c r="AT1625" i="13"/>
  <c r="AU1625" i="13"/>
  <c r="AV1625" i="13"/>
  <c r="AW1625" i="13"/>
  <c r="AX1625" i="13"/>
  <c r="AY1625" i="13"/>
  <c r="AT1626" i="13"/>
  <c r="AU1626" i="13"/>
  <c r="AV1626" i="13"/>
  <c r="AW1626" i="13"/>
  <c r="AX1626" i="13"/>
  <c r="AY1626" i="13"/>
  <c r="AT1627" i="13"/>
  <c r="AU1627" i="13"/>
  <c r="AV1627" i="13"/>
  <c r="AW1627" i="13"/>
  <c r="AX1627" i="13"/>
  <c r="AY1627" i="13"/>
  <c r="AT1628" i="13"/>
  <c r="AU1628" i="13"/>
  <c r="AV1628" i="13"/>
  <c r="AW1628" i="13"/>
  <c r="AX1628" i="13"/>
  <c r="AY1628" i="13"/>
  <c r="AT1629" i="13"/>
  <c r="AU1629" i="13"/>
  <c r="AV1629" i="13"/>
  <c r="AW1629" i="13"/>
  <c r="AX1629" i="13"/>
  <c r="AY1629" i="13"/>
  <c r="AT1630" i="13"/>
  <c r="AU1630" i="13"/>
  <c r="AV1630" i="13"/>
  <c r="AW1630" i="13"/>
  <c r="AX1630" i="13"/>
  <c r="AY1630" i="13"/>
  <c r="AT1631" i="13"/>
  <c r="AU1631" i="13"/>
  <c r="AV1631" i="13"/>
  <c r="AW1631" i="13"/>
  <c r="AX1631" i="13"/>
  <c r="AY1631" i="13"/>
  <c r="AT1632" i="13"/>
  <c r="AU1632" i="13"/>
  <c r="AV1632" i="13"/>
  <c r="AW1632" i="13"/>
  <c r="AX1632" i="13"/>
  <c r="AY1632" i="13"/>
  <c r="AT1633" i="13"/>
  <c r="AU1633" i="13"/>
  <c r="AV1633" i="13"/>
  <c r="AW1633" i="13"/>
  <c r="AX1633" i="13"/>
  <c r="AY1633" i="13"/>
  <c r="AT1634" i="13"/>
  <c r="AU1634" i="13"/>
  <c r="AV1634" i="13"/>
  <c r="AW1634" i="13"/>
  <c r="AX1634" i="13"/>
  <c r="AY1634" i="13"/>
  <c r="AT1635" i="13"/>
  <c r="AU1635" i="13"/>
  <c r="AV1635" i="13"/>
  <c r="AW1635" i="13"/>
  <c r="AX1635" i="13"/>
  <c r="AY1635" i="13"/>
  <c r="AT1636" i="13"/>
  <c r="AU1636" i="13"/>
  <c r="AV1636" i="13"/>
  <c r="AW1636" i="13"/>
  <c r="AX1636" i="13"/>
  <c r="AY1636" i="13"/>
  <c r="AT1637" i="13"/>
  <c r="AU1637" i="13"/>
  <c r="AV1637" i="13"/>
  <c r="AW1637" i="13"/>
  <c r="AX1637" i="13"/>
  <c r="AY1637" i="13"/>
  <c r="AT1638" i="13"/>
  <c r="AU1638" i="13"/>
  <c r="AV1638" i="13"/>
  <c r="AW1638" i="13"/>
  <c r="AX1638" i="13"/>
  <c r="AY1638" i="13"/>
  <c r="AT1639" i="13"/>
  <c r="AU1639" i="13"/>
  <c r="AV1639" i="13"/>
  <c r="AW1639" i="13"/>
  <c r="AX1639" i="13"/>
  <c r="AY1639" i="13"/>
  <c r="AT1640" i="13"/>
  <c r="AU1640" i="13"/>
  <c r="AV1640" i="13"/>
  <c r="AW1640" i="13"/>
  <c r="AX1640" i="13"/>
  <c r="AY1640" i="13"/>
  <c r="AT1641" i="13"/>
  <c r="AU1641" i="13"/>
  <c r="AV1641" i="13"/>
  <c r="AW1641" i="13"/>
  <c r="AX1641" i="13"/>
  <c r="AY1641" i="13"/>
  <c r="AT1642" i="13"/>
  <c r="AU1642" i="13"/>
  <c r="AV1642" i="13"/>
  <c r="AW1642" i="13"/>
  <c r="AX1642" i="13"/>
  <c r="AY1642" i="13"/>
  <c r="AT1643" i="13"/>
  <c r="AU1643" i="13"/>
  <c r="AV1643" i="13"/>
  <c r="AW1643" i="13"/>
  <c r="AX1643" i="13"/>
  <c r="AY1643" i="13"/>
  <c r="AT1644" i="13"/>
  <c r="AU1644" i="13"/>
  <c r="AV1644" i="13"/>
  <c r="AW1644" i="13"/>
  <c r="AX1644" i="13"/>
  <c r="AY1644" i="13"/>
  <c r="AT1645" i="13"/>
  <c r="AU1645" i="13"/>
  <c r="AV1645" i="13"/>
  <c r="AW1645" i="13"/>
  <c r="AX1645" i="13"/>
  <c r="AY1645" i="13"/>
  <c r="AT1646" i="13"/>
  <c r="AU1646" i="13"/>
  <c r="AV1646" i="13"/>
  <c r="AW1646" i="13"/>
  <c r="AX1646" i="13"/>
  <c r="AY1646" i="13"/>
  <c r="AT1647" i="13"/>
  <c r="AU1647" i="13"/>
  <c r="AV1647" i="13"/>
  <c r="AW1647" i="13"/>
  <c r="AX1647" i="13"/>
  <c r="AY1647" i="13"/>
  <c r="AT1648" i="13"/>
  <c r="AU1648" i="13"/>
  <c r="AV1648" i="13"/>
  <c r="AW1648" i="13"/>
  <c r="AX1648" i="13"/>
  <c r="AY1648" i="13"/>
  <c r="AT1649" i="13"/>
  <c r="AU1649" i="13"/>
  <c r="AV1649" i="13"/>
  <c r="AW1649" i="13"/>
  <c r="AX1649" i="13"/>
  <c r="AY1649" i="13"/>
  <c r="AT1650" i="13"/>
  <c r="AU1650" i="13"/>
  <c r="AV1650" i="13"/>
  <c r="AW1650" i="13"/>
  <c r="AX1650" i="13"/>
  <c r="AY1650" i="13"/>
  <c r="AT1651" i="13"/>
  <c r="AU1651" i="13"/>
  <c r="AV1651" i="13"/>
  <c r="AW1651" i="13"/>
  <c r="AX1651" i="13"/>
  <c r="AY1651" i="13"/>
  <c r="AT1652" i="13"/>
  <c r="AU1652" i="13"/>
  <c r="AV1652" i="13"/>
  <c r="AW1652" i="13"/>
  <c r="AX1652" i="13"/>
  <c r="AY1652" i="13"/>
  <c r="AT1653" i="13"/>
  <c r="AU1653" i="13"/>
  <c r="AV1653" i="13"/>
  <c r="AW1653" i="13"/>
  <c r="AX1653" i="13"/>
  <c r="AY1653" i="13"/>
  <c r="AT1654" i="13"/>
  <c r="AU1654" i="13"/>
  <c r="AV1654" i="13"/>
  <c r="AW1654" i="13"/>
  <c r="AX1654" i="13"/>
  <c r="AY1654" i="13"/>
  <c r="AT1655" i="13"/>
  <c r="AU1655" i="13"/>
  <c r="AV1655" i="13"/>
  <c r="AW1655" i="13"/>
  <c r="AX1655" i="13"/>
  <c r="AY1655" i="13"/>
  <c r="AT1656" i="13"/>
  <c r="AU1656" i="13"/>
  <c r="AV1656" i="13"/>
  <c r="AW1656" i="13"/>
  <c r="AX1656" i="13"/>
  <c r="AY1656" i="13"/>
  <c r="AT1657" i="13"/>
  <c r="AU1657" i="13"/>
  <c r="AV1657" i="13"/>
  <c r="AW1657" i="13"/>
  <c r="AX1657" i="13"/>
  <c r="AY1657" i="13"/>
  <c r="AT1658" i="13"/>
  <c r="AU1658" i="13"/>
  <c r="AV1658" i="13"/>
  <c r="AW1658" i="13"/>
  <c r="AX1658" i="13"/>
  <c r="AY1658" i="13"/>
  <c r="AT1659" i="13"/>
  <c r="AU1659" i="13"/>
  <c r="AV1659" i="13"/>
  <c r="AW1659" i="13"/>
  <c r="AX1659" i="13"/>
  <c r="AY1659" i="13"/>
  <c r="AT1660" i="13"/>
  <c r="AU1660" i="13"/>
  <c r="AV1660" i="13"/>
  <c r="AW1660" i="13"/>
  <c r="AX1660" i="13"/>
  <c r="AY1660" i="13"/>
  <c r="AT1661" i="13"/>
  <c r="AU1661" i="13"/>
  <c r="AV1661" i="13"/>
  <c r="AW1661" i="13"/>
  <c r="AX1661" i="13"/>
  <c r="AY1661" i="13"/>
  <c r="AT1662" i="13"/>
  <c r="AU1662" i="13"/>
  <c r="AV1662" i="13"/>
  <c r="AW1662" i="13"/>
  <c r="AX1662" i="13"/>
  <c r="AY1662" i="13"/>
  <c r="AT1663" i="13"/>
  <c r="AU1663" i="13"/>
  <c r="AV1663" i="13"/>
  <c r="AW1663" i="13"/>
  <c r="AX1663" i="13"/>
  <c r="AY1663" i="13"/>
  <c r="AT1664" i="13"/>
  <c r="AU1664" i="13"/>
  <c r="AV1664" i="13"/>
  <c r="AW1664" i="13"/>
  <c r="AX1664" i="13"/>
  <c r="AY1664" i="13"/>
  <c r="AT1665" i="13"/>
  <c r="AU1665" i="13"/>
  <c r="AV1665" i="13"/>
  <c r="AW1665" i="13"/>
  <c r="AX1665" i="13"/>
  <c r="AY1665" i="13"/>
  <c r="AT1666" i="13"/>
  <c r="AU1666" i="13"/>
  <c r="AV1666" i="13"/>
  <c r="AW1666" i="13"/>
  <c r="AX1666" i="13"/>
  <c r="AY1666" i="13"/>
  <c r="AT1667" i="13"/>
  <c r="AU1667" i="13"/>
  <c r="AV1667" i="13"/>
  <c r="AW1667" i="13"/>
  <c r="AX1667" i="13"/>
  <c r="AY1667" i="13"/>
  <c r="AT1668" i="13"/>
  <c r="AU1668" i="13"/>
  <c r="AV1668" i="13"/>
  <c r="AW1668" i="13"/>
  <c r="AX1668" i="13"/>
  <c r="AY1668" i="13"/>
  <c r="AT1669" i="13"/>
  <c r="AU1669" i="13"/>
  <c r="AV1669" i="13"/>
  <c r="AW1669" i="13"/>
  <c r="AX1669" i="13"/>
  <c r="AY1669" i="13"/>
  <c r="AT1670" i="13"/>
  <c r="AU1670" i="13"/>
  <c r="AV1670" i="13"/>
  <c r="AW1670" i="13"/>
  <c r="AX1670" i="13"/>
  <c r="AY1670" i="13"/>
  <c r="AT1671" i="13"/>
  <c r="AU1671" i="13"/>
  <c r="AV1671" i="13"/>
  <c r="AW1671" i="13"/>
  <c r="AX1671" i="13"/>
  <c r="AY1671" i="13"/>
  <c r="AT1672" i="13"/>
  <c r="AU1672" i="13"/>
  <c r="AV1672" i="13"/>
  <c r="AW1672" i="13"/>
  <c r="AX1672" i="13"/>
  <c r="AY1672" i="13"/>
  <c r="AT1673" i="13"/>
  <c r="AU1673" i="13"/>
  <c r="AV1673" i="13"/>
  <c r="AW1673" i="13"/>
  <c r="AX1673" i="13"/>
  <c r="AY1673" i="13"/>
  <c r="AT1674" i="13"/>
  <c r="AU1674" i="13"/>
  <c r="AV1674" i="13"/>
  <c r="AW1674" i="13"/>
  <c r="AX1674" i="13"/>
  <c r="AY1674" i="13"/>
  <c r="AT1675" i="13"/>
  <c r="AU1675" i="13"/>
  <c r="AV1675" i="13"/>
  <c r="AW1675" i="13"/>
  <c r="AX1675" i="13"/>
  <c r="AY1675" i="13"/>
  <c r="AT1676" i="13"/>
  <c r="AU1676" i="13"/>
  <c r="AV1676" i="13"/>
  <c r="AW1676" i="13"/>
  <c r="AX1676" i="13"/>
  <c r="AY1676" i="13"/>
  <c r="AT1677" i="13"/>
  <c r="AU1677" i="13"/>
  <c r="AV1677" i="13"/>
  <c r="AW1677" i="13"/>
  <c r="AX1677" i="13"/>
  <c r="AY1677" i="13"/>
  <c r="AT1678" i="13"/>
  <c r="AU1678" i="13"/>
  <c r="AV1678" i="13"/>
  <c r="AW1678" i="13"/>
  <c r="AX1678" i="13"/>
  <c r="AY1678" i="13"/>
  <c r="AT1679" i="13"/>
  <c r="AU1679" i="13"/>
  <c r="AV1679" i="13"/>
  <c r="AW1679" i="13"/>
  <c r="AX1679" i="13"/>
  <c r="AY1679" i="13"/>
  <c r="AT1680" i="13"/>
  <c r="AU1680" i="13"/>
  <c r="AV1680" i="13"/>
  <c r="AW1680" i="13"/>
  <c r="AX1680" i="13"/>
  <c r="AY1680" i="13"/>
  <c r="AT1681" i="13"/>
  <c r="AU1681" i="13"/>
  <c r="AV1681" i="13"/>
  <c r="AW1681" i="13"/>
  <c r="AX1681" i="13"/>
  <c r="AY1681" i="13"/>
  <c r="AT1682" i="13"/>
  <c r="AU1682" i="13"/>
  <c r="AV1682" i="13"/>
  <c r="AW1682" i="13"/>
  <c r="AX1682" i="13"/>
  <c r="AY1682" i="13"/>
  <c r="AT1683" i="13"/>
  <c r="AU1683" i="13"/>
  <c r="AV1683" i="13"/>
  <c r="AW1683" i="13"/>
  <c r="AX1683" i="13"/>
  <c r="AY1683" i="13"/>
  <c r="AT1684" i="13"/>
  <c r="AU1684" i="13"/>
  <c r="AV1684" i="13"/>
  <c r="AW1684" i="13"/>
  <c r="AX1684" i="13"/>
  <c r="AY1684" i="13"/>
  <c r="AT1685" i="13"/>
  <c r="AU1685" i="13"/>
  <c r="AV1685" i="13"/>
  <c r="AW1685" i="13"/>
  <c r="AX1685" i="13"/>
  <c r="AY1685" i="13"/>
  <c r="AT1686" i="13"/>
  <c r="AU1686" i="13"/>
  <c r="AV1686" i="13"/>
  <c r="AW1686" i="13"/>
  <c r="AX1686" i="13"/>
  <c r="AY1686" i="13"/>
  <c r="AT1687" i="13"/>
  <c r="AU1687" i="13"/>
  <c r="AV1687" i="13"/>
  <c r="AW1687" i="13"/>
  <c r="AX1687" i="13"/>
  <c r="AY1687" i="13"/>
  <c r="AT1688" i="13"/>
  <c r="AU1688" i="13"/>
  <c r="AV1688" i="13"/>
  <c r="AW1688" i="13"/>
  <c r="AX1688" i="13"/>
  <c r="AY1688" i="13"/>
  <c r="AT1689" i="13"/>
  <c r="AU1689" i="13"/>
  <c r="AV1689" i="13"/>
  <c r="AW1689" i="13"/>
  <c r="AX1689" i="13"/>
  <c r="AY1689" i="13"/>
  <c r="AT1690" i="13"/>
  <c r="AU1690" i="13"/>
  <c r="AV1690" i="13"/>
  <c r="AW1690" i="13"/>
  <c r="AX1690" i="13"/>
  <c r="AY1690" i="13"/>
  <c r="AT1691" i="13"/>
  <c r="AU1691" i="13"/>
  <c r="AV1691" i="13"/>
  <c r="AW1691" i="13"/>
  <c r="AX1691" i="13"/>
  <c r="AY1691" i="13"/>
  <c r="AT1692" i="13"/>
  <c r="AU1692" i="13"/>
  <c r="AV1692" i="13"/>
  <c r="AW1692" i="13"/>
  <c r="AX1692" i="13"/>
  <c r="AY1692" i="13"/>
  <c r="AT1693" i="13"/>
  <c r="AU1693" i="13"/>
  <c r="AV1693" i="13"/>
  <c r="AW1693" i="13"/>
  <c r="AX1693" i="13"/>
  <c r="AY1693" i="13"/>
  <c r="AT1694" i="13"/>
  <c r="AU1694" i="13"/>
  <c r="AV1694" i="13"/>
  <c r="AW1694" i="13"/>
  <c r="AX1694" i="13"/>
  <c r="AY1694" i="13"/>
  <c r="AT1695" i="13"/>
  <c r="AU1695" i="13"/>
  <c r="AV1695" i="13"/>
  <c r="AW1695" i="13"/>
  <c r="AX1695" i="13"/>
  <c r="AY1695" i="13"/>
  <c r="AT1696" i="13"/>
  <c r="AU1696" i="13"/>
  <c r="AV1696" i="13"/>
  <c r="AW1696" i="13"/>
  <c r="AX1696" i="13"/>
  <c r="AY1696" i="13"/>
  <c r="AT1697" i="13"/>
  <c r="AU1697" i="13"/>
  <c r="AV1697" i="13"/>
  <c r="AW1697" i="13"/>
  <c r="AX1697" i="13"/>
  <c r="AY1697" i="13"/>
  <c r="AT1698" i="13"/>
  <c r="AU1698" i="13"/>
  <c r="AV1698" i="13"/>
  <c r="AW1698" i="13"/>
  <c r="AX1698" i="13"/>
  <c r="AY1698" i="13"/>
  <c r="AT1699" i="13"/>
  <c r="AU1699" i="13"/>
  <c r="AV1699" i="13"/>
  <c r="AW1699" i="13"/>
  <c r="AX1699" i="13"/>
  <c r="AY1699" i="13"/>
  <c r="AT1700" i="13"/>
  <c r="AU1700" i="13"/>
  <c r="AV1700" i="13"/>
  <c r="AW1700" i="13"/>
  <c r="AX1700" i="13"/>
  <c r="AY1700" i="13"/>
  <c r="AT1701" i="13"/>
  <c r="AU1701" i="13"/>
  <c r="AV1701" i="13"/>
  <c r="AW1701" i="13"/>
  <c r="AX1701" i="13"/>
  <c r="AY1701" i="13"/>
  <c r="AT1702" i="13"/>
  <c r="AU1702" i="13"/>
  <c r="AV1702" i="13"/>
  <c r="AW1702" i="13"/>
  <c r="AX1702" i="13"/>
  <c r="AY1702" i="13"/>
  <c r="AT1703" i="13"/>
  <c r="AU1703" i="13"/>
  <c r="AV1703" i="13"/>
  <c r="AW1703" i="13"/>
  <c r="AX1703" i="13"/>
  <c r="AY1703" i="13"/>
  <c r="AT1704" i="13"/>
  <c r="AU1704" i="13"/>
  <c r="AV1704" i="13"/>
  <c r="AW1704" i="13"/>
  <c r="AX1704" i="13"/>
  <c r="AY1704" i="13"/>
  <c r="AT1705" i="13"/>
  <c r="AU1705" i="13"/>
  <c r="AV1705" i="13"/>
  <c r="AW1705" i="13"/>
  <c r="AX1705" i="13"/>
  <c r="AY1705" i="13"/>
  <c r="AT1706" i="13"/>
  <c r="AU1706" i="13"/>
  <c r="AV1706" i="13"/>
  <c r="AW1706" i="13"/>
  <c r="AX1706" i="13"/>
  <c r="AY1706" i="13"/>
  <c r="AT1707" i="13"/>
  <c r="AU1707" i="13"/>
  <c r="AV1707" i="13"/>
  <c r="AW1707" i="13"/>
  <c r="AX1707" i="13"/>
  <c r="AY1707" i="13"/>
  <c r="AT1708" i="13"/>
  <c r="AU1708" i="13"/>
  <c r="AV1708" i="13"/>
  <c r="AW1708" i="13"/>
  <c r="AX1708" i="13"/>
  <c r="AY1708" i="13"/>
  <c r="AT1709" i="13"/>
  <c r="AU1709" i="13"/>
  <c r="AV1709" i="13"/>
  <c r="AW1709" i="13"/>
  <c r="AX1709" i="13"/>
  <c r="AY1709" i="13"/>
  <c r="AT1710" i="13"/>
  <c r="AU1710" i="13"/>
  <c r="AV1710" i="13"/>
  <c r="AW1710" i="13"/>
  <c r="AX1710" i="13"/>
  <c r="AY1710" i="13"/>
  <c r="AT1711" i="13"/>
  <c r="AU1711" i="13"/>
  <c r="AV1711" i="13"/>
  <c r="AW1711" i="13"/>
  <c r="AX1711" i="13"/>
  <c r="AY1711" i="13"/>
  <c r="AT1712" i="13"/>
  <c r="AU1712" i="13"/>
  <c r="AV1712" i="13"/>
  <c r="AW1712" i="13"/>
  <c r="AX1712" i="13"/>
  <c r="AY1712" i="13"/>
  <c r="AT1713" i="13"/>
  <c r="AU1713" i="13"/>
  <c r="AV1713" i="13"/>
  <c r="AW1713" i="13"/>
  <c r="AX1713" i="13"/>
  <c r="AY1713" i="13"/>
  <c r="AT1714" i="13"/>
  <c r="AU1714" i="13"/>
  <c r="AV1714" i="13"/>
  <c r="AW1714" i="13"/>
  <c r="AX1714" i="13"/>
  <c r="AY1714" i="13"/>
  <c r="AT1715" i="13"/>
  <c r="AU1715" i="13"/>
  <c r="AV1715" i="13"/>
  <c r="AW1715" i="13"/>
  <c r="AX1715" i="13"/>
  <c r="AY1715" i="13"/>
  <c r="AT1716" i="13"/>
  <c r="AU1716" i="13"/>
  <c r="AV1716" i="13"/>
  <c r="AW1716" i="13"/>
  <c r="AX1716" i="13"/>
  <c r="AY1716" i="13"/>
  <c r="AT1717" i="13"/>
  <c r="AU1717" i="13"/>
  <c r="AV1717" i="13"/>
  <c r="AW1717" i="13"/>
  <c r="AX1717" i="13"/>
  <c r="AY1717" i="13"/>
  <c r="AT1718" i="13"/>
  <c r="AU1718" i="13"/>
  <c r="AV1718" i="13"/>
  <c r="AW1718" i="13"/>
  <c r="AX1718" i="13"/>
  <c r="AY1718" i="13"/>
  <c r="AT1719" i="13"/>
  <c r="AU1719" i="13"/>
  <c r="AV1719" i="13"/>
  <c r="AW1719" i="13"/>
  <c r="AX1719" i="13"/>
  <c r="AY1719" i="13"/>
  <c r="AT1720" i="13"/>
  <c r="AU1720" i="13"/>
  <c r="AV1720" i="13"/>
  <c r="AW1720" i="13"/>
  <c r="AX1720" i="13"/>
  <c r="AY1720" i="13"/>
  <c r="AT1721" i="13"/>
  <c r="AU1721" i="13"/>
  <c r="AV1721" i="13"/>
  <c r="AW1721" i="13"/>
  <c r="AX1721" i="13"/>
  <c r="AY1721" i="13"/>
  <c r="AT1722" i="13"/>
  <c r="AU1722" i="13"/>
  <c r="AV1722" i="13"/>
  <c r="AW1722" i="13"/>
  <c r="AX1722" i="13"/>
  <c r="AY1722" i="13"/>
  <c r="AT1723" i="13"/>
  <c r="AU1723" i="13"/>
  <c r="AV1723" i="13"/>
  <c r="AW1723" i="13"/>
  <c r="AX1723" i="13"/>
  <c r="AY1723" i="13"/>
  <c r="AT1724" i="13"/>
  <c r="AU1724" i="13"/>
  <c r="AV1724" i="13"/>
  <c r="AW1724" i="13"/>
  <c r="AX1724" i="13"/>
  <c r="AY1724" i="13"/>
  <c r="AT1725" i="13"/>
  <c r="AU1725" i="13"/>
  <c r="AV1725" i="13"/>
  <c r="AW1725" i="13"/>
  <c r="AX1725" i="13"/>
  <c r="AY1725" i="13"/>
  <c r="AT1726" i="13"/>
  <c r="AU1726" i="13"/>
  <c r="AV1726" i="13"/>
  <c r="AW1726" i="13"/>
  <c r="AX1726" i="13"/>
  <c r="AY1726" i="13"/>
  <c r="AT1727" i="13"/>
  <c r="AU1727" i="13"/>
  <c r="AV1727" i="13"/>
  <c r="AW1727" i="13"/>
  <c r="AX1727" i="13"/>
  <c r="AY1727" i="13"/>
  <c r="AT1728" i="13"/>
  <c r="AU1728" i="13"/>
  <c r="AV1728" i="13"/>
  <c r="AW1728" i="13"/>
  <c r="AX1728" i="13"/>
  <c r="AY1728" i="13"/>
  <c r="AT1729" i="13"/>
  <c r="AU1729" i="13"/>
  <c r="AV1729" i="13"/>
  <c r="AW1729" i="13"/>
  <c r="AX1729" i="13"/>
  <c r="AY1729" i="13"/>
  <c r="AT1730" i="13"/>
  <c r="AU1730" i="13"/>
  <c r="AV1730" i="13"/>
  <c r="AW1730" i="13"/>
  <c r="AX1730" i="13"/>
  <c r="AY1730" i="13"/>
  <c r="AT1731" i="13"/>
  <c r="AU1731" i="13"/>
  <c r="AV1731" i="13"/>
  <c r="AW1731" i="13"/>
  <c r="AX1731" i="13"/>
  <c r="AY1731" i="13"/>
  <c r="AT1732" i="13"/>
  <c r="AU1732" i="13"/>
  <c r="AV1732" i="13"/>
  <c r="AW1732" i="13"/>
  <c r="AX1732" i="13"/>
  <c r="AY1732" i="13"/>
  <c r="AT1733" i="13"/>
  <c r="AU1733" i="13"/>
  <c r="AV1733" i="13"/>
  <c r="AW1733" i="13"/>
  <c r="AX1733" i="13"/>
  <c r="AY1733" i="13"/>
  <c r="AT1734" i="13"/>
  <c r="AU1734" i="13"/>
  <c r="AV1734" i="13"/>
  <c r="AW1734" i="13"/>
  <c r="AX1734" i="13"/>
  <c r="AY1734" i="13"/>
  <c r="AT1735" i="13"/>
  <c r="AU1735" i="13"/>
  <c r="AV1735" i="13"/>
  <c r="AW1735" i="13"/>
  <c r="AX1735" i="13"/>
  <c r="AY1735" i="13"/>
  <c r="AT1736" i="13"/>
  <c r="AU1736" i="13"/>
  <c r="AV1736" i="13"/>
  <c r="AW1736" i="13"/>
  <c r="AX1736" i="13"/>
  <c r="AY1736" i="13"/>
  <c r="AT1737" i="13"/>
  <c r="AU1737" i="13"/>
  <c r="AV1737" i="13"/>
  <c r="AW1737" i="13"/>
  <c r="AX1737" i="13"/>
  <c r="AY1737" i="13"/>
  <c r="AT1738" i="13"/>
  <c r="AU1738" i="13"/>
  <c r="AV1738" i="13"/>
  <c r="AW1738" i="13"/>
  <c r="AX1738" i="13"/>
  <c r="AY1738" i="13"/>
  <c r="AT1739" i="13"/>
  <c r="AU1739" i="13"/>
  <c r="AV1739" i="13"/>
  <c r="AW1739" i="13"/>
  <c r="AX1739" i="13"/>
  <c r="AY1739" i="13"/>
  <c r="AT1740" i="13"/>
  <c r="AU1740" i="13"/>
  <c r="AV1740" i="13"/>
  <c r="AW1740" i="13"/>
  <c r="AX1740" i="13"/>
  <c r="AY1740" i="13"/>
  <c r="AT1741" i="13"/>
  <c r="AU1741" i="13"/>
  <c r="AV1741" i="13"/>
  <c r="AW1741" i="13"/>
  <c r="AX1741" i="13"/>
  <c r="AY1741" i="13"/>
  <c r="AT1742" i="13"/>
  <c r="AU1742" i="13"/>
  <c r="AV1742" i="13"/>
  <c r="AW1742" i="13"/>
  <c r="AX1742" i="13"/>
  <c r="AY1742" i="13"/>
  <c r="AT1743" i="13"/>
  <c r="AU1743" i="13"/>
  <c r="AV1743" i="13"/>
  <c r="AW1743" i="13"/>
  <c r="AX1743" i="13"/>
  <c r="AY1743" i="13"/>
  <c r="AT1744" i="13"/>
  <c r="AU1744" i="13"/>
  <c r="AV1744" i="13"/>
  <c r="AW1744" i="13"/>
  <c r="AX1744" i="13"/>
  <c r="AY1744" i="13"/>
  <c r="AT1745" i="13"/>
  <c r="AU1745" i="13"/>
  <c r="AV1745" i="13"/>
  <c r="AW1745" i="13"/>
  <c r="AX1745" i="13"/>
  <c r="AY1745" i="13"/>
  <c r="AT1746" i="13"/>
  <c r="AU1746" i="13"/>
  <c r="AV1746" i="13"/>
  <c r="AW1746" i="13"/>
  <c r="AX1746" i="13"/>
  <c r="AY1746" i="13"/>
  <c r="AT1747" i="13"/>
  <c r="AU1747" i="13"/>
  <c r="AV1747" i="13"/>
  <c r="AW1747" i="13"/>
  <c r="AX1747" i="13"/>
  <c r="AY1747" i="13"/>
  <c r="AT1748" i="13"/>
  <c r="AU1748" i="13"/>
  <c r="AV1748" i="13"/>
  <c r="AW1748" i="13"/>
  <c r="AX1748" i="13"/>
  <c r="AY1748" i="13"/>
  <c r="AT1749" i="13"/>
  <c r="AU1749" i="13"/>
  <c r="AV1749" i="13"/>
  <c r="AW1749" i="13"/>
  <c r="AX1749" i="13"/>
  <c r="AY1749" i="13"/>
  <c r="AT1750" i="13"/>
  <c r="AU1750" i="13"/>
  <c r="AV1750" i="13"/>
  <c r="AW1750" i="13"/>
  <c r="AX1750" i="13"/>
  <c r="AY1750" i="13"/>
  <c r="AT1751" i="13"/>
  <c r="AU1751" i="13"/>
  <c r="AV1751" i="13"/>
  <c r="AW1751" i="13"/>
  <c r="AX1751" i="13"/>
  <c r="AY1751" i="13"/>
  <c r="AT1752" i="13"/>
  <c r="AU1752" i="13"/>
  <c r="AV1752" i="13"/>
  <c r="AW1752" i="13"/>
  <c r="AX1752" i="13"/>
  <c r="AY1752" i="13"/>
  <c r="AT1753" i="13"/>
  <c r="AU1753" i="13"/>
  <c r="AV1753" i="13"/>
  <c r="AW1753" i="13"/>
  <c r="AX1753" i="13"/>
  <c r="AY1753" i="13"/>
  <c r="AT1754" i="13"/>
  <c r="AU1754" i="13"/>
  <c r="AV1754" i="13"/>
  <c r="AW1754" i="13"/>
  <c r="AX1754" i="13"/>
  <c r="AY1754" i="13"/>
  <c r="AT1755" i="13"/>
  <c r="AU1755" i="13"/>
  <c r="AV1755" i="13"/>
  <c r="AW1755" i="13"/>
  <c r="AX1755" i="13"/>
  <c r="AY1755" i="13"/>
  <c r="AT1756" i="13"/>
  <c r="AU1756" i="13"/>
  <c r="AV1756" i="13"/>
  <c r="AW1756" i="13"/>
  <c r="AX1756" i="13"/>
  <c r="AY1756" i="13"/>
  <c r="AT1757" i="13"/>
  <c r="AU1757" i="13"/>
  <c r="AV1757" i="13"/>
  <c r="AW1757" i="13"/>
  <c r="AX1757" i="13"/>
  <c r="AY1757" i="13"/>
  <c r="AT1758" i="13"/>
  <c r="AU1758" i="13"/>
  <c r="AV1758" i="13"/>
  <c r="AW1758" i="13"/>
  <c r="AX1758" i="13"/>
  <c r="AY1758" i="13"/>
  <c r="AT1759" i="13"/>
  <c r="AU1759" i="13"/>
  <c r="AV1759" i="13"/>
  <c r="AW1759" i="13"/>
  <c r="AX1759" i="13"/>
  <c r="AY1759" i="13"/>
  <c r="AT1760" i="13"/>
  <c r="AU1760" i="13"/>
  <c r="AV1760" i="13"/>
  <c r="AW1760" i="13"/>
  <c r="AX1760" i="13"/>
  <c r="AY1760" i="13"/>
  <c r="AT1761" i="13"/>
  <c r="AU1761" i="13"/>
  <c r="AV1761" i="13"/>
  <c r="AW1761" i="13"/>
  <c r="AX1761" i="13"/>
  <c r="AY1761" i="13"/>
  <c r="AT1762" i="13"/>
  <c r="AU1762" i="13"/>
  <c r="AV1762" i="13"/>
  <c r="AW1762" i="13"/>
  <c r="AX1762" i="13"/>
  <c r="AY1762" i="13"/>
  <c r="AT1763" i="13"/>
  <c r="AU1763" i="13"/>
  <c r="AV1763" i="13"/>
  <c r="AW1763" i="13"/>
  <c r="AX1763" i="13"/>
  <c r="AY1763" i="13"/>
  <c r="AT1764" i="13"/>
  <c r="AU1764" i="13"/>
  <c r="AV1764" i="13"/>
  <c r="AW1764" i="13"/>
  <c r="AX1764" i="13"/>
  <c r="AY1764" i="13"/>
  <c r="AT1765" i="13"/>
  <c r="AU1765" i="13"/>
  <c r="AV1765" i="13"/>
  <c r="AW1765" i="13"/>
  <c r="AX1765" i="13"/>
  <c r="AY1765" i="13"/>
  <c r="AT1766" i="13"/>
  <c r="AU1766" i="13"/>
  <c r="AV1766" i="13"/>
  <c r="AW1766" i="13"/>
  <c r="AX1766" i="13"/>
  <c r="AY1766" i="13"/>
  <c r="AT1767" i="13"/>
  <c r="AU1767" i="13"/>
  <c r="AV1767" i="13"/>
  <c r="AW1767" i="13"/>
  <c r="AX1767" i="13"/>
  <c r="AY1767" i="13"/>
  <c r="AT1768" i="13"/>
  <c r="AU1768" i="13"/>
  <c r="AV1768" i="13"/>
  <c r="AW1768" i="13"/>
  <c r="AX1768" i="13"/>
  <c r="AY1768" i="13"/>
  <c r="AT1769" i="13"/>
  <c r="AU1769" i="13"/>
  <c r="AV1769" i="13"/>
  <c r="AW1769" i="13"/>
  <c r="AX1769" i="13"/>
  <c r="AY1769" i="13"/>
  <c r="AT1770" i="13"/>
  <c r="AU1770" i="13"/>
  <c r="AV1770" i="13"/>
  <c r="AW1770" i="13"/>
  <c r="AX1770" i="13"/>
  <c r="AY1770" i="13"/>
  <c r="AT1771" i="13"/>
  <c r="AU1771" i="13"/>
  <c r="AV1771" i="13"/>
  <c r="AW1771" i="13"/>
  <c r="AX1771" i="13"/>
  <c r="AY1771" i="13"/>
  <c r="AT1772" i="13"/>
  <c r="AU1772" i="13"/>
  <c r="AV1772" i="13"/>
  <c r="AW1772" i="13"/>
  <c r="AX1772" i="13"/>
  <c r="AY1772" i="13"/>
  <c r="AT1773" i="13"/>
  <c r="AU1773" i="13"/>
  <c r="AV1773" i="13"/>
  <c r="AW1773" i="13"/>
  <c r="AX1773" i="13"/>
  <c r="AY1773" i="13"/>
  <c r="AT1774" i="13"/>
  <c r="AU1774" i="13"/>
  <c r="AV1774" i="13"/>
  <c r="AW1774" i="13"/>
  <c r="AX1774" i="13"/>
  <c r="AY1774" i="13"/>
  <c r="AT1775" i="13"/>
  <c r="AU1775" i="13"/>
  <c r="AV1775" i="13"/>
  <c r="AW1775" i="13"/>
  <c r="AX1775" i="13"/>
  <c r="AY1775" i="13"/>
  <c r="AT1776" i="13"/>
  <c r="AU1776" i="13"/>
  <c r="AV1776" i="13"/>
  <c r="AW1776" i="13"/>
  <c r="AX1776" i="13"/>
  <c r="AY1776" i="13"/>
  <c r="AT1777" i="13"/>
  <c r="AU1777" i="13"/>
  <c r="AV1777" i="13"/>
  <c r="AW1777" i="13"/>
  <c r="AX1777" i="13"/>
  <c r="AY1777" i="13"/>
  <c r="AT1778" i="13"/>
  <c r="AU1778" i="13"/>
  <c r="AV1778" i="13"/>
  <c r="AW1778" i="13"/>
  <c r="AX1778" i="13"/>
  <c r="AY1778" i="13"/>
  <c r="AT1779" i="13"/>
  <c r="AU1779" i="13"/>
  <c r="AV1779" i="13"/>
  <c r="AW1779" i="13"/>
  <c r="AX1779" i="13"/>
  <c r="AY1779" i="13"/>
  <c r="AT1780" i="13"/>
  <c r="AU1780" i="13"/>
  <c r="AV1780" i="13"/>
  <c r="AW1780" i="13"/>
  <c r="AX1780" i="13"/>
  <c r="AY1780" i="13"/>
  <c r="AT1781" i="13"/>
  <c r="AU1781" i="13"/>
  <c r="AV1781" i="13"/>
  <c r="AW1781" i="13"/>
  <c r="AX1781" i="13"/>
  <c r="AY1781" i="13"/>
  <c r="AT1782" i="13"/>
  <c r="AU1782" i="13"/>
  <c r="AV1782" i="13"/>
  <c r="AW1782" i="13"/>
  <c r="AX1782" i="13"/>
  <c r="AY1782" i="13"/>
  <c r="AT1783" i="13"/>
  <c r="AU1783" i="13"/>
  <c r="AV1783" i="13"/>
  <c r="AW1783" i="13"/>
  <c r="AX1783" i="13"/>
  <c r="AY1783" i="13"/>
  <c r="AT1784" i="13"/>
  <c r="AU1784" i="13"/>
  <c r="AV1784" i="13"/>
  <c r="AW1784" i="13"/>
  <c r="AX1784" i="13"/>
  <c r="AY1784" i="13"/>
  <c r="AT1785" i="13"/>
  <c r="AU1785" i="13"/>
  <c r="AV1785" i="13"/>
  <c r="AW1785" i="13"/>
  <c r="AX1785" i="13"/>
  <c r="AY1785" i="13"/>
  <c r="AT1786" i="13"/>
  <c r="AU1786" i="13"/>
  <c r="AV1786" i="13"/>
  <c r="AW1786" i="13"/>
  <c r="AX1786" i="13"/>
  <c r="AY1786" i="13"/>
  <c r="AT1787" i="13"/>
  <c r="AU1787" i="13"/>
  <c r="AV1787" i="13"/>
  <c r="AW1787" i="13"/>
  <c r="AX1787" i="13"/>
  <c r="AY1787" i="13"/>
  <c r="AT1788" i="13"/>
  <c r="AU1788" i="13"/>
  <c r="AV1788" i="13"/>
  <c r="AW1788" i="13"/>
  <c r="AX1788" i="13"/>
  <c r="AY1788" i="13"/>
  <c r="AT1789" i="13"/>
  <c r="AU1789" i="13"/>
  <c r="AV1789" i="13"/>
  <c r="AW1789" i="13"/>
  <c r="AX1789" i="13"/>
  <c r="AY1789" i="13"/>
  <c r="AT1790" i="13"/>
  <c r="AU1790" i="13"/>
  <c r="AV1790" i="13"/>
  <c r="AW1790" i="13"/>
  <c r="AX1790" i="13"/>
  <c r="AY1790" i="13"/>
  <c r="AT1791" i="13"/>
  <c r="AU1791" i="13"/>
  <c r="AV1791" i="13"/>
  <c r="AW1791" i="13"/>
  <c r="AX1791" i="13"/>
  <c r="AY1791" i="13"/>
  <c r="AT1792" i="13"/>
  <c r="AU1792" i="13"/>
  <c r="AV1792" i="13"/>
  <c r="AW1792" i="13"/>
  <c r="AX1792" i="13"/>
  <c r="AY1792" i="13"/>
  <c r="AT1793" i="13"/>
  <c r="AU1793" i="13"/>
  <c r="AV1793" i="13"/>
  <c r="AW1793" i="13"/>
  <c r="AX1793" i="13"/>
  <c r="AY1793" i="13"/>
  <c r="AT1794" i="13"/>
  <c r="AU1794" i="13"/>
  <c r="AV1794" i="13"/>
  <c r="AW1794" i="13"/>
  <c r="AX1794" i="13"/>
  <c r="AY1794" i="13"/>
  <c r="AT1795" i="13"/>
  <c r="AU1795" i="13"/>
  <c r="AV1795" i="13"/>
  <c r="AW1795" i="13"/>
  <c r="AX1795" i="13"/>
  <c r="AY1795" i="13"/>
  <c r="AT1796" i="13"/>
  <c r="AU1796" i="13"/>
  <c r="AV1796" i="13"/>
  <c r="AW1796" i="13"/>
  <c r="AX1796" i="13"/>
  <c r="AY1796" i="13"/>
  <c r="AT1797" i="13"/>
  <c r="AU1797" i="13"/>
  <c r="AV1797" i="13"/>
  <c r="AW1797" i="13"/>
  <c r="AX1797" i="13"/>
  <c r="AY1797" i="13"/>
  <c r="AT1798" i="13"/>
  <c r="AU1798" i="13"/>
  <c r="AV1798" i="13"/>
  <c r="AW1798" i="13"/>
  <c r="AX1798" i="13"/>
  <c r="AY1798" i="13"/>
  <c r="AT1799" i="13"/>
  <c r="AU1799" i="13"/>
  <c r="AV1799" i="13"/>
  <c r="AW1799" i="13"/>
  <c r="AX1799" i="13"/>
  <c r="AY1799" i="13"/>
  <c r="AT1800" i="13"/>
  <c r="AU1800" i="13"/>
  <c r="AV1800" i="13"/>
  <c r="AW1800" i="13"/>
  <c r="AX1800" i="13"/>
  <c r="AY1800" i="13"/>
  <c r="AT1801" i="13"/>
  <c r="AU1801" i="13"/>
  <c r="AV1801" i="13"/>
  <c r="AW1801" i="13"/>
  <c r="AX1801" i="13"/>
  <c r="AY1801" i="13"/>
  <c r="AT1802" i="13"/>
  <c r="AU1802" i="13"/>
  <c r="AV1802" i="13"/>
  <c r="AW1802" i="13"/>
  <c r="AX1802" i="13"/>
  <c r="AY1802" i="13"/>
  <c r="AT1803" i="13"/>
  <c r="AU1803" i="13"/>
  <c r="AV1803" i="13"/>
  <c r="AW1803" i="13"/>
  <c r="AX1803" i="13"/>
  <c r="AY1803" i="13"/>
  <c r="AT1804" i="13"/>
  <c r="AU1804" i="13"/>
  <c r="AV1804" i="13"/>
  <c r="AW1804" i="13"/>
  <c r="AX1804" i="13"/>
  <c r="AY1804" i="13"/>
  <c r="AT1805" i="13"/>
  <c r="AU1805" i="13"/>
  <c r="AV1805" i="13"/>
  <c r="AW1805" i="13"/>
  <c r="AX1805" i="13"/>
  <c r="AY1805" i="13"/>
  <c r="AT1806" i="13"/>
  <c r="AU1806" i="13"/>
  <c r="AV1806" i="13"/>
  <c r="AW1806" i="13"/>
  <c r="AX1806" i="13"/>
  <c r="AY1806" i="13"/>
  <c r="AT1807" i="13"/>
  <c r="AU1807" i="13"/>
  <c r="AV1807" i="13"/>
  <c r="AW1807" i="13"/>
  <c r="AX1807" i="13"/>
  <c r="AY1807" i="13"/>
  <c r="AT1808" i="13"/>
  <c r="AU1808" i="13"/>
  <c r="AV1808" i="13"/>
  <c r="AW1808" i="13"/>
  <c r="AX1808" i="13"/>
  <c r="AY1808" i="13"/>
  <c r="AT1809" i="13"/>
  <c r="AU1809" i="13"/>
  <c r="AV1809" i="13"/>
  <c r="AW1809" i="13"/>
  <c r="AX1809" i="13"/>
  <c r="AY1809" i="13"/>
  <c r="AT1810" i="13"/>
  <c r="AU1810" i="13"/>
  <c r="AV1810" i="13"/>
  <c r="AW1810" i="13"/>
  <c r="AX1810" i="13"/>
  <c r="AY1810" i="13"/>
  <c r="AT1811" i="13"/>
  <c r="AU1811" i="13"/>
  <c r="AV1811" i="13"/>
  <c r="AW1811" i="13"/>
  <c r="AX1811" i="13"/>
  <c r="AY1811" i="13"/>
  <c r="AT1812" i="13"/>
  <c r="AU1812" i="13"/>
  <c r="AV1812" i="13"/>
  <c r="AW1812" i="13"/>
  <c r="AX1812" i="13"/>
  <c r="AY1812" i="13"/>
  <c r="AT1813" i="13"/>
  <c r="AU1813" i="13"/>
  <c r="AV1813" i="13"/>
  <c r="AW1813" i="13"/>
  <c r="AX1813" i="13"/>
  <c r="AY1813" i="13"/>
  <c r="AT1814" i="13"/>
  <c r="AU1814" i="13"/>
  <c r="AV1814" i="13"/>
  <c r="AW1814" i="13"/>
  <c r="AX1814" i="13"/>
  <c r="AY1814" i="13"/>
  <c r="AT1815" i="13"/>
  <c r="AU1815" i="13"/>
  <c r="AV1815" i="13"/>
  <c r="AW1815" i="13"/>
  <c r="AX1815" i="13"/>
  <c r="AY1815" i="13"/>
  <c r="AT1816" i="13"/>
  <c r="AU1816" i="13"/>
  <c r="AV1816" i="13"/>
  <c r="AW1816" i="13"/>
  <c r="AX1816" i="13"/>
  <c r="AY1816" i="13"/>
  <c r="AT1817" i="13"/>
  <c r="AU1817" i="13"/>
  <c r="AV1817" i="13"/>
  <c r="AW1817" i="13"/>
  <c r="AX1817" i="13"/>
  <c r="AY1817" i="13"/>
  <c r="AT1818" i="13"/>
  <c r="AU1818" i="13"/>
  <c r="AV1818" i="13"/>
  <c r="AW1818" i="13"/>
  <c r="AX1818" i="13"/>
  <c r="AY1818" i="13"/>
  <c r="AT1819" i="13"/>
  <c r="AU1819" i="13"/>
  <c r="AV1819" i="13"/>
  <c r="AW1819" i="13"/>
  <c r="AX1819" i="13"/>
  <c r="AY1819" i="13"/>
  <c r="AT1820" i="13"/>
  <c r="AU1820" i="13"/>
  <c r="AV1820" i="13"/>
  <c r="AW1820" i="13"/>
  <c r="AX1820" i="13"/>
  <c r="AY1820" i="13"/>
  <c r="AT1821" i="13"/>
  <c r="AU1821" i="13"/>
  <c r="AV1821" i="13"/>
  <c r="AW1821" i="13"/>
  <c r="AX1821" i="13"/>
  <c r="AY1821" i="13"/>
  <c r="AT1822" i="13"/>
  <c r="AU1822" i="13"/>
  <c r="AV1822" i="13"/>
  <c r="AW1822" i="13"/>
  <c r="AX1822" i="13"/>
  <c r="AY1822" i="13"/>
  <c r="AT1823" i="13"/>
  <c r="AU1823" i="13"/>
  <c r="AV1823" i="13"/>
  <c r="AW1823" i="13"/>
  <c r="AX1823" i="13"/>
  <c r="AY1823" i="13"/>
  <c r="AT1824" i="13"/>
  <c r="AU1824" i="13"/>
  <c r="AV1824" i="13"/>
  <c r="AW1824" i="13"/>
  <c r="AX1824" i="13"/>
  <c r="AY1824" i="13"/>
  <c r="AT1825" i="13"/>
  <c r="AU1825" i="13"/>
  <c r="AV1825" i="13"/>
  <c r="AW1825" i="13"/>
  <c r="AX1825" i="13"/>
  <c r="AY1825" i="13"/>
  <c r="AT1826" i="13"/>
  <c r="AU1826" i="13"/>
  <c r="AV1826" i="13"/>
  <c r="AW1826" i="13"/>
  <c r="AX1826" i="13"/>
  <c r="AY1826" i="13"/>
  <c r="AT1827" i="13"/>
  <c r="AU1827" i="13"/>
  <c r="AV1827" i="13"/>
  <c r="AW1827" i="13"/>
  <c r="AX1827" i="13"/>
  <c r="AY1827" i="13"/>
  <c r="AT1828" i="13"/>
  <c r="AU1828" i="13"/>
  <c r="AV1828" i="13"/>
  <c r="AW1828" i="13"/>
  <c r="AX1828" i="13"/>
  <c r="AY1828" i="13"/>
  <c r="AT1829" i="13"/>
  <c r="AU1829" i="13"/>
  <c r="AV1829" i="13"/>
  <c r="AW1829" i="13"/>
  <c r="AX1829" i="13"/>
  <c r="AY1829" i="13"/>
  <c r="AT1830" i="13"/>
  <c r="AU1830" i="13"/>
  <c r="AV1830" i="13"/>
  <c r="AW1830" i="13"/>
  <c r="AX1830" i="13"/>
  <c r="AY1830" i="13"/>
  <c r="AT1831" i="13"/>
  <c r="AU1831" i="13"/>
  <c r="AV1831" i="13"/>
  <c r="AW1831" i="13"/>
  <c r="AX1831" i="13"/>
  <c r="AY1831" i="13"/>
  <c r="AT1832" i="13"/>
  <c r="AU1832" i="13"/>
  <c r="AV1832" i="13"/>
  <c r="AW1832" i="13"/>
  <c r="AX1832" i="13"/>
  <c r="AY1832" i="13"/>
  <c r="AT1833" i="13"/>
  <c r="AU1833" i="13"/>
  <c r="AV1833" i="13"/>
  <c r="AW1833" i="13"/>
  <c r="AX1833" i="13"/>
  <c r="AY1833" i="13"/>
  <c r="AT1834" i="13"/>
  <c r="AU1834" i="13"/>
  <c r="AV1834" i="13"/>
  <c r="AW1834" i="13"/>
  <c r="AX1834" i="13"/>
  <c r="AY1834" i="13"/>
  <c r="AT1835" i="13"/>
  <c r="AU1835" i="13"/>
  <c r="AV1835" i="13"/>
  <c r="AW1835" i="13"/>
  <c r="AX1835" i="13"/>
  <c r="AY1835" i="13"/>
  <c r="AT1836" i="13"/>
  <c r="AU1836" i="13"/>
  <c r="AV1836" i="13"/>
  <c r="AW1836" i="13"/>
  <c r="AX1836" i="13"/>
  <c r="AY1836" i="13"/>
  <c r="AT1837" i="13"/>
  <c r="AU1837" i="13"/>
  <c r="AV1837" i="13"/>
  <c r="AW1837" i="13"/>
  <c r="AX1837" i="13"/>
  <c r="AY1837" i="13"/>
  <c r="AT1838" i="13"/>
  <c r="AU1838" i="13"/>
  <c r="AV1838" i="13"/>
  <c r="AW1838" i="13"/>
  <c r="AX1838" i="13"/>
  <c r="AY1838" i="13"/>
  <c r="AT1839" i="13"/>
  <c r="AU1839" i="13"/>
  <c r="AV1839" i="13"/>
  <c r="AW1839" i="13"/>
  <c r="AX1839" i="13"/>
  <c r="AY1839" i="13"/>
  <c r="AT1840" i="13"/>
  <c r="AU1840" i="13"/>
  <c r="AV1840" i="13"/>
  <c r="AW1840" i="13"/>
  <c r="AX1840" i="13"/>
  <c r="AY1840" i="13"/>
  <c r="AT1841" i="13"/>
  <c r="AU1841" i="13"/>
  <c r="AV1841" i="13"/>
  <c r="AW1841" i="13"/>
  <c r="AX1841" i="13"/>
  <c r="AY1841" i="13"/>
  <c r="AT1842" i="13"/>
  <c r="AU1842" i="13"/>
  <c r="AV1842" i="13"/>
  <c r="AW1842" i="13"/>
  <c r="AX1842" i="13"/>
  <c r="AY1842" i="13"/>
  <c r="AT1843" i="13"/>
  <c r="AU1843" i="13"/>
  <c r="AV1843" i="13"/>
  <c r="AW1843" i="13"/>
  <c r="AX1843" i="13"/>
  <c r="AY1843" i="13"/>
  <c r="AT1844" i="13"/>
  <c r="AU1844" i="13"/>
  <c r="AV1844" i="13"/>
  <c r="AW1844" i="13"/>
  <c r="AX1844" i="13"/>
  <c r="AY1844" i="13"/>
  <c r="AT1845" i="13"/>
  <c r="AU1845" i="13"/>
  <c r="AV1845" i="13"/>
  <c r="AW1845" i="13"/>
  <c r="AX1845" i="13"/>
  <c r="AY1845" i="13"/>
  <c r="AT1846" i="13"/>
  <c r="AU1846" i="13"/>
  <c r="AV1846" i="13"/>
  <c r="AW1846" i="13"/>
  <c r="AX1846" i="13"/>
  <c r="AY1846" i="13"/>
  <c r="AT1847" i="13"/>
  <c r="AU1847" i="13"/>
  <c r="AV1847" i="13"/>
  <c r="AW1847" i="13"/>
  <c r="AX1847" i="13"/>
  <c r="AY1847" i="13"/>
  <c r="AT1848" i="13"/>
  <c r="AU1848" i="13"/>
  <c r="AV1848" i="13"/>
  <c r="AW1848" i="13"/>
  <c r="AX1848" i="13"/>
  <c r="AY1848" i="13"/>
  <c r="AT1849" i="13"/>
  <c r="AU1849" i="13"/>
  <c r="AV1849" i="13"/>
  <c r="AW1849" i="13"/>
  <c r="AX1849" i="13"/>
  <c r="AY1849" i="13"/>
  <c r="AT1850" i="13"/>
  <c r="AU1850" i="13"/>
  <c r="AV1850" i="13"/>
  <c r="AW1850" i="13"/>
  <c r="AX1850" i="13"/>
  <c r="AY1850" i="13"/>
  <c r="AT1851" i="13"/>
  <c r="AU1851" i="13"/>
  <c r="AV1851" i="13"/>
  <c r="AW1851" i="13"/>
  <c r="AX1851" i="13"/>
  <c r="AY1851" i="13"/>
  <c r="AT1852" i="13"/>
  <c r="AU1852" i="13"/>
  <c r="AV1852" i="13"/>
  <c r="AW1852" i="13"/>
  <c r="AX1852" i="13"/>
  <c r="AY1852" i="13"/>
  <c r="AT1853" i="13"/>
  <c r="AU1853" i="13"/>
  <c r="AV1853" i="13"/>
  <c r="AW1853" i="13"/>
  <c r="AX1853" i="13"/>
  <c r="AY1853" i="13"/>
  <c r="AT1854" i="13"/>
  <c r="AU1854" i="13"/>
  <c r="AV1854" i="13"/>
  <c r="AW1854" i="13"/>
  <c r="AX1854" i="13"/>
  <c r="AY1854" i="13"/>
  <c r="AT1855" i="13"/>
  <c r="AU1855" i="13"/>
  <c r="AV1855" i="13"/>
  <c r="AW1855" i="13"/>
  <c r="AX1855" i="13"/>
  <c r="AY1855" i="13"/>
  <c r="AT1856" i="13"/>
  <c r="AU1856" i="13"/>
  <c r="AV1856" i="13"/>
  <c r="AW1856" i="13"/>
  <c r="AX1856" i="13"/>
  <c r="AY1856" i="13"/>
  <c r="AT1857" i="13"/>
  <c r="AU1857" i="13"/>
  <c r="AV1857" i="13"/>
  <c r="AW1857" i="13"/>
  <c r="AX1857" i="13"/>
  <c r="AY1857" i="13"/>
  <c r="AT1858" i="13"/>
  <c r="AU1858" i="13"/>
  <c r="AV1858" i="13"/>
  <c r="AW1858" i="13"/>
  <c r="AX1858" i="13"/>
  <c r="AY1858" i="13"/>
  <c r="AT1859" i="13"/>
  <c r="AU1859" i="13"/>
  <c r="AV1859" i="13"/>
  <c r="AW1859" i="13"/>
  <c r="AX1859" i="13"/>
  <c r="AY1859" i="13"/>
  <c r="AT1860" i="13"/>
  <c r="AU1860" i="13"/>
  <c r="AV1860" i="13"/>
  <c r="AW1860" i="13"/>
  <c r="AX1860" i="13"/>
  <c r="AY1860" i="13"/>
  <c r="AT1861" i="13"/>
  <c r="AU1861" i="13"/>
  <c r="AV1861" i="13"/>
  <c r="AW1861" i="13"/>
  <c r="AX1861" i="13"/>
  <c r="AY1861" i="13"/>
  <c r="AT1862" i="13"/>
  <c r="AU1862" i="13"/>
  <c r="AV1862" i="13"/>
  <c r="AW1862" i="13"/>
  <c r="AX1862" i="13"/>
  <c r="AY1862" i="13"/>
  <c r="AT1863" i="13"/>
  <c r="AU1863" i="13"/>
  <c r="AV1863" i="13"/>
  <c r="AW1863" i="13"/>
  <c r="AX1863" i="13"/>
  <c r="AY1863" i="13"/>
  <c r="AT1864" i="13"/>
  <c r="AU1864" i="13"/>
  <c r="AV1864" i="13"/>
  <c r="AW1864" i="13"/>
  <c r="AX1864" i="13"/>
  <c r="AY1864" i="13"/>
  <c r="AT1865" i="13"/>
  <c r="AU1865" i="13"/>
  <c r="AV1865" i="13"/>
  <c r="AW1865" i="13"/>
  <c r="AX1865" i="13"/>
  <c r="AY1865" i="13"/>
  <c r="AT1866" i="13"/>
  <c r="AU1866" i="13"/>
  <c r="AV1866" i="13"/>
  <c r="AW1866" i="13"/>
  <c r="AX1866" i="13"/>
  <c r="AY1866" i="13"/>
  <c r="AT1867" i="13"/>
  <c r="AU1867" i="13"/>
  <c r="AV1867" i="13"/>
  <c r="AW1867" i="13"/>
  <c r="AX1867" i="13"/>
  <c r="AY1867" i="13"/>
  <c r="AT1868" i="13"/>
  <c r="AU1868" i="13"/>
  <c r="AV1868" i="13"/>
  <c r="AW1868" i="13"/>
  <c r="AX1868" i="13"/>
  <c r="AY1868" i="13"/>
  <c r="AT1869" i="13"/>
  <c r="AU1869" i="13"/>
  <c r="AV1869" i="13"/>
  <c r="AW1869" i="13"/>
  <c r="AX1869" i="13"/>
  <c r="AY1869" i="13"/>
  <c r="AT1870" i="13"/>
  <c r="AU1870" i="13"/>
  <c r="AV1870" i="13"/>
  <c r="AW1870" i="13"/>
  <c r="AX1870" i="13"/>
  <c r="AY1870" i="13"/>
  <c r="AT1871" i="13"/>
  <c r="AU1871" i="13"/>
  <c r="AV1871" i="13"/>
  <c r="AW1871" i="13"/>
  <c r="AX1871" i="13"/>
  <c r="AY1871" i="13"/>
  <c r="AT1872" i="13"/>
  <c r="AU1872" i="13"/>
  <c r="AV1872" i="13"/>
  <c r="AW1872" i="13"/>
  <c r="AX1872" i="13"/>
  <c r="AY1872" i="13"/>
  <c r="AT1873" i="13"/>
  <c r="AU1873" i="13"/>
  <c r="AV1873" i="13"/>
  <c r="AW1873" i="13"/>
  <c r="AX1873" i="13"/>
  <c r="AY1873" i="13"/>
  <c r="AT1874" i="13"/>
  <c r="AU1874" i="13"/>
  <c r="AV1874" i="13"/>
  <c r="AW1874" i="13"/>
  <c r="AX1874" i="13"/>
  <c r="AY1874" i="13"/>
  <c r="AT1875" i="13"/>
  <c r="AU1875" i="13"/>
  <c r="AV1875" i="13"/>
  <c r="AW1875" i="13"/>
  <c r="AX1875" i="13"/>
  <c r="AY1875" i="13"/>
  <c r="AT1876" i="13"/>
  <c r="AU1876" i="13"/>
  <c r="AV1876" i="13"/>
  <c r="AW1876" i="13"/>
  <c r="AX1876" i="13"/>
  <c r="AY1876" i="13"/>
  <c r="AT1877" i="13"/>
  <c r="AU1877" i="13"/>
  <c r="AV1877" i="13"/>
  <c r="AW1877" i="13"/>
  <c r="AX1877" i="13"/>
  <c r="AY1877" i="13"/>
  <c r="AT1878" i="13"/>
  <c r="AU1878" i="13"/>
  <c r="AV1878" i="13"/>
  <c r="AW1878" i="13"/>
  <c r="AX1878" i="13"/>
  <c r="AY1878" i="13"/>
  <c r="AT1879" i="13"/>
  <c r="AU1879" i="13"/>
  <c r="AV1879" i="13"/>
  <c r="AW1879" i="13"/>
  <c r="AX1879" i="13"/>
  <c r="AY1879" i="13"/>
  <c r="AT1880" i="13"/>
  <c r="AU1880" i="13"/>
  <c r="AV1880" i="13"/>
  <c r="AW1880" i="13"/>
  <c r="AX1880" i="13"/>
  <c r="AY1880" i="13"/>
  <c r="AT1881" i="13"/>
  <c r="AU1881" i="13"/>
  <c r="AV1881" i="13"/>
  <c r="AW1881" i="13"/>
  <c r="AX1881" i="13"/>
  <c r="AY1881" i="13"/>
  <c r="AT1882" i="13"/>
  <c r="AU1882" i="13"/>
  <c r="AV1882" i="13"/>
  <c r="AW1882" i="13"/>
  <c r="AX1882" i="13"/>
  <c r="AY1882" i="13"/>
  <c r="AT1883" i="13"/>
  <c r="AU1883" i="13"/>
  <c r="AV1883" i="13"/>
  <c r="AW1883" i="13"/>
  <c r="AX1883" i="13"/>
  <c r="AY1883" i="13"/>
  <c r="AT1884" i="13"/>
  <c r="AU1884" i="13"/>
  <c r="AV1884" i="13"/>
  <c r="AW1884" i="13"/>
  <c r="AX1884" i="13"/>
  <c r="AY1884" i="13"/>
  <c r="AT1885" i="13"/>
  <c r="AU1885" i="13"/>
  <c r="AV1885" i="13"/>
  <c r="AW1885" i="13"/>
  <c r="AX1885" i="13"/>
  <c r="AY1885" i="13"/>
  <c r="AT1886" i="13"/>
  <c r="AU1886" i="13"/>
  <c r="AV1886" i="13"/>
  <c r="AW1886" i="13"/>
  <c r="AX1886" i="13"/>
  <c r="AY1886" i="13"/>
  <c r="AT1887" i="13"/>
  <c r="AU1887" i="13"/>
  <c r="AV1887" i="13"/>
  <c r="AW1887" i="13"/>
  <c r="AX1887" i="13"/>
  <c r="AY1887" i="13"/>
  <c r="AT1888" i="13"/>
  <c r="AU1888" i="13"/>
  <c r="AV1888" i="13"/>
  <c r="AW1888" i="13"/>
  <c r="AX1888" i="13"/>
  <c r="AY1888" i="13"/>
  <c r="AT1889" i="13"/>
  <c r="AU1889" i="13"/>
  <c r="AV1889" i="13"/>
  <c r="AW1889" i="13"/>
  <c r="AX1889" i="13"/>
  <c r="AY1889" i="13"/>
  <c r="AT1890" i="13"/>
  <c r="AU1890" i="13"/>
  <c r="AV1890" i="13"/>
  <c r="AW1890" i="13"/>
  <c r="AX1890" i="13"/>
  <c r="AY1890" i="13"/>
  <c r="AT1891" i="13"/>
  <c r="AU1891" i="13"/>
  <c r="AV1891" i="13"/>
  <c r="AW1891" i="13"/>
  <c r="AX1891" i="13"/>
  <c r="AY1891" i="13"/>
  <c r="AT1892" i="13"/>
  <c r="AU1892" i="13"/>
  <c r="AV1892" i="13"/>
  <c r="AW1892" i="13"/>
  <c r="AX1892" i="13"/>
  <c r="AY1892" i="13"/>
  <c r="AT1893" i="13"/>
  <c r="AU1893" i="13"/>
  <c r="AV1893" i="13"/>
  <c r="AW1893" i="13"/>
  <c r="AX1893" i="13"/>
  <c r="AY1893" i="13"/>
  <c r="AT1894" i="13"/>
  <c r="AU1894" i="13"/>
  <c r="AV1894" i="13"/>
  <c r="AW1894" i="13"/>
  <c r="AX1894" i="13"/>
  <c r="AY1894" i="13"/>
  <c r="AT1895" i="13"/>
  <c r="AU1895" i="13"/>
  <c r="AV1895" i="13"/>
  <c r="AW1895" i="13"/>
  <c r="AX1895" i="13"/>
  <c r="AY1895" i="13"/>
  <c r="AT1896" i="13"/>
  <c r="AU1896" i="13"/>
  <c r="AV1896" i="13"/>
  <c r="AW1896" i="13"/>
  <c r="AX1896" i="13"/>
  <c r="AY1896" i="13"/>
  <c r="AT1897" i="13"/>
  <c r="AU1897" i="13"/>
  <c r="AV1897" i="13"/>
  <c r="AW1897" i="13"/>
  <c r="AX1897" i="13"/>
  <c r="AY1897" i="13"/>
  <c r="AT1898" i="13"/>
  <c r="AU1898" i="13"/>
  <c r="AV1898" i="13"/>
  <c r="AW1898" i="13"/>
  <c r="AX1898" i="13"/>
  <c r="AY1898" i="13"/>
  <c r="AT1899" i="13"/>
  <c r="AU1899" i="13"/>
  <c r="AV1899" i="13"/>
  <c r="AW1899" i="13"/>
  <c r="AX1899" i="13"/>
  <c r="AY1899" i="13"/>
  <c r="AT1900" i="13"/>
  <c r="AU1900" i="13"/>
  <c r="AV1900" i="13"/>
  <c r="AW1900" i="13"/>
  <c r="AX1900" i="13"/>
  <c r="AY1900" i="13"/>
  <c r="AT1901" i="13"/>
  <c r="AU1901" i="13"/>
  <c r="AV1901" i="13"/>
  <c r="AW1901" i="13"/>
  <c r="AX1901" i="13"/>
  <c r="AY1901" i="13"/>
  <c r="AT1902" i="13"/>
  <c r="AU1902" i="13"/>
  <c r="AV1902" i="13"/>
  <c r="AW1902" i="13"/>
  <c r="AX1902" i="13"/>
  <c r="AY1902" i="13"/>
  <c r="AT1903" i="13"/>
  <c r="AU1903" i="13"/>
  <c r="AV1903" i="13"/>
  <c r="AW1903" i="13"/>
  <c r="AX1903" i="13"/>
  <c r="AY1903" i="13"/>
  <c r="AT1904" i="13"/>
  <c r="AU1904" i="13"/>
  <c r="AV1904" i="13"/>
  <c r="AW1904" i="13"/>
  <c r="AX1904" i="13"/>
  <c r="AY1904" i="13"/>
  <c r="AT1905" i="13"/>
  <c r="AU1905" i="13"/>
  <c r="AV1905" i="13"/>
  <c r="AW1905" i="13"/>
  <c r="AX1905" i="13"/>
  <c r="AY1905" i="13"/>
  <c r="AT1906" i="13"/>
  <c r="AU1906" i="13"/>
  <c r="AV1906" i="13"/>
  <c r="AW1906" i="13"/>
  <c r="AX1906" i="13"/>
  <c r="AY1906" i="13"/>
  <c r="AT1907" i="13"/>
  <c r="AU1907" i="13"/>
  <c r="AV1907" i="13"/>
  <c r="AW1907" i="13"/>
  <c r="AX1907" i="13"/>
  <c r="AY1907" i="13"/>
  <c r="AT1908" i="13"/>
  <c r="AU1908" i="13"/>
  <c r="AV1908" i="13"/>
  <c r="AW1908" i="13"/>
  <c r="AX1908" i="13"/>
  <c r="AY1908" i="13"/>
  <c r="AT1909" i="13"/>
  <c r="AU1909" i="13"/>
  <c r="AV1909" i="13"/>
  <c r="AW1909" i="13"/>
  <c r="AX1909" i="13"/>
  <c r="AY1909" i="13"/>
  <c r="AT1910" i="13"/>
  <c r="AU1910" i="13"/>
  <c r="AV1910" i="13"/>
  <c r="AW1910" i="13"/>
  <c r="AX1910" i="13"/>
  <c r="AY1910" i="13"/>
  <c r="AT1911" i="13"/>
  <c r="AU1911" i="13"/>
  <c r="AV1911" i="13"/>
  <c r="AW1911" i="13"/>
  <c r="AX1911" i="13"/>
  <c r="AY1911" i="13"/>
  <c r="AT1912" i="13"/>
  <c r="AU1912" i="13"/>
  <c r="AV1912" i="13"/>
  <c r="AW1912" i="13"/>
  <c r="AX1912" i="13"/>
  <c r="AY1912" i="13"/>
  <c r="AT1913" i="13"/>
  <c r="AU1913" i="13"/>
  <c r="AV1913" i="13"/>
  <c r="AW1913" i="13"/>
  <c r="AX1913" i="13"/>
  <c r="AY1913" i="13"/>
  <c r="AT1914" i="13"/>
  <c r="AU1914" i="13"/>
  <c r="AV1914" i="13"/>
  <c r="AW1914" i="13"/>
  <c r="AX1914" i="13"/>
  <c r="AY1914" i="13"/>
  <c r="AT1915" i="13"/>
  <c r="AU1915" i="13"/>
  <c r="AV1915" i="13"/>
  <c r="AW1915" i="13"/>
  <c r="AX1915" i="13"/>
  <c r="AY1915" i="13"/>
  <c r="AT1916" i="13"/>
  <c r="AU1916" i="13"/>
  <c r="AV1916" i="13"/>
  <c r="AW1916" i="13"/>
  <c r="AX1916" i="13"/>
  <c r="AY1916" i="13"/>
  <c r="AT1917" i="13"/>
  <c r="AU1917" i="13"/>
  <c r="AV1917" i="13"/>
  <c r="AW1917" i="13"/>
  <c r="AX1917" i="13"/>
  <c r="AY1917" i="13"/>
  <c r="AT1918" i="13"/>
  <c r="AU1918" i="13"/>
  <c r="AV1918" i="13"/>
  <c r="AW1918" i="13"/>
  <c r="AX1918" i="13"/>
  <c r="AY1918" i="13"/>
  <c r="AT1919" i="13"/>
  <c r="AU1919" i="13"/>
  <c r="AV1919" i="13"/>
  <c r="AW1919" i="13"/>
  <c r="AX1919" i="13"/>
  <c r="AY1919" i="13"/>
  <c r="AT1920" i="13"/>
  <c r="AU1920" i="13"/>
  <c r="AV1920" i="13"/>
  <c r="AW1920" i="13"/>
  <c r="AX1920" i="13"/>
  <c r="AY1920" i="13"/>
  <c r="AT1921" i="13"/>
  <c r="AU1921" i="13"/>
  <c r="AV1921" i="13"/>
  <c r="AW1921" i="13"/>
  <c r="AX1921" i="13"/>
  <c r="AY1921" i="13"/>
  <c r="AT1922" i="13"/>
  <c r="AU1922" i="13"/>
  <c r="AV1922" i="13"/>
  <c r="AW1922" i="13"/>
  <c r="AX1922" i="13"/>
  <c r="AY1922" i="13"/>
  <c r="AT1923" i="13"/>
  <c r="AU1923" i="13"/>
  <c r="AV1923" i="13"/>
  <c r="AW1923" i="13"/>
  <c r="AX1923" i="13"/>
  <c r="AY1923" i="13"/>
  <c r="AT1924" i="13"/>
  <c r="AU1924" i="13"/>
  <c r="AV1924" i="13"/>
  <c r="AW1924" i="13"/>
  <c r="AX1924" i="13"/>
  <c r="AY1924" i="13"/>
  <c r="AT1925" i="13"/>
  <c r="AU1925" i="13"/>
  <c r="AV1925" i="13"/>
  <c r="AW1925" i="13"/>
  <c r="AX1925" i="13"/>
  <c r="AY1925" i="13"/>
  <c r="AT1926" i="13"/>
  <c r="AU1926" i="13"/>
  <c r="AV1926" i="13"/>
  <c r="AW1926" i="13"/>
  <c r="AX1926" i="13"/>
  <c r="AY1926" i="13"/>
  <c r="AT1927" i="13"/>
  <c r="AU1927" i="13"/>
  <c r="AV1927" i="13"/>
  <c r="AW1927" i="13"/>
  <c r="AX1927" i="13"/>
  <c r="AY1927" i="13"/>
  <c r="AT1928" i="13"/>
  <c r="AU1928" i="13"/>
  <c r="AV1928" i="13"/>
  <c r="AW1928" i="13"/>
  <c r="AX1928" i="13"/>
  <c r="AY1928" i="13"/>
  <c r="AT1929" i="13"/>
  <c r="AU1929" i="13"/>
  <c r="AV1929" i="13"/>
  <c r="AW1929" i="13"/>
  <c r="AX1929" i="13"/>
  <c r="AY1929" i="13"/>
  <c r="AT1930" i="13"/>
  <c r="AU1930" i="13"/>
  <c r="AV1930" i="13"/>
  <c r="AW1930" i="13"/>
  <c r="AX1930" i="13"/>
  <c r="AY1930" i="13"/>
  <c r="AT1931" i="13"/>
  <c r="AU1931" i="13"/>
  <c r="AV1931" i="13"/>
  <c r="AW1931" i="13"/>
  <c r="AX1931" i="13"/>
  <c r="AY1931" i="13"/>
  <c r="AT1932" i="13"/>
  <c r="AU1932" i="13"/>
  <c r="AV1932" i="13"/>
  <c r="AW1932" i="13"/>
  <c r="AX1932" i="13"/>
  <c r="AY1932" i="13"/>
  <c r="AT1933" i="13"/>
  <c r="AU1933" i="13"/>
  <c r="AV1933" i="13"/>
  <c r="AW1933" i="13"/>
  <c r="AX1933" i="13"/>
  <c r="AY1933" i="13"/>
  <c r="AT1934" i="13"/>
  <c r="AU1934" i="13"/>
  <c r="AV1934" i="13"/>
  <c r="AW1934" i="13"/>
  <c r="AX1934" i="13"/>
  <c r="AY1934" i="13"/>
  <c r="AT1935" i="13"/>
  <c r="AU1935" i="13"/>
  <c r="AV1935" i="13"/>
  <c r="AW1935" i="13"/>
  <c r="AX1935" i="13"/>
  <c r="AY1935" i="13"/>
  <c r="AT1936" i="13"/>
  <c r="AU1936" i="13"/>
  <c r="AV1936" i="13"/>
  <c r="AW1936" i="13"/>
  <c r="AX1936" i="13"/>
  <c r="AY1936" i="13"/>
  <c r="AT1937" i="13"/>
  <c r="AU1937" i="13"/>
  <c r="AV1937" i="13"/>
  <c r="AW1937" i="13"/>
  <c r="AX1937" i="13"/>
  <c r="AY1937" i="13"/>
  <c r="AT1938" i="13"/>
  <c r="AU1938" i="13"/>
  <c r="AV1938" i="13"/>
  <c r="AW1938" i="13"/>
  <c r="AX1938" i="13"/>
  <c r="AY1938" i="13"/>
  <c r="AT1939" i="13"/>
  <c r="AU1939" i="13"/>
  <c r="AV1939" i="13"/>
  <c r="AW1939" i="13"/>
  <c r="AX1939" i="13"/>
  <c r="AY1939" i="13"/>
  <c r="AT1940" i="13"/>
  <c r="AU1940" i="13"/>
  <c r="AV1940" i="13"/>
  <c r="AW1940" i="13"/>
  <c r="AX1940" i="13"/>
  <c r="AY1940" i="13"/>
  <c r="AT1941" i="13"/>
  <c r="AU1941" i="13"/>
  <c r="AV1941" i="13"/>
  <c r="AW1941" i="13"/>
  <c r="AX1941" i="13"/>
  <c r="AY1941" i="13"/>
  <c r="AT1942" i="13"/>
  <c r="AU1942" i="13"/>
  <c r="AV1942" i="13"/>
  <c r="AW1942" i="13"/>
  <c r="AX1942" i="13"/>
  <c r="AY1942" i="13"/>
  <c r="AT1943" i="13"/>
  <c r="AU1943" i="13"/>
  <c r="AV1943" i="13"/>
  <c r="AW1943" i="13"/>
  <c r="AX1943" i="13"/>
  <c r="AY1943" i="13"/>
  <c r="AT1944" i="13"/>
  <c r="AU1944" i="13"/>
  <c r="AV1944" i="13"/>
  <c r="AW1944" i="13"/>
  <c r="AX1944" i="13"/>
  <c r="AY1944" i="13"/>
  <c r="AT1945" i="13"/>
  <c r="AU1945" i="13"/>
  <c r="AV1945" i="13"/>
  <c r="AW1945" i="13"/>
  <c r="AX1945" i="13"/>
  <c r="AY1945" i="13"/>
  <c r="AT1946" i="13"/>
  <c r="AU1946" i="13"/>
  <c r="AV1946" i="13"/>
  <c r="AW1946" i="13"/>
  <c r="AX1946" i="13"/>
  <c r="AY1946" i="13"/>
  <c r="AT1947" i="13"/>
  <c r="AU1947" i="13"/>
  <c r="AV1947" i="13"/>
  <c r="AW1947" i="13"/>
  <c r="AX1947" i="13"/>
  <c r="AY1947" i="13"/>
  <c r="AT1948" i="13"/>
  <c r="AU1948" i="13"/>
  <c r="AV1948" i="13"/>
  <c r="AW1948" i="13"/>
  <c r="AX1948" i="13"/>
  <c r="AY1948" i="13"/>
  <c r="AT1949" i="13"/>
  <c r="AU1949" i="13"/>
  <c r="AV1949" i="13"/>
  <c r="AW1949" i="13"/>
  <c r="AX1949" i="13"/>
  <c r="AY1949" i="13"/>
  <c r="AT1950" i="13"/>
  <c r="AU1950" i="13"/>
  <c r="AV1950" i="13"/>
  <c r="AW1950" i="13"/>
  <c r="AX1950" i="13"/>
  <c r="AY1950" i="13"/>
  <c r="AT1951" i="13"/>
  <c r="AU1951" i="13"/>
  <c r="AV1951" i="13"/>
  <c r="AW1951" i="13"/>
  <c r="AX1951" i="13"/>
  <c r="AY1951" i="13"/>
  <c r="AT1952" i="13"/>
  <c r="AU1952" i="13"/>
  <c r="AV1952" i="13"/>
  <c r="AW1952" i="13"/>
  <c r="AX1952" i="13"/>
  <c r="AY1952" i="13"/>
  <c r="AT1953" i="13"/>
  <c r="AU1953" i="13"/>
  <c r="AV1953" i="13"/>
  <c r="AW1953" i="13"/>
  <c r="AX1953" i="13"/>
  <c r="AY1953" i="13"/>
  <c r="AT1954" i="13"/>
  <c r="AU1954" i="13"/>
  <c r="AV1954" i="13"/>
  <c r="AW1954" i="13"/>
  <c r="AX1954" i="13"/>
  <c r="AY1954" i="13"/>
  <c r="AT1955" i="13"/>
  <c r="AU1955" i="13"/>
  <c r="AV1955" i="13"/>
  <c r="AW1955" i="13"/>
  <c r="AX1955" i="13"/>
  <c r="AY1955" i="13"/>
  <c r="AT1956" i="13"/>
  <c r="AU1956" i="13"/>
  <c r="AV1956" i="13"/>
  <c r="AW1956" i="13"/>
  <c r="AX1956" i="13"/>
  <c r="AY1956" i="13"/>
  <c r="AT1957" i="13"/>
  <c r="AU1957" i="13"/>
  <c r="AV1957" i="13"/>
  <c r="AW1957" i="13"/>
  <c r="AX1957" i="13"/>
  <c r="AY1957" i="13"/>
  <c r="AT1958" i="13"/>
  <c r="AU1958" i="13"/>
  <c r="AV1958" i="13"/>
  <c r="AW1958" i="13"/>
  <c r="AX1958" i="13"/>
  <c r="AY1958" i="13"/>
  <c r="AT1959" i="13"/>
  <c r="AU1959" i="13"/>
  <c r="AV1959" i="13"/>
  <c r="AW1959" i="13"/>
  <c r="AX1959" i="13"/>
  <c r="AY1959" i="13"/>
  <c r="AT1960" i="13"/>
  <c r="AU1960" i="13"/>
  <c r="AV1960" i="13"/>
  <c r="AW1960" i="13"/>
  <c r="AX1960" i="13"/>
  <c r="AY1960" i="13"/>
  <c r="AT1961" i="13"/>
  <c r="AU1961" i="13"/>
  <c r="AV1961" i="13"/>
  <c r="AW1961" i="13"/>
  <c r="AX1961" i="13"/>
  <c r="AY1961" i="13"/>
  <c r="AT1962" i="13"/>
  <c r="AU1962" i="13"/>
  <c r="AV1962" i="13"/>
  <c r="AW1962" i="13"/>
  <c r="AX1962" i="13"/>
  <c r="AY1962" i="13"/>
  <c r="AT1963" i="13"/>
  <c r="AU1963" i="13"/>
  <c r="AV1963" i="13"/>
  <c r="AW1963" i="13"/>
  <c r="AX1963" i="13"/>
  <c r="AY1963" i="13"/>
  <c r="AT1964" i="13"/>
  <c r="AU1964" i="13"/>
  <c r="AV1964" i="13"/>
  <c r="AW1964" i="13"/>
  <c r="AX1964" i="13"/>
  <c r="AY1964" i="13"/>
  <c r="AT1965" i="13"/>
  <c r="AU1965" i="13"/>
  <c r="AV1965" i="13"/>
  <c r="AW1965" i="13"/>
  <c r="AX1965" i="13"/>
  <c r="AY1965" i="13"/>
  <c r="AT1966" i="13"/>
  <c r="AU1966" i="13"/>
  <c r="AV1966" i="13"/>
  <c r="AW1966" i="13"/>
  <c r="AX1966" i="13"/>
  <c r="AY1966" i="13"/>
  <c r="AT1967" i="13"/>
  <c r="AU1967" i="13"/>
  <c r="AV1967" i="13"/>
  <c r="AW1967" i="13"/>
  <c r="AX1967" i="13"/>
  <c r="AY1967" i="13"/>
  <c r="AT1968" i="13"/>
  <c r="AU1968" i="13"/>
  <c r="AV1968" i="13"/>
  <c r="AW1968" i="13"/>
  <c r="AX1968" i="13"/>
  <c r="AY1968" i="13"/>
  <c r="AT1969" i="13"/>
  <c r="AU1969" i="13"/>
  <c r="AV1969" i="13"/>
  <c r="AW1969" i="13"/>
  <c r="AX1969" i="13"/>
  <c r="AY1969" i="13"/>
  <c r="AT1970" i="13"/>
  <c r="AU1970" i="13"/>
  <c r="AV1970" i="13"/>
  <c r="AW1970" i="13"/>
  <c r="AX1970" i="13"/>
  <c r="AY1970" i="13"/>
  <c r="AT1971" i="13"/>
  <c r="AU1971" i="13"/>
  <c r="AV1971" i="13"/>
  <c r="AW1971" i="13"/>
  <c r="AX1971" i="13"/>
  <c r="AY1971" i="13"/>
  <c r="AT1972" i="13"/>
  <c r="AU1972" i="13"/>
  <c r="AV1972" i="13"/>
  <c r="AW1972" i="13"/>
  <c r="AX1972" i="13"/>
  <c r="AY1972" i="13"/>
  <c r="AT1973" i="13"/>
  <c r="AU1973" i="13"/>
  <c r="AV1973" i="13"/>
  <c r="AW1973" i="13"/>
  <c r="AX1973" i="13"/>
  <c r="AY1973" i="13"/>
  <c r="AT1974" i="13"/>
  <c r="AU1974" i="13"/>
  <c r="AV1974" i="13"/>
  <c r="AW1974" i="13"/>
  <c r="AX1974" i="13"/>
  <c r="AY1974" i="13"/>
  <c r="AT1975" i="13"/>
  <c r="AU1975" i="13"/>
  <c r="AV1975" i="13"/>
  <c r="AW1975" i="13"/>
  <c r="AX1975" i="13"/>
  <c r="AY1975" i="13"/>
  <c r="AT1976" i="13"/>
  <c r="AU1976" i="13"/>
  <c r="AV1976" i="13"/>
  <c r="AW1976" i="13"/>
  <c r="AX1976" i="13"/>
  <c r="AY1976" i="13"/>
  <c r="AT1977" i="13"/>
  <c r="AU1977" i="13"/>
  <c r="AV1977" i="13"/>
  <c r="AW1977" i="13"/>
  <c r="AX1977" i="13"/>
  <c r="AY1977" i="13"/>
  <c r="AT1978" i="13"/>
  <c r="AU1978" i="13"/>
  <c r="AV1978" i="13"/>
  <c r="AW1978" i="13"/>
  <c r="AX1978" i="13"/>
  <c r="AY1978" i="13"/>
  <c r="AT1979" i="13"/>
  <c r="AU1979" i="13"/>
  <c r="AV1979" i="13"/>
  <c r="AW1979" i="13"/>
  <c r="AX1979" i="13"/>
  <c r="AY1979" i="13"/>
  <c r="AT1980" i="13"/>
  <c r="AU1980" i="13"/>
  <c r="AV1980" i="13"/>
  <c r="AW1980" i="13"/>
  <c r="AX1980" i="13"/>
  <c r="AY1980" i="13"/>
  <c r="AT1981" i="13"/>
  <c r="AU1981" i="13"/>
  <c r="AV1981" i="13"/>
  <c r="AW1981" i="13"/>
  <c r="AX1981" i="13"/>
  <c r="AY1981" i="13"/>
  <c r="AT1982" i="13"/>
  <c r="AU1982" i="13"/>
  <c r="AV1982" i="13"/>
  <c r="AW1982" i="13"/>
  <c r="AX1982" i="13"/>
  <c r="AY1982" i="13"/>
  <c r="AT1983" i="13"/>
  <c r="AU1983" i="13"/>
  <c r="AV1983" i="13"/>
  <c r="AW1983" i="13"/>
  <c r="AX1983" i="13"/>
  <c r="AY1983" i="13"/>
  <c r="AT1984" i="13"/>
  <c r="AU1984" i="13"/>
  <c r="AV1984" i="13"/>
  <c r="AW1984" i="13"/>
  <c r="AX1984" i="13"/>
  <c r="AY1984" i="13"/>
  <c r="AT1985" i="13"/>
  <c r="AU1985" i="13"/>
  <c r="AV1985" i="13"/>
  <c r="AW1985" i="13"/>
  <c r="AX1985" i="13"/>
  <c r="AY1985" i="13"/>
  <c r="AT1986" i="13"/>
  <c r="AU1986" i="13"/>
  <c r="AV1986" i="13"/>
  <c r="AW1986" i="13"/>
  <c r="AX1986" i="13"/>
  <c r="AY1986" i="13"/>
  <c r="AT1987" i="13"/>
  <c r="AU1987" i="13"/>
  <c r="AV1987" i="13"/>
  <c r="AW1987" i="13"/>
  <c r="AX1987" i="13"/>
  <c r="AY1987" i="13"/>
  <c r="AT1988" i="13"/>
  <c r="AU1988" i="13"/>
  <c r="AV1988" i="13"/>
  <c r="AW1988" i="13"/>
  <c r="AX1988" i="13"/>
  <c r="AY1988" i="13"/>
  <c r="AT1989" i="13"/>
  <c r="AU1989" i="13"/>
  <c r="AV1989" i="13"/>
  <c r="AW1989" i="13"/>
  <c r="AX1989" i="13"/>
  <c r="AY1989" i="13"/>
  <c r="AT1990" i="13"/>
  <c r="AU1990" i="13"/>
  <c r="AV1990" i="13"/>
  <c r="AW1990" i="13"/>
  <c r="AX1990" i="13"/>
  <c r="AY1990" i="13"/>
  <c r="AT1991" i="13"/>
  <c r="AU1991" i="13"/>
  <c r="AV1991" i="13"/>
  <c r="AW1991" i="13"/>
  <c r="AX1991" i="13"/>
  <c r="AY1991" i="13"/>
  <c r="AT1992" i="13"/>
  <c r="AU1992" i="13"/>
  <c r="AV1992" i="13"/>
  <c r="AW1992" i="13"/>
  <c r="AX1992" i="13"/>
  <c r="AY1992" i="13"/>
  <c r="AT1993" i="13"/>
  <c r="AU1993" i="13"/>
  <c r="AV1993" i="13"/>
  <c r="AW1993" i="13"/>
  <c r="AX1993" i="13"/>
  <c r="AY1993" i="13"/>
  <c r="AT1994" i="13"/>
  <c r="AU1994" i="13"/>
  <c r="AV1994" i="13"/>
  <c r="AW1994" i="13"/>
  <c r="AX1994" i="13"/>
  <c r="AY1994" i="13"/>
  <c r="AT1995" i="13"/>
  <c r="AU1995" i="13"/>
  <c r="AV1995" i="13"/>
  <c r="AW1995" i="13"/>
  <c r="AX1995" i="13"/>
  <c r="AY1995" i="13"/>
  <c r="AT1996" i="13"/>
  <c r="AU1996" i="13"/>
  <c r="AV1996" i="13"/>
  <c r="AW1996" i="13"/>
  <c r="AX1996" i="13"/>
  <c r="AY1996" i="13"/>
  <c r="AT1997" i="13"/>
  <c r="AU1997" i="13"/>
  <c r="AV1997" i="13"/>
  <c r="AW1997" i="13"/>
  <c r="AX1997" i="13"/>
  <c r="AY1997" i="13"/>
  <c r="AT1998" i="13"/>
  <c r="AU1998" i="13"/>
  <c r="AV1998" i="13"/>
  <c r="AW1998" i="13"/>
  <c r="AX1998" i="13"/>
  <c r="AY1998" i="13"/>
  <c r="AT1999" i="13"/>
  <c r="AU1999" i="13"/>
  <c r="AV1999" i="13"/>
  <c r="AW1999" i="13"/>
  <c r="AX1999" i="13"/>
  <c r="AY1999" i="13"/>
  <c r="AT2000" i="13"/>
  <c r="AU2000" i="13"/>
  <c r="AV2000" i="13"/>
  <c r="AW2000" i="13"/>
  <c r="AX2000" i="13"/>
  <c r="AY2000" i="13"/>
  <c r="AT2001" i="13"/>
  <c r="AU2001" i="13"/>
  <c r="AV2001" i="13"/>
  <c r="AW2001" i="13"/>
  <c r="AX2001" i="13"/>
  <c r="AY2001" i="13"/>
  <c r="AT2002" i="13"/>
  <c r="AU2002" i="13"/>
  <c r="AV2002" i="13"/>
  <c r="AW2002" i="13"/>
  <c r="AX2002" i="13"/>
  <c r="AY2002" i="13"/>
  <c r="AT2003" i="13"/>
  <c r="AU2003" i="13"/>
  <c r="AV2003" i="13"/>
  <c r="AW2003" i="13"/>
  <c r="AX2003" i="13"/>
  <c r="AY2003" i="13"/>
  <c r="AT2004" i="13"/>
  <c r="AU2004" i="13"/>
  <c r="AV2004" i="13"/>
  <c r="AW2004" i="13"/>
  <c r="AX2004" i="13"/>
  <c r="AY2004" i="13"/>
  <c r="AT2005" i="13"/>
  <c r="AU2005" i="13"/>
  <c r="AV2005" i="13"/>
  <c r="AW2005" i="13"/>
  <c r="AX2005" i="13"/>
  <c r="AY2005" i="13"/>
  <c r="AT2006" i="13"/>
  <c r="AU2006" i="13"/>
  <c r="AV2006" i="13"/>
  <c r="AW2006" i="13"/>
  <c r="AX2006" i="13"/>
  <c r="AY2006" i="13"/>
  <c r="AT2007" i="13"/>
  <c r="AU2007" i="13"/>
  <c r="AV2007" i="13"/>
  <c r="AW2007" i="13"/>
  <c r="AX2007" i="13"/>
  <c r="AY2007" i="13"/>
  <c r="AT2008" i="13"/>
  <c r="AU2008" i="13"/>
  <c r="AV2008" i="13"/>
  <c r="AW2008" i="13"/>
  <c r="AX2008" i="13"/>
  <c r="AY2008" i="13"/>
  <c r="AT2009" i="13"/>
  <c r="AU2009" i="13"/>
  <c r="AV2009" i="13"/>
  <c r="AW2009" i="13"/>
  <c r="AX2009" i="13"/>
  <c r="AY2009" i="13"/>
  <c r="AT2010" i="13"/>
  <c r="AU2010" i="13"/>
  <c r="AV2010" i="13"/>
  <c r="AW2010" i="13"/>
  <c r="AX2010" i="13"/>
  <c r="AY2010" i="13"/>
  <c r="AT2011" i="13"/>
  <c r="AU2011" i="13"/>
  <c r="AV2011" i="13"/>
  <c r="AW2011" i="13"/>
  <c r="AX2011" i="13"/>
  <c r="AY2011" i="13"/>
  <c r="AT2012" i="13"/>
  <c r="AU2012" i="13"/>
  <c r="AV2012" i="13"/>
  <c r="AW2012" i="13"/>
  <c r="AX2012" i="13"/>
  <c r="AY2012" i="13"/>
  <c r="AT2013" i="13"/>
  <c r="AU2013" i="13"/>
  <c r="AV2013" i="13"/>
  <c r="AW2013" i="13"/>
  <c r="AX2013" i="13"/>
  <c r="AY2013" i="13"/>
  <c r="AT2014" i="13"/>
  <c r="AU2014" i="13"/>
  <c r="AV2014" i="13"/>
  <c r="AW2014" i="13"/>
  <c r="AX2014" i="13"/>
  <c r="AY2014" i="13"/>
  <c r="AT2015" i="13"/>
  <c r="AU2015" i="13"/>
  <c r="AV2015" i="13"/>
  <c r="AW2015" i="13"/>
  <c r="AX2015" i="13"/>
  <c r="AY2015" i="13"/>
  <c r="AT2016" i="13"/>
  <c r="AU2016" i="13"/>
  <c r="AV2016" i="13"/>
  <c r="AW2016" i="13"/>
  <c r="AX2016" i="13"/>
  <c r="AY2016" i="13"/>
  <c r="AT2017" i="13"/>
  <c r="AU2017" i="13"/>
  <c r="AV2017" i="13"/>
  <c r="AW2017" i="13"/>
  <c r="AX2017" i="13"/>
  <c r="AY2017" i="13"/>
  <c r="AT2018" i="13"/>
  <c r="AU2018" i="13"/>
  <c r="AV2018" i="13"/>
  <c r="AW2018" i="13"/>
  <c r="AX2018" i="13"/>
  <c r="AY2018" i="13"/>
  <c r="AT2019" i="13"/>
  <c r="AU2019" i="13"/>
  <c r="AV2019" i="13"/>
  <c r="AW2019" i="13"/>
  <c r="AX2019" i="13"/>
  <c r="AY2019" i="13"/>
  <c r="AT2020" i="13"/>
  <c r="AU2020" i="13"/>
  <c r="AV2020" i="13"/>
  <c r="AW2020" i="13"/>
  <c r="AX2020" i="13"/>
  <c r="AY2020" i="13"/>
  <c r="AT2021" i="13"/>
  <c r="AU2021" i="13"/>
  <c r="AV2021" i="13"/>
  <c r="AW2021" i="13"/>
  <c r="AX2021" i="13"/>
  <c r="AY2021" i="13"/>
  <c r="AT2022" i="13"/>
  <c r="AU2022" i="13"/>
  <c r="AV2022" i="13"/>
  <c r="AW2022" i="13"/>
  <c r="AX2022" i="13"/>
  <c r="AY2022" i="13"/>
  <c r="AT2023" i="13"/>
  <c r="AU2023" i="13"/>
  <c r="AV2023" i="13"/>
  <c r="AW2023" i="13"/>
  <c r="AX2023" i="13"/>
  <c r="AY2023" i="13"/>
  <c r="AT2024" i="13"/>
  <c r="AU2024" i="13"/>
  <c r="AV2024" i="13"/>
  <c r="AW2024" i="13"/>
  <c r="AX2024" i="13"/>
  <c r="AY2024" i="13"/>
  <c r="AT2025" i="13"/>
  <c r="AU2025" i="13"/>
  <c r="AV2025" i="13"/>
  <c r="AW2025" i="13"/>
  <c r="AX2025" i="13"/>
  <c r="AY2025" i="13"/>
  <c r="AT2026" i="13"/>
  <c r="AU2026" i="13"/>
  <c r="AV2026" i="13"/>
  <c r="AW2026" i="13"/>
  <c r="AX2026" i="13"/>
  <c r="AY2026" i="13"/>
  <c r="AT2027" i="13"/>
  <c r="AU2027" i="13"/>
  <c r="AV2027" i="13"/>
  <c r="AW2027" i="13"/>
  <c r="AX2027" i="13"/>
  <c r="AY2027" i="13"/>
  <c r="AT2028" i="13"/>
  <c r="AU2028" i="13"/>
  <c r="AV2028" i="13"/>
  <c r="AW2028" i="13"/>
  <c r="AX2028" i="13"/>
  <c r="AY2028" i="13"/>
  <c r="AT2029" i="13"/>
  <c r="AU2029" i="13"/>
  <c r="AV2029" i="13"/>
  <c r="AW2029" i="13"/>
  <c r="AX2029" i="13"/>
  <c r="AY2029" i="13"/>
  <c r="AT2030" i="13"/>
  <c r="AU2030" i="13"/>
  <c r="AV2030" i="13"/>
  <c r="AW2030" i="13"/>
  <c r="AX2030" i="13"/>
  <c r="AY2030" i="13"/>
  <c r="AT2031" i="13"/>
  <c r="AU2031" i="13"/>
  <c r="AV2031" i="13"/>
  <c r="AW2031" i="13"/>
  <c r="AX2031" i="13"/>
  <c r="AY2031" i="13"/>
  <c r="AT2032" i="13"/>
  <c r="AU2032" i="13"/>
  <c r="AV2032" i="13"/>
  <c r="AW2032" i="13"/>
  <c r="AX2032" i="13"/>
  <c r="AY2032" i="13"/>
  <c r="AT2033" i="13"/>
  <c r="AU2033" i="13"/>
  <c r="AV2033" i="13"/>
  <c r="AW2033" i="13"/>
  <c r="AX2033" i="13"/>
  <c r="AY2033" i="13"/>
  <c r="AT2034" i="13"/>
  <c r="AU2034" i="13"/>
  <c r="AV2034" i="13"/>
  <c r="AW2034" i="13"/>
  <c r="AX2034" i="13"/>
  <c r="AY2034" i="13"/>
  <c r="AT2035" i="13"/>
  <c r="AU2035" i="13"/>
  <c r="AV2035" i="13"/>
  <c r="AW2035" i="13"/>
  <c r="AX2035" i="13"/>
  <c r="AY2035" i="13"/>
  <c r="AT2036" i="13"/>
  <c r="AU2036" i="13"/>
  <c r="AV2036" i="13"/>
  <c r="AW2036" i="13"/>
  <c r="AX2036" i="13"/>
  <c r="AY2036" i="13"/>
  <c r="AT2037" i="13"/>
  <c r="AU2037" i="13"/>
  <c r="AV2037" i="13"/>
  <c r="AW2037" i="13"/>
  <c r="AX2037" i="13"/>
  <c r="AY2037" i="13"/>
  <c r="AT2038" i="13"/>
  <c r="AU2038" i="13"/>
  <c r="AV2038" i="13"/>
  <c r="AW2038" i="13"/>
  <c r="AX2038" i="13"/>
  <c r="AY2038" i="13"/>
  <c r="AT2039" i="13"/>
  <c r="AU2039" i="13"/>
  <c r="AV2039" i="13"/>
  <c r="AW2039" i="13"/>
  <c r="AX2039" i="13"/>
  <c r="AY2039" i="13"/>
  <c r="AT2040" i="13"/>
  <c r="AU2040" i="13"/>
  <c r="AV2040" i="13"/>
  <c r="AW2040" i="13"/>
  <c r="AX2040" i="13"/>
  <c r="AY2040" i="13"/>
  <c r="AT2041" i="13"/>
  <c r="AU2041" i="13"/>
  <c r="AV2041" i="13"/>
  <c r="AW2041" i="13"/>
  <c r="AX2041" i="13"/>
  <c r="AY2041" i="13"/>
  <c r="AT2042" i="13"/>
  <c r="AU2042" i="13"/>
  <c r="AV2042" i="13"/>
  <c r="AW2042" i="13"/>
  <c r="AX2042" i="13"/>
  <c r="AY2042" i="13"/>
  <c r="AT2043" i="13"/>
  <c r="AU2043" i="13"/>
  <c r="AV2043" i="13"/>
  <c r="AW2043" i="13"/>
  <c r="AX2043" i="13"/>
  <c r="AY2043" i="13"/>
  <c r="AT2044" i="13"/>
  <c r="AU2044" i="13"/>
  <c r="AV2044" i="13"/>
  <c r="AW2044" i="13"/>
  <c r="AX2044" i="13"/>
  <c r="AY2044" i="13"/>
  <c r="AT2045" i="13"/>
  <c r="AU2045" i="13"/>
  <c r="AV2045" i="13"/>
  <c r="AW2045" i="13"/>
  <c r="AX2045" i="13"/>
  <c r="AY2045" i="13"/>
  <c r="AT2046" i="13"/>
  <c r="AU2046" i="13"/>
  <c r="AV2046" i="13"/>
  <c r="AW2046" i="13"/>
  <c r="AX2046" i="13"/>
  <c r="AY2046" i="13"/>
  <c r="AT2047" i="13"/>
  <c r="AU2047" i="13"/>
  <c r="AV2047" i="13"/>
  <c r="AW2047" i="13"/>
  <c r="AX2047" i="13"/>
  <c r="AY2047" i="13"/>
  <c r="AT2048" i="13"/>
  <c r="AU2048" i="13"/>
  <c r="AV2048" i="13"/>
  <c r="AW2048" i="13"/>
  <c r="AX2048" i="13"/>
  <c r="AY2048" i="13"/>
  <c r="AT2049" i="13"/>
  <c r="AU2049" i="13"/>
  <c r="AV2049" i="13"/>
  <c r="AW2049" i="13"/>
  <c r="AX2049" i="13"/>
  <c r="AY2049" i="13"/>
  <c r="AT2050" i="13"/>
  <c r="AU2050" i="13"/>
  <c r="AV2050" i="13"/>
  <c r="AW2050" i="13"/>
  <c r="AX2050" i="13"/>
  <c r="AY2050" i="13"/>
  <c r="AT2051" i="13"/>
  <c r="AU2051" i="13"/>
  <c r="AV2051" i="13"/>
  <c r="AW2051" i="13"/>
  <c r="AX2051" i="13"/>
  <c r="AY2051" i="13"/>
  <c r="AT2052" i="13"/>
  <c r="AU2052" i="13"/>
  <c r="AV2052" i="13"/>
  <c r="AW2052" i="13"/>
  <c r="AX2052" i="13"/>
  <c r="AY2052" i="13"/>
  <c r="AT2053" i="13"/>
  <c r="AU2053" i="13"/>
  <c r="AV2053" i="13"/>
  <c r="AW2053" i="13"/>
  <c r="AX2053" i="13"/>
  <c r="AY2053" i="13"/>
  <c r="AT2054" i="13"/>
  <c r="AU2054" i="13"/>
  <c r="AV2054" i="13"/>
  <c r="AW2054" i="13"/>
  <c r="AX2054" i="13"/>
  <c r="AY2054" i="13"/>
  <c r="AT2055" i="13"/>
  <c r="AU2055" i="13"/>
  <c r="AV2055" i="13"/>
  <c r="AW2055" i="13"/>
  <c r="AX2055" i="13"/>
  <c r="AY2055" i="13"/>
  <c r="AT2056" i="13"/>
  <c r="AU2056" i="13"/>
  <c r="AV2056" i="13"/>
  <c r="AW2056" i="13"/>
  <c r="AX2056" i="13"/>
  <c r="AY2056" i="13"/>
  <c r="AT2057" i="13"/>
  <c r="AU2057" i="13"/>
  <c r="AV2057" i="13"/>
  <c r="AW2057" i="13"/>
  <c r="AX2057" i="13"/>
  <c r="AY2057" i="13"/>
  <c r="AT2058" i="13"/>
  <c r="AU2058" i="13"/>
  <c r="AV2058" i="13"/>
  <c r="AW2058" i="13"/>
  <c r="AX2058" i="13"/>
  <c r="AY2058" i="13"/>
  <c r="AT2059" i="13"/>
  <c r="AU2059" i="13"/>
  <c r="AV2059" i="13"/>
  <c r="AW2059" i="13"/>
  <c r="AX2059" i="13"/>
  <c r="AY2059" i="13"/>
  <c r="AT2060" i="13"/>
  <c r="AU2060" i="13"/>
  <c r="AV2060" i="13"/>
  <c r="AW2060" i="13"/>
  <c r="AX2060" i="13"/>
  <c r="AY2060" i="13"/>
  <c r="AT2061" i="13"/>
  <c r="AU2061" i="13"/>
  <c r="AV2061" i="13"/>
  <c r="AW2061" i="13"/>
  <c r="AX2061" i="13"/>
  <c r="AY2061" i="13"/>
  <c r="AT2062" i="13"/>
  <c r="AU2062" i="13"/>
  <c r="AV2062" i="13"/>
  <c r="AW2062" i="13"/>
  <c r="AX2062" i="13"/>
  <c r="AY2062" i="13"/>
  <c r="AT2063" i="13"/>
  <c r="AU2063" i="13"/>
  <c r="AV2063" i="13"/>
  <c r="AW2063" i="13"/>
  <c r="AX2063" i="13"/>
  <c r="AY2063" i="13"/>
  <c r="AT2064" i="13"/>
  <c r="AU2064" i="13"/>
  <c r="AV2064" i="13"/>
  <c r="AW2064" i="13"/>
  <c r="AX2064" i="13"/>
  <c r="AY2064" i="13"/>
  <c r="AT2065" i="13"/>
  <c r="AU2065" i="13"/>
  <c r="AV2065" i="13"/>
  <c r="AW2065" i="13"/>
  <c r="AX2065" i="13"/>
  <c r="AY2065" i="13"/>
  <c r="AT2066" i="13"/>
  <c r="AU2066" i="13"/>
  <c r="AV2066" i="13"/>
  <c r="AW2066" i="13"/>
  <c r="AX2066" i="13"/>
  <c r="AY2066" i="13"/>
  <c r="AT2067" i="13"/>
  <c r="AU2067" i="13"/>
  <c r="AV2067" i="13"/>
  <c r="AW2067" i="13"/>
  <c r="AX2067" i="13"/>
  <c r="AY2067" i="13"/>
  <c r="AT2068" i="13"/>
  <c r="AU2068" i="13"/>
  <c r="AV2068" i="13"/>
  <c r="AW2068" i="13"/>
  <c r="AX2068" i="13"/>
  <c r="AY2068" i="13"/>
  <c r="AT2069" i="13"/>
  <c r="AU2069" i="13"/>
  <c r="AV2069" i="13"/>
  <c r="AW2069" i="13"/>
  <c r="AX2069" i="13"/>
  <c r="AY2069" i="13"/>
  <c r="AT2070" i="13"/>
  <c r="AU2070" i="13"/>
  <c r="AV2070" i="13"/>
  <c r="AW2070" i="13"/>
  <c r="AX2070" i="13"/>
  <c r="AY2070" i="13"/>
  <c r="AT2071" i="13"/>
  <c r="AU2071" i="13"/>
  <c r="AV2071" i="13"/>
  <c r="AW2071" i="13"/>
  <c r="AX2071" i="13"/>
  <c r="AY2071" i="13"/>
  <c r="AT2072" i="13"/>
  <c r="AU2072" i="13"/>
  <c r="AV2072" i="13"/>
  <c r="AW2072" i="13"/>
  <c r="AX2072" i="13"/>
  <c r="AY2072" i="13"/>
  <c r="AT2073" i="13"/>
  <c r="AU2073" i="13"/>
  <c r="AV2073" i="13"/>
  <c r="AW2073" i="13"/>
  <c r="AX2073" i="13"/>
  <c r="AY2073" i="13"/>
  <c r="AT2074" i="13"/>
  <c r="AU2074" i="13"/>
  <c r="AV2074" i="13"/>
  <c r="AW2074" i="13"/>
  <c r="AX2074" i="13"/>
  <c r="AY2074" i="13"/>
  <c r="AT2075" i="13"/>
  <c r="AU2075" i="13"/>
  <c r="AV2075" i="13"/>
  <c r="AW2075" i="13"/>
  <c r="AX2075" i="13"/>
  <c r="AY2075" i="13"/>
  <c r="AT2076" i="13"/>
  <c r="AU2076" i="13"/>
  <c r="AV2076" i="13"/>
  <c r="AW2076" i="13"/>
  <c r="AX2076" i="13"/>
  <c r="AY2076" i="13"/>
  <c r="AT2077" i="13"/>
  <c r="AU2077" i="13"/>
  <c r="AV2077" i="13"/>
  <c r="AW2077" i="13"/>
  <c r="AX2077" i="13"/>
  <c r="AY2077" i="13"/>
  <c r="AT2078" i="13"/>
  <c r="AU2078" i="13"/>
  <c r="AV2078" i="13"/>
  <c r="AW2078" i="13"/>
  <c r="AX2078" i="13"/>
  <c r="AY2078" i="13"/>
  <c r="AT2079" i="13"/>
  <c r="AU2079" i="13"/>
  <c r="AV2079" i="13"/>
  <c r="AW2079" i="13"/>
  <c r="AX2079" i="13"/>
  <c r="AY2079" i="13"/>
  <c r="AT2080" i="13"/>
  <c r="AU2080" i="13"/>
  <c r="AV2080" i="13"/>
  <c r="AW2080" i="13"/>
  <c r="AX2080" i="13"/>
  <c r="AY2080" i="13"/>
  <c r="AT2081" i="13"/>
  <c r="AU2081" i="13"/>
  <c r="AV2081" i="13"/>
  <c r="AW2081" i="13"/>
  <c r="AX2081" i="13"/>
  <c r="AY2081" i="13"/>
  <c r="AT2082" i="13"/>
  <c r="AU2082" i="13"/>
  <c r="AV2082" i="13"/>
  <c r="AW2082" i="13"/>
  <c r="AX2082" i="13"/>
  <c r="AY2082" i="13"/>
  <c r="AT2083" i="13"/>
  <c r="AU2083" i="13"/>
  <c r="AV2083" i="13"/>
  <c r="AW2083" i="13"/>
  <c r="AX2083" i="13"/>
  <c r="AY2083" i="13"/>
  <c r="AT2084" i="13"/>
  <c r="AU2084" i="13"/>
  <c r="AV2084" i="13"/>
  <c r="AW2084" i="13"/>
  <c r="AX2084" i="13"/>
  <c r="AY2084" i="13"/>
  <c r="AT2085" i="13"/>
  <c r="AU2085" i="13"/>
  <c r="AV2085" i="13"/>
  <c r="AW2085" i="13"/>
  <c r="AX2085" i="13"/>
  <c r="AY2085" i="13"/>
  <c r="AT2086" i="13"/>
  <c r="AU2086" i="13"/>
  <c r="AV2086" i="13"/>
  <c r="AW2086" i="13"/>
  <c r="AX2086" i="13"/>
  <c r="AY2086" i="13"/>
  <c r="AT2087" i="13"/>
  <c r="AU2087" i="13"/>
  <c r="AV2087" i="13"/>
  <c r="AW2087" i="13"/>
  <c r="AX2087" i="13"/>
  <c r="AY2087" i="13"/>
  <c r="AT2088" i="13"/>
  <c r="AU2088" i="13"/>
  <c r="AV2088" i="13"/>
  <c r="AW2088" i="13"/>
  <c r="AX2088" i="13"/>
  <c r="AY2088" i="13"/>
  <c r="AT2089" i="13"/>
  <c r="AU2089" i="13"/>
  <c r="AV2089" i="13"/>
  <c r="AW2089" i="13"/>
  <c r="AX2089" i="13"/>
  <c r="AY2089" i="13"/>
  <c r="AT2090" i="13"/>
  <c r="AU2090" i="13"/>
  <c r="AV2090" i="13"/>
  <c r="AW2090" i="13"/>
  <c r="AX2090" i="13"/>
  <c r="AY2090" i="13"/>
  <c r="AT2091" i="13"/>
  <c r="AU2091" i="13"/>
  <c r="AV2091" i="13"/>
  <c r="AW2091" i="13"/>
  <c r="AX2091" i="13"/>
  <c r="AY2091" i="13"/>
  <c r="AT2092" i="13"/>
  <c r="AU2092" i="13"/>
  <c r="AV2092" i="13"/>
  <c r="AW2092" i="13"/>
  <c r="AX2092" i="13"/>
  <c r="AY2092" i="13"/>
  <c r="AT2093" i="13"/>
  <c r="AU2093" i="13"/>
  <c r="AV2093" i="13"/>
  <c r="AW2093" i="13"/>
  <c r="AX2093" i="13"/>
  <c r="AY2093" i="13"/>
  <c r="AT2094" i="13"/>
  <c r="AU2094" i="13"/>
  <c r="AV2094" i="13"/>
  <c r="AW2094" i="13"/>
  <c r="AX2094" i="13"/>
  <c r="AY2094" i="13"/>
  <c r="AT2095" i="13"/>
  <c r="AU2095" i="13"/>
  <c r="AV2095" i="13"/>
  <c r="AW2095" i="13"/>
  <c r="AX2095" i="13"/>
  <c r="AY2095" i="13"/>
  <c r="AT2096" i="13"/>
  <c r="AU2096" i="13"/>
  <c r="AV2096" i="13"/>
  <c r="AW2096" i="13"/>
  <c r="AX2096" i="13"/>
  <c r="AY2096" i="13"/>
  <c r="AT2097" i="13"/>
  <c r="AU2097" i="13"/>
  <c r="AV2097" i="13"/>
  <c r="AW2097" i="13"/>
  <c r="AX2097" i="13"/>
  <c r="AY2097" i="13"/>
  <c r="AT2098" i="13"/>
  <c r="AU2098" i="13"/>
  <c r="AV2098" i="13"/>
  <c r="AW2098" i="13"/>
  <c r="AX2098" i="13"/>
  <c r="AY2098" i="13"/>
  <c r="AT2099" i="13"/>
  <c r="AU2099" i="13"/>
  <c r="AV2099" i="13"/>
  <c r="AW2099" i="13"/>
  <c r="AX2099" i="13"/>
  <c r="AY2099" i="13"/>
  <c r="AT2100" i="13"/>
  <c r="AU2100" i="13"/>
  <c r="AV2100" i="13"/>
  <c r="AW2100" i="13"/>
  <c r="AX2100" i="13"/>
  <c r="AY2100" i="13"/>
  <c r="AT2101" i="13"/>
  <c r="AU2101" i="13"/>
  <c r="AV2101" i="13"/>
  <c r="AW2101" i="13"/>
  <c r="AX2101" i="13"/>
  <c r="AY2101" i="13"/>
  <c r="AT2102" i="13"/>
  <c r="AU2102" i="13"/>
  <c r="AV2102" i="13"/>
  <c r="AW2102" i="13"/>
  <c r="AX2102" i="13"/>
  <c r="AY2102" i="13"/>
  <c r="AT2103" i="13"/>
  <c r="AU2103" i="13"/>
  <c r="AV2103" i="13"/>
  <c r="AW2103" i="13"/>
  <c r="AX2103" i="13"/>
  <c r="AY2103" i="13"/>
  <c r="AT2104" i="13"/>
  <c r="AU2104" i="13"/>
  <c r="AV2104" i="13"/>
  <c r="AW2104" i="13"/>
  <c r="AX2104" i="13"/>
  <c r="AY2104" i="13"/>
  <c r="AT2105" i="13"/>
  <c r="AU2105" i="13"/>
  <c r="AV2105" i="13"/>
  <c r="AW2105" i="13"/>
  <c r="AX2105" i="13"/>
  <c r="AY2105" i="13"/>
  <c r="AT2106" i="13"/>
  <c r="AU2106" i="13"/>
  <c r="AV2106" i="13"/>
  <c r="AW2106" i="13"/>
  <c r="AX2106" i="13"/>
  <c r="AY2106" i="13"/>
  <c r="AT2107" i="13"/>
  <c r="AU2107" i="13"/>
  <c r="AV2107" i="13"/>
  <c r="AW2107" i="13"/>
  <c r="AX2107" i="13"/>
  <c r="AY2107" i="13"/>
  <c r="AT2108" i="13"/>
  <c r="AU2108" i="13"/>
  <c r="AV2108" i="13"/>
  <c r="AW2108" i="13"/>
  <c r="AX2108" i="13"/>
  <c r="AY2108" i="13"/>
  <c r="AT2109" i="13"/>
  <c r="AU2109" i="13"/>
  <c r="AV2109" i="13"/>
  <c r="AW2109" i="13"/>
  <c r="AX2109" i="13"/>
  <c r="AY2109" i="13"/>
  <c r="AT2110" i="13"/>
  <c r="AU2110" i="13"/>
  <c r="AV2110" i="13"/>
  <c r="AW2110" i="13"/>
  <c r="AX2110" i="13"/>
  <c r="AY2110" i="13"/>
  <c r="AT2111" i="13"/>
  <c r="AU2111" i="13"/>
  <c r="AV2111" i="13"/>
  <c r="AW2111" i="13"/>
  <c r="AX2111" i="13"/>
  <c r="AY2111" i="13"/>
  <c r="AT2112" i="13"/>
  <c r="AU2112" i="13"/>
  <c r="AV2112" i="13"/>
  <c r="AW2112" i="13"/>
  <c r="AX2112" i="13"/>
  <c r="AY2112" i="13"/>
  <c r="AT2113" i="13"/>
  <c r="AU2113" i="13"/>
  <c r="AV2113" i="13"/>
  <c r="AW2113" i="13"/>
  <c r="AX2113" i="13"/>
  <c r="AY2113" i="13"/>
  <c r="AT2114" i="13"/>
  <c r="AU2114" i="13"/>
  <c r="AV2114" i="13"/>
  <c r="AW2114" i="13"/>
  <c r="AX2114" i="13"/>
  <c r="AY2114" i="13"/>
  <c r="AT2115" i="13"/>
  <c r="AU2115" i="13"/>
  <c r="AV2115" i="13"/>
  <c r="AW2115" i="13"/>
  <c r="AX2115" i="13"/>
  <c r="AY2115" i="13"/>
  <c r="AT2116" i="13"/>
  <c r="AU2116" i="13"/>
  <c r="AV2116" i="13"/>
  <c r="AW2116" i="13"/>
  <c r="AX2116" i="13"/>
  <c r="AY2116" i="13"/>
  <c r="AT2117" i="13"/>
  <c r="AU2117" i="13"/>
  <c r="AV2117" i="13"/>
  <c r="AW2117" i="13"/>
  <c r="AX2117" i="13"/>
  <c r="AY2117" i="13"/>
  <c r="AT2118" i="13"/>
  <c r="AU2118" i="13"/>
  <c r="AV2118" i="13"/>
  <c r="AW2118" i="13"/>
  <c r="AX2118" i="13"/>
  <c r="AY2118" i="13"/>
  <c r="AT2119" i="13"/>
  <c r="AU2119" i="13"/>
  <c r="AV2119" i="13"/>
  <c r="AW2119" i="13"/>
  <c r="AX2119" i="13"/>
  <c r="AY2119" i="13"/>
  <c r="AT2120" i="13"/>
  <c r="AU2120" i="13"/>
  <c r="AV2120" i="13"/>
  <c r="AW2120" i="13"/>
  <c r="AX2120" i="13"/>
  <c r="AY2120" i="13"/>
  <c r="AT2121" i="13"/>
  <c r="AU2121" i="13"/>
  <c r="AV2121" i="13"/>
  <c r="AW2121" i="13"/>
  <c r="AX2121" i="13"/>
  <c r="AY2121" i="13"/>
  <c r="AT2122" i="13"/>
  <c r="AU2122" i="13"/>
  <c r="AV2122" i="13"/>
  <c r="AW2122" i="13"/>
  <c r="AX2122" i="13"/>
  <c r="AY2122" i="13"/>
  <c r="AT2123" i="13"/>
  <c r="AU2123" i="13"/>
  <c r="AV2123" i="13"/>
  <c r="AW2123" i="13"/>
  <c r="AX2123" i="13"/>
  <c r="AY2123" i="13"/>
  <c r="AT2124" i="13"/>
  <c r="AU2124" i="13"/>
  <c r="AV2124" i="13"/>
  <c r="AW2124" i="13"/>
  <c r="AX2124" i="13"/>
  <c r="AY2124" i="13"/>
  <c r="AT2125" i="13"/>
  <c r="AU2125" i="13"/>
  <c r="AV2125" i="13"/>
  <c r="AW2125" i="13"/>
  <c r="AX2125" i="13"/>
  <c r="AY2125" i="13"/>
  <c r="AT2126" i="13"/>
  <c r="AU2126" i="13"/>
  <c r="AV2126" i="13"/>
  <c r="AW2126" i="13"/>
  <c r="AX2126" i="13"/>
  <c r="AY2126" i="13"/>
  <c r="AT2127" i="13"/>
  <c r="AU2127" i="13"/>
  <c r="AV2127" i="13"/>
  <c r="AW2127" i="13"/>
  <c r="AX2127" i="13"/>
  <c r="AY2127" i="13"/>
  <c r="AT2128" i="13"/>
  <c r="AU2128" i="13"/>
  <c r="AV2128" i="13"/>
  <c r="AW2128" i="13"/>
  <c r="AX2128" i="13"/>
  <c r="AY2128" i="13"/>
  <c r="AT2129" i="13"/>
  <c r="AU2129" i="13"/>
  <c r="AV2129" i="13"/>
  <c r="AW2129" i="13"/>
  <c r="AX2129" i="13"/>
  <c r="AY2129" i="13"/>
  <c r="AT2130" i="13"/>
  <c r="AU2130" i="13"/>
  <c r="AV2130" i="13"/>
  <c r="AW2130" i="13"/>
  <c r="AX2130" i="13"/>
  <c r="AY2130" i="13"/>
  <c r="AT2131" i="13"/>
  <c r="AU2131" i="13"/>
  <c r="AV2131" i="13"/>
  <c r="AW2131" i="13"/>
  <c r="AX2131" i="13"/>
  <c r="AY2131" i="13"/>
  <c r="AT2132" i="13"/>
  <c r="AU2132" i="13"/>
  <c r="AV2132" i="13"/>
  <c r="AW2132" i="13"/>
  <c r="AX2132" i="13"/>
  <c r="AY2132" i="13"/>
  <c r="AT2133" i="13"/>
  <c r="AU2133" i="13"/>
  <c r="AV2133" i="13"/>
  <c r="AW2133" i="13"/>
  <c r="AX2133" i="13"/>
  <c r="AY2133" i="13"/>
  <c r="AT2134" i="13"/>
  <c r="AU2134" i="13"/>
  <c r="AV2134" i="13"/>
  <c r="AW2134" i="13"/>
  <c r="AX2134" i="13"/>
  <c r="AY2134" i="13"/>
  <c r="AT2135" i="13"/>
  <c r="AU2135" i="13"/>
  <c r="AV2135" i="13"/>
  <c r="AW2135" i="13"/>
  <c r="AX2135" i="13"/>
  <c r="AY2135" i="13"/>
  <c r="AT2136" i="13"/>
  <c r="AU2136" i="13"/>
  <c r="AV2136" i="13"/>
  <c r="AW2136" i="13"/>
  <c r="AX2136" i="13"/>
  <c r="AY2136" i="13"/>
  <c r="AT2137" i="13"/>
  <c r="AU2137" i="13"/>
  <c r="AV2137" i="13"/>
  <c r="AW2137" i="13"/>
  <c r="AX2137" i="13"/>
  <c r="AY2137" i="13"/>
  <c r="AT2138" i="13"/>
  <c r="AU2138" i="13"/>
  <c r="AV2138" i="13"/>
  <c r="AW2138" i="13"/>
  <c r="AX2138" i="13"/>
  <c r="AY2138" i="13"/>
  <c r="AT2139" i="13"/>
  <c r="AU2139" i="13"/>
  <c r="AV2139" i="13"/>
  <c r="AW2139" i="13"/>
  <c r="AX2139" i="13"/>
  <c r="AY2139" i="13"/>
  <c r="AT2140" i="13"/>
  <c r="AU2140" i="13"/>
  <c r="AV2140" i="13"/>
  <c r="AW2140" i="13"/>
  <c r="AX2140" i="13"/>
  <c r="AY2140" i="13"/>
  <c r="AT2141" i="13"/>
  <c r="AU2141" i="13"/>
  <c r="AV2141" i="13"/>
  <c r="AW2141" i="13"/>
  <c r="AX2141" i="13"/>
  <c r="AY2141" i="13"/>
  <c r="AT2142" i="13"/>
  <c r="AU2142" i="13"/>
  <c r="AV2142" i="13"/>
  <c r="AW2142" i="13"/>
  <c r="AX2142" i="13"/>
  <c r="AY2142" i="13"/>
  <c r="AT2143" i="13"/>
  <c r="AU2143" i="13"/>
  <c r="AV2143" i="13"/>
  <c r="AW2143" i="13"/>
  <c r="AX2143" i="13"/>
  <c r="AY2143" i="13"/>
  <c r="AT2144" i="13"/>
  <c r="AU2144" i="13"/>
  <c r="AV2144" i="13"/>
  <c r="AW2144" i="13"/>
  <c r="AX2144" i="13"/>
  <c r="AY2144" i="13"/>
  <c r="AT2145" i="13"/>
  <c r="AU2145" i="13"/>
  <c r="AV2145" i="13"/>
  <c r="AW2145" i="13"/>
  <c r="AX2145" i="13"/>
  <c r="AY2145" i="13"/>
  <c r="AT2146" i="13"/>
  <c r="AU2146" i="13"/>
  <c r="AV2146" i="13"/>
  <c r="AW2146" i="13"/>
  <c r="AX2146" i="13"/>
  <c r="AY2146" i="13"/>
  <c r="AT2147" i="13"/>
  <c r="AU2147" i="13"/>
  <c r="AV2147" i="13"/>
  <c r="AW2147" i="13"/>
  <c r="AX2147" i="13"/>
  <c r="AY2147" i="13"/>
  <c r="AT2148" i="13"/>
  <c r="AU2148" i="13"/>
  <c r="AV2148" i="13"/>
  <c r="AW2148" i="13"/>
  <c r="AX2148" i="13"/>
  <c r="AY2148" i="13"/>
  <c r="AT2149" i="13"/>
  <c r="AU2149" i="13"/>
  <c r="AV2149" i="13"/>
  <c r="AW2149" i="13"/>
  <c r="AX2149" i="13"/>
  <c r="AY2149" i="13"/>
  <c r="AT2150" i="13"/>
  <c r="AU2150" i="13"/>
  <c r="AV2150" i="13"/>
  <c r="AW2150" i="13"/>
  <c r="AX2150" i="13"/>
  <c r="AY2150" i="13"/>
  <c r="AT2151" i="13"/>
  <c r="AU2151" i="13"/>
  <c r="AV2151" i="13"/>
  <c r="AW2151" i="13"/>
  <c r="AX2151" i="13"/>
  <c r="AY2151" i="13"/>
  <c r="AT2152" i="13"/>
  <c r="AU2152" i="13"/>
  <c r="AV2152" i="13"/>
  <c r="AW2152" i="13"/>
  <c r="AX2152" i="13"/>
  <c r="AY2152" i="13"/>
  <c r="AT2153" i="13"/>
  <c r="AU2153" i="13"/>
  <c r="AV2153" i="13"/>
  <c r="AW2153" i="13"/>
  <c r="AX2153" i="13"/>
  <c r="AY2153" i="13"/>
  <c r="AT2154" i="13"/>
  <c r="AU2154" i="13"/>
  <c r="AV2154" i="13"/>
  <c r="AW2154" i="13"/>
  <c r="AX2154" i="13"/>
  <c r="AY2154" i="13"/>
  <c r="AT2155" i="13"/>
  <c r="AU2155" i="13"/>
  <c r="AV2155" i="13"/>
  <c r="AW2155" i="13"/>
  <c r="AX2155" i="13"/>
  <c r="AY2155" i="13"/>
  <c r="AT2156" i="13"/>
  <c r="AU2156" i="13"/>
  <c r="AV2156" i="13"/>
  <c r="AW2156" i="13"/>
  <c r="AX2156" i="13"/>
  <c r="AY2156" i="13"/>
  <c r="AT2157" i="13"/>
  <c r="AU2157" i="13"/>
  <c r="AV2157" i="13"/>
  <c r="AW2157" i="13"/>
  <c r="AX2157" i="13"/>
  <c r="AY2157" i="13"/>
  <c r="AT2158" i="13"/>
  <c r="AU2158" i="13"/>
  <c r="AV2158" i="13"/>
  <c r="AW2158" i="13"/>
  <c r="AX2158" i="13"/>
  <c r="AY2158" i="13"/>
  <c r="AT2159" i="13"/>
  <c r="AU2159" i="13"/>
  <c r="AV2159" i="13"/>
  <c r="AW2159" i="13"/>
  <c r="AX2159" i="13"/>
  <c r="AY2159" i="13"/>
  <c r="AT2160" i="13"/>
  <c r="AU2160" i="13"/>
  <c r="AV2160" i="13"/>
  <c r="AW2160" i="13"/>
  <c r="AX2160" i="13"/>
  <c r="AY2160" i="13"/>
  <c r="AT2161" i="13"/>
  <c r="AU2161" i="13"/>
  <c r="AV2161" i="13"/>
  <c r="AW2161" i="13"/>
  <c r="AX2161" i="13"/>
  <c r="AY2161" i="13"/>
  <c r="AT2162" i="13"/>
  <c r="AU2162" i="13"/>
  <c r="AV2162" i="13"/>
  <c r="AW2162" i="13"/>
  <c r="AX2162" i="13"/>
  <c r="AY2162" i="13"/>
  <c r="AT2163" i="13"/>
  <c r="AU2163" i="13"/>
  <c r="AV2163" i="13"/>
  <c r="AW2163" i="13"/>
  <c r="AX2163" i="13"/>
  <c r="AY2163" i="13"/>
  <c r="AT2164" i="13"/>
  <c r="AU2164" i="13"/>
  <c r="AV2164" i="13"/>
  <c r="AW2164" i="13"/>
  <c r="AX2164" i="13"/>
  <c r="AY2164" i="13"/>
  <c r="AT2165" i="13"/>
  <c r="AU2165" i="13"/>
  <c r="AV2165" i="13"/>
  <c r="AW2165" i="13"/>
  <c r="AX2165" i="13"/>
  <c r="AY2165" i="13"/>
  <c r="AT2166" i="13"/>
  <c r="AU2166" i="13"/>
  <c r="AV2166" i="13"/>
  <c r="AW2166" i="13"/>
  <c r="AX2166" i="13"/>
  <c r="AY2166" i="13"/>
  <c r="AT2167" i="13"/>
  <c r="AU2167" i="13"/>
  <c r="AV2167" i="13"/>
  <c r="AW2167" i="13"/>
  <c r="AX2167" i="13"/>
  <c r="AY2167" i="13"/>
  <c r="AT2168" i="13"/>
  <c r="AU2168" i="13"/>
  <c r="AV2168" i="13"/>
  <c r="AW2168" i="13"/>
  <c r="AX2168" i="13"/>
  <c r="AY2168" i="13"/>
  <c r="AT2169" i="13"/>
  <c r="AU2169" i="13"/>
  <c r="AV2169" i="13"/>
  <c r="AW2169" i="13"/>
  <c r="AX2169" i="13"/>
  <c r="AY2169" i="13"/>
  <c r="AT2170" i="13"/>
  <c r="AU2170" i="13"/>
  <c r="AV2170" i="13"/>
  <c r="AW2170" i="13"/>
  <c r="AX2170" i="13"/>
  <c r="AY2170" i="13"/>
  <c r="AT2171" i="13"/>
  <c r="AU2171" i="13"/>
  <c r="AV2171" i="13"/>
  <c r="AW2171" i="13"/>
  <c r="AX2171" i="13"/>
  <c r="AY2171" i="13"/>
  <c r="AT2172" i="13"/>
  <c r="AU2172" i="13"/>
  <c r="AV2172" i="13"/>
  <c r="AW2172" i="13"/>
  <c r="AX2172" i="13"/>
  <c r="AY2172" i="13"/>
  <c r="AT2173" i="13"/>
  <c r="AU2173" i="13"/>
  <c r="AV2173" i="13"/>
  <c r="AW2173" i="13"/>
  <c r="AX2173" i="13"/>
  <c r="AY2173" i="13"/>
  <c r="AT2174" i="13"/>
  <c r="AU2174" i="13"/>
  <c r="AV2174" i="13"/>
  <c r="AW2174" i="13"/>
  <c r="AX2174" i="13"/>
  <c r="AY2174" i="13"/>
  <c r="AT2175" i="13"/>
  <c r="AU2175" i="13"/>
  <c r="AV2175" i="13"/>
  <c r="AW2175" i="13"/>
  <c r="AX2175" i="13"/>
  <c r="AY2175" i="13"/>
  <c r="AT2176" i="13"/>
  <c r="AU2176" i="13"/>
  <c r="AV2176" i="13"/>
  <c r="AW2176" i="13"/>
  <c r="AX2176" i="13"/>
  <c r="AY2176" i="13"/>
  <c r="AT2177" i="13"/>
  <c r="AU2177" i="13"/>
  <c r="AV2177" i="13"/>
  <c r="AW2177" i="13"/>
  <c r="AX2177" i="13"/>
  <c r="AY2177" i="13"/>
  <c r="AT2178" i="13"/>
  <c r="AU2178" i="13"/>
  <c r="AV2178" i="13"/>
  <c r="AW2178" i="13"/>
  <c r="AX2178" i="13"/>
  <c r="AY2178" i="13"/>
  <c r="AT2179" i="13"/>
  <c r="AU2179" i="13"/>
  <c r="AV2179" i="13"/>
  <c r="AW2179" i="13"/>
  <c r="AX2179" i="13"/>
  <c r="AY2179" i="13"/>
  <c r="AT2180" i="13"/>
  <c r="AU2180" i="13"/>
  <c r="AV2180" i="13"/>
  <c r="AW2180" i="13"/>
  <c r="AX2180" i="13"/>
  <c r="AY2180" i="13"/>
  <c r="AT2181" i="13"/>
  <c r="AU2181" i="13"/>
  <c r="AV2181" i="13"/>
  <c r="AW2181" i="13"/>
  <c r="AX2181" i="13"/>
  <c r="AY2181" i="13"/>
  <c r="AT2182" i="13"/>
  <c r="AU2182" i="13"/>
  <c r="AV2182" i="13"/>
  <c r="AW2182" i="13"/>
  <c r="AX2182" i="13"/>
  <c r="AY2182" i="13"/>
  <c r="AT2183" i="13"/>
  <c r="AU2183" i="13"/>
  <c r="AV2183" i="13"/>
  <c r="AW2183" i="13"/>
  <c r="AX2183" i="13"/>
  <c r="AY2183" i="13"/>
  <c r="AT2184" i="13"/>
  <c r="AU2184" i="13"/>
  <c r="AV2184" i="13"/>
  <c r="AW2184" i="13"/>
  <c r="AX2184" i="13"/>
  <c r="AY2184" i="13"/>
  <c r="AT2185" i="13"/>
  <c r="AU2185" i="13"/>
  <c r="AV2185" i="13"/>
  <c r="AW2185" i="13"/>
  <c r="AX2185" i="13"/>
  <c r="AY2185" i="13"/>
  <c r="AT2186" i="13"/>
  <c r="AU2186" i="13"/>
  <c r="AV2186" i="13"/>
  <c r="AW2186" i="13"/>
  <c r="AX2186" i="13"/>
  <c r="AY2186" i="13"/>
  <c r="AT2187" i="13"/>
  <c r="AU2187" i="13"/>
  <c r="AV2187" i="13"/>
  <c r="AW2187" i="13"/>
  <c r="AX2187" i="13"/>
  <c r="AY2187" i="13"/>
  <c r="AT2188" i="13"/>
  <c r="AU2188" i="13"/>
  <c r="AV2188" i="13"/>
  <c r="AW2188" i="13"/>
  <c r="AX2188" i="13"/>
  <c r="AY2188" i="13"/>
  <c r="AT2189" i="13"/>
  <c r="AU2189" i="13"/>
  <c r="AV2189" i="13"/>
  <c r="AW2189" i="13"/>
  <c r="AX2189" i="13"/>
  <c r="AY2189" i="13"/>
  <c r="AT2190" i="13"/>
  <c r="AU2190" i="13"/>
  <c r="AV2190" i="13"/>
  <c r="AW2190" i="13"/>
  <c r="AX2190" i="13"/>
  <c r="AY2190" i="13"/>
  <c r="AT2191" i="13"/>
  <c r="AU2191" i="13"/>
  <c r="AV2191" i="13"/>
  <c r="AW2191" i="13"/>
  <c r="AX2191" i="13"/>
  <c r="AY2191" i="13"/>
  <c r="AT2192" i="13"/>
  <c r="AU2192" i="13"/>
  <c r="AV2192" i="13"/>
  <c r="AW2192" i="13"/>
  <c r="AX2192" i="13"/>
  <c r="AY2192" i="13"/>
  <c r="AT2193" i="13"/>
  <c r="AU2193" i="13"/>
  <c r="AV2193" i="13"/>
  <c r="AW2193" i="13"/>
  <c r="AX2193" i="13"/>
  <c r="AY2193" i="13"/>
  <c r="AT2194" i="13"/>
  <c r="AU2194" i="13"/>
  <c r="AV2194" i="13"/>
  <c r="AW2194" i="13"/>
  <c r="AX2194" i="13"/>
  <c r="AY2194" i="13"/>
  <c r="AT2195" i="13"/>
  <c r="AU2195" i="13"/>
  <c r="AV2195" i="13"/>
  <c r="AW2195" i="13"/>
  <c r="AX2195" i="13"/>
  <c r="AY2195" i="13"/>
  <c r="AT2196" i="13"/>
  <c r="AU2196" i="13"/>
  <c r="AV2196" i="13"/>
  <c r="AW2196" i="13"/>
  <c r="AX2196" i="13"/>
  <c r="AY2196" i="13"/>
  <c r="AT2197" i="13"/>
  <c r="AU2197" i="13"/>
  <c r="AV2197" i="13"/>
  <c r="AW2197" i="13"/>
  <c r="AX2197" i="13"/>
  <c r="AY2197" i="13"/>
  <c r="AT2198" i="13"/>
  <c r="AU2198" i="13"/>
  <c r="AV2198" i="13"/>
  <c r="AW2198" i="13"/>
  <c r="AX2198" i="13"/>
  <c r="AY2198" i="13"/>
  <c r="AT2199" i="13"/>
  <c r="AU2199" i="13"/>
  <c r="AV2199" i="13"/>
  <c r="AW2199" i="13"/>
  <c r="AX2199" i="13"/>
  <c r="AY2199" i="13"/>
  <c r="AT2200" i="13"/>
  <c r="AU2200" i="13"/>
  <c r="AV2200" i="13"/>
  <c r="AW2200" i="13"/>
  <c r="AX2200" i="13"/>
  <c r="AY2200" i="13"/>
  <c r="AT2201" i="13"/>
  <c r="AU2201" i="13"/>
  <c r="AV2201" i="13"/>
  <c r="AW2201" i="13"/>
  <c r="AX2201" i="13"/>
  <c r="AY2201" i="13"/>
  <c r="AT2202" i="13"/>
  <c r="AU2202" i="13"/>
  <c r="AV2202" i="13"/>
  <c r="AW2202" i="13"/>
  <c r="AX2202" i="13"/>
  <c r="AY2202" i="13"/>
  <c r="AT2203" i="13"/>
  <c r="AU2203" i="13"/>
  <c r="AV2203" i="13"/>
  <c r="AW2203" i="13"/>
  <c r="AX2203" i="13"/>
  <c r="AY2203" i="13"/>
  <c r="AT2204" i="13"/>
  <c r="AU2204" i="13"/>
  <c r="AV2204" i="13"/>
  <c r="AW2204" i="13"/>
  <c r="AX2204" i="13"/>
  <c r="AY2204" i="13"/>
  <c r="AT2205" i="13"/>
  <c r="AU2205" i="13"/>
  <c r="AV2205" i="13"/>
  <c r="AW2205" i="13"/>
  <c r="AX2205" i="13"/>
  <c r="AY2205" i="13"/>
  <c r="AT2206" i="13"/>
  <c r="AU2206" i="13"/>
  <c r="AV2206" i="13"/>
  <c r="AW2206" i="13"/>
  <c r="AX2206" i="13"/>
  <c r="AY2206" i="13"/>
  <c r="AT2207" i="13"/>
  <c r="AU2207" i="13"/>
  <c r="AV2207" i="13"/>
  <c r="AW2207" i="13"/>
  <c r="AX2207" i="13"/>
  <c r="AY2207" i="13"/>
  <c r="AT2208" i="13"/>
  <c r="AU2208" i="13"/>
  <c r="AV2208" i="13"/>
  <c r="AW2208" i="13"/>
  <c r="AX2208" i="13"/>
  <c r="AY2208" i="13"/>
  <c r="AT2209" i="13"/>
  <c r="AU2209" i="13"/>
  <c r="AV2209" i="13"/>
  <c r="AW2209" i="13"/>
  <c r="AX2209" i="13"/>
  <c r="AY2209" i="13"/>
  <c r="AT2210" i="13"/>
  <c r="AU2210" i="13"/>
  <c r="AV2210" i="13"/>
  <c r="AW2210" i="13"/>
  <c r="AX2210" i="13"/>
  <c r="AY2210" i="13"/>
  <c r="AT2211" i="13"/>
  <c r="AU2211" i="13"/>
  <c r="AV2211" i="13"/>
  <c r="AW2211" i="13"/>
  <c r="AX2211" i="13"/>
  <c r="AY2211" i="13"/>
  <c r="AT2212" i="13"/>
  <c r="AU2212" i="13"/>
  <c r="AV2212" i="13"/>
  <c r="AW2212" i="13"/>
  <c r="AX2212" i="13"/>
  <c r="AY2212" i="13"/>
  <c r="AT2213" i="13"/>
  <c r="AU2213" i="13"/>
  <c r="AV2213" i="13"/>
  <c r="AW2213" i="13"/>
  <c r="AX2213" i="13"/>
  <c r="AY2213" i="13"/>
  <c r="AT2214" i="13"/>
  <c r="AU2214" i="13"/>
  <c r="AV2214" i="13"/>
  <c r="AW2214" i="13"/>
  <c r="AX2214" i="13"/>
  <c r="AY2214" i="13"/>
  <c r="AT2215" i="13"/>
  <c r="AU2215" i="13"/>
  <c r="AV2215" i="13"/>
  <c r="AW2215" i="13"/>
  <c r="AX2215" i="13"/>
  <c r="AY2215" i="13"/>
  <c r="AT2216" i="13"/>
  <c r="AU2216" i="13"/>
  <c r="AV2216" i="13"/>
  <c r="AW2216" i="13"/>
  <c r="AX2216" i="13"/>
  <c r="AY2216" i="13"/>
  <c r="AT2217" i="13"/>
  <c r="AU2217" i="13"/>
  <c r="AV2217" i="13"/>
  <c r="AW2217" i="13"/>
  <c r="AX2217" i="13"/>
  <c r="AY2217" i="13"/>
  <c r="AT2218" i="13"/>
  <c r="AU2218" i="13"/>
  <c r="AV2218" i="13"/>
  <c r="AW2218" i="13"/>
  <c r="AX2218" i="13"/>
  <c r="AY2218" i="13"/>
  <c r="AT2219" i="13"/>
  <c r="AU2219" i="13"/>
  <c r="AV2219" i="13"/>
  <c r="AW2219" i="13"/>
  <c r="AX2219" i="13"/>
  <c r="AY2219" i="13"/>
  <c r="AT2220" i="13"/>
  <c r="AU2220" i="13"/>
  <c r="AV2220" i="13"/>
  <c r="AW2220" i="13"/>
  <c r="AX2220" i="13"/>
  <c r="AY2220" i="13"/>
  <c r="AT2221" i="13"/>
  <c r="AU2221" i="13"/>
  <c r="AV2221" i="13"/>
  <c r="AW2221" i="13"/>
  <c r="AX2221" i="13"/>
  <c r="AY2221" i="13"/>
  <c r="AT2222" i="13"/>
  <c r="AU2222" i="13"/>
  <c r="AV2222" i="13"/>
  <c r="AW2222" i="13"/>
  <c r="AX2222" i="13"/>
  <c r="AY2222" i="13"/>
  <c r="AT2223" i="13"/>
  <c r="AU2223" i="13"/>
  <c r="AV2223" i="13"/>
  <c r="AW2223" i="13"/>
  <c r="AX2223" i="13"/>
  <c r="AY2223" i="13"/>
  <c r="AT2224" i="13"/>
  <c r="AU2224" i="13"/>
  <c r="AV2224" i="13"/>
  <c r="AW2224" i="13"/>
  <c r="AX2224" i="13"/>
  <c r="AY2224" i="13"/>
  <c r="AT2225" i="13"/>
  <c r="AU2225" i="13"/>
  <c r="AV2225" i="13"/>
  <c r="AW2225" i="13"/>
  <c r="AX2225" i="13"/>
  <c r="AY2225" i="13"/>
  <c r="AT2226" i="13"/>
  <c r="AU2226" i="13"/>
  <c r="AV2226" i="13"/>
  <c r="AW2226" i="13"/>
  <c r="AX2226" i="13"/>
  <c r="AY2226" i="13"/>
  <c r="AT2227" i="13"/>
  <c r="AU2227" i="13"/>
  <c r="AV2227" i="13"/>
  <c r="AW2227" i="13"/>
  <c r="AX2227" i="13"/>
  <c r="AY2227" i="13"/>
  <c r="AT2228" i="13"/>
  <c r="AU2228" i="13"/>
  <c r="AV2228" i="13"/>
  <c r="AW2228" i="13"/>
  <c r="AX2228" i="13"/>
  <c r="AY2228" i="13"/>
  <c r="AT2229" i="13"/>
  <c r="AU2229" i="13"/>
  <c r="AV2229" i="13"/>
  <c r="AW2229" i="13"/>
  <c r="AX2229" i="13"/>
  <c r="AY2229" i="13"/>
  <c r="AT2230" i="13"/>
  <c r="AU2230" i="13"/>
  <c r="AV2230" i="13"/>
  <c r="AW2230" i="13"/>
  <c r="AX2230" i="13"/>
  <c r="AY2230" i="13"/>
  <c r="AT2231" i="13"/>
  <c r="AU2231" i="13"/>
  <c r="AV2231" i="13"/>
  <c r="AW2231" i="13"/>
  <c r="AX2231" i="13"/>
  <c r="AY2231" i="13"/>
  <c r="AT2232" i="13"/>
  <c r="AU2232" i="13"/>
  <c r="AV2232" i="13"/>
  <c r="AW2232" i="13"/>
  <c r="AX2232" i="13"/>
  <c r="AY2232" i="13"/>
  <c r="AT2233" i="13"/>
  <c r="AU2233" i="13"/>
  <c r="AV2233" i="13"/>
  <c r="AW2233" i="13"/>
  <c r="AX2233" i="13"/>
  <c r="AY2233" i="13"/>
  <c r="AT2234" i="13"/>
  <c r="AU2234" i="13"/>
  <c r="AV2234" i="13"/>
  <c r="AW2234" i="13"/>
  <c r="AX2234" i="13"/>
  <c r="AY2234" i="13"/>
  <c r="AT2235" i="13"/>
  <c r="AU2235" i="13"/>
  <c r="AV2235" i="13"/>
  <c r="AW2235" i="13"/>
  <c r="AX2235" i="13"/>
  <c r="AY2235" i="13"/>
  <c r="AT2236" i="13"/>
  <c r="AU2236" i="13"/>
  <c r="AV2236" i="13"/>
  <c r="AW2236" i="13"/>
  <c r="AX2236" i="13"/>
  <c r="AY2236" i="13"/>
  <c r="AT2237" i="13"/>
  <c r="AU2237" i="13"/>
  <c r="AV2237" i="13"/>
  <c r="AW2237" i="13"/>
  <c r="AX2237" i="13"/>
  <c r="AY2237" i="13"/>
  <c r="AT2238" i="13"/>
  <c r="AU2238" i="13"/>
  <c r="AV2238" i="13"/>
  <c r="AW2238" i="13"/>
  <c r="AX2238" i="13"/>
  <c r="AY2238" i="13"/>
  <c r="AT2239" i="13"/>
  <c r="AU2239" i="13"/>
  <c r="AV2239" i="13"/>
  <c r="AW2239" i="13"/>
  <c r="AX2239" i="13"/>
  <c r="AY2239" i="13"/>
  <c r="AT2240" i="13"/>
  <c r="AU2240" i="13"/>
  <c r="AV2240" i="13"/>
  <c r="AW2240" i="13"/>
  <c r="AX2240" i="13"/>
  <c r="AY2240" i="13"/>
  <c r="AT2241" i="13"/>
  <c r="AU2241" i="13"/>
  <c r="AV2241" i="13"/>
  <c r="AW2241" i="13"/>
  <c r="AX2241" i="13"/>
  <c r="AY2241" i="13"/>
  <c r="AT2242" i="13"/>
  <c r="AU2242" i="13"/>
  <c r="AV2242" i="13"/>
  <c r="AW2242" i="13"/>
  <c r="AX2242" i="13"/>
  <c r="AY2242" i="13"/>
  <c r="AT2243" i="13"/>
  <c r="AU2243" i="13"/>
  <c r="AV2243" i="13"/>
  <c r="AW2243" i="13"/>
  <c r="AX2243" i="13"/>
  <c r="AY2243" i="13"/>
  <c r="AT2244" i="13"/>
  <c r="AU2244" i="13"/>
  <c r="AV2244" i="13"/>
  <c r="AW2244" i="13"/>
  <c r="AX2244" i="13"/>
  <c r="AY2244" i="13"/>
  <c r="AT2245" i="13"/>
  <c r="AU2245" i="13"/>
  <c r="AV2245" i="13"/>
  <c r="AW2245" i="13"/>
  <c r="AX2245" i="13"/>
  <c r="AY2245" i="13"/>
  <c r="AT2246" i="13"/>
  <c r="AU2246" i="13"/>
  <c r="AV2246" i="13"/>
  <c r="AW2246" i="13"/>
  <c r="AX2246" i="13"/>
  <c r="AY2246" i="13"/>
  <c r="AT2247" i="13"/>
  <c r="AU2247" i="13"/>
  <c r="AV2247" i="13"/>
  <c r="AW2247" i="13"/>
  <c r="AX2247" i="13"/>
  <c r="AY2247" i="13"/>
  <c r="AT2248" i="13"/>
  <c r="AU2248" i="13"/>
  <c r="AV2248" i="13"/>
  <c r="AW2248" i="13"/>
  <c r="AX2248" i="13"/>
  <c r="AY2248" i="13"/>
  <c r="AT2249" i="13"/>
  <c r="AU2249" i="13"/>
  <c r="AV2249" i="13"/>
  <c r="AW2249" i="13"/>
  <c r="AX2249" i="13"/>
  <c r="AY2249" i="13"/>
  <c r="AT2250" i="13"/>
  <c r="AU2250" i="13"/>
  <c r="AV2250" i="13"/>
  <c r="AW2250" i="13"/>
  <c r="AX2250" i="13"/>
  <c r="AY2250" i="13"/>
  <c r="AT2251" i="13"/>
  <c r="AU2251" i="13"/>
  <c r="AV2251" i="13"/>
  <c r="AW2251" i="13"/>
  <c r="AX2251" i="13"/>
  <c r="AY2251" i="13"/>
  <c r="AT2252" i="13"/>
  <c r="AU2252" i="13"/>
  <c r="AV2252" i="13"/>
  <c r="AW2252" i="13"/>
  <c r="AX2252" i="13"/>
  <c r="AY2252" i="13"/>
  <c r="AT2253" i="13"/>
  <c r="AU2253" i="13"/>
  <c r="AV2253" i="13"/>
  <c r="AW2253" i="13"/>
  <c r="AX2253" i="13"/>
  <c r="AY2253" i="13"/>
  <c r="AT2254" i="13"/>
  <c r="AU2254" i="13"/>
  <c r="AV2254" i="13"/>
  <c r="AW2254" i="13"/>
  <c r="AX2254" i="13"/>
  <c r="AY2254" i="13"/>
  <c r="AT2255" i="13"/>
  <c r="AU2255" i="13"/>
  <c r="AV2255" i="13"/>
  <c r="AW2255" i="13"/>
  <c r="AX2255" i="13"/>
  <c r="AY2255" i="13"/>
  <c r="AT2256" i="13"/>
  <c r="AU2256" i="13"/>
  <c r="AV2256" i="13"/>
  <c r="AW2256" i="13"/>
  <c r="AX2256" i="13"/>
  <c r="AY2256" i="13"/>
  <c r="AT2257" i="13"/>
  <c r="AU2257" i="13"/>
  <c r="AV2257" i="13"/>
  <c r="AW2257" i="13"/>
  <c r="AX2257" i="13"/>
  <c r="AY2257" i="13"/>
  <c r="AT2258" i="13"/>
  <c r="AU2258" i="13"/>
  <c r="AV2258" i="13"/>
  <c r="AW2258" i="13"/>
  <c r="AX2258" i="13"/>
  <c r="AY2258" i="13"/>
  <c r="AT2259" i="13"/>
  <c r="AU2259" i="13"/>
  <c r="AV2259" i="13"/>
  <c r="AW2259" i="13"/>
  <c r="AX2259" i="13"/>
  <c r="AY2259" i="13"/>
  <c r="AT2260" i="13"/>
  <c r="AU2260" i="13"/>
  <c r="AV2260" i="13"/>
  <c r="AW2260" i="13"/>
  <c r="AX2260" i="13"/>
  <c r="AY2260" i="13"/>
  <c r="AT2261" i="13"/>
  <c r="AU2261" i="13"/>
  <c r="AV2261" i="13"/>
  <c r="AW2261" i="13"/>
  <c r="AX2261" i="13"/>
  <c r="AY2261" i="13"/>
  <c r="AT2262" i="13"/>
  <c r="AU2262" i="13"/>
  <c r="AV2262" i="13"/>
  <c r="AW2262" i="13"/>
  <c r="AX2262" i="13"/>
  <c r="AY2262" i="13"/>
  <c r="AT2263" i="13"/>
  <c r="AU2263" i="13"/>
  <c r="AV2263" i="13"/>
  <c r="AW2263" i="13"/>
  <c r="AX2263" i="13"/>
  <c r="AY2263" i="13"/>
  <c r="AT2264" i="13"/>
  <c r="AU2264" i="13"/>
  <c r="AV2264" i="13"/>
  <c r="AW2264" i="13"/>
  <c r="AX2264" i="13"/>
  <c r="AY2264" i="13"/>
  <c r="AT2265" i="13"/>
  <c r="AU2265" i="13"/>
  <c r="AV2265" i="13"/>
  <c r="AW2265" i="13"/>
  <c r="AX2265" i="13"/>
  <c r="AY2265" i="13"/>
  <c r="AT2266" i="13"/>
  <c r="AU2266" i="13"/>
  <c r="AV2266" i="13"/>
  <c r="AW2266" i="13"/>
  <c r="AX2266" i="13"/>
  <c r="AY2266" i="13"/>
  <c r="AT2267" i="13"/>
  <c r="AU2267" i="13"/>
  <c r="AV2267" i="13"/>
  <c r="AW2267" i="13"/>
  <c r="AX2267" i="13"/>
  <c r="AY2267" i="13"/>
  <c r="AT2268" i="13"/>
  <c r="AU2268" i="13"/>
  <c r="AV2268" i="13"/>
  <c r="AW2268" i="13"/>
  <c r="AX2268" i="13"/>
  <c r="AY2268" i="13"/>
  <c r="AT2269" i="13"/>
  <c r="AU2269" i="13"/>
  <c r="AV2269" i="13"/>
  <c r="AW2269" i="13"/>
  <c r="AX2269" i="13"/>
  <c r="AY2269" i="13"/>
  <c r="AT2270" i="13"/>
  <c r="AU2270" i="13"/>
  <c r="AV2270" i="13"/>
  <c r="AW2270" i="13"/>
  <c r="AX2270" i="13"/>
  <c r="AY2270" i="13"/>
  <c r="AT2271" i="13"/>
  <c r="AU2271" i="13"/>
  <c r="AV2271" i="13"/>
  <c r="AW2271" i="13"/>
  <c r="AX2271" i="13"/>
  <c r="AY2271" i="13"/>
  <c r="AT2272" i="13"/>
  <c r="AU2272" i="13"/>
  <c r="AV2272" i="13"/>
  <c r="AW2272" i="13"/>
  <c r="AX2272" i="13"/>
  <c r="AY2272" i="13"/>
  <c r="AT2273" i="13"/>
  <c r="AU2273" i="13"/>
  <c r="AV2273" i="13"/>
  <c r="AW2273" i="13"/>
  <c r="AX2273" i="13"/>
  <c r="AY2273" i="13"/>
  <c r="AT2274" i="13"/>
  <c r="AU2274" i="13"/>
  <c r="AV2274" i="13"/>
  <c r="AW2274" i="13"/>
  <c r="AX2274" i="13"/>
  <c r="AY2274" i="13"/>
  <c r="AT2275" i="13"/>
  <c r="AU2275" i="13"/>
  <c r="AV2275" i="13"/>
  <c r="AW2275" i="13"/>
  <c r="AX2275" i="13"/>
  <c r="AY2275" i="13"/>
  <c r="AT2276" i="13"/>
  <c r="AU2276" i="13"/>
  <c r="AV2276" i="13"/>
  <c r="AW2276" i="13"/>
  <c r="AX2276" i="13"/>
  <c r="AY2276" i="13"/>
  <c r="AT2277" i="13"/>
  <c r="AU2277" i="13"/>
  <c r="AV2277" i="13"/>
  <c r="AW2277" i="13"/>
  <c r="AX2277" i="13"/>
  <c r="AY2277" i="13"/>
  <c r="AT2278" i="13"/>
  <c r="AU2278" i="13"/>
  <c r="AV2278" i="13"/>
  <c r="AW2278" i="13"/>
  <c r="AX2278" i="13"/>
  <c r="AY2278" i="13"/>
  <c r="AT2279" i="13"/>
  <c r="AU2279" i="13"/>
  <c r="AV2279" i="13"/>
  <c r="AW2279" i="13"/>
  <c r="AX2279" i="13"/>
  <c r="AY2279" i="13"/>
  <c r="AT2280" i="13"/>
  <c r="AU2280" i="13"/>
  <c r="AV2280" i="13"/>
  <c r="AW2280" i="13"/>
  <c r="AX2280" i="13"/>
  <c r="AY2280" i="13"/>
  <c r="AT2281" i="13"/>
  <c r="AU2281" i="13"/>
  <c r="AV2281" i="13"/>
  <c r="AW2281" i="13"/>
  <c r="AX2281" i="13"/>
  <c r="AY2281" i="13"/>
  <c r="AT2282" i="13"/>
  <c r="AU2282" i="13"/>
  <c r="AV2282" i="13"/>
  <c r="AW2282" i="13"/>
  <c r="AX2282" i="13"/>
  <c r="AY2282" i="13"/>
  <c r="AT2283" i="13"/>
  <c r="AU2283" i="13"/>
  <c r="AV2283" i="13"/>
  <c r="AW2283" i="13"/>
  <c r="AX2283" i="13"/>
  <c r="AY2283" i="13"/>
  <c r="AT2284" i="13"/>
  <c r="AU2284" i="13"/>
  <c r="AV2284" i="13"/>
  <c r="AW2284" i="13"/>
  <c r="AX2284" i="13"/>
  <c r="AY2284" i="13"/>
  <c r="AT2285" i="13"/>
  <c r="AU2285" i="13"/>
  <c r="AV2285" i="13"/>
  <c r="AW2285" i="13"/>
  <c r="AX2285" i="13"/>
  <c r="AY2285" i="13"/>
  <c r="AT2286" i="13"/>
  <c r="AU2286" i="13"/>
  <c r="AV2286" i="13"/>
  <c r="AW2286" i="13"/>
  <c r="AX2286" i="13"/>
  <c r="AY2286" i="13"/>
  <c r="AT2287" i="13"/>
  <c r="AU2287" i="13"/>
  <c r="AV2287" i="13"/>
  <c r="AW2287" i="13"/>
  <c r="AX2287" i="13"/>
  <c r="AY2287" i="13"/>
  <c r="AT2288" i="13"/>
  <c r="AU2288" i="13"/>
  <c r="AV2288" i="13"/>
  <c r="AW2288" i="13"/>
  <c r="AX2288" i="13"/>
  <c r="AY2288" i="13"/>
  <c r="AT2289" i="13"/>
  <c r="AU2289" i="13"/>
  <c r="AV2289" i="13"/>
  <c r="AW2289" i="13"/>
  <c r="AX2289" i="13"/>
  <c r="AY2289" i="13"/>
  <c r="AT2290" i="13"/>
  <c r="AU2290" i="13"/>
  <c r="AV2290" i="13"/>
  <c r="AW2290" i="13"/>
  <c r="AX2290" i="13"/>
  <c r="AY2290" i="13"/>
  <c r="AT2291" i="13"/>
  <c r="AU2291" i="13"/>
  <c r="AV2291" i="13"/>
  <c r="AW2291" i="13"/>
  <c r="AX2291" i="13"/>
  <c r="AY2291" i="13"/>
  <c r="AT2292" i="13"/>
  <c r="AU2292" i="13"/>
  <c r="AV2292" i="13"/>
  <c r="AW2292" i="13"/>
  <c r="AX2292" i="13"/>
  <c r="AY2292" i="13"/>
  <c r="AT2293" i="13"/>
  <c r="AU2293" i="13"/>
  <c r="AV2293" i="13"/>
  <c r="AW2293" i="13"/>
  <c r="AX2293" i="13"/>
  <c r="AY2293" i="13"/>
  <c r="AT2294" i="13"/>
  <c r="AU2294" i="13"/>
  <c r="AV2294" i="13"/>
  <c r="AW2294" i="13"/>
  <c r="AX2294" i="13"/>
  <c r="AY2294" i="13"/>
  <c r="AT2295" i="13"/>
  <c r="AU2295" i="13"/>
  <c r="AV2295" i="13"/>
  <c r="AW2295" i="13"/>
  <c r="AX2295" i="13"/>
  <c r="AY2295" i="13"/>
  <c r="AT2296" i="13"/>
  <c r="AU2296" i="13"/>
  <c r="AV2296" i="13"/>
  <c r="AW2296" i="13"/>
  <c r="AX2296" i="13"/>
  <c r="AY2296" i="13"/>
  <c r="AT2297" i="13"/>
  <c r="AU2297" i="13"/>
  <c r="AV2297" i="13"/>
  <c r="AW2297" i="13"/>
  <c r="AX2297" i="13"/>
  <c r="AY2297" i="13"/>
  <c r="AT2298" i="13"/>
  <c r="AU2298" i="13"/>
  <c r="AV2298" i="13"/>
  <c r="AW2298" i="13"/>
  <c r="AX2298" i="13"/>
  <c r="AY2298" i="13"/>
  <c r="AT2299" i="13"/>
  <c r="AU2299" i="13"/>
  <c r="AV2299" i="13"/>
  <c r="AW2299" i="13"/>
  <c r="AX2299" i="13"/>
  <c r="AY2299" i="13"/>
  <c r="AT2300" i="13"/>
  <c r="AU2300" i="13"/>
  <c r="AV2300" i="13"/>
  <c r="AW2300" i="13"/>
  <c r="AX2300" i="13"/>
  <c r="AY2300" i="13"/>
  <c r="AT2301" i="13"/>
  <c r="AU2301" i="13"/>
  <c r="AV2301" i="13"/>
  <c r="AW2301" i="13"/>
  <c r="AX2301" i="13"/>
  <c r="AY2301" i="13"/>
  <c r="AT2302" i="13"/>
  <c r="AU2302" i="13"/>
  <c r="AV2302" i="13"/>
  <c r="AW2302" i="13"/>
  <c r="AX2302" i="13"/>
  <c r="AY2302" i="13"/>
  <c r="AT2303" i="13"/>
  <c r="AU2303" i="13"/>
  <c r="AV2303" i="13"/>
  <c r="AW2303" i="13"/>
  <c r="AX2303" i="13"/>
  <c r="AY2303" i="13"/>
  <c r="AT2304" i="13"/>
  <c r="AU2304" i="13"/>
  <c r="AV2304" i="13"/>
  <c r="AW2304" i="13"/>
  <c r="AX2304" i="13"/>
  <c r="AY2304" i="13"/>
  <c r="AT2305" i="13"/>
  <c r="AU2305" i="13"/>
  <c r="AV2305" i="13"/>
  <c r="AW2305" i="13"/>
  <c r="AX2305" i="13"/>
  <c r="AY2305" i="13"/>
  <c r="AT2306" i="13"/>
  <c r="AU2306" i="13"/>
  <c r="AV2306" i="13"/>
  <c r="AW2306" i="13"/>
  <c r="AX2306" i="13"/>
  <c r="AY2306" i="13"/>
  <c r="AT2307" i="13"/>
  <c r="AU2307" i="13"/>
  <c r="AV2307" i="13"/>
  <c r="AW2307" i="13"/>
  <c r="AX2307" i="13"/>
  <c r="AY2307" i="13"/>
  <c r="AT2308" i="13"/>
  <c r="AU2308" i="13"/>
  <c r="AV2308" i="13"/>
  <c r="AW2308" i="13"/>
  <c r="AX2308" i="13"/>
  <c r="AY2308" i="13"/>
  <c r="AT2309" i="13"/>
  <c r="AU2309" i="13"/>
  <c r="AV2309" i="13"/>
  <c r="AW2309" i="13"/>
  <c r="AX2309" i="13"/>
  <c r="AY2309" i="13"/>
  <c r="AT2310" i="13"/>
  <c r="AU2310" i="13"/>
  <c r="AV2310" i="13"/>
  <c r="AW2310" i="13"/>
  <c r="AX2310" i="13"/>
  <c r="AY2310" i="13"/>
  <c r="AT2311" i="13"/>
  <c r="AU2311" i="13"/>
  <c r="AV2311" i="13"/>
  <c r="AW2311" i="13"/>
  <c r="AX2311" i="13"/>
  <c r="AY2311" i="13"/>
  <c r="AT2312" i="13"/>
  <c r="AU2312" i="13"/>
  <c r="AV2312" i="13"/>
  <c r="AW2312" i="13"/>
  <c r="AX2312" i="13"/>
  <c r="AY2312" i="13"/>
  <c r="AT2313" i="13"/>
  <c r="AU2313" i="13"/>
  <c r="AV2313" i="13"/>
  <c r="AW2313" i="13"/>
  <c r="AX2313" i="13"/>
  <c r="AY2313" i="13"/>
  <c r="AT2314" i="13"/>
  <c r="AU2314" i="13"/>
  <c r="AV2314" i="13"/>
  <c r="AW2314" i="13"/>
  <c r="AX2314" i="13"/>
  <c r="AY2314" i="13"/>
  <c r="AT2315" i="13"/>
  <c r="AU2315" i="13"/>
  <c r="AV2315" i="13"/>
  <c r="AW2315" i="13"/>
  <c r="AX2315" i="13"/>
  <c r="AY2315" i="13"/>
  <c r="AT2316" i="13"/>
  <c r="AU2316" i="13"/>
  <c r="AV2316" i="13"/>
  <c r="AW2316" i="13"/>
  <c r="AX2316" i="13"/>
  <c r="AY2316" i="13"/>
  <c r="AT2317" i="13"/>
  <c r="AU2317" i="13"/>
  <c r="AV2317" i="13"/>
  <c r="AW2317" i="13"/>
  <c r="AX2317" i="13"/>
  <c r="AY2317" i="13"/>
  <c r="AT2318" i="13"/>
  <c r="AU2318" i="13"/>
  <c r="AV2318" i="13"/>
  <c r="AW2318" i="13"/>
  <c r="AX2318" i="13"/>
  <c r="AY2318" i="13"/>
  <c r="AT2319" i="13"/>
  <c r="AU2319" i="13"/>
  <c r="AV2319" i="13"/>
  <c r="AW2319" i="13"/>
  <c r="AX2319" i="13"/>
  <c r="AY2319" i="13"/>
  <c r="AT2320" i="13"/>
  <c r="AU2320" i="13"/>
  <c r="AV2320" i="13"/>
  <c r="AW2320" i="13"/>
  <c r="AX2320" i="13"/>
  <c r="AY2320" i="13"/>
  <c r="AT2321" i="13"/>
  <c r="AU2321" i="13"/>
  <c r="AV2321" i="13"/>
  <c r="AW2321" i="13"/>
  <c r="AX2321" i="13"/>
  <c r="AY2321" i="13"/>
  <c r="AT2322" i="13"/>
  <c r="AU2322" i="13"/>
  <c r="AV2322" i="13"/>
  <c r="AW2322" i="13"/>
  <c r="AX2322" i="13"/>
  <c r="AY2322" i="13"/>
  <c r="AT2323" i="13"/>
  <c r="AU2323" i="13"/>
  <c r="AV2323" i="13"/>
  <c r="AW2323" i="13"/>
  <c r="AX2323" i="13"/>
  <c r="AY2323" i="13"/>
  <c r="AT2324" i="13"/>
  <c r="AU2324" i="13"/>
  <c r="AV2324" i="13"/>
  <c r="AW2324" i="13"/>
  <c r="AX2324" i="13"/>
  <c r="AY2324" i="13"/>
  <c r="AT2325" i="13"/>
  <c r="AU2325" i="13"/>
  <c r="AV2325" i="13"/>
  <c r="AW2325" i="13"/>
  <c r="AX2325" i="13"/>
  <c r="AY2325" i="13"/>
  <c r="AT2326" i="13"/>
  <c r="AU2326" i="13"/>
  <c r="AV2326" i="13"/>
  <c r="AW2326" i="13"/>
  <c r="AX2326" i="13"/>
  <c r="AY2326" i="13"/>
  <c r="AT2327" i="13"/>
  <c r="AU2327" i="13"/>
  <c r="AV2327" i="13"/>
  <c r="AW2327" i="13"/>
  <c r="AX2327" i="13"/>
  <c r="AY2327" i="13"/>
  <c r="AT2328" i="13"/>
  <c r="AU2328" i="13"/>
  <c r="AV2328" i="13"/>
  <c r="AW2328" i="13"/>
  <c r="AX2328" i="13"/>
  <c r="AY2328" i="13"/>
  <c r="AT2329" i="13"/>
  <c r="AU2329" i="13"/>
  <c r="AV2329" i="13"/>
  <c r="AW2329" i="13"/>
  <c r="AX2329" i="13"/>
  <c r="AY2329" i="13"/>
  <c r="AT2330" i="13"/>
  <c r="AU2330" i="13"/>
  <c r="AV2330" i="13"/>
  <c r="AW2330" i="13"/>
  <c r="AX2330" i="13"/>
  <c r="AY2330" i="13"/>
  <c r="AT2331" i="13"/>
  <c r="AU2331" i="13"/>
  <c r="AV2331" i="13"/>
  <c r="AW2331" i="13"/>
  <c r="AX2331" i="13"/>
  <c r="AY2331" i="13"/>
  <c r="AT2332" i="13"/>
  <c r="AU2332" i="13"/>
  <c r="AV2332" i="13"/>
  <c r="AW2332" i="13"/>
  <c r="AX2332" i="13"/>
  <c r="AY2332" i="13"/>
  <c r="AT2333" i="13"/>
  <c r="AU2333" i="13"/>
  <c r="AV2333" i="13"/>
  <c r="AW2333" i="13"/>
  <c r="AX2333" i="13"/>
  <c r="AY2333" i="13"/>
  <c r="AT2334" i="13"/>
  <c r="AU2334" i="13"/>
  <c r="AV2334" i="13"/>
  <c r="AW2334" i="13"/>
  <c r="AX2334" i="13"/>
  <c r="AY2334" i="13"/>
  <c r="AT2335" i="13"/>
  <c r="AU2335" i="13"/>
  <c r="AV2335" i="13"/>
  <c r="AW2335" i="13"/>
  <c r="AX2335" i="13"/>
  <c r="AY2335" i="13"/>
  <c r="AT2336" i="13"/>
  <c r="AU2336" i="13"/>
  <c r="AV2336" i="13"/>
  <c r="AW2336" i="13"/>
  <c r="AX2336" i="13"/>
  <c r="AY2336" i="13"/>
  <c r="AT2337" i="13"/>
  <c r="AU2337" i="13"/>
  <c r="AV2337" i="13"/>
  <c r="AW2337" i="13"/>
  <c r="AX2337" i="13"/>
  <c r="AY2337" i="13"/>
  <c r="AT2338" i="13"/>
  <c r="AU2338" i="13"/>
  <c r="AV2338" i="13"/>
  <c r="AW2338" i="13"/>
  <c r="AX2338" i="13"/>
  <c r="AY2338" i="13"/>
  <c r="AT2339" i="13"/>
  <c r="AU2339" i="13"/>
  <c r="AV2339" i="13"/>
  <c r="AW2339" i="13"/>
  <c r="AX2339" i="13"/>
  <c r="AY2339" i="13"/>
  <c r="AT2340" i="13"/>
  <c r="AU2340" i="13"/>
  <c r="AV2340" i="13"/>
  <c r="AW2340" i="13"/>
  <c r="AX2340" i="13"/>
  <c r="AY2340" i="13"/>
  <c r="AT2341" i="13"/>
  <c r="AU2341" i="13"/>
  <c r="AV2341" i="13"/>
  <c r="AW2341" i="13"/>
  <c r="AX2341" i="13"/>
  <c r="AY2341" i="13"/>
  <c r="AT2342" i="13"/>
  <c r="AU2342" i="13"/>
  <c r="AV2342" i="13"/>
  <c r="AW2342" i="13"/>
  <c r="AX2342" i="13"/>
  <c r="AY2342" i="13"/>
  <c r="AT2343" i="13"/>
  <c r="AU2343" i="13"/>
  <c r="AV2343" i="13"/>
  <c r="AW2343" i="13"/>
  <c r="AX2343" i="13"/>
  <c r="AY2343" i="13"/>
  <c r="AT2344" i="13"/>
  <c r="AU2344" i="13"/>
  <c r="AV2344" i="13"/>
  <c r="AW2344" i="13"/>
  <c r="AX2344" i="13"/>
  <c r="AY2344" i="13"/>
  <c r="AT2345" i="13"/>
  <c r="AU2345" i="13"/>
  <c r="AV2345" i="13"/>
  <c r="AW2345" i="13"/>
  <c r="AX2345" i="13"/>
  <c r="AY2345" i="13"/>
  <c r="AT2346" i="13"/>
  <c r="AU2346" i="13"/>
  <c r="AV2346" i="13"/>
  <c r="AW2346" i="13"/>
  <c r="AX2346" i="13"/>
  <c r="AY2346" i="13"/>
  <c r="AT2347" i="13"/>
  <c r="AU2347" i="13"/>
  <c r="AV2347" i="13"/>
  <c r="AW2347" i="13"/>
  <c r="AX2347" i="13"/>
  <c r="AY2347" i="13"/>
  <c r="AT2348" i="13"/>
  <c r="AU2348" i="13"/>
  <c r="AV2348" i="13"/>
  <c r="AW2348" i="13"/>
  <c r="AX2348" i="13"/>
  <c r="AY2348" i="13"/>
  <c r="AT2349" i="13"/>
  <c r="AU2349" i="13"/>
  <c r="AV2349" i="13"/>
  <c r="AW2349" i="13"/>
  <c r="AX2349" i="13"/>
  <c r="AY2349" i="13"/>
  <c r="AT2350" i="13"/>
  <c r="AU2350" i="13"/>
  <c r="AV2350" i="13"/>
  <c r="AW2350" i="13"/>
  <c r="AX2350" i="13"/>
  <c r="AY2350" i="13"/>
  <c r="AT2351" i="13"/>
  <c r="AU2351" i="13"/>
  <c r="AV2351" i="13"/>
  <c r="AW2351" i="13"/>
  <c r="AX2351" i="13"/>
  <c r="AY2351" i="13"/>
  <c r="AT2352" i="13"/>
  <c r="AU2352" i="13"/>
  <c r="AV2352" i="13"/>
  <c r="AW2352" i="13"/>
  <c r="AX2352" i="13"/>
  <c r="AY2352" i="13"/>
  <c r="AT2353" i="13"/>
  <c r="AU2353" i="13"/>
  <c r="AV2353" i="13"/>
  <c r="AW2353" i="13"/>
  <c r="AX2353" i="13"/>
  <c r="AY2353" i="13"/>
  <c r="AT2354" i="13"/>
  <c r="AU2354" i="13"/>
  <c r="AV2354" i="13"/>
  <c r="AW2354" i="13"/>
  <c r="AX2354" i="13"/>
  <c r="AY2354" i="13"/>
  <c r="AT2355" i="13"/>
  <c r="AU2355" i="13"/>
  <c r="AV2355" i="13"/>
  <c r="AW2355" i="13"/>
  <c r="AX2355" i="13"/>
  <c r="AY2355" i="13"/>
  <c r="AT2356" i="13"/>
  <c r="AU2356" i="13"/>
  <c r="AV2356" i="13"/>
  <c r="AW2356" i="13"/>
  <c r="AX2356" i="13"/>
  <c r="AY2356" i="13"/>
  <c r="AT2357" i="13"/>
  <c r="AU2357" i="13"/>
  <c r="AV2357" i="13"/>
  <c r="AW2357" i="13"/>
  <c r="AX2357" i="13"/>
  <c r="AY2357" i="13"/>
  <c r="AT2358" i="13"/>
  <c r="AU2358" i="13"/>
  <c r="AV2358" i="13"/>
  <c r="AW2358" i="13"/>
  <c r="AX2358" i="13"/>
  <c r="AY2358" i="13"/>
  <c r="AT2359" i="13"/>
  <c r="AU2359" i="13"/>
  <c r="AV2359" i="13"/>
  <c r="AW2359" i="13"/>
  <c r="AX2359" i="13"/>
  <c r="AY2359" i="13"/>
  <c r="AT2360" i="13"/>
  <c r="AU2360" i="13"/>
  <c r="AV2360" i="13"/>
  <c r="AW2360" i="13"/>
  <c r="AX2360" i="13"/>
  <c r="AY2360" i="13"/>
  <c r="AT2361" i="13"/>
  <c r="AU2361" i="13"/>
  <c r="AV2361" i="13"/>
  <c r="AW2361" i="13"/>
  <c r="AX2361" i="13"/>
  <c r="AY2361" i="13"/>
  <c r="AT2362" i="13"/>
  <c r="AU2362" i="13"/>
  <c r="AV2362" i="13"/>
  <c r="AW2362" i="13"/>
  <c r="AX2362" i="13"/>
  <c r="AY2362" i="13"/>
  <c r="AT2363" i="13"/>
  <c r="AU2363" i="13"/>
  <c r="AV2363" i="13"/>
  <c r="AW2363" i="13"/>
  <c r="AX2363" i="13"/>
  <c r="AY2363" i="13"/>
  <c r="AT2364" i="13"/>
  <c r="AU2364" i="13"/>
  <c r="AV2364" i="13"/>
  <c r="AW2364" i="13"/>
  <c r="AX2364" i="13"/>
  <c r="AY2364" i="13"/>
  <c r="AT2365" i="13"/>
  <c r="AU2365" i="13"/>
  <c r="AV2365" i="13"/>
  <c r="AW2365" i="13"/>
  <c r="AX2365" i="13"/>
  <c r="AY2365" i="13"/>
  <c r="AT2366" i="13"/>
  <c r="AU2366" i="13"/>
  <c r="AV2366" i="13"/>
  <c r="AW2366" i="13"/>
  <c r="AX2366" i="13"/>
  <c r="AY2366" i="13"/>
  <c r="AT2367" i="13"/>
  <c r="AU2367" i="13"/>
  <c r="AV2367" i="13"/>
  <c r="AW2367" i="13"/>
  <c r="AX2367" i="13"/>
  <c r="AY2367" i="13"/>
  <c r="AT2368" i="13"/>
  <c r="AU2368" i="13"/>
  <c r="AV2368" i="13"/>
  <c r="AW2368" i="13"/>
  <c r="AX2368" i="13"/>
  <c r="AY2368" i="13"/>
  <c r="AT2369" i="13"/>
  <c r="AU2369" i="13"/>
  <c r="AV2369" i="13"/>
  <c r="AW2369" i="13"/>
  <c r="AX2369" i="13"/>
  <c r="AY2369" i="13"/>
  <c r="AT2370" i="13"/>
  <c r="AU2370" i="13"/>
  <c r="AV2370" i="13"/>
  <c r="AW2370" i="13"/>
  <c r="AX2370" i="13"/>
  <c r="AY2370" i="13"/>
  <c r="AT2371" i="13"/>
  <c r="AU2371" i="13"/>
  <c r="AV2371" i="13"/>
  <c r="AW2371" i="13"/>
  <c r="AX2371" i="13"/>
  <c r="AY2371" i="13"/>
  <c r="AT2372" i="13"/>
  <c r="AU2372" i="13"/>
  <c r="AV2372" i="13"/>
  <c r="AW2372" i="13"/>
  <c r="AX2372" i="13"/>
  <c r="AY2372" i="13"/>
  <c r="AT2373" i="13"/>
  <c r="AU2373" i="13"/>
  <c r="AV2373" i="13"/>
  <c r="AW2373" i="13"/>
  <c r="AX2373" i="13"/>
  <c r="AY2373" i="13"/>
  <c r="AT2374" i="13"/>
  <c r="AU2374" i="13"/>
  <c r="AV2374" i="13"/>
  <c r="AW2374" i="13"/>
  <c r="AX2374" i="13"/>
  <c r="AY2374" i="13"/>
  <c r="AT2375" i="13"/>
  <c r="AU2375" i="13"/>
  <c r="AV2375" i="13"/>
  <c r="AW2375" i="13"/>
  <c r="AX2375" i="13"/>
  <c r="AY2375" i="13"/>
  <c r="AT2376" i="13"/>
  <c r="AU2376" i="13"/>
  <c r="AV2376" i="13"/>
  <c r="AW2376" i="13"/>
  <c r="AX2376" i="13"/>
  <c r="AY2376" i="13"/>
  <c r="AT2377" i="13"/>
  <c r="AU2377" i="13"/>
  <c r="AV2377" i="13"/>
  <c r="AW2377" i="13"/>
  <c r="AX2377" i="13"/>
  <c r="AY2377" i="13"/>
  <c r="AT2378" i="13"/>
  <c r="AU2378" i="13"/>
  <c r="AV2378" i="13"/>
  <c r="AW2378" i="13"/>
  <c r="AX2378" i="13"/>
  <c r="AY2378" i="13"/>
  <c r="AT2379" i="13"/>
  <c r="AU2379" i="13"/>
  <c r="AV2379" i="13"/>
  <c r="AW2379" i="13"/>
  <c r="AX2379" i="13"/>
  <c r="AY2379" i="13"/>
  <c r="AT2380" i="13"/>
  <c r="AU2380" i="13"/>
  <c r="AV2380" i="13"/>
  <c r="AW2380" i="13"/>
  <c r="AX2380" i="13"/>
  <c r="AY2380" i="13"/>
  <c r="AT2381" i="13"/>
  <c r="AU2381" i="13"/>
  <c r="AV2381" i="13"/>
  <c r="AW2381" i="13"/>
  <c r="AX2381" i="13"/>
  <c r="AY2381" i="13"/>
  <c r="AT2382" i="13"/>
  <c r="AU2382" i="13"/>
  <c r="AV2382" i="13"/>
  <c r="AW2382" i="13"/>
  <c r="AX2382" i="13"/>
  <c r="AY2382" i="13"/>
  <c r="AT2383" i="13"/>
  <c r="AU2383" i="13"/>
  <c r="AV2383" i="13"/>
  <c r="AW2383" i="13"/>
  <c r="AX2383" i="13"/>
  <c r="AY2383" i="13"/>
  <c r="AT2384" i="13"/>
  <c r="AU2384" i="13"/>
  <c r="AV2384" i="13"/>
  <c r="AW2384" i="13"/>
  <c r="AX2384" i="13"/>
  <c r="AY2384" i="13"/>
  <c r="AT2385" i="13"/>
  <c r="AU2385" i="13"/>
  <c r="AV2385" i="13"/>
  <c r="AW2385" i="13"/>
  <c r="AX2385" i="13"/>
  <c r="AY2385" i="13"/>
  <c r="AT2386" i="13"/>
  <c r="AU2386" i="13"/>
  <c r="AV2386" i="13"/>
  <c r="AW2386" i="13"/>
  <c r="AX2386" i="13"/>
  <c r="AY2386" i="13"/>
  <c r="AT2387" i="13"/>
  <c r="AU2387" i="13"/>
  <c r="AV2387" i="13"/>
  <c r="AW2387" i="13"/>
  <c r="AX2387" i="13"/>
  <c r="AY2387" i="13"/>
  <c r="AT2388" i="13"/>
  <c r="AU2388" i="13"/>
  <c r="AV2388" i="13"/>
  <c r="AW2388" i="13"/>
  <c r="AX2388" i="13"/>
  <c r="AY2388" i="13"/>
  <c r="AT2389" i="13"/>
  <c r="AU2389" i="13"/>
  <c r="AV2389" i="13"/>
  <c r="AW2389" i="13"/>
  <c r="AX2389" i="13"/>
  <c r="AY2389" i="13"/>
  <c r="AT2390" i="13"/>
  <c r="AU2390" i="13"/>
  <c r="AV2390" i="13"/>
  <c r="AW2390" i="13"/>
  <c r="AX2390" i="13"/>
  <c r="AY2390" i="13"/>
  <c r="AT2391" i="13"/>
  <c r="AU2391" i="13"/>
  <c r="AV2391" i="13"/>
  <c r="AW2391" i="13"/>
  <c r="AX2391" i="13"/>
  <c r="AY2391" i="13"/>
  <c r="AT2392" i="13"/>
  <c r="AU2392" i="13"/>
  <c r="AV2392" i="13"/>
  <c r="AW2392" i="13"/>
  <c r="AX2392" i="13"/>
  <c r="AY2392" i="13"/>
  <c r="AT2393" i="13"/>
  <c r="AU2393" i="13"/>
  <c r="AV2393" i="13"/>
  <c r="AW2393" i="13"/>
  <c r="AX2393" i="13"/>
  <c r="AY2393" i="13"/>
  <c r="AT2394" i="13"/>
  <c r="AU2394" i="13"/>
  <c r="AV2394" i="13"/>
  <c r="AW2394" i="13"/>
  <c r="AX2394" i="13"/>
  <c r="AY2394" i="13"/>
  <c r="AT2395" i="13"/>
  <c r="AU2395" i="13"/>
  <c r="AV2395" i="13"/>
  <c r="AW2395" i="13"/>
  <c r="AX2395" i="13"/>
  <c r="AY2395" i="13"/>
  <c r="AT2396" i="13"/>
  <c r="AU2396" i="13"/>
  <c r="AV2396" i="13"/>
  <c r="AW2396" i="13"/>
  <c r="AX2396" i="13"/>
  <c r="AY2396" i="13"/>
  <c r="AT2397" i="13"/>
  <c r="AU2397" i="13"/>
  <c r="AV2397" i="13"/>
  <c r="AW2397" i="13"/>
  <c r="AX2397" i="13"/>
  <c r="AY2397" i="13"/>
  <c r="AT2398" i="13"/>
  <c r="AU2398" i="13"/>
  <c r="AV2398" i="13"/>
  <c r="AW2398" i="13"/>
  <c r="AX2398" i="13"/>
  <c r="AY2398" i="13"/>
  <c r="AT2399" i="13"/>
  <c r="AU2399" i="13"/>
  <c r="AV2399" i="13"/>
  <c r="AW2399" i="13"/>
  <c r="AX2399" i="13"/>
  <c r="AY2399" i="13"/>
  <c r="AT2400" i="13"/>
  <c r="AU2400" i="13"/>
  <c r="AV2400" i="13"/>
  <c r="AW2400" i="13"/>
  <c r="AX2400" i="13"/>
  <c r="AY2400" i="13"/>
  <c r="AT2401" i="13"/>
  <c r="AU2401" i="13"/>
  <c r="AV2401" i="13"/>
  <c r="AW2401" i="13"/>
  <c r="AX2401" i="13"/>
  <c r="AY2401" i="13"/>
  <c r="AT2402" i="13"/>
  <c r="AU2402" i="13"/>
  <c r="AV2402" i="13"/>
  <c r="AW2402" i="13"/>
  <c r="AX2402" i="13"/>
  <c r="AY2402" i="13"/>
  <c r="AT2403" i="13"/>
  <c r="AU2403" i="13"/>
  <c r="AV2403" i="13"/>
  <c r="AW2403" i="13"/>
  <c r="AX2403" i="13"/>
  <c r="AY2403" i="13"/>
  <c r="AT2404" i="13"/>
  <c r="AU2404" i="13"/>
  <c r="AV2404" i="13"/>
  <c r="AW2404" i="13"/>
  <c r="AX2404" i="13"/>
  <c r="AY2404" i="13"/>
  <c r="AT2405" i="13"/>
  <c r="AU2405" i="13"/>
  <c r="AV2405" i="13"/>
  <c r="AW2405" i="13"/>
  <c r="AX2405" i="13"/>
  <c r="AY2405" i="13"/>
  <c r="AT2406" i="13"/>
  <c r="AU2406" i="13"/>
  <c r="AV2406" i="13"/>
  <c r="AW2406" i="13"/>
  <c r="AX2406" i="13"/>
  <c r="AY2406" i="13"/>
  <c r="AT2407" i="13"/>
  <c r="AU2407" i="13"/>
  <c r="AV2407" i="13"/>
  <c r="AW2407" i="13"/>
  <c r="AX2407" i="13"/>
  <c r="AY2407" i="13"/>
  <c r="AT2408" i="13"/>
  <c r="AU2408" i="13"/>
  <c r="AV2408" i="13"/>
  <c r="AW2408" i="13"/>
  <c r="AX2408" i="13"/>
  <c r="AY2408" i="13"/>
  <c r="AT2409" i="13"/>
  <c r="AU2409" i="13"/>
  <c r="AV2409" i="13"/>
  <c r="AW2409" i="13"/>
  <c r="AX2409" i="13"/>
  <c r="AY2409" i="13"/>
  <c r="AT2410" i="13"/>
  <c r="AU2410" i="13"/>
  <c r="AV2410" i="13"/>
  <c r="AW2410" i="13"/>
  <c r="AX2410" i="13"/>
  <c r="AY2410" i="13"/>
  <c r="AT2411" i="13"/>
  <c r="AU2411" i="13"/>
  <c r="AV2411" i="13"/>
  <c r="AW2411" i="13"/>
  <c r="AX2411" i="13"/>
  <c r="AY2411" i="13"/>
  <c r="AT2412" i="13"/>
  <c r="AU2412" i="13"/>
  <c r="AV2412" i="13"/>
  <c r="AW2412" i="13"/>
  <c r="AX2412" i="13"/>
  <c r="AY2412" i="13"/>
  <c r="AT2413" i="13"/>
  <c r="AU2413" i="13"/>
  <c r="AV2413" i="13"/>
  <c r="AW2413" i="13"/>
  <c r="AX2413" i="13"/>
  <c r="AY2413" i="13"/>
  <c r="AT2414" i="13"/>
  <c r="AU2414" i="13"/>
  <c r="AV2414" i="13"/>
  <c r="AW2414" i="13"/>
  <c r="AX2414" i="13"/>
  <c r="AY2414" i="13"/>
  <c r="AT2415" i="13"/>
  <c r="AU2415" i="13"/>
  <c r="AV2415" i="13"/>
  <c r="AW2415" i="13"/>
  <c r="AX2415" i="13"/>
  <c r="AY2415" i="13"/>
  <c r="AT2416" i="13"/>
  <c r="AU2416" i="13"/>
  <c r="AV2416" i="13"/>
  <c r="AW2416" i="13"/>
  <c r="AX2416" i="13"/>
  <c r="AY2416" i="13"/>
  <c r="AT2417" i="13"/>
  <c r="AU2417" i="13"/>
  <c r="AV2417" i="13"/>
  <c r="AW2417" i="13"/>
  <c r="AX2417" i="13"/>
  <c r="AY2417" i="13"/>
  <c r="AT2418" i="13"/>
  <c r="AU2418" i="13"/>
  <c r="AV2418" i="13"/>
  <c r="AW2418" i="13"/>
  <c r="AX2418" i="13"/>
  <c r="AY2418" i="13"/>
  <c r="AT2419" i="13"/>
  <c r="AU2419" i="13"/>
  <c r="AV2419" i="13"/>
  <c r="AW2419" i="13"/>
  <c r="AX2419" i="13"/>
  <c r="AY2419" i="13"/>
  <c r="AT2420" i="13"/>
  <c r="AU2420" i="13"/>
  <c r="AV2420" i="13"/>
  <c r="AW2420" i="13"/>
  <c r="AX2420" i="13"/>
  <c r="AY2420" i="13"/>
  <c r="AT2421" i="13"/>
  <c r="AU2421" i="13"/>
  <c r="AV2421" i="13"/>
  <c r="AW2421" i="13"/>
  <c r="AX2421" i="13"/>
  <c r="AY2421" i="13"/>
  <c r="AT2422" i="13"/>
  <c r="AU2422" i="13"/>
  <c r="AV2422" i="13"/>
  <c r="AW2422" i="13"/>
  <c r="AX2422" i="13"/>
  <c r="AY2422" i="13"/>
  <c r="AT2423" i="13"/>
  <c r="AU2423" i="13"/>
  <c r="AV2423" i="13"/>
  <c r="AW2423" i="13"/>
  <c r="AX2423" i="13"/>
  <c r="AY2423" i="13"/>
  <c r="AT2424" i="13"/>
  <c r="AU2424" i="13"/>
  <c r="AV2424" i="13"/>
  <c r="AW2424" i="13"/>
  <c r="AX2424" i="13"/>
  <c r="AY2424" i="13"/>
  <c r="AT2425" i="13"/>
  <c r="AU2425" i="13"/>
  <c r="AV2425" i="13"/>
  <c r="AW2425" i="13"/>
  <c r="AX2425" i="13"/>
  <c r="AY2425" i="13"/>
  <c r="AT2426" i="13"/>
  <c r="AU2426" i="13"/>
  <c r="AV2426" i="13"/>
  <c r="AW2426" i="13"/>
  <c r="AX2426" i="13"/>
  <c r="AY2426" i="13"/>
  <c r="AT2427" i="13"/>
  <c r="AU2427" i="13"/>
  <c r="AV2427" i="13"/>
  <c r="AW2427" i="13"/>
  <c r="AX2427" i="13"/>
  <c r="AY2427" i="13"/>
  <c r="AT2428" i="13"/>
  <c r="AU2428" i="13"/>
  <c r="AV2428" i="13"/>
  <c r="AW2428" i="13"/>
  <c r="AX2428" i="13"/>
  <c r="AY2428" i="13"/>
  <c r="AT2429" i="13"/>
  <c r="AU2429" i="13"/>
  <c r="AV2429" i="13"/>
  <c r="AW2429" i="13"/>
  <c r="AX2429" i="13"/>
  <c r="AY2429" i="13"/>
  <c r="AT2430" i="13"/>
  <c r="AU2430" i="13"/>
  <c r="AV2430" i="13"/>
  <c r="AW2430" i="13"/>
  <c r="AX2430" i="13"/>
  <c r="AY2430" i="13"/>
  <c r="AT2431" i="13"/>
  <c r="AU2431" i="13"/>
  <c r="AV2431" i="13"/>
  <c r="AW2431" i="13"/>
  <c r="AX2431" i="13"/>
  <c r="AY2431" i="13"/>
  <c r="AT2432" i="13"/>
  <c r="AU2432" i="13"/>
  <c r="AV2432" i="13"/>
  <c r="AW2432" i="13"/>
  <c r="AX2432" i="13"/>
  <c r="AY2432" i="13"/>
  <c r="AT2433" i="13"/>
  <c r="AU2433" i="13"/>
  <c r="AV2433" i="13"/>
  <c r="AW2433" i="13"/>
  <c r="AX2433" i="13"/>
  <c r="AY2433" i="13"/>
  <c r="AT2434" i="13"/>
  <c r="AU2434" i="13"/>
  <c r="AV2434" i="13"/>
  <c r="AW2434" i="13"/>
  <c r="AX2434" i="13"/>
  <c r="AY2434" i="13"/>
  <c r="AT2435" i="13"/>
  <c r="AU2435" i="13"/>
  <c r="AV2435" i="13"/>
  <c r="AW2435" i="13"/>
  <c r="AX2435" i="13"/>
  <c r="AY2435" i="13"/>
  <c r="AT2436" i="13"/>
  <c r="AU2436" i="13"/>
  <c r="AV2436" i="13"/>
  <c r="AW2436" i="13"/>
  <c r="AX2436" i="13"/>
  <c r="AY2436" i="13"/>
  <c r="AT2437" i="13"/>
  <c r="AU2437" i="13"/>
  <c r="AV2437" i="13"/>
  <c r="AW2437" i="13"/>
  <c r="AX2437" i="13"/>
  <c r="AY2437" i="13"/>
  <c r="AT2438" i="13"/>
  <c r="AU2438" i="13"/>
  <c r="AV2438" i="13"/>
  <c r="AW2438" i="13"/>
  <c r="AX2438" i="13"/>
  <c r="AY2438" i="13"/>
  <c r="AT2439" i="13"/>
  <c r="AU2439" i="13"/>
  <c r="AV2439" i="13"/>
  <c r="AW2439" i="13"/>
  <c r="AX2439" i="13"/>
  <c r="AY2439" i="13"/>
  <c r="AT2440" i="13"/>
  <c r="AU2440" i="13"/>
  <c r="AV2440" i="13"/>
  <c r="AW2440" i="13"/>
  <c r="AX2440" i="13"/>
  <c r="AY2440" i="13"/>
  <c r="AT2441" i="13"/>
  <c r="AU2441" i="13"/>
  <c r="AV2441" i="13"/>
  <c r="AW2441" i="13"/>
  <c r="AX2441" i="13"/>
  <c r="AY2441" i="13"/>
  <c r="AT2442" i="13"/>
  <c r="AU2442" i="13"/>
  <c r="AV2442" i="13"/>
  <c r="AW2442" i="13"/>
  <c r="AX2442" i="13"/>
  <c r="AY2442" i="13"/>
  <c r="AT2443" i="13"/>
  <c r="AU2443" i="13"/>
  <c r="AV2443" i="13"/>
  <c r="AW2443" i="13"/>
  <c r="AX2443" i="13"/>
  <c r="AY2443" i="13"/>
  <c r="AT2444" i="13"/>
  <c r="AU2444" i="13"/>
  <c r="AV2444" i="13"/>
  <c r="AW2444" i="13"/>
  <c r="AX2444" i="13"/>
  <c r="AY2444" i="13"/>
  <c r="AT2445" i="13"/>
  <c r="AU2445" i="13"/>
  <c r="AV2445" i="13"/>
  <c r="AW2445" i="13"/>
  <c r="AX2445" i="13"/>
  <c r="AY2445" i="13"/>
  <c r="AT2446" i="13"/>
  <c r="AU2446" i="13"/>
  <c r="AV2446" i="13"/>
  <c r="AW2446" i="13"/>
  <c r="AX2446" i="13"/>
  <c r="AY2446" i="13"/>
  <c r="AT2447" i="13"/>
  <c r="AU2447" i="13"/>
  <c r="AV2447" i="13"/>
  <c r="AW2447" i="13"/>
  <c r="AX2447" i="13"/>
  <c r="AY2447" i="13"/>
  <c r="AT2448" i="13"/>
  <c r="AU2448" i="13"/>
  <c r="AV2448" i="13"/>
  <c r="AW2448" i="13"/>
  <c r="AX2448" i="13"/>
  <c r="AY2448" i="13"/>
  <c r="AT2449" i="13"/>
  <c r="AU2449" i="13"/>
  <c r="AV2449" i="13"/>
  <c r="AW2449" i="13"/>
  <c r="AX2449" i="13"/>
  <c r="AY2449" i="13"/>
  <c r="AT2450" i="13"/>
  <c r="AU2450" i="13"/>
  <c r="AV2450" i="13"/>
  <c r="AW2450" i="13"/>
  <c r="AX2450" i="13"/>
  <c r="AY2450" i="13"/>
  <c r="AT2451" i="13"/>
  <c r="AU2451" i="13"/>
  <c r="AV2451" i="13"/>
  <c r="AW2451" i="13"/>
  <c r="AX2451" i="13"/>
  <c r="AY2451" i="13"/>
  <c r="AT2452" i="13"/>
  <c r="AU2452" i="13"/>
  <c r="AV2452" i="13"/>
  <c r="AW2452" i="13"/>
  <c r="AX2452" i="13"/>
  <c r="AY2452" i="13"/>
  <c r="AT2453" i="13"/>
  <c r="AU2453" i="13"/>
  <c r="AV2453" i="13"/>
  <c r="AW2453" i="13"/>
  <c r="AX2453" i="13"/>
  <c r="AY2453" i="13"/>
  <c r="AT2454" i="13"/>
  <c r="AU2454" i="13"/>
  <c r="AV2454" i="13"/>
  <c r="AW2454" i="13"/>
  <c r="AX2454" i="13"/>
  <c r="AY2454" i="13"/>
  <c r="AT2455" i="13"/>
  <c r="AU2455" i="13"/>
  <c r="AV2455" i="13"/>
  <c r="AW2455" i="13"/>
  <c r="AX2455" i="13"/>
  <c r="AY2455" i="13"/>
  <c r="AT2456" i="13"/>
  <c r="AU2456" i="13"/>
  <c r="AV2456" i="13"/>
  <c r="AW2456" i="13"/>
  <c r="AX2456" i="13"/>
  <c r="AY2456" i="13"/>
  <c r="AT2457" i="13"/>
  <c r="AU2457" i="13"/>
  <c r="AV2457" i="13"/>
  <c r="AW2457" i="13"/>
  <c r="AX2457" i="13"/>
  <c r="AY2457" i="13"/>
  <c r="AT2458" i="13"/>
  <c r="AU2458" i="13"/>
  <c r="AV2458" i="13"/>
  <c r="AW2458" i="13"/>
  <c r="AX2458" i="13"/>
  <c r="AY2458" i="13"/>
  <c r="AT2459" i="13"/>
  <c r="AU2459" i="13"/>
  <c r="AV2459" i="13"/>
  <c r="AW2459" i="13"/>
  <c r="AX2459" i="13"/>
  <c r="AY2459" i="13"/>
  <c r="AT2460" i="13"/>
  <c r="AU2460" i="13"/>
  <c r="AV2460" i="13"/>
  <c r="AW2460" i="13"/>
  <c r="AX2460" i="13"/>
  <c r="AY2460" i="13"/>
  <c r="AT2461" i="13"/>
  <c r="AU2461" i="13"/>
  <c r="AV2461" i="13"/>
  <c r="AW2461" i="13"/>
  <c r="AX2461" i="13"/>
  <c r="AY2461" i="13"/>
  <c r="AT2462" i="13"/>
  <c r="AU2462" i="13"/>
  <c r="AV2462" i="13"/>
  <c r="AW2462" i="13"/>
  <c r="AX2462" i="13"/>
  <c r="AY2462" i="13"/>
  <c r="AT2463" i="13"/>
  <c r="AU2463" i="13"/>
  <c r="AV2463" i="13"/>
  <c r="AW2463" i="13"/>
  <c r="AX2463" i="13"/>
  <c r="AY2463" i="13"/>
  <c r="AT2464" i="13"/>
  <c r="AU2464" i="13"/>
  <c r="AV2464" i="13"/>
  <c r="AW2464" i="13"/>
  <c r="AX2464" i="13"/>
  <c r="AY2464" i="13"/>
  <c r="AT2465" i="13"/>
  <c r="AU2465" i="13"/>
  <c r="AV2465" i="13"/>
  <c r="AW2465" i="13"/>
  <c r="AX2465" i="13"/>
  <c r="AY2465" i="13"/>
  <c r="AT2466" i="13"/>
  <c r="AU2466" i="13"/>
  <c r="AV2466" i="13"/>
  <c r="AW2466" i="13"/>
  <c r="AX2466" i="13"/>
  <c r="AY2466" i="13"/>
  <c r="AT2467" i="13"/>
  <c r="AU2467" i="13"/>
  <c r="AV2467" i="13"/>
  <c r="AW2467" i="13"/>
  <c r="AX2467" i="13"/>
  <c r="AY2467" i="13"/>
  <c r="AT2468" i="13"/>
  <c r="AU2468" i="13"/>
  <c r="AV2468" i="13"/>
  <c r="AW2468" i="13"/>
  <c r="AX2468" i="13"/>
  <c r="AY2468" i="13"/>
  <c r="AT2469" i="13"/>
  <c r="AU2469" i="13"/>
  <c r="AV2469" i="13"/>
  <c r="AW2469" i="13"/>
  <c r="AX2469" i="13"/>
  <c r="AY2469" i="13"/>
  <c r="AT2470" i="13"/>
  <c r="AU2470" i="13"/>
  <c r="AV2470" i="13"/>
  <c r="AW2470" i="13"/>
  <c r="AX2470" i="13"/>
  <c r="AY2470" i="13"/>
  <c r="AT2471" i="13"/>
  <c r="AU2471" i="13"/>
  <c r="AV2471" i="13"/>
  <c r="AW2471" i="13"/>
  <c r="AX2471" i="13"/>
  <c r="AY2471" i="13"/>
  <c r="AT2472" i="13"/>
  <c r="AU2472" i="13"/>
  <c r="AV2472" i="13"/>
  <c r="AW2472" i="13"/>
  <c r="AX2472" i="13"/>
  <c r="AY2472" i="13"/>
  <c r="AT2473" i="13"/>
  <c r="AU2473" i="13"/>
  <c r="AV2473" i="13"/>
  <c r="AW2473" i="13"/>
  <c r="AX2473" i="13"/>
  <c r="AY2473" i="13"/>
  <c r="AT2474" i="13"/>
  <c r="AU2474" i="13"/>
  <c r="AV2474" i="13"/>
  <c r="AW2474" i="13"/>
  <c r="AX2474" i="13"/>
  <c r="AY2474" i="13"/>
  <c r="AT2475" i="13"/>
  <c r="AU2475" i="13"/>
  <c r="AV2475" i="13"/>
  <c r="AW2475" i="13"/>
  <c r="AX2475" i="13"/>
  <c r="AY2475" i="13"/>
  <c r="AT2476" i="13"/>
  <c r="AU2476" i="13"/>
  <c r="AV2476" i="13"/>
  <c r="AW2476" i="13"/>
  <c r="AX2476" i="13"/>
  <c r="AY2476" i="13"/>
  <c r="AT2477" i="13"/>
  <c r="AU2477" i="13"/>
  <c r="AV2477" i="13"/>
  <c r="AW2477" i="13"/>
  <c r="AX2477" i="13"/>
  <c r="AY2477" i="13"/>
  <c r="AT2478" i="13"/>
  <c r="AU2478" i="13"/>
  <c r="AV2478" i="13"/>
  <c r="AW2478" i="13"/>
  <c r="AX2478" i="13"/>
  <c r="AY2478" i="13"/>
  <c r="AT2479" i="13"/>
  <c r="AU2479" i="13"/>
  <c r="AV2479" i="13"/>
  <c r="AW2479" i="13"/>
  <c r="AX2479" i="13"/>
  <c r="AY2479" i="13"/>
  <c r="AT2480" i="13"/>
  <c r="AU2480" i="13"/>
  <c r="AV2480" i="13"/>
  <c r="AW2480" i="13"/>
  <c r="AX2480" i="13"/>
  <c r="AY2480" i="13"/>
  <c r="AT2481" i="13"/>
  <c r="AU2481" i="13"/>
  <c r="AV2481" i="13"/>
  <c r="AW2481" i="13"/>
  <c r="AX2481" i="13"/>
  <c r="AY2481" i="13"/>
  <c r="AT2482" i="13"/>
  <c r="AU2482" i="13"/>
  <c r="AV2482" i="13"/>
  <c r="AW2482" i="13"/>
  <c r="AX2482" i="13"/>
  <c r="AY2482" i="13"/>
  <c r="AT2483" i="13"/>
  <c r="AU2483" i="13"/>
  <c r="AV2483" i="13"/>
  <c r="AW2483" i="13"/>
  <c r="AX2483" i="13"/>
  <c r="AY2483" i="13"/>
  <c r="AT2484" i="13"/>
  <c r="AU2484" i="13"/>
  <c r="AV2484" i="13"/>
  <c r="AW2484" i="13"/>
  <c r="AX2484" i="13"/>
  <c r="AY2484" i="13"/>
  <c r="AT2485" i="13"/>
  <c r="AU2485" i="13"/>
  <c r="AV2485" i="13"/>
  <c r="AW2485" i="13"/>
  <c r="AX2485" i="13"/>
  <c r="AY2485" i="13"/>
  <c r="AT2486" i="13"/>
  <c r="AU2486" i="13"/>
  <c r="AV2486" i="13"/>
  <c r="AW2486" i="13"/>
  <c r="AX2486" i="13"/>
  <c r="AY2486" i="13"/>
  <c r="AT2487" i="13"/>
  <c r="AU2487" i="13"/>
  <c r="AV2487" i="13"/>
  <c r="AW2487" i="13"/>
  <c r="AX2487" i="13"/>
  <c r="AY2487" i="13"/>
  <c r="AT2488" i="13"/>
  <c r="AU2488" i="13"/>
  <c r="AV2488" i="13"/>
  <c r="AW2488" i="13"/>
  <c r="AX2488" i="13"/>
  <c r="AY2488" i="13"/>
  <c r="AT2489" i="13"/>
  <c r="AU2489" i="13"/>
  <c r="AV2489" i="13"/>
  <c r="AW2489" i="13"/>
  <c r="AX2489" i="13"/>
  <c r="AY2489" i="13"/>
  <c r="AT2490" i="13"/>
  <c r="AU2490" i="13"/>
  <c r="AV2490" i="13"/>
  <c r="AW2490" i="13"/>
  <c r="AX2490" i="13"/>
  <c r="AY2490" i="13"/>
  <c r="AT2491" i="13"/>
  <c r="AU2491" i="13"/>
  <c r="AV2491" i="13"/>
  <c r="AW2491" i="13"/>
  <c r="AX2491" i="13"/>
  <c r="AY2491" i="13"/>
  <c r="AT2492" i="13"/>
  <c r="AU2492" i="13"/>
  <c r="AV2492" i="13"/>
  <c r="AW2492" i="13"/>
  <c r="AX2492" i="13"/>
  <c r="AY2492" i="13"/>
  <c r="AT2493" i="13"/>
  <c r="AU2493" i="13"/>
  <c r="AV2493" i="13"/>
  <c r="AW2493" i="13"/>
  <c r="AX2493" i="13"/>
  <c r="AY2493" i="13"/>
  <c r="AT2494" i="13"/>
  <c r="AU2494" i="13"/>
  <c r="AV2494" i="13"/>
  <c r="AW2494" i="13"/>
  <c r="AX2494" i="13"/>
  <c r="AY2494" i="13"/>
  <c r="AT2495" i="13"/>
  <c r="AU2495" i="13"/>
  <c r="AV2495" i="13"/>
  <c r="AW2495" i="13"/>
  <c r="AX2495" i="13"/>
  <c r="AY2495" i="13"/>
  <c r="AT2496" i="13"/>
  <c r="AU2496" i="13"/>
  <c r="AV2496" i="13"/>
  <c r="AW2496" i="13"/>
  <c r="AX2496" i="13"/>
  <c r="AY2496" i="13"/>
  <c r="AT2497" i="13"/>
  <c r="AU2497" i="13"/>
  <c r="AV2497" i="13"/>
  <c r="AW2497" i="13"/>
  <c r="AX2497" i="13"/>
  <c r="AY2497" i="13"/>
  <c r="AT2498" i="13"/>
  <c r="AU2498" i="13"/>
  <c r="AV2498" i="13"/>
  <c r="AW2498" i="13"/>
  <c r="AX2498" i="13"/>
  <c r="AY2498" i="13"/>
  <c r="AT2499" i="13"/>
  <c r="AU2499" i="13"/>
  <c r="AV2499" i="13"/>
  <c r="AW2499" i="13"/>
  <c r="AX2499" i="13"/>
  <c r="AY2499" i="13"/>
  <c r="AT2500" i="13"/>
  <c r="AU2500" i="13"/>
  <c r="AV2500" i="13"/>
  <c r="AW2500" i="13"/>
  <c r="AX2500" i="13"/>
  <c r="AY2500" i="13"/>
  <c r="AT2501" i="13"/>
  <c r="AU2501" i="13"/>
  <c r="AV2501" i="13"/>
  <c r="AW2501" i="13"/>
  <c r="AX2501" i="13"/>
  <c r="AY2501" i="13"/>
  <c r="AT2502" i="13"/>
  <c r="AU2502" i="13"/>
  <c r="AV2502" i="13"/>
  <c r="AW2502" i="13"/>
  <c r="AX2502" i="13"/>
  <c r="AY2502" i="13"/>
  <c r="AT1763" i="12" l="1"/>
  <c r="AU1763" i="12"/>
  <c r="AV1763" i="12"/>
  <c r="AW1763" i="12"/>
  <c r="AX1763" i="12"/>
  <c r="AY1763" i="12"/>
  <c r="AT1764" i="12"/>
  <c r="AU1764" i="12"/>
  <c r="AV1764" i="12"/>
  <c r="AW1764" i="12"/>
  <c r="AX1764" i="12"/>
  <c r="AY1764" i="12"/>
  <c r="AT1765" i="12"/>
  <c r="AU1765" i="12"/>
  <c r="AV1765" i="12"/>
  <c r="AW1765" i="12"/>
  <c r="AX1765" i="12"/>
  <c r="AY1765" i="12"/>
  <c r="AT1766" i="12"/>
  <c r="AU1766" i="12"/>
  <c r="AV1766" i="12"/>
  <c r="AW1766" i="12"/>
  <c r="AX1766" i="12"/>
  <c r="AY1766" i="12"/>
  <c r="AT1767" i="12"/>
  <c r="AU1767" i="12"/>
  <c r="AV1767" i="12"/>
  <c r="AW1767" i="12"/>
  <c r="AX1767" i="12"/>
  <c r="AY1767" i="12"/>
  <c r="AT1768" i="12"/>
  <c r="AU1768" i="12"/>
  <c r="AV1768" i="12"/>
  <c r="AW1768" i="12"/>
  <c r="AX1768" i="12"/>
  <c r="AY1768" i="12"/>
  <c r="AT1769" i="12"/>
  <c r="AU1769" i="12"/>
  <c r="AV1769" i="12"/>
  <c r="AW1769" i="12"/>
  <c r="AX1769" i="12"/>
  <c r="AY1769" i="12"/>
  <c r="AT1770" i="12"/>
  <c r="AU1770" i="12"/>
  <c r="AV1770" i="12"/>
  <c r="AW1770" i="12"/>
  <c r="AX1770" i="12"/>
  <c r="AY1770" i="12"/>
  <c r="AT1771" i="12"/>
  <c r="AU1771" i="12"/>
  <c r="AV1771" i="12"/>
  <c r="AW1771" i="12"/>
  <c r="AX1771" i="12"/>
  <c r="AY1771" i="12"/>
  <c r="AT1772" i="12"/>
  <c r="AU1772" i="12"/>
  <c r="AV1772" i="12"/>
  <c r="AW1772" i="12"/>
  <c r="AX1772" i="12"/>
  <c r="AY1772" i="12"/>
  <c r="AT1773" i="12"/>
  <c r="AU1773" i="12"/>
  <c r="AV1773" i="12"/>
  <c r="AW1773" i="12"/>
  <c r="AX1773" i="12"/>
  <c r="AY1773" i="12"/>
  <c r="AT1774" i="12"/>
  <c r="AU1774" i="12"/>
  <c r="AV1774" i="12"/>
  <c r="AW1774" i="12"/>
  <c r="AX1774" i="12"/>
  <c r="AY1774" i="12"/>
  <c r="AT1775" i="12"/>
  <c r="AU1775" i="12"/>
  <c r="AV1775" i="12"/>
  <c r="AW1775" i="12"/>
  <c r="AX1775" i="12"/>
  <c r="AY1775" i="12"/>
  <c r="AT1776" i="12"/>
  <c r="AU1776" i="12"/>
  <c r="AV1776" i="12"/>
  <c r="AW1776" i="12"/>
  <c r="AX1776" i="12"/>
  <c r="AY1776" i="12"/>
  <c r="AT1777" i="12"/>
  <c r="AU1777" i="12"/>
  <c r="AV1777" i="12"/>
  <c r="AW1777" i="12"/>
  <c r="AX1777" i="12"/>
  <c r="AY1777" i="12"/>
  <c r="AT1778" i="12"/>
  <c r="AU1778" i="12"/>
  <c r="AV1778" i="12"/>
  <c r="AW1778" i="12"/>
  <c r="AX1778" i="12"/>
  <c r="AY1778" i="12"/>
  <c r="AT1779" i="12"/>
  <c r="AU1779" i="12"/>
  <c r="AV1779" i="12"/>
  <c r="AW1779" i="12"/>
  <c r="AX1779" i="12"/>
  <c r="AY1779" i="12"/>
  <c r="AT1780" i="12"/>
  <c r="AU1780" i="12"/>
  <c r="AV1780" i="12"/>
  <c r="AW1780" i="12"/>
  <c r="AX1780" i="12"/>
  <c r="AY1780" i="12"/>
  <c r="AT1781" i="12"/>
  <c r="AU1781" i="12"/>
  <c r="AV1781" i="12"/>
  <c r="AW1781" i="12"/>
  <c r="AX1781" i="12"/>
  <c r="AY1781" i="12"/>
  <c r="AT1782" i="12"/>
  <c r="AU1782" i="12"/>
  <c r="AV1782" i="12"/>
  <c r="AW1782" i="12"/>
  <c r="AX1782" i="12"/>
  <c r="AY1782" i="12"/>
  <c r="AT1783" i="12"/>
  <c r="AU1783" i="12"/>
  <c r="AV1783" i="12"/>
  <c r="AW1783" i="12"/>
  <c r="AX1783" i="12"/>
  <c r="AY1783" i="12"/>
  <c r="AT1784" i="12"/>
  <c r="AU1784" i="12"/>
  <c r="AV1784" i="12"/>
  <c r="AW1784" i="12"/>
  <c r="AX1784" i="12"/>
  <c r="AY1784" i="12"/>
  <c r="AT1785" i="12"/>
  <c r="AU1785" i="12"/>
  <c r="AV1785" i="12"/>
  <c r="AW1785" i="12"/>
  <c r="AX1785" i="12"/>
  <c r="AY1785" i="12"/>
  <c r="AT1786" i="12"/>
  <c r="AU1786" i="12"/>
  <c r="AV1786" i="12"/>
  <c r="AW1786" i="12"/>
  <c r="AX1786" i="12"/>
  <c r="AY1786" i="12"/>
  <c r="AT1787" i="12"/>
  <c r="AU1787" i="12"/>
  <c r="AV1787" i="12"/>
  <c r="AW1787" i="12"/>
  <c r="AX1787" i="12"/>
  <c r="AY1787" i="12"/>
  <c r="AT1788" i="12"/>
  <c r="AU1788" i="12"/>
  <c r="AV1788" i="12"/>
  <c r="AW1788" i="12"/>
  <c r="AX1788" i="12"/>
  <c r="AY1788" i="12"/>
  <c r="AT1789" i="12"/>
  <c r="AU1789" i="12"/>
  <c r="AV1789" i="12"/>
  <c r="AW1789" i="12"/>
  <c r="AX1789" i="12"/>
  <c r="AY1789" i="12"/>
  <c r="AT1790" i="12"/>
  <c r="AU1790" i="12"/>
  <c r="AV1790" i="12"/>
  <c r="AW1790" i="12"/>
  <c r="AX1790" i="12"/>
  <c r="AY1790" i="12"/>
  <c r="AT1791" i="12"/>
  <c r="AU1791" i="12"/>
  <c r="AV1791" i="12"/>
  <c r="AW1791" i="12"/>
  <c r="AX1791" i="12"/>
  <c r="AY1791" i="12"/>
  <c r="AT1792" i="12"/>
  <c r="AU1792" i="12"/>
  <c r="AV1792" i="12"/>
  <c r="AW1792" i="12"/>
  <c r="AX1792" i="12"/>
  <c r="AY1792" i="12"/>
  <c r="AT1793" i="12"/>
  <c r="AU1793" i="12"/>
  <c r="AV1793" i="12"/>
  <c r="AW1793" i="12"/>
  <c r="AX1793" i="12"/>
  <c r="AY1793" i="12"/>
  <c r="AT1794" i="12"/>
  <c r="AU1794" i="12"/>
  <c r="AV1794" i="12"/>
  <c r="AW1794" i="12"/>
  <c r="AX1794" i="12"/>
  <c r="AY1794" i="12"/>
  <c r="AT1795" i="12"/>
  <c r="AU1795" i="12"/>
  <c r="AV1795" i="12"/>
  <c r="AW1795" i="12"/>
  <c r="AX1795" i="12"/>
  <c r="AY1795" i="12"/>
  <c r="AT1796" i="12"/>
  <c r="AU1796" i="12"/>
  <c r="AV1796" i="12"/>
  <c r="AW1796" i="12"/>
  <c r="AX1796" i="12"/>
  <c r="AY1796" i="12"/>
  <c r="AT1797" i="12"/>
  <c r="AU1797" i="12"/>
  <c r="AV1797" i="12"/>
  <c r="AW1797" i="12"/>
  <c r="AX1797" i="12"/>
  <c r="AY1797" i="12"/>
  <c r="AT1798" i="12"/>
  <c r="AU1798" i="12"/>
  <c r="AV1798" i="12"/>
  <c r="AW1798" i="12"/>
  <c r="AX1798" i="12"/>
  <c r="AY1798" i="12"/>
  <c r="AT1799" i="12"/>
  <c r="AU1799" i="12"/>
  <c r="AV1799" i="12"/>
  <c r="AW1799" i="12"/>
  <c r="AX1799" i="12"/>
  <c r="AY1799" i="12"/>
  <c r="AT1800" i="12"/>
  <c r="AU1800" i="12"/>
  <c r="AV1800" i="12"/>
  <c r="AW1800" i="12"/>
  <c r="AX1800" i="12"/>
  <c r="AY1800" i="12"/>
  <c r="AT1801" i="12"/>
  <c r="AU1801" i="12"/>
  <c r="AV1801" i="12"/>
  <c r="AW1801" i="12"/>
  <c r="AX1801" i="12"/>
  <c r="AY1801" i="12"/>
  <c r="AT1802" i="12"/>
  <c r="AU1802" i="12"/>
  <c r="AV1802" i="12"/>
  <c r="AW1802" i="12"/>
  <c r="AX1802" i="12"/>
  <c r="AY1802" i="12"/>
  <c r="AT1803" i="12"/>
  <c r="AU1803" i="12"/>
  <c r="AV1803" i="12"/>
  <c r="AW1803" i="12"/>
  <c r="AX1803" i="12"/>
  <c r="AY1803" i="12"/>
  <c r="AT1804" i="12"/>
  <c r="AU1804" i="12"/>
  <c r="AV1804" i="12"/>
  <c r="AW1804" i="12"/>
  <c r="AX1804" i="12"/>
  <c r="AY1804" i="12"/>
  <c r="AT1805" i="12"/>
  <c r="AU1805" i="12"/>
  <c r="AV1805" i="12"/>
  <c r="AW1805" i="12"/>
  <c r="AX1805" i="12"/>
  <c r="AY1805" i="12"/>
  <c r="AT1806" i="12"/>
  <c r="AU1806" i="12"/>
  <c r="AV1806" i="12"/>
  <c r="AW1806" i="12"/>
  <c r="AX1806" i="12"/>
  <c r="AY1806" i="12"/>
  <c r="AT1807" i="12"/>
  <c r="AU1807" i="12"/>
  <c r="AV1807" i="12"/>
  <c r="AW1807" i="12"/>
  <c r="AX1807" i="12"/>
  <c r="AY1807" i="12"/>
  <c r="AT1808" i="12"/>
  <c r="AU1808" i="12"/>
  <c r="AV1808" i="12"/>
  <c r="AW1808" i="12"/>
  <c r="AX1808" i="12"/>
  <c r="AY1808" i="12"/>
  <c r="AT1809" i="12"/>
  <c r="AU1809" i="12"/>
  <c r="AV1809" i="12"/>
  <c r="AW1809" i="12"/>
  <c r="AX1809" i="12"/>
  <c r="AY1809" i="12"/>
  <c r="AT1810" i="12"/>
  <c r="AU1810" i="12"/>
  <c r="AV1810" i="12"/>
  <c r="AW1810" i="12"/>
  <c r="AX1810" i="12"/>
  <c r="AY1810" i="12"/>
  <c r="AT1811" i="12"/>
  <c r="AU1811" i="12"/>
  <c r="AV1811" i="12"/>
  <c r="AW1811" i="12"/>
  <c r="AX1811" i="12"/>
  <c r="AY1811" i="12"/>
  <c r="AT1812" i="12"/>
  <c r="AU1812" i="12"/>
  <c r="AV1812" i="12"/>
  <c r="AW1812" i="12"/>
  <c r="AX1812" i="12"/>
  <c r="AY1812" i="12"/>
  <c r="AT1813" i="12"/>
  <c r="AU1813" i="12"/>
  <c r="AV1813" i="12"/>
  <c r="AW1813" i="12"/>
  <c r="AX1813" i="12"/>
  <c r="AY1813" i="12"/>
  <c r="AT1814" i="12"/>
  <c r="AU1814" i="12"/>
  <c r="AV1814" i="12"/>
  <c r="AW1814" i="12"/>
  <c r="AX1814" i="12"/>
  <c r="AY1814" i="12"/>
  <c r="AT1815" i="12"/>
  <c r="AU1815" i="12"/>
  <c r="AV1815" i="12"/>
  <c r="AW1815" i="12"/>
  <c r="AX1815" i="12"/>
  <c r="AY1815" i="12"/>
  <c r="AT1816" i="12"/>
  <c r="AU1816" i="12"/>
  <c r="AV1816" i="12"/>
  <c r="AW1816" i="12"/>
  <c r="AX1816" i="12"/>
  <c r="AY1816" i="12"/>
  <c r="AT1817" i="12"/>
  <c r="AU1817" i="12"/>
  <c r="AV1817" i="12"/>
  <c r="AW1817" i="12"/>
  <c r="AX1817" i="12"/>
  <c r="AY1817" i="12"/>
  <c r="AT1818" i="12"/>
  <c r="AU1818" i="12"/>
  <c r="AV1818" i="12"/>
  <c r="AW1818" i="12"/>
  <c r="AX1818" i="12"/>
  <c r="AY1818" i="12"/>
  <c r="AT1819" i="12"/>
  <c r="AU1819" i="12"/>
  <c r="AV1819" i="12"/>
  <c r="AW1819" i="12"/>
  <c r="AX1819" i="12"/>
  <c r="AY1819" i="12"/>
  <c r="AT1820" i="12"/>
  <c r="AU1820" i="12"/>
  <c r="AV1820" i="12"/>
  <c r="AW1820" i="12"/>
  <c r="AX1820" i="12"/>
  <c r="AY1820" i="12"/>
  <c r="AT1821" i="12"/>
  <c r="AU1821" i="12"/>
  <c r="AV1821" i="12"/>
  <c r="AW1821" i="12"/>
  <c r="AX1821" i="12"/>
  <c r="AY1821" i="12"/>
  <c r="AT1822" i="12"/>
  <c r="AU1822" i="12"/>
  <c r="AV1822" i="12"/>
  <c r="AW1822" i="12"/>
  <c r="AX1822" i="12"/>
  <c r="AY1822" i="12"/>
  <c r="AT1823" i="12"/>
  <c r="AU1823" i="12"/>
  <c r="AV1823" i="12"/>
  <c r="AW1823" i="12"/>
  <c r="AX1823" i="12"/>
  <c r="AY1823" i="12"/>
  <c r="AT1824" i="12"/>
  <c r="AU1824" i="12"/>
  <c r="AV1824" i="12"/>
  <c r="AW1824" i="12"/>
  <c r="AX1824" i="12"/>
  <c r="AY1824" i="12"/>
  <c r="AT1825" i="12"/>
  <c r="AU1825" i="12"/>
  <c r="AV1825" i="12"/>
  <c r="AW1825" i="12"/>
  <c r="AX1825" i="12"/>
  <c r="AY1825" i="12"/>
  <c r="AT1826" i="12"/>
  <c r="AU1826" i="12"/>
  <c r="AV1826" i="12"/>
  <c r="AW1826" i="12"/>
  <c r="AX1826" i="12"/>
  <c r="AY1826" i="12"/>
  <c r="AT1827" i="12"/>
  <c r="AU1827" i="12"/>
  <c r="AV1827" i="12"/>
  <c r="AW1827" i="12"/>
  <c r="AX1827" i="12"/>
  <c r="AY1827" i="12"/>
  <c r="AT1828" i="12"/>
  <c r="AU1828" i="12"/>
  <c r="AV1828" i="12"/>
  <c r="AW1828" i="12"/>
  <c r="AX1828" i="12"/>
  <c r="AY1828" i="12"/>
  <c r="AT1829" i="12"/>
  <c r="AU1829" i="12"/>
  <c r="AV1829" i="12"/>
  <c r="AW1829" i="12"/>
  <c r="AX1829" i="12"/>
  <c r="AY1829" i="12"/>
  <c r="AT1830" i="12"/>
  <c r="AU1830" i="12"/>
  <c r="AV1830" i="12"/>
  <c r="AW1830" i="12"/>
  <c r="AX1830" i="12"/>
  <c r="AY1830" i="12"/>
  <c r="AT1831" i="12"/>
  <c r="AU1831" i="12"/>
  <c r="AV1831" i="12"/>
  <c r="AW1831" i="12"/>
  <c r="AX1831" i="12"/>
  <c r="AY1831" i="12"/>
  <c r="AT1832" i="12"/>
  <c r="AU1832" i="12"/>
  <c r="AV1832" i="12"/>
  <c r="AW1832" i="12"/>
  <c r="AX1832" i="12"/>
  <c r="AY1832" i="12"/>
  <c r="AT1833" i="12"/>
  <c r="AU1833" i="12"/>
  <c r="AV1833" i="12"/>
  <c r="AW1833" i="12"/>
  <c r="AX1833" i="12"/>
  <c r="AY1833" i="12"/>
  <c r="AT1834" i="12"/>
  <c r="AU1834" i="12"/>
  <c r="AV1834" i="12"/>
  <c r="AW1834" i="12"/>
  <c r="AX1834" i="12"/>
  <c r="AY1834" i="12"/>
  <c r="AT1835" i="12"/>
  <c r="AU1835" i="12"/>
  <c r="AV1835" i="12"/>
  <c r="AW1835" i="12"/>
  <c r="AX1835" i="12"/>
  <c r="AY1835" i="12"/>
  <c r="AT1836" i="12"/>
  <c r="AU1836" i="12"/>
  <c r="AV1836" i="12"/>
  <c r="AW1836" i="12"/>
  <c r="AX1836" i="12"/>
  <c r="AY1836" i="12"/>
  <c r="AT1837" i="12"/>
  <c r="AU1837" i="12"/>
  <c r="AV1837" i="12"/>
  <c r="AW1837" i="12"/>
  <c r="AX1837" i="12"/>
  <c r="AY1837" i="12"/>
  <c r="AT1838" i="12"/>
  <c r="AU1838" i="12"/>
  <c r="AV1838" i="12"/>
  <c r="AW1838" i="12"/>
  <c r="AX1838" i="12"/>
  <c r="AY1838" i="12"/>
  <c r="AT1839" i="12"/>
  <c r="AU1839" i="12"/>
  <c r="AV1839" i="12"/>
  <c r="AW1839" i="12"/>
  <c r="AX1839" i="12"/>
  <c r="AY1839" i="12"/>
  <c r="AT1840" i="12"/>
  <c r="AU1840" i="12"/>
  <c r="AV1840" i="12"/>
  <c r="AW1840" i="12"/>
  <c r="AX1840" i="12"/>
  <c r="AY1840" i="12"/>
  <c r="AT1841" i="12"/>
  <c r="AU1841" i="12"/>
  <c r="AV1841" i="12"/>
  <c r="AW1841" i="12"/>
  <c r="AX1841" i="12"/>
  <c r="AY1841" i="12"/>
  <c r="AT1842" i="12"/>
  <c r="AU1842" i="12"/>
  <c r="AV1842" i="12"/>
  <c r="AW1842" i="12"/>
  <c r="AX1842" i="12"/>
  <c r="AY1842" i="12"/>
  <c r="AT1843" i="12"/>
  <c r="AU1843" i="12"/>
  <c r="AV1843" i="12"/>
  <c r="AW1843" i="12"/>
  <c r="AX1843" i="12"/>
  <c r="AY1843" i="12"/>
  <c r="AT1844" i="12"/>
  <c r="AU1844" i="12"/>
  <c r="AV1844" i="12"/>
  <c r="AW1844" i="12"/>
  <c r="AX1844" i="12"/>
  <c r="AY1844" i="12"/>
  <c r="AT1845" i="12"/>
  <c r="AU1845" i="12"/>
  <c r="AV1845" i="12"/>
  <c r="AW1845" i="12"/>
  <c r="AX1845" i="12"/>
  <c r="AY1845" i="12"/>
  <c r="AT1846" i="12"/>
  <c r="AU1846" i="12"/>
  <c r="AV1846" i="12"/>
  <c r="AW1846" i="12"/>
  <c r="AX1846" i="12"/>
  <c r="AY1846" i="12"/>
  <c r="AT1847" i="12"/>
  <c r="AU1847" i="12"/>
  <c r="AV1847" i="12"/>
  <c r="AW1847" i="12"/>
  <c r="AX1847" i="12"/>
  <c r="AY1847" i="12"/>
  <c r="AT1848" i="12"/>
  <c r="AU1848" i="12"/>
  <c r="AV1848" i="12"/>
  <c r="AW1848" i="12"/>
  <c r="AX1848" i="12"/>
  <c r="AY1848" i="12"/>
  <c r="AT1849" i="12"/>
  <c r="AU1849" i="12"/>
  <c r="AV1849" i="12"/>
  <c r="AW1849" i="12"/>
  <c r="AX1849" i="12"/>
  <c r="AY1849" i="12"/>
  <c r="AT1850" i="12"/>
  <c r="AU1850" i="12"/>
  <c r="AV1850" i="12"/>
  <c r="AW1850" i="12"/>
  <c r="AX1850" i="12"/>
  <c r="AY1850" i="12"/>
  <c r="AT1851" i="12"/>
  <c r="AU1851" i="12"/>
  <c r="AV1851" i="12"/>
  <c r="AW1851" i="12"/>
  <c r="AX1851" i="12"/>
  <c r="AY1851" i="12"/>
  <c r="AT1852" i="12"/>
  <c r="AU1852" i="12"/>
  <c r="AV1852" i="12"/>
  <c r="AW1852" i="12"/>
  <c r="AX1852" i="12"/>
  <c r="AY1852" i="12"/>
  <c r="AT1853" i="12"/>
  <c r="AU1853" i="12"/>
  <c r="AV1853" i="12"/>
  <c r="AW1853" i="12"/>
  <c r="AX1853" i="12"/>
  <c r="AY1853" i="12"/>
  <c r="AT1854" i="12"/>
  <c r="AU1854" i="12"/>
  <c r="AV1854" i="12"/>
  <c r="AW1854" i="12"/>
  <c r="AX1854" i="12"/>
  <c r="AY1854" i="12"/>
  <c r="AT1855" i="12"/>
  <c r="AU1855" i="12"/>
  <c r="AV1855" i="12"/>
  <c r="AW1855" i="12"/>
  <c r="AX1855" i="12"/>
  <c r="AY1855" i="12"/>
  <c r="AT1856" i="12"/>
  <c r="AU1856" i="12"/>
  <c r="AV1856" i="12"/>
  <c r="AW1856" i="12"/>
  <c r="AX1856" i="12"/>
  <c r="AY1856" i="12"/>
  <c r="AT1857" i="12"/>
  <c r="AU1857" i="12"/>
  <c r="AV1857" i="12"/>
  <c r="AW1857" i="12"/>
  <c r="AX1857" i="12"/>
  <c r="AY1857" i="12"/>
  <c r="AT1858" i="12"/>
  <c r="AU1858" i="12"/>
  <c r="AV1858" i="12"/>
  <c r="AW1858" i="12"/>
  <c r="AX1858" i="12"/>
  <c r="AY1858" i="12"/>
  <c r="AT1859" i="12"/>
  <c r="AU1859" i="12"/>
  <c r="AV1859" i="12"/>
  <c r="AW1859" i="12"/>
  <c r="AX1859" i="12"/>
  <c r="AY1859" i="12"/>
  <c r="AT1860" i="12"/>
  <c r="AU1860" i="12"/>
  <c r="AV1860" i="12"/>
  <c r="AW1860" i="12"/>
  <c r="AX1860" i="12"/>
  <c r="AY1860" i="12"/>
  <c r="AT1861" i="12"/>
  <c r="AU1861" i="12"/>
  <c r="AV1861" i="12"/>
  <c r="AW1861" i="12"/>
  <c r="AX1861" i="12"/>
  <c r="AY1861" i="12"/>
  <c r="AT1862" i="12"/>
  <c r="AU1862" i="12"/>
  <c r="AV1862" i="12"/>
  <c r="AW1862" i="12"/>
  <c r="AX1862" i="12"/>
  <c r="AY1862" i="12"/>
  <c r="AT1863" i="12"/>
  <c r="AU1863" i="12"/>
  <c r="AV1863" i="12"/>
  <c r="AW1863" i="12"/>
  <c r="AX1863" i="12"/>
  <c r="AY1863" i="12"/>
  <c r="AT1864" i="12"/>
  <c r="AU1864" i="12"/>
  <c r="AV1864" i="12"/>
  <c r="AW1864" i="12"/>
  <c r="AX1864" i="12"/>
  <c r="AY1864" i="12"/>
  <c r="AT1865" i="12"/>
  <c r="AU1865" i="12"/>
  <c r="AV1865" i="12"/>
  <c r="AW1865" i="12"/>
  <c r="AX1865" i="12"/>
  <c r="AY1865" i="12"/>
  <c r="AT1866" i="12"/>
  <c r="AU1866" i="12"/>
  <c r="AV1866" i="12"/>
  <c r="AW1866" i="12"/>
  <c r="AX1866" i="12"/>
  <c r="AY1866" i="12"/>
  <c r="AT1867" i="12"/>
  <c r="AU1867" i="12"/>
  <c r="AV1867" i="12"/>
  <c r="AW1867" i="12"/>
  <c r="AX1867" i="12"/>
  <c r="AY1867" i="12"/>
  <c r="AT1868" i="12"/>
  <c r="AU1868" i="12"/>
  <c r="AV1868" i="12"/>
  <c r="AW1868" i="12"/>
  <c r="AX1868" i="12"/>
  <c r="AY1868" i="12"/>
  <c r="AT1869" i="12"/>
  <c r="AU1869" i="12"/>
  <c r="AV1869" i="12"/>
  <c r="AW1869" i="12"/>
  <c r="AX1869" i="12"/>
  <c r="AY1869" i="12"/>
  <c r="AT1870" i="12"/>
  <c r="AU1870" i="12"/>
  <c r="AV1870" i="12"/>
  <c r="AW1870" i="12"/>
  <c r="AX1870" i="12"/>
  <c r="AY1870" i="12"/>
  <c r="AT1871" i="12"/>
  <c r="AU1871" i="12"/>
  <c r="AV1871" i="12"/>
  <c r="AW1871" i="12"/>
  <c r="AX1871" i="12"/>
  <c r="AY1871" i="12"/>
  <c r="AT1872" i="12"/>
  <c r="AU1872" i="12"/>
  <c r="AV1872" i="12"/>
  <c r="AW1872" i="12"/>
  <c r="AX1872" i="12"/>
  <c r="AY1872" i="12"/>
  <c r="AT1873" i="12"/>
  <c r="AU1873" i="12"/>
  <c r="AV1873" i="12"/>
  <c r="AW1873" i="12"/>
  <c r="AX1873" i="12"/>
  <c r="AY1873" i="12"/>
  <c r="AT1874" i="12"/>
  <c r="AU1874" i="12"/>
  <c r="AV1874" i="12"/>
  <c r="AW1874" i="12"/>
  <c r="AX1874" i="12"/>
  <c r="AY1874" i="12"/>
  <c r="AT1875" i="12"/>
  <c r="AU1875" i="12"/>
  <c r="AV1875" i="12"/>
  <c r="AW1875" i="12"/>
  <c r="AX1875" i="12"/>
  <c r="AY1875" i="12"/>
  <c r="AT1876" i="12"/>
  <c r="AU1876" i="12"/>
  <c r="AV1876" i="12"/>
  <c r="AW1876" i="12"/>
  <c r="AX1876" i="12"/>
  <c r="AY1876" i="12"/>
  <c r="AT1877" i="12"/>
  <c r="AU1877" i="12"/>
  <c r="AV1877" i="12"/>
  <c r="AW1877" i="12"/>
  <c r="AX1877" i="12"/>
  <c r="AY1877" i="12"/>
  <c r="AT1878" i="12"/>
  <c r="AU1878" i="12"/>
  <c r="AV1878" i="12"/>
  <c r="AW1878" i="12"/>
  <c r="AX1878" i="12"/>
  <c r="AY1878" i="12"/>
  <c r="AT1879" i="12"/>
  <c r="AU1879" i="12"/>
  <c r="AV1879" i="12"/>
  <c r="AW1879" i="12"/>
  <c r="AX1879" i="12"/>
  <c r="AY1879" i="12"/>
  <c r="AT1880" i="12"/>
  <c r="AU1880" i="12"/>
  <c r="AV1880" i="12"/>
  <c r="AW1880" i="12"/>
  <c r="AX1880" i="12"/>
  <c r="AY1880" i="12"/>
  <c r="AT1881" i="12"/>
  <c r="AU1881" i="12"/>
  <c r="AV1881" i="12"/>
  <c r="AW1881" i="12"/>
  <c r="AX1881" i="12"/>
  <c r="AY1881" i="12"/>
  <c r="AT1882" i="12"/>
  <c r="AU1882" i="12"/>
  <c r="AV1882" i="12"/>
  <c r="AW1882" i="12"/>
  <c r="AX1882" i="12"/>
  <c r="AY1882" i="12"/>
  <c r="AT1883" i="12"/>
  <c r="AU1883" i="12"/>
  <c r="AV1883" i="12"/>
  <c r="AW1883" i="12"/>
  <c r="AX1883" i="12"/>
  <c r="AY1883" i="12"/>
  <c r="AT1884" i="12"/>
  <c r="AU1884" i="12"/>
  <c r="AV1884" i="12"/>
  <c r="AW1884" i="12"/>
  <c r="AX1884" i="12"/>
  <c r="AY1884" i="12"/>
  <c r="AT1885" i="12"/>
  <c r="AU1885" i="12"/>
  <c r="AV1885" i="12"/>
  <c r="AW1885" i="12"/>
  <c r="AX1885" i="12"/>
  <c r="AY1885" i="12"/>
  <c r="AT1886" i="12"/>
  <c r="AU1886" i="12"/>
  <c r="AV1886" i="12"/>
  <c r="AW1886" i="12"/>
  <c r="AX1886" i="12"/>
  <c r="AY1886" i="12"/>
  <c r="AT1887" i="12"/>
  <c r="AU1887" i="12"/>
  <c r="AV1887" i="12"/>
  <c r="AW1887" i="12"/>
  <c r="AX1887" i="12"/>
  <c r="AY1887" i="12"/>
  <c r="AT1888" i="12"/>
  <c r="AU1888" i="12"/>
  <c r="AV1888" i="12"/>
  <c r="AW1888" i="12"/>
  <c r="AX1888" i="12"/>
  <c r="AY1888" i="12"/>
  <c r="AT1889" i="12"/>
  <c r="AU1889" i="12"/>
  <c r="AV1889" i="12"/>
  <c r="AW1889" i="12"/>
  <c r="AX1889" i="12"/>
  <c r="AY1889" i="12"/>
  <c r="AT1890" i="12"/>
  <c r="AU1890" i="12"/>
  <c r="AV1890" i="12"/>
  <c r="AW1890" i="12"/>
  <c r="AX1890" i="12"/>
  <c r="AY1890" i="12"/>
  <c r="AT1891" i="12"/>
  <c r="AU1891" i="12"/>
  <c r="AV1891" i="12"/>
  <c r="AW1891" i="12"/>
  <c r="AX1891" i="12"/>
  <c r="AY1891" i="12"/>
  <c r="AT1892" i="12"/>
  <c r="AU1892" i="12"/>
  <c r="AV1892" i="12"/>
  <c r="AW1892" i="12"/>
  <c r="AX1892" i="12"/>
  <c r="AY1892" i="12"/>
  <c r="AT1893" i="12"/>
  <c r="AU1893" i="12"/>
  <c r="AV1893" i="12"/>
  <c r="AW1893" i="12"/>
  <c r="AX1893" i="12"/>
  <c r="AY1893" i="12"/>
  <c r="AT1894" i="12"/>
  <c r="AU1894" i="12"/>
  <c r="AV1894" i="12"/>
  <c r="AW1894" i="12"/>
  <c r="AX1894" i="12"/>
  <c r="AY1894" i="12"/>
  <c r="AT1895" i="12"/>
  <c r="AU1895" i="12"/>
  <c r="AV1895" i="12"/>
  <c r="AW1895" i="12"/>
  <c r="AX1895" i="12"/>
  <c r="AY1895" i="12"/>
  <c r="AT1896" i="12"/>
  <c r="AU1896" i="12"/>
  <c r="AV1896" i="12"/>
  <c r="AW1896" i="12"/>
  <c r="AX1896" i="12"/>
  <c r="AY1896" i="12"/>
  <c r="AT1897" i="12"/>
  <c r="AU1897" i="12"/>
  <c r="AV1897" i="12"/>
  <c r="AW1897" i="12"/>
  <c r="AX1897" i="12"/>
  <c r="AY1897" i="12"/>
  <c r="AT1898" i="12"/>
  <c r="AU1898" i="12"/>
  <c r="AV1898" i="12"/>
  <c r="AW1898" i="12"/>
  <c r="AX1898" i="12"/>
  <c r="AY1898" i="12"/>
  <c r="AT1899" i="12"/>
  <c r="AU1899" i="12"/>
  <c r="AV1899" i="12"/>
  <c r="AW1899" i="12"/>
  <c r="AX1899" i="12"/>
  <c r="AY1899" i="12"/>
  <c r="AT1900" i="12"/>
  <c r="AU1900" i="12"/>
  <c r="AV1900" i="12"/>
  <c r="AW1900" i="12"/>
  <c r="AX1900" i="12"/>
  <c r="AY1900" i="12"/>
  <c r="AT1901" i="12"/>
  <c r="AU1901" i="12"/>
  <c r="AV1901" i="12"/>
  <c r="AW1901" i="12"/>
  <c r="AX1901" i="12"/>
  <c r="AY1901" i="12"/>
  <c r="AT1902" i="12"/>
  <c r="AU1902" i="12"/>
  <c r="AV1902" i="12"/>
  <c r="AW1902" i="12"/>
  <c r="AX1902" i="12"/>
  <c r="AY1902" i="12"/>
  <c r="AT1903" i="12"/>
  <c r="AU1903" i="12"/>
  <c r="AV1903" i="12"/>
  <c r="AW1903" i="12"/>
  <c r="AX1903" i="12"/>
  <c r="AY1903" i="12"/>
  <c r="AT1904" i="12"/>
  <c r="AU1904" i="12"/>
  <c r="AV1904" i="12"/>
  <c r="AW1904" i="12"/>
  <c r="AX1904" i="12"/>
  <c r="AY1904" i="12"/>
  <c r="AT1905" i="12"/>
  <c r="AU1905" i="12"/>
  <c r="AV1905" i="12"/>
  <c r="AW1905" i="12"/>
  <c r="AX1905" i="12"/>
  <c r="AY1905" i="12"/>
  <c r="AT1906" i="12"/>
  <c r="AU1906" i="12"/>
  <c r="AV1906" i="12"/>
  <c r="AW1906" i="12"/>
  <c r="AX1906" i="12"/>
  <c r="AY1906" i="12"/>
  <c r="AT1907" i="12"/>
  <c r="AU1907" i="12"/>
  <c r="AV1907" i="12"/>
  <c r="AW1907" i="12"/>
  <c r="AX1907" i="12"/>
  <c r="AY1907" i="12"/>
  <c r="AT1908" i="12"/>
  <c r="AU1908" i="12"/>
  <c r="AV1908" i="12"/>
  <c r="AW1908" i="12"/>
  <c r="AX1908" i="12"/>
  <c r="AY1908" i="12"/>
  <c r="AT1909" i="12"/>
  <c r="AU1909" i="12"/>
  <c r="AV1909" i="12"/>
  <c r="AW1909" i="12"/>
  <c r="AX1909" i="12"/>
  <c r="AY1909" i="12"/>
  <c r="AT1910" i="12"/>
  <c r="AU1910" i="12"/>
  <c r="AV1910" i="12"/>
  <c r="AW1910" i="12"/>
  <c r="AX1910" i="12"/>
  <c r="AY1910" i="12"/>
  <c r="AT1911" i="12"/>
  <c r="AU1911" i="12"/>
  <c r="AV1911" i="12"/>
  <c r="AW1911" i="12"/>
  <c r="AX1911" i="12"/>
  <c r="AY1911" i="12"/>
  <c r="AT1912" i="12"/>
  <c r="AU1912" i="12"/>
  <c r="AV1912" i="12"/>
  <c r="AW1912" i="12"/>
  <c r="AX1912" i="12"/>
  <c r="AY1912" i="12"/>
  <c r="AT1913" i="12"/>
  <c r="AU1913" i="12"/>
  <c r="AV1913" i="12"/>
  <c r="AW1913" i="12"/>
  <c r="AX1913" i="12"/>
  <c r="AY1913" i="12"/>
  <c r="AT1914" i="12"/>
  <c r="AU1914" i="12"/>
  <c r="AV1914" i="12"/>
  <c r="AW1914" i="12"/>
  <c r="AX1914" i="12"/>
  <c r="AY1914" i="12"/>
  <c r="AT1915" i="12"/>
  <c r="AU1915" i="12"/>
  <c r="AV1915" i="12"/>
  <c r="AW1915" i="12"/>
  <c r="AX1915" i="12"/>
  <c r="AY1915" i="12"/>
  <c r="AT1916" i="12"/>
  <c r="AU1916" i="12"/>
  <c r="AV1916" i="12"/>
  <c r="AW1916" i="12"/>
  <c r="AX1916" i="12"/>
  <c r="AY1916" i="12"/>
  <c r="AT1917" i="12"/>
  <c r="AU1917" i="12"/>
  <c r="AV1917" i="12"/>
  <c r="AW1917" i="12"/>
  <c r="AX1917" i="12"/>
  <c r="AY1917" i="12"/>
  <c r="AT1918" i="12"/>
  <c r="AU1918" i="12"/>
  <c r="AV1918" i="12"/>
  <c r="AW1918" i="12"/>
  <c r="AX1918" i="12"/>
  <c r="AY1918" i="12"/>
  <c r="AT1919" i="12"/>
  <c r="AU1919" i="12"/>
  <c r="AV1919" i="12"/>
  <c r="AW1919" i="12"/>
  <c r="AX1919" i="12"/>
  <c r="AY1919" i="12"/>
  <c r="AT1920" i="12"/>
  <c r="AU1920" i="12"/>
  <c r="AV1920" i="12"/>
  <c r="AW1920" i="12"/>
  <c r="AX1920" i="12"/>
  <c r="AY1920" i="12"/>
  <c r="AT1921" i="12"/>
  <c r="AU1921" i="12"/>
  <c r="AV1921" i="12"/>
  <c r="AW1921" i="12"/>
  <c r="AX1921" i="12"/>
  <c r="AY1921" i="12"/>
  <c r="AT1922" i="12"/>
  <c r="AU1922" i="12"/>
  <c r="AV1922" i="12"/>
  <c r="AW1922" i="12"/>
  <c r="AX1922" i="12"/>
  <c r="AY1922" i="12"/>
  <c r="AT1923" i="12"/>
  <c r="AU1923" i="12"/>
  <c r="AV1923" i="12"/>
  <c r="AW1923" i="12"/>
  <c r="AX1923" i="12"/>
  <c r="AY1923" i="12"/>
  <c r="AT1924" i="12"/>
  <c r="AU1924" i="12"/>
  <c r="AV1924" i="12"/>
  <c r="AW1924" i="12"/>
  <c r="AX1924" i="12"/>
  <c r="AY1924" i="12"/>
  <c r="AT1925" i="12"/>
  <c r="AU1925" i="12"/>
  <c r="AV1925" i="12"/>
  <c r="AW1925" i="12"/>
  <c r="AX1925" i="12"/>
  <c r="AY1925" i="12"/>
  <c r="AT1926" i="12"/>
  <c r="AU1926" i="12"/>
  <c r="AV1926" i="12"/>
  <c r="AW1926" i="12"/>
  <c r="AX1926" i="12"/>
  <c r="AY1926" i="12"/>
  <c r="AT1927" i="12"/>
  <c r="AU1927" i="12"/>
  <c r="AV1927" i="12"/>
  <c r="AW1927" i="12"/>
  <c r="AX1927" i="12"/>
  <c r="AY1927" i="12"/>
  <c r="AT1928" i="12"/>
  <c r="AU1928" i="12"/>
  <c r="AV1928" i="12"/>
  <c r="AW1928" i="12"/>
  <c r="AX1928" i="12"/>
  <c r="AY1928" i="12"/>
  <c r="AT1929" i="12"/>
  <c r="AU1929" i="12"/>
  <c r="AV1929" i="12"/>
  <c r="AW1929" i="12"/>
  <c r="AX1929" i="12"/>
  <c r="AY1929" i="12"/>
  <c r="AT1930" i="12"/>
  <c r="AU1930" i="12"/>
  <c r="AV1930" i="12"/>
  <c r="AW1930" i="12"/>
  <c r="AX1930" i="12"/>
  <c r="AY1930" i="12"/>
  <c r="AT1931" i="12"/>
  <c r="AU1931" i="12"/>
  <c r="AV1931" i="12"/>
  <c r="AW1931" i="12"/>
  <c r="AX1931" i="12"/>
  <c r="AY1931" i="12"/>
  <c r="AT1932" i="12"/>
  <c r="AU1932" i="12"/>
  <c r="AV1932" i="12"/>
  <c r="AW1932" i="12"/>
  <c r="AX1932" i="12"/>
  <c r="AY1932" i="12"/>
  <c r="AT1933" i="12"/>
  <c r="AU1933" i="12"/>
  <c r="AV1933" i="12"/>
  <c r="AW1933" i="12"/>
  <c r="AX1933" i="12"/>
  <c r="AY1933" i="12"/>
  <c r="AT1934" i="12"/>
  <c r="AU1934" i="12"/>
  <c r="AV1934" i="12"/>
  <c r="AW1934" i="12"/>
  <c r="AX1934" i="12"/>
  <c r="AY1934" i="12"/>
  <c r="AT1935" i="12"/>
  <c r="AU1935" i="12"/>
  <c r="AV1935" i="12"/>
  <c r="AW1935" i="12"/>
  <c r="AX1935" i="12"/>
  <c r="AY1935" i="12"/>
  <c r="AT1936" i="12"/>
  <c r="AU1936" i="12"/>
  <c r="AV1936" i="12"/>
  <c r="AW1936" i="12"/>
  <c r="AX1936" i="12"/>
  <c r="AY1936" i="12"/>
  <c r="AT1937" i="12"/>
  <c r="AU1937" i="12"/>
  <c r="AV1937" i="12"/>
  <c r="AW1937" i="12"/>
  <c r="AX1937" i="12"/>
  <c r="AY1937" i="12"/>
  <c r="AT1938" i="12"/>
  <c r="AU1938" i="12"/>
  <c r="AV1938" i="12"/>
  <c r="AW1938" i="12"/>
  <c r="AX1938" i="12"/>
  <c r="AY1938" i="12"/>
  <c r="AT1939" i="12"/>
  <c r="AU1939" i="12"/>
  <c r="AV1939" i="12"/>
  <c r="AW1939" i="12"/>
  <c r="AX1939" i="12"/>
  <c r="AY1939" i="12"/>
  <c r="AT1940" i="12"/>
  <c r="AU1940" i="12"/>
  <c r="AV1940" i="12"/>
  <c r="AW1940" i="12"/>
  <c r="AX1940" i="12"/>
  <c r="AY1940" i="12"/>
  <c r="AT1941" i="12"/>
  <c r="AU1941" i="12"/>
  <c r="AV1941" i="12"/>
  <c r="AW1941" i="12"/>
  <c r="AX1941" i="12"/>
  <c r="AY1941" i="12"/>
  <c r="AT1942" i="12"/>
  <c r="AU1942" i="12"/>
  <c r="AV1942" i="12"/>
  <c r="AW1942" i="12"/>
  <c r="AX1942" i="12"/>
  <c r="AY1942" i="12"/>
  <c r="AT1943" i="12"/>
  <c r="AU1943" i="12"/>
  <c r="AV1943" i="12"/>
  <c r="AW1943" i="12"/>
  <c r="AX1943" i="12"/>
  <c r="AY1943" i="12"/>
  <c r="AT1944" i="12"/>
  <c r="AU1944" i="12"/>
  <c r="AV1944" i="12"/>
  <c r="AW1944" i="12"/>
  <c r="AX1944" i="12"/>
  <c r="AY1944" i="12"/>
  <c r="AT1945" i="12"/>
  <c r="AU1945" i="12"/>
  <c r="AV1945" i="12"/>
  <c r="AW1945" i="12"/>
  <c r="AX1945" i="12"/>
  <c r="AY1945" i="12"/>
  <c r="AT1946" i="12"/>
  <c r="AU1946" i="12"/>
  <c r="AV1946" i="12"/>
  <c r="AW1946" i="12"/>
  <c r="AX1946" i="12"/>
  <c r="AY1946" i="12"/>
  <c r="AT1947" i="12"/>
  <c r="AU1947" i="12"/>
  <c r="AV1947" i="12"/>
  <c r="AW1947" i="12"/>
  <c r="AX1947" i="12"/>
  <c r="AY1947" i="12"/>
  <c r="AT1948" i="12"/>
  <c r="AU1948" i="12"/>
  <c r="AV1948" i="12"/>
  <c r="AW1948" i="12"/>
  <c r="AX1948" i="12"/>
  <c r="AY1948" i="12"/>
  <c r="AT1949" i="12"/>
  <c r="AU1949" i="12"/>
  <c r="AV1949" i="12"/>
  <c r="AW1949" i="12"/>
  <c r="AX1949" i="12"/>
  <c r="AY1949" i="12"/>
  <c r="AT1950" i="12"/>
  <c r="AU1950" i="12"/>
  <c r="AV1950" i="12"/>
  <c r="AW1950" i="12"/>
  <c r="AX1950" i="12"/>
  <c r="AY1950" i="12"/>
  <c r="AT1951" i="12"/>
  <c r="AU1951" i="12"/>
  <c r="AV1951" i="12"/>
  <c r="AW1951" i="12"/>
  <c r="AX1951" i="12"/>
  <c r="AY1951" i="12"/>
  <c r="AT1952" i="12"/>
  <c r="AU1952" i="12"/>
  <c r="AV1952" i="12"/>
  <c r="AW1952" i="12"/>
  <c r="AX1952" i="12"/>
  <c r="AY1952" i="12"/>
  <c r="AT1953" i="12"/>
  <c r="AU1953" i="12"/>
  <c r="AV1953" i="12"/>
  <c r="AW1953" i="12"/>
  <c r="AX1953" i="12"/>
  <c r="AY1953" i="12"/>
  <c r="AT1954" i="12"/>
  <c r="AU1954" i="12"/>
  <c r="AV1954" i="12"/>
  <c r="AW1954" i="12"/>
  <c r="AX1954" i="12"/>
  <c r="AY1954" i="12"/>
  <c r="AT1955" i="12"/>
  <c r="AU1955" i="12"/>
  <c r="AV1955" i="12"/>
  <c r="AW1955" i="12"/>
  <c r="AX1955" i="12"/>
  <c r="AY1955" i="12"/>
  <c r="AT1956" i="12"/>
  <c r="AU1956" i="12"/>
  <c r="AV1956" i="12"/>
  <c r="AW1956" i="12"/>
  <c r="AX1956" i="12"/>
  <c r="AY1956" i="12"/>
  <c r="AT1957" i="12"/>
  <c r="AU1957" i="12"/>
  <c r="AV1957" i="12"/>
  <c r="AW1957" i="12"/>
  <c r="AX1957" i="12"/>
  <c r="AY1957" i="12"/>
  <c r="AT1958" i="12"/>
  <c r="AU1958" i="12"/>
  <c r="AV1958" i="12"/>
  <c r="AW1958" i="12"/>
  <c r="AX1958" i="12"/>
  <c r="AY1958" i="12"/>
  <c r="AT1959" i="12"/>
  <c r="AU1959" i="12"/>
  <c r="AV1959" i="12"/>
  <c r="AW1959" i="12"/>
  <c r="AX1959" i="12"/>
  <c r="AY1959" i="12"/>
  <c r="AT1960" i="12"/>
  <c r="AU1960" i="12"/>
  <c r="AV1960" i="12"/>
  <c r="AW1960" i="12"/>
  <c r="AX1960" i="12"/>
  <c r="AY1960" i="12"/>
  <c r="AT1961" i="12"/>
  <c r="AU1961" i="12"/>
  <c r="AV1961" i="12"/>
  <c r="AW1961" i="12"/>
  <c r="AX1961" i="12"/>
  <c r="AY1961" i="12"/>
  <c r="AT1962" i="12"/>
  <c r="AU1962" i="12"/>
  <c r="AV1962" i="12"/>
  <c r="AW1962" i="12"/>
  <c r="AX1962" i="12"/>
  <c r="AY1962" i="12"/>
  <c r="AT1963" i="12"/>
  <c r="AU1963" i="12"/>
  <c r="AV1963" i="12"/>
  <c r="AW1963" i="12"/>
  <c r="AX1963" i="12"/>
  <c r="AY1963" i="12"/>
  <c r="AT1964" i="12"/>
  <c r="AU1964" i="12"/>
  <c r="AV1964" i="12"/>
  <c r="AW1964" i="12"/>
  <c r="AX1964" i="12"/>
  <c r="AY1964" i="12"/>
  <c r="AT1965" i="12"/>
  <c r="AU1965" i="12"/>
  <c r="AV1965" i="12"/>
  <c r="AW1965" i="12"/>
  <c r="AX1965" i="12"/>
  <c r="AY1965" i="12"/>
  <c r="AT1966" i="12"/>
  <c r="AU1966" i="12"/>
  <c r="AV1966" i="12"/>
  <c r="AW1966" i="12"/>
  <c r="AX1966" i="12"/>
  <c r="AY1966" i="12"/>
  <c r="AT1967" i="12"/>
  <c r="AU1967" i="12"/>
  <c r="AV1967" i="12"/>
  <c r="AW1967" i="12"/>
  <c r="AX1967" i="12"/>
  <c r="AY1967" i="12"/>
  <c r="AT1968" i="12"/>
  <c r="AU1968" i="12"/>
  <c r="AV1968" i="12"/>
  <c r="AW1968" i="12"/>
  <c r="AX1968" i="12"/>
  <c r="AY1968" i="12"/>
  <c r="AT1969" i="12"/>
  <c r="AU1969" i="12"/>
  <c r="AV1969" i="12"/>
  <c r="AW1969" i="12"/>
  <c r="AX1969" i="12"/>
  <c r="AY1969" i="12"/>
  <c r="AT1970" i="12"/>
  <c r="AU1970" i="12"/>
  <c r="AV1970" i="12"/>
  <c r="AW1970" i="12"/>
  <c r="AX1970" i="12"/>
  <c r="AY1970" i="12"/>
  <c r="AT1971" i="12"/>
  <c r="AU1971" i="12"/>
  <c r="AV1971" i="12"/>
  <c r="AW1971" i="12"/>
  <c r="AX1971" i="12"/>
  <c r="AY1971" i="12"/>
  <c r="AT1972" i="12"/>
  <c r="AU1972" i="12"/>
  <c r="AV1972" i="12"/>
  <c r="AW1972" i="12"/>
  <c r="AX1972" i="12"/>
  <c r="AY1972" i="12"/>
  <c r="AT1973" i="12"/>
  <c r="AU1973" i="12"/>
  <c r="AV1973" i="12"/>
  <c r="AW1973" i="12"/>
  <c r="AX1973" i="12"/>
  <c r="AY1973" i="12"/>
  <c r="AT1974" i="12"/>
  <c r="AU1974" i="12"/>
  <c r="AV1974" i="12"/>
  <c r="AW1974" i="12"/>
  <c r="AX1974" i="12"/>
  <c r="AY1974" i="12"/>
  <c r="AT1975" i="12"/>
  <c r="AU1975" i="12"/>
  <c r="AV1975" i="12"/>
  <c r="AW1975" i="12"/>
  <c r="AX1975" i="12"/>
  <c r="AY1975" i="12"/>
  <c r="AT1976" i="12"/>
  <c r="AU1976" i="12"/>
  <c r="AV1976" i="12"/>
  <c r="AW1976" i="12"/>
  <c r="AX1976" i="12"/>
  <c r="AY1976" i="12"/>
  <c r="AT1977" i="12"/>
  <c r="AU1977" i="12"/>
  <c r="AV1977" i="12"/>
  <c r="AW1977" i="12"/>
  <c r="AX1977" i="12"/>
  <c r="AY1977" i="12"/>
  <c r="AT1978" i="12"/>
  <c r="AU1978" i="12"/>
  <c r="AV1978" i="12"/>
  <c r="AW1978" i="12"/>
  <c r="AX1978" i="12"/>
  <c r="AY1978" i="12"/>
  <c r="AT1979" i="12"/>
  <c r="AU1979" i="12"/>
  <c r="AV1979" i="12"/>
  <c r="AW1979" i="12"/>
  <c r="AX1979" i="12"/>
  <c r="AY1979" i="12"/>
  <c r="AT1980" i="12"/>
  <c r="AU1980" i="12"/>
  <c r="AV1980" i="12"/>
  <c r="AW1980" i="12"/>
  <c r="AX1980" i="12"/>
  <c r="AY1980" i="12"/>
  <c r="AT1981" i="12"/>
  <c r="AU1981" i="12"/>
  <c r="AV1981" i="12"/>
  <c r="AW1981" i="12"/>
  <c r="AX1981" i="12"/>
  <c r="AY1981" i="12"/>
  <c r="AT1982" i="12"/>
  <c r="AU1982" i="12"/>
  <c r="AV1982" i="12"/>
  <c r="AW1982" i="12"/>
  <c r="AX1982" i="12"/>
  <c r="AY1982" i="12"/>
  <c r="AT1983" i="12"/>
  <c r="AU1983" i="12"/>
  <c r="AV1983" i="12"/>
  <c r="AW1983" i="12"/>
  <c r="AX1983" i="12"/>
  <c r="AY1983" i="12"/>
  <c r="AT1984" i="12"/>
  <c r="AU1984" i="12"/>
  <c r="AV1984" i="12"/>
  <c r="AW1984" i="12"/>
  <c r="AX1984" i="12"/>
  <c r="AY1984" i="12"/>
  <c r="AT1985" i="12"/>
  <c r="AU1985" i="12"/>
  <c r="AV1985" i="12"/>
  <c r="AW1985" i="12"/>
  <c r="AX1985" i="12"/>
  <c r="AY1985" i="12"/>
  <c r="AT1986" i="12"/>
  <c r="AU1986" i="12"/>
  <c r="AV1986" i="12"/>
  <c r="AW1986" i="12"/>
  <c r="AX1986" i="12"/>
  <c r="AY1986" i="12"/>
  <c r="AT1987" i="12"/>
  <c r="AU1987" i="12"/>
  <c r="AV1987" i="12"/>
  <c r="AW1987" i="12"/>
  <c r="AX1987" i="12"/>
  <c r="AY1987" i="12"/>
  <c r="AT1988" i="12"/>
  <c r="AU1988" i="12"/>
  <c r="AV1988" i="12"/>
  <c r="AW1988" i="12"/>
  <c r="AX1988" i="12"/>
  <c r="AY1988" i="12"/>
  <c r="AT1989" i="12"/>
  <c r="AU1989" i="12"/>
  <c r="AV1989" i="12"/>
  <c r="AW1989" i="12"/>
  <c r="AX1989" i="12"/>
  <c r="AY1989" i="12"/>
  <c r="AT1990" i="12"/>
  <c r="AU1990" i="12"/>
  <c r="AV1990" i="12"/>
  <c r="AW1990" i="12"/>
  <c r="AX1990" i="12"/>
  <c r="AY1990" i="12"/>
  <c r="AT1991" i="12"/>
  <c r="AU1991" i="12"/>
  <c r="AV1991" i="12"/>
  <c r="AW1991" i="12"/>
  <c r="AX1991" i="12"/>
  <c r="AY1991" i="12"/>
  <c r="AT1992" i="12"/>
  <c r="AU1992" i="12"/>
  <c r="AV1992" i="12"/>
  <c r="AW1992" i="12"/>
  <c r="AX1992" i="12"/>
  <c r="AY1992" i="12"/>
  <c r="AT1993" i="12"/>
  <c r="AU1993" i="12"/>
  <c r="AV1993" i="12"/>
  <c r="AW1993" i="12"/>
  <c r="AX1993" i="12"/>
  <c r="AY1993" i="12"/>
  <c r="AT1994" i="12"/>
  <c r="AU1994" i="12"/>
  <c r="AV1994" i="12"/>
  <c r="AW1994" i="12"/>
  <c r="AX1994" i="12"/>
  <c r="AY1994" i="12"/>
  <c r="AT1995" i="12"/>
  <c r="AU1995" i="12"/>
  <c r="AV1995" i="12"/>
  <c r="AW1995" i="12"/>
  <c r="AX1995" i="12"/>
  <c r="AY1995" i="12"/>
  <c r="AT1996" i="12"/>
  <c r="AU1996" i="12"/>
  <c r="AV1996" i="12"/>
  <c r="AW1996" i="12"/>
  <c r="AX1996" i="12"/>
  <c r="AY1996" i="12"/>
  <c r="AT1997" i="12"/>
  <c r="AU1997" i="12"/>
  <c r="AV1997" i="12"/>
  <c r="AW1997" i="12"/>
  <c r="AX1997" i="12"/>
  <c r="AY1997" i="12"/>
  <c r="AT1998" i="12"/>
  <c r="AU1998" i="12"/>
  <c r="AV1998" i="12"/>
  <c r="AW1998" i="12"/>
  <c r="AX1998" i="12"/>
  <c r="AY1998" i="12"/>
  <c r="AT1999" i="12"/>
  <c r="AU1999" i="12"/>
  <c r="AV1999" i="12"/>
  <c r="AW1999" i="12"/>
  <c r="AX1999" i="12"/>
  <c r="AY1999" i="12"/>
  <c r="AT2000" i="12"/>
  <c r="AU2000" i="12"/>
  <c r="AV2000" i="12"/>
  <c r="AW2000" i="12"/>
  <c r="AX2000" i="12"/>
  <c r="AY2000" i="12"/>
  <c r="AT2001" i="12"/>
  <c r="AU2001" i="12"/>
  <c r="AV2001" i="12"/>
  <c r="AW2001" i="12"/>
  <c r="AX2001" i="12"/>
  <c r="AY2001" i="12"/>
  <c r="AT2002" i="12"/>
  <c r="AU2002" i="12"/>
  <c r="AV2002" i="12"/>
  <c r="AW2002" i="12"/>
  <c r="AX2002" i="12"/>
  <c r="AY2002" i="12"/>
  <c r="AT2003" i="12"/>
  <c r="AU2003" i="12"/>
  <c r="AV2003" i="12"/>
  <c r="AW2003" i="12"/>
  <c r="AX2003" i="12"/>
  <c r="AY2003" i="12"/>
  <c r="AT2004" i="12"/>
  <c r="AU2004" i="12"/>
  <c r="AV2004" i="12"/>
  <c r="AW2004" i="12"/>
  <c r="AX2004" i="12"/>
  <c r="AY2004" i="12"/>
  <c r="AT2005" i="12"/>
  <c r="AU2005" i="12"/>
  <c r="AV2005" i="12"/>
  <c r="AW2005" i="12"/>
  <c r="AX2005" i="12"/>
  <c r="AY2005" i="12"/>
  <c r="AT2006" i="12"/>
  <c r="AU2006" i="12"/>
  <c r="AV2006" i="12"/>
  <c r="AW2006" i="12"/>
  <c r="AX2006" i="12"/>
  <c r="AY2006" i="12"/>
  <c r="AT2007" i="12"/>
  <c r="AU2007" i="12"/>
  <c r="AV2007" i="12"/>
  <c r="AW2007" i="12"/>
  <c r="AX2007" i="12"/>
  <c r="AY2007" i="12"/>
  <c r="AT2008" i="12"/>
  <c r="AU2008" i="12"/>
  <c r="AV2008" i="12"/>
  <c r="AW2008" i="12"/>
  <c r="AX2008" i="12"/>
  <c r="AY2008" i="12"/>
  <c r="AT2009" i="12"/>
  <c r="AU2009" i="12"/>
  <c r="AV2009" i="12"/>
  <c r="AW2009" i="12"/>
  <c r="AX2009" i="12"/>
  <c r="AY2009" i="12"/>
  <c r="AT2010" i="12"/>
  <c r="AU2010" i="12"/>
  <c r="AV2010" i="12"/>
  <c r="AW2010" i="12"/>
  <c r="AX2010" i="12"/>
  <c r="AY2010" i="12"/>
  <c r="AT2011" i="12"/>
  <c r="AU2011" i="12"/>
  <c r="AV2011" i="12"/>
  <c r="AW2011" i="12"/>
  <c r="AX2011" i="12"/>
  <c r="AY2011" i="12"/>
  <c r="AT2012" i="12"/>
  <c r="AU2012" i="12"/>
  <c r="AV2012" i="12"/>
  <c r="AW2012" i="12"/>
  <c r="AX2012" i="12"/>
  <c r="AY2012" i="12"/>
  <c r="AT2013" i="12"/>
  <c r="AU2013" i="12"/>
  <c r="AV2013" i="12"/>
  <c r="AW2013" i="12"/>
  <c r="AX2013" i="12"/>
  <c r="AY2013" i="12"/>
  <c r="AT2014" i="12"/>
  <c r="AU2014" i="12"/>
  <c r="AV2014" i="12"/>
  <c r="AW2014" i="12"/>
  <c r="AX2014" i="12"/>
  <c r="AY2014" i="12"/>
  <c r="AT2015" i="12"/>
  <c r="AU2015" i="12"/>
  <c r="AV2015" i="12"/>
  <c r="AW2015" i="12"/>
  <c r="AX2015" i="12"/>
  <c r="AY2015" i="12"/>
  <c r="AT2016" i="12"/>
  <c r="AU2016" i="12"/>
  <c r="AV2016" i="12"/>
  <c r="AW2016" i="12"/>
  <c r="AX2016" i="12"/>
  <c r="AY2016" i="12"/>
  <c r="AT2017" i="12"/>
  <c r="AU2017" i="12"/>
  <c r="AV2017" i="12"/>
  <c r="AW2017" i="12"/>
  <c r="AX2017" i="12"/>
  <c r="AY2017" i="12"/>
  <c r="AT2018" i="12"/>
  <c r="AU2018" i="12"/>
  <c r="AV2018" i="12"/>
  <c r="AW2018" i="12"/>
  <c r="AX2018" i="12"/>
  <c r="AY2018" i="12"/>
  <c r="AT2019" i="12"/>
  <c r="AU2019" i="12"/>
  <c r="AV2019" i="12"/>
  <c r="AW2019" i="12"/>
  <c r="AX2019" i="12"/>
  <c r="AY2019" i="12"/>
  <c r="AT2020" i="12"/>
  <c r="AU2020" i="12"/>
  <c r="AV2020" i="12"/>
  <c r="AW2020" i="12"/>
  <c r="AX2020" i="12"/>
  <c r="AY2020" i="12"/>
  <c r="AT2021" i="12"/>
  <c r="AU2021" i="12"/>
  <c r="AV2021" i="12"/>
  <c r="AW2021" i="12"/>
  <c r="AX2021" i="12"/>
  <c r="AY2021" i="12"/>
  <c r="AT2022" i="12"/>
  <c r="AU2022" i="12"/>
  <c r="AV2022" i="12"/>
  <c r="AW2022" i="12"/>
  <c r="AX2022" i="12"/>
  <c r="AY2022" i="12"/>
  <c r="AT2023" i="12"/>
  <c r="AU2023" i="12"/>
  <c r="AV2023" i="12"/>
  <c r="AW2023" i="12"/>
  <c r="AX2023" i="12"/>
  <c r="AY2023" i="12"/>
  <c r="AT2024" i="12"/>
  <c r="AU2024" i="12"/>
  <c r="AV2024" i="12"/>
  <c r="AW2024" i="12"/>
  <c r="AX2024" i="12"/>
  <c r="AY2024" i="12"/>
  <c r="AT2025" i="12"/>
  <c r="AU2025" i="12"/>
  <c r="AV2025" i="12"/>
  <c r="AW2025" i="12"/>
  <c r="AX2025" i="12"/>
  <c r="AY2025" i="12"/>
  <c r="AT2026" i="12"/>
  <c r="AU2026" i="12"/>
  <c r="AV2026" i="12"/>
  <c r="AW2026" i="12"/>
  <c r="AX2026" i="12"/>
  <c r="AY2026" i="12"/>
  <c r="AT2027" i="12"/>
  <c r="AU2027" i="12"/>
  <c r="AV2027" i="12"/>
  <c r="AW2027" i="12"/>
  <c r="AX2027" i="12"/>
  <c r="AY2027" i="12"/>
  <c r="AT2028" i="12"/>
  <c r="AU2028" i="12"/>
  <c r="AV2028" i="12"/>
  <c r="AW2028" i="12"/>
  <c r="AX2028" i="12"/>
  <c r="AY2028" i="12"/>
  <c r="AT2029" i="12"/>
  <c r="AU2029" i="12"/>
  <c r="AV2029" i="12"/>
  <c r="AW2029" i="12"/>
  <c r="AX2029" i="12"/>
  <c r="AY2029" i="12"/>
  <c r="AT2030" i="12"/>
  <c r="AU2030" i="12"/>
  <c r="AV2030" i="12"/>
  <c r="AW2030" i="12"/>
  <c r="AX2030" i="12"/>
  <c r="AY2030" i="12"/>
  <c r="AT2031" i="12"/>
  <c r="AU2031" i="12"/>
  <c r="AV2031" i="12"/>
  <c r="AW2031" i="12"/>
  <c r="AX2031" i="12"/>
  <c r="AY2031" i="12"/>
  <c r="AT2032" i="12"/>
  <c r="AU2032" i="12"/>
  <c r="AV2032" i="12"/>
  <c r="AW2032" i="12"/>
  <c r="AX2032" i="12"/>
  <c r="AY2032" i="12"/>
  <c r="AT2033" i="12"/>
  <c r="AU2033" i="12"/>
  <c r="AV2033" i="12"/>
  <c r="AW2033" i="12"/>
  <c r="AX2033" i="12"/>
  <c r="AY2033" i="12"/>
  <c r="AT2034" i="12"/>
  <c r="AU2034" i="12"/>
  <c r="AV2034" i="12"/>
  <c r="AW2034" i="12"/>
  <c r="AX2034" i="12"/>
  <c r="AY2034" i="12"/>
  <c r="AT2035" i="12"/>
  <c r="AU2035" i="12"/>
  <c r="AV2035" i="12"/>
  <c r="AW2035" i="12"/>
  <c r="AX2035" i="12"/>
  <c r="AY2035" i="12"/>
  <c r="AT2036" i="12"/>
  <c r="AU2036" i="12"/>
  <c r="AV2036" i="12"/>
  <c r="AW2036" i="12"/>
  <c r="AX2036" i="12"/>
  <c r="AY2036" i="12"/>
  <c r="AT2037" i="12"/>
  <c r="AU2037" i="12"/>
  <c r="AV2037" i="12"/>
  <c r="AW2037" i="12"/>
  <c r="AX2037" i="12"/>
  <c r="AY2037" i="12"/>
  <c r="AT2038" i="12"/>
  <c r="AU2038" i="12"/>
  <c r="AV2038" i="12"/>
  <c r="AW2038" i="12"/>
  <c r="AX2038" i="12"/>
  <c r="AY2038" i="12"/>
  <c r="AT2039" i="12"/>
  <c r="AU2039" i="12"/>
  <c r="AV2039" i="12"/>
  <c r="AW2039" i="12"/>
  <c r="AX2039" i="12"/>
  <c r="AY2039" i="12"/>
  <c r="AT2040" i="12"/>
  <c r="AU2040" i="12"/>
  <c r="AV2040" i="12"/>
  <c r="AW2040" i="12"/>
  <c r="AX2040" i="12"/>
  <c r="AY2040" i="12"/>
  <c r="AT2041" i="12"/>
  <c r="AU2041" i="12"/>
  <c r="AV2041" i="12"/>
  <c r="AW2041" i="12"/>
  <c r="AX2041" i="12"/>
  <c r="AY2041" i="12"/>
  <c r="AT2042" i="12"/>
  <c r="AU2042" i="12"/>
  <c r="AV2042" i="12"/>
  <c r="AW2042" i="12"/>
  <c r="AX2042" i="12"/>
  <c r="AY2042" i="12"/>
  <c r="AT2043" i="12"/>
  <c r="AU2043" i="12"/>
  <c r="AV2043" i="12"/>
  <c r="AW2043" i="12"/>
  <c r="AX2043" i="12"/>
  <c r="AY2043" i="12"/>
  <c r="AT2044" i="12"/>
  <c r="AU2044" i="12"/>
  <c r="AV2044" i="12"/>
  <c r="AW2044" i="12"/>
  <c r="AX2044" i="12"/>
  <c r="AY2044" i="12"/>
  <c r="AT2045" i="12"/>
  <c r="AU2045" i="12"/>
  <c r="AV2045" i="12"/>
  <c r="AW2045" i="12"/>
  <c r="AX2045" i="12"/>
  <c r="AY2045" i="12"/>
  <c r="AT2046" i="12"/>
  <c r="AU2046" i="12"/>
  <c r="AV2046" i="12"/>
  <c r="AW2046" i="12"/>
  <c r="AX2046" i="12"/>
  <c r="AY2046" i="12"/>
  <c r="AT2047" i="12"/>
  <c r="AU2047" i="12"/>
  <c r="AV2047" i="12"/>
  <c r="AW2047" i="12"/>
  <c r="AX2047" i="12"/>
  <c r="AY2047" i="12"/>
  <c r="AT2048" i="12"/>
  <c r="AU2048" i="12"/>
  <c r="AV2048" i="12"/>
  <c r="AW2048" i="12"/>
  <c r="AX2048" i="12"/>
  <c r="AY2048" i="12"/>
  <c r="AT2049" i="12"/>
  <c r="AU2049" i="12"/>
  <c r="AV2049" i="12"/>
  <c r="AW2049" i="12"/>
  <c r="AX2049" i="12"/>
  <c r="AY2049" i="12"/>
  <c r="AT2050" i="12"/>
  <c r="AU2050" i="12"/>
  <c r="AV2050" i="12"/>
  <c r="AW2050" i="12"/>
  <c r="AX2050" i="12"/>
  <c r="AY2050" i="12"/>
  <c r="AT2051" i="12"/>
  <c r="AU2051" i="12"/>
  <c r="AV2051" i="12"/>
  <c r="AW2051" i="12"/>
  <c r="AX2051" i="12"/>
  <c r="AY2051" i="12"/>
  <c r="AT2052" i="12"/>
  <c r="AU2052" i="12"/>
  <c r="AV2052" i="12"/>
  <c r="AW2052" i="12"/>
  <c r="AX2052" i="12"/>
  <c r="AY2052" i="12"/>
  <c r="AT2053" i="12"/>
  <c r="AU2053" i="12"/>
  <c r="AV2053" i="12"/>
  <c r="AW2053" i="12"/>
  <c r="AX2053" i="12"/>
  <c r="AY2053" i="12"/>
  <c r="AT2054" i="12"/>
  <c r="AU2054" i="12"/>
  <c r="AV2054" i="12"/>
  <c r="AW2054" i="12"/>
  <c r="AX2054" i="12"/>
  <c r="AY2054" i="12"/>
  <c r="AT2055" i="12"/>
  <c r="AU2055" i="12"/>
  <c r="AV2055" i="12"/>
  <c r="AW2055" i="12"/>
  <c r="AX2055" i="12"/>
  <c r="AY2055" i="12"/>
  <c r="AT2056" i="12"/>
  <c r="AU2056" i="12"/>
  <c r="AV2056" i="12"/>
  <c r="AW2056" i="12"/>
  <c r="AX2056" i="12"/>
  <c r="AY2056" i="12"/>
  <c r="AT2057" i="12"/>
  <c r="AU2057" i="12"/>
  <c r="AV2057" i="12"/>
  <c r="AW2057" i="12"/>
  <c r="AX2057" i="12"/>
  <c r="AY2057" i="12"/>
  <c r="AT2058" i="12"/>
  <c r="AU2058" i="12"/>
  <c r="AV2058" i="12"/>
  <c r="AW2058" i="12"/>
  <c r="AX2058" i="12"/>
  <c r="AY2058" i="12"/>
  <c r="AT2059" i="12"/>
  <c r="AU2059" i="12"/>
  <c r="AV2059" i="12"/>
  <c r="AW2059" i="12"/>
  <c r="AX2059" i="12"/>
  <c r="AY2059" i="12"/>
  <c r="AT2060" i="12"/>
  <c r="AU2060" i="12"/>
  <c r="AV2060" i="12"/>
  <c r="AW2060" i="12"/>
  <c r="AX2060" i="12"/>
  <c r="AY2060" i="12"/>
  <c r="AT2061" i="12"/>
  <c r="AU2061" i="12"/>
  <c r="AV2061" i="12"/>
  <c r="AW2061" i="12"/>
  <c r="AX2061" i="12"/>
  <c r="AY2061" i="12"/>
  <c r="AT2062" i="12"/>
  <c r="AU2062" i="12"/>
  <c r="AV2062" i="12"/>
  <c r="AW2062" i="12"/>
  <c r="AX2062" i="12"/>
  <c r="AY2062" i="12"/>
  <c r="AT2063" i="12"/>
  <c r="AU2063" i="12"/>
  <c r="AV2063" i="12"/>
  <c r="AW2063" i="12"/>
  <c r="AX2063" i="12"/>
  <c r="AY2063" i="12"/>
  <c r="AT2064" i="12"/>
  <c r="AU2064" i="12"/>
  <c r="AV2064" i="12"/>
  <c r="AW2064" i="12"/>
  <c r="AX2064" i="12"/>
  <c r="AY2064" i="12"/>
  <c r="AT2065" i="12"/>
  <c r="AU2065" i="12"/>
  <c r="AV2065" i="12"/>
  <c r="AW2065" i="12"/>
  <c r="AX2065" i="12"/>
  <c r="AY2065" i="12"/>
  <c r="AT2066" i="12"/>
  <c r="AU2066" i="12"/>
  <c r="AV2066" i="12"/>
  <c r="AW2066" i="12"/>
  <c r="AX2066" i="12"/>
  <c r="AY2066" i="12"/>
  <c r="AT2067" i="12"/>
  <c r="AU2067" i="12"/>
  <c r="AV2067" i="12"/>
  <c r="AW2067" i="12"/>
  <c r="AX2067" i="12"/>
  <c r="AY2067" i="12"/>
  <c r="AT2068" i="12"/>
  <c r="AU2068" i="12"/>
  <c r="AV2068" i="12"/>
  <c r="AW2068" i="12"/>
  <c r="AX2068" i="12"/>
  <c r="AY2068" i="12"/>
  <c r="AT2069" i="12"/>
  <c r="AU2069" i="12"/>
  <c r="AV2069" i="12"/>
  <c r="AW2069" i="12"/>
  <c r="AX2069" i="12"/>
  <c r="AY2069" i="12"/>
  <c r="AT2070" i="12"/>
  <c r="AU2070" i="12"/>
  <c r="AV2070" i="12"/>
  <c r="AW2070" i="12"/>
  <c r="AX2070" i="12"/>
  <c r="AY2070" i="12"/>
  <c r="AT2071" i="12"/>
  <c r="AU2071" i="12"/>
  <c r="AV2071" i="12"/>
  <c r="AW2071" i="12"/>
  <c r="AX2071" i="12"/>
  <c r="AY2071" i="12"/>
  <c r="AT2072" i="12"/>
  <c r="AU2072" i="12"/>
  <c r="AV2072" i="12"/>
  <c r="AW2072" i="12"/>
  <c r="AX2072" i="12"/>
  <c r="AY2072" i="12"/>
  <c r="AT2073" i="12"/>
  <c r="AU2073" i="12"/>
  <c r="AV2073" i="12"/>
  <c r="AW2073" i="12"/>
  <c r="AX2073" i="12"/>
  <c r="AY2073" i="12"/>
  <c r="AT2074" i="12"/>
  <c r="AU2074" i="12"/>
  <c r="AV2074" i="12"/>
  <c r="AW2074" i="12"/>
  <c r="AX2074" i="12"/>
  <c r="AY2074" i="12"/>
  <c r="AT2075" i="12"/>
  <c r="AU2075" i="12"/>
  <c r="AV2075" i="12"/>
  <c r="AW2075" i="12"/>
  <c r="AX2075" i="12"/>
  <c r="AY2075" i="12"/>
  <c r="AT2076" i="12"/>
  <c r="AU2076" i="12"/>
  <c r="AV2076" i="12"/>
  <c r="AW2076" i="12"/>
  <c r="AX2076" i="12"/>
  <c r="AY2076" i="12"/>
  <c r="AT2077" i="12"/>
  <c r="AU2077" i="12"/>
  <c r="AV2077" i="12"/>
  <c r="AW2077" i="12"/>
  <c r="AX2077" i="12"/>
  <c r="AY2077" i="12"/>
  <c r="AT2078" i="12"/>
  <c r="AU2078" i="12"/>
  <c r="AV2078" i="12"/>
  <c r="AW2078" i="12"/>
  <c r="AX2078" i="12"/>
  <c r="AY2078" i="12"/>
  <c r="AT2079" i="12"/>
  <c r="AU2079" i="12"/>
  <c r="AV2079" i="12"/>
  <c r="AW2079" i="12"/>
  <c r="AX2079" i="12"/>
  <c r="AY2079" i="12"/>
  <c r="AT2080" i="12"/>
  <c r="AU2080" i="12"/>
  <c r="AV2080" i="12"/>
  <c r="AW2080" i="12"/>
  <c r="AX2080" i="12"/>
  <c r="AY2080" i="12"/>
  <c r="AT2081" i="12"/>
  <c r="AU2081" i="12"/>
  <c r="AV2081" i="12"/>
  <c r="AW2081" i="12"/>
  <c r="AX2081" i="12"/>
  <c r="AY2081" i="12"/>
  <c r="AT2082" i="12"/>
  <c r="AU2082" i="12"/>
  <c r="AV2082" i="12"/>
  <c r="AW2082" i="12"/>
  <c r="AX2082" i="12"/>
  <c r="AY2082" i="12"/>
  <c r="AT2083" i="12"/>
  <c r="AU2083" i="12"/>
  <c r="AV2083" i="12"/>
  <c r="AW2083" i="12"/>
  <c r="AX2083" i="12"/>
  <c r="AY2083" i="12"/>
  <c r="AT2084" i="12"/>
  <c r="AU2084" i="12"/>
  <c r="AV2084" i="12"/>
  <c r="AW2084" i="12"/>
  <c r="AX2084" i="12"/>
  <c r="AY2084" i="12"/>
  <c r="AT2085" i="12"/>
  <c r="AU2085" i="12"/>
  <c r="AV2085" i="12"/>
  <c r="AW2085" i="12"/>
  <c r="AX2085" i="12"/>
  <c r="AY2085" i="12"/>
  <c r="AT2086" i="12"/>
  <c r="AU2086" i="12"/>
  <c r="AV2086" i="12"/>
  <c r="AW2086" i="12"/>
  <c r="AX2086" i="12"/>
  <c r="AY2086" i="12"/>
  <c r="AT2087" i="12"/>
  <c r="AU2087" i="12"/>
  <c r="AV2087" i="12"/>
  <c r="AW2087" i="12"/>
  <c r="AX2087" i="12"/>
  <c r="AY2087" i="12"/>
  <c r="AT2088" i="12"/>
  <c r="AU2088" i="12"/>
  <c r="AV2088" i="12"/>
  <c r="AW2088" i="12"/>
  <c r="AX2088" i="12"/>
  <c r="AY2088" i="12"/>
  <c r="AT2089" i="12"/>
  <c r="AU2089" i="12"/>
  <c r="AV2089" i="12"/>
  <c r="AW2089" i="12"/>
  <c r="AX2089" i="12"/>
  <c r="AY2089" i="12"/>
  <c r="AT2090" i="12"/>
  <c r="AU2090" i="12"/>
  <c r="AV2090" i="12"/>
  <c r="AW2090" i="12"/>
  <c r="AX2090" i="12"/>
  <c r="AY2090" i="12"/>
  <c r="AT2091" i="12"/>
  <c r="AU2091" i="12"/>
  <c r="AV2091" i="12"/>
  <c r="AW2091" i="12"/>
  <c r="AX2091" i="12"/>
  <c r="AY2091" i="12"/>
  <c r="AT2092" i="12"/>
  <c r="AU2092" i="12"/>
  <c r="AV2092" i="12"/>
  <c r="AW2092" i="12"/>
  <c r="AX2092" i="12"/>
  <c r="AY2092" i="12"/>
  <c r="AT2093" i="12"/>
  <c r="AU2093" i="12"/>
  <c r="AV2093" i="12"/>
  <c r="AW2093" i="12"/>
  <c r="AX2093" i="12"/>
  <c r="AY2093" i="12"/>
  <c r="AT2094" i="12"/>
  <c r="AU2094" i="12"/>
  <c r="AV2094" i="12"/>
  <c r="AW2094" i="12"/>
  <c r="AX2094" i="12"/>
  <c r="AY2094" i="12"/>
  <c r="AT2095" i="12"/>
  <c r="AU2095" i="12"/>
  <c r="AV2095" i="12"/>
  <c r="AW2095" i="12"/>
  <c r="AX2095" i="12"/>
  <c r="AY2095" i="12"/>
  <c r="AT2096" i="12"/>
  <c r="AU2096" i="12"/>
  <c r="AV2096" i="12"/>
  <c r="AW2096" i="12"/>
  <c r="AX2096" i="12"/>
  <c r="AY2096" i="12"/>
  <c r="AT2097" i="12"/>
  <c r="AU2097" i="12"/>
  <c r="AV2097" i="12"/>
  <c r="AW2097" i="12"/>
  <c r="AX2097" i="12"/>
  <c r="AY2097" i="12"/>
  <c r="AT2098" i="12"/>
  <c r="AU2098" i="12"/>
  <c r="AV2098" i="12"/>
  <c r="AW2098" i="12"/>
  <c r="AX2098" i="12"/>
  <c r="AY2098" i="12"/>
  <c r="AT2099" i="12"/>
  <c r="AU2099" i="12"/>
  <c r="AV2099" i="12"/>
  <c r="AW2099" i="12"/>
  <c r="AX2099" i="12"/>
  <c r="AY2099" i="12"/>
  <c r="AT2100" i="12"/>
  <c r="AU2100" i="12"/>
  <c r="AV2100" i="12"/>
  <c r="AW2100" i="12"/>
  <c r="AX2100" i="12"/>
  <c r="AY2100" i="12"/>
  <c r="AT2101" i="12"/>
  <c r="AU2101" i="12"/>
  <c r="AV2101" i="12"/>
  <c r="AW2101" i="12"/>
  <c r="AX2101" i="12"/>
  <c r="AY2101" i="12"/>
  <c r="AT2102" i="12"/>
  <c r="AU2102" i="12"/>
  <c r="AV2102" i="12"/>
  <c r="AW2102" i="12"/>
  <c r="AX2102" i="12"/>
  <c r="AY2102" i="12"/>
  <c r="AT2103" i="12"/>
  <c r="AU2103" i="12"/>
  <c r="AV2103" i="12"/>
  <c r="AW2103" i="12"/>
  <c r="AX2103" i="12"/>
  <c r="AY2103" i="12"/>
  <c r="AT2104" i="12"/>
  <c r="AU2104" i="12"/>
  <c r="AV2104" i="12"/>
  <c r="AW2104" i="12"/>
  <c r="AX2104" i="12"/>
  <c r="AY2104" i="12"/>
  <c r="AT2105" i="12"/>
  <c r="AU2105" i="12"/>
  <c r="AV2105" i="12"/>
  <c r="AW2105" i="12"/>
  <c r="AX2105" i="12"/>
  <c r="AY2105" i="12"/>
  <c r="AT2106" i="12"/>
  <c r="AU2106" i="12"/>
  <c r="AV2106" i="12"/>
  <c r="AW2106" i="12"/>
  <c r="AX2106" i="12"/>
  <c r="AY2106" i="12"/>
  <c r="AT2107" i="12"/>
  <c r="AU2107" i="12"/>
  <c r="AV2107" i="12"/>
  <c r="AW2107" i="12"/>
  <c r="AX2107" i="12"/>
  <c r="AY2107" i="12"/>
  <c r="AT2108" i="12"/>
  <c r="AU2108" i="12"/>
  <c r="AV2108" i="12"/>
  <c r="AW2108" i="12"/>
  <c r="AX2108" i="12"/>
  <c r="AY2108" i="12"/>
  <c r="AT2109" i="12"/>
  <c r="AU2109" i="12"/>
  <c r="AV2109" i="12"/>
  <c r="AW2109" i="12"/>
  <c r="AX2109" i="12"/>
  <c r="AY2109" i="12"/>
  <c r="AT2110" i="12"/>
  <c r="AU2110" i="12"/>
  <c r="AV2110" i="12"/>
  <c r="AW2110" i="12"/>
  <c r="AX2110" i="12"/>
  <c r="AY2110" i="12"/>
  <c r="AT2111" i="12"/>
  <c r="AU2111" i="12"/>
  <c r="AV2111" i="12"/>
  <c r="AW2111" i="12"/>
  <c r="AX2111" i="12"/>
  <c r="AY2111" i="12"/>
  <c r="AT2112" i="12"/>
  <c r="AU2112" i="12"/>
  <c r="AV2112" i="12"/>
  <c r="AW2112" i="12"/>
  <c r="AX2112" i="12"/>
  <c r="AY2112" i="12"/>
  <c r="AT2113" i="12"/>
  <c r="AU2113" i="12"/>
  <c r="AV2113" i="12"/>
  <c r="AW2113" i="12"/>
  <c r="AX2113" i="12"/>
  <c r="AY2113" i="12"/>
  <c r="AT2114" i="12"/>
  <c r="AU2114" i="12"/>
  <c r="AV2114" i="12"/>
  <c r="AW2114" i="12"/>
  <c r="AX2114" i="12"/>
  <c r="AY2114" i="12"/>
  <c r="AT2115" i="12"/>
  <c r="AU2115" i="12"/>
  <c r="AV2115" i="12"/>
  <c r="AW2115" i="12"/>
  <c r="AX2115" i="12"/>
  <c r="AY2115" i="12"/>
  <c r="AT2116" i="12"/>
  <c r="AU2116" i="12"/>
  <c r="AV2116" i="12"/>
  <c r="AW2116" i="12"/>
  <c r="AX2116" i="12"/>
  <c r="AY2116" i="12"/>
  <c r="AT2117" i="12"/>
  <c r="AU2117" i="12"/>
  <c r="AV2117" i="12"/>
  <c r="AW2117" i="12"/>
  <c r="AX2117" i="12"/>
  <c r="AY2117" i="12"/>
  <c r="AT2118" i="12"/>
  <c r="AU2118" i="12"/>
  <c r="AV2118" i="12"/>
  <c r="AW2118" i="12"/>
  <c r="AX2118" i="12"/>
  <c r="AY2118" i="12"/>
  <c r="AT2119" i="12"/>
  <c r="AU2119" i="12"/>
  <c r="AV2119" i="12"/>
  <c r="AW2119" i="12"/>
  <c r="AX2119" i="12"/>
  <c r="AY2119" i="12"/>
  <c r="AT2120" i="12"/>
  <c r="AU2120" i="12"/>
  <c r="AV2120" i="12"/>
  <c r="AW2120" i="12"/>
  <c r="AX2120" i="12"/>
  <c r="AY2120" i="12"/>
  <c r="AT2121" i="12"/>
  <c r="AU2121" i="12"/>
  <c r="AV2121" i="12"/>
  <c r="AW2121" i="12"/>
  <c r="AX2121" i="12"/>
  <c r="AY2121" i="12"/>
  <c r="AT2122" i="12"/>
  <c r="AU2122" i="12"/>
  <c r="AV2122" i="12"/>
  <c r="AW2122" i="12"/>
  <c r="AX2122" i="12"/>
  <c r="AY2122" i="12"/>
  <c r="AT2123" i="12"/>
  <c r="AU2123" i="12"/>
  <c r="AV2123" i="12"/>
  <c r="AW2123" i="12"/>
  <c r="AX2123" i="12"/>
  <c r="AY2123" i="12"/>
  <c r="AT2124" i="12"/>
  <c r="AU2124" i="12"/>
  <c r="AV2124" i="12"/>
  <c r="AW2124" i="12"/>
  <c r="AX2124" i="12"/>
  <c r="AY2124" i="12"/>
  <c r="AT2125" i="12"/>
  <c r="AU2125" i="12"/>
  <c r="AV2125" i="12"/>
  <c r="AW2125" i="12"/>
  <c r="AX2125" i="12"/>
  <c r="AY2125" i="12"/>
  <c r="AT2126" i="12"/>
  <c r="AU2126" i="12"/>
  <c r="AV2126" i="12"/>
  <c r="AW2126" i="12"/>
  <c r="AX2126" i="12"/>
  <c r="AY2126" i="12"/>
  <c r="AT2127" i="12"/>
  <c r="AU2127" i="12"/>
  <c r="AV2127" i="12"/>
  <c r="AW2127" i="12"/>
  <c r="AX2127" i="12"/>
  <c r="AY2127" i="12"/>
  <c r="AT2128" i="12"/>
  <c r="AU2128" i="12"/>
  <c r="AV2128" i="12"/>
  <c r="AW2128" i="12"/>
  <c r="AX2128" i="12"/>
  <c r="AY2128" i="12"/>
  <c r="AT2129" i="12"/>
  <c r="AU2129" i="12"/>
  <c r="AV2129" i="12"/>
  <c r="AW2129" i="12"/>
  <c r="AX2129" i="12"/>
  <c r="AY2129" i="12"/>
  <c r="AT2130" i="12"/>
  <c r="AU2130" i="12"/>
  <c r="AV2130" i="12"/>
  <c r="AW2130" i="12"/>
  <c r="AX2130" i="12"/>
  <c r="AY2130" i="12"/>
  <c r="AT2131" i="12"/>
  <c r="AU2131" i="12"/>
  <c r="AV2131" i="12"/>
  <c r="AW2131" i="12"/>
  <c r="AX2131" i="12"/>
  <c r="AY2131" i="12"/>
  <c r="AT2132" i="12"/>
  <c r="AU2132" i="12"/>
  <c r="AV2132" i="12"/>
  <c r="AW2132" i="12"/>
  <c r="AX2132" i="12"/>
  <c r="AY2132" i="12"/>
  <c r="AT2133" i="12"/>
  <c r="AU2133" i="12"/>
  <c r="AV2133" i="12"/>
  <c r="AW2133" i="12"/>
  <c r="AX2133" i="12"/>
  <c r="AY2133" i="12"/>
  <c r="AT2134" i="12"/>
  <c r="AU2134" i="12"/>
  <c r="AV2134" i="12"/>
  <c r="AW2134" i="12"/>
  <c r="AX2134" i="12"/>
  <c r="AY2134" i="12"/>
  <c r="AT2135" i="12"/>
  <c r="AU2135" i="12"/>
  <c r="AV2135" i="12"/>
  <c r="AW2135" i="12"/>
  <c r="AX2135" i="12"/>
  <c r="AY2135" i="12"/>
  <c r="AT2136" i="12"/>
  <c r="AU2136" i="12"/>
  <c r="AV2136" i="12"/>
  <c r="AW2136" i="12"/>
  <c r="AX2136" i="12"/>
  <c r="AY2136" i="12"/>
  <c r="AT2137" i="12"/>
  <c r="AU2137" i="12"/>
  <c r="AV2137" i="12"/>
  <c r="AW2137" i="12"/>
  <c r="AX2137" i="12"/>
  <c r="AY2137" i="12"/>
  <c r="AT2138" i="12"/>
  <c r="AU2138" i="12"/>
  <c r="AV2138" i="12"/>
  <c r="AW2138" i="12"/>
  <c r="AX2138" i="12"/>
  <c r="AY2138" i="12"/>
  <c r="AT2139" i="12"/>
  <c r="AU2139" i="12"/>
  <c r="AV2139" i="12"/>
  <c r="AW2139" i="12"/>
  <c r="AX2139" i="12"/>
  <c r="AY2139" i="12"/>
  <c r="AT2140" i="12"/>
  <c r="AU2140" i="12"/>
  <c r="AV2140" i="12"/>
  <c r="AW2140" i="12"/>
  <c r="AX2140" i="12"/>
  <c r="AY2140" i="12"/>
  <c r="AT2141" i="12"/>
  <c r="AU2141" i="12"/>
  <c r="AV2141" i="12"/>
  <c r="AW2141" i="12"/>
  <c r="AX2141" i="12"/>
  <c r="AY2141" i="12"/>
  <c r="AT2142" i="12"/>
  <c r="AU2142" i="12"/>
  <c r="AV2142" i="12"/>
  <c r="AW2142" i="12"/>
  <c r="AX2142" i="12"/>
  <c r="AY2142" i="12"/>
  <c r="AT2143" i="12"/>
  <c r="AU2143" i="12"/>
  <c r="AV2143" i="12"/>
  <c r="AW2143" i="12"/>
  <c r="AX2143" i="12"/>
  <c r="AY2143" i="12"/>
  <c r="AT2144" i="12"/>
  <c r="AU2144" i="12"/>
  <c r="AV2144" i="12"/>
  <c r="AW2144" i="12"/>
  <c r="AX2144" i="12"/>
  <c r="AY2144" i="12"/>
  <c r="AT2145" i="12"/>
  <c r="AU2145" i="12"/>
  <c r="AV2145" i="12"/>
  <c r="AW2145" i="12"/>
  <c r="AX2145" i="12"/>
  <c r="AY2145" i="12"/>
  <c r="AT2146" i="12"/>
  <c r="AU2146" i="12"/>
  <c r="AV2146" i="12"/>
  <c r="AW2146" i="12"/>
  <c r="AX2146" i="12"/>
  <c r="AY2146" i="12"/>
  <c r="AT2147" i="12"/>
  <c r="AU2147" i="12"/>
  <c r="AV2147" i="12"/>
  <c r="AW2147" i="12"/>
  <c r="AX2147" i="12"/>
  <c r="AY2147" i="12"/>
  <c r="AT2148" i="12"/>
  <c r="AU2148" i="12"/>
  <c r="AV2148" i="12"/>
  <c r="AW2148" i="12"/>
  <c r="AX2148" i="12"/>
  <c r="AY2148" i="12"/>
  <c r="AT2149" i="12"/>
  <c r="AU2149" i="12"/>
  <c r="AV2149" i="12"/>
  <c r="AW2149" i="12"/>
  <c r="AX2149" i="12"/>
  <c r="AY2149" i="12"/>
  <c r="AT2150" i="12"/>
  <c r="AU2150" i="12"/>
  <c r="AV2150" i="12"/>
  <c r="AW2150" i="12"/>
  <c r="AX2150" i="12"/>
  <c r="AY2150" i="12"/>
  <c r="AT2151" i="12"/>
  <c r="AU2151" i="12"/>
  <c r="AV2151" i="12"/>
  <c r="AW2151" i="12"/>
  <c r="AX2151" i="12"/>
  <c r="AY2151" i="12"/>
  <c r="AT2152" i="12"/>
  <c r="AU2152" i="12"/>
  <c r="AV2152" i="12"/>
  <c r="AW2152" i="12"/>
  <c r="AX2152" i="12"/>
  <c r="AY2152" i="12"/>
  <c r="AT2153" i="12"/>
  <c r="AU2153" i="12"/>
  <c r="AV2153" i="12"/>
  <c r="AW2153" i="12"/>
  <c r="AX2153" i="12"/>
  <c r="AY2153" i="12"/>
  <c r="AT2154" i="12"/>
  <c r="AU2154" i="12"/>
  <c r="AV2154" i="12"/>
  <c r="AW2154" i="12"/>
  <c r="AX2154" i="12"/>
  <c r="AY2154" i="12"/>
  <c r="AT2155" i="12"/>
  <c r="AU2155" i="12"/>
  <c r="AV2155" i="12"/>
  <c r="AW2155" i="12"/>
  <c r="AX2155" i="12"/>
  <c r="AY2155" i="12"/>
  <c r="AT2156" i="12"/>
  <c r="AU2156" i="12"/>
  <c r="AV2156" i="12"/>
  <c r="AW2156" i="12"/>
  <c r="AX2156" i="12"/>
  <c r="AY2156" i="12"/>
  <c r="AT2157" i="12"/>
  <c r="AU2157" i="12"/>
  <c r="AV2157" i="12"/>
  <c r="AW2157" i="12"/>
  <c r="AX2157" i="12"/>
  <c r="AY2157" i="12"/>
  <c r="AT2158" i="12"/>
  <c r="AU2158" i="12"/>
  <c r="AV2158" i="12"/>
  <c r="AW2158" i="12"/>
  <c r="AX2158" i="12"/>
  <c r="AY2158" i="12"/>
  <c r="AT2159" i="12"/>
  <c r="AU2159" i="12"/>
  <c r="AV2159" i="12"/>
  <c r="AW2159" i="12"/>
  <c r="AX2159" i="12"/>
  <c r="AY2159" i="12"/>
  <c r="AT2160" i="12"/>
  <c r="AU2160" i="12"/>
  <c r="AV2160" i="12"/>
  <c r="AW2160" i="12"/>
  <c r="AX2160" i="12"/>
  <c r="AY2160" i="12"/>
  <c r="AT2161" i="12"/>
  <c r="AU2161" i="12"/>
  <c r="AV2161" i="12"/>
  <c r="AW2161" i="12"/>
  <c r="AX2161" i="12"/>
  <c r="AY2161" i="12"/>
  <c r="AT2162" i="12"/>
  <c r="AU2162" i="12"/>
  <c r="AV2162" i="12"/>
  <c r="AW2162" i="12"/>
  <c r="AX2162" i="12"/>
  <c r="AY2162" i="12"/>
  <c r="AT2163" i="12"/>
  <c r="AU2163" i="12"/>
  <c r="AV2163" i="12"/>
  <c r="AW2163" i="12"/>
  <c r="AX2163" i="12"/>
  <c r="AY2163" i="12"/>
  <c r="AT2164" i="12"/>
  <c r="AU2164" i="12"/>
  <c r="AV2164" i="12"/>
  <c r="AW2164" i="12"/>
  <c r="AX2164" i="12"/>
  <c r="AY2164" i="12"/>
  <c r="AT2165" i="12"/>
  <c r="AU2165" i="12"/>
  <c r="AV2165" i="12"/>
  <c r="AW2165" i="12"/>
  <c r="AX2165" i="12"/>
  <c r="AY2165" i="12"/>
  <c r="AT2166" i="12"/>
  <c r="AU2166" i="12"/>
  <c r="AV2166" i="12"/>
  <c r="AW2166" i="12"/>
  <c r="AX2166" i="12"/>
  <c r="AY2166" i="12"/>
  <c r="AT2167" i="12"/>
  <c r="AU2167" i="12"/>
  <c r="AV2167" i="12"/>
  <c r="AW2167" i="12"/>
  <c r="AX2167" i="12"/>
  <c r="AY2167" i="12"/>
  <c r="AT2168" i="12"/>
  <c r="AU2168" i="12"/>
  <c r="AV2168" i="12"/>
  <c r="AW2168" i="12"/>
  <c r="AX2168" i="12"/>
  <c r="AY2168" i="12"/>
  <c r="AT2169" i="12"/>
  <c r="AU2169" i="12"/>
  <c r="AV2169" i="12"/>
  <c r="AW2169" i="12"/>
  <c r="AX2169" i="12"/>
  <c r="AY2169" i="12"/>
  <c r="AT2170" i="12"/>
  <c r="AU2170" i="12"/>
  <c r="AV2170" i="12"/>
  <c r="AW2170" i="12"/>
  <c r="AX2170" i="12"/>
  <c r="AY2170" i="12"/>
  <c r="AT2171" i="12"/>
  <c r="AU2171" i="12"/>
  <c r="AV2171" i="12"/>
  <c r="AW2171" i="12"/>
  <c r="AX2171" i="12"/>
  <c r="AY2171" i="12"/>
  <c r="AT2172" i="12"/>
  <c r="AU2172" i="12"/>
  <c r="AV2172" i="12"/>
  <c r="AW2172" i="12"/>
  <c r="AX2172" i="12"/>
  <c r="AY2172" i="12"/>
  <c r="AT2173" i="12"/>
  <c r="AU2173" i="12"/>
  <c r="AV2173" i="12"/>
  <c r="AW2173" i="12"/>
  <c r="AX2173" i="12"/>
  <c r="AY2173" i="12"/>
  <c r="AT2174" i="12"/>
  <c r="AU2174" i="12"/>
  <c r="AV2174" i="12"/>
  <c r="AW2174" i="12"/>
  <c r="AX2174" i="12"/>
  <c r="AY2174" i="12"/>
  <c r="AT2175" i="12"/>
  <c r="AU2175" i="12"/>
  <c r="AV2175" i="12"/>
  <c r="AW2175" i="12"/>
  <c r="AX2175" i="12"/>
  <c r="AY2175" i="12"/>
  <c r="AT2176" i="12"/>
  <c r="AU2176" i="12"/>
  <c r="AV2176" i="12"/>
  <c r="AW2176" i="12"/>
  <c r="AX2176" i="12"/>
  <c r="AY2176" i="12"/>
  <c r="AT2177" i="12"/>
  <c r="AU2177" i="12"/>
  <c r="AV2177" i="12"/>
  <c r="AW2177" i="12"/>
  <c r="AX2177" i="12"/>
  <c r="AY2177" i="12"/>
  <c r="AT2178" i="12"/>
  <c r="AU2178" i="12"/>
  <c r="AV2178" i="12"/>
  <c r="AW2178" i="12"/>
  <c r="AX2178" i="12"/>
  <c r="AY2178" i="12"/>
  <c r="AT2179" i="12"/>
  <c r="AU2179" i="12"/>
  <c r="AV2179" i="12"/>
  <c r="AW2179" i="12"/>
  <c r="AX2179" i="12"/>
  <c r="AY2179" i="12"/>
  <c r="AT2180" i="12"/>
  <c r="AU2180" i="12"/>
  <c r="AV2180" i="12"/>
  <c r="AW2180" i="12"/>
  <c r="AX2180" i="12"/>
  <c r="AY2180" i="12"/>
  <c r="AT2181" i="12"/>
  <c r="AU2181" i="12"/>
  <c r="AV2181" i="12"/>
  <c r="AW2181" i="12"/>
  <c r="AX2181" i="12"/>
  <c r="AY2181" i="12"/>
  <c r="AT2182" i="12"/>
  <c r="AU2182" i="12"/>
  <c r="AV2182" i="12"/>
  <c r="AW2182" i="12"/>
  <c r="AX2182" i="12"/>
  <c r="AY2182" i="12"/>
  <c r="AT2183" i="12"/>
  <c r="AU2183" i="12"/>
  <c r="AV2183" i="12"/>
  <c r="AW2183" i="12"/>
  <c r="AX2183" i="12"/>
  <c r="AY2183" i="12"/>
  <c r="AT2184" i="12"/>
  <c r="AU2184" i="12"/>
  <c r="AV2184" i="12"/>
  <c r="AW2184" i="12"/>
  <c r="AX2184" i="12"/>
  <c r="AY2184" i="12"/>
  <c r="AT2185" i="12"/>
  <c r="AU2185" i="12"/>
  <c r="AV2185" i="12"/>
  <c r="AW2185" i="12"/>
  <c r="AX2185" i="12"/>
  <c r="AY2185" i="12"/>
  <c r="AT2186" i="12"/>
  <c r="AU2186" i="12"/>
  <c r="AV2186" i="12"/>
  <c r="AW2186" i="12"/>
  <c r="AX2186" i="12"/>
  <c r="AY2186" i="12"/>
  <c r="AT2187" i="12"/>
  <c r="AU2187" i="12"/>
  <c r="AV2187" i="12"/>
  <c r="AW2187" i="12"/>
  <c r="AX2187" i="12"/>
  <c r="AY2187" i="12"/>
  <c r="AT2188" i="12"/>
  <c r="AU2188" i="12"/>
  <c r="AV2188" i="12"/>
  <c r="AW2188" i="12"/>
  <c r="AX2188" i="12"/>
  <c r="AY2188" i="12"/>
  <c r="AT2189" i="12"/>
  <c r="AU2189" i="12"/>
  <c r="AV2189" i="12"/>
  <c r="AW2189" i="12"/>
  <c r="AX2189" i="12"/>
  <c r="AY2189" i="12"/>
  <c r="AT2190" i="12"/>
  <c r="AU2190" i="12"/>
  <c r="AV2190" i="12"/>
  <c r="AW2190" i="12"/>
  <c r="AX2190" i="12"/>
  <c r="AY2190" i="12"/>
  <c r="AT2191" i="12"/>
  <c r="AU2191" i="12"/>
  <c r="AV2191" i="12"/>
  <c r="AW2191" i="12"/>
  <c r="AX2191" i="12"/>
  <c r="AY2191" i="12"/>
  <c r="AT2192" i="12"/>
  <c r="AU2192" i="12"/>
  <c r="AV2192" i="12"/>
  <c r="AW2192" i="12"/>
  <c r="AX2192" i="12"/>
  <c r="AY2192" i="12"/>
  <c r="AT2193" i="12"/>
  <c r="AU2193" i="12"/>
  <c r="AV2193" i="12"/>
  <c r="AW2193" i="12"/>
  <c r="AX2193" i="12"/>
  <c r="AY2193" i="12"/>
  <c r="AT2194" i="12"/>
  <c r="AU2194" i="12"/>
  <c r="AV2194" i="12"/>
  <c r="AW2194" i="12"/>
  <c r="AX2194" i="12"/>
  <c r="AY2194" i="12"/>
  <c r="AT2195" i="12"/>
  <c r="AU2195" i="12"/>
  <c r="AV2195" i="12"/>
  <c r="AW2195" i="12"/>
  <c r="AX2195" i="12"/>
  <c r="AY2195" i="12"/>
  <c r="AT2196" i="12"/>
  <c r="AU2196" i="12"/>
  <c r="AV2196" i="12"/>
  <c r="AW2196" i="12"/>
  <c r="AX2196" i="12"/>
  <c r="AY2196" i="12"/>
  <c r="AT2197" i="12"/>
  <c r="AU2197" i="12"/>
  <c r="AV2197" i="12"/>
  <c r="AW2197" i="12"/>
  <c r="AX2197" i="12"/>
  <c r="AY2197" i="12"/>
  <c r="AT2198" i="12"/>
  <c r="AU2198" i="12"/>
  <c r="AV2198" i="12"/>
  <c r="AW2198" i="12"/>
  <c r="AX2198" i="12"/>
  <c r="AY2198" i="12"/>
  <c r="AT2199" i="12"/>
  <c r="AU2199" i="12"/>
  <c r="AV2199" i="12"/>
  <c r="AW2199" i="12"/>
  <c r="AX2199" i="12"/>
  <c r="AY2199" i="12"/>
  <c r="AT2200" i="12"/>
  <c r="AU2200" i="12"/>
  <c r="AV2200" i="12"/>
  <c r="AW2200" i="12"/>
  <c r="AX2200" i="12"/>
  <c r="AY2200" i="12"/>
  <c r="AT2201" i="12"/>
  <c r="AU2201" i="12"/>
  <c r="AV2201" i="12"/>
  <c r="AW2201" i="12"/>
  <c r="AX2201" i="12"/>
  <c r="AY2201" i="12"/>
  <c r="AT2202" i="12"/>
  <c r="AU2202" i="12"/>
  <c r="AV2202" i="12"/>
  <c r="AW2202" i="12"/>
  <c r="AX2202" i="12"/>
  <c r="AY2202" i="12"/>
  <c r="AT2203" i="12"/>
  <c r="AU2203" i="12"/>
  <c r="AV2203" i="12"/>
  <c r="AW2203" i="12"/>
  <c r="AX2203" i="12"/>
  <c r="AY2203" i="12"/>
  <c r="AT2204" i="12"/>
  <c r="AU2204" i="12"/>
  <c r="AV2204" i="12"/>
  <c r="AW2204" i="12"/>
  <c r="AX2204" i="12"/>
  <c r="AY2204" i="12"/>
  <c r="AT2205" i="12"/>
  <c r="AU2205" i="12"/>
  <c r="AV2205" i="12"/>
  <c r="AW2205" i="12"/>
  <c r="AX2205" i="12"/>
  <c r="AY2205" i="12"/>
  <c r="AT2206" i="12"/>
  <c r="AU2206" i="12"/>
  <c r="AV2206" i="12"/>
  <c r="AW2206" i="12"/>
  <c r="AX2206" i="12"/>
  <c r="AY2206" i="12"/>
  <c r="AT2207" i="12"/>
  <c r="AU2207" i="12"/>
  <c r="AV2207" i="12"/>
  <c r="AW2207" i="12"/>
  <c r="AX2207" i="12"/>
  <c r="AY2207" i="12"/>
  <c r="AT2208" i="12"/>
  <c r="AU2208" i="12"/>
  <c r="AV2208" i="12"/>
  <c r="AW2208" i="12"/>
  <c r="AX2208" i="12"/>
  <c r="AY2208" i="12"/>
  <c r="AT2209" i="12"/>
  <c r="AU2209" i="12"/>
  <c r="AV2209" i="12"/>
  <c r="AW2209" i="12"/>
  <c r="AX2209" i="12"/>
  <c r="AY2209" i="12"/>
  <c r="AT2210" i="12"/>
  <c r="AU2210" i="12"/>
  <c r="AV2210" i="12"/>
  <c r="AW2210" i="12"/>
  <c r="AX2210" i="12"/>
  <c r="AY2210" i="12"/>
  <c r="AT2211" i="12"/>
  <c r="AU2211" i="12"/>
  <c r="AV2211" i="12"/>
  <c r="AW2211" i="12"/>
  <c r="AX2211" i="12"/>
  <c r="AY2211" i="12"/>
  <c r="AT2212" i="12"/>
  <c r="AU2212" i="12"/>
  <c r="AV2212" i="12"/>
  <c r="AW2212" i="12"/>
  <c r="AX2212" i="12"/>
  <c r="AY2212" i="12"/>
  <c r="AT2213" i="12"/>
  <c r="AU2213" i="12"/>
  <c r="AV2213" i="12"/>
  <c r="AW2213" i="12"/>
  <c r="AX2213" i="12"/>
  <c r="AY2213" i="12"/>
  <c r="AT2214" i="12"/>
  <c r="AU2214" i="12"/>
  <c r="AV2214" i="12"/>
  <c r="AW2214" i="12"/>
  <c r="AX2214" i="12"/>
  <c r="AY2214" i="12"/>
  <c r="AT2215" i="12"/>
  <c r="AU2215" i="12"/>
  <c r="AV2215" i="12"/>
  <c r="AW2215" i="12"/>
  <c r="AX2215" i="12"/>
  <c r="AY2215" i="12"/>
  <c r="AT2216" i="12"/>
  <c r="AU2216" i="12"/>
  <c r="AV2216" i="12"/>
  <c r="AW2216" i="12"/>
  <c r="AX2216" i="12"/>
  <c r="AY2216" i="12"/>
  <c r="AT2217" i="12"/>
  <c r="AU2217" i="12"/>
  <c r="AV2217" i="12"/>
  <c r="AW2217" i="12"/>
  <c r="AX2217" i="12"/>
  <c r="AY2217" i="12"/>
  <c r="AT2218" i="12"/>
  <c r="AU2218" i="12"/>
  <c r="AV2218" i="12"/>
  <c r="AW2218" i="12"/>
  <c r="AX2218" i="12"/>
  <c r="AY2218" i="12"/>
  <c r="AT2219" i="12"/>
  <c r="AU2219" i="12"/>
  <c r="AV2219" i="12"/>
  <c r="AW2219" i="12"/>
  <c r="AX2219" i="12"/>
  <c r="AY2219" i="12"/>
  <c r="AT2220" i="12"/>
  <c r="AU2220" i="12"/>
  <c r="AV2220" i="12"/>
  <c r="AW2220" i="12"/>
  <c r="AX2220" i="12"/>
  <c r="AY2220" i="12"/>
  <c r="AT2221" i="12"/>
  <c r="AU2221" i="12"/>
  <c r="AV2221" i="12"/>
  <c r="AW2221" i="12"/>
  <c r="AX2221" i="12"/>
  <c r="AY2221" i="12"/>
  <c r="AT2222" i="12"/>
  <c r="AU2222" i="12"/>
  <c r="AV2222" i="12"/>
  <c r="AW2222" i="12"/>
  <c r="AX2222" i="12"/>
  <c r="AY2222" i="12"/>
  <c r="AT2223" i="12"/>
  <c r="AU2223" i="12"/>
  <c r="AV2223" i="12"/>
  <c r="AW2223" i="12"/>
  <c r="AX2223" i="12"/>
  <c r="AY2223" i="12"/>
  <c r="AT2224" i="12"/>
  <c r="AU2224" i="12"/>
  <c r="AV2224" i="12"/>
  <c r="AW2224" i="12"/>
  <c r="AX2224" i="12"/>
  <c r="AY2224" i="12"/>
  <c r="AT2225" i="12"/>
  <c r="AU2225" i="12"/>
  <c r="AV2225" i="12"/>
  <c r="AW2225" i="12"/>
  <c r="AX2225" i="12"/>
  <c r="AY2225" i="12"/>
  <c r="AT2226" i="12"/>
  <c r="AU2226" i="12"/>
  <c r="AV2226" i="12"/>
  <c r="AW2226" i="12"/>
  <c r="AX2226" i="12"/>
  <c r="AY2226" i="12"/>
  <c r="AT2227" i="12"/>
  <c r="AU2227" i="12"/>
  <c r="AV2227" i="12"/>
  <c r="AW2227" i="12"/>
  <c r="AX2227" i="12"/>
  <c r="AY2227" i="12"/>
  <c r="AT2228" i="12"/>
  <c r="AU2228" i="12"/>
  <c r="AV2228" i="12"/>
  <c r="AW2228" i="12"/>
  <c r="AX2228" i="12"/>
  <c r="AY2228" i="12"/>
  <c r="AT2229" i="12"/>
  <c r="AU2229" i="12"/>
  <c r="AV2229" i="12"/>
  <c r="AW2229" i="12"/>
  <c r="AX2229" i="12"/>
  <c r="AY2229" i="12"/>
  <c r="AT2230" i="12"/>
  <c r="AU2230" i="12"/>
  <c r="AV2230" i="12"/>
  <c r="AW2230" i="12"/>
  <c r="AX2230" i="12"/>
  <c r="AY2230" i="12"/>
  <c r="AT2231" i="12"/>
  <c r="AU2231" i="12"/>
  <c r="AV2231" i="12"/>
  <c r="AW2231" i="12"/>
  <c r="AX2231" i="12"/>
  <c r="AY2231" i="12"/>
  <c r="AT2232" i="12"/>
  <c r="AU2232" i="12"/>
  <c r="AV2232" i="12"/>
  <c r="AW2232" i="12"/>
  <c r="AX2232" i="12"/>
  <c r="AY2232" i="12"/>
  <c r="AT2233" i="12"/>
  <c r="AU2233" i="12"/>
  <c r="AV2233" i="12"/>
  <c r="AW2233" i="12"/>
  <c r="AX2233" i="12"/>
  <c r="AY2233" i="12"/>
  <c r="AT2234" i="12"/>
  <c r="AU2234" i="12"/>
  <c r="AV2234" i="12"/>
  <c r="AW2234" i="12"/>
  <c r="AX2234" i="12"/>
  <c r="AY2234" i="12"/>
  <c r="AT2235" i="12"/>
  <c r="AU2235" i="12"/>
  <c r="AV2235" i="12"/>
  <c r="AW2235" i="12"/>
  <c r="AX2235" i="12"/>
  <c r="AY2235" i="12"/>
  <c r="AT2236" i="12"/>
  <c r="AU2236" i="12"/>
  <c r="AV2236" i="12"/>
  <c r="AW2236" i="12"/>
  <c r="AX2236" i="12"/>
  <c r="AY2236" i="12"/>
  <c r="AT2237" i="12"/>
  <c r="AU2237" i="12"/>
  <c r="AV2237" i="12"/>
  <c r="AW2237" i="12"/>
  <c r="AX2237" i="12"/>
  <c r="AY2237" i="12"/>
  <c r="AT2238" i="12"/>
  <c r="AU2238" i="12"/>
  <c r="AV2238" i="12"/>
  <c r="AW2238" i="12"/>
  <c r="AX2238" i="12"/>
  <c r="AY2238" i="12"/>
  <c r="AT2239" i="12"/>
  <c r="AU2239" i="12"/>
  <c r="AV2239" i="12"/>
  <c r="AW2239" i="12"/>
  <c r="AX2239" i="12"/>
  <c r="AY2239" i="12"/>
  <c r="AT2240" i="12"/>
  <c r="AU2240" i="12"/>
  <c r="AV2240" i="12"/>
  <c r="AW2240" i="12"/>
  <c r="AX2240" i="12"/>
  <c r="AY2240" i="12"/>
  <c r="AT2241" i="12"/>
  <c r="AU2241" i="12"/>
  <c r="AV2241" i="12"/>
  <c r="AW2241" i="12"/>
  <c r="AX2241" i="12"/>
  <c r="AY2241" i="12"/>
  <c r="AT2242" i="12"/>
  <c r="AU2242" i="12"/>
  <c r="AV2242" i="12"/>
  <c r="AW2242" i="12"/>
  <c r="AX2242" i="12"/>
  <c r="AY2242" i="12"/>
  <c r="AT2243" i="12"/>
  <c r="AU2243" i="12"/>
  <c r="AV2243" i="12"/>
  <c r="AW2243" i="12"/>
  <c r="AX2243" i="12"/>
  <c r="AY2243" i="12"/>
  <c r="AT2244" i="12"/>
  <c r="AU2244" i="12"/>
  <c r="AV2244" i="12"/>
  <c r="AW2244" i="12"/>
  <c r="AX2244" i="12"/>
  <c r="AY2244" i="12"/>
  <c r="AT2245" i="12"/>
  <c r="AU2245" i="12"/>
  <c r="AV2245" i="12"/>
  <c r="AW2245" i="12"/>
  <c r="AX2245" i="12"/>
  <c r="AY2245" i="12"/>
  <c r="AT2246" i="12"/>
  <c r="AU2246" i="12"/>
  <c r="AV2246" i="12"/>
  <c r="AW2246" i="12"/>
  <c r="AX2246" i="12"/>
  <c r="AY2246" i="12"/>
  <c r="AT2247" i="12"/>
  <c r="AU2247" i="12"/>
  <c r="AV2247" i="12"/>
  <c r="AW2247" i="12"/>
  <c r="AX2247" i="12"/>
  <c r="AY2247" i="12"/>
  <c r="AT2248" i="12"/>
  <c r="AU2248" i="12"/>
  <c r="AV2248" i="12"/>
  <c r="AW2248" i="12"/>
  <c r="AX2248" i="12"/>
  <c r="AY2248" i="12"/>
  <c r="AT2249" i="12"/>
  <c r="AU2249" i="12"/>
  <c r="AV2249" i="12"/>
  <c r="AW2249" i="12"/>
  <c r="AX2249" i="12"/>
  <c r="AY2249" i="12"/>
  <c r="AT2250" i="12"/>
  <c r="AU2250" i="12"/>
  <c r="AV2250" i="12"/>
  <c r="AW2250" i="12"/>
  <c r="AX2250" i="12"/>
  <c r="AY2250" i="12"/>
  <c r="AT2251" i="12"/>
  <c r="AU2251" i="12"/>
  <c r="AV2251" i="12"/>
  <c r="AW2251" i="12"/>
  <c r="AX2251" i="12"/>
  <c r="AY2251" i="12"/>
  <c r="AT2252" i="12"/>
  <c r="AU2252" i="12"/>
  <c r="AV2252" i="12"/>
  <c r="AW2252" i="12"/>
  <c r="AX2252" i="12"/>
  <c r="AY2252" i="12"/>
  <c r="AT2253" i="12"/>
  <c r="AU2253" i="12"/>
  <c r="AV2253" i="12"/>
  <c r="AW2253" i="12"/>
  <c r="AX2253" i="12"/>
  <c r="AY2253" i="12"/>
  <c r="AT2254" i="12"/>
  <c r="AU2254" i="12"/>
  <c r="AV2254" i="12"/>
  <c r="AW2254" i="12"/>
  <c r="AX2254" i="12"/>
  <c r="AY2254" i="12"/>
  <c r="AT2255" i="12"/>
  <c r="AU2255" i="12"/>
  <c r="AV2255" i="12"/>
  <c r="AW2255" i="12"/>
  <c r="AX2255" i="12"/>
  <c r="AY2255" i="12"/>
  <c r="AT2256" i="12"/>
  <c r="AU2256" i="12"/>
  <c r="AV2256" i="12"/>
  <c r="AW2256" i="12"/>
  <c r="AX2256" i="12"/>
  <c r="AY2256" i="12"/>
  <c r="AT2257" i="12"/>
  <c r="AU2257" i="12"/>
  <c r="AV2257" i="12"/>
  <c r="AW2257" i="12"/>
  <c r="AX2257" i="12"/>
  <c r="AY2257" i="12"/>
  <c r="AT2258" i="12"/>
  <c r="AU2258" i="12"/>
  <c r="AV2258" i="12"/>
  <c r="AW2258" i="12"/>
  <c r="AX2258" i="12"/>
  <c r="AY2258" i="12"/>
  <c r="AT2259" i="12"/>
  <c r="AU2259" i="12"/>
  <c r="AV2259" i="12"/>
  <c r="AW2259" i="12"/>
  <c r="AX2259" i="12"/>
  <c r="AY2259" i="12"/>
  <c r="AT2260" i="12"/>
  <c r="AU2260" i="12"/>
  <c r="AV2260" i="12"/>
  <c r="AW2260" i="12"/>
  <c r="AX2260" i="12"/>
  <c r="AY2260" i="12"/>
  <c r="AT2261" i="12"/>
  <c r="AU2261" i="12"/>
  <c r="AV2261" i="12"/>
  <c r="AW2261" i="12"/>
  <c r="AX2261" i="12"/>
  <c r="AY2261" i="12"/>
  <c r="AT2262" i="12"/>
  <c r="AU2262" i="12"/>
  <c r="AV2262" i="12"/>
  <c r="AW2262" i="12"/>
  <c r="AX2262" i="12"/>
  <c r="AY2262" i="12"/>
  <c r="AT2263" i="12"/>
  <c r="AU2263" i="12"/>
  <c r="AV2263" i="12"/>
  <c r="AW2263" i="12"/>
  <c r="AX2263" i="12"/>
  <c r="AY2263" i="12"/>
  <c r="AT2264" i="12"/>
  <c r="AU2264" i="12"/>
  <c r="AV2264" i="12"/>
  <c r="AW2264" i="12"/>
  <c r="AX2264" i="12"/>
  <c r="AY2264" i="12"/>
  <c r="AT2265" i="12"/>
  <c r="AU2265" i="12"/>
  <c r="AV2265" i="12"/>
  <c r="AW2265" i="12"/>
  <c r="AX2265" i="12"/>
  <c r="AY2265" i="12"/>
  <c r="AT2266" i="12"/>
  <c r="AU2266" i="12"/>
  <c r="AV2266" i="12"/>
  <c r="AW2266" i="12"/>
  <c r="AX2266" i="12"/>
  <c r="AY2266" i="12"/>
  <c r="AT2267" i="12"/>
  <c r="AU2267" i="12"/>
  <c r="AV2267" i="12"/>
  <c r="AW2267" i="12"/>
  <c r="AX2267" i="12"/>
  <c r="AY2267" i="12"/>
  <c r="AT2268" i="12"/>
  <c r="AU2268" i="12"/>
  <c r="AV2268" i="12"/>
  <c r="AW2268" i="12"/>
  <c r="AX2268" i="12"/>
  <c r="AY2268" i="12"/>
  <c r="AT2269" i="12"/>
  <c r="AU2269" i="12"/>
  <c r="AV2269" i="12"/>
  <c r="AW2269" i="12"/>
  <c r="AX2269" i="12"/>
  <c r="AY2269" i="12"/>
  <c r="AT2270" i="12"/>
  <c r="AU2270" i="12"/>
  <c r="AV2270" i="12"/>
  <c r="AW2270" i="12"/>
  <c r="AX2270" i="12"/>
  <c r="AY2270" i="12"/>
  <c r="AT2271" i="12"/>
  <c r="AU2271" i="12"/>
  <c r="AV2271" i="12"/>
  <c r="AW2271" i="12"/>
  <c r="AX2271" i="12"/>
  <c r="AY2271" i="12"/>
  <c r="AT2272" i="12"/>
  <c r="AU2272" i="12"/>
  <c r="AV2272" i="12"/>
  <c r="AW2272" i="12"/>
  <c r="AX2272" i="12"/>
  <c r="AY2272" i="12"/>
  <c r="AT2273" i="12"/>
  <c r="AU2273" i="12"/>
  <c r="AV2273" i="12"/>
  <c r="AW2273" i="12"/>
  <c r="AX2273" i="12"/>
  <c r="AY2273" i="12"/>
  <c r="AT2274" i="12"/>
  <c r="AU2274" i="12"/>
  <c r="AV2274" i="12"/>
  <c r="AW2274" i="12"/>
  <c r="AX2274" i="12"/>
  <c r="AY2274" i="12"/>
  <c r="AT2275" i="12"/>
  <c r="AU2275" i="12"/>
  <c r="AV2275" i="12"/>
  <c r="AW2275" i="12"/>
  <c r="AX2275" i="12"/>
  <c r="AY2275" i="12"/>
  <c r="AT2276" i="12"/>
  <c r="AU2276" i="12"/>
  <c r="AV2276" i="12"/>
  <c r="AW2276" i="12"/>
  <c r="AX2276" i="12"/>
  <c r="AY2276" i="12"/>
  <c r="AT2277" i="12"/>
  <c r="AU2277" i="12"/>
  <c r="AV2277" i="12"/>
  <c r="AW2277" i="12"/>
  <c r="AX2277" i="12"/>
  <c r="AY2277" i="12"/>
  <c r="AT2278" i="12"/>
  <c r="AU2278" i="12"/>
  <c r="AV2278" i="12"/>
  <c r="AW2278" i="12"/>
  <c r="AX2278" i="12"/>
  <c r="AY2278" i="12"/>
  <c r="AT2279" i="12"/>
  <c r="AU2279" i="12"/>
  <c r="AV2279" i="12"/>
  <c r="AW2279" i="12"/>
  <c r="AX2279" i="12"/>
  <c r="AY2279" i="12"/>
  <c r="AT2280" i="12"/>
  <c r="AU2280" i="12"/>
  <c r="AV2280" i="12"/>
  <c r="AW2280" i="12"/>
  <c r="AX2280" i="12"/>
  <c r="AY2280" i="12"/>
  <c r="AT2281" i="12"/>
  <c r="AU2281" i="12"/>
  <c r="AV2281" i="12"/>
  <c r="AW2281" i="12"/>
  <c r="AX2281" i="12"/>
  <c r="AY2281" i="12"/>
  <c r="AT2282" i="12"/>
  <c r="AU2282" i="12"/>
  <c r="AV2282" i="12"/>
  <c r="AW2282" i="12"/>
  <c r="AX2282" i="12"/>
  <c r="AY2282" i="12"/>
  <c r="AT2283" i="12"/>
  <c r="AU2283" i="12"/>
  <c r="AV2283" i="12"/>
  <c r="AW2283" i="12"/>
  <c r="AX2283" i="12"/>
  <c r="AY2283" i="12"/>
  <c r="AT2284" i="12"/>
  <c r="AU2284" i="12"/>
  <c r="AV2284" i="12"/>
  <c r="AW2284" i="12"/>
  <c r="AX2284" i="12"/>
  <c r="AY2284" i="12"/>
  <c r="AT2285" i="12"/>
  <c r="AU2285" i="12"/>
  <c r="AV2285" i="12"/>
  <c r="AW2285" i="12"/>
  <c r="AX2285" i="12"/>
  <c r="AY2285" i="12"/>
  <c r="AT2286" i="12"/>
  <c r="AU2286" i="12"/>
  <c r="AV2286" i="12"/>
  <c r="AW2286" i="12"/>
  <c r="AX2286" i="12"/>
  <c r="AY2286" i="12"/>
  <c r="AT2287" i="12"/>
  <c r="AU2287" i="12"/>
  <c r="AV2287" i="12"/>
  <c r="AW2287" i="12"/>
  <c r="AX2287" i="12"/>
  <c r="AY2287" i="12"/>
  <c r="AT2288" i="12"/>
  <c r="AU2288" i="12"/>
  <c r="AV2288" i="12"/>
  <c r="AW2288" i="12"/>
  <c r="AX2288" i="12"/>
  <c r="AY2288" i="12"/>
  <c r="AT2289" i="12"/>
  <c r="AU2289" i="12"/>
  <c r="AV2289" i="12"/>
  <c r="AW2289" i="12"/>
  <c r="AX2289" i="12"/>
  <c r="AY2289" i="12"/>
  <c r="AT2290" i="12"/>
  <c r="AU2290" i="12"/>
  <c r="AV2290" i="12"/>
  <c r="AW2290" i="12"/>
  <c r="AX2290" i="12"/>
  <c r="AY2290" i="12"/>
  <c r="AT2291" i="12"/>
  <c r="AU2291" i="12"/>
  <c r="AV2291" i="12"/>
  <c r="AW2291" i="12"/>
  <c r="AX2291" i="12"/>
  <c r="AY2291" i="12"/>
  <c r="AT2292" i="12"/>
  <c r="AU2292" i="12"/>
  <c r="AV2292" i="12"/>
  <c r="AW2292" i="12"/>
  <c r="AX2292" i="12"/>
  <c r="AY2292" i="12"/>
  <c r="AT2293" i="12"/>
  <c r="AU2293" i="12"/>
  <c r="AV2293" i="12"/>
  <c r="AW2293" i="12"/>
  <c r="AX2293" i="12"/>
  <c r="AY2293" i="12"/>
  <c r="AT2294" i="12"/>
  <c r="AU2294" i="12"/>
  <c r="AV2294" i="12"/>
  <c r="AW2294" i="12"/>
  <c r="AX2294" i="12"/>
  <c r="AY2294" i="12"/>
  <c r="AT2295" i="12"/>
  <c r="AU2295" i="12"/>
  <c r="AV2295" i="12"/>
  <c r="AW2295" i="12"/>
  <c r="AX2295" i="12"/>
  <c r="AY2295" i="12"/>
  <c r="AT2296" i="12"/>
  <c r="AU2296" i="12"/>
  <c r="AV2296" i="12"/>
  <c r="AW2296" i="12"/>
  <c r="AX2296" i="12"/>
  <c r="AY2296" i="12"/>
  <c r="AT2297" i="12"/>
  <c r="AU2297" i="12"/>
  <c r="AV2297" i="12"/>
  <c r="AW2297" i="12"/>
  <c r="AX2297" i="12"/>
  <c r="AY2297" i="12"/>
  <c r="AT2298" i="12"/>
  <c r="AU2298" i="12"/>
  <c r="AV2298" i="12"/>
  <c r="AW2298" i="12"/>
  <c r="AX2298" i="12"/>
  <c r="AY2298" i="12"/>
  <c r="AT2299" i="12"/>
  <c r="AU2299" i="12"/>
  <c r="AV2299" i="12"/>
  <c r="AW2299" i="12"/>
  <c r="AX2299" i="12"/>
  <c r="AY2299" i="12"/>
  <c r="AT2300" i="12"/>
  <c r="AU2300" i="12"/>
  <c r="AV2300" i="12"/>
  <c r="AW2300" i="12"/>
  <c r="AX2300" i="12"/>
  <c r="AY2300" i="12"/>
  <c r="AT2301" i="12"/>
  <c r="AU2301" i="12"/>
  <c r="AV2301" i="12"/>
  <c r="AW2301" i="12"/>
  <c r="AX2301" i="12"/>
  <c r="AY2301" i="12"/>
  <c r="AT2302" i="12"/>
  <c r="AU2302" i="12"/>
  <c r="AV2302" i="12"/>
  <c r="AW2302" i="12"/>
  <c r="AX2302" i="12"/>
  <c r="AY2302" i="12"/>
  <c r="AT2303" i="12"/>
  <c r="AU2303" i="12"/>
  <c r="AV2303" i="12"/>
  <c r="AW2303" i="12"/>
  <c r="AX2303" i="12"/>
  <c r="AY2303" i="12"/>
  <c r="AT2304" i="12"/>
  <c r="AU2304" i="12"/>
  <c r="AV2304" i="12"/>
  <c r="AW2304" i="12"/>
  <c r="AX2304" i="12"/>
  <c r="AY2304" i="12"/>
  <c r="AT2305" i="12"/>
  <c r="AU2305" i="12"/>
  <c r="AV2305" i="12"/>
  <c r="AW2305" i="12"/>
  <c r="AX2305" i="12"/>
  <c r="AY2305" i="12"/>
  <c r="AT2306" i="12"/>
  <c r="AU2306" i="12"/>
  <c r="AV2306" i="12"/>
  <c r="AW2306" i="12"/>
  <c r="AX2306" i="12"/>
  <c r="AY2306" i="12"/>
  <c r="AT2307" i="12"/>
  <c r="AU2307" i="12"/>
  <c r="AV2307" i="12"/>
  <c r="AW2307" i="12"/>
  <c r="AX2307" i="12"/>
  <c r="AY2307" i="12"/>
  <c r="AT2308" i="12"/>
  <c r="AU2308" i="12"/>
  <c r="AV2308" i="12"/>
  <c r="AW2308" i="12"/>
  <c r="AX2308" i="12"/>
  <c r="AY2308" i="12"/>
  <c r="AT2309" i="12"/>
  <c r="AU2309" i="12"/>
  <c r="AV2309" i="12"/>
  <c r="AW2309" i="12"/>
  <c r="AX2309" i="12"/>
  <c r="AY2309" i="12"/>
  <c r="AT2310" i="12"/>
  <c r="AU2310" i="12"/>
  <c r="AV2310" i="12"/>
  <c r="AW2310" i="12"/>
  <c r="AX2310" i="12"/>
  <c r="AY2310" i="12"/>
  <c r="AT2311" i="12"/>
  <c r="AU2311" i="12"/>
  <c r="AV2311" i="12"/>
  <c r="AW2311" i="12"/>
  <c r="AX2311" i="12"/>
  <c r="AY2311" i="12"/>
  <c r="AT2312" i="12"/>
  <c r="AU2312" i="12"/>
  <c r="AV2312" i="12"/>
  <c r="AW2312" i="12"/>
  <c r="AX2312" i="12"/>
  <c r="AY2312" i="12"/>
  <c r="AT2313" i="12"/>
  <c r="AU2313" i="12"/>
  <c r="AV2313" i="12"/>
  <c r="AW2313" i="12"/>
  <c r="AX2313" i="12"/>
  <c r="AY2313" i="12"/>
  <c r="AT2314" i="12"/>
  <c r="AU2314" i="12"/>
  <c r="AV2314" i="12"/>
  <c r="AW2314" i="12"/>
  <c r="AX2314" i="12"/>
  <c r="AY2314" i="12"/>
  <c r="AT2315" i="12"/>
  <c r="AU2315" i="12"/>
  <c r="AV2315" i="12"/>
  <c r="AW2315" i="12"/>
  <c r="AX2315" i="12"/>
  <c r="AY2315" i="12"/>
  <c r="AT2316" i="12"/>
  <c r="AU2316" i="12"/>
  <c r="AV2316" i="12"/>
  <c r="AW2316" i="12"/>
  <c r="AX2316" i="12"/>
  <c r="AY2316" i="12"/>
  <c r="AT2317" i="12"/>
  <c r="AU2317" i="12"/>
  <c r="AV2317" i="12"/>
  <c r="AW2317" i="12"/>
  <c r="AX2317" i="12"/>
  <c r="AY2317" i="12"/>
  <c r="AT2318" i="12"/>
  <c r="AU2318" i="12"/>
  <c r="AV2318" i="12"/>
  <c r="AW2318" i="12"/>
  <c r="AX2318" i="12"/>
  <c r="AY2318" i="12"/>
  <c r="AT2319" i="12"/>
  <c r="AU2319" i="12"/>
  <c r="AV2319" i="12"/>
  <c r="AW2319" i="12"/>
  <c r="AX2319" i="12"/>
  <c r="AY2319" i="12"/>
  <c r="AT2320" i="12"/>
  <c r="AU2320" i="12"/>
  <c r="AV2320" i="12"/>
  <c r="AW2320" i="12"/>
  <c r="AX2320" i="12"/>
  <c r="AY2320" i="12"/>
  <c r="AT2321" i="12"/>
  <c r="AU2321" i="12"/>
  <c r="AV2321" i="12"/>
  <c r="AW2321" i="12"/>
  <c r="AX2321" i="12"/>
  <c r="AY2321" i="12"/>
  <c r="AT2322" i="12"/>
  <c r="AU2322" i="12"/>
  <c r="AV2322" i="12"/>
  <c r="AW2322" i="12"/>
  <c r="AX2322" i="12"/>
  <c r="AY2322" i="12"/>
  <c r="AT2323" i="12"/>
  <c r="AU2323" i="12"/>
  <c r="AV2323" i="12"/>
  <c r="AW2323" i="12"/>
  <c r="AX2323" i="12"/>
  <c r="AY2323" i="12"/>
  <c r="AT2324" i="12"/>
  <c r="AU2324" i="12"/>
  <c r="AV2324" i="12"/>
  <c r="AW2324" i="12"/>
  <c r="AX2324" i="12"/>
  <c r="AY2324" i="12"/>
  <c r="AT2325" i="12"/>
  <c r="AU2325" i="12"/>
  <c r="AV2325" i="12"/>
  <c r="AW2325" i="12"/>
  <c r="AX2325" i="12"/>
  <c r="AY2325" i="12"/>
  <c r="AT2326" i="12"/>
  <c r="AU2326" i="12"/>
  <c r="AV2326" i="12"/>
  <c r="AW2326" i="12"/>
  <c r="AX2326" i="12"/>
  <c r="AY2326" i="12"/>
  <c r="AT2327" i="12"/>
  <c r="AU2327" i="12"/>
  <c r="AV2327" i="12"/>
  <c r="AW2327" i="12"/>
  <c r="AX2327" i="12"/>
  <c r="AY2327" i="12"/>
  <c r="AT2328" i="12"/>
  <c r="AU2328" i="12"/>
  <c r="AV2328" i="12"/>
  <c r="AW2328" i="12"/>
  <c r="AX2328" i="12"/>
  <c r="AY2328" i="12"/>
  <c r="AT2329" i="12"/>
  <c r="AU2329" i="12"/>
  <c r="AV2329" i="12"/>
  <c r="AW2329" i="12"/>
  <c r="AX2329" i="12"/>
  <c r="AY2329" i="12"/>
  <c r="AT2330" i="12"/>
  <c r="AU2330" i="12"/>
  <c r="AV2330" i="12"/>
  <c r="AW2330" i="12"/>
  <c r="AX2330" i="12"/>
  <c r="AY2330" i="12"/>
  <c r="AT2331" i="12"/>
  <c r="AU2331" i="12"/>
  <c r="AV2331" i="12"/>
  <c r="AW2331" i="12"/>
  <c r="AX2331" i="12"/>
  <c r="AY2331" i="12"/>
  <c r="AT2332" i="12"/>
  <c r="AU2332" i="12"/>
  <c r="AV2332" i="12"/>
  <c r="AW2332" i="12"/>
  <c r="AX2332" i="12"/>
  <c r="AY2332" i="12"/>
  <c r="AT2333" i="12"/>
  <c r="AU2333" i="12"/>
  <c r="AV2333" i="12"/>
  <c r="AW2333" i="12"/>
  <c r="AX2333" i="12"/>
  <c r="AY2333" i="12"/>
  <c r="AT2334" i="12"/>
  <c r="AU2334" i="12"/>
  <c r="AV2334" i="12"/>
  <c r="AW2334" i="12"/>
  <c r="AX2334" i="12"/>
  <c r="AY2334" i="12"/>
  <c r="AT2335" i="12"/>
  <c r="AU2335" i="12"/>
  <c r="AV2335" i="12"/>
  <c r="AW2335" i="12"/>
  <c r="AX2335" i="12"/>
  <c r="AY2335" i="12"/>
  <c r="AT2336" i="12"/>
  <c r="AU2336" i="12"/>
  <c r="AV2336" i="12"/>
  <c r="AW2336" i="12"/>
  <c r="AX2336" i="12"/>
  <c r="AY2336" i="12"/>
  <c r="AT2337" i="12"/>
  <c r="AU2337" i="12"/>
  <c r="AV2337" i="12"/>
  <c r="AW2337" i="12"/>
  <c r="AX2337" i="12"/>
  <c r="AY2337" i="12"/>
  <c r="AT2338" i="12"/>
  <c r="AU2338" i="12"/>
  <c r="AV2338" i="12"/>
  <c r="AW2338" i="12"/>
  <c r="AX2338" i="12"/>
  <c r="AY2338" i="12"/>
  <c r="AT2339" i="12"/>
  <c r="AU2339" i="12"/>
  <c r="AV2339" i="12"/>
  <c r="AW2339" i="12"/>
  <c r="AX2339" i="12"/>
  <c r="AY2339" i="12"/>
  <c r="AT2340" i="12"/>
  <c r="AU2340" i="12"/>
  <c r="AV2340" i="12"/>
  <c r="AW2340" i="12"/>
  <c r="AX2340" i="12"/>
  <c r="AY2340" i="12"/>
  <c r="AT2341" i="12"/>
  <c r="AU2341" i="12"/>
  <c r="AV2341" i="12"/>
  <c r="AW2341" i="12"/>
  <c r="AX2341" i="12"/>
  <c r="AY2341" i="12"/>
  <c r="AT2342" i="12"/>
  <c r="AU2342" i="12"/>
  <c r="AV2342" i="12"/>
  <c r="AW2342" i="12"/>
  <c r="AX2342" i="12"/>
  <c r="AY2342" i="12"/>
  <c r="AT2343" i="12"/>
  <c r="AU2343" i="12"/>
  <c r="AV2343" i="12"/>
  <c r="AW2343" i="12"/>
  <c r="AX2343" i="12"/>
  <c r="AY2343" i="12"/>
  <c r="AT2344" i="12"/>
  <c r="AU2344" i="12"/>
  <c r="AV2344" i="12"/>
  <c r="AW2344" i="12"/>
  <c r="AX2344" i="12"/>
  <c r="AY2344" i="12"/>
  <c r="AT2345" i="12"/>
  <c r="AU2345" i="12"/>
  <c r="AV2345" i="12"/>
  <c r="AW2345" i="12"/>
  <c r="AX2345" i="12"/>
  <c r="AY2345" i="12"/>
  <c r="AT2346" i="12"/>
  <c r="AU2346" i="12"/>
  <c r="AV2346" i="12"/>
  <c r="AW2346" i="12"/>
  <c r="AX2346" i="12"/>
  <c r="AY2346" i="12"/>
  <c r="AT2347" i="12"/>
  <c r="AU2347" i="12"/>
  <c r="AV2347" i="12"/>
  <c r="AW2347" i="12"/>
  <c r="AX2347" i="12"/>
  <c r="AY2347" i="12"/>
  <c r="AT2348" i="12"/>
  <c r="AU2348" i="12"/>
  <c r="AV2348" i="12"/>
  <c r="AW2348" i="12"/>
  <c r="AX2348" i="12"/>
  <c r="AY2348" i="12"/>
  <c r="AT2349" i="12"/>
  <c r="AU2349" i="12"/>
  <c r="AV2349" i="12"/>
  <c r="AW2349" i="12"/>
  <c r="AX2349" i="12"/>
  <c r="AY2349" i="12"/>
  <c r="AT2350" i="12"/>
  <c r="AU2350" i="12"/>
  <c r="AV2350" i="12"/>
  <c r="AW2350" i="12"/>
  <c r="AX2350" i="12"/>
  <c r="AY2350" i="12"/>
  <c r="AT2351" i="12"/>
  <c r="AU2351" i="12"/>
  <c r="AV2351" i="12"/>
  <c r="AW2351" i="12"/>
  <c r="AX2351" i="12"/>
  <c r="AY2351" i="12"/>
  <c r="AT2352" i="12"/>
  <c r="AU2352" i="12"/>
  <c r="AV2352" i="12"/>
  <c r="AW2352" i="12"/>
  <c r="AX2352" i="12"/>
  <c r="AY2352" i="12"/>
  <c r="AT2353" i="12"/>
  <c r="AU2353" i="12"/>
  <c r="AV2353" i="12"/>
  <c r="AW2353" i="12"/>
  <c r="AX2353" i="12"/>
  <c r="AY2353" i="12"/>
  <c r="AT2354" i="12"/>
  <c r="AU2354" i="12"/>
  <c r="AV2354" i="12"/>
  <c r="AW2354" i="12"/>
  <c r="AX2354" i="12"/>
  <c r="AY2354" i="12"/>
  <c r="AT2355" i="12"/>
  <c r="AU2355" i="12"/>
  <c r="AV2355" i="12"/>
  <c r="AW2355" i="12"/>
  <c r="AX2355" i="12"/>
  <c r="AY2355" i="12"/>
  <c r="AT2356" i="12"/>
  <c r="AU2356" i="12"/>
  <c r="AV2356" i="12"/>
  <c r="AW2356" i="12"/>
  <c r="AX2356" i="12"/>
  <c r="AY2356" i="12"/>
  <c r="AT2357" i="12"/>
  <c r="AU2357" i="12"/>
  <c r="AV2357" i="12"/>
  <c r="AW2357" i="12"/>
  <c r="AX2357" i="12"/>
  <c r="AY2357" i="12"/>
  <c r="AT2358" i="12"/>
  <c r="AU2358" i="12"/>
  <c r="AV2358" i="12"/>
  <c r="AW2358" i="12"/>
  <c r="AX2358" i="12"/>
  <c r="AY2358" i="12"/>
  <c r="AT2359" i="12"/>
  <c r="AU2359" i="12"/>
  <c r="AV2359" i="12"/>
  <c r="AW2359" i="12"/>
  <c r="AX2359" i="12"/>
  <c r="AY2359" i="12"/>
  <c r="AT2360" i="12"/>
  <c r="AU2360" i="12"/>
  <c r="AV2360" i="12"/>
  <c r="AW2360" i="12"/>
  <c r="AX2360" i="12"/>
  <c r="AY2360" i="12"/>
  <c r="AT2361" i="12"/>
  <c r="AU2361" i="12"/>
  <c r="AV2361" i="12"/>
  <c r="AW2361" i="12"/>
  <c r="AX2361" i="12"/>
  <c r="AY2361" i="12"/>
  <c r="AT2362" i="12"/>
  <c r="AU2362" i="12"/>
  <c r="AV2362" i="12"/>
  <c r="AW2362" i="12"/>
  <c r="AX2362" i="12"/>
  <c r="AY2362" i="12"/>
  <c r="AT2363" i="12"/>
  <c r="AU2363" i="12"/>
  <c r="AV2363" i="12"/>
  <c r="AW2363" i="12"/>
  <c r="AX2363" i="12"/>
  <c r="AY2363" i="12"/>
  <c r="AT2364" i="12"/>
  <c r="AU2364" i="12"/>
  <c r="AV2364" i="12"/>
  <c r="AW2364" i="12"/>
  <c r="AX2364" i="12"/>
  <c r="AY2364" i="12"/>
  <c r="AT2365" i="12"/>
  <c r="AU2365" i="12"/>
  <c r="AV2365" i="12"/>
  <c r="AW2365" i="12"/>
  <c r="AX2365" i="12"/>
  <c r="AY2365" i="12"/>
  <c r="AT2366" i="12"/>
  <c r="AU2366" i="12"/>
  <c r="AV2366" i="12"/>
  <c r="AW2366" i="12"/>
  <c r="AX2366" i="12"/>
  <c r="AY2366" i="12"/>
  <c r="AT2367" i="12"/>
  <c r="AU2367" i="12"/>
  <c r="AV2367" i="12"/>
  <c r="AW2367" i="12"/>
  <c r="AX2367" i="12"/>
  <c r="AY2367" i="12"/>
  <c r="AT2368" i="12"/>
  <c r="AU2368" i="12"/>
  <c r="AV2368" i="12"/>
  <c r="AW2368" i="12"/>
  <c r="AX2368" i="12"/>
  <c r="AY2368" i="12"/>
  <c r="AT2369" i="12"/>
  <c r="AU2369" i="12"/>
  <c r="AV2369" i="12"/>
  <c r="AW2369" i="12"/>
  <c r="AX2369" i="12"/>
  <c r="AY2369" i="12"/>
  <c r="AT2370" i="12"/>
  <c r="AU2370" i="12"/>
  <c r="AV2370" i="12"/>
  <c r="AW2370" i="12"/>
  <c r="AX2370" i="12"/>
  <c r="AY2370" i="12"/>
  <c r="AT2371" i="12"/>
  <c r="AU2371" i="12"/>
  <c r="AV2371" i="12"/>
  <c r="AW2371" i="12"/>
  <c r="AX2371" i="12"/>
  <c r="AY2371" i="12"/>
  <c r="AT2372" i="12"/>
  <c r="AU2372" i="12"/>
  <c r="AV2372" i="12"/>
  <c r="AW2372" i="12"/>
  <c r="AX2372" i="12"/>
  <c r="AY2372" i="12"/>
  <c r="AT2373" i="12"/>
  <c r="AU2373" i="12"/>
  <c r="AV2373" i="12"/>
  <c r="AW2373" i="12"/>
  <c r="AX2373" i="12"/>
  <c r="AY2373" i="12"/>
  <c r="AT2374" i="12"/>
  <c r="AU2374" i="12"/>
  <c r="AV2374" i="12"/>
  <c r="AW2374" i="12"/>
  <c r="AX2374" i="12"/>
  <c r="AY2374" i="12"/>
  <c r="AT2375" i="12"/>
  <c r="AU2375" i="12"/>
  <c r="AV2375" i="12"/>
  <c r="AW2375" i="12"/>
  <c r="AX2375" i="12"/>
  <c r="AY2375" i="12"/>
  <c r="AT2376" i="12"/>
  <c r="AU2376" i="12"/>
  <c r="AV2376" i="12"/>
  <c r="AW2376" i="12"/>
  <c r="AX2376" i="12"/>
  <c r="AY2376" i="12"/>
  <c r="AT2377" i="12"/>
  <c r="AU2377" i="12"/>
  <c r="AV2377" i="12"/>
  <c r="AW2377" i="12"/>
  <c r="AX2377" i="12"/>
  <c r="AY2377" i="12"/>
  <c r="AT2378" i="12"/>
  <c r="AU2378" i="12"/>
  <c r="AV2378" i="12"/>
  <c r="AW2378" i="12"/>
  <c r="AX2378" i="12"/>
  <c r="AY2378" i="12"/>
  <c r="AT2379" i="12"/>
  <c r="AU2379" i="12"/>
  <c r="AV2379" i="12"/>
  <c r="AW2379" i="12"/>
  <c r="AX2379" i="12"/>
  <c r="AY2379" i="12"/>
  <c r="AT2380" i="12"/>
  <c r="AU2380" i="12"/>
  <c r="AV2380" i="12"/>
  <c r="AW2380" i="12"/>
  <c r="AX2380" i="12"/>
  <c r="AY2380" i="12"/>
  <c r="AT2381" i="12"/>
  <c r="AU2381" i="12"/>
  <c r="AV2381" i="12"/>
  <c r="AW2381" i="12"/>
  <c r="AX2381" i="12"/>
  <c r="AY2381" i="12"/>
  <c r="AT2382" i="12"/>
  <c r="AU2382" i="12"/>
  <c r="AV2382" i="12"/>
  <c r="AW2382" i="12"/>
  <c r="AX2382" i="12"/>
  <c r="AY2382" i="12"/>
  <c r="AT2383" i="12"/>
  <c r="AU2383" i="12"/>
  <c r="AV2383" i="12"/>
  <c r="AW2383" i="12"/>
  <c r="AX2383" i="12"/>
  <c r="AY2383" i="12"/>
  <c r="AT2384" i="12"/>
  <c r="AU2384" i="12"/>
  <c r="AV2384" i="12"/>
  <c r="AW2384" i="12"/>
  <c r="AX2384" i="12"/>
  <c r="AY2384" i="12"/>
  <c r="AT2385" i="12"/>
  <c r="AU2385" i="12"/>
  <c r="AV2385" i="12"/>
  <c r="AW2385" i="12"/>
  <c r="AX2385" i="12"/>
  <c r="AY2385" i="12"/>
  <c r="AT2386" i="12"/>
  <c r="AU2386" i="12"/>
  <c r="AV2386" i="12"/>
  <c r="AW2386" i="12"/>
  <c r="AX2386" i="12"/>
  <c r="AY2386" i="12"/>
  <c r="AT2387" i="12"/>
  <c r="AU2387" i="12"/>
  <c r="AV2387" i="12"/>
  <c r="AW2387" i="12"/>
  <c r="AX2387" i="12"/>
  <c r="AY2387" i="12"/>
  <c r="AT2388" i="12"/>
  <c r="AU2388" i="12"/>
  <c r="AV2388" i="12"/>
  <c r="AW2388" i="12"/>
  <c r="AX2388" i="12"/>
  <c r="AY2388" i="12"/>
  <c r="AT2389" i="12"/>
  <c r="AU2389" i="12"/>
  <c r="AV2389" i="12"/>
  <c r="AW2389" i="12"/>
  <c r="AX2389" i="12"/>
  <c r="AY2389" i="12"/>
  <c r="AT2390" i="12"/>
  <c r="AU2390" i="12"/>
  <c r="AV2390" i="12"/>
  <c r="AW2390" i="12"/>
  <c r="AX2390" i="12"/>
  <c r="AY2390" i="12"/>
  <c r="AT2391" i="12"/>
  <c r="AU2391" i="12"/>
  <c r="AV2391" i="12"/>
  <c r="AW2391" i="12"/>
  <c r="AX2391" i="12"/>
  <c r="AY2391" i="12"/>
  <c r="AT2392" i="12"/>
  <c r="AU2392" i="12"/>
  <c r="AV2392" i="12"/>
  <c r="AW2392" i="12"/>
  <c r="AX2392" i="12"/>
  <c r="AY2392" i="12"/>
  <c r="AT2393" i="12"/>
  <c r="AU2393" i="12"/>
  <c r="AV2393" i="12"/>
  <c r="AW2393" i="12"/>
  <c r="AX2393" i="12"/>
  <c r="AY2393" i="12"/>
  <c r="AT2394" i="12"/>
  <c r="AU2394" i="12"/>
  <c r="AV2394" i="12"/>
  <c r="AW2394" i="12"/>
  <c r="AX2394" i="12"/>
  <c r="AY2394" i="12"/>
  <c r="AT2395" i="12"/>
  <c r="AU2395" i="12"/>
  <c r="AV2395" i="12"/>
  <c r="AW2395" i="12"/>
  <c r="AX2395" i="12"/>
  <c r="AY2395" i="12"/>
  <c r="AT2396" i="12"/>
  <c r="AU2396" i="12"/>
  <c r="AV2396" i="12"/>
  <c r="AW2396" i="12"/>
  <c r="AX2396" i="12"/>
  <c r="AY2396" i="12"/>
  <c r="AT2397" i="12"/>
  <c r="AU2397" i="12"/>
  <c r="AV2397" i="12"/>
  <c r="AW2397" i="12"/>
  <c r="AX2397" i="12"/>
  <c r="AY2397" i="12"/>
  <c r="AT2398" i="12"/>
  <c r="AU2398" i="12"/>
  <c r="AV2398" i="12"/>
  <c r="AW2398" i="12"/>
  <c r="AX2398" i="12"/>
  <c r="AY2398" i="12"/>
  <c r="AT2399" i="12"/>
  <c r="AU2399" i="12"/>
  <c r="AV2399" i="12"/>
  <c r="AW2399" i="12"/>
  <c r="AX2399" i="12"/>
  <c r="AY2399" i="12"/>
  <c r="AT2400" i="12"/>
  <c r="AU2400" i="12"/>
  <c r="AV2400" i="12"/>
  <c r="AW2400" i="12"/>
  <c r="AX2400" i="12"/>
  <c r="AY2400" i="12"/>
  <c r="AT2401" i="12"/>
  <c r="AU2401" i="12"/>
  <c r="AV2401" i="12"/>
  <c r="AW2401" i="12"/>
  <c r="AX2401" i="12"/>
  <c r="AY2401" i="12"/>
  <c r="AT2402" i="12"/>
  <c r="AU2402" i="12"/>
  <c r="AV2402" i="12"/>
  <c r="AW2402" i="12"/>
  <c r="AX2402" i="12"/>
  <c r="AY2402" i="12"/>
  <c r="AT2403" i="12"/>
  <c r="AU2403" i="12"/>
  <c r="AV2403" i="12"/>
  <c r="AW2403" i="12"/>
  <c r="AX2403" i="12"/>
  <c r="AY2403" i="12"/>
  <c r="AT2404" i="12"/>
  <c r="AU2404" i="12"/>
  <c r="AV2404" i="12"/>
  <c r="AW2404" i="12"/>
  <c r="AX2404" i="12"/>
  <c r="AY2404" i="12"/>
  <c r="AT2405" i="12"/>
  <c r="AU2405" i="12"/>
  <c r="AV2405" i="12"/>
  <c r="AW2405" i="12"/>
  <c r="AX2405" i="12"/>
  <c r="AY2405" i="12"/>
  <c r="AT2406" i="12"/>
  <c r="AU2406" i="12"/>
  <c r="AV2406" i="12"/>
  <c r="AW2406" i="12"/>
  <c r="AX2406" i="12"/>
  <c r="AY2406" i="12"/>
  <c r="AT2407" i="12"/>
  <c r="AU2407" i="12"/>
  <c r="AV2407" i="12"/>
  <c r="AW2407" i="12"/>
  <c r="AX2407" i="12"/>
  <c r="AY2407" i="12"/>
  <c r="AT2408" i="12"/>
  <c r="AU2408" i="12"/>
  <c r="AV2408" i="12"/>
  <c r="AW2408" i="12"/>
  <c r="AX2408" i="12"/>
  <c r="AY2408" i="12"/>
  <c r="AT2409" i="12"/>
  <c r="AU2409" i="12"/>
  <c r="AV2409" i="12"/>
  <c r="AW2409" i="12"/>
  <c r="AX2409" i="12"/>
  <c r="AY2409" i="12"/>
  <c r="AT2410" i="12"/>
  <c r="AU2410" i="12"/>
  <c r="AV2410" i="12"/>
  <c r="AW2410" i="12"/>
  <c r="AX2410" i="12"/>
  <c r="AY2410" i="12"/>
  <c r="AT2411" i="12"/>
  <c r="AU2411" i="12"/>
  <c r="AV2411" i="12"/>
  <c r="AW2411" i="12"/>
  <c r="AX2411" i="12"/>
  <c r="AY2411" i="12"/>
  <c r="AT2412" i="12"/>
  <c r="AU2412" i="12"/>
  <c r="AV2412" i="12"/>
  <c r="AW2412" i="12"/>
  <c r="AX2412" i="12"/>
  <c r="AY2412" i="12"/>
  <c r="AT2413" i="12"/>
  <c r="AU2413" i="12"/>
  <c r="AV2413" i="12"/>
  <c r="AW2413" i="12"/>
  <c r="AX2413" i="12"/>
  <c r="AY2413" i="12"/>
  <c r="AT2414" i="12"/>
  <c r="AU2414" i="12"/>
  <c r="AV2414" i="12"/>
  <c r="AW2414" i="12"/>
  <c r="AX2414" i="12"/>
  <c r="AY2414" i="12"/>
  <c r="AT2415" i="12"/>
  <c r="AU2415" i="12"/>
  <c r="AV2415" i="12"/>
  <c r="AW2415" i="12"/>
  <c r="AX2415" i="12"/>
  <c r="AY2415" i="12"/>
  <c r="AT2416" i="12"/>
  <c r="AU2416" i="12"/>
  <c r="AV2416" i="12"/>
  <c r="AW2416" i="12"/>
  <c r="AX2416" i="12"/>
  <c r="AY2416" i="12"/>
  <c r="AT2417" i="12"/>
  <c r="AU2417" i="12"/>
  <c r="AV2417" i="12"/>
  <c r="AW2417" i="12"/>
  <c r="AX2417" i="12"/>
  <c r="AY2417" i="12"/>
  <c r="AT2418" i="12"/>
  <c r="AU2418" i="12"/>
  <c r="AV2418" i="12"/>
  <c r="AW2418" i="12"/>
  <c r="AX2418" i="12"/>
  <c r="AY2418" i="12"/>
  <c r="AT2419" i="12"/>
  <c r="AU2419" i="12"/>
  <c r="AV2419" i="12"/>
  <c r="AW2419" i="12"/>
  <c r="AX2419" i="12"/>
  <c r="AY2419" i="12"/>
  <c r="AT2420" i="12"/>
  <c r="AU2420" i="12"/>
  <c r="AV2420" i="12"/>
  <c r="AW2420" i="12"/>
  <c r="AX2420" i="12"/>
  <c r="AY2420" i="12"/>
  <c r="AT2421" i="12"/>
  <c r="AU2421" i="12"/>
  <c r="AV2421" i="12"/>
  <c r="AW2421" i="12"/>
  <c r="AX2421" i="12"/>
  <c r="AY2421" i="12"/>
  <c r="AT2422" i="12"/>
  <c r="AU2422" i="12"/>
  <c r="AV2422" i="12"/>
  <c r="AW2422" i="12"/>
  <c r="AX2422" i="12"/>
  <c r="AY2422" i="12"/>
  <c r="AT2423" i="12"/>
  <c r="AU2423" i="12"/>
  <c r="AV2423" i="12"/>
  <c r="AW2423" i="12"/>
  <c r="AX2423" i="12"/>
  <c r="AY2423" i="12"/>
  <c r="AT2424" i="12"/>
  <c r="AU2424" i="12"/>
  <c r="AV2424" i="12"/>
  <c r="AW2424" i="12"/>
  <c r="AX2424" i="12"/>
  <c r="AY2424" i="12"/>
  <c r="AT2425" i="12"/>
  <c r="AU2425" i="12"/>
  <c r="AV2425" i="12"/>
  <c r="AW2425" i="12"/>
  <c r="AX2425" i="12"/>
  <c r="AY2425" i="12"/>
  <c r="AT2426" i="12"/>
  <c r="AU2426" i="12"/>
  <c r="AV2426" i="12"/>
  <c r="AW2426" i="12"/>
  <c r="AX2426" i="12"/>
  <c r="AY2426" i="12"/>
  <c r="AT2427" i="12"/>
  <c r="AU2427" i="12"/>
  <c r="AV2427" i="12"/>
  <c r="AW2427" i="12"/>
  <c r="AX2427" i="12"/>
  <c r="AY2427" i="12"/>
  <c r="AT2428" i="12"/>
  <c r="AU2428" i="12"/>
  <c r="AV2428" i="12"/>
  <c r="AW2428" i="12"/>
  <c r="AX2428" i="12"/>
  <c r="AY2428" i="12"/>
  <c r="AT2429" i="12"/>
  <c r="AU2429" i="12"/>
  <c r="AV2429" i="12"/>
  <c r="AW2429" i="12"/>
  <c r="AX2429" i="12"/>
  <c r="AY2429" i="12"/>
  <c r="AT2430" i="12"/>
  <c r="AU2430" i="12"/>
  <c r="AV2430" i="12"/>
  <c r="AW2430" i="12"/>
  <c r="AX2430" i="12"/>
  <c r="AY2430" i="12"/>
  <c r="AT2431" i="12"/>
  <c r="AU2431" i="12"/>
  <c r="AV2431" i="12"/>
  <c r="AW2431" i="12"/>
  <c r="AX2431" i="12"/>
  <c r="AY2431" i="12"/>
  <c r="AT2432" i="12"/>
  <c r="AU2432" i="12"/>
  <c r="AV2432" i="12"/>
  <c r="AW2432" i="12"/>
  <c r="AX2432" i="12"/>
  <c r="AY2432" i="12"/>
  <c r="AT2433" i="12"/>
  <c r="AU2433" i="12"/>
  <c r="AV2433" i="12"/>
  <c r="AW2433" i="12"/>
  <c r="AX2433" i="12"/>
  <c r="AY2433" i="12"/>
  <c r="AT2434" i="12"/>
  <c r="AU2434" i="12"/>
  <c r="AV2434" i="12"/>
  <c r="AW2434" i="12"/>
  <c r="AX2434" i="12"/>
  <c r="AY2434" i="12"/>
  <c r="AT2435" i="12"/>
  <c r="AU2435" i="12"/>
  <c r="AV2435" i="12"/>
  <c r="AW2435" i="12"/>
  <c r="AX2435" i="12"/>
  <c r="AY2435" i="12"/>
  <c r="AT2436" i="12"/>
  <c r="AU2436" i="12"/>
  <c r="AV2436" i="12"/>
  <c r="AW2436" i="12"/>
  <c r="AX2436" i="12"/>
  <c r="AY2436" i="12"/>
  <c r="AT2437" i="12"/>
  <c r="AU2437" i="12"/>
  <c r="AV2437" i="12"/>
  <c r="AW2437" i="12"/>
  <c r="AX2437" i="12"/>
  <c r="AY2437" i="12"/>
  <c r="AT2438" i="12"/>
  <c r="AU2438" i="12"/>
  <c r="AV2438" i="12"/>
  <c r="AW2438" i="12"/>
  <c r="AX2438" i="12"/>
  <c r="AY2438" i="12"/>
  <c r="AT2439" i="12"/>
  <c r="AU2439" i="12"/>
  <c r="AV2439" i="12"/>
  <c r="AW2439" i="12"/>
  <c r="AX2439" i="12"/>
  <c r="AY2439" i="12"/>
  <c r="AT2440" i="12"/>
  <c r="AU2440" i="12"/>
  <c r="AV2440" i="12"/>
  <c r="AW2440" i="12"/>
  <c r="AX2440" i="12"/>
  <c r="AY2440" i="12"/>
  <c r="AT2441" i="12"/>
  <c r="AU2441" i="12"/>
  <c r="AV2441" i="12"/>
  <c r="AW2441" i="12"/>
  <c r="AX2441" i="12"/>
  <c r="AY2441" i="12"/>
  <c r="AT2442" i="12"/>
  <c r="AU2442" i="12"/>
  <c r="AV2442" i="12"/>
  <c r="AW2442" i="12"/>
  <c r="AX2442" i="12"/>
  <c r="AY2442" i="12"/>
  <c r="AT2443" i="12"/>
  <c r="AU2443" i="12"/>
  <c r="AV2443" i="12"/>
  <c r="AW2443" i="12"/>
  <c r="AX2443" i="12"/>
  <c r="AY2443" i="12"/>
  <c r="AT2444" i="12"/>
  <c r="AU2444" i="12"/>
  <c r="AV2444" i="12"/>
  <c r="AW2444" i="12"/>
  <c r="AX2444" i="12"/>
  <c r="AY2444" i="12"/>
  <c r="AT2445" i="12"/>
  <c r="AU2445" i="12"/>
  <c r="AV2445" i="12"/>
  <c r="AW2445" i="12"/>
  <c r="AX2445" i="12"/>
  <c r="AY2445" i="12"/>
  <c r="AT2446" i="12"/>
  <c r="AU2446" i="12"/>
  <c r="AV2446" i="12"/>
  <c r="AW2446" i="12"/>
  <c r="AX2446" i="12"/>
  <c r="AY2446" i="12"/>
  <c r="AT2447" i="12"/>
  <c r="AU2447" i="12"/>
  <c r="AV2447" i="12"/>
  <c r="AW2447" i="12"/>
  <c r="AX2447" i="12"/>
  <c r="AY2447" i="12"/>
  <c r="AT2448" i="12"/>
  <c r="AU2448" i="12"/>
  <c r="AV2448" i="12"/>
  <c r="AW2448" i="12"/>
  <c r="AX2448" i="12"/>
  <c r="AY2448" i="12"/>
  <c r="AT2449" i="12"/>
  <c r="AU2449" i="12"/>
  <c r="AV2449" i="12"/>
  <c r="AW2449" i="12"/>
  <c r="AX2449" i="12"/>
  <c r="AY2449" i="12"/>
  <c r="AT2450" i="12"/>
  <c r="AU2450" i="12"/>
  <c r="AV2450" i="12"/>
  <c r="AW2450" i="12"/>
  <c r="AX2450" i="12"/>
  <c r="AY2450" i="12"/>
  <c r="AT2451" i="12"/>
  <c r="AU2451" i="12"/>
  <c r="AV2451" i="12"/>
  <c r="AW2451" i="12"/>
  <c r="AX2451" i="12"/>
  <c r="AY2451" i="12"/>
  <c r="AT2452" i="12"/>
  <c r="AU2452" i="12"/>
  <c r="AV2452" i="12"/>
  <c r="AW2452" i="12"/>
  <c r="AX2452" i="12"/>
  <c r="AY2452" i="12"/>
  <c r="AT2453" i="12"/>
  <c r="AU2453" i="12"/>
  <c r="AV2453" i="12"/>
  <c r="AW2453" i="12"/>
  <c r="AX2453" i="12"/>
  <c r="AY2453" i="12"/>
  <c r="AT2454" i="12"/>
  <c r="AU2454" i="12"/>
  <c r="AV2454" i="12"/>
  <c r="AW2454" i="12"/>
  <c r="AX2454" i="12"/>
  <c r="AY2454" i="12"/>
  <c r="AT2455" i="12"/>
  <c r="AU2455" i="12"/>
  <c r="AV2455" i="12"/>
  <c r="AW2455" i="12"/>
  <c r="AX2455" i="12"/>
  <c r="AY2455" i="12"/>
  <c r="AT2456" i="12"/>
  <c r="AU2456" i="12"/>
  <c r="AV2456" i="12"/>
  <c r="AW2456" i="12"/>
  <c r="AX2456" i="12"/>
  <c r="AY2456" i="12"/>
  <c r="AT2457" i="12"/>
  <c r="AU2457" i="12"/>
  <c r="AV2457" i="12"/>
  <c r="AW2457" i="12"/>
  <c r="AX2457" i="12"/>
  <c r="AY2457" i="12"/>
  <c r="AT2458" i="12"/>
  <c r="AU2458" i="12"/>
  <c r="AV2458" i="12"/>
  <c r="AW2458" i="12"/>
  <c r="AX2458" i="12"/>
  <c r="AY2458" i="12"/>
  <c r="AT2459" i="12"/>
  <c r="AU2459" i="12"/>
  <c r="AV2459" i="12"/>
  <c r="AW2459" i="12"/>
  <c r="AX2459" i="12"/>
  <c r="AY2459" i="12"/>
  <c r="AT2460" i="12"/>
  <c r="AU2460" i="12"/>
  <c r="AV2460" i="12"/>
  <c r="AW2460" i="12"/>
  <c r="AX2460" i="12"/>
  <c r="AY2460" i="12"/>
  <c r="AT2461" i="12"/>
  <c r="AU2461" i="12"/>
  <c r="AV2461" i="12"/>
  <c r="AW2461" i="12"/>
  <c r="AX2461" i="12"/>
  <c r="AY2461" i="12"/>
  <c r="AT2462" i="12"/>
  <c r="AU2462" i="12"/>
  <c r="AV2462" i="12"/>
  <c r="AW2462" i="12"/>
  <c r="AX2462" i="12"/>
  <c r="AY2462" i="12"/>
  <c r="AT2463" i="12"/>
  <c r="AU2463" i="12"/>
  <c r="AV2463" i="12"/>
  <c r="AW2463" i="12"/>
  <c r="AX2463" i="12"/>
  <c r="AY2463" i="12"/>
  <c r="AT2464" i="12"/>
  <c r="AU2464" i="12"/>
  <c r="AV2464" i="12"/>
  <c r="AW2464" i="12"/>
  <c r="AX2464" i="12"/>
  <c r="AY2464" i="12"/>
  <c r="AT2465" i="12"/>
  <c r="AU2465" i="12"/>
  <c r="AV2465" i="12"/>
  <c r="AW2465" i="12"/>
  <c r="AX2465" i="12"/>
  <c r="AY2465" i="12"/>
  <c r="AT2466" i="12"/>
  <c r="AU2466" i="12"/>
  <c r="AV2466" i="12"/>
  <c r="AW2466" i="12"/>
  <c r="AX2466" i="12"/>
  <c r="AY2466" i="12"/>
  <c r="AT2467" i="12"/>
  <c r="AU2467" i="12"/>
  <c r="AV2467" i="12"/>
  <c r="AW2467" i="12"/>
  <c r="AX2467" i="12"/>
  <c r="AY2467" i="12"/>
  <c r="AT2468" i="12"/>
  <c r="AU2468" i="12"/>
  <c r="AV2468" i="12"/>
  <c r="AW2468" i="12"/>
  <c r="AX2468" i="12"/>
  <c r="AY2468" i="12"/>
  <c r="AT2469" i="12"/>
  <c r="AU2469" i="12"/>
  <c r="AV2469" i="12"/>
  <c r="AW2469" i="12"/>
  <c r="AX2469" i="12"/>
  <c r="AY2469" i="12"/>
  <c r="AT2470" i="12"/>
  <c r="AU2470" i="12"/>
  <c r="AV2470" i="12"/>
  <c r="AW2470" i="12"/>
  <c r="AX2470" i="12"/>
  <c r="AY2470" i="12"/>
  <c r="AT2471" i="12"/>
  <c r="AU2471" i="12"/>
  <c r="AV2471" i="12"/>
  <c r="AW2471" i="12"/>
  <c r="AX2471" i="12"/>
  <c r="AY2471" i="12"/>
  <c r="AT2472" i="12"/>
  <c r="AU2472" i="12"/>
  <c r="AV2472" i="12"/>
  <c r="AW2472" i="12"/>
  <c r="AX2472" i="12"/>
  <c r="AY2472" i="12"/>
  <c r="AT2473" i="12"/>
  <c r="AU2473" i="12"/>
  <c r="AV2473" i="12"/>
  <c r="AW2473" i="12"/>
  <c r="AX2473" i="12"/>
  <c r="AY2473" i="12"/>
  <c r="AT2474" i="12"/>
  <c r="AU2474" i="12"/>
  <c r="AV2474" i="12"/>
  <c r="AW2474" i="12"/>
  <c r="AX2474" i="12"/>
  <c r="AY2474" i="12"/>
  <c r="AT2475" i="12"/>
  <c r="AU2475" i="12"/>
  <c r="AV2475" i="12"/>
  <c r="AW2475" i="12"/>
  <c r="AX2475" i="12"/>
  <c r="AY2475" i="12"/>
  <c r="AT2476" i="12"/>
  <c r="AU2476" i="12"/>
  <c r="AV2476" i="12"/>
  <c r="AW2476" i="12"/>
  <c r="AX2476" i="12"/>
  <c r="AY2476" i="12"/>
  <c r="AT2477" i="12"/>
  <c r="AU2477" i="12"/>
  <c r="AV2477" i="12"/>
  <c r="AW2477" i="12"/>
  <c r="AX2477" i="12"/>
  <c r="AY2477" i="12"/>
  <c r="AT2478" i="12"/>
  <c r="AU2478" i="12"/>
  <c r="AV2478" i="12"/>
  <c r="AW2478" i="12"/>
  <c r="AX2478" i="12"/>
  <c r="AY2478" i="12"/>
  <c r="AT2479" i="12"/>
  <c r="AU2479" i="12"/>
  <c r="AV2479" i="12"/>
  <c r="AW2479" i="12"/>
  <c r="AX2479" i="12"/>
  <c r="AY2479" i="12"/>
  <c r="AT2480" i="12"/>
  <c r="AU2480" i="12"/>
  <c r="AV2480" i="12"/>
  <c r="AW2480" i="12"/>
  <c r="AX2480" i="12"/>
  <c r="AY2480" i="12"/>
  <c r="AT2481" i="12"/>
  <c r="AU2481" i="12"/>
  <c r="AV2481" i="12"/>
  <c r="AW2481" i="12"/>
  <c r="AX2481" i="12"/>
  <c r="AY2481" i="12"/>
  <c r="AT2482" i="12"/>
  <c r="AU2482" i="12"/>
  <c r="AV2482" i="12"/>
  <c r="AW2482" i="12"/>
  <c r="AX2482" i="12"/>
  <c r="AY2482" i="12"/>
  <c r="AT2483" i="12"/>
  <c r="AU2483" i="12"/>
  <c r="AV2483" i="12"/>
  <c r="AW2483" i="12"/>
  <c r="AX2483" i="12"/>
  <c r="AY2483" i="12"/>
  <c r="AT2484" i="12"/>
  <c r="AU2484" i="12"/>
  <c r="AV2484" i="12"/>
  <c r="AW2484" i="12"/>
  <c r="AX2484" i="12"/>
  <c r="AY2484" i="12"/>
  <c r="AT2485" i="12"/>
  <c r="AU2485" i="12"/>
  <c r="AV2485" i="12"/>
  <c r="AW2485" i="12"/>
  <c r="AX2485" i="12"/>
  <c r="AY2485" i="12"/>
  <c r="AT2486" i="12"/>
  <c r="AU2486" i="12"/>
  <c r="AV2486" i="12"/>
  <c r="AW2486" i="12"/>
  <c r="AX2486" i="12"/>
  <c r="AY2486" i="12"/>
  <c r="AT2487" i="12"/>
  <c r="AU2487" i="12"/>
  <c r="AV2487" i="12"/>
  <c r="AW2487" i="12"/>
  <c r="AX2487" i="12"/>
  <c r="AY2487" i="12"/>
  <c r="AT2488" i="12"/>
  <c r="AU2488" i="12"/>
  <c r="AV2488" i="12"/>
  <c r="AW2488" i="12"/>
  <c r="AX2488" i="12"/>
  <c r="AY2488" i="12"/>
  <c r="AT2489" i="12"/>
  <c r="AU2489" i="12"/>
  <c r="AV2489" i="12"/>
  <c r="AW2489" i="12"/>
  <c r="AX2489" i="12"/>
  <c r="AY2489" i="12"/>
  <c r="AT2490" i="12"/>
  <c r="AU2490" i="12"/>
  <c r="AV2490" i="12"/>
  <c r="AW2490" i="12"/>
  <c r="AX2490" i="12"/>
  <c r="AY2490" i="12"/>
  <c r="AT2491" i="12"/>
  <c r="AU2491" i="12"/>
  <c r="AV2491" i="12"/>
  <c r="AW2491" i="12"/>
  <c r="AX2491" i="12"/>
  <c r="AY2491" i="12"/>
  <c r="AT2492" i="12"/>
  <c r="AU2492" i="12"/>
  <c r="AV2492" i="12"/>
  <c r="AW2492" i="12"/>
  <c r="AX2492" i="12"/>
  <c r="AY2492" i="12"/>
  <c r="AT2493" i="12"/>
  <c r="AU2493" i="12"/>
  <c r="AV2493" i="12"/>
  <c r="AW2493" i="12"/>
  <c r="AX2493" i="12"/>
  <c r="AY2493" i="12"/>
  <c r="AT2494" i="12"/>
  <c r="AU2494" i="12"/>
  <c r="AV2494" i="12"/>
  <c r="AW2494" i="12"/>
  <c r="AX2494" i="12"/>
  <c r="AY2494" i="12"/>
  <c r="AT2495" i="12"/>
  <c r="AU2495" i="12"/>
  <c r="AV2495" i="12"/>
  <c r="AW2495" i="12"/>
  <c r="AX2495" i="12"/>
  <c r="AY2495" i="12"/>
  <c r="AT2496" i="12"/>
  <c r="AU2496" i="12"/>
  <c r="AV2496" i="12"/>
  <c r="AW2496" i="12"/>
  <c r="AX2496" i="12"/>
  <c r="AY2496" i="12"/>
  <c r="AT2497" i="12"/>
  <c r="AU2497" i="12"/>
  <c r="AV2497" i="12"/>
  <c r="AW2497" i="12"/>
  <c r="AX2497" i="12"/>
  <c r="AY2497" i="12"/>
  <c r="AT2498" i="12"/>
  <c r="AU2498" i="12"/>
  <c r="AV2498" i="12"/>
  <c r="AW2498" i="12"/>
  <c r="AX2498" i="12"/>
  <c r="AY2498" i="12"/>
  <c r="AT2499" i="12"/>
  <c r="AU2499" i="12"/>
  <c r="AV2499" i="12"/>
  <c r="AW2499" i="12"/>
  <c r="AX2499" i="12"/>
  <c r="AY2499" i="12"/>
  <c r="AT2500" i="12"/>
  <c r="AU2500" i="12"/>
  <c r="AV2500" i="12"/>
  <c r="AW2500" i="12"/>
  <c r="AX2500" i="12"/>
  <c r="AY2500" i="12"/>
  <c r="AT2501" i="12"/>
  <c r="AU2501" i="12"/>
  <c r="AV2501" i="12"/>
  <c r="AW2501" i="12"/>
  <c r="AX2501" i="12"/>
  <c r="AY2501" i="12"/>
  <c r="AT2502" i="12"/>
  <c r="AU2502" i="12"/>
  <c r="AV2502" i="12"/>
  <c r="AW2502" i="12"/>
  <c r="AX2502" i="12"/>
  <c r="AY2502" i="12"/>
  <c r="AT44" i="4" l="1"/>
  <c r="AU44" i="4"/>
  <c r="AV44" i="4"/>
  <c r="AW44" i="4"/>
  <c r="AX44" i="4"/>
  <c r="AY44" i="4"/>
  <c r="AT45" i="4"/>
  <c r="AU45" i="4"/>
  <c r="AV45" i="4"/>
  <c r="AW45" i="4"/>
  <c r="AX45" i="4"/>
  <c r="AY45" i="4"/>
  <c r="AT46" i="4"/>
  <c r="AU46" i="4"/>
  <c r="AV46" i="4"/>
  <c r="AW46" i="4"/>
  <c r="AX46" i="4"/>
  <c r="AY46" i="4"/>
  <c r="AT47" i="4"/>
  <c r="AU47" i="4"/>
  <c r="AV47" i="4"/>
  <c r="AW47" i="4"/>
  <c r="AX47" i="4"/>
  <c r="AY47" i="4"/>
  <c r="AT48" i="4"/>
  <c r="AU48" i="4"/>
  <c r="AV48" i="4"/>
  <c r="AW48" i="4"/>
  <c r="AX48" i="4"/>
  <c r="AY48" i="4"/>
  <c r="AT49" i="4"/>
  <c r="AU49" i="4"/>
  <c r="AV49" i="4"/>
  <c r="AW49" i="4"/>
  <c r="AX49" i="4"/>
  <c r="AY49" i="4"/>
  <c r="AT50" i="4"/>
  <c r="AU50" i="4"/>
  <c r="AV50" i="4"/>
  <c r="AW50" i="4"/>
  <c r="AX50" i="4"/>
  <c r="AY50" i="4"/>
  <c r="AT51" i="4"/>
  <c r="AU51" i="4"/>
  <c r="AV51" i="4"/>
  <c r="AW51" i="4"/>
  <c r="AX51" i="4"/>
  <c r="AY51" i="4"/>
  <c r="AT52" i="4"/>
  <c r="AU52" i="4"/>
  <c r="AV52" i="4"/>
  <c r="AW52" i="4"/>
  <c r="AX52" i="4"/>
  <c r="AY52" i="4"/>
  <c r="AT53" i="4"/>
  <c r="AU53" i="4"/>
  <c r="AV53" i="4"/>
  <c r="AW53" i="4"/>
  <c r="AX53" i="4"/>
  <c r="AY53" i="4"/>
  <c r="AT54" i="4"/>
  <c r="AU54" i="4"/>
  <c r="AV54" i="4"/>
  <c r="AW54" i="4"/>
  <c r="AX54" i="4"/>
  <c r="AY54" i="4"/>
  <c r="AT55" i="4"/>
  <c r="AU55" i="4"/>
  <c r="AV55" i="4"/>
  <c r="AW55" i="4"/>
  <c r="AX55" i="4"/>
  <c r="AY55" i="4"/>
  <c r="AT56" i="4"/>
  <c r="AU56" i="4"/>
  <c r="AV56" i="4"/>
  <c r="AW56" i="4"/>
  <c r="AX56" i="4"/>
  <c r="AY56" i="4"/>
  <c r="AT57" i="4"/>
  <c r="AU57" i="4"/>
  <c r="AV57" i="4"/>
  <c r="AW57" i="4"/>
  <c r="AX57" i="4"/>
  <c r="AY57" i="4"/>
  <c r="AT58" i="4"/>
  <c r="AU58" i="4"/>
  <c r="AV58" i="4"/>
  <c r="AW58" i="4"/>
  <c r="AX58" i="4"/>
  <c r="AY58" i="4"/>
  <c r="AT59" i="4"/>
  <c r="AU59" i="4"/>
  <c r="AV59" i="4"/>
  <c r="AW59" i="4"/>
  <c r="AX59" i="4"/>
  <c r="AY59" i="4"/>
  <c r="AT60" i="4"/>
  <c r="AU60" i="4"/>
  <c r="AV60" i="4"/>
  <c r="AW60" i="4"/>
  <c r="AX60" i="4"/>
  <c r="AY60" i="4"/>
  <c r="AT61" i="4"/>
  <c r="AU61" i="4"/>
  <c r="AV61" i="4"/>
  <c r="AW61" i="4"/>
  <c r="AX61" i="4"/>
  <c r="AY61" i="4"/>
  <c r="AT62" i="4"/>
  <c r="AU62" i="4"/>
  <c r="AV62" i="4"/>
  <c r="AW62" i="4"/>
  <c r="AX62" i="4"/>
  <c r="AY62" i="4"/>
  <c r="AT63" i="4"/>
  <c r="AU63" i="4"/>
  <c r="AV63" i="4"/>
  <c r="AW63" i="4"/>
  <c r="AX63" i="4"/>
  <c r="AY63" i="4"/>
  <c r="AT64" i="4"/>
  <c r="AU64" i="4"/>
  <c r="AV64" i="4"/>
  <c r="AW64" i="4"/>
  <c r="AX64" i="4"/>
  <c r="AY64" i="4"/>
  <c r="AT65" i="4"/>
  <c r="AU65" i="4"/>
  <c r="AV65" i="4"/>
  <c r="AW65" i="4"/>
  <c r="AX65" i="4"/>
  <c r="AY65" i="4"/>
  <c r="AT66" i="4"/>
  <c r="AU66" i="4"/>
  <c r="AV66" i="4"/>
  <c r="AW66" i="4"/>
  <c r="AX66" i="4"/>
  <c r="AY66" i="4"/>
  <c r="AT67" i="4"/>
  <c r="AU67" i="4"/>
  <c r="AV67" i="4"/>
  <c r="AW67" i="4"/>
  <c r="AX67" i="4"/>
  <c r="AY67" i="4"/>
  <c r="AT68" i="4"/>
  <c r="AU68" i="4"/>
  <c r="AV68" i="4"/>
  <c r="AW68" i="4"/>
  <c r="AX68" i="4"/>
  <c r="AY68" i="4"/>
  <c r="AT69" i="4"/>
  <c r="AU69" i="4"/>
  <c r="AV69" i="4"/>
  <c r="AW69" i="4"/>
  <c r="AX69" i="4"/>
  <c r="AY69" i="4"/>
  <c r="AT70" i="4"/>
  <c r="AU70" i="4"/>
  <c r="AV70" i="4"/>
  <c r="AW70" i="4"/>
  <c r="AX70" i="4"/>
  <c r="AY70" i="4"/>
  <c r="AT71" i="4"/>
  <c r="AU71" i="4"/>
  <c r="AV71" i="4"/>
  <c r="AW71" i="4"/>
  <c r="AX71" i="4"/>
  <c r="AY71" i="4"/>
  <c r="AT72" i="4"/>
  <c r="AU72" i="4"/>
  <c r="AV72" i="4"/>
  <c r="AW72" i="4"/>
  <c r="AX72" i="4"/>
  <c r="AY72" i="4"/>
  <c r="AT73" i="4"/>
  <c r="AU73" i="4"/>
  <c r="AV73" i="4"/>
  <c r="AW73" i="4"/>
  <c r="AX73" i="4"/>
  <c r="AY73" i="4"/>
  <c r="AT74" i="4"/>
  <c r="AU74" i="4"/>
  <c r="AV74" i="4"/>
  <c r="AW74" i="4"/>
  <c r="AX74" i="4"/>
  <c r="AY74" i="4"/>
  <c r="AT75" i="4"/>
  <c r="AU75" i="4"/>
  <c r="AV75" i="4"/>
  <c r="AW75" i="4"/>
  <c r="AX75" i="4"/>
  <c r="AY75" i="4"/>
  <c r="AT76" i="4"/>
  <c r="AU76" i="4"/>
  <c r="AV76" i="4"/>
  <c r="AW76" i="4"/>
  <c r="AX76" i="4"/>
  <c r="AY76" i="4"/>
  <c r="AT77" i="4"/>
  <c r="AU77" i="4"/>
  <c r="AV77" i="4"/>
  <c r="AW77" i="4"/>
  <c r="AX77" i="4"/>
  <c r="AY77" i="4"/>
  <c r="AT78" i="4"/>
  <c r="AU78" i="4"/>
  <c r="AV78" i="4"/>
  <c r="AW78" i="4"/>
  <c r="AX78" i="4"/>
  <c r="AY78" i="4"/>
  <c r="AT79" i="4"/>
  <c r="AU79" i="4"/>
  <c r="AV79" i="4"/>
  <c r="AW79" i="4"/>
  <c r="AX79" i="4"/>
  <c r="AY79" i="4"/>
  <c r="AT80" i="4"/>
  <c r="AU80" i="4"/>
  <c r="AV80" i="4"/>
  <c r="AW80" i="4"/>
  <c r="AX80" i="4"/>
  <c r="AY80" i="4"/>
  <c r="AT81" i="4"/>
  <c r="AU81" i="4"/>
  <c r="AV81" i="4"/>
  <c r="AW81" i="4"/>
  <c r="AX81" i="4"/>
  <c r="AY81" i="4"/>
  <c r="AT82" i="4"/>
  <c r="AU82" i="4"/>
  <c r="AV82" i="4"/>
  <c r="AW82" i="4"/>
  <c r="AX82" i="4"/>
  <c r="AY82" i="4"/>
  <c r="AT83" i="4"/>
  <c r="AU83" i="4"/>
  <c r="AV83" i="4"/>
  <c r="AW83" i="4"/>
  <c r="AX83" i="4"/>
  <c r="AY83" i="4"/>
  <c r="AT84" i="4"/>
  <c r="AU84" i="4"/>
  <c r="AV84" i="4"/>
  <c r="AW84" i="4"/>
  <c r="AX84" i="4"/>
  <c r="AY84" i="4"/>
  <c r="AT85" i="4"/>
  <c r="AU85" i="4"/>
  <c r="AV85" i="4"/>
  <c r="AW85" i="4"/>
  <c r="AX85" i="4"/>
  <c r="AY85" i="4"/>
  <c r="AT86" i="4"/>
  <c r="AU86" i="4"/>
  <c r="AV86" i="4"/>
  <c r="AW86" i="4"/>
  <c r="AX86" i="4"/>
  <c r="AY86" i="4"/>
  <c r="AT87" i="4"/>
  <c r="AU87" i="4"/>
  <c r="AV87" i="4"/>
  <c r="AW87" i="4"/>
  <c r="AX87" i="4"/>
  <c r="AY87" i="4"/>
  <c r="AT88" i="4"/>
  <c r="AU88" i="4"/>
  <c r="AV88" i="4"/>
  <c r="AW88" i="4"/>
  <c r="AX88" i="4"/>
  <c r="AY88" i="4"/>
  <c r="AT89" i="4"/>
  <c r="AU89" i="4"/>
  <c r="AV89" i="4"/>
  <c r="AW89" i="4"/>
  <c r="AX89" i="4"/>
  <c r="AY89" i="4"/>
  <c r="AT90" i="4"/>
  <c r="AU90" i="4"/>
  <c r="AV90" i="4"/>
  <c r="AW90" i="4"/>
  <c r="AX90" i="4"/>
  <c r="AY90" i="4"/>
  <c r="AT91" i="4"/>
  <c r="AU91" i="4"/>
  <c r="AV91" i="4"/>
  <c r="AW91" i="4"/>
  <c r="AX91" i="4"/>
  <c r="AY91" i="4"/>
  <c r="AT92" i="4"/>
  <c r="AU92" i="4"/>
  <c r="AV92" i="4"/>
  <c r="AW92" i="4"/>
  <c r="AX92" i="4"/>
  <c r="AY92" i="4"/>
  <c r="AT93" i="4"/>
  <c r="AU93" i="4"/>
  <c r="AV93" i="4"/>
  <c r="AW93" i="4"/>
  <c r="AX93" i="4"/>
  <c r="AY93" i="4"/>
  <c r="AT94" i="4"/>
  <c r="AU94" i="4"/>
  <c r="AV94" i="4"/>
  <c r="AW94" i="4"/>
  <c r="AX94" i="4"/>
  <c r="AY94" i="4"/>
  <c r="AT95" i="4"/>
  <c r="AU95" i="4"/>
  <c r="AV95" i="4"/>
  <c r="AW95" i="4"/>
  <c r="AX95" i="4"/>
  <c r="AY95" i="4"/>
  <c r="AT96" i="4"/>
  <c r="AU96" i="4"/>
  <c r="AV96" i="4"/>
  <c r="AW96" i="4"/>
  <c r="AX96" i="4"/>
  <c r="AY96" i="4"/>
  <c r="AT97" i="4"/>
  <c r="AU97" i="4"/>
  <c r="AV97" i="4"/>
  <c r="AW97" i="4"/>
  <c r="AX97" i="4"/>
  <c r="AY97" i="4"/>
  <c r="AT98" i="4"/>
  <c r="AU98" i="4"/>
  <c r="AV98" i="4"/>
  <c r="AW98" i="4"/>
  <c r="AX98" i="4"/>
  <c r="AY98" i="4"/>
  <c r="AT99" i="4"/>
  <c r="AU99" i="4"/>
  <c r="AV99" i="4"/>
  <c r="AW99" i="4"/>
  <c r="AX99" i="4"/>
  <c r="AY99" i="4"/>
  <c r="AT100" i="4"/>
  <c r="AU100" i="4"/>
  <c r="AV100" i="4"/>
  <c r="AW100" i="4"/>
  <c r="AX100" i="4"/>
  <c r="AY100" i="4"/>
  <c r="AT101" i="4"/>
  <c r="AU101" i="4"/>
  <c r="AV101" i="4"/>
  <c r="AW101" i="4"/>
  <c r="AX101" i="4"/>
  <c r="AY101" i="4"/>
  <c r="AT102" i="4"/>
  <c r="AU102" i="4"/>
  <c r="AV102" i="4"/>
  <c r="AW102" i="4"/>
  <c r="AX102" i="4"/>
  <c r="AY102" i="4"/>
  <c r="AT103" i="4"/>
  <c r="AU103" i="4"/>
  <c r="AV103" i="4"/>
  <c r="AW103" i="4"/>
  <c r="AX103" i="4"/>
  <c r="AY103" i="4"/>
  <c r="AT104" i="4"/>
  <c r="AU104" i="4"/>
  <c r="AV104" i="4"/>
  <c r="AW104" i="4"/>
  <c r="AX104" i="4"/>
  <c r="AY104" i="4"/>
  <c r="AT105" i="4"/>
  <c r="AU105" i="4"/>
  <c r="AV105" i="4"/>
  <c r="AW105" i="4"/>
  <c r="AX105" i="4"/>
  <c r="AY105" i="4"/>
  <c r="AT106" i="4"/>
  <c r="AU106" i="4"/>
  <c r="AV106" i="4"/>
  <c r="AW106" i="4"/>
  <c r="AX106" i="4"/>
  <c r="AY106" i="4"/>
  <c r="AT107" i="4"/>
  <c r="AU107" i="4"/>
  <c r="AV107" i="4"/>
  <c r="AW107" i="4"/>
  <c r="AX107" i="4"/>
  <c r="AY107" i="4"/>
  <c r="AT108" i="4"/>
  <c r="AU108" i="4"/>
  <c r="AV108" i="4"/>
  <c r="AW108" i="4"/>
  <c r="AX108" i="4"/>
  <c r="AY108" i="4"/>
  <c r="AT109" i="4"/>
  <c r="AU109" i="4"/>
  <c r="AV109" i="4"/>
  <c r="AW109" i="4"/>
  <c r="AX109" i="4"/>
  <c r="AY109" i="4"/>
  <c r="AT110" i="4"/>
  <c r="AU110" i="4"/>
  <c r="AV110" i="4"/>
  <c r="AW110" i="4"/>
  <c r="AX110" i="4"/>
  <c r="AY110" i="4"/>
  <c r="AT111" i="4"/>
  <c r="AU111" i="4"/>
  <c r="AV111" i="4"/>
  <c r="AW111" i="4"/>
  <c r="AX111" i="4"/>
  <c r="AY111" i="4"/>
  <c r="AT112" i="4"/>
  <c r="AU112" i="4"/>
  <c r="AV112" i="4"/>
  <c r="AW112" i="4"/>
  <c r="AX112" i="4"/>
  <c r="AY112" i="4"/>
  <c r="AT113" i="4"/>
  <c r="AU113" i="4"/>
  <c r="AV113" i="4"/>
  <c r="AW113" i="4"/>
  <c r="AX113" i="4"/>
  <c r="AY113" i="4"/>
  <c r="AT114" i="4"/>
  <c r="AU114" i="4"/>
  <c r="AV114" i="4"/>
  <c r="AW114" i="4"/>
  <c r="AX114" i="4"/>
  <c r="AY114" i="4"/>
  <c r="AT115" i="4"/>
  <c r="AU115" i="4"/>
  <c r="AV115" i="4"/>
  <c r="AW115" i="4"/>
  <c r="AX115" i="4"/>
  <c r="AY115" i="4"/>
  <c r="AT116" i="4"/>
  <c r="AU116" i="4"/>
  <c r="AV116" i="4"/>
  <c r="AW116" i="4"/>
  <c r="AX116" i="4"/>
  <c r="AY116" i="4"/>
  <c r="AT117" i="4"/>
  <c r="AU117" i="4"/>
  <c r="AV117" i="4"/>
  <c r="AW117" i="4"/>
  <c r="AX117" i="4"/>
  <c r="AY117" i="4"/>
  <c r="AT118" i="4"/>
  <c r="AU118" i="4"/>
  <c r="AV118" i="4"/>
  <c r="AW118" i="4"/>
  <c r="AX118" i="4"/>
  <c r="AY118" i="4"/>
  <c r="AT119" i="4"/>
  <c r="AU119" i="4"/>
  <c r="AV119" i="4"/>
  <c r="AW119" i="4"/>
  <c r="AX119" i="4"/>
  <c r="AY119" i="4"/>
  <c r="AT120" i="4"/>
  <c r="AU120" i="4"/>
  <c r="AV120" i="4"/>
  <c r="AW120" i="4"/>
  <c r="AX120" i="4"/>
  <c r="AY120" i="4"/>
  <c r="AT121" i="4"/>
  <c r="AU121" i="4"/>
  <c r="AV121" i="4"/>
  <c r="AW121" i="4"/>
  <c r="AX121" i="4"/>
  <c r="AY121" i="4"/>
  <c r="AT122" i="4"/>
  <c r="AU122" i="4"/>
  <c r="AV122" i="4"/>
  <c r="AW122" i="4"/>
  <c r="AX122" i="4"/>
  <c r="AY122" i="4"/>
  <c r="AT123" i="4"/>
  <c r="AU123" i="4"/>
  <c r="AV123" i="4"/>
  <c r="AW123" i="4"/>
  <c r="AX123" i="4"/>
  <c r="AY123" i="4"/>
  <c r="AT124" i="4"/>
  <c r="AU124" i="4"/>
  <c r="AV124" i="4"/>
  <c r="AW124" i="4"/>
  <c r="AX124" i="4"/>
  <c r="AY124" i="4"/>
  <c r="AT125" i="4"/>
  <c r="AU125" i="4"/>
  <c r="AV125" i="4"/>
  <c r="AW125" i="4"/>
  <c r="AX125" i="4"/>
  <c r="AY125" i="4"/>
  <c r="AT126" i="4"/>
  <c r="AU126" i="4"/>
  <c r="AV126" i="4"/>
  <c r="AW126" i="4"/>
  <c r="AX126" i="4"/>
  <c r="AY126" i="4"/>
  <c r="AT127" i="4"/>
  <c r="AU127" i="4"/>
  <c r="AV127" i="4"/>
  <c r="AW127" i="4"/>
  <c r="AX127" i="4"/>
  <c r="AY127" i="4"/>
  <c r="AT128" i="4"/>
  <c r="AU128" i="4"/>
  <c r="AV128" i="4"/>
  <c r="AW128" i="4"/>
  <c r="AX128" i="4"/>
  <c r="AY128" i="4"/>
  <c r="AT129" i="4"/>
  <c r="AU129" i="4"/>
  <c r="AV129" i="4"/>
  <c r="AW129" i="4"/>
  <c r="AX129" i="4"/>
  <c r="AY129" i="4"/>
  <c r="AT130" i="4"/>
  <c r="AU130" i="4"/>
  <c r="AV130" i="4"/>
  <c r="AW130" i="4"/>
  <c r="AX130" i="4"/>
  <c r="AY130" i="4"/>
  <c r="AT131" i="4"/>
  <c r="AU131" i="4"/>
  <c r="AV131" i="4"/>
  <c r="AW131" i="4"/>
  <c r="AX131" i="4"/>
  <c r="AY131" i="4"/>
  <c r="AT132" i="4"/>
  <c r="AU132" i="4"/>
  <c r="AV132" i="4"/>
  <c r="AW132" i="4"/>
  <c r="AX132" i="4"/>
  <c r="AY132" i="4"/>
  <c r="AT133" i="4"/>
  <c r="AU133" i="4"/>
  <c r="AV133" i="4"/>
  <c r="AW133" i="4"/>
  <c r="AX133" i="4"/>
  <c r="AY133" i="4"/>
  <c r="AT134" i="4"/>
  <c r="AU134" i="4"/>
  <c r="AV134" i="4"/>
  <c r="AW134" i="4"/>
  <c r="AX134" i="4"/>
  <c r="AY134" i="4"/>
  <c r="AT135" i="4"/>
  <c r="AU135" i="4"/>
  <c r="AV135" i="4"/>
  <c r="AW135" i="4"/>
  <c r="AX135" i="4"/>
  <c r="AY135" i="4"/>
  <c r="AT136" i="4"/>
  <c r="AU136" i="4"/>
  <c r="AV136" i="4"/>
  <c r="AW136" i="4"/>
  <c r="AX136" i="4"/>
  <c r="AY136" i="4"/>
  <c r="AT137" i="4"/>
  <c r="AU137" i="4"/>
  <c r="AV137" i="4"/>
  <c r="AW137" i="4"/>
  <c r="AX137" i="4"/>
  <c r="AY137" i="4"/>
  <c r="AT138" i="4"/>
  <c r="AU138" i="4"/>
  <c r="AV138" i="4"/>
  <c r="AW138" i="4"/>
  <c r="AX138" i="4"/>
  <c r="AY138" i="4"/>
  <c r="AT139" i="4"/>
  <c r="AU139" i="4"/>
  <c r="AV139" i="4"/>
  <c r="AW139" i="4"/>
  <c r="AX139" i="4"/>
  <c r="AY139" i="4"/>
  <c r="AT140" i="4"/>
  <c r="AU140" i="4"/>
  <c r="AV140" i="4"/>
  <c r="AW140" i="4"/>
  <c r="AX140" i="4"/>
  <c r="AY140" i="4"/>
  <c r="AT141" i="4"/>
  <c r="AU141" i="4"/>
  <c r="AV141" i="4"/>
  <c r="AW141" i="4"/>
  <c r="AX141" i="4"/>
  <c r="AY141" i="4"/>
  <c r="AT142" i="4"/>
  <c r="AU142" i="4"/>
  <c r="AV142" i="4"/>
  <c r="AW142" i="4"/>
  <c r="AX142" i="4"/>
  <c r="AY142" i="4"/>
  <c r="AT143" i="4"/>
  <c r="AU143" i="4"/>
  <c r="AV143" i="4"/>
  <c r="AW143" i="4"/>
  <c r="AX143" i="4"/>
  <c r="AY143" i="4"/>
  <c r="AT144" i="4"/>
  <c r="AU144" i="4"/>
  <c r="AV144" i="4"/>
  <c r="AW144" i="4"/>
  <c r="AX144" i="4"/>
  <c r="AY144" i="4"/>
  <c r="AT145" i="4"/>
  <c r="AU145" i="4"/>
  <c r="AV145" i="4"/>
  <c r="AW145" i="4"/>
  <c r="AX145" i="4"/>
  <c r="AY145" i="4"/>
  <c r="AT146" i="4"/>
  <c r="AU146" i="4"/>
  <c r="AV146" i="4"/>
  <c r="AW146" i="4"/>
  <c r="AX146" i="4"/>
  <c r="AY146" i="4"/>
  <c r="AT147" i="4"/>
  <c r="AU147" i="4"/>
  <c r="AV147" i="4"/>
  <c r="AW147" i="4"/>
  <c r="AX147" i="4"/>
  <c r="AY147" i="4"/>
  <c r="AT148" i="4"/>
  <c r="AU148" i="4"/>
  <c r="AV148" i="4"/>
  <c r="AW148" i="4"/>
  <c r="AX148" i="4"/>
  <c r="AY148" i="4"/>
  <c r="AT149" i="4"/>
  <c r="AU149" i="4"/>
  <c r="AV149" i="4"/>
  <c r="AW149" i="4"/>
  <c r="AX149" i="4"/>
  <c r="AY149" i="4"/>
  <c r="AT150" i="4"/>
  <c r="AU150" i="4"/>
  <c r="AV150" i="4"/>
  <c r="AW150" i="4"/>
  <c r="AX150" i="4"/>
  <c r="AY150" i="4"/>
  <c r="AT151" i="4"/>
  <c r="AU151" i="4"/>
  <c r="AV151" i="4"/>
  <c r="AW151" i="4"/>
  <c r="AX151" i="4"/>
  <c r="AY151" i="4"/>
  <c r="AT152" i="4"/>
  <c r="AU152" i="4"/>
  <c r="AV152" i="4"/>
  <c r="AW152" i="4"/>
  <c r="AX152" i="4"/>
  <c r="AY152" i="4"/>
  <c r="AT153" i="4"/>
  <c r="AU153" i="4"/>
  <c r="AV153" i="4"/>
  <c r="AW153" i="4"/>
  <c r="AX153" i="4"/>
  <c r="AY153" i="4"/>
  <c r="AT154" i="4"/>
  <c r="AU154" i="4"/>
  <c r="AV154" i="4"/>
  <c r="AW154" i="4"/>
  <c r="AX154" i="4"/>
  <c r="AY154" i="4"/>
  <c r="AT155" i="4"/>
  <c r="AU155" i="4"/>
  <c r="AV155" i="4"/>
  <c r="AW155" i="4"/>
  <c r="AX155" i="4"/>
  <c r="AY155" i="4"/>
  <c r="AT156" i="4"/>
  <c r="AU156" i="4"/>
  <c r="AV156" i="4"/>
  <c r="AW156" i="4"/>
  <c r="AX156" i="4"/>
  <c r="AY156" i="4"/>
  <c r="AT157" i="4"/>
  <c r="AU157" i="4"/>
  <c r="AV157" i="4"/>
  <c r="AW157" i="4"/>
  <c r="AX157" i="4"/>
  <c r="AY157" i="4"/>
  <c r="AT158" i="4"/>
  <c r="AU158" i="4"/>
  <c r="AV158" i="4"/>
  <c r="AW158" i="4"/>
  <c r="AX158" i="4"/>
  <c r="AY158" i="4"/>
  <c r="AT159" i="4"/>
  <c r="AU159" i="4"/>
  <c r="AV159" i="4"/>
  <c r="AW159" i="4"/>
  <c r="AX159" i="4"/>
  <c r="AY159" i="4"/>
  <c r="AT160" i="4"/>
  <c r="AU160" i="4"/>
  <c r="AV160" i="4"/>
  <c r="AW160" i="4"/>
  <c r="AX160" i="4"/>
  <c r="AY160" i="4"/>
  <c r="AT161" i="4"/>
  <c r="AU161" i="4"/>
  <c r="AV161" i="4"/>
  <c r="AW161" i="4"/>
  <c r="AX161" i="4"/>
  <c r="AY161" i="4"/>
  <c r="AT162" i="4"/>
  <c r="AU162" i="4"/>
  <c r="AV162" i="4"/>
  <c r="AW162" i="4"/>
  <c r="AX162" i="4"/>
  <c r="AY162" i="4"/>
  <c r="AT163" i="4"/>
  <c r="AU163" i="4"/>
  <c r="AV163" i="4"/>
  <c r="AW163" i="4"/>
  <c r="AX163" i="4"/>
  <c r="AY163" i="4"/>
  <c r="AT164" i="4"/>
  <c r="AU164" i="4"/>
  <c r="AV164" i="4"/>
  <c r="AW164" i="4"/>
  <c r="AX164" i="4"/>
  <c r="AY164" i="4"/>
  <c r="AT165" i="4"/>
  <c r="AU165" i="4"/>
  <c r="AV165" i="4"/>
  <c r="AW165" i="4"/>
  <c r="AX165" i="4"/>
  <c r="AY165" i="4"/>
  <c r="AT166" i="4"/>
  <c r="AU166" i="4"/>
  <c r="AV166" i="4"/>
  <c r="AW166" i="4"/>
  <c r="AX166" i="4"/>
  <c r="AY166" i="4"/>
  <c r="AT167" i="4"/>
  <c r="AU167" i="4"/>
  <c r="AV167" i="4"/>
  <c r="AW167" i="4"/>
  <c r="AX167" i="4"/>
  <c r="AY167" i="4"/>
  <c r="AT168" i="4"/>
  <c r="AU168" i="4"/>
  <c r="AV168" i="4"/>
  <c r="AW168" i="4"/>
  <c r="AX168" i="4"/>
  <c r="AY168" i="4"/>
  <c r="AT169" i="4"/>
  <c r="AU169" i="4"/>
  <c r="AV169" i="4"/>
  <c r="AW169" i="4"/>
  <c r="AX169" i="4"/>
  <c r="AY169" i="4"/>
  <c r="AT170" i="4"/>
  <c r="AU170" i="4"/>
  <c r="AV170" i="4"/>
  <c r="AW170" i="4"/>
  <c r="AX170" i="4"/>
  <c r="AY170" i="4"/>
  <c r="AT171" i="4"/>
  <c r="AU171" i="4"/>
  <c r="AV171" i="4"/>
  <c r="AW171" i="4"/>
  <c r="AX171" i="4"/>
  <c r="AY171" i="4"/>
  <c r="AT172" i="4"/>
  <c r="AU172" i="4"/>
  <c r="AV172" i="4"/>
  <c r="AW172" i="4"/>
  <c r="AX172" i="4"/>
  <c r="AY172" i="4"/>
  <c r="AT173" i="4"/>
  <c r="AU173" i="4"/>
  <c r="AV173" i="4"/>
  <c r="AW173" i="4"/>
  <c r="AX173" i="4"/>
  <c r="AY173" i="4"/>
  <c r="AT174" i="4"/>
  <c r="AU174" i="4"/>
  <c r="AV174" i="4"/>
  <c r="AW174" i="4"/>
  <c r="AX174" i="4"/>
  <c r="AY174" i="4"/>
  <c r="AT175" i="4"/>
  <c r="AU175" i="4"/>
  <c r="AV175" i="4"/>
  <c r="AW175" i="4"/>
  <c r="AX175" i="4"/>
  <c r="AY175" i="4"/>
  <c r="AT176" i="4"/>
  <c r="AU176" i="4"/>
  <c r="AV176" i="4"/>
  <c r="AW176" i="4"/>
  <c r="AX176" i="4"/>
  <c r="AY176" i="4"/>
  <c r="AT177" i="4"/>
  <c r="AU177" i="4"/>
  <c r="AV177" i="4"/>
  <c r="AW177" i="4"/>
  <c r="AX177" i="4"/>
  <c r="AY177" i="4"/>
  <c r="AT178" i="4"/>
  <c r="AU178" i="4"/>
  <c r="AV178" i="4"/>
  <c r="AW178" i="4"/>
  <c r="AX178" i="4"/>
  <c r="AY178" i="4"/>
  <c r="AT179" i="4"/>
  <c r="AU179" i="4"/>
  <c r="AV179" i="4"/>
  <c r="AW179" i="4"/>
  <c r="AX179" i="4"/>
  <c r="AY179" i="4"/>
  <c r="AT180" i="4"/>
  <c r="AU180" i="4"/>
  <c r="AV180" i="4"/>
  <c r="AW180" i="4"/>
  <c r="AX180" i="4"/>
  <c r="AY180" i="4"/>
  <c r="AT181" i="4"/>
  <c r="AU181" i="4"/>
  <c r="AV181" i="4"/>
  <c r="AW181" i="4"/>
  <c r="AX181" i="4"/>
  <c r="AY181" i="4"/>
  <c r="AT182" i="4"/>
  <c r="AU182" i="4"/>
  <c r="AV182" i="4"/>
  <c r="AW182" i="4"/>
  <c r="AX182" i="4"/>
  <c r="AY182" i="4"/>
  <c r="AT183" i="4"/>
  <c r="AU183" i="4"/>
  <c r="AV183" i="4"/>
  <c r="AW183" i="4"/>
  <c r="AX183" i="4"/>
  <c r="AY183" i="4"/>
  <c r="AT184" i="4"/>
  <c r="AU184" i="4"/>
  <c r="AV184" i="4"/>
  <c r="AW184" i="4"/>
  <c r="AX184" i="4"/>
  <c r="AY184" i="4"/>
  <c r="AT185" i="4"/>
  <c r="AU185" i="4"/>
  <c r="AV185" i="4"/>
  <c r="AW185" i="4"/>
  <c r="AX185" i="4"/>
  <c r="AY185" i="4"/>
  <c r="AT186" i="4"/>
  <c r="AU186" i="4"/>
  <c r="AV186" i="4"/>
  <c r="AW186" i="4"/>
  <c r="AX186" i="4"/>
  <c r="AY186" i="4"/>
  <c r="AT187" i="4"/>
  <c r="AU187" i="4"/>
  <c r="AV187" i="4"/>
  <c r="AW187" i="4"/>
  <c r="AX187" i="4"/>
  <c r="AY187" i="4"/>
  <c r="AT188" i="4"/>
  <c r="AU188" i="4"/>
  <c r="AV188" i="4"/>
  <c r="AW188" i="4"/>
  <c r="AX188" i="4"/>
  <c r="AY188" i="4"/>
  <c r="AT189" i="4"/>
  <c r="AU189" i="4"/>
  <c r="AV189" i="4"/>
  <c r="AW189" i="4"/>
  <c r="AX189" i="4"/>
  <c r="AY189" i="4"/>
  <c r="AT190" i="4"/>
  <c r="AU190" i="4"/>
  <c r="AV190" i="4"/>
  <c r="AW190" i="4"/>
  <c r="AX190" i="4"/>
  <c r="AY190" i="4"/>
  <c r="AT191" i="4"/>
  <c r="AU191" i="4"/>
  <c r="AV191" i="4"/>
  <c r="AW191" i="4"/>
  <c r="AX191" i="4"/>
  <c r="AY191" i="4"/>
  <c r="AT192" i="4"/>
  <c r="AU192" i="4"/>
  <c r="AV192" i="4"/>
  <c r="AW192" i="4"/>
  <c r="AX192" i="4"/>
  <c r="AY192" i="4"/>
  <c r="AT193" i="4"/>
  <c r="AU193" i="4"/>
  <c r="AV193" i="4"/>
  <c r="AW193" i="4"/>
  <c r="AX193" i="4"/>
  <c r="AY193" i="4"/>
  <c r="AT194" i="4"/>
  <c r="AU194" i="4"/>
  <c r="AV194" i="4"/>
  <c r="AW194" i="4"/>
  <c r="AX194" i="4"/>
  <c r="AY194" i="4"/>
  <c r="AT195" i="4"/>
  <c r="AU195" i="4"/>
  <c r="AV195" i="4"/>
  <c r="AW195" i="4"/>
  <c r="AX195" i="4"/>
  <c r="AY195" i="4"/>
  <c r="AT196" i="4"/>
  <c r="AU196" i="4"/>
  <c r="AV196" i="4"/>
  <c r="AW196" i="4"/>
  <c r="AX196" i="4"/>
  <c r="AY196" i="4"/>
  <c r="AT197" i="4"/>
  <c r="AU197" i="4"/>
  <c r="AV197" i="4"/>
  <c r="AW197" i="4"/>
  <c r="AX197" i="4"/>
  <c r="AY197" i="4"/>
  <c r="AT198" i="4"/>
  <c r="AU198" i="4"/>
  <c r="AV198" i="4"/>
  <c r="AW198" i="4"/>
  <c r="AX198" i="4"/>
  <c r="AY198" i="4"/>
  <c r="AT199" i="4"/>
  <c r="AU199" i="4"/>
  <c r="AV199" i="4"/>
  <c r="AW199" i="4"/>
  <c r="AX199" i="4"/>
  <c r="AY199" i="4"/>
  <c r="AT200" i="4"/>
  <c r="AU200" i="4"/>
  <c r="AV200" i="4"/>
  <c r="AW200" i="4"/>
  <c r="AX200" i="4"/>
  <c r="AY200" i="4"/>
  <c r="AT201" i="4"/>
  <c r="AU201" i="4"/>
  <c r="AV201" i="4"/>
  <c r="AW201" i="4"/>
  <c r="AX201" i="4"/>
  <c r="AY201" i="4"/>
  <c r="AT202" i="4"/>
  <c r="AU202" i="4"/>
  <c r="AV202" i="4"/>
  <c r="AW202" i="4"/>
  <c r="AX202" i="4"/>
  <c r="AY202" i="4"/>
  <c r="AT203" i="4"/>
  <c r="AU203" i="4"/>
  <c r="AV203" i="4"/>
  <c r="AW203" i="4"/>
  <c r="AX203" i="4"/>
  <c r="AY203" i="4"/>
  <c r="AT204" i="4"/>
  <c r="AU204" i="4"/>
  <c r="AV204" i="4"/>
  <c r="AW204" i="4"/>
  <c r="AX204" i="4"/>
  <c r="AY204" i="4"/>
  <c r="AT205" i="4"/>
  <c r="AU205" i="4"/>
  <c r="AV205" i="4"/>
  <c r="AW205" i="4"/>
  <c r="AX205" i="4"/>
  <c r="AY205" i="4"/>
  <c r="AT206" i="4"/>
  <c r="AU206" i="4"/>
  <c r="AV206" i="4"/>
  <c r="AW206" i="4"/>
  <c r="AX206" i="4"/>
  <c r="AY206" i="4"/>
  <c r="AT207" i="4"/>
  <c r="AU207" i="4"/>
  <c r="AV207" i="4"/>
  <c r="AW207" i="4"/>
  <c r="AX207" i="4"/>
  <c r="AY207" i="4"/>
  <c r="AT208" i="4"/>
  <c r="AU208" i="4"/>
  <c r="AV208" i="4"/>
  <c r="AW208" i="4"/>
  <c r="AX208" i="4"/>
  <c r="AY208" i="4"/>
  <c r="AT209" i="4"/>
  <c r="AU209" i="4"/>
  <c r="AV209" i="4"/>
  <c r="AW209" i="4"/>
  <c r="AX209" i="4"/>
  <c r="AY209" i="4"/>
  <c r="AT210" i="4"/>
  <c r="AU210" i="4"/>
  <c r="AV210" i="4"/>
  <c r="AW210" i="4"/>
  <c r="AX210" i="4"/>
  <c r="AY210" i="4"/>
  <c r="AT211" i="4"/>
  <c r="AU211" i="4"/>
  <c r="AV211" i="4"/>
  <c r="AW211" i="4"/>
  <c r="AX211" i="4"/>
  <c r="AY211" i="4"/>
  <c r="AT212" i="4"/>
  <c r="AU212" i="4"/>
  <c r="AV212" i="4"/>
  <c r="AW212" i="4"/>
  <c r="AX212" i="4"/>
  <c r="AY212" i="4"/>
  <c r="AT213" i="4"/>
  <c r="AU213" i="4"/>
  <c r="AV213" i="4"/>
  <c r="AW213" i="4"/>
  <c r="AX213" i="4"/>
  <c r="AY213" i="4"/>
  <c r="AT214" i="4"/>
  <c r="AU214" i="4"/>
  <c r="AV214" i="4"/>
  <c r="AW214" i="4"/>
  <c r="AX214" i="4"/>
  <c r="AY214" i="4"/>
  <c r="AT215" i="4"/>
  <c r="AU215" i="4"/>
  <c r="AV215" i="4"/>
  <c r="AW215" i="4"/>
  <c r="AX215" i="4"/>
  <c r="AY215" i="4"/>
  <c r="AT216" i="4"/>
  <c r="AU216" i="4"/>
  <c r="AV216" i="4"/>
  <c r="AW216" i="4"/>
  <c r="AX216" i="4"/>
  <c r="AY216" i="4"/>
  <c r="AT217" i="4"/>
  <c r="AU217" i="4"/>
  <c r="AV217" i="4"/>
  <c r="AW217" i="4"/>
  <c r="AX217" i="4"/>
  <c r="AY217" i="4"/>
  <c r="AT218" i="4"/>
  <c r="AU218" i="4"/>
  <c r="AV218" i="4"/>
  <c r="AW218" i="4"/>
  <c r="AX218" i="4"/>
  <c r="AY218" i="4"/>
  <c r="AT219" i="4"/>
  <c r="AU219" i="4"/>
  <c r="AV219" i="4"/>
  <c r="AW219" i="4"/>
  <c r="AX219" i="4"/>
  <c r="AY219" i="4"/>
  <c r="AT220" i="4"/>
  <c r="AU220" i="4"/>
  <c r="AV220" i="4"/>
  <c r="AW220" i="4"/>
  <c r="AX220" i="4"/>
  <c r="AY220" i="4"/>
  <c r="AT221" i="4"/>
  <c r="AU221" i="4"/>
  <c r="AV221" i="4"/>
  <c r="AW221" i="4"/>
  <c r="AX221" i="4"/>
  <c r="AY221" i="4"/>
  <c r="AT222" i="4"/>
  <c r="AU222" i="4"/>
  <c r="AV222" i="4"/>
  <c r="AW222" i="4"/>
  <c r="AX222" i="4"/>
  <c r="AY222" i="4"/>
  <c r="AT223" i="4"/>
  <c r="AU223" i="4"/>
  <c r="AV223" i="4"/>
  <c r="AW223" i="4"/>
  <c r="AX223" i="4"/>
  <c r="AY223" i="4"/>
  <c r="AT224" i="4"/>
  <c r="AU224" i="4"/>
  <c r="AV224" i="4"/>
  <c r="AW224" i="4"/>
  <c r="AX224" i="4"/>
  <c r="AY224" i="4"/>
  <c r="AT225" i="4"/>
  <c r="AU225" i="4"/>
  <c r="AV225" i="4"/>
  <c r="AW225" i="4"/>
  <c r="AX225" i="4"/>
  <c r="AY225" i="4"/>
  <c r="AT226" i="4"/>
  <c r="AU226" i="4"/>
  <c r="AV226" i="4"/>
  <c r="AW226" i="4"/>
  <c r="AX226" i="4"/>
  <c r="AY226" i="4"/>
  <c r="AT227" i="4"/>
  <c r="AU227" i="4"/>
  <c r="AV227" i="4"/>
  <c r="AW227" i="4"/>
  <c r="AX227" i="4"/>
  <c r="AY227" i="4"/>
  <c r="AT228" i="4"/>
  <c r="AU228" i="4"/>
  <c r="AV228" i="4"/>
  <c r="AW228" i="4"/>
  <c r="AX228" i="4"/>
  <c r="AY228" i="4"/>
  <c r="AT229" i="4"/>
  <c r="AU229" i="4"/>
  <c r="AV229" i="4"/>
  <c r="AW229" i="4"/>
  <c r="AX229" i="4"/>
  <c r="AY229" i="4"/>
  <c r="AT230" i="4"/>
  <c r="AU230" i="4"/>
  <c r="AV230" i="4"/>
  <c r="AW230" i="4"/>
  <c r="AX230" i="4"/>
  <c r="AY230" i="4"/>
  <c r="AT231" i="4"/>
  <c r="AU231" i="4"/>
  <c r="AV231" i="4"/>
  <c r="AW231" i="4"/>
  <c r="AX231" i="4"/>
  <c r="AY231" i="4"/>
  <c r="AT232" i="4"/>
  <c r="AU232" i="4"/>
  <c r="AV232" i="4"/>
  <c r="AW232" i="4"/>
  <c r="AX232" i="4"/>
  <c r="AY232" i="4"/>
  <c r="AT233" i="4"/>
  <c r="AU233" i="4"/>
  <c r="AV233" i="4"/>
  <c r="AW233" i="4"/>
  <c r="AX233" i="4"/>
  <c r="AY233" i="4"/>
  <c r="AT234" i="4"/>
  <c r="AU234" i="4"/>
  <c r="AV234" i="4"/>
  <c r="AW234" i="4"/>
  <c r="AX234" i="4"/>
  <c r="AY234" i="4"/>
  <c r="AT235" i="4"/>
  <c r="AU235" i="4"/>
  <c r="AV235" i="4"/>
  <c r="AW235" i="4"/>
  <c r="AX235" i="4"/>
  <c r="AY235" i="4"/>
  <c r="AT236" i="4"/>
  <c r="AU236" i="4"/>
  <c r="AV236" i="4"/>
  <c r="AW236" i="4"/>
  <c r="AX236" i="4"/>
  <c r="AY236" i="4"/>
  <c r="AT237" i="4"/>
  <c r="AU237" i="4"/>
  <c r="AV237" i="4"/>
  <c r="AW237" i="4"/>
  <c r="AX237" i="4"/>
  <c r="AY237" i="4"/>
  <c r="AT238" i="4"/>
  <c r="AU238" i="4"/>
  <c r="AV238" i="4"/>
  <c r="AW238" i="4"/>
  <c r="AX238" i="4"/>
  <c r="AY238" i="4"/>
  <c r="AT239" i="4"/>
  <c r="AU239" i="4"/>
  <c r="AV239" i="4"/>
  <c r="AW239" i="4"/>
  <c r="AX239" i="4"/>
  <c r="AY239" i="4"/>
  <c r="AT240" i="4"/>
  <c r="AU240" i="4"/>
  <c r="AV240" i="4"/>
  <c r="AW240" i="4"/>
  <c r="AX240" i="4"/>
  <c r="AY240" i="4"/>
  <c r="AT241" i="4"/>
  <c r="AU241" i="4"/>
  <c r="AV241" i="4"/>
  <c r="AW241" i="4"/>
  <c r="AX241" i="4"/>
  <c r="AY241" i="4"/>
  <c r="AT242" i="4"/>
  <c r="AU242" i="4"/>
  <c r="AV242" i="4"/>
  <c r="AW242" i="4"/>
  <c r="AX242" i="4"/>
  <c r="AY242" i="4"/>
  <c r="AT243" i="4"/>
  <c r="AU243" i="4"/>
  <c r="AV243" i="4"/>
  <c r="AW243" i="4"/>
  <c r="AX243" i="4"/>
  <c r="AY243" i="4"/>
  <c r="AT244" i="4"/>
  <c r="AU244" i="4"/>
  <c r="AV244" i="4"/>
  <c r="AW244" i="4"/>
  <c r="AX244" i="4"/>
  <c r="AY244" i="4"/>
  <c r="AT245" i="4"/>
  <c r="AU245" i="4"/>
  <c r="AV245" i="4"/>
  <c r="AW245" i="4"/>
  <c r="AX245" i="4"/>
  <c r="AY245" i="4"/>
  <c r="AT246" i="4"/>
  <c r="AU246" i="4"/>
  <c r="AV246" i="4"/>
  <c r="AW246" i="4"/>
  <c r="AX246" i="4"/>
  <c r="AY246" i="4"/>
  <c r="AT247" i="4"/>
  <c r="AU247" i="4"/>
  <c r="AV247" i="4"/>
  <c r="AW247" i="4"/>
  <c r="AX247" i="4"/>
  <c r="AY247" i="4"/>
  <c r="AT248" i="4"/>
  <c r="AU248" i="4"/>
  <c r="AV248" i="4"/>
  <c r="AW248" i="4"/>
  <c r="AX248" i="4"/>
  <c r="AY248" i="4"/>
  <c r="AT249" i="4"/>
  <c r="AU249" i="4"/>
  <c r="AV249" i="4"/>
  <c r="AW249" i="4"/>
  <c r="AX249" i="4"/>
  <c r="AY249" i="4"/>
  <c r="AT250" i="4"/>
  <c r="AU250" i="4"/>
  <c r="AV250" i="4"/>
  <c r="AW250" i="4"/>
  <c r="AX250" i="4"/>
  <c r="AY250" i="4"/>
  <c r="AT251" i="4"/>
  <c r="AU251" i="4"/>
  <c r="AV251" i="4"/>
  <c r="AW251" i="4"/>
  <c r="AX251" i="4"/>
  <c r="AY251" i="4"/>
  <c r="AT252" i="4"/>
  <c r="AU252" i="4"/>
  <c r="AV252" i="4"/>
  <c r="AW252" i="4"/>
  <c r="AX252" i="4"/>
  <c r="AY252" i="4"/>
  <c r="AT253" i="4"/>
  <c r="AU253" i="4"/>
  <c r="AV253" i="4"/>
  <c r="AW253" i="4"/>
  <c r="AX253" i="4"/>
  <c r="AY253" i="4"/>
  <c r="AT254" i="4"/>
  <c r="AU254" i="4"/>
  <c r="AV254" i="4"/>
  <c r="AW254" i="4"/>
  <c r="AX254" i="4"/>
  <c r="AY254" i="4"/>
  <c r="AT255" i="4"/>
  <c r="AU255" i="4"/>
  <c r="AV255" i="4"/>
  <c r="AW255" i="4"/>
  <c r="AX255" i="4"/>
  <c r="AY255" i="4"/>
  <c r="AT256" i="4"/>
  <c r="AU256" i="4"/>
  <c r="AV256" i="4"/>
  <c r="AW256" i="4"/>
  <c r="AX256" i="4"/>
  <c r="AY256" i="4"/>
  <c r="AT257" i="4"/>
  <c r="AU257" i="4"/>
  <c r="AV257" i="4"/>
  <c r="AW257" i="4"/>
  <c r="AX257" i="4"/>
  <c r="AY257" i="4"/>
  <c r="AT258" i="4"/>
  <c r="AU258" i="4"/>
  <c r="AV258" i="4"/>
  <c r="AW258" i="4"/>
  <c r="AX258" i="4"/>
  <c r="AY258" i="4"/>
  <c r="AT259" i="4"/>
  <c r="AU259" i="4"/>
  <c r="AV259" i="4"/>
  <c r="AW259" i="4"/>
  <c r="AX259" i="4"/>
  <c r="AY259" i="4"/>
  <c r="AT260" i="4"/>
  <c r="AU260" i="4"/>
  <c r="AV260" i="4"/>
  <c r="AW260" i="4"/>
  <c r="AX260" i="4"/>
  <c r="AY260" i="4"/>
  <c r="AT261" i="4"/>
  <c r="AU261" i="4"/>
  <c r="AV261" i="4"/>
  <c r="AW261" i="4"/>
  <c r="AX261" i="4"/>
  <c r="AY261" i="4"/>
  <c r="AT262" i="4"/>
  <c r="AU262" i="4"/>
  <c r="AV262" i="4"/>
  <c r="AW262" i="4"/>
  <c r="AX262" i="4"/>
  <c r="AY262" i="4"/>
  <c r="AT263" i="4"/>
  <c r="AU263" i="4"/>
  <c r="AV263" i="4"/>
  <c r="AW263" i="4"/>
  <c r="AX263" i="4"/>
  <c r="AY263" i="4"/>
  <c r="AT264" i="4"/>
  <c r="AU264" i="4"/>
  <c r="AV264" i="4"/>
  <c r="AW264" i="4"/>
  <c r="AX264" i="4"/>
  <c r="AY264" i="4"/>
  <c r="AT265" i="4"/>
  <c r="AU265" i="4"/>
  <c r="AV265" i="4"/>
  <c r="AW265" i="4"/>
  <c r="AX265" i="4"/>
  <c r="AY265" i="4"/>
  <c r="AT266" i="4"/>
  <c r="AU266" i="4"/>
  <c r="AV266" i="4"/>
  <c r="AW266" i="4"/>
  <c r="AX266" i="4"/>
  <c r="AY266" i="4"/>
  <c r="AT267" i="4"/>
  <c r="AU267" i="4"/>
  <c r="AV267" i="4"/>
  <c r="AW267" i="4"/>
  <c r="AX267" i="4"/>
  <c r="AY267" i="4"/>
  <c r="AT268" i="4"/>
  <c r="AU268" i="4"/>
  <c r="AV268" i="4"/>
  <c r="AW268" i="4"/>
  <c r="AX268" i="4"/>
  <c r="AY268" i="4"/>
  <c r="AT269" i="4"/>
  <c r="AU269" i="4"/>
  <c r="AV269" i="4"/>
  <c r="AW269" i="4"/>
  <c r="AX269" i="4"/>
  <c r="AY269" i="4"/>
  <c r="AT270" i="4"/>
  <c r="AU270" i="4"/>
  <c r="AV270" i="4"/>
  <c r="AW270" i="4"/>
  <c r="AX270" i="4"/>
  <c r="AY270" i="4"/>
  <c r="AT271" i="4"/>
  <c r="AU271" i="4"/>
  <c r="AV271" i="4"/>
  <c r="AW271" i="4"/>
  <c r="AX271" i="4"/>
  <c r="AY271" i="4"/>
  <c r="AT272" i="4"/>
  <c r="AU272" i="4"/>
  <c r="AV272" i="4"/>
  <c r="AW272" i="4"/>
  <c r="AX272" i="4"/>
  <c r="AY272" i="4"/>
  <c r="AT273" i="4"/>
  <c r="AU273" i="4"/>
  <c r="AV273" i="4"/>
  <c r="AW273" i="4"/>
  <c r="AX273" i="4"/>
  <c r="AY273" i="4"/>
  <c r="AT274" i="4"/>
  <c r="AU274" i="4"/>
  <c r="AV274" i="4"/>
  <c r="AW274" i="4"/>
  <c r="AX274" i="4"/>
  <c r="AY274" i="4"/>
  <c r="AT275" i="4"/>
  <c r="AU275" i="4"/>
  <c r="AV275" i="4"/>
  <c r="AW275" i="4"/>
  <c r="AX275" i="4"/>
  <c r="AY275" i="4"/>
  <c r="AT276" i="4"/>
  <c r="AU276" i="4"/>
  <c r="AV276" i="4"/>
  <c r="AW276" i="4"/>
  <c r="AX276" i="4"/>
  <c r="AY276" i="4"/>
  <c r="AT277" i="4"/>
  <c r="AU277" i="4"/>
  <c r="AV277" i="4"/>
  <c r="AW277" i="4"/>
  <c r="AX277" i="4"/>
  <c r="AY277" i="4"/>
  <c r="AT278" i="4"/>
  <c r="AU278" i="4"/>
  <c r="AV278" i="4"/>
  <c r="AW278" i="4"/>
  <c r="AX278" i="4"/>
  <c r="AY278" i="4"/>
  <c r="AT279" i="4"/>
  <c r="AU279" i="4"/>
  <c r="AV279" i="4"/>
  <c r="AW279" i="4"/>
  <c r="AX279" i="4"/>
  <c r="AY279" i="4"/>
  <c r="AT280" i="4"/>
  <c r="AU280" i="4"/>
  <c r="AV280" i="4"/>
  <c r="AW280" i="4"/>
  <c r="AX280" i="4"/>
  <c r="AY280" i="4"/>
  <c r="AT281" i="4"/>
  <c r="AU281" i="4"/>
  <c r="AV281" i="4"/>
  <c r="AW281" i="4"/>
  <c r="AX281" i="4"/>
  <c r="AY281" i="4"/>
  <c r="AT282" i="4"/>
  <c r="AU282" i="4"/>
  <c r="AV282" i="4"/>
  <c r="AW282" i="4"/>
  <c r="AX282" i="4"/>
  <c r="AY282" i="4"/>
  <c r="AT283" i="4"/>
  <c r="AU283" i="4"/>
  <c r="AV283" i="4"/>
  <c r="AW283" i="4"/>
  <c r="AX283" i="4"/>
  <c r="AY283" i="4"/>
  <c r="AT284" i="4"/>
  <c r="AU284" i="4"/>
  <c r="AV284" i="4"/>
  <c r="AW284" i="4"/>
  <c r="AX284" i="4"/>
  <c r="AY284" i="4"/>
  <c r="AT285" i="4"/>
  <c r="AU285" i="4"/>
  <c r="AV285" i="4"/>
  <c r="AW285" i="4"/>
  <c r="AX285" i="4"/>
  <c r="AY285" i="4"/>
  <c r="AT286" i="4"/>
  <c r="AU286" i="4"/>
  <c r="AV286" i="4"/>
  <c r="AW286" i="4"/>
  <c r="AX286" i="4"/>
  <c r="AY286" i="4"/>
  <c r="AT287" i="4"/>
  <c r="AU287" i="4"/>
  <c r="AV287" i="4"/>
  <c r="AW287" i="4"/>
  <c r="AX287" i="4"/>
  <c r="AY287" i="4"/>
  <c r="AT288" i="4"/>
  <c r="AU288" i="4"/>
  <c r="AV288" i="4"/>
  <c r="AW288" i="4"/>
  <c r="AX288" i="4"/>
  <c r="AY288" i="4"/>
  <c r="AT289" i="4"/>
  <c r="AU289" i="4"/>
  <c r="AV289" i="4"/>
  <c r="AW289" i="4"/>
  <c r="AX289" i="4"/>
  <c r="AY289" i="4"/>
  <c r="AT290" i="4"/>
  <c r="AU290" i="4"/>
  <c r="AV290" i="4"/>
  <c r="AW290" i="4"/>
  <c r="AX290" i="4"/>
  <c r="AY290" i="4"/>
  <c r="AT291" i="4"/>
  <c r="AU291" i="4"/>
  <c r="AV291" i="4"/>
  <c r="AW291" i="4"/>
  <c r="AX291" i="4"/>
  <c r="AY291" i="4"/>
  <c r="AT292" i="4"/>
  <c r="AU292" i="4"/>
  <c r="AV292" i="4"/>
  <c r="AW292" i="4"/>
  <c r="AX292" i="4"/>
  <c r="AY292" i="4"/>
  <c r="AT293" i="4"/>
  <c r="AU293" i="4"/>
  <c r="AV293" i="4"/>
  <c r="AW293" i="4"/>
  <c r="AX293" i="4"/>
  <c r="AY293" i="4"/>
  <c r="AT294" i="4"/>
  <c r="AU294" i="4"/>
  <c r="AV294" i="4"/>
  <c r="AW294" i="4"/>
  <c r="AX294" i="4"/>
  <c r="AY294" i="4"/>
  <c r="AT295" i="4"/>
  <c r="AU295" i="4"/>
  <c r="AV295" i="4"/>
  <c r="AW295" i="4"/>
  <c r="AX295" i="4"/>
  <c r="AY295" i="4"/>
  <c r="AT296" i="4"/>
  <c r="AU296" i="4"/>
  <c r="AV296" i="4"/>
  <c r="AW296" i="4"/>
  <c r="AX296" i="4"/>
  <c r="AY296" i="4"/>
  <c r="AT297" i="4"/>
  <c r="AU297" i="4"/>
  <c r="AV297" i="4"/>
  <c r="AW297" i="4"/>
  <c r="AX297" i="4"/>
  <c r="AY297" i="4"/>
  <c r="AT298" i="4"/>
  <c r="AU298" i="4"/>
  <c r="AV298" i="4"/>
  <c r="AW298" i="4"/>
  <c r="AX298" i="4"/>
  <c r="AY298" i="4"/>
  <c r="AT299" i="4"/>
  <c r="AU299" i="4"/>
  <c r="AV299" i="4"/>
  <c r="AW299" i="4"/>
  <c r="AX299" i="4"/>
  <c r="AY299" i="4"/>
  <c r="AT300" i="4"/>
  <c r="AU300" i="4"/>
  <c r="AV300" i="4"/>
  <c r="AW300" i="4"/>
  <c r="AX300" i="4"/>
  <c r="AY300" i="4"/>
  <c r="AT301" i="4"/>
  <c r="AU301" i="4"/>
  <c r="AV301" i="4"/>
  <c r="AW301" i="4"/>
  <c r="AX301" i="4"/>
  <c r="AY301" i="4"/>
  <c r="AT302" i="4"/>
  <c r="AU302" i="4"/>
  <c r="AV302" i="4"/>
  <c r="AW302" i="4"/>
  <c r="AX302" i="4"/>
  <c r="AY302" i="4"/>
  <c r="AT303" i="4"/>
  <c r="AU303" i="4"/>
  <c r="AV303" i="4"/>
  <c r="AW303" i="4"/>
  <c r="AX303" i="4"/>
  <c r="AY303" i="4"/>
  <c r="AT304" i="4"/>
  <c r="AU304" i="4"/>
  <c r="AV304" i="4"/>
  <c r="AW304" i="4"/>
  <c r="AX304" i="4"/>
  <c r="AY304" i="4"/>
  <c r="AT305" i="4"/>
  <c r="AU305" i="4"/>
  <c r="AV305" i="4"/>
  <c r="AW305" i="4"/>
  <c r="AX305" i="4"/>
  <c r="AY305" i="4"/>
  <c r="AT306" i="4"/>
  <c r="AU306" i="4"/>
  <c r="AV306" i="4"/>
  <c r="AW306" i="4"/>
  <c r="AX306" i="4"/>
  <c r="AY306" i="4"/>
  <c r="AT307" i="4"/>
  <c r="AU307" i="4"/>
  <c r="AV307" i="4"/>
  <c r="AW307" i="4"/>
  <c r="AX307" i="4"/>
  <c r="AY307" i="4"/>
  <c r="AT308" i="4"/>
  <c r="AU308" i="4"/>
  <c r="AV308" i="4"/>
  <c r="AW308" i="4"/>
  <c r="AX308" i="4"/>
  <c r="AY308" i="4"/>
  <c r="AT309" i="4"/>
  <c r="AU309" i="4"/>
  <c r="AV309" i="4"/>
  <c r="AW309" i="4"/>
  <c r="AX309" i="4"/>
  <c r="AY309" i="4"/>
  <c r="AT310" i="4"/>
  <c r="AU310" i="4"/>
  <c r="AV310" i="4"/>
  <c r="AW310" i="4"/>
  <c r="AX310" i="4"/>
  <c r="AY310" i="4"/>
  <c r="AT311" i="4"/>
  <c r="AU311" i="4"/>
  <c r="AV311" i="4"/>
  <c r="AW311" i="4"/>
  <c r="AX311" i="4"/>
  <c r="AY311" i="4"/>
  <c r="AT312" i="4"/>
  <c r="AU312" i="4"/>
  <c r="AV312" i="4"/>
  <c r="AW312" i="4"/>
  <c r="AX312" i="4"/>
  <c r="AY312" i="4"/>
  <c r="AT313" i="4"/>
  <c r="AU313" i="4"/>
  <c r="AV313" i="4"/>
  <c r="AW313" i="4"/>
  <c r="AX313" i="4"/>
  <c r="AY313" i="4"/>
  <c r="AT314" i="4"/>
  <c r="AU314" i="4"/>
  <c r="AV314" i="4"/>
  <c r="AW314" i="4"/>
  <c r="AX314" i="4"/>
  <c r="AY314" i="4"/>
  <c r="AT315" i="4"/>
  <c r="AU315" i="4"/>
  <c r="AV315" i="4"/>
  <c r="AW315" i="4"/>
  <c r="AX315" i="4"/>
  <c r="AY315" i="4"/>
  <c r="AT316" i="4"/>
  <c r="AU316" i="4"/>
  <c r="AV316" i="4"/>
  <c r="AW316" i="4"/>
  <c r="AX316" i="4"/>
  <c r="AY316" i="4"/>
  <c r="AT317" i="4"/>
  <c r="AU317" i="4"/>
  <c r="AV317" i="4"/>
  <c r="AW317" i="4"/>
  <c r="AX317" i="4"/>
  <c r="AY317" i="4"/>
  <c r="AT318" i="4"/>
  <c r="AU318" i="4"/>
  <c r="AV318" i="4"/>
  <c r="AW318" i="4"/>
  <c r="AX318" i="4"/>
  <c r="AY318" i="4"/>
  <c r="AT319" i="4"/>
  <c r="AU319" i="4"/>
  <c r="AV319" i="4"/>
  <c r="AW319" i="4"/>
  <c r="AX319" i="4"/>
  <c r="AY319" i="4"/>
  <c r="AT320" i="4"/>
  <c r="AU320" i="4"/>
  <c r="AV320" i="4"/>
  <c r="AW320" i="4"/>
  <c r="AX320" i="4"/>
  <c r="AY320" i="4"/>
  <c r="AT321" i="4"/>
  <c r="AU321" i="4"/>
  <c r="AV321" i="4"/>
  <c r="AW321" i="4"/>
  <c r="AX321" i="4"/>
  <c r="AY321" i="4"/>
  <c r="AT322" i="4"/>
  <c r="AU322" i="4"/>
  <c r="AV322" i="4"/>
  <c r="AW322" i="4"/>
  <c r="AX322" i="4"/>
  <c r="AY322" i="4"/>
  <c r="AT323" i="4"/>
  <c r="AU323" i="4"/>
  <c r="AV323" i="4"/>
  <c r="AW323" i="4"/>
  <c r="AX323" i="4"/>
  <c r="AY323" i="4"/>
  <c r="AT324" i="4"/>
  <c r="AU324" i="4"/>
  <c r="AV324" i="4"/>
  <c r="AW324" i="4"/>
  <c r="AX324" i="4"/>
  <c r="AY324" i="4"/>
  <c r="AT325" i="4"/>
  <c r="AU325" i="4"/>
  <c r="AV325" i="4"/>
  <c r="AW325" i="4"/>
  <c r="AX325" i="4"/>
  <c r="AY325" i="4"/>
  <c r="AT326" i="4"/>
  <c r="AU326" i="4"/>
  <c r="AV326" i="4"/>
  <c r="AW326" i="4"/>
  <c r="AX326" i="4"/>
  <c r="AY326" i="4"/>
  <c r="AT327" i="4"/>
  <c r="AU327" i="4"/>
  <c r="AV327" i="4"/>
  <c r="AW327" i="4"/>
  <c r="AX327" i="4"/>
  <c r="AY327" i="4"/>
  <c r="AT328" i="4"/>
  <c r="AU328" i="4"/>
  <c r="AV328" i="4"/>
  <c r="AW328" i="4"/>
  <c r="AX328" i="4"/>
  <c r="AY328" i="4"/>
  <c r="AT329" i="4"/>
  <c r="AU329" i="4"/>
  <c r="AV329" i="4"/>
  <c r="AW329" i="4"/>
  <c r="AX329" i="4"/>
  <c r="AY329" i="4"/>
  <c r="AT330" i="4"/>
  <c r="AU330" i="4"/>
  <c r="AV330" i="4"/>
  <c r="AW330" i="4"/>
  <c r="AX330" i="4"/>
  <c r="AY330" i="4"/>
  <c r="AT331" i="4"/>
  <c r="AU331" i="4"/>
  <c r="AV331" i="4"/>
  <c r="AW331" i="4"/>
  <c r="AX331" i="4"/>
  <c r="AY331" i="4"/>
  <c r="AT332" i="4"/>
  <c r="AU332" i="4"/>
  <c r="AV332" i="4"/>
  <c r="AW332" i="4"/>
  <c r="AX332" i="4"/>
  <c r="AY332" i="4"/>
  <c r="AT333" i="4"/>
  <c r="AU333" i="4"/>
  <c r="AV333" i="4"/>
  <c r="AW333" i="4"/>
  <c r="AX333" i="4"/>
  <c r="AY333" i="4"/>
  <c r="AT334" i="4"/>
  <c r="AU334" i="4"/>
  <c r="AV334" i="4"/>
  <c r="AW334" i="4"/>
  <c r="AX334" i="4"/>
  <c r="AY334" i="4"/>
  <c r="AT335" i="4"/>
  <c r="AU335" i="4"/>
  <c r="AV335" i="4"/>
  <c r="AW335" i="4"/>
  <c r="AX335" i="4"/>
  <c r="AY335" i="4"/>
  <c r="AT336" i="4"/>
  <c r="AU336" i="4"/>
  <c r="AV336" i="4"/>
  <c r="AW336" i="4"/>
  <c r="AX336" i="4"/>
  <c r="AY336" i="4"/>
  <c r="AT337" i="4"/>
  <c r="AU337" i="4"/>
  <c r="AV337" i="4"/>
  <c r="AW337" i="4"/>
  <c r="AX337" i="4"/>
  <c r="AY337" i="4"/>
  <c r="AT338" i="4"/>
  <c r="AU338" i="4"/>
  <c r="AV338" i="4"/>
  <c r="AW338" i="4"/>
  <c r="AX338" i="4"/>
  <c r="AY338" i="4"/>
  <c r="AT339" i="4"/>
  <c r="AU339" i="4"/>
  <c r="AV339" i="4"/>
  <c r="AW339" i="4"/>
  <c r="AX339" i="4"/>
  <c r="AY339" i="4"/>
  <c r="AT340" i="4"/>
  <c r="AU340" i="4"/>
  <c r="AV340" i="4"/>
  <c r="AW340" i="4"/>
  <c r="AX340" i="4"/>
  <c r="AY340" i="4"/>
  <c r="AT341" i="4"/>
  <c r="AU341" i="4"/>
  <c r="AV341" i="4"/>
  <c r="AW341" i="4"/>
  <c r="AX341" i="4"/>
  <c r="AY341" i="4"/>
  <c r="AT342" i="4"/>
  <c r="AU342" i="4"/>
  <c r="AV342" i="4"/>
  <c r="AW342" i="4"/>
  <c r="AX342" i="4"/>
  <c r="AY342" i="4"/>
  <c r="AT343" i="4"/>
  <c r="AU343" i="4"/>
  <c r="AV343" i="4"/>
  <c r="AW343" i="4"/>
  <c r="AX343" i="4"/>
  <c r="AY343" i="4"/>
  <c r="AT344" i="4"/>
  <c r="AU344" i="4"/>
  <c r="AV344" i="4"/>
  <c r="AW344" i="4"/>
  <c r="AX344" i="4"/>
  <c r="AY344" i="4"/>
  <c r="AT345" i="4"/>
  <c r="AU345" i="4"/>
  <c r="AV345" i="4"/>
  <c r="AW345" i="4"/>
  <c r="AX345" i="4"/>
  <c r="AY345" i="4"/>
  <c r="AT346" i="4"/>
  <c r="AU346" i="4"/>
  <c r="AV346" i="4"/>
  <c r="AW346" i="4"/>
  <c r="AX346" i="4"/>
  <c r="AY346" i="4"/>
  <c r="AT347" i="4"/>
  <c r="AU347" i="4"/>
  <c r="AV347" i="4"/>
  <c r="AW347" i="4"/>
  <c r="AX347" i="4"/>
  <c r="AY347" i="4"/>
  <c r="AT348" i="4"/>
  <c r="AU348" i="4"/>
  <c r="AV348" i="4"/>
  <c r="AW348" i="4"/>
  <c r="AX348" i="4"/>
  <c r="AY348" i="4"/>
  <c r="AT349" i="4"/>
  <c r="AU349" i="4"/>
  <c r="AV349" i="4"/>
  <c r="AW349" i="4"/>
  <c r="AX349" i="4"/>
  <c r="AY349" i="4"/>
  <c r="AT350" i="4"/>
  <c r="AU350" i="4"/>
  <c r="AV350" i="4"/>
  <c r="AW350" i="4"/>
  <c r="AX350" i="4"/>
  <c r="AY350" i="4"/>
  <c r="AT351" i="4"/>
  <c r="AU351" i="4"/>
  <c r="AV351" i="4"/>
  <c r="AW351" i="4"/>
  <c r="AX351" i="4"/>
  <c r="AY351" i="4"/>
  <c r="AT352" i="4"/>
  <c r="AU352" i="4"/>
  <c r="AV352" i="4"/>
  <c r="AW352" i="4"/>
  <c r="AX352" i="4"/>
  <c r="AY352" i="4"/>
  <c r="AT353" i="4"/>
  <c r="AU353" i="4"/>
  <c r="AV353" i="4"/>
  <c r="AW353" i="4"/>
  <c r="AX353" i="4"/>
  <c r="AY353" i="4"/>
  <c r="AT354" i="4"/>
  <c r="AU354" i="4"/>
  <c r="AV354" i="4"/>
  <c r="AW354" i="4"/>
  <c r="AX354" i="4"/>
  <c r="AY354" i="4"/>
  <c r="AT355" i="4"/>
  <c r="AU355" i="4"/>
  <c r="AV355" i="4"/>
  <c r="AW355" i="4"/>
  <c r="AX355" i="4"/>
  <c r="AY355" i="4"/>
  <c r="AT356" i="4"/>
  <c r="AU356" i="4"/>
  <c r="AV356" i="4"/>
  <c r="AW356" i="4"/>
  <c r="AX356" i="4"/>
  <c r="AY356" i="4"/>
  <c r="AT357" i="4"/>
  <c r="AU357" i="4"/>
  <c r="AV357" i="4"/>
  <c r="AW357" i="4"/>
  <c r="AX357" i="4"/>
  <c r="AY357" i="4"/>
  <c r="AT358" i="4"/>
  <c r="AU358" i="4"/>
  <c r="AV358" i="4"/>
  <c r="AW358" i="4"/>
  <c r="AX358" i="4"/>
  <c r="AY358" i="4"/>
  <c r="AT359" i="4"/>
  <c r="AU359" i="4"/>
  <c r="AV359" i="4"/>
  <c r="AW359" i="4"/>
  <c r="AX359" i="4"/>
  <c r="AY359" i="4"/>
  <c r="AT360" i="4"/>
  <c r="AU360" i="4"/>
  <c r="AV360" i="4"/>
  <c r="AW360" i="4"/>
  <c r="AX360" i="4"/>
  <c r="AY360" i="4"/>
  <c r="AT361" i="4"/>
  <c r="AU361" i="4"/>
  <c r="AV361" i="4"/>
  <c r="AW361" i="4"/>
  <c r="AX361" i="4"/>
  <c r="AY361" i="4"/>
  <c r="AT362" i="4"/>
  <c r="AU362" i="4"/>
  <c r="AV362" i="4"/>
  <c r="AW362" i="4"/>
  <c r="AX362" i="4"/>
  <c r="AY362" i="4"/>
  <c r="AT363" i="4"/>
  <c r="AU363" i="4"/>
  <c r="AV363" i="4"/>
  <c r="AW363" i="4"/>
  <c r="AX363" i="4"/>
  <c r="AY363" i="4"/>
  <c r="AT364" i="4"/>
  <c r="AU364" i="4"/>
  <c r="AV364" i="4"/>
  <c r="AW364" i="4"/>
  <c r="AX364" i="4"/>
  <c r="AY364" i="4"/>
  <c r="AT365" i="4"/>
  <c r="AU365" i="4"/>
  <c r="AV365" i="4"/>
  <c r="AW365" i="4"/>
  <c r="AX365" i="4"/>
  <c r="AY365" i="4"/>
  <c r="AT366" i="4"/>
  <c r="AU366" i="4"/>
  <c r="AV366" i="4"/>
  <c r="AW366" i="4"/>
  <c r="AX366" i="4"/>
  <c r="AY366" i="4"/>
  <c r="AT367" i="4"/>
  <c r="AU367" i="4"/>
  <c r="AV367" i="4"/>
  <c r="AW367" i="4"/>
  <c r="AX367" i="4"/>
  <c r="AY367" i="4"/>
  <c r="AT368" i="4"/>
  <c r="AU368" i="4"/>
  <c r="AV368" i="4"/>
  <c r="AW368" i="4"/>
  <c r="AX368" i="4"/>
  <c r="AY368" i="4"/>
  <c r="AT369" i="4"/>
  <c r="AU369" i="4"/>
  <c r="AV369" i="4"/>
  <c r="AW369" i="4"/>
  <c r="AX369" i="4"/>
  <c r="AY369" i="4"/>
  <c r="AT370" i="4"/>
  <c r="AU370" i="4"/>
  <c r="AV370" i="4"/>
  <c r="AW370" i="4"/>
  <c r="AX370" i="4"/>
  <c r="AY370" i="4"/>
  <c r="AT371" i="4"/>
  <c r="AU371" i="4"/>
  <c r="AV371" i="4"/>
  <c r="AW371" i="4"/>
  <c r="AX371" i="4"/>
  <c r="AY371" i="4"/>
  <c r="AT372" i="4"/>
  <c r="AU372" i="4"/>
  <c r="AV372" i="4"/>
  <c r="AW372" i="4"/>
  <c r="AX372" i="4"/>
  <c r="AY372" i="4"/>
  <c r="AT373" i="4"/>
  <c r="AU373" i="4"/>
  <c r="AV373" i="4"/>
  <c r="AW373" i="4"/>
  <c r="AX373" i="4"/>
  <c r="AY373" i="4"/>
  <c r="AT374" i="4"/>
  <c r="AU374" i="4"/>
  <c r="AV374" i="4"/>
  <c r="AW374" i="4"/>
  <c r="AX374" i="4"/>
  <c r="AY374" i="4"/>
  <c r="AT375" i="4"/>
  <c r="AU375" i="4"/>
  <c r="AV375" i="4"/>
  <c r="AW375" i="4"/>
  <c r="AX375" i="4"/>
  <c r="AY375" i="4"/>
  <c r="AT376" i="4"/>
  <c r="AU376" i="4"/>
  <c r="AV376" i="4"/>
  <c r="AW376" i="4"/>
  <c r="AX376" i="4"/>
  <c r="AY376" i="4"/>
  <c r="AT377" i="4"/>
  <c r="AU377" i="4"/>
  <c r="AV377" i="4"/>
  <c r="AW377" i="4"/>
  <c r="AX377" i="4"/>
  <c r="AY377" i="4"/>
  <c r="AT378" i="4"/>
  <c r="AU378" i="4"/>
  <c r="AV378" i="4"/>
  <c r="AW378" i="4"/>
  <c r="AX378" i="4"/>
  <c r="AY378" i="4"/>
  <c r="AT379" i="4"/>
  <c r="AU379" i="4"/>
  <c r="AV379" i="4"/>
  <c r="AW379" i="4"/>
  <c r="AX379" i="4"/>
  <c r="AY379" i="4"/>
  <c r="AT380" i="4"/>
  <c r="AU380" i="4"/>
  <c r="AV380" i="4"/>
  <c r="AW380" i="4"/>
  <c r="AX380" i="4"/>
  <c r="AY380" i="4"/>
  <c r="AT381" i="4"/>
  <c r="AU381" i="4"/>
  <c r="AV381" i="4"/>
  <c r="AW381" i="4"/>
  <c r="AX381" i="4"/>
  <c r="AY381" i="4"/>
  <c r="AT382" i="4"/>
  <c r="AU382" i="4"/>
  <c r="AV382" i="4"/>
  <c r="AW382" i="4"/>
  <c r="AX382" i="4"/>
  <c r="AY382" i="4"/>
  <c r="AT383" i="4"/>
  <c r="AU383" i="4"/>
  <c r="AV383" i="4"/>
  <c r="AW383" i="4"/>
  <c r="AX383" i="4"/>
  <c r="AY383" i="4"/>
  <c r="AT384" i="4"/>
  <c r="AU384" i="4"/>
  <c r="AV384" i="4"/>
  <c r="AW384" i="4"/>
  <c r="AX384" i="4"/>
  <c r="AY384" i="4"/>
  <c r="AT385" i="4"/>
  <c r="AU385" i="4"/>
  <c r="AV385" i="4"/>
  <c r="AW385" i="4"/>
  <c r="AX385" i="4"/>
  <c r="AY385" i="4"/>
  <c r="AT386" i="4"/>
  <c r="AU386" i="4"/>
  <c r="AV386" i="4"/>
  <c r="AW386" i="4"/>
  <c r="AX386" i="4"/>
  <c r="AY386" i="4"/>
  <c r="AT387" i="4"/>
  <c r="AU387" i="4"/>
  <c r="AV387" i="4"/>
  <c r="AW387" i="4"/>
  <c r="AX387" i="4"/>
  <c r="AY387" i="4"/>
  <c r="AT388" i="4"/>
  <c r="AU388" i="4"/>
  <c r="AV388" i="4"/>
  <c r="AW388" i="4"/>
  <c r="AX388" i="4"/>
  <c r="AY388" i="4"/>
  <c r="AT389" i="4"/>
  <c r="AU389" i="4"/>
  <c r="AV389" i="4"/>
  <c r="AW389" i="4"/>
  <c r="AX389" i="4"/>
  <c r="AY389" i="4"/>
  <c r="AT390" i="4"/>
  <c r="AU390" i="4"/>
  <c r="AV390" i="4"/>
  <c r="AW390" i="4"/>
  <c r="AX390" i="4"/>
  <c r="AY390" i="4"/>
  <c r="AT391" i="4"/>
  <c r="AU391" i="4"/>
  <c r="AV391" i="4"/>
  <c r="AW391" i="4"/>
  <c r="AX391" i="4"/>
  <c r="AY391" i="4"/>
  <c r="AT392" i="4"/>
  <c r="AU392" i="4"/>
  <c r="AV392" i="4"/>
  <c r="AW392" i="4"/>
  <c r="AX392" i="4"/>
  <c r="AY392" i="4"/>
  <c r="AT393" i="4"/>
  <c r="AU393" i="4"/>
  <c r="AV393" i="4"/>
  <c r="AW393" i="4"/>
  <c r="AX393" i="4"/>
  <c r="AY393" i="4"/>
  <c r="AT394" i="4"/>
  <c r="AU394" i="4"/>
  <c r="AV394" i="4"/>
  <c r="AW394" i="4"/>
  <c r="AX394" i="4"/>
  <c r="AY394" i="4"/>
  <c r="AT395" i="4"/>
  <c r="AU395" i="4"/>
  <c r="AV395" i="4"/>
  <c r="AW395" i="4"/>
  <c r="AX395" i="4"/>
  <c r="AY395" i="4"/>
  <c r="AT396" i="4"/>
  <c r="AU396" i="4"/>
  <c r="AV396" i="4"/>
  <c r="AW396" i="4"/>
  <c r="AX396" i="4"/>
  <c r="AY396" i="4"/>
  <c r="AT397" i="4"/>
  <c r="AU397" i="4"/>
  <c r="AV397" i="4"/>
  <c r="AW397" i="4"/>
  <c r="AX397" i="4"/>
  <c r="AY397" i="4"/>
  <c r="AT398" i="4"/>
  <c r="AU398" i="4"/>
  <c r="AV398" i="4"/>
  <c r="AW398" i="4"/>
  <c r="AX398" i="4"/>
  <c r="AY398" i="4"/>
  <c r="AT399" i="4"/>
  <c r="AU399" i="4"/>
  <c r="AV399" i="4"/>
  <c r="AW399" i="4"/>
  <c r="AX399" i="4"/>
  <c r="AY399" i="4"/>
  <c r="AT400" i="4"/>
  <c r="AU400" i="4"/>
  <c r="AV400" i="4"/>
  <c r="AW400" i="4"/>
  <c r="AX400" i="4"/>
  <c r="AY400" i="4"/>
  <c r="AT401" i="4"/>
  <c r="AU401" i="4"/>
  <c r="AV401" i="4"/>
  <c r="AW401" i="4"/>
  <c r="AX401" i="4"/>
  <c r="AY401" i="4"/>
  <c r="AT402" i="4"/>
  <c r="AU402" i="4"/>
  <c r="AV402" i="4"/>
  <c r="AW402" i="4"/>
  <c r="AX402" i="4"/>
  <c r="AY402" i="4"/>
  <c r="AT403" i="4"/>
  <c r="AU403" i="4"/>
  <c r="AV403" i="4"/>
  <c r="AW403" i="4"/>
  <c r="AX403" i="4"/>
  <c r="AY403" i="4"/>
  <c r="AT404" i="4"/>
  <c r="AU404" i="4"/>
  <c r="AV404" i="4"/>
  <c r="AW404" i="4"/>
  <c r="AX404" i="4"/>
  <c r="AY404" i="4"/>
  <c r="AT405" i="4"/>
  <c r="AU405" i="4"/>
  <c r="AV405" i="4"/>
  <c r="AW405" i="4"/>
  <c r="AX405" i="4"/>
  <c r="AY405" i="4"/>
  <c r="AT406" i="4"/>
  <c r="AU406" i="4"/>
  <c r="AV406" i="4"/>
  <c r="AW406" i="4"/>
  <c r="AX406" i="4"/>
  <c r="AY406" i="4"/>
  <c r="AT407" i="4"/>
  <c r="AU407" i="4"/>
  <c r="AV407" i="4"/>
  <c r="AW407" i="4"/>
  <c r="AX407" i="4"/>
  <c r="AY407" i="4"/>
  <c r="AT408" i="4"/>
  <c r="AU408" i="4"/>
  <c r="AV408" i="4"/>
  <c r="AW408" i="4"/>
  <c r="AX408" i="4"/>
  <c r="AY408" i="4"/>
  <c r="AT409" i="4"/>
  <c r="AU409" i="4"/>
  <c r="AV409" i="4"/>
  <c r="AW409" i="4"/>
  <c r="AX409" i="4"/>
  <c r="AY409" i="4"/>
  <c r="AT410" i="4"/>
  <c r="AU410" i="4"/>
  <c r="AV410" i="4"/>
  <c r="AW410" i="4"/>
  <c r="AX410" i="4"/>
  <c r="AY410" i="4"/>
  <c r="AT411" i="4"/>
  <c r="AU411" i="4"/>
  <c r="AV411" i="4"/>
  <c r="AW411" i="4"/>
  <c r="AX411" i="4"/>
  <c r="AY411" i="4"/>
  <c r="AT412" i="4"/>
  <c r="AU412" i="4"/>
  <c r="AV412" i="4"/>
  <c r="AW412" i="4"/>
  <c r="AX412" i="4"/>
  <c r="AY412" i="4"/>
  <c r="AT413" i="4"/>
  <c r="AU413" i="4"/>
  <c r="AV413" i="4"/>
  <c r="AW413" i="4"/>
  <c r="AX413" i="4"/>
  <c r="AY413" i="4"/>
  <c r="AT414" i="4"/>
  <c r="AU414" i="4"/>
  <c r="AV414" i="4"/>
  <c r="AW414" i="4"/>
  <c r="AX414" i="4"/>
  <c r="AY414" i="4"/>
  <c r="AT415" i="4"/>
  <c r="AU415" i="4"/>
  <c r="AV415" i="4"/>
  <c r="AW415" i="4"/>
  <c r="AX415" i="4"/>
  <c r="AY415" i="4"/>
  <c r="AT416" i="4"/>
  <c r="AU416" i="4"/>
  <c r="AV416" i="4"/>
  <c r="AW416" i="4"/>
  <c r="AX416" i="4"/>
  <c r="AY416" i="4"/>
  <c r="AT417" i="4"/>
  <c r="AU417" i="4"/>
  <c r="AV417" i="4"/>
  <c r="AW417" i="4"/>
  <c r="AX417" i="4"/>
  <c r="AY417" i="4"/>
  <c r="AT418" i="4"/>
  <c r="AU418" i="4"/>
  <c r="AV418" i="4"/>
  <c r="AW418" i="4"/>
  <c r="AX418" i="4"/>
  <c r="AY418" i="4"/>
  <c r="AT419" i="4"/>
  <c r="AU419" i="4"/>
  <c r="AV419" i="4"/>
  <c r="AW419" i="4"/>
  <c r="AX419" i="4"/>
  <c r="AY419" i="4"/>
  <c r="AT420" i="4"/>
  <c r="AU420" i="4"/>
  <c r="AV420" i="4"/>
  <c r="AW420" i="4"/>
  <c r="AX420" i="4"/>
  <c r="AY420" i="4"/>
  <c r="AT421" i="4"/>
  <c r="AU421" i="4"/>
  <c r="AV421" i="4"/>
  <c r="AW421" i="4"/>
  <c r="AX421" i="4"/>
  <c r="AY421" i="4"/>
  <c r="AT422" i="4"/>
  <c r="AU422" i="4"/>
  <c r="AV422" i="4"/>
  <c r="AW422" i="4"/>
  <c r="AX422" i="4"/>
  <c r="AY422" i="4"/>
  <c r="AT423" i="4"/>
  <c r="AU423" i="4"/>
  <c r="AV423" i="4"/>
  <c r="AW423" i="4"/>
  <c r="AX423" i="4"/>
  <c r="AY423" i="4"/>
  <c r="AT424" i="4"/>
  <c r="AU424" i="4"/>
  <c r="AV424" i="4"/>
  <c r="AW424" i="4"/>
  <c r="AX424" i="4"/>
  <c r="AY424" i="4"/>
  <c r="AT425" i="4"/>
  <c r="AU425" i="4"/>
  <c r="AV425" i="4"/>
  <c r="AW425" i="4"/>
  <c r="AX425" i="4"/>
  <c r="AY425" i="4"/>
  <c r="AT426" i="4"/>
  <c r="AU426" i="4"/>
  <c r="AV426" i="4"/>
  <c r="AW426" i="4"/>
  <c r="AX426" i="4"/>
  <c r="AY426" i="4"/>
  <c r="AT427" i="4"/>
  <c r="AU427" i="4"/>
  <c r="AV427" i="4"/>
  <c r="AW427" i="4"/>
  <c r="AX427" i="4"/>
  <c r="AY427" i="4"/>
  <c r="AT428" i="4"/>
  <c r="AU428" i="4"/>
  <c r="AV428" i="4"/>
  <c r="AW428" i="4"/>
  <c r="AX428" i="4"/>
  <c r="AY428" i="4"/>
  <c r="AT429" i="4"/>
  <c r="AU429" i="4"/>
  <c r="AV429" i="4"/>
  <c r="AW429" i="4"/>
  <c r="AX429" i="4"/>
  <c r="AY429" i="4"/>
  <c r="AT430" i="4"/>
  <c r="AU430" i="4"/>
  <c r="AV430" i="4"/>
  <c r="AW430" i="4"/>
  <c r="AX430" i="4"/>
  <c r="AY430" i="4"/>
  <c r="AT431" i="4"/>
  <c r="AU431" i="4"/>
  <c r="AV431" i="4"/>
  <c r="AW431" i="4"/>
  <c r="AX431" i="4"/>
  <c r="AY431" i="4"/>
  <c r="AT432" i="4"/>
  <c r="AU432" i="4"/>
  <c r="AV432" i="4"/>
  <c r="AW432" i="4"/>
  <c r="AX432" i="4"/>
  <c r="AY432" i="4"/>
  <c r="AT433" i="4"/>
  <c r="AU433" i="4"/>
  <c r="AV433" i="4"/>
  <c r="AW433" i="4"/>
  <c r="AX433" i="4"/>
  <c r="AY433" i="4"/>
  <c r="AT434" i="4"/>
  <c r="AU434" i="4"/>
  <c r="AV434" i="4"/>
  <c r="AW434" i="4"/>
  <c r="AX434" i="4"/>
  <c r="AY434" i="4"/>
  <c r="AT435" i="4"/>
  <c r="AU435" i="4"/>
  <c r="AV435" i="4"/>
  <c r="AW435" i="4"/>
  <c r="AX435" i="4"/>
  <c r="AY435" i="4"/>
  <c r="AT436" i="4"/>
  <c r="AU436" i="4"/>
  <c r="AV436" i="4"/>
  <c r="AW436" i="4"/>
  <c r="AX436" i="4"/>
  <c r="AY436" i="4"/>
  <c r="AT437" i="4"/>
  <c r="AU437" i="4"/>
  <c r="AV437" i="4"/>
  <c r="AW437" i="4"/>
  <c r="AX437" i="4"/>
  <c r="AY437" i="4"/>
  <c r="AT438" i="4"/>
  <c r="AU438" i="4"/>
  <c r="AV438" i="4"/>
  <c r="AW438" i="4"/>
  <c r="AX438" i="4"/>
  <c r="AY438" i="4"/>
  <c r="AT439" i="4"/>
  <c r="AU439" i="4"/>
  <c r="AV439" i="4"/>
  <c r="AW439" i="4"/>
  <c r="AX439" i="4"/>
  <c r="AY439" i="4"/>
  <c r="AT440" i="4"/>
  <c r="AU440" i="4"/>
  <c r="AV440" i="4"/>
  <c r="AW440" i="4"/>
  <c r="AX440" i="4"/>
  <c r="AY440" i="4"/>
  <c r="AT441" i="4"/>
  <c r="AU441" i="4"/>
  <c r="AV441" i="4"/>
  <c r="AW441" i="4"/>
  <c r="AX441" i="4"/>
  <c r="AY441" i="4"/>
  <c r="AT442" i="4"/>
  <c r="AU442" i="4"/>
  <c r="AV442" i="4"/>
  <c r="AW442" i="4"/>
  <c r="AX442" i="4"/>
  <c r="AY442" i="4"/>
  <c r="AT443" i="4"/>
  <c r="AU443" i="4"/>
  <c r="AV443" i="4"/>
  <c r="AW443" i="4"/>
  <c r="AX443" i="4"/>
  <c r="AY443" i="4"/>
  <c r="AT444" i="4"/>
  <c r="AU444" i="4"/>
  <c r="AV444" i="4"/>
  <c r="AW444" i="4"/>
  <c r="AX444" i="4"/>
  <c r="AY444" i="4"/>
  <c r="AT445" i="4"/>
  <c r="AU445" i="4"/>
  <c r="AV445" i="4"/>
  <c r="AW445" i="4"/>
  <c r="AX445" i="4"/>
  <c r="AY445" i="4"/>
  <c r="AT446" i="4"/>
  <c r="AU446" i="4"/>
  <c r="AV446" i="4"/>
  <c r="AW446" i="4"/>
  <c r="AX446" i="4"/>
  <c r="AY446" i="4"/>
  <c r="AT447" i="4"/>
  <c r="AU447" i="4"/>
  <c r="AV447" i="4"/>
  <c r="AW447" i="4"/>
  <c r="AX447" i="4"/>
  <c r="AY447" i="4"/>
  <c r="AT448" i="4"/>
  <c r="AU448" i="4"/>
  <c r="AV448" i="4"/>
  <c r="AW448" i="4"/>
  <c r="AX448" i="4"/>
  <c r="AY448" i="4"/>
  <c r="AT449" i="4"/>
  <c r="AU449" i="4"/>
  <c r="AV449" i="4"/>
  <c r="AW449" i="4"/>
  <c r="AX449" i="4"/>
  <c r="AY449" i="4"/>
  <c r="AT450" i="4"/>
  <c r="AU450" i="4"/>
  <c r="AV450" i="4"/>
  <c r="AW450" i="4"/>
  <c r="AX450" i="4"/>
  <c r="AY450" i="4"/>
  <c r="AT451" i="4"/>
  <c r="AU451" i="4"/>
  <c r="AV451" i="4"/>
  <c r="AW451" i="4"/>
  <c r="AX451" i="4"/>
  <c r="AY451" i="4"/>
  <c r="AT452" i="4"/>
  <c r="AU452" i="4"/>
  <c r="AV452" i="4"/>
  <c r="AW452" i="4"/>
  <c r="AX452" i="4"/>
  <c r="AY452" i="4"/>
  <c r="AT453" i="4"/>
  <c r="AU453" i="4"/>
  <c r="AV453" i="4"/>
  <c r="AW453" i="4"/>
  <c r="AX453" i="4"/>
  <c r="AY453" i="4"/>
  <c r="AT454" i="4"/>
  <c r="AU454" i="4"/>
  <c r="AV454" i="4"/>
  <c r="AW454" i="4"/>
  <c r="AX454" i="4"/>
  <c r="AY454" i="4"/>
  <c r="AT455" i="4"/>
  <c r="AU455" i="4"/>
  <c r="AV455" i="4"/>
  <c r="AW455" i="4"/>
  <c r="AX455" i="4"/>
  <c r="AY455" i="4"/>
  <c r="AT456" i="4"/>
  <c r="AU456" i="4"/>
  <c r="AV456" i="4"/>
  <c r="AW456" i="4"/>
  <c r="AX456" i="4"/>
  <c r="AY456" i="4"/>
  <c r="AT457" i="4"/>
  <c r="AU457" i="4"/>
  <c r="AV457" i="4"/>
  <c r="AW457" i="4"/>
  <c r="AX457" i="4"/>
  <c r="AY457" i="4"/>
  <c r="AT458" i="4"/>
  <c r="AU458" i="4"/>
  <c r="AV458" i="4"/>
  <c r="AW458" i="4"/>
  <c r="AX458" i="4"/>
  <c r="AY458" i="4"/>
  <c r="AT459" i="4"/>
  <c r="AU459" i="4"/>
  <c r="AV459" i="4"/>
  <c r="AW459" i="4"/>
  <c r="AX459" i="4"/>
  <c r="AY459" i="4"/>
  <c r="AT460" i="4"/>
  <c r="AU460" i="4"/>
  <c r="AV460" i="4"/>
  <c r="AW460" i="4"/>
  <c r="AX460" i="4"/>
  <c r="AY460" i="4"/>
  <c r="AT461" i="4"/>
  <c r="AU461" i="4"/>
  <c r="AV461" i="4"/>
  <c r="AW461" i="4"/>
  <c r="AX461" i="4"/>
  <c r="AY461" i="4"/>
  <c r="AT462" i="4"/>
  <c r="AU462" i="4"/>
  <c r="AV462" i="4"/>
  <c r="AW462" i="4"/>
  <c r="AX462" i="4"/>
  <c r="AY462" i="4"/>
  <c r="AT463" i="4"/>
  <c r="AU463" i="4"/>
  <c r="AV463" i="4"/>
  <c r="AW463" i="4"/>
  <c r="AX463" i="4"/>
  <c r="AY463" i="4"/>
  <c r="AT464" i="4"/>
  <c r="AU464" i="4"/>
  <c r="AV464" i="4"/>
  <c r="AW464" i="4"/>
  <c r="AX464" i="4"/>
  <c r="AY464" i="4"/>
  <c r="AT465" i="4"/>
  <c r="AU465" i="4"/>
  <c r="AV465" i="4"/>
  <c r="AW465" i="4"/>
  <c r="AX465" i="4"/>
  <c r="AY465" i="4"/>
  <c r="AT466" i="4"/>
  <c r="AU466" i="4"/>
  <c r="AV466" i="4"/>
  <c r="AW466" i="4"/>
  <c r="AX466" i="4"/>
  <c r="AY466" i="4"/>
  <c r="AT467" i="4"/>
  <c r="AU467" i="4"/>
  <c r="AV467" i="4"/>
  <c r="AW467" i="4"/>
  <c r="AX467" i="4"/>
  <c r="AY467" i="4"/>
  <c r="AT468" i="4"/>
  <c r="AU468" i="4"/>
  <c r="AV468" i="4"/>
  <c r="AW468" i="4"/>
  <c r="AX468" i="4"/>
  <c r="AY468" i="4"/>
  <c r="AT469" i="4"/>
  <c r="AU469" i="4"/>
  <c r="AV469" i="4"/>
  <c r="AW469" i="4"/>
  <c r="AX469" i="4"/>
  <c r="AY469" i="4"/>
  <c r="AT470" i="4"/>
  <c r="AU470" i="4"/>
  <c r="AV470" i="4"/>
  <c r="AW470" i="4"/>
  <c r="AX470" i="4"/>
  <c r="AY470" i="4"/>
  <c r="AT471" i="4"/>
  <c r="AU471" i="4"/>
  <c r="AV471" i="4"/>
  <c r="AW471" i="4"/>
  <c r="AX471" i="4"/>
  <c r="AY471" i="4"/>
  <c r="AT472" i="4"/>
  <c r="AU472" i="4"/>
  <c r="AV472" i="4"/>
  <c r="AW472" i="4"/>
  <c r="AX472" i="4"/>
  <c r="AY472" i="4"/>
  <c r="AT473" i="4"/>
  <c r="AU473" i="4"/>
  <c r="AV473" i="4"/>
  <c r="AW473" i="4"/>
  <c r="AX473" i="4"/>
  <c r="AY473" i="4"/>
  <c r="AT474" i="4"/>
  <c r="AU474" i="4"/>
  <c r="AV474" i="4"/>
  <c r="AW474" i="4"/>
  <c r="AX474" i="4"/>
  <c r="AY474" i="4"/>
  <c r="AT475" i="4"/>
  <c r="AU475" i="4"/>
  <c r="AV475" i="4"/>
  <c r="AW475" i="4"/>
  <c r="AX475" i="4"/>
  <c r="AY475" i="4"/>
  <c r="AT476" i="4"/>
  <c r="AU476" i="4"/>
  <c r="AV476" i="4"/>
  <c r="AW476" i="4"/>
  <c r="AX476" i="4"/>
  <c r="AY476" i="4"/>
  <c r="AT477" i="4"/>
  <c r="AU477" i="4"/>
  <c r="AV477" i="4"/>
  <c r="AW477" i="4"/>
  <c r="AX477" i="4"/>
  <c r="AY477" i="4"/>
  <c r="AT478" i="4"/>
  <c r="AU478" i="4"/>
  <c r="AV478" i="4"/>
  <c r="AW478" i="4"/>
  <c r="AX478" i="4"/>
  <c r="AY478" i="4"/>
  <c r="AT479" i="4"/>
  <c r="AU479" i="4"/>
  <c r="AV479" i="4"/>
  <c r="AW479" i="4"/>
  <c r="AX479" i="4"/>
  <c r="AY479" i="4"/>
  <c r="AT480" i="4"/>
  <c r="AU480" i="4"/>
  <c r="AV480" i="4"/>
  <c r="AW480" i="4"/>
  <c r="AX480" i="4"/>
  <c r="AY480" i="4"/>
  <c r="AT481" i="4"/>
  <c r="AU481" i="4"/>
  <c r="AV481" i="4"/>
  <c r="AW481" i="4"/>
  <c r="AX481" i="4"/>
  <c r="AY481" i="4"/>
  <c r="AT482" i="4"/>
  <c r="AU482" i="4"/>
  <c r="AV482" i="4"/>
  <c r="AW482" i="4"/>
  <c r="AX482" i="4"/>
  <c r="AY482" i="4"/>
  <c r="AT483" i="4"/>
  <c r="AU483" i="4"/>
  <c r="AV483" i="4"/>
  <c r="AW483" i="4"/>
  <c r="AX483" i="4"/>
  <c r="AY483" i="4"/>
  <c r="AT484" i="4"/>
  <c r="AU484" i="4"/>
  <c r="AV484" i="4"/>
  <c r="AW484" i="4"/>
  <c r="AX484" i="4"/>
  <c r="AY484" i="4"/>
  <c r="AT485" i="4"/>
  <c r="AU485" i="4"/>
  <c r="AV485" i="4"/>
  <c r="AW485" i="4"/>
  <c r="AX485" i="4"/>
  <c r="AY485" i="4"/>
  <c r="AT486" i="4"/>
  <c r="AU486" i="4"/>
  <c r="AV486" i="4"/>
  <c r="AW486" i="4"/>
  <c r="AX486" i="4"/>
  <c r="AY486" i="4"/>
  <c r="AT487" i="4"/>
  <c r="AU487" i="4"/>
  <c r="AV487" i="4"/>
  <c r="AW487" i="4"/>
  <c r="AX487" i="4"/>
  <c r="AY487" i="4"/>
  <c r="AT488" i="4"/>
  <c r="AU488" i="4"/>
  <c r="AV488" i="4"/>
  <c r="AW488" i="4"/>
  <c r="AX488" i="4"/>
  <c r="AY488" i="4"/>
  <c r="AT489" i="4"/>
  <c r="AU489" i="4"/>
  <c r="AV489" i="4"/>
  <c r="AW489" i="4"/>
  <c r="AX489" i="4"/>
  <c r="AY489" i="4"/>
  <c r="AT490" i="4"/>
  <c r="AU490" i="4"/>
  <c r="AV490" i="4"/>
  <c r="AW490" i="4"/>
  <c r="AX490" i="4"/>
  <c r="AY490" i="4"/>
  <c r="AT491" i="4"/>
  <c r="AU491" i="4"/>
  <c r="AV491" i="4"/>
  <c r="AW491" i="4"/>
  <c r="AX491" i="4"/>
  <c r="AY491" i="4"/>
  <c r="AT492" i="4"/>
  <c r="AU492" i="4"/>
  <c r="AV492" i="4"/>
  <c r="AW492" i="4"/>
  <c r="AX492" i="4"/>
  <c r="AY492" i="4"/>
  <c r="AT493" i="4"/>
  <c r="AU493" i="4"/>
  <c r="AV493" i="4"/>
  <c r="AW493" i="4"/>
  <c r="AX493" i="4"/>
  <c r="AY493" i="4"/>
  <c r="AT494" i="4"/>
  <c r="AU494" i="4"/>
  <c r="AV494" i="4"/>
  <c r="AW494" i="4"/>
  <c r="AX494" i="4"/>
  <c r="AY494" i="4"/>
  <c r="AT495" i="4"/>
  <c r="AU495" i="4"/>
  <c r="AV495" i="4"/>
  <c r="AW495" i="4"/>
  <c r="AX495" i="4"/>
  <c r="AY495" i="4"/>
  <c r="AT496" i="4"/>
  <c r="AU496" i="4"/>
  <c r="AV496" i="4"/>
  <c r="AW496" i="4"/>
  <c r="AX496" i="4"/>
  <c r="AY496" i="4"/>
  <c r="AT497" i="4"/>
  <c r="AU497" i="4"/>
  <c r="AV497" i="4"/>
  <c r="AW497" i="4"/>
  <c r="AX497" i="4"/>
  <c r="AY497" i="4"/>
  <c r="AT498" i="4"/>
  <c r="AU498" i="4"/>
  <c r="AV498" i="4"/>
  <c r="AW498" i="4"/>
  <c r="AX498" i="4"/>
  <c r="AY498" i="4"/>
  <c r="AT499" i="4"/>
  <c r="AU499" i="4"/>
  <c r="AV499" i="4"/>
  <c r="AW499" i="4"/>
  <c r="AX499" i="4"/>
  <c r="AY499" i="4"/>
  <c r="AT500" i="4"/>
  <c r="AU500" i="4"/>
  <c r="AV500" i="4"/>
  <c r="AW500" i="4"/>
  <c r="AX500" i="4"/>
  <c r="AY500" i="4"/>
  <c r="AT501" i="4"/>
  <c r="AU501" i="4"/>
  <c r="AV501" i="4"/>
  <c r="AW501" i="4"/>
  <c r="AX501" i="4"/>
  <c r="AY501" i="4"/>
  <c r="AT502" i="4"/>
  <c r="AU502" i="4"/>
  <c r="AV502" i="4"/>
  <c r="AW502" i="4"/>
  <c r="AX502" i="4"/>
  <c r="AY502" i="4"/>
  <c r="AT503" i="4"/>
  <c r="AU503" i="4"/>
  <c r="AV503" i="4"/>
  <c r="AW503" i="4"/>
  <c r="AX503" i="4"/>
  <c r="AY503" i="4"/>
  <c r="AT504" i="4"/>
  <c r="AU504" i="4"/>
  <c r="AV504" i="4"/>
  <c r="AW504" i="4"/>
  <c r="AX504" i="4"/>
  <c r="AY504" i="4"/>
  <c r="AT505" i="4"/>
  <c r="AU505" i="4"/>
  <c r="AV505" i="4"/>
  <c r="AW505" i="4"/>
  <c r="AX505" i="4"/>
  <c r="AY505" i="4"/>
  <c r="AT506" i="4"/>
  <c r="AU506" i="4"/>
  <c r="AV506" i="4"/>
  <c r="AW506" i="4"/>
  <c r="AX506" i="4"/>
  <c r="AY506" i="4"/>
  <c r="AT507" i="4"/>
  <c r="AU507" i="4"/>
  <c r="AV507" i="4"/>
  <c r="AW507" i="4"/>
  <c r="AX507" i="4"/>
  <c r="AY507" i="4"/>
  <c r="AT508" i="4"/>
  <c r="AU508" i="4"/>
  <c r="AV508" i="4"/>
  <c r="AW508" i="4"/>
  <c r="AX508" i="4"/>
  <c r="AY508" i="4"/>
  <c r="AT509" i="4"/>
  <c r="AU509" i="4"/>
  <c r="AV509" i="4"/>
  <c r="AW509" i="4"/>
  <c r="AX509" i="4"/>
  <c r="AY509" i="4"/>
  <c r="AT510" i="4"/>
  <c r="AU510" i="4"/>
  <c r="AV510" i="4"/>
  <c r="AW510" i="4"/>
  <c r="AX510" i="4"/>
  <c r="AY510" i="4"/>
  <c r="AT511" i="4"/>
  <c r="AU511" i="4"/>
  <c r="AV511" i="4"/>
  <c r="AW511" i="4"/>
  <c r="AX511" i="4"/>
  <c r="AY511" i="4"/>
  <c r="AT512" i="4"/>
  <c r="AU512" i="4"/>
  <c r="AV512" i="4"/>
  <c r="AW512" i="4"/>
  <c r="AX512" i="4"/>
  <c r="AY512" i="4"/>
  <c r="AT513" i="4"/>
  <c r="AU513" i="4"/>
  <c r="AV513" i="4"/>
  <c r="AW513" i="4"/>
  <c r="AX513" i="4"/>
  <c r="AY513" i="4"/>
  <c r="AT514" i="4"/>
  <c r="AU514" i="4"/>
  <c r="AV514" i="4"/>
  <c r="AW514" i="4"/>
  <c r="AX514" i="4"/>
  <c r="AY514" i="4"/>
  <c r="AT515" i="4"/>
  <c r="AU515" i="4"/>
  <c r="AV515" i="4"/>
  <c r="AW515" i="4"/>
  <c r="AX515" i="4"/>
  <c r="AY515" i="4"/>
  <c r="AT516" i="4"/>
  <c r="AU516" i="4"/>
  <c r="AV516" i="4"/>
  <c r="AW516" i="4"/>
  <c r="AX516" i="4"/>
  <c r="AY516" i="4"/>
  <c r="AT517" i="4"/>
  <c r="AU517" i="4"/>
  <c r="AV517" i="4"/>
  <c r="AW517" i="4"/>
  <c r="AX517" i="4"/>
  <c r="AY517" i="4"/>
  <c r="AT518" i="4"/>
  <c r="AU518" i="4"/>
  <c r="AV518" i="4"/>
  <c r="AW518" i="4"/>
  <c r="AX518" i="4"/>
  <c r="AY518" i="4"/>
  <c r="AT519" i="4"/>
  <c r="AU519" i="4"/>
  <c r="AV519" i="4"/>
  <c r="AW519" i="4"/>
  <c r="AX519" i="4"/>
  <c r="AY519" i="4"/>
  <c r="AT520" i="4"/>
  <c r="AU520" i="4"/>
  <c r="AV520" i="4"/>
  <c r="AW520" i="4"/>
  <c r="AX520" i="4"/>
  <c r="AY520" i="4"/>
  <c r="AT521" i="4"/>
  <c r="AU521" i="4"/>
  <c r="AV521" i="4"/>
  <c r="AW521" i="4"/>
  <c r="AX521" i="4"/>
  <c r="AY521" i="4"/>
  <c r="AT522" i="4"/>
  <c r="AU522" i="4"/>
  <c r="AV522" i="4"/>
  <c r="AW522" i="4"/>
  <c r="AX522" i="4"/>
  <c r="AY522" i="4"/>
  <c r="AT523" i="4"/>
  <c r="AU523" i="4"/>
  <c r="AV523" i="4"/>
  <c r="AW523" i="4"/>
  <c r="AX523" i="4"/>
  <c r="AY523" i="4"/>
  <c r="AT524" i="4"/>
  <c r="AU524" i="4"/>
  <c r="AV524" i="4"/>
  <c r="AW524" i="4"/>
  <c r="AX524" i="4"/>
  <c r="AY524" i="4"/>
  <c r="AT525" i="4"/>
  <c r="AU525" i="4"/>
  <c r="AV525" i="4"/>
  <c r="AW525" i="4"/>
  <c r="AX525" i="4"/>
  <c r="AY525" i="4"/>
  <c r="AT526" i="4"/>
  <c r="AU526" i="4"/>
  <c r="AV526" i="4"/>
  <c r="AW526" i="4"/>
  <c r="AX526" i="4"/>
  <c r="AY526" i="4"/>
  <c r="AT527" i="4"/>
  <c r="AU527" i="4"/>
  <c r="AV527" i="4"/>
  <c r="AW527" i="4"/>
  <c r="AX527" i="4"/>
  <c r="AY527" i="4"/>
  <c r="AT528" i="4"/>
  <c r="AU528" i="4"/>
  <c r="AV528" i="4"/>
  <c r="AW528" i="4"/>
  <c r="AX528" i="4"/>
  <c r="AY528" i="4"/>
  <c r="AT529" i="4"/>
  <c r="AU529" i="4"/>
  <c r="AV529" i="4"/>
  <c r="AW529" i="4"/>
  <c r="AX529" i="4"/>
  <c r="AY529" i="4"/>
  <c r="AT530" i="4"/>
  <c r="AU530" i="4"/>
  <c r="AV530" i="4"/>
  <c r="AW530" i="4"/>
  <c r="AX530" i="4"/>
  <c r="AY530" i="4"/>
  <c r="AT531" i="4"/>
  <c r="AU531" i="4"/>
  <c r="AV531" i="4"/>
  <c r="AW531" i="4"/>
  <c r="AX531" i="4"/>
  <c r="AY531" i="4"/>
  <c r="AT532" i="4"/>
  <c r="AU532" i="4"/>
  <c r="AV532" i="4"/>
  <c r="AW532" i="4"/>
  <c r="AX532" i="4"/>
  <c r="AY532" i="4"/>
  <c r="AT533" i="4"/>
  <c r="AU533" i="4"/>
  <c r="AV533" i="4"/>
  <c r="AW533" i="4"/>
  <c r="AX533" i="4"/>
  <c r="AY533" i="4"/>
  <c r="AT534" i="4"/>
  <c r="AU534" i="4"/>
  <c r="AV534" i="4"/>
  <c r="AW534" i="4"/>
  <c r="AX534" i="4"/>
  <c r="AY534" i="4"/>
  <c r="AT535" i="4"/>
  <c r="AU535" i="4"/>
  <c r="AV535" i="4"/>
  <c r="AW535" i="4"/>
  <c r="AX535" i="4"/>
  <c r="AY535" i="4"/>
  <c r="AT536" i="4"/>
  <c r="AU536" i="4"/>
  <c r="AV536" i="4"/>
  <c r="AW536" i="4"/>
  <c r="AX536" i="4"/>
  <c r="AY536" i="4"/>
  <c r="AT537" i="4"/>
  <c r="AU537" i="4"/>
  <c r="AV537" i="4"/>
  <c r="AW537" i="4"/>
  <c r="AX537" i="4"/>
  <c r="AY537" i="4"/>
  <c r="AT538" i="4"/>
  <c r="AU538" i="4"/>
  <c r="AV538" i="4"/>
  <c r="AW538" i="4"/>
  <c r="AX538" i="4"/>
  <c r="AY538" i="4"/>
  <c r="AT539" i="4"/>
  <c r="AU539" i="4"/>
  <c r="AV539" i="4"/>
  <c r="AW539" i="4"/>
  <c r="AX539" i="4"/>
  <c r="AY539" i="4"/>
  <c r="AT540" i="4"/>
  <c r="AU540" i="4"/>
  <c r="AV540" i="4"/>
  <c r="AW540" i="4"/>
  <c r="AX540" i="4"/>
  <c r="AY540" i="4"/>
  <c r="AT541" i="4"/>
  <c r="AU541" i="4"/>
  <c r="AV541" i="4"/>
  <c r="AW541" i="4"/>
  <c r="AX541" i="4"/>
  <c r="AY541" i="4"/>
  <c r="AT542" i="4"/>
  <c r="AU542" i="4"/>
  <c r="AV542" i="4"/>
  <c r="AW542" i="4"/>
  <c r="AX542" i="4"/>
  <c r="AY542" i="4"/>
  <c r="AT543" i="4"/>
  <c r="AU543" i="4"/>
  <c r="AV543" i="4"/>
  <c r="AW543" i="4"/>
  <c r="AX543" i="4"/>
  <c r="AY543" i="4"/>
  <c r="AT544" i="4"/>
  <c r="AU544" i="4"/>
  <c r="AV544" i="4"/>
  <c r="AW544" i="4"/>
  <c r="AX544" i="4"/>
  <c r="AY544" i="4"/>
  <c r="AT545" i="4"/>
  <c r="AU545" i="4"/>
  <c r="AV545" i="4"/>
  <c r="AW545" i="4"/>
  <c r="AX545" i="4"/>
  <c r="AY545" i="4"/>
  <c r="AT546" i="4"/>
  <c r="AU546" i="4"/>
  <c r="AV546" i="4"/>
  <c r="AW546" i="4"/>
  <c r="AX546" i="4"/>
  <c r="AY546" i="4"/>
  <c r="AT547" i="4"/>
  <c r="AU547" i="4"/>
  <c r="AV547" i="4"/>
  <c r="AW547" i="4"/>
  <c r="AX547" i="4"/>
  <c r="AY547" i="4"/>
  <c r="AT548" i="4"/>
  <c r="AU548" i="4"/>
  <c r="AV548" i="4"/>
  <c r="AW548" i="4"/>
  <c r="AX548" i="4"/>
  <c r="AY548" i="4"/>
  <c r="AT549" i="4"/>
  <c r="AU549" i="4"/>
  <c r="AV549" i="4"/>
  <c r="AW549" i="4"/>
  <c r="AX549" i="4"/>
  <c r="AY549" i="4"/>
  <c r="AT550" i="4"/>
  <c r="AU550" i="4"/>
  <c r="AV550" i="4"/>
  <c r="AW550" i="4"/>
  <c r="AX550" i="4"/>
  <c r="AY550" i="4"/>
  <c r="AT551" i="4"/>
  <c r="AU551" i="4"/>
  <c r="AV551" i="4"/>
  <c r="AW551" i="4"/>
  <c r="AX551" i="4"/>
  <c r="AY551" i="4"/>
  <c r="AT552" i="4"/>
  <c r="AU552" i="4"/>
  <c r="AV552" i="4"/>
  <c r="AW552" i="4"/>
  <c r="AX552" i="4"/>
  <c r="AY552" i="4"/>
  <c r="AT553" i="4"/>
  <c r="AU553" i="4"/>
  <c r="AV553" i="4"/>
  <c r="AW553" i="4"/>
  <c r="AX553" i="4"/>
  <c r="AY553" i="4"/>
  <c r="AT554" i="4"/>
  <c r="AU554" i="4"/>
  <c r="AV554" i="4"/>
  <c r="AW554" i="4"/>
  <c r="AX554" i="4"/>
  <c r="AY554" i="4"/>
  <c r="AT555" i="4"/>
  <c r="AU555" i="4"/>
  <c r="AV555" i="4"/>
  <c r="AW555" i="4"/>
  <c r="AX555" i="4"/>
  <c r="AY555" i="4"/>
  <c r="AT556" i="4"/>
  <c r="AU556" i="4"/>
  <c r="AV556" i="4"/>
  <c r="AW556" i="4"/>
  <c r="AX556" i="4"/>
  <c r="AY556" i="4"/>
  <c r="AT557" i="4"/>
  <c r="AU557" i="4"/>
  <c r="AV557" i="4"/>
  <c r="AW557" i="4"/>
  <c r="AX557" i="4"/>
  <c r="AY557" i="4"/>
  <c r="AT558" i="4"/>
  <c r="AU558" i="4"/>
  <c r="AV558" i="4"/>
  <c r="AW558" i="4"/>
  <c r="AX558" i="4"/>
  <c r="AY558" i="4"/>
  <c r="AT559" i="4"/>
  <c r="AU559" i="4"/>
  <c r="AV559" i="4"/>
  <c r="AW559" i="4"/>
  <c r="AX559" i="4"/>
  <c r="AY559" i="4"/>
  <c r="AT560" i="4"/>
  <c r="AU560" i="4"/>
  <c r="AV560" i="4"/>
  <c r="AW560" i="4"/>
  <c r="AX560" i="4"/>
  <c r="AY560" i="4"/>
  <c r="AT561" i="4"/>
  <c r="AU561" i="4"/>
  <c r="AV561" i="4"/>
  <c r="AW561" i="4"/>
  <c r="AX561" i="4"/>
  <c r="AY561" i="4"/>
  <c r="AT562" i="4"/>
  <c r="AU562" i="4"/>
  <c r="AV562" i="4"/>
  <c r="AW562" i="4"/>
  <c r="AX562" i="4"/>
  <c r="AY562" i="4"/>
  <c r="AT563" i="4"/>
  <c r="AU563" i="4"/>
  <c r="AV563" i="4"/>
  <c r="AW563" i="4"/>
  <c r="AX563" i="4"/>
  <c r="AY563" i="4"/>
  <c r="AT564" i="4"/>
  <c r="AU564" i="4"/>
  <c r="AV564" i="4"/>
  <c r="AW564" i="4"/>
  <c r="AX564" i="4"/>
  <c r="AY564" i="4"/>
  <c r="AT565" i="4"/>
  <c r="AU565" i="4"/>
  <c r="AV565" i="4"/>
  <c r="AW565" i="4"/>
  <c r="AX565" i="4"/>
  <c r="AY565" i="4"/>
  <c r="AT566" i="4"/>
  <c r="AU566" i="4"/>
  <c r="AV566" i="4"/>
  <c r="AW566" i="4"/>
  <c r="AX566" i="4"/>
  <c r="AY566" i="4"/>
  <c r="AT567" i="4"/>
  <c r="AU567" i="4"/>
  <c r="AV567" i="4"/>
  <c r="AW567" i="4"/>
  <c r="AX567" i="4"/>
  <c r="AY567" i="4"/>
  <c r="AT568" i="4"/>
  <c r="AU568" i="4"/>
  <c r="AV568" i="4"/>
  <c r="AW568" i="4"/>
  <c r="AX568" i="4"/>
  <c r="AY568" i="4"/>
  <c r="AT569" i="4"/>
  <c r="AU569" i="4"/>
  <c r="AV569" i="4"/>
  <c r="AW569" i="4"/>
  <c r="AX569" i="4"/>
  <c r="AY569" i="4"/>
  <c r="AT570" i="4"/>
  <c r="AU570" i="4"/>
  <c r="AV570" i="4"/>
  <c r="AW570" i="4"/>
  <c r="AX570" i="4"/>
  <c r="AY570" i="4"/>
  <c r="AT571" i="4"/>
  <c r="AU571" i="4"/>
  <c r="AV571" i="4"/>
  <c r="AW571" i="4"/>
  <c r="AX571" i="4"/>
  <c r="AY571" i="4"/>
  <c r="AT572" i="4"/>
  <c r="AU572" i="4"/>
  <c r="AV572" i="4"/>
  <c r="AW572" i="4"/>
  <c r="AX572" i="4"/>
  <c r="AY572" i="4"/>
  <c r="AT573" i="4"/>
  <c r="AU573" i="4"/>
  <c r="AV573" i="4"/>
  <c r="AW573" i="4"/>
  <c r="AX573" i="4"/>
  <c r="AY573" i="4"/>
  <c r="AT574" i="4"/>
  <c r="AU574" i="4"/>
  <c r="AV574" i="4"/>
  <c r="AW574" i="4"/>
  <c r="AX574" i="4"/>
  <c r="AY574" i="4"/>
  <c r="AT575" i="4"/>
  <c r="AU575" i="4"/>
  <c r="AV575" i="4"/>
  <c r="AW575" i="4"/>
  <c r="AX575" i="4"/>
  <c r="AY575" i="4"/>
  <c r="AT576" i="4"/>
  <c r="AU576" i="4"/>
  <c r="AV576" i="4"/>
  <c r="AW576" i="4"/>
  <c r="AX576" i="4"/>
  <c r="AY576" i="4"/>
  <c r="AT577" i="4"/>
  <c r="AU577" i="4"/>
  <c r="AV577" i="4"/>
  <c r="AW577" i="4"/>
  <c r="AX577" i="4"/>
  <c r="AY577" i="4"/>
  <c r="AT578" i="4"/>
  <c r="AU578" i="4"/>
  <c r="AV578" i="4"/>
  <c r="AW578" i="4"/>
  <c r="AX578" i="4"/>
  <c r="AY578" i="4"/>
  <c r="AT579" i="4"/>
  <c r="AU579" i="4"/>
  <c r="AV579" i="4"/>
  <c r="AW579" i="4"/>
  <c r="AX579" i="4"/>
  <c r="AY579" i="4"/>
  <c r="AT580" i="4"/>
  <c r="AU580" i="4"/>
  <c r="AV580" i="4"/>
  <c r="AW580" i="4"/>
  <c r="AX580" i="4"/>
  <c r="AY580" i="4"/>
  <c r="AT581" i="4"/>
  <c r="AU581" i="4"/>
  <c r="AV581" i="4"/>
  <c r="AW581" i="4"/>
  <c r="AX581" i="4"/>
  <c r="AY581" i="4"/>
  <c r="AT582" i="4"/>
  <c r="AU582" i="4"/>
  <c r="AV582" i="4"/>
  <c r="AW582" i="4"/>
  <c r="AX582" i="4"/>
  <c r="AY582" i="4"/>
  <c r="AT583" i="4"/>
  <c r="AU583" i="4"/>
  <c r="AV583" i="4"/>
  <c r="AW583" i="4"/>
  <c r="AX583" i="4"/>
  <c r="AY583" i="4"/>
  <c r="AT584" i="4"/>
  <c r="AU584" i="4"/>
  <c r="AV584" i="4"/>
  <c r="AW584" i="4"/>
  <c r="AX584" i="4"/>
  <c r="AY584" i="4"/>
  <c r="AT585" i="4"/>
  <c r="AU585" i="4"/>
  <c r="AV585" i="4"/>
  <c r="AW585" i="4"/>
  <c r="AX585" i="4"/>
  <c r="AY585" i="4"/>
  <c r="AT586" i="4"/>
  <c r="AU586" i="4"/>
  <c r="AV586" i="4"/>
  <c r="AW586" i="4"/>
  <c r="AX586" i="4"/>
  <c r="AY586" i="4"/>
  <c r="AT587" i="4"/>
  <c r="AU587" i="4"/>
  <c r="AV587" i="4"/>
  <c r="AW587" i="4"/>
  <c r="AX587" i="4"/>
  <c r="AY587" i="4"/>
  <c r="AT588" i="4"/>
  <c r="AU588" i="4"/>
  <c r="AV588" i="4"/>
  <c r="AW588" i="4"/>
  <c r="AX588" i="4"/>
  <c r="AY588" i="4"/>
  <c r="AT589" i="4"/>
  <c r="AU589" i="4"/>
  <c r="AV589" i="4"/>
  <c r="AW589" i="4"/>
  <c r="AX589" i="4"/>
  <c r="AY589" i="4"/>
  <c r="AT590" i="4"/>
  <c r="AU590" i="4"/>
  <c r="AV590" i="4"/>
  <c r="AW590" i="4"/>
  <c r="AX590" i="4"/>
  <c r="AY590" i="4"/>
  <c r="AT591" i="4"/>
  <c r="AU591" i="4"/>
  <c r="AV591" i="4"/>
  <c r="AW591" i="4"/>
  <c r="AX591" i="4"/>
  <c r="AY591" i="4"/>
  <c r="AT592" i="4"/>
  <c r="AU592" i="4"/>
  <c r="AV592" i="4"/>
  <c r="AW592" i="4"/>
  <c r="AX592" i="4"/>
  <c r="AY592" i="4"/>
  <c r="AT593" i="4"/>
  <c r="AU593" i="4"/>
  <c r="AV593" i="4"/>
  <c r="AW593" i="4"/>
  <c r="AX593" i="4"/>
  <c r="AY593" i="4"/>
  <c r="AT594" i="4"/>
  <c r="AU594" i="4"/>
  <c r="AV594" i="4"/>
  <c r="AW594" i="4"/>
  <c r="AX594" i="4"/>
  <c r="AY594" i="4"/>
  <c r="AT595" i="4"/>
  <c r="AU595" i="4"/>
  <c r="AV595" i="4"/>
  <c r="AW595" i="4"/>
  <c r="AX595" i="4"/>
  <c r="AY595" i="4"/>
  <c r="AT596" i="4"/>
  <c r="AU596" i="4"/>
  <c r="AV596" i="4"/>
  <c r="AW596" i="4"/>
  <c r="AX596" i="4"/>
  <c r="AY596" i="4"/>
  <c r="AT597" i="4"/>
  <c r="AU597" i="4"/>
  <c r="AV597" i="4"/>
  <c r="AW597" i="4"/>
  <c r="AX597" i="4"/>
  <c r="AY597" i="4"/>
  <c r="AT598" i="4"/>
  <c r="AU598" i="4"/>
  <c r="AV598" i="4"/>
  <c r="AW598" i="4"/>
  <c r="AX598" i="4"/>
  <c r="AY598" i="4"/>
  <c r="AT599" i="4"/>
  <c r="AU599" i="4"/>
  <c r="AV599" i="4"/>
  <c r="AW599" i="4"/>
  <c r="AX599" i="4"/>
  <c r="AY599" i="4"/>
  <c r="AT600" i="4"/>
  <c r="AU600" i="4"/>
  <c r="AV600" i="4"/>
  <c r="AW600" i="4"/>
  <c r="AX600" i="4"/>
  <c r="AY600" i="4"/>
  <c r="AT601" i="4"/>
  <c r="AU601" i="4"/>
  <c r="AV601" i="4"/>
  <c r="AW601" i="4"/>
  <c r="AX601" i="4"/>
  <c r="AY601" i="4"/>
  <c r="AT602" i="4"/>
  <c r="AU602" i="4"/>
  <c r="AV602" i="4"/>
  <c r="AW602" i="4"/>
  <c r="AX602" i="4"/>
  <c r="AY602" i="4"/>
  <c r="AT603" i="4"/>
  <c r="AU603" i="4"/>
  <c r="AV603" i="4"/>
  <c r="AW603" i="4"/>
  <c r="AX603" i="4"/>
  <c r="AY603" i="4"/>
  <c r="AT604" i="4"/>
  <c r="AU604" i="4"/>
  <c r="AV604" i="4"/>
  <c r="AW604" i="4"/>
  <c r="AX604" i="4"/>
  <c r="AY604" i="4"/>
  <c r="AT605" i="4"/>
  <c r="AU605" i="4"/>
  <c r="AV605" i="4"/>
  <c r="AW605" i="4"/>
  <c r="AX605" i="4"/>
  <c r="AY605" i="4"/>
  <c r="AT606" i="4"/>
  <c r="AU606" i="4"/>
  <c r="AV606" i="4"/>
  <c r="AW606" i="4"/>
  <c r="AX606" i="4"/>
  <c r="AY606" i="4"/>
  <c r="AT607" i="4"/>
  <c r="AU607" i="4"/>
  <c r="AV607" i="4"/>
  <c r="AW607" i="4"/>
  <c r="AX607" i="4"/>
  <c r="AY607" i="4"/>
  <c r="AT608" i="4"/>
  <c r="AU608" i="4"/>
  <c r="AV608" i="4"/>
  <c r="AW608" i="4"/>
  <c r="AX608" i="4"/>
  <c r="AY608" i="4"/>
  <c r="AT609" i="4"/>
  <c r="AU609" i="4"/>
  <c r="AV609" i="4"/>
  <c r="AW609" i="4"/>
  <c r="AX609" i="4"/>
  <c r="AY609" i="4"/>
  <c r="AT610" i="4"/>
  <c r="AU610" i="4"/>
  <c r="AV610" i="4"/>
  <c r="AW610" i="4"/>
  <c r="AX610" i="4"/>
  <c r="AY610" i="4"/>
  <c r="AT611" i="4"/>
  <c r="AU611" i="4"/>
  <c r="AV611" i="4"/>
  <c r="AW611" i="4"/>
  <c r="AX611" i="4"/>
  <c r="AY611" i="4"/>
  <c r="AT612" i="4"/>
  <c r="AU612" i="4"/>
  <c r="AV612" i="4"/>
  <c r="AW612" i="4"/>
  <c r="AX612" i="4"/>
  <c r="AY612" i="4"/>
  <c r="AT613" i="4"/>
  <c r="AU613" i="4"/>
  <c r="AV613" i="4"/>
  <c r="AW613" i="4"/>
  <c r="AX613" i="4"/>
  <c r="AY613" i="4"/>
  <c r="AT614" i="4"/>
  <c r="AU614" i="4"/>
  <c r="AV614" i="4"/>
  <c r="AW614" i="4"/>
  <c r="AX614" i="4"/>
  <c r="AY614" i="4"/>
  <c r="AT615" i="4"/>
  <c r="AU615" i="4"/>
  <c r="AV615" i="4"/>
  <c r="AW615" i="4"/>
  <c r="AX615" i="4"/>
  <c r="AY615" i="4"/>
  <c r="AT616" i="4"/>
  <c r="AU616" i="4"/>
  <c r="AV616" i="4"/>
  <c r="AW616" i="4"/>
  <c r="AX616" i="4"/>
  <c r="AY616" i="4"/>
  <c r="AT617" i="4"/>
  <c r="AU617" i="4"/>
  <c r="AV617" i="4"/>
  <c r="AW617" i="4"/>
  <c r="AX617" i="4"/>
  <c r="AY617" i="4"/>
  <c r="AT618" i="4"/>
  <c r="AU618" i="4"/>
  <c r="AV618" i="4"/>
  <c r="AW618" i="4"/>
  <c r="AX618" i="4"/>
  <c r="AY618" i="4"/>
  <c r="AT619" i="4"/>
  <c r="AU619" i="4"/>
  <c r="AV619" i="4"/>
  <c r="AW619" i="4"/>
  <c r="AX619" i="4"/>
  <c r="AY619" i="4"/>
  <c r="AT620" i="4"/>
  <c r="AU620" i="4"/>
  <c r="AV620" i="4"/>
  <c r="AW620" i="4"/>
  <c r="AX620" i="4"/>
  <c r="AY620" i="4"/>
  <c r="AT621" i="4"/>
  <c r="AU621" i="4"/>
  <c r="AV621" i="4"/>
  <c r="AW621" i="4"/>
  <c r="AX621" i="4"/>
  <c r="AY621" i="4"/>
  <c r="AT622" i="4"/>
  <c r="AU622" i="4"/>
  <c r="AV622" i="4"/>
  <c r="AW622" i="4"/>
  <c r="AX622" i="4"/>
  <c r="AY622" i="4"/>
  <c r="AT623" i="4"/>
  <c r="AU623" i="4"/>
  <c r="AV623" i="4"/>
  <c r="AW623" i="4"/>
  <c r="AX623" i="4"/>
  <c r="AY623" i="4"/>
  <c r="AT624" i="4"/>
  <c r="AU624" i="4"/>
  <c r="AV624" i="4"/>
  <c r="AW624" i="4"/>
  <c r="AX624" i="4"/>
  <c r="AY624" i="4"/>
  <c r="AT625" i="4"/>
  <c r="AU625" i="4"/>
  <c r="AV625" i="4"/>
  <c r="AW625" i="4"/>
  <c r="AX625" i="4"/>
  <c r="AY625" i="4"/>
  <c r="AT626" i="4"/>
  <c r="AU626" i="4"/>
  <c r="AV626" i="4"/>
  <c r="AW626" i="4"/>
  <c r="AX626" i="4"/>
  <c r="AY626" i="4"/>
  <c r="AT627" i="4"/>
  <c r="AU627" i="4"/>
  <c r="AV627" i="4"/>
  <c r="AW627" i="4"/>
  <c r="AX627" i="4"/>
  <c r="AY627" i="4"/>
  <c r="AT628" i="4"/>
  <c r="AU628" i="4"/>
  <c r="AV628" i="4"/>
  <c r="AW628" i="4"/>
  <c r="AX628" i="4"/>
  <c r="AY628" i="4"/>
  <c r="AT629" i="4"/>
  <c r="AU629" i="4"/>
  <c r="AV629" i="4"/>
  <c r="AW629" i="4"/>
  <c r="AX629" i="4"/>
  <c r="AY629" i="4"/>
  <c r="AT630" i="4"/>
  <c r="AU630" i="4"/>
  <c r="AV630" i="4"/>
  <c r="AW630" i="4"/>
  <c r="AX630" i="4"/>
  <c r="AY630" i="4"/>
  <c r="AT631" i="4"/>
  <c r="AU631" i="4"/>
  <c r="AV631" i="4"/>
  <c r="AW631" i="4"/>
  <c r="AX631" i="4"/>
  <c r="AY631" i="4"/>
  <c r="AT632" i="4"/>
  <c r="AU632" i="4"/>
  <c r="AV632" i="4"/>
  <c r="AW632" i="4"/>
  <c r="AX632" i="4"/>
  <c r="AY632" i="4"/>
  <c r="AT633" i="4"/>
  <c r="AU633" i="4"/>
  <c r="AV633" i="4"/>
  <c r="AW633" i="4"/>
  <c r="AX633" i="4"/>
  <c r="AY633" i="4"/>
  <c r="AT634" i="4"/>
  <c r="AU634" i="4"/>
  <c r="AV634" i="4"/>
  <c r="AW634" i="4"/>
  <c r="AX634" i="4"/>
  <c r="AY634" i="4"/>
  <c r="AT635" i="4"/>
  <c r="AU635" i="4"/>
  <c r="AV635" i="4"/>
  <c r="AW635" i="4"/>
  <c r="AX635" i="4"/>
  <c r="AY635" i="4"/>
  <c r="AT636" i="4"/>
  <c r="AU636" i="4"/>
  <c r="AV636" i="4"/>
  <c r="AW636" i="4"/>
  <c r="AX636" i="4"/>
  <c r="AY636" i="4"/>
  <c r="AT637" i="4"/>
  <c r="AU637" i="4"/>
  <c r="AV637" i="4"/>
  <c r="AW637" i="4"/>
  <c r="AX637" i="4"/>
  <c r="AY637" i="4"/>
  <c r="AT638" i="4"/>
  <c r="AU638" i="4"/>
  <c r="AV638" i="4"/>
  <c r="AW638" i="4"/>
  <c r="AX638" i="4"/>
  <c r="AY638" i="4"/>
  <c r="AT639" i="4"/>
  <c r="AU639" i="4"/>
  <c r="AV639" i="4"/>
  <c r="AW639" i="4"/>
  <c r="AX639" i="4"/>
  <c r="AY639" i="4"/>
  <c r="AT640" i="4"/>
  <c r="AU640" i="4"/>
  <c r="AV640" i="4"/>
  <c r="AW640" i="4"/>
  <c r="AX640" i="4"/>
  <c r="AY640" i="4"/>
  <c r="AT641" i="4"/>
  <c r="AU641" i="4"/>
  <c r="AV641" i="4"/>
  <c r="AW641" i="4"/>
  <c r="AX641" i="4"/>
  <c r="AY641" i="4"/>
  <c r="AT642" i="4"/>
  <c r="AU642" i="4"/>
  <c r="AV642" i="4"/>
  <c r="AW642" i="4"/>
  <c r="AX642" i="4"/>
  <c r="AY642" i="4"/>
  <c r="AT643" i="4"/>
  <c r="AU643" i="4"/>
  <c r="AV643" i="4"/>
  <c r="AW643" i="4"/>
  <c r="AX643" i="4"/>
  <c r="AY643" i="4"/>
  <c r="AT644" i="4"/>
  <c r="AU644" i="4"/>
  <c r="AV644" i="4"/>
  <c r="AW644" i="4"/>
  <c r="AX644" i="4"/>
  <c r="AY644" i="4"/>
  <c r="AT645" i="4"/>
  <c r="AU645" i="4"/>
  <c r="AV645" i="4"/>
  <c r="AW645" i="4"/>
  <c r="AX645" i="4"/>
  <c r="AY645" i="4"/>
  <c r="AT646" i="4"/>
  <c r="AU646" i="4"/>
  <c r="AV646" i="4"/>
  <c r="AW646" i="4"/>
  <c r="AX646" i="4"/>
  <c r="AY646" i="4"/>
  <c r="AT647" i="4"/>
  <c r="AU647" i="4"/>
  <c r="AV647" i="4"/>
  <c r="AW647" i="4"/>
  <c r="AX647" i="4"/>
  <c r="AY647" i="4"/>
  <c r="AT648" i="4"/>
  <c r="AU648" i="4"/>
  <c r="AV648" i="4"/>
  <c r="AW648" i="4"/>
  <c r="AX648" i="4"/>
  <c r="AY648" i="4"/>
  <c r="AT649" i="4"/>
  <c r="AU649" i="4"/>
  <c r="AV649" i="4"/>
  <c r="AW649" i="4"/>
  <c r="AX649" i="4"/>
  <c r="AY649" i="4"/>
  <c r="AT650" i="4"/>
  <c r="AU650" i="4"/>
  <c r="AV650" i="4"/>
  <c r="AW650" i="4"/>
  <c r="AX650" i="4"/>
  <c r="AY650" i="4"/>
  <c r="AT651" i="4"/>
  <c r="AU651" i="4"/>
  <c r="AV651" i="4"/>
  <c r="AW651" i="4"/>
  <c r="AX651" i="4"/>
  <c r="AY651" i="4"/>
  <c r="AT652" i="4"/>
  <c r="AU652" i="4"/>
  <c r="AV652" i="4"/>
  <c r="AW652" i="4"/>
  <c r="AX652" i="4"/>
  <c r="AY652" i="4"/>
  <c r="AT653" i="4"/>
  <c r="AU653" i="4"/>
  <c r="AV653" i="4"/>
  <c r="AW653" i="4"/>
  <c r="AX653" i="4"/>
  <c r="AY653" i="4"/>
  <c r="AT654" i="4"/>
  <c r="AU654" i="4"/>
  <c r="AV654" i="4"/>
  <c r="AW654" i="4"/>
  <c r="AX654" i="4"/>
  <c r="AY654" i="4"/>
  <c r="AT655" i="4"/>
  <c r="AU655" i="4"/>
  <c r="AV655" i="4"/>
  <c r="AW655" i="4"/>
  <c r="AX655" i="4"/>
  <c r="AY655" i="4"/>
  <c r="AT656" i="4"/>
  <c r="AU656" i="4"/>
  <c r="AV656" i="4"/>
  <c r="AW656" i="4"/>
  <c r="AX656" i="4"/>
  <c r="AY656" i="4"/>
  <c r="AT657" i="4"/>
  <c r="AU657" i="4"/>
  <c r="AV657" i="4"/>
  <c r="AW657" i="4"/>
  <c r="AX657" i="4"/>
  <c r="AY657" i="4"/>
  <c r="AT658" i="4"/>
  <c r="AU658" i="4"/>
  <c r="AV658" i="4"/>
  <c r="AW658" i="4"/>
  <c r="AX658" i="4"/>
  <c r="AY658" i="4"/>
  <c r="AT659" i="4"/>
  <c r="AU659" i="4"/>
  <c r="AV659" i="4"/>
  <c r="AW659" i="4"/>
  <c r="AX659" i="4"/>
  <c r="AY659" i="4"/>
  <c r="AT660" i="4"/>
  <c r="AU660" i="4"/>
  <c r="AV660" i="4"/>
  <c r="AW660" i="4"/>
  <c r="AX660" i="4"/>
  <c r="AY660" i="4"/>
  <c r="AT661" i="4"/>
  <c r="AU661" i="4"/>
  <c r="AV661" i="4"/>
  <c r="AW661" i="4"/>
  <c r="AX661" i="4"/>
  <c r="AY661" i="4"/>
  <c r="AT662" i="4"/>
  <c r="AU662" i="4"/>
  <c r="AV662" i="4"/>
  <c r="AW662" i="4"/>
  <c r="AX662" i="4"/>
  <c r="AY662" i="4"/>
  <c r="AT663" i="4"/>
  <c r="AU663" i="4"/>
  <c r="AV663" i="4"/>
  <c r="AW663" i="4"/>
  <c r="AX663" i="4"/>
  <c r="AY663" i="4"/>
  <c r="AT664" i="4"/>
  <c r="AU664" i="4"/>
  <c r="AV664" i="4"/>
  <c r="AW664" i="4"/>
  <c r="AX664" i="4"/>
  <c r="AY664" i="4"/>
  <c r="AT665" i="4"/>
  <c r="AU665" i="4"/>
  <c r="AV665" i="4"/>
  <c r="AW665" i="4"/>
  <c r="AX665" i="4"/>
  <c r="AY665" i="4"/>
  <c r="AT666" i="4"/>
  <c r="AU666" i="4"/>
  <c r="AV666" i="4"/>
  <c r="AW666" i="4"/>
  <c r="AX666" i="4"/>
  <c r="AY666" i="4"/>
  <c r="AT667" i="4"/>
  <c r="AU667" i="4"/>
  <c r="AV667" i="4"/>
  <c r="AW667" i="4"/>
  <c r="AX667" i="4"/>
  <c r="AY667" i="4"/>
  <c r="AT668" i="4"/>
  <c r="AU668" i="4"/>
  <c r="AV668" i="4"/>
  <c r="AW668" i="4"/>
  <c r="AX668" i="4"/>
  <c r="AY668" i="4"/>
  <c r="AT669" i="4"/>
  <c r="AU669" i="4"/>
  <c r="AV669" i="4"/>
  <c r="AW669" i="4"/>
  <c r="AX669" i="4"/>
  <c r="AY669" i="4"/>
  <c r="AT670" i="4"/>
  <c r="AU670" i="4"/>
  <c r="AV670" i="4"/>
  <c r="AW670" i="4"/>
  <c r="AX670" i="4"/>
  <c r="AY670" i="4"/>
  <c r="AT671" i="4"/>
  <c r="AU671" i="4"/>
  <c r="AV671" i="4"/>
  <c r="AW671" i="4"/>
  <c r="AX671" i="4"/>
  <c r="AY671" i="4"/>
  <c r="AT672" i="4"/>
  <c r="AU672" i="4"/>
  <c r="AV672" i="4"/>
  <c r="AW672" i="4"/>
  <c r="AX672" i="4"/>
  <c r="AY672" i="4"/>
  <c r="AT673" i="4"/>
  <c r="AU673" i="4"/>
  <c r="AV673" i="4"/>
  <c r="AW673" i="4"/>
  <c r="AX673" i="4"/>
  <c r="AY673" i="4"/>
  <c r="AT674" i="4"/>
  <c r="AU674" i="4"/>
  <c r="AV674" i="4"/>
  <c r="AW674" i="4"/>
  <c r="AX674" i="4"/>
  <c r="AY674" i="4"/>
  <c r="AT675" i="4"/>
  <c r="AU675" i="4"/>
  <c r="AV675" i="4"/>
  <c r="AW675" i="4"/>
  <c r="AX675" i="4"/>
  <c r="AY675" i="4"/>
  <c r="AT676" i="4"/>
  <c r="AU676" i="4"/>
  <c r="AV676" i="4"/>
  <c r="AW676" i="4"/>
  <c r="AX676" i="4"/>
  <c r="AY676" i="4"/>
  <c r="AT677" i="4"/>
  <c r="AU677" i="4"/>
  <c r="AV677" i="4"/>
  <c r="AW677" i="4"/>
  <c r="AX677" i="4"/>
  <c r="AY677" i="4"/>
  <c r="AT678" i="4"/>
  <c r="AU678" i="4"/>
  <c r="AV678" i="4"/>
  <c r="AW678" i="4"/>
  <c r="AX678" i="4"/>
  <c r="AY678" i="4"/>
  <c r="AT679" i="4"/>
  <c r="AU679" i="4"/>
  <c r="AV679" i="4"/>
  <c r="AW679" i="4"/>
  <c r="AX679" i="4"/>
  <c r="AY679" i="4"/>
  <c r="AT680" i="4"/>
  <c r="AU680" i="4"/>
  <c r="AV680" i="4"/>
  <c r="AW680" i="4"/>
  <c r="AX680" i="4"/>
  <c r="AY680" i="4"/>
  <c r="AT681" i="4"/>
  <c r="AU681" i="4"/>
  <c r="AV681" i="4"/>
  <c r="AW681" i="4"/>
  <c r="AX681" i="4"/>
  <c r="AY681" i="4"/>
  <c r="AT682" i="4"/>
  <c r="AU682" i="4"/>
  <c r="AV682" i="4"/>
  <c r="AW682" i="4"/>
  <c r="AX682" i="4"/>
  <c r="AY682" i="4"/>
  <c r="AT683" i="4"/>
  <c r="AU683" i="4"/>
  <c r="AV683" i="4"/>
  <c r="AW683" i="4"/>
  <c r="AX683" i="4"/>
  <c r="AY683" i="4"/>
  <c r="AT684" i="4"/>
  <c r="AU684" i="4"/>
  <c r="AV684" i="4"/>
  <c r="AW684" i="4"/>
  <c r="AX684" i="4"/>
  <c r="AY684" i="4"/>
  <c r="AT685" i="4"/>
  <c r="AU685" i="4"/>
  <c r="AV685" i="4"/>
  <c r="AW685" i="4"/>
  <c r="AX685" i="4"/>
  <c r="AY685" i="4"/>
  <c r="AT686" i="4"/>
  <c r="AU686" i="4"/>
  <c r="AV686" i="4"/>
  <c r="AW686" i="4"/>
  <c r="AX686" i="4"/>
  <c r="AY686" i="4"/>
  <c r="AT687" i="4"/>
  <c r="AU687" i="4"/>
  <c r="AV687" i="4"/>
  <c r="AW687" i="4"/>
  <c r="AX687" i="4"/>
  <c r="AY687" i="4"/>
  <c r="AT688" i="4"/>
  <c r="AU688" i="4"/>
  <c r="AV688" i="4"/>
  <c r="AW688" i="4"/>
  <c r="AX688" i="4"/>
  <c r="AY688" i="4"/>
  <c r="AT689" i="4"/>
  <c r="AU689" i="4"/>
  <c r="AV689" i="4"/>
  <c r="AW689" i="4"/>
  <c r="AX689" i="4"/>
  <c r="AY689" i="4"/>
  <c r="AT690" i="4"/>
  <c r="AU690" i="4"/>
  <c r="AV690" i="4"/>
  <c r="AW690" i="4"/>
  <c r="AX690" i="4"/>
  <c r="AY690" i="4"/>
  <c r="AT691" i="4"/>
  <c r="AU691" i="4"/>
  <c r="AV691" i="4"/>
  <c r="AW691" i="4"/>
  <c r="AX691" i="4"/>
  <c r="AY691" i="4"/>
  <c r="AT692" i="4"/>
  <c r="AU692" i="4"/>
  <c r="AV692" i="4"/>
  <c r="AW692" i="4"/>
  <c r="AX692" i="4"/>
  <c r="AY692" i="4"/>
  <c r="AT693" i="4"/>
  <c r="AU693" i="4"/>
  <c r="AV693" i="4"/>
  <c r="AW693" i="4"/>
  <c r="AX693" i="4"/>
  <c r="AY693" i="4"/>
  <c r="AT694" i="4"/>
  <c r="AU694" i="4"/>
  <c r="AV694" i="4"/>
  <c r="AW694" i="4"/>
  <c r="AX694" i="4"/>
  <c r="AY694" i="4"/>
  <c r="AT695" i="4"/>
  <c r="AU695" i="4"/>
  <c r="AV695" i="4"/>
  <c r="AW695" i="4"/>
  <c r="AX695" i="4"/>
  <c r="AY695" i="4"/>
  <c r="AT696" i="4"/>
  <c r="AU696" i="4"/>
  <c r="AV696" i="4"/>
  <c r="AW696" i="4"/>
  <c r="AX696" i="4"/>
  <c r="AY696" i="4"/>
  <c r="AT697" i="4"/>
  <c r="AU697" i="4"/>
  <c r="AV697" i="4"/>
  <c r="AW697" i="4"/>
  <c r="AX697" i="4"/>
  <c r="AY697" i="4"/>
  <c r="AT698" i="4"/>
  <c r="AU698" i="4"/>
  <c r="AV698" i="4"/>
  <c r="AW698" i="4"/>
  <c r="AX698" i="4"/>
  <c r="AY698" i="4"/>
  <c r="AT699" i="4"/>
  <c r="AU699" i="4"/>
  <c r="AV699" i="4"/>
  <c r="AW699" i="4"/>
  <c r="AX699" i="4"/>
  <c r="AY699" i="4"/>
  <c r="AT700" i="4"/>
  <c r="AU700" i="4"/>
  <c r="AV700" i="4"/>
  <c r="AW700" i="4"/>
  <c r="AX700" i="4"/>
  <c r="AY700" i="4"/>
  <c r="AT701" i="4"/>
  <c r="AU701" i="4"/>
  <c r="AV701" i="4"/>
  <c r="AW701" i="4"/>
  <c r="AX701" i="4"/>
  <c r="AY701" i="4"/>
  <c r="AT702" i="4"/>
  <c r="AU702" i="4"/>
  <c r="AV702" i="4"/>
  <c r="AW702" i="4"/>
  <c r="AX702" i="4"/>
  <c r="AY702" i="4"/>
  <c r="AT703" i="4"/>
  <c r="AU703" i="4"/>
  <c r="AV703" i="4"/>
  <c r="AW703" i="4"/>
  <c r="AX703" i="4"/>
  <c r="AY703" i="4"/>
  <c r="AT704" i="4"/>
  <c r="AU704" i="4"/>
  <c r="AV704" i="4"/>
  <c r="AW704" i="4"/>
  <c r="AX704" i="4"/>
  <c r="AY704" i="4"/>
  <c r="AT705" i="4"/>
  <c r="AU705" i="4"/>
  <c r="AV705" i="4"/>
  <c r="AW705" i="4"/>
  <c r="AX705" i="4"/>
  <c r="AY705" i="4"/>
  <c r="AT706" i="4"/>
  <c r="AU706" i="4"/>
  <c r="AV706" i="4"/>
  <c r="AW706" i="4"/>
  <c r="AX706" i="4"/>
  <c r="AY706" i="4"/>
  <c r="AT707" i="4"/>
  <c r="AU707" i="4"/>
  <c r="AV707" i="4"/>
  <c r="AW707" i="4"/>
  <c r="AX707" i="4"/>
  <c r="AY707" i="4"/>
  <c r="AT708" i="4"/>
  <c r="AU708" i="4"/>
  <c r="AV708" i="4"/>
  <c r="AW708" i="4"/>
  <c r="AX708" i="4"/>
  <c r="AY708" i="4"/>
  <c r="AT709" i="4"/>
  <c r="AU709" i="4"/>
  <c r="AV709" i="4"/>
  <c r="AW709" i="4"/>
  <c r="AX709" i="4"/>
  <c r="AY709" i="4"/>
  <c r="AT710" i="4"/>
  <c r="AU710" i="4"/>
  <c r="AV710" i="4"/>
  <c r="AW710" i="4"/>
  <c r="AX710" i="4"/>
  <c r="AY710" i="4"/>
  <c r="AT711" i="4"/>
  <c r="AU711" i="4"/>
  <c r="AV711" i="4"/>
  <c r="AW711" i="4"/>
  <c r="AX711" i="4"/>
  <c r="AY711" i="4"/>
  <c r="AT712" i="4"/>
  <c r="AU712" i="4"/>
  <c r="AV712" i="4"/>
  <c r="AW712" i="4"/>
  <c r="AX712" i="4"/>
  <c r="AY712" i="4"/>
  <c r="AT713" i="4"/>
  <c r="AU713" i="4"/>
  <c r="AV713" i="4"/>
  <c r="AW713" i="4"/>
  <c r="AX713" i="4"/>
  <c r="AY713" i="4"/>
  <c r="AT714" i="4"/>
  <c r="AU714" i="4"/>
  <c r="AV714" i="4"/>
  <c r="AW714" i="4"/>
  <c r="AX714" i="4"/>
  <c r="AY714" i="4"/>
  <c r="AT715" i="4"/>
  <c r="AU715" i="4"/>
  <c r="AV715" i="4"/>
  <c r="AW715" i="4"/>
  <c r="AX715" i="4"/>
  <c r="AY715" i="4"/>
  <c r="AT716" i="4"/>
  <c r="AU716" i="4"/>
  <c r="AV716" i="4"/>
  <c r="AW716" i="4"/>
  <c r="AX716" i="4"/>
  <c r="AY716" i="4"/>
  <c r="AT717" i="4"/>
  <c r="AU717" i="4"/>
  <c r="AV717" i="4"/>
  <c r="AW717" i="4"/>
  <c r="AX717" i="4"/>
  <c r="AY717" i="4"/>
  <c r="AT718" i="4"/>
  <c r="AU718" i="4"/>
  <c r="AV718" i="4"/>
  <c r="AW718" i="4"/>
  <c r="AX718" i="4"/>
  <c r="AY718" i="4"/>
  <c r="AT719" i="4"/>
  <c r="AU719" i="4"/>
  <c r="AV719" i="4"/>
  <c r="AW719" i="4"/>
  <c r="AX719" i="4"/>
  <c r="AY719" i="4"/>
  <c r="AT720" i="4"/>
  <c r="AU720" i="4"/>
  <c r="AV720" i="4"/>
  <c r="AW720" i="4"/>
  <c r="AX720" i="4"/>
  <c r="AY720" i="4"/>
  <c r="AT721" i="4"/>
  <c r="AU721" i="4"/>
  <c r="AV721" i="4"/>
  <c r="AW721" i="4"/>
  <c r="AX721" i="4"/>
  <c r="AY721" i="4"/>
  <c r="AT722" i="4"/>
  <c r="AU722" i="4"/>
  <c r="AV722" i="4"/>
  <c r="AW722" i="4"/>
  <c r="AX722" i="4"/>
  <c r="AY722" i="4"/>
  <c r="AT723" i="4"/>
  <c r="AU723" i="4"/>
  <c r="AV723" i="4"/>
  <c r="AW723" i="4"/>
  <c r="AX723" i="4"/>
  <c r="AY723" i="4"/>
  <c r="AT724" i="4"/>
  <c r="AU724" i="4"/>
  <c r="AV724" i="4"/>
  <c r="AW724" i="4"/>
  <c r="AX724" i="4"/>
  <c r="AY724" i="4"/>
  <c r="AT725" i="4"/>
  <c r="AU725" i="4"/>
  <c r="AV725" i="4"/>
  <c r="AW725" i="4"/>
  <c r="AX725" i="4"/>
  <c r="AY725" i="4"/>
  <c r="AT726" i="4"/>
  <c r="AU726" i="4"/>
  <c r="AV726" i="4"/>
  <c r="AW726" i="4"/>
  <c r="AX726" i="4"/>
  <c r="AY726" i="4"/>
  <c r="AT727" i="4"/>
  <c r="AU727" i="4"/>
  <c r="AV727" i="4"/>
  <c r="AW727" i="4"/>
  <c r="AX727" i="4"/>
  <c r="AY727" i="4"/>
  <c r="AT728" i="4"/>
  <c r="AU728" i="4"/>
  <c r="AV728" i="4"/>
  <c r="AW728" i="4"/>
  <c r="AX728" i="4"/>
  <c r="AY728" i="4"/>
  <c r="AT729" i="4"/>
  <c r="AU729" i="4"/>
  <c r="AV729" i="4"/>
  <c r="AW729" i="4"/>
  <c r="AX729" i="4"/>
  <c r="AY729" i="4"/>
  <c r="AT730" i="4"/>
  <c r="AU730" i="4"/>
  <c r="AV730" i="4"/>
  <c r="AW730" i="4"/>
  <c r="AX730" i="4"/>
  <c r="AY730" i="4"/>
  <c r="AT731" i="4"/>
  <c r="AU731" i="4"/>
  <c r="AV731" i="4"/>
  <c r="AW731" i="4"/>
  <c r="AX731" i="4"/>
  <c r="AY731" i="4"/>
  <c r="AT732" i="4"/>
  <c r="AU732" i="4"/>
  <c r="AV732" i="4"/>
  <c r="AW732" i="4"/>
  <c r="AX732" i="4"/>
  <c r="AY732" i="4"/>
  <c r="AT733" i="4"/>
  <c r="AU733" i="4"/>
  <c r="AV733" i="4"/>
  <c r="AW733" i="4"/>
  <c r="AX733" i="4"/>
  <c r="AY733" i="4"/>
  <c r="AT734" i="4"/>
  <c r="AU734" i="4"/>
  <c r="AV734" i="4"/>
  <c r="AW734" i="4"/>
  <c r="AX734" i="4"/>
  <c r="AY734" i="4"/>
  <c r="AT735" i="4"/>
  <c r="AU735" i="4"/>
  <c r="AV735" i="4"/>
  <c r="AW735" i="4"/>
  <c r="AX735" i="4"/>
  <c r="AY735" i="4"/>
  <c r="AT736" i="4"/>
  <c r="AU736" i="4"/>
  <c r="AV736" i="4"/>
  <c r="AW736" i="4"/>
  <c r="AX736" i="4"/>
  <c r="AY736" i="4"/>
  <c r="AT737" i="4"/>
  <c r="AU737" i="4"/>
  <c r="AV737" i="4"/>
  <c r="AW737" i="4"/>
  <c r="AX737" i="4"/>
  <c r="AY737" i="4"/>
  <c r="AT738" i="4"/>
  <c r="AU738" i="4"/>
  <c r="AV738" i="4"/>
  <c r="AW738" i="4"/>
  <c r="AX738" i="4"/>
  <c r="AY738" i="4"/>
  <c r="AT739" i="4"/>
  <c r="AU739" i="4"/>
  <c r="AV739" i="4"/>
  <c r="AW739" i="4"/>
  <c r="AX739" i="4"/>
  <c r="AY739" i="4"/>
  <c r="AT740" i="4"/>
  <c r="AU740" i="4"/>
  <c r="AV740" i="4"/>
  <c r="AW740" i="4"/>
  <c r="AX740" i="4"/>
  <c r="AY740" i="4"/>
  <c r="AT741" i="4"/>
  <c r="AU741" i="4"/>
  <c r="AV741" i="4"/>
  <c r="AW741" i="4"/>
  <c r="AX741" i="4"/>
  <c r="AY741" i="4"/>
  <c r="AT742" i="4"/>
  <c r="AU742" i="4"/>
  <c r="AV742" i="4"/>
  <c r="AW742" i="4"/>
  <c r="AX742" i="4"/>
  <c r="AY742" i="4"/>
  <c r="AT743" i="4"/>
  <c r="AU743" i="4"/>
  <c r="AV743" i="4"/>
  <c r="AW743" i="4"/>
  <c r="AX743" i="4"/>
  <c r="AY743" i="4"/>
  <c r="AT744" i="4"/>
  <c r="AU744" i="4"/>
  <c r="AV744" i="4"/>
  <c r="AW744" i="4"/>
  <c r="AX744" i="4"/>
  <c r="AY744" i="4"/>
  <c r="AT745" i="4"/>
  <c r="AU745" i="4"/>
  <c r="AV745" i="4"/>
  <c r="AW745" i="4"/>
  <c r="AX745" i="4"/>
  <c r="AY745" i="4"/>
  <c r="AT746" i="4"/>
  <c r="AU746" i="4"/>
  <c r="AV746" i="4"/>
  <c r="AW746" i="4"/>
  <c r="AX746" i="4"/>
  <c r="AY746" i="4"/>
  <c r="AT747" i="4"/>
  <c r="AU747" i="4"/>
  <c r="AV747" i="4"/>
  <c r="AW747" i="4"/>
  <c r="AX747" i="4"/>
  <c r="AY747" i="4"/>
  <c r="AT748" i="4"/>
  <c r="AU748" i="4"/>
  <c r="AV748" i="4"/>
  <c r="AW748" i="4"/>
  <c r="AX748" i="4"/>
  <c r="AY748" i="4"/>
  <c r="AT749" i="4"/>
  <c r="AU749" i="4"/>
  <c r="AV749" i="4"/>
  <c r="AW749" i="4"/>
  <c r="AX749" i="4"/>
  <c r="AY749" i="4"/>
  <c r="AT750" i="4"/>
  <c r="AU750" i="4"/>
  <c r="AV750" i="4"/>
  <c r="AW750" i="4"/>
  <c r="AX750" i="4"/>
  <c r="AY750" i="4"/>
  <c r="AT751" i="4"/>
  <c r="AU751" i="4"/>
  <c r="AV751" i="4"/>
  <c r="AW751" i="4"/>
  <c r="AX751" i="4"/>
  <c r="AY751" i="4"/>
  <c r="AT752" i="4"/>
  <c r="AU752" i="4"/>
  <c r="AV752" i="4"/>
  <c r="AW752" i="4"/>
  <c r="AX752" i="4"/>
  <c r="AY752" i="4"/>
  <c r="AT753" i="4"/>
  <c r="AU753" i="4"/>
  <c r="AV753" i="4"/>
  <c r="AW753" i="4"/>
  <c r="AX753" i="4"/>
  <c r="AY753" i="4"/>
  <c r="AT754" i="4"/>
  <c r="AU754" i="4"/>
  <c r="AV754" i="4"/>
  <c r="AW754" i="4"/>
  <c r="AX754" i="4"/>
  <c r="AY754" i="4"/>
  <c r="AT755" i="4"/>
  <c r="AU755" i="4"/>
  <c r="AV755" i="4"/>
  <c r="AW755" i="4"/>
  <c r="AX755" i="4"/>
  <c r="AY755" i="4"/>
  <c r="AT756" i="4"/>
  <c r="AU756" i="4"/>
  <c r="AV756" i="4"/>
  <c r="AW756" i="4"/>
  <c r="AX756" i="4"/>
  <c r="AY756" i="4"/>
  <c r="AT757" i="4"/>
  <c r="AU757" i="4"/>
  <c r="AV757" i="4"/>
  <c r="AW757" i="4"/>
  <c r="AX757" i="4"/>
  <c r="AY757" i="4"/>
  <c r="AT758" i="4"/>
  <c r="AU758" i="4"/>
  <c r="AV758" i="4"/>
  <c r="AW758" i="4"/>
  <c r="AX758" i="4"/>
  <c r="AY758" i="4"/>
  <c r="AT759" i="4"/>
  <c r="AU759" i="4"/>
  <c r="AV759" i="4"/>
  <c r="AW759" i="4"/>
  <c r="AX759" i="4"/>
  <c r="AY759" i="4"/>
  <c r="AT760" i="4"/>
  <c r="AU760" i="4"/>
  <c r="AV760" i="4"/>
  <c r="AW760" i="4"/>
  <c r="AX760" i="4"/>
  <c r="AY760" i="4"/>
  <c r="AT761" i="4"/>
  <c r="AU761" i="4"/>
  <c r="AV761" i="4"/>
  <c r="AW761" i="4"/>
  <c r="AX761" i="4"/>
  <c r="AY761" i="4"/>
  <c r="AT762" i="4"/>
  <c r="AU762" i="4"/>
  <c r="AV762" i="4"/>
  <c r="AW762" i="4"/>
  <c r="AX762" i="4"/>
  <c r="AY762" i="4"/>
  <c r="AT763" i="4"/>
  <c r="AU763" i="4"/>
  <c r="AV763" i="4"/>
  <c r="AW763" i="4"/>
  <c r="AX763" i="4"/>
  <c r="AY763" i="4"/>
  <c r="AT764" i="4"/>
  <c r="AU764" i="4"/>
  <c r="AV764" i="4"/>
  <c r="AW764" i="4"/>
  <c r="AX764" i="4"/>
  <c r="AY764" i="4"/>
  <c r="AT765" i="4"/>
  <c r="AU765" i="4"/>
  <c r="AV765" i="4"/>
  <c r="AW765" i="4"/>
  <c r="AX765" i="4"/>
  <c r="AY765" i="4"/>
  <c r="AT766" i="4"/>
  <c r="AU766" i="4"/>
  <c r="AV766" i="4"/>
  <c r="AW766" i="4"/>
  <c r="AX766" i="4"/>
  <c r="AY766" i="4"/>
  <c r="AT767" i="4"/>
  <c r="AU767" i="4"/>
  <c r="AV767" i="4"/>
  <c r="AW767" i="4"/>
  <c r="AX767" i="4"/>
  <c r="AY767" i="4"/>
  <c r="AT768" i="4"/>
  <c r="AU768" i="4"/>
  <c r="AV768" i="4"/>
  <c r="AW768" i="4"/>
  <c r="AX768" i="4"/>
  <c r="AY768" i="4"/>
  <c r="AT769" i="4"/>
  <c r="AU769" i="4"/>
  <c r="AV769" i="4"/>
  <c r="AW769" i="4"/>
  <c r="AX769" i="4"/>
  <c r="AY769" i="4"/>
  <c r="AT770" i="4"/>
  <c r="AU770" i="4"/>
  <c r="AV770" i="4"/>
  <c r="AW770" i="4"/>
  <c r="AX770" i="4"/>
  <c r="AY770" i="4"/>
  <c r="AT771" i="4"/>
  <c r="AU771" i="4"/>
  <c r="AV771" i="4"/>
  <c r="AW771" i="4"/>
  <c r="AX771" i="4"/>
  <c r="AY771" i="4"/>
  <c r="AT772" i="4"/>
  <c r="AU772" i="4"/>
  <c r="AV772" i="4"/>
  <c r="AW772" i="4"/>
  <c r="AX772" i="4"/>
  <c r="AY772" i="4"/>
  <c r="AT773" i="4"/>
  <c r="AU773" i="4"/>
  <c r="AV773" i="4"/>
  <c r="AW773" i="4"/>
  <c r="AX773" i="4"/>
  <c r="AY773" i="4"/>
  <c r="AT774" i="4"/>
  <c r="AU774" i="4"/>
  <c r="AV774" i="4"/>
  <c r="AW774" i="4"/>
  <c r="AX774" i="4"/>
  <c r="AY774" i="4"/>
  <c r="AT775" i="4"/>
  <c r="AU775" i="4"/>
  <c r="AV775" i="4"/>
  <c r="AW775" i="4"/>
  <c r="AX775" i="4"/>
  <c r="AY775" i="4"/>
  <c r="AT776" i="4"/>
  <c r="AU776" i="4"/>
  <c r="AV776" i="4"/>
  <c r="AW776" i="4"/>
  <c r="AX776" i="4"/>
  <c r="AY776" i="4"/>
  <c r="AT777" i="4"/>
  <c r="AU777" i="4"/>
  <c r="AV777" i="4"/>
  <c r="AW777" i="4"/>
  <c r="AX777" i="4"/>
  <c r="AY777" i="4"/>
  <c r="AT778" i="4"/>
  <c r="AU778" i="4"/>
  <c r="AV778" i="4"/>
  <c r="AW778" i="4"/>
  <c r="AX778" i="4"/>
  <c r="AY778" i="4"/>
  <c r="AT779" i="4"/>
  <c r="AU779" i="4"/>
  <c r="AV779" i="4"/>
  <c r="AW779" i="4"/>
  <c r="AX779" i="4"/>
  <c r="AY779" i="4"/>
  <c r="AT780" i="4"/>
  <c r="AU780" i="4"/>
  <c r="AV780" i="4"/>
  <c r="AW780" i="4"/>
  <c r="AX780" i="4"/>
  <c r="AY780" i="4"/>
  <c r="AT781" i="4"/>
  <c r="AU781" i="4"/>
  <c r="AV781" i="4"/>
  <c r="AW781" i="4"/>
  <c r="AX781" i="4"/>
  <c r="AY781" i="4"/>
  <c r="AT782" i="4"/>
  <c r="AU782" i="4"/>
  <c r="AV782" i="4"/>
  <c r="AW782" i="4"/>
  <c r="AX782" i="4"/>
  <c r="AY782" i="4"/>
  <c r="AT783" i="4"/>
  <c r="AU783" i="4"/>
  <c r="AV783" i="4"/>
  <c r="AW783" i="4"/>
  <c r="AX783" i="4"/>
  <c r="AY783" i="4"/>
  <c r="AT784" i="4"/>
  <c r="AU784" i="4"/>
  <c r="AV784" i="4"/>
  <c r="AW784" i="4"/>
  <c r="AX784" i="4"/>
  <c r="AY784" i="4"/>
  <c r="AT785" i="4"/>
  <c r="AU785" i="4"/>
  <c r="AV785" i="4"/>
  <c r="AW785" i="4"/>
  <c r="AX785" i="4"/>
  <c r="AY785" i="4"/>
  <c r="AT786" i="4"/>
  <c r="AU786" i="4"/>
  <c r="AV786" i="4"/>
  <c r="AW786" i="4"/>
  <c r="AX786" i="4"/>
  <c r="AY786" i="4"/>
  <c r="AT787" i="4"/>
  <c r="AU787" i="4"/>
  <c r="AV787" i="4"/>
  <c r="AW787" i="4"/>
  <c r="AX787" i="4"/>
  <c r="AY787" i="4"/>
  <c r="AT788" i="4"/>
  <c r="AU788" i="4"/>
  <c r="AV788" i="4"/>
  <c r="AW788" i="4"/>
  <c r="AX788" i="4"/>
  <c r="AY788" i="4"/>
  <c r="AT789" i="4"/>
  <c r="AU789" i="4"/>
  <c r="AV789" i="4"/>
  <c r="AW789" i="4"/>
  <c r="AX789" i="4"/>
  <c r="AY789" i="4"/>
  <c r="AT790" i="4"/>
  <c r="AU790" i="4"/>
  <c r="AV790" i="4"/>
  <c r="AW790" i="4"/>
  <c r="AX790" i="4"/>
  <c r="AY790" i="4"/>
  <c r="AT791" i="4"/>
  <c r="AU791" i="4"/>
  <c r="AV791" i="4"/>
  <c r="AW791" i="4"/>
  <c r="AX791" i="4"/>
  <c r="AY791" i="4"/>
  <c r="AT792" i="4"/>
  <c r="AU792" i="4"/>
  <c r="AV792" i="4"/>
  <c r="AW792" i="4"/>
  <c r="AX792" i="4"/>
  <c r="AY792" i="4"/>
  <c r="AT793" i="4"/>
  <c r="AU793" i="4"/>
  <c r="AV793" i="4"/>
  <c r="AW793" i="4"/>
  <c r="AX793" i="4"/>
  <c r="AY793" i="4"/>
  <c r="AT794" i="4"/>
  <c r="AU794" i="4"/>
  <c r="AV794" i="4"/>
  <c r="AW794" i="4"/>
  <c r="AX794" i="4"/>
  <c r="AY794" i="4"/>
  <c r="AT795" i="4"/>
  <c r="AU795" i="4"/>
  <c r="AV795" i="4"/>
  <c r="AW795" i="4"/>
  <c r="AX795" i="4"/>
  <c r="AY795" i="4"/>
  <c r="AT796" i="4"/>
  <c r="AU796" i="4"/>
  <c r="AV796" i="4"/>
  <c r="AW796" i="4"/>
  <c r="AX796" i="4"/>
  <c r="AY796" i="4"/>
  <c r="AT797" i="4"/>
  <c r="AU797" i="4"/>
  <c r="AV797" i="4"/>
  <c r="AW797" i="4"/>
  <c r="AX797" i="4"/>
  <c r="AY797" i="4"/>
  <c r="AT798" i="4"/>
  <c r="AU798" i="4"/>
  <c r="AV798" i="4"/>
  <c r="AW798" i="4"/>
  <c r="AX798" i="4"/>
  <c r="AY798" i="4"/>
  <c r="AT799" i="4"/>
  <c r="AU799" i="4"/>
  <c r="AV799" i="4"/>
  <c r="AW799" i="4"/>
  <c r="AX799" i="4"/>
  <c r="AY799" i="4"/>
  <c r="AT800" i="4"/>
  <c r="AU800" i="4"/>
  <c r="AV800" i="4"/>
  <c r="AW800" i="4"/>
  <c r="AX800" i="4"/>
  <c r="AY800" i="4"/>
  <c r="AT801" i="4"/>
  <c r="AU801" i="4"/>
  <c r="AV801" i="4"/>
  <c r="AW801" i="4"/>
  <c r="AX801" i="4"/>
  <c r="AY801" i="4"/>
  <c r="AT802" i="4"/>
  <c r="AU802" i="4"/>
  <c r="AV802" i="4"/>
  <c r="AW802" i="4"/>
  <c r="AX802" i="4"/>
  <c r="AY802" i="4"/>
  <c r="AT803" i="4"/>
  <c r="AU803" i="4"/>
  <c r="AV803" i="4"/>
  <c r="AW803" i="4"/>
  <c r="AX803" i="4"/>
  <c r="AY803" i="4"/>
  <c r="AT804" i="4"/>
  <c r="AU804" i="4"/>
  <c r="AV804" i="4"/>
  <c r="AW804" i="4"/>
  <c r="AX804" i="4"/>
  <c r="AY804" i="4"/>
  <c r="AT805" i="4"/>
  <c r="AU805" i="4"/>
  <c r="AV805" i="4"/>
  <c r="AW805" i="4"/>
  <c r="AX805" i="4"/>
  <c r="AY805" i="4"/>
  <c r="AT806" i="4"/>
  <c r="AU806" i="4"/>
  <c r="AV806" i="4"/>
  <c r="AW806" i="4"/>
  <c r="AX806" i="4"/>
  <c r="AY806" i="4"/>
  <c r="AT807" i="4"/>
  <c r="AU807" i="4"/>
  <c r="AV807" i="4"/>
  <c r="AW807" i="4"/>
  <c r="AX807" i="4"/>
  <c r="AY807" i="4"/>
  <c r="AT808" i="4"/>
  <c r="AU808" i="4"/>
  <c r="AV808" i="4"/>
  <c r="AW808" i="4"/>
  <c r="AX808" i="4"/>
  <c r="AY808" i="4"/>
  <c r="AT809" i="4"/>
  <c r="AU809" i="4"/>
  <c r="AV809" i="4"/>
  <c r="AW809" i="4"/>
  <c r="AX809" i="4"/>
  <c r="AY809" i="4"/>
  <c r="AT810" i="4"/>
  <c r="AU810" i="4"/>
  <c r="AV810" i="4"/>
  <c r="AW810" i="4"/>
  <c r="AX810" i="4"/>
  <c r="AY810" i="4"/>
  <c r="AT811" i="4"/>
  <c r="AU811" i="4"/>
  <c r="AV811" i="4"/>
  <c r="AW811" i="4"/>
  <c r="AX811" i="4"/>
  <c r="AY811" i="4"/>
  <c r="AT812" i="4"/>
  <c r="AU812" i="4"/>
  <c r="AV812" i="4"/>
  <c r="AW812" i="4"/>
  <c r="AX812" i="4"/>
  <c r="AY812" i="4"/>
  <c r="AT813" i="4"/>
  <c r="AU813" i="4"/>
  <c r="AV813" i="4"/>
  <c r="AW813" i="4"/>
  <c r="AX813" i="4"/>
  <c r="AY813" i="4"/>
  <c r="AT814" i="4"/>
  <c r="AU814" i="4"/>
  <c r="AV814" i="4"/>
  <c r="AW814" i="4"/>
  <c r="AX814" i="4"/>
  <c r="AY814" i="4"/>
  <c r="AT815" i="4"/>
  <c r="AU815" i="4"/>
  <c r="AV815" i="4"/>
  <c r="AW815" i="4"/>
  <c r="AX815" i="4"/>
  <c r="AY815" i="4"/>
  <c r="AT816" i="4"/>
  <c r="AU816" i="4"/>
  <c r="AV816" i="4"/>
  <c r="AW816" i="4"/>
  <c r="AX816" i="4"/>
  <c r="AY816" i="4"/>
  <c r="AT817" i="4"/>
  <c r="AU817" i="4"/>
  <c r="AV817" i="4"/>
  <c r="AW817" i="4"/>
  <c r="AX817" i="4"/>
  <c r="AY817" i="4"/>
  <c r="AT818" i="4"/>
  <c r="AU818" i="4"/>
  <c r="AV818" i="4"/>
  <c r="AW818" i="4"/>
  <c r="AX818" i="4"/>
  <c r="AY818" i="4"/>
  <c r="AT819" i="4"/>
  <c r="AU819" i="4"/>
  <c r="AV819" i="4"/>
  <c r="AW819" i="4"/>
  <c r="AX819" i="4"/>
  <c r="AY819" i="4"/>
  <c r="AT820" i="4"/>
  <c r="AU820" i="4"/>
  <c r="AV820" i="4"/>
  <c r="AW820" i="4"/>
  <c r="AX820" i="4"/>
  <c r="AY820" i="4"/>
  <c r="AT821" i="4"/>
  <c r="AU821" i="4"/>
  <c r="AV821" i="4"/>
  <c r="AW821" i="4"/>
  <c r="AX821" i="4"/>
  <c r="AY821" i="4"/>
  <c r="AT822" i="4"/>
  <c r="AU822" i="4"/>
  <c r="AV822" i="4"/>
  <c r="AW822" i="4"/>
  <c r="AX822" i="4"/>
  <c r="AY822" i="4"/>
  <c r="AT823" i="4"/>
  <c r="AU823" i="4"/>
  <c r="AV823" i="4"/>
  <c r="AW823" i="4"/>
  <c r="AX823" i="4"/>
  <c r="AY823" i="4"/>
  <c r="AT824" i="4"/>
  <c r="AU824" i="4"/>
  <c r="AV824" i="4"/>
  <c r="AW824" i="4"/>
  <c r="AX824" i="4"/>
  <c r="AY824" i="4"/>
  <c r="AT825" i="4"/>
  <c r="AU825" i="4"/>
  <c r="AV825" i="4"/>
  <c r="AW825" i="4"/>
  <c r="AX825" i="4"/>
  <c r="AY825" i="4"/>
  <c r="AT826" i="4"/>
  <c r="AU826" i="4"/>
  <c r="AV826" i="4"/>
  <c r="AW826" i="4"/>
  <c r="AX826" i="4"/>
  <c r="AY826" i="4"/>
  <c r="AT827" i="4"/>
  <c r="AU827" i="4"/>
  <c r="AV827" i="4"/>
  <c r="AW827" i="4"/>
  <c r="AX827" i="4"/>
  <c r="AY827" i="4"/>
  <c r="AT828" i="4"/>
  <c r="AU828" i="4"/>
  <c r="AV828" i="4"/>
  <c r="AW828" i="4"/>
  <c r="AX828" i="4"/>
  <c r="AY828" i="4"/>
  <c r="AT829" i="4"/>
  <c r="AU829" i="4"/>
  <c r="AV829" i="4"/>
  <c r="AW829" i="4"/>
  <c r="AX829" i="4"/>
  <c r="AY829" i="4"/>
  <c r="AT830" i="4"/>
  <c r="AU830" i="4"/>
  <c r="AV830" i="4"/>
  <c r="AW830" i="4"/>
  <c r="AX830" i="4"/>
  <c r="AY830" i="4"/>
  <c r="AT831" i="4"/>
  <c r="AU831" i="4"/>
  <c r="AV831" i="4"/>
  <c r="AW831" i="4"/>
  <c r="AX831" i="4"/>
  <c r="AY831" i="4"/>
  <c r="AT832" i="4"/>
  <c r="AU832" i="4"/>
  <c r="AV832" i="4"/>
  <c r="AW832" i="4"/>
  <c r="AX832" i="4"/>
  <c r="AY832" i="4"/>
  <c r="AT833" i="4"/>
  <c r="AU833" i="4"/>
  <c r="AV833" i="4"/>
  <c r="AW833" i="4"/>
  <c r="AX833" i="4"/>
  <c r="AY833" i="4"/>
  <c r="AT834" i="4"/>
  <c r="AU834" i="4"/>
  <c r="AV834" i="4"/>
  <c r="AW834" i="4"/>
  <c r="AX834" i="4"/>
  <c r="AY834" i="4"/>
  <c r="AT835" i="4"/>
  <c r="AU835" i="4"/>
  <c r="AV835" i="4"/>
  <c r="AW835" i="4"/>
  <c r="AX835" i="4"/>
  <c r="AY835" i="4"/>
  <c r="AT836" i="4"/>
  <c r="AU836" i="4"/>
  <c r="AV836" i="4"/>
  <c r="AW836" i="4"/>
  <c r="AX836" i="4"/>
  <c r="AY836" i="4"/>
  <c r="AT837" i="4"/>
  <c r="AU837" i="4"/>
  <c r="AV837" i="4"/>
  <c r="AW837" i="4"/>
  <c r="AX837" i="4"/>
  <c r="AY837" i="4"/>
  <c r="AT838" i="4"/>
  <c r="AU838" i="4"/>
  <c r="AV838" i="4"/>
  <c r="AW838" i="4"/>
  <c r="AX838" i="4"/>
  <c r="AY838" i="4"/>
  <c r="AT839" i="4"/>
  <c r="AU839" i="4"/>
  <c r="AV839" i="4"/>
  <c r="AW839" i="4"/>
  <c r="AX839" i="4"/>
  <c r="AY839" i="4"/>
  <c r="AT840" i="4"/>
  <c r="AU840" i="4"/>
  <c r="AV840" i="4"/>
  <c r="AW840" i="4"/>
  <c r="AX840" i="4"/>
  <c r="AY840" i="4"/>
  <c r="AT841" i="4"/>
  <c r="AU841" i="4"/>
  <c r="AV841" i="4"/>
  <c r="AW841" i="4"/>
  <c r="AX841" i="4"/>
  <c r="AY841" i="4"/>
  <c r="AT842" i="4"/>
  <c r="AU842" i="4"/>
  <c r="AV842" i="4"/>
  <c r="AW842" i="4"/>
  <c r="AX842" i="4"/>
  <c r="AY842" i="4"/>
  <c r="AT843" i="4"/>
  <c r="AU843" i="4"/>
  <c r="AV843" i="4"/>
  <c r="AW843" i="4"/>
  <c r="AX843" i="4"/>
  <c r="AY843" i="4"/>
  <c r="AT844" i="4"/>
  <c r="AU844" i="4"/>
  <c r="AV844" i="4"/>
  <c r="AW844" i="4"/>
  <c r="AX844" i="4"/>
  <c r="AY844" i="4"/>
  <c r="AT845" i="4"/>
  <c r="AU845" i="4"/>
  <c r="AV845" i="4"/>
  <c r="AW845" i="4"/>
  <c r="AX845" i="4"/>
  <c r="AY845" i="4"/>
  <c r="AT846" i="4"/>
  <c r="AU846" i="4"/>
  <c r="AV846" i="4"/>
  <c r="AW846" i="4"/>
  <c r="AX846" i="4"/>
  <c r="AY846" i="4"/>
  <c r="AT847" i="4"/>
  <c r="AU847" i="4"/>
  <c r="AV847" i="4"/>
  <c r="AW847" i="4"/>
  <c r="AX847" i="4"/>
  <c r="AY847" i="4"/>
  <c r="AT848" i="4"/>
  <c r="AU848" i="4"/>
  <c r="AV848" i="4"/>
  <c r="AW848" i="4"/>
  <c r="AX848" i="4"/>
  <c r="AY848" i="4"/>
  <c r="AT849" i="4"/>
  <c r="AU849" i="4"/>
  <c r="AV849" i="4"/>
  <c r="AW849" i="4"/>
  <c r="AX849" i="4"/>
  <c r="AY849" i="4"/>
  <c r="AT850" i="4"/>
  <c r="AU850" i="4"/>
  <c r="AV850" i="4"/>
  <c r="AW850" i="4"/>
  <c r="AX850" i="4"/>
  <c r="AY850" i="4"/>
  <c r="AT851" i="4"/>
  <c r="AU851" i="4"/>
  <c r="AV851" i="4"/>
  <c r="AW851" i="4"/>
  <c r="AX851" i="4"/>
  <c r="AY851" i="4"/>
  <c r="AT852" i="4"/>
  <c r="AU852" i="4"/>
  <c r="AV852" i="4"/>
  <c r="AW852" i="4"/>
  <c r="AX852" i="4"/>
  <c r="AY852" i="4"/>
  <c r="AT853" i="4"/>
  <c r="AU853" i="4"/>
  <c r="AV853" i="4"/>
  <c r="AW853" i="4"/>
  <c r="AX853" i="4"/>
  <c r="AY853" i="4"/>
  <c r="AT854" i="4"/>
  <c r="AU854" i="4"/>
  <c r="AV854" i="4"/>
  <c r="AW854" i="4"/>
  <c r="AX854" i="4"/>
  <c r="AY854" i="4"/>
  <c r="AT855" i="4"/>
  <c r="AU855" i="4"/>
  <c r="AV855" i="4"/>
  <c r="AW855" i="4"/>
  <c r="AX855" i="4"/>
  <c r="AY855" i="4"/>
  <c r="AT856" i="4"/>
  <c r="AU856" i="4"/>
  <c r="AV856" i="4"/>
  <c r="AW856" i="4"/>
  <c r="AX856" i="4"/>
  <c r="AY856" i="4"/>
  <c r="AT857" i="4"/>
  <c r="AU857" i="4"/>
  <c r="AV857" i="4"/>
  <c r="AW857" i="4"/>
  <c r="AX857" i="4"/>
  <c r="AY857" i="4"/>
  <c r="AT858" i="4"/>
  <c r="AU858" i="4"/>
  <c r="AV858" i="4"/>
  <c r="AW858" i="4"/>
  <c r="AX858" i="4"/>
  <c r="AY858" i="4"/>
  <c r="AT859" i="4"/>
  <c r="AU859" i="4"/>
  <c r="AV859" i="4"/>
  <c r="AW859" i="4"/>
  <c r="AX859" i="4"/>
  <c r="AY859" i="4"/>
  <c r="AT860" i="4"/>
  <c r="AU860" i="4"/>
  <c r="AV860" i="4"/>
  <c r="AW860" i="4"/>
  <c r="AX860" i="4"/>
  <c r="AY860" i="4"/>
  <c r="AT861" i="4"/>
  <c r="AU861" i="4"/>
  <c r="AV861" i="4"/>
  <c r="AW861" i="4"/>
  <c r="AX861" i="4"/>
  <c r="AY861" i="4"/>
  <c r="AT862" i="4"/>
  <c r="AU862" i="4"/>
  <c r="AV862" i="4"/>
  <c r="AW862" i="4"/>
  <c r="AX862" i="4"/>
  <c r="AY862" i="4"/>
  <c r="AT863" i="4"/>
  <c r="AU863" i="4"/>
  <c r="AV863" i="4"/>
  <c r="AW863" i="4"/>
  <c r="AX863" i="4"/>
  <c r="AY863" i="4"/>
  <c r="AT864" i="4"/>
  <c r="AU864" i="4"/>
  <c r="AV864" i="4"/>
  <c r="AW864" i="4"/>
  <c r="AX864" i="4"/>
  <c r="AY864" i="4"/>
  <c r="AT865" i="4"/>
  <c r="AU865" i="4"/>
  <c r="AV865" i="4"/>
  <c r="AW865" i="4"/>
  <c r="AX865" i="4"/>
  <c r="AY865" i="4"/>
  <c r="AT866" i="4"/>
  <c r="AU866" i="4"/>
  <c r="AV866" i="4"/>
  <c r="AW866" i="4"/>
  <c r="AX866" i="4"/>
  <c r="AY866" i="4"/>
  <c r="AT867" i="4"/>
  <c r="AU867" i="4"/>
  <c r="AV867" i="4"/>
  <c r="AW867" i="4"/>
  <c r="AX867" i="4"/>
  <c r="AY867" i="4"/>
  <c r="AT868" i="4"/>
  <c r="AU868" i="4"/>
  <c r="AV868" i="4"/>
  <c r="AW868" i="4"/>
  <c r="AX868" i="4"/>
  <c r="AY868" i="4"/>
  <c r="AT869" i="4"/>
  <c r="AU869" i="4"/>
  <c r="AV869" i="4"/>
  <c r="AW869" i="4"/>
  <c r="AX869" i="4"/>
  <c r="AY869" i="4"/>
  <c r="AT870" i="4"/>
  <c r="AU870" i="4"/>
  <c r="AV870" i="4"/>
  <c r="AW870" i="4"/>
  <c r="AX870" i="4"/>
  <c r="AY870" i="4"/>
  <c r="AT871" i="4"/>
  <c r="AU871" i="4"/>
  <c r="AV871" i="4"/>
  <c r="AW871" i="4"/>
  <c r="AX871" i="4"/>
  <c r="AY871" i="4"/>
  <c r="AT872" i="4"/>
  <c r="AU872" i="4"/>
  <c r="AV872" i="4"/>
  <c r="AW872" i="4"/>
  <c r="AX872" i="4"/>
  <c r="AY872" i="4"/>
  <c r="AT873" i="4"/>
  <c r="AU873" i="4"/>
  <c r="AV873" i="4"/>
  <c r="AW873" i="4"/>
  <c r="AX873" i="4"/>
  <c r="AY873" i="4"/>
  <c r="AT874" i="4"/>
  <c r="AU874" i="4"/>
  <c r="AV874" i="4"/>
  <c r="AW874" i="4"/>
  <c r="AX874" i="4"/>
  <c r="AY874" i="4"/>
  <c r="AT875" i="4"/>
  <c r="AU875" i="4"/>
  <c r="AV875" i="4"/>
  <c r="AW875" i="4"/>
  <c r="AX875" i="4"/>
  <c r="AY875" i="4"/>
  <c r="AT876" i="4"/>
  <c r="AU876" i="4"/>
  <c r="AV876" i="4"/>
  <c r="AW876" i="4"/>
  <c r="AX876" i="4"/>
  <c r="AY876" i="4"/>
  <c r="AT877" i="4"/>
  <c r="AU877" i="4"/>
  <c r="AV877" i="4"/>
  <c r="AW877" i="4"/>
  <c r="AX877" i="4"/>
  <c r="AY877" i="4"/>
  <c r="AT878" i="4"/>
  <c r="AU878" i="4"/>
  <c r="AV878" i="4"/>
  <c r="AW878" i="4"/>
  <c r="AX878" i="4"/>
  <c r="AY878" i="4"/>
  <c r="AT879" i="4"/>
  <c r="AU879" i="4"/>
  <c r="AV879" i="4"/>
  <c r="AW879" i="4"/>
  <c r="AX879" i="4"/>
  <c r="AY879" i="4"/>
  <c r="AT880" i="4"/>
  <c r="AU880" i="4"/>
  <c r="AV880" i="4"/>
  <c r="AW880" i="4"/>
  <c r="AX880" i="4"/>
  <c r="AY880" i="4"/>
  <c r="AT881" i="4"/>
  <c r="AU881" i="4"/>
  <c r="AV881" i="4"/>
  <c r="AW881" i="4"/>
  <c r="AX881" i="4"/>
  <c r="AY881" i="4"/>
  <c r="AT882" i="4"/>
  <c r="AU882" i="4"/>
  <c r="AV882" i="4"/>
  <c r="AW882" i="4"/>
  <c r="AX882" i="4"/>
  <c r="AY882" i="4"/>
  <c r="AT883" i="4"/>
  <c r="AU883" i="4"/>
  <c r="AV883" i="4"/>
  <c r="AW883" i="4"/>
  <c r="AX883" i="4"/>
  <c r="AY883" i="4"/>
  <c r="AT884" i="4"/>
  <c r="AU884" i="4"/>
  <c r="AV884" i="4"/>
  <c r="AW884" i="4"/>
  <c r="AX884" i="4"/>
  <c r="AY884" i="4"/>
  <c r="AT885" i="4"/>
  <c r="AU885" i="4"/>
  <c r="AV885" i="4"/>
  <c r="AW885" i="4"/>
  <c r="AX885" i="4"/>
  <c r="AY885" i="4"/>
  <c r="AT886" i="4"/>
  <c r="AU886" i="4"/>
  <c r="AV886" i="4"/>
  <c r="AW886" i="4"/>
  <c r="AX886" i="4"/>
  <c r="AY886" i="4"/>
  <c r="AT887" i="4"/>
  <c r="AU887" i="4"/>
  <c r="AV887" i="4"/>
  <c r="AW887" i="4"/>
  <c r="AX887" i="4"/>
  <c r="AY887" i="4"/>
  <c r="AT888" i="4"/>
  <c r="AU888" i="4"/>
  <c r="AV888" i="4"/>
  <c r="AW888" i="4"/>
  <c r="AX888" i="4"/>
  <c r="AY888" i="4"/>
  <c r="AT889" i="4"/>
  <c r="AU889" i="4"/>
  <c r="AV889" i="4"/>
  <c r="AW889" i="4"/>
  <c r="AX889" i="4"/>
  <c r="AY889" i="4"/>
  <c r="AT890" i="4"/>
  <c r="AU890" i="4"/>
  <c r="AV890" i="4"/>
  <c r="AW890" i="4"/>
  <c r="AX890" i="4"/>
  <c r="AY890" i="4"/>
  <c r="AT891" i="4"/>
  <c r="AU891" i="4"/>
  <c r="AV891" i="4"/>
  <c r="AW891" i="4"/>
  <c r="AX891" i="4"/>
  <c r="AY891" i="4"/>
  <c r="AT892" i="4"/>
  <c r="AU892" i="4"/>
  <c r="AV892" i="4"/>
  <c r="AW892" i="4"/>
  <c r="AX892" i="4"/>
  <c r="AY892" i="4"/>
  <c r="AT893" i="4"/>
  <c r="AU893" i="4"/>
  <c r="AV893" i="4"/>
  <c r="AW893" i="4"/>
  <c r="AX893" i="4"/>
  <c r="AY893" i="4"/>
  <c r="AT894" i="4"/>
  <c r="AU894" i="4"/>
  <c r="AV894" i="4"/>
  <c r="AW894" i="4"/>
  <c r="AX894" i="4"/>
  <c r="AY894" i="4"/>
  <c r="AT895" i="4"/>
  <c r="AU895" i="4"/>
  <c r="AV895" i="4"/>
  <c r="AW895" i="4"/>
  <c r="AX895" i="4"/>
  <c r="AY895" i="4"/>
  <c r="AT896" i="4"/>
  <c r="AU896" i="4"/>
  <c r="AV896" i="4"/>
  <c r="AW896" i="4"/>
  <c r="AX896" i="4"/>
  <c r="AY896" i="4"/>
  <c r="AT897" i="4"/>
  <c r="AU897" i="4"/>
  <c r="AV897" i="4"/>
  <c r="AW897" i="4"/>
  <c r="AX897" i="4"/>
  <c r="AY897" i="4"/>
  <c r="AT898" i="4"/>
  <c r="AU898" i="4"/>
  <c r="AV898" i="4"/>
  <c r="AW898" i="4"/>
  <c r="AX898" i="4"/>
  <c r="AY898" i="4"/>
  <c r="AT899" i="4"/>
  <c r="AU899" i="4"/>
  <c r="AV899" i="4"/>
  <c r="AW899" i="4"/>
  <c r="AX899" i="4"/>
  <c r="AY899" i="4"/>
  <c r="AT900" i="4"/>
  <c r="AU900" i="4"/>
  <c r="AV900" i="4"/>
  <c r="AW900" i="4"/>
  <c r="AX900" i="4"/>
  <c r="AY900" i="4"/>
  <c r="AT901" i="4"/>
  <c r="AU901" i="4"/>
  <c r="AV901" i="4"/>
  <c r="AW901" i="4"/>
  <c r="AX901" i="4"/>
  <c r="AY901" i="4"/>
  <c r="AT902" i="4"/>
  <c r="AU902" i="4"/>
  <c r="AV902" i="4"/>
  <c r="AW902" i="4"/>
  <c r="AX902" i="4"/>
  <c r="AY902" i="4"/>
  <c r="AT903" i="4"/>
  <c r="AU903" i="4"/>
  <c r="AV903" i="4"/>
  <c r="AW903" i="4"/>
  <c r="AX903" i="4"/>
  <c r="AY903" i="4"/>
  <c r="AT904" i="4"/>
  <c r="AU904" i="4"/>
  <c r="AV904" i="4"/>
  <c r="AW904" i="4"/>
  <c r="AX904" i="4"/>
  <c r="AY904" i="4"/>
  <c r="AT905" i="4"/>
  <c r="AU905" i="4"/>
  <c r="AV905" i="4"/>
  <c r="AW905" i="4"/>
  <c r="AX905" i="4"/>
  <c r="AY905" i="4"/>
  <c r="AT906" i="4"/>
  <c r="AU906" i="4"/>
  <c r="AV906" i="4"/>
  <c r="AW906" i="4"/>
  <c r="AX906" i="4"/>
  <c r="AY906" i="4"/>
  <c r="AT907" i="4"/>
  <c r="AU907" i="4"/>
  <c r="AV907" i="4"/>
  <c r="AW907" i="4"/>
  <c r="AX907" i="4"/>
  <c r="AY907" i="4"/>
  <c r="AT908" i="4"/>
  <c r="AU908" i="4"/>
  <c r="AV908" i="4"/>
  <c r="AW908" i="4"/>
  <c r="AX908" i="4"/>
  <c r="AY908" i="4"/>
  <c r="AT909" i="4"/>
  <c r="AU909" i="4"/>
  <c r="AV909" i="4"/>
  <c r="AW909" i="4"/>
  <c r="AX909" i="4"/>
  <c r="AY909" i="4"/>
  <c r="AT910" i="4"/>
  <c r="AU910" i="4"/>
  <c r="AV910" i="4"/>
  <c r="AW910" i="4"/>
  <c r="AX910" i="4"/>
  <c r="AY910" i="4"/>
  <c r="AT911" i="4"/>
  <c r="AU911" i="4"/>
  <c r="AV911" i="4"/>
  <c r="AW911" i="4"/>
  <c r="AX911" i="4"/>
  <c r="AY911" i="4"/>
  <c r="AT912" i="4"/>
  <c r="AU912" i="4"/>
  <c r="AV912" i="4"/>
  <c r="AW912" i="4"/>
  <c r="AX912" i="4"/>
  <c r="AY912" i="4"/>
  <c r="AT913" i="4"/>
  <c r="AU913" i="4"/>
  <c r="AV913" i="4"/>
  <c r="AW913" i="4"/>
  <c r="AX913" i="4"/>
  <c r="AY913" i="4"/>
  <c r="AT914" i="4"/>
  <c r="AU914" i="4"/>
  <c r="AV914" i="4"/>
  <c r="AW914" i="4"/>
  <c r="AX914" i="4"/>
  <c r="AY914" i="4"/>
  <c r="AT915" i="4"/>
  <c r="AU915" i="4"/>
  <c r="AV915" i="4"/>
  <c r="AW915" i="4"/>
  <c r="AX915" i="4"/>
  <c r="AY915" i="4"/>
  <c r="AT916" i="4"/>
  <c r="AU916" i="4"/>
  <c r="AV916" i="4"/>
  <c r="AW916" i="4"/>
  <c r="AX916" i="4"/>
  <c r="AY916" i="4"/>
  <c r="AT917" i="4"/>
  <c r="AU917" i="4"/>
  <c r="AV917" i="4"/>
  <c r="AW917" i="4"/>
  <c r="AX917" i="4"/>
  <c r="AY917" i="4"/>
  <c r="AT918" i="4"/>
  <c r="AU918" i="4"/>
  <c r="AV918" i="4"/>
  <c r="AW918" i="4"/>
  <c r="AX918" i="4"/>
  <c r="AY918" i="4"/>
  <c r="AT919" i="4"/>
  <c r="AU919" i="4"/>
  <c r="AV919" i="4"/>
  <c r="AW919" i="4"/>
  <c r="AX919" i="4"/>
  <c r="AY919" i="4"/>
  <c r="AT920" i="4"/>
  <c r="AU920" i="4"/>
  <c r="AV920" i="4"/>
  <c r="AW920" i="4"/>
  <c r="AX920" i="4"/>
  <c r="AY920" i="4"/>
  <c r="AT921" i="4"/>
  <c r="AU921" i="4"/>
  <c r="AV921" i="4"/>
  <c r="AW921" i="4"/>
  <c r="AX921" i="4"/>
  <c r="AY921" i="4"/>
  <c r="AT922" i="4"/>
  <c r="AU922" i="4"/>
  <c r="AV922" i="4"/>
  <c r="AW922" i="4"/>
  <c r="AX922" i="4"/>
  <c r="AY922" i="4"/>
  <c r="AT923" i="4"/>
  <c r="AU923" i="4"/>
  <c r="AV923" i="4"/>
  <c r="AW923" i="4"/>
  <c r="AX923" i="4"/>
  <c r="AY923" i="4"/>
  <c r="AT924" i="4"/>
  <c r="AU924" i="4"/>
  <c r="AV924" i="4"/>
  <c r="AW924" i="4"/>
  <c r="AX924" i="4"/>
  <c r="AY924" i="4"/>
  <c r="AT925" i="4"/>
  <c r="AU925" i="4"/>
  <c r="AV925" i="4"/>
  <c r="AW925" i="4"/>
  <c r="AX925" i="4"/>
  <c r="AY925" i="4"/>
  <c r="AT926" i="4"/>
  <c r="AU926" i="4"/>
  <c r="AV926" i="4"/>
  <c r="AW926" i="4"/>
  <c r="AX926" i="4"/>
  <c r="AY926" i="4"/>
  <c r="AT927" i="4"/>
  <c r="AU927" i="4"/>
  <c r="AV927" i="4"/>
  <c r="AW927" i="4"/>
  <c r="AX927" i="4"/>
  <c r="AY927" i="4"/>
  <c r="AT928" i="4"/>
  <c r="AU928" i="4"/>
  <c r="AV928" i="4"/>
  <c r="AW928" i="4"/>
  <c r="AX928" i="4"/>
  <c r="AY928" i="4"/>
  <c r="AT929" i="4"/>
  <c r="AU929" i="4"/>
  <c r="AV929" i="4"/>
  <c r="AW929" i="4"/>
  <c r="AX929" i="4"/>
  <c r="AY929" i="4"/>
  <c r="AT930" i="4"/>
  <c r="AU930" i="4"/>
  <c r="AV930" i="4"/>
  <c r="AW930" i="4"/>
  <c r="AX930" i="4"/>
  <c r="AY930" i="4"/>
  <c r="AT931" i="4"/>
  <c r="AU931" i="4"/>
  <c r="AV931" i="4"/>
  <c r="AW931" i="4"/>
  <c r="AX931" i="4"/>
  <c r="AY931" i="4"/>
  <c r="AT932" i="4"/>
  <c r="AU932" i="4"/>
  <c r="AV932" i="4"/>
  <c r="AW932" i="4"/>
  <c r="AX932" i="4"/>
  <c r="AY932" i="4"/>
  <c r="AT933" i="4"/>
  <c r="AU933" i="4"/>
  <c r="AV933" i="4"/>
  <c r="AW933" i="4"/>
  <c r="AX933" i="4"/>
  <c r="AY933" i="4"/>
  <c r="AT934" i="4"/>
  <c r="AU934" i="4"/>
  <c r="AV934" i="4"/>
  <c r="AW934" i="4"/>
  <c r="AX934" i="4"/>
  <c r="AY934" i="4"/>
  <c r="AT935" i="4"/>
  <c r="AU935" i="4"/>
  <c r="AV935" i="4"/>
  <c r="AW935" i="4"/>
  <c r="AX935" i="4"/>
  <c r="AY935" i="4"/>
  <c r="AT936" i="4"/>
  <c r="AU936" i="4"/>
  <c r="AV936" i="4"/>
  <c r="AW936" i="4"/>
  <c r="AX936" i="4"/>
  <c r="AY936" i="4"/>
  <c r="AT937" i="4"/>
  <c r="AU937" i="4"/>
  <c r="AV937" i="4"/>
  <c r="AW937" i="4"/>
  <c r="AX937" i="4"/>
  <c r="AY937" i="4"/>
  <c r="AT938" i="4"/>
  <c r="AU938" i="4"/>
  <c r="AV938" i="4"/>
  <c r="AW938" i="4"/>
  <c r="AX938" i="4"/>
  <c r="AY938" i="4"/>
  <c r="AT939" i="4"/>
  <c r="AU939" i="4"/>
  <c r="AV939" i="4"/>
  <c r="AW939" i="4"/>
  <c r="AX939" i="4"/>
  <c r="AY939" i="4"/>
  <c r="AT940" i="4"/>
  <c r="AU940" i="4"/>
  <c r="AV940" i="4"/>
  <c r="AW940" i="4"/>
  <c r="AX940" i="4"/>
  <c r="AY940" i="4"/>
  <c r="AT941" i="4"/>
  <c r="AU941" i="4"/>
  <c r="AV941" i="4"/>
  <c r="AW941" i="4"/>
  <c r="AX941" i="4"/>
  <c r="AY941" i="4"/>
  <c r="AT942" i="4"/>
  <c r="AU942" i="4"/>
  <c r="AV942" i="4"/>
  <c r="AW942" i="4"/>
  <c r="AX942" i="4"/>
  <c r="AY942" i="4"/>
  <c r="AT943" i="4"/>
  <c r="AU943" i="4"/>
  <c r="AV943" i="4"/>
  <c r="AW943" i="4"/>
  <c r="AX943" i="4"/>
  <c r="AY943" i="4"/>
  <c r="AT944" i="4"/>
  <c r="AU944" i="4"/>
  <c r="AV944" i="4"/>
  <c r="AW944" i="4"/>
  <c r="AX944" i="4"/>
  <c r="AY944" i="4"/>
  <c r="AT945" i="4"/>
  <c r="AU945" i="4"/>
  <c r="AV945" i="4"/>
  <c r="AW945" i="4"/>
  <c r="AX945" i="4"/>
  <c r="AY945" i="4"/>
  <c r="AT946" i="4"/>
  <c r="AU946" i="4"/>
  <c r="AV946" i="4"/>
  <c r="AW946" i="4"/>
  <c r="AX946" i="4"/>
  <c r="AY946" i="4"/>
  <c r="AT947" i="4"/>
  <c r="AU947" i="4"/>
  <c r="AV947" i="4"/>
  <c r="AW947" i="4"/>
  <c r="AX947" i="4"/>
  <c r="AY947" i="4"/>
  <c r="AT948" i="4"/>
  <c r="AU948" i="4"/>
  <c r="AV948" i="4"/>
  <c r="AW948" i="4"/>
  <c r="AX948" i="4"/>
  <c r="AY948" i="4"/>
  <c r="AT949" i="4"/>
  <c r="AU949" i="4"/>
  <c r="AV949" i="4"/>
  <c r="AW949" i="4"/>
  <c r="AX949" i="4"/>
  <c r="AY949" i="4"/>
  <c r="AT950" i="4"/>
  <c r="AU950" i="4"/>
  <c r="AV950" i="4"/>
  <c r="AW950" i="4"/>
  <c r="AX950" i="4"/>
  <c r="AY950" i="4"/>
  <c r="AT951" i="4"/>
  <c r="AU951" i="4"/>
  <c r="AV951" i="4"/>
  <c r="AW951" i="4"/>
  <c r="AX951" i="4"/>
  <c r="AY951" i="4"/>
  <c r="AT952" i="4"/>
  <c r="AU952" i="4"/>
  <c r="AV952" i="4"/>
  <c r="AW952" i="4"/>
  <c r="AX952" i="4"/>
  <c r="AY952" i="4"/>
  <c r="AT953" i="4"/>
  <c r="AU953" i="4"/>
  <c r="AV953" i="4"/>
  <c r="AW953" i="4"/>
  <c r="AX953" i="4"/>
  <c r="AY953" i="4"/>
  <c r="AT954" i="4"/>
  <c r="AU954" i="4"/>
  <c r="AV954" i="4"/>
  <c r="AW954" i="4"/>
  <c r="AX954" i="4"/>
  <c r="AY954" i="4"/>
  <c r="AT955" i="4"/>
  <c r="AU955" i="4"/>
  <c r="AV955" i="4"/>
  <c r="AW955" i="4"/>
  <c r="AX955" i="4"/>
  <c r="AY955" i="4"/>
  <c r="AT956" i="4"/>
  <c r="AU956" i="4"/>
  <c r="AV956" i="4"/>
  <c r="AW956" i="4"/>
  <c r="AX956" i="4"/>
  <c r="AY956" i="4"/>
  <c r="AT957" i="4"/>
  <c r="AU957" i="4"/>
  <c r="AV957" i="4"/>
  <c r="AW957" i="4"/>
  <c r="AX957" i="4"/>
  <c r="AY957" i="4"/>
  <c r="AT958" i="4"/>
  <c r="AU958" i="4"/>
  <c r="AV958" i="4"/>
  <c r="AW958" i="4"/>
  <c r="AX958" i="4"/>
  <c r="AY958" i="4"/>
  <c r="AT959" i="4"/>
  <c r="AU959" i="4"/>
  <c r="AV959" i="4"/>
  <c r="AW959" i="4"/>
  <c r="AX959" i="4"/>
  <c r="AY959" i="4"/>
  <c r="AT960" i="4"/>
  <c r="AU960" i="4"/>
  <c r="AV960" i="4"/>
  <c r="AW960" i="4"/>
  <c r="AX960" i="4"/>
  <c r="AY960" i="4"/>
  <c r="AT961" i="4"/>
  <c r="AU961" i="4"/>
  <c r="AV961" i="4"/>
  <c r="AW961" i="4"/>
  <c r="AX961" i="4"/>
  <c r="AY961" i="4"/>
  <c r="AT962" i="4"/>
  <c r="AU962" i="4"/>
  <c r="AV962" i="4"/>
  <c r="AW962" i="4"/>
  <c r="AX962" i="4"/>
  <c r="AY962" i="4"/>
  <c r="AT963" i="4"/>
  <c r="AU963" i="4"/>
  <c r="AV963" i="4"/>
  <c r="AW963" i="4"/>
  <c r="AX963" i="4"/>
  <c r="AY963" i="4"/>
  <c r="AT964" i="4"/>
  <c r="AU964" i="4"/>
  <c r="AV964" i="4"/>
  <c r="AW964" i="4"/>
  <c r="AX964" i="4"/>
  <c r="AY964" i="4"/>
  <c r="AT965" i="4"/>
  <c r="AU965" i="4"/>
  <c r="AV965" i="4"/>
  <c r="AW965" i="4"/>
  <c r="AX965" i="4"/>
  <c r="AY965" i="4"/>
  <c r="AT966" i="4"/>
  <c r="AU966" i="4"/>
  <c r="AV966" i="4"/>
  <c r="AW966" i="4"/>
  <c r="AX966" i="4"/>
  <c r="AY966" i="4"/>
  <c r="AT967" i="4"/>
  <c r="AU967" i="4"/>
  <c r="AV967" i="4"/>
  <c r="AW967" i="4"/>
  <c r="AX967" i="4"/>
  <c r="AY967" i="4"/>
  <c r="AT968" i="4"/>
  <c r="AU968" i="4"/>
  <c r="AV968" i="4"/>
  <c r="AW968" i="4"/>
  <c r="AX968" i="4"/>
  <c r="AY968" i="4"/>
  <c r="AT969" i="4"/>
  <c r="AU969" i="4"/>
  <c r="AV969" i="4"/>
  <c r="AW969" i="4"/>
  <c r="AX969" i="4"/>
  <c r="AY969" i="4"/>
  <c r="AT970" i="4"/>
  <c r="AU970" i="4"/>
  <c r="AV970" i="4"/>
  <c r="AW970" i="4"/>
  <c r="AX970" i="4"/>
  <c r="AY970" i="4"/>
  <c r="AT971" i="4"/>
  <c r="AU971" i="4"/>
  <c r="AV971" i="4"/>
  <c r="AW971" i="4"/>
  <c r="AX971" i="4"/>
  <c r="AY971" i="4"/>
  <c r="AT972" i="4"/>
  <c r="AU972" i="4"/>
  <c r="AV972" i="4"/>
  <c r="AW972" i="4"/>
  <c r="AX972" i="4"/>
  <c r="AY972" i="4"/>
  <c r="AT973" i="4"/>
  <c r="AU973" i="4"/>
  <c r="AV973" i="4"/>
  <c r="AW973" i="4"/>
  <c r="AX973" i="4"/>
  <c r="AY973" i="4"/>
  <c r="AT974" i="4"/>
  <c r="AU974" i="4"/>
  <c r="AV974" i="4"/>
  <c r="AW974" i="4"/>
  <c r="AX974" i="4"/>
  <c r="AY974" i="4"/>
  <c r="AT975" i="4"/>
  <c r="AU975" i="4"/>
  <c r="AV975" i="4"/>
  <c r="AW975" i="4"/>
  <c r="AX975" i="4"/>
  <c r="AY975" i="4"/>
  <c r="AT976" i="4"/>
  <c r="AU976" i="4"/>
  <c r="AV976" i="4"/>
  <c r="AW976" i="4"/>
  <c r="AX976" i="4"/>
  <c r="AY976" i="4"/>
  <c r="AT977" i="4"/>
  <c r="AU977" i="4"/>
  <c r="AV977" i="4"/>
  <c r="AW977" i="4"/>
  <c r="AX977" i="4"/>
  <c r="AY977" i="4"/>
  <c r="AT978" i="4"/>
  <c r="AU978" i="4"/>
  <c r="AV978" i="4"/>
  <c r="AW978" i="4"/>
  <c r="AX978" i="4"/>
  <c r="AY978" i="4"/>
  <c r="AT979" i="4"/>
  <c r="AU979" i="4"/>
  <c r="AV979" i="4"/>
  <c r="AW979" i="4"/>
  <c r="AX979" i="4"/>
  <c r="AY979" i="4"/>
  <c r="AT980" i="4"/>
  <c r="AU980" i="4"/>
  <c r="AV980" i="4"/>
  <c r="AW980" i="4"/>
  <c r="AX980" i="4"/>
  <c r="AY980" i="4"/>
  <c r="AT981" i="4"/>
  <c r="AU981" i="4"/>
  <c r="AV981" i="4"/>
  <c r="AW981" i="4"/>
  <c r="AX981" i="4"/>
  <c r="AY981" i="4"/>
  <c r="AT982" i="4"/>
  <c r="AU982" i="4"/>
  <c r="AV982" i="4"/>
  <c r="AW982" i="4"/>
  <c r="AX982" i="4"/>
  <c r="AY982" i="4"/>
  <c r="AT983" i="4"/>
  <c r="AU983" i="4"/>
  <c r="AV983" i="4"/>
  <c r="AW983" i="4"/>
  <c r="AX983" i="4"/>
  <c r="AY983" i="4"/>
  <c r="AT984" i="4"/>
  <c r="AU984" i="4"/>
  <c r="AV984" i="4"/>
  <c r="AW984" i="4"/>
  <c r="AX984" i="4"/>
  <c r="AY984" i="4"/>
  <c r="AT985" i="4"/>
  <c r="AU985" i="4"/>
  <c r="AV985" i="4"/>
  <c r="AW985" i="4"/>
  <c r="AX985" i="4"/>
  <c r="AY985" i="4"/>
  <c r="AT986" i="4"/>
  <c r="AU986" i="4"/>
  <c r="AV986" i="4"/>
  <c r="AW986" i="4"/>
  <c r="AX986" i="4"/>
  <c r="AY986" i="4"/>
  <c r="AT987" i="4"/>
  <c r="AU987" i="4"/>
  <c r="AV987" i="4"/>
  <c r="AW987" i="4"/>
  <c r="AX987" i="4"/>
  <c r="AY987" i="4"/>
  <c r="AT988" i="4"/>
  <c r="AU988" i="4"/>
  <c r="AV988" i="4"/>
  <c r="AW988" i="4"/>
  <c r="AX988" i="4"/>
  <c r="AY988" i="4"/>
  <c r="AT989" i="4"/>
  <c r="AU989" i="4"/>
  <c r="AV989" i="4"/>
  <c r="AW989" i="4"/>
  <c r="AX989" i="4"/>
  <c r="AY989" i="4"/>
  <c r="AT990" i="4"/>
  <c r="AU990" i="4"/>
  <c r="AV990" i="4"/>
  <c r="AW990" i="4"/>
  <c r="AX990" i="4"/>
  <c r="AY990" i="4"/>
  <c r="AT991" i="4"/>
  <c r="AU991" i="4"/>
  <c r="AV991" i="4"/>
  <c r="AW991" i="4"/>
  <c r="AX991" i="4"/>
  <c r="AY991" i="4"/>
  <c r="AT992" i="4"/>
  <c r="AU992" i="4"/>
  <c r="AV992" i="4"/>
  <c r="AW992" i="4"/>
  <c r="AX992" i="4"/>
  <c r="AY992" i="4"/>
  <c r="AT993" i="4"/>
  <c r="AU993" i="4"/>
  <c r="AV993" i="4"/>
  <c r="AW993" i="4"/>
  <c r="AX993" i="4"/>
  <c r="AY993" i="4"/>
  <c r="AT994" i="4"/>
  <c r="AU994" i="4"/>
  <c r="AV994" i="4"/>
  <c r="AW994" i="4"/>
  <c r="AX994" i="4"/>
  <c r="AY994" i="4"/>
  <c r="AT995" i="4"/>
  <c r="AU995" i="4"/>
  <c r="AV995" i="4"/>
  <c r="AW995" i="4"/>
  <c r="AX995" i="4"/>
  <c r="AY995" i="4"/>
  <c r="AT996" i="4"/>
  <c r="AU996" i="4"/>
  <c r="AV996" i="4"/>
  <c r="AW996" i="4"/>
  <c r="AX996" i="4"/>
  <c r="AY996" i="4"/>
  <c r="AT997" i="4"/>
  <c r="AU997" i="4"/>
  <c r="AV997" i="4"/>
  <c r="AW997" i="4"/>
  <c r="AX997" i="4"/>
  <c r="AY997" i="4"/>
  <c r="AT998" i="4"/>
  <c r="AU998" i="4"/>
  <c r="AV998" i="4"/>
  <c r="AW998" i="4"/>
  <c r="AX998" i="4"/>
  <c r="AY998" i="4"/>
  <c r="AT999" i="4"/>
  <c r="AU999" i="4"/>
  <c r="AV999" i="4"/>
  <c r="AW999" i="4"/>
  <c r="AX999" i="4"/>
  <c r="AY999" i="4"/>
  <c r="AT1000" i="4"/>
  <c r="AU1000" i="4"/>
  <c r="AV1000" i="4"/>
  <c r="AW1000" i="4"/>
  <c r="AX1000" i="4"/>
  <c r="AY1000" i="4"/>
  <c r="AT1001" i="4"/>
  <c r="AU1001" i="4"/>
  <c r="AV1001" i="4"/>
  <c r="AW1001" i="4"/>
  <c r="AX1001" i="4"/>
  <c r="AY1001" i="4"/>
  <c r="AT1002" i="4"/>
  <c r="AU1002" i="4"/>
  <c r="AV1002" i="4"/>
  <c r="AW1002" i="4"/>
  <c r="AX1002" i="4"/>
  <c r="AY1002" i="4"/>
  <c r="AT1003" i="4"/>
  <c r="AU1003" i="4"/>
  <c r="AV1003" i="4"/>
  <c r="AW1003" i="4"/>
  <c r="AX1003" i="4"/>
  <c r="AY1003" i="4"/>
  <c r="AT1004" i="4"/>
  <c r="AU1004" i="4"/>
  <c r="AV1004" i="4"/>
  <c r="AW1004" i="4"/>
  <c r="AX1004" i="4"/>
  <c r="AY1004" i="4"/>
  <c r="AT1005" i="4"/>
  <c r="AU1005" i="4"/>
  <c r="AV1005" i="4"/>
  <c r="AW1005" i="4"/>
  <c r="AX1005" i="4"/>
  <c r="AY1005" i="4"/>
  <c r="AT1006" i="4"/>
  <c r="AU1006" i="4"/>
  <c r="AV1006" i="4"/>
  <c r="AW1006" i="4"/>
  <c r="AX1006" i="4"/>
  <c r="AY1006" i="4"/>
  <c r="AT1007" i="4"/>
  <c r="AU1007" i="4"/>
  <c r="AV1007" i="4"/>
  <c r="AW1007" i="4"/>
  <c r="AX1007" i="4"/>
  <c r="AY1007" i="4"/>
  <c r="AT1008" i="4"/>
  <c r="AU1008" i="4"/>
  <c r="AV1008" i="4"/>
  <c r="AW1008" i="4"/>
  <c r="AX1008" i="4"/>
  <c r="AY1008" i="4"/>
  <c r="AT1009" i="4"/>
  <c r="AU1009" i="4"/>
  <c r="AV1009" i="4"/>
  <c r="AW1009" i="4"/>
  <c r="AX1009" i="4"/>
  <c r="AY1009" i="4"/>
  <c r="AT1010" i="4"/>
  <c r="AU1010" i="4"/>
  <c r="AV1010" i="4"/>
  <c r="AW1010" i="4"/>
  <c r="AX1010" i="4"/>
  <c r="AY1010" i="4"/>
  <c r="AT1011" i="4"/>
  <c r="AU1011" i="4"/>
  <c r="AV1011" i="4"/>
  <c r="AW1011" i="4"/>
  <c r="AX1011" i="4"/>
  <c r="AY1011" i="4"/>
  <c r="AT1012" i="4"/>
  <c r="AU1012" i="4"/>
  <c r="AV1012" i="4"/>
  <c r="AW1012" i="4"/>
  <c r="AX1012" i="4"/>
  <c r="AY1012" i="4"/>
  <c r="AT1013" i="4"/>
  <c r="AU1013" i="4"/>
  <c r="AV1013" i="4"/>
  <c r="AW1013" i="4"/>
  <c r="AX1013" i="4"/>
  <c r="AY1013" i="4"/>
  <c r="AT1014" i="4"/>
  <c r="AU1014" i="4"/>
  <c r="AV1014" i="4"/>
  <c r="AW1014" i="4"/>
  <c r="AX1014" i="4"/>
  <c r="AY1014" i="4"/>
  <c r="AT1015" i="4"/>
  <c r="AU1015" i="4"/>
  <c r="AV1015" i="4"/>
  <c r="AW1015" i="4"/>
  <c r="AX1015" i="4"/>
  <c r="AY1015" i="4"/>
  <c r="AT1016" i="4"/>
  <c r="AU1016" i="4"/>
  <c r="AV1016" i="4"/>
  <c r="AW1016" i="4"/>
  <c r="AX1016" i="4"/>
  <c r="AY1016" i="4"/>
  <c r="AT1017" i="4"/>
  <c r="AU1017" i="4"/>
  <c r="AV1017" i="4"/>
  <c r="AW1017" i="4"/>
  <c r="AX1017" i="4"/>
  <c r="AY1017" i="4"/>
  <c r="AT1018" i="4"/>
  <c r="AU1018" i="4"/>
  <c r="AV1018" i="4"/>
  <c r="AW1018" i="4"/>
  <c r="AX1018" i="4"/>
  <c r="AY1018" i="4"/>
  <c r="AT1019" i="4"/>
  <c r="AU1019" i="4"/>
  <c r="AV1019" i="4"/>
  <c r="AW1019" i="4"/>
  <c r="AX1019" i="4"/>
  <c r="AY1019" i="4"/>
  <c r="AT1020" i="4"/>
  <c r="AU1020" i="4"/>
  <c r="AV1020" i="4"/>
  <c r="AW1020" i="4"/>
  <c r="AX1020" i="4"/>
  <c r="AY1020" i="4"/>
  <c r="AT1021" i="4"/>
  <c r="AU1021" i="4"/>
  <c r="AV1021" i="4"/>
  <c r="AW1021" i="4"/>
  <c r="AX1021" i="4"/>
  <c r="AY1021" i="4"/>
  <c r="AT1022" i="4"/>
  <c r="AU1022" i="4"/>
  <c r="AV1022" i="4"/>
  <c r="AW1022" i="4"/>
  <c r="AX1022" i="4"/>
  <c r="AY1022" i="4"/>
  <c r="AT1023" i="4"/>
  <c r="AU1023" i="4"/>
  <c r="AV1023" i="4"/>
  <c r="AW1023" i="4"/>
  <c r="AX1023" i="4"/>
  <c r="AY1023" i="4"/>
  <c r="AT1024" i="4"/>
  <c r="AU1024" i="4"/>
  <c r="AV1024" i="4"/>
  <c r="AW1024" i="4"/>
  <c r="AX1024" i="4"/>
  <c r="AY1024" i="4"/>
  <c r="AT1025" i="4"/>
  <c r="AU1025" i="4"/>
  <c r="AV1025" i="4"/>
  <c r="AW1025" i="4"/>
  <c r="AX1025" i="4"/>
  <c r="AY1025" i="4"/>
  <c r="AT1026" i="4"/>
  <c r="AU1026" i="4"/>
  <c r="AV1026" i="4"/>
  <c r="AW1026" i="4"/>
  <c r="AX1026" i="4"/>
  <c r="AY1026" i="4"/>
  <c r="AT1027" i="4"/>
  <c r="AU1027" i="4"/>
  <c r="AV1027" i="4"/>
  <c r="AW1027" i="4"/>
  <c r="AX1027" i="4"/>
  <c r="AY1027" i="4"/>
  <c r="AT1028" i="4"/>
  <c r="AU1028" i="4"/>
  <c r="AV1028" i="4"/>
  <c r="AW1028" i="4"/>
  <c r="AX1028" i="4"/>
  <c r="AY1028" i="4"/>
  <c r="AT1029" i="4"/>
  <c r="AU1029" i="4"/>
  <c r="AV1029" i="4"/>
  <c r="AW1029" i="4"/>
  <c r="AX1029" i="4"/>
  <c r="AY1029" i="4"/>
  <c r="AT1030" i="4"/>
  <c r="AU1030" i="4"/>
  <c r="AV1030" i="4"/>
  <c r="AW1030" i="4"/>
  <c r="AX1030" i="4"/>
  <c r="AY1030" i="4"/>
  <c r="AT1031" i="4"/>
  <c r="AU1031" i="4"/>
  <c r="AV1031" i="4"/>
  <c r="AW1031" i="4"/>
  <c r="AX1031" i="4"/>
  <c r="AY1031" i="4"/>
  <c r="AT1032" i="4"/>
  <c r="AU1032" i="4"/>
  <c r="AV1032" i="4"/>
  <c r="AW1032" i="4"/>
  <c r="AX1032" i="4"/>
  <c r="AY1032" i="4"/>
  <c r="AT1033" i="4"/>
  <c r="AU1033" i="4"/>
  <c r="AV1033" i="4"/>
  <c r="AW1033" i="4"/>
  <c r="AX1033" i="4"/>
  <c r="AY1033" i="4"/>
  <c r="AT1034" i="4"/>
  <c r="AU1034" i="4"/>
  <c r="AV1034" i="4"/>
  <c r="AW1034" i="4"/>
  <c r="AX1034" i="4"/>
  <c r="AY1034" i="4"/>
  <c r="AT1035" i="4"/>
  <c r="AU1035" i="4"/>
  <c r="AV1035" i="4"/>
  <c r="AW1035" i="4"/>
  <c r="AX1035" i="4"/>
  <c r="AY1035" i="4"/>
  <c r="AT1036" i="4"/>
  <c r="AU1036" i="4"/>
  <c r="AV1036" i="4"/>
  <c r="AW1036" i="4"/>
  <c r="AX1036" i="4"/>
  <c r="AY1036" i="4"/>
  <c r="AT1037" i="4"/>
  <c r="AU1037" i="4"/>
  <c r="AV1037" i="4"/>
  <c r="AW1037" i="4"/>
  <c r="AX1037" i="4"/>
  <c r="AY1037" i="4"/>
  <c r="AT1038" i="4"/>
  <c r="AU1038" i="4"/>
  <c r="AV1038" i="4"/>
  <c r="AW1038" i="4"/>
  <c r="AX1038" i="4"/>
  <c r="AY1038" i="4"/>
  <c r="AT1039" i="4"/>
  <c r="AU1039" i="4"/>
  <c r="AV1039" i="4"/>
  <c r="AW1039" i="4"/>
  <c r="AX1039" i="4"/>
  <c r="AY1039" i="4"/>
  <c r="AT1040" i="4"/>
  <c r="AU1040" i="4"/>
  <c r="AV1040" i="4"/>
  <c r="AW1040" i="4"/>
  <c r="AX1040" i="4"/>
  <c r="AY1040" i="4"/>
  <c r="AT1041" i="4"/>
  <c r="AU1041" i="4"/>
  <c r="AV1041" i="4"/>
  <c r="AW1041" i="4"/>
  <c r="AX1041" i="4"/>
  <c r="AY1041" i="4"/>
  <c r="AT1042" i="4"/>
  <c r="AU1042" i="4"/>
  <c r="AV1042" i="4"/>
  <c r="AW1042" i="4"/>
  <c r="AX1042" i="4"/>
  <c r="AY1042" i="4"/>
  <c r="AT1043" i="4"/>
  <c r="AU1043" i="4"/>
  <c r="AV1043" i="4"/>
  <c r="AW1043" i="4"/>
  <c r="AX1043" i="4"/>
  <c r="AY1043" i="4"/>
  <c r="AT1044" i="4"/>
  <c r="AU1044" i="4"/>
  <c r="AV1044" i="4"/>
  <c r="AW1044" i="4"/>
  <c r="AX1044" i="4"/>
  <c r="AY1044" i="4"/>
  <c r="AT1045" i="4"/>
  <c r="AU1045" i="4"/>
  <c r="AV1045" i="4"/>
  <c r="AW1045" i="4"/>
  <c r="AX1045" i="4"/>
  <c r="AY1045" i="4"/>
  <c r="AT1046" i="4"/>
  <c r="AU1046" i="4"/>
  <c r="AV1046" i="4"/>
  <c r="AW1046" i="4"/>
  <c r="AX1046" i="4"/>
  <c r="AY1046" i="4"/>
  <c r="AT1047" i="4"/>
  <c r="AU1047" i="4"/>
  <c r="AV1047" i="4"/>
  <c r="AW1047" i="4"/>
  <c r="AX1047" i="4"/>
  <c r="AY1047" i="4"/>
  <c r="AT1048" i="4"/>
  <c r="AU1048" i="4"/>
  <c r="AV1048" i="4"/>
  <c r="AW1048" i="4"/>
  <c r="AX1048" i="4"/>
  <c r="AY1048" i="4"/>
  <c r="AT1049" i="4"/>
  <c r="AU1049" i="4"/>
  <c r="AV1049" i="4"/>
  <c r="AW1049" i="4"/>
  <c r="AX1049" i="4"/>
  <c r="AY1049" i="4"/>
  <c r="AT1050" i="4"/>
  <c r="AU1050" i="4"/>
  <c r="AV1050" i="4"/>
  <c r="AW1050" i="4"/>
  <c r="AX1050" i="4"/>
  <c r="AY1050" i="4"/>
  <c r="AT1051" i="4"/>
  <c r="AU1051" i="4"/>
  <c r="AV1051" i="4"/>
  <c r="AW1051" i="4"/>
  <c r="AX1051" i="4"/>
  <c r="AY1051" i="4"/>
  <c r="AT1052" i="4"/>
  <c r="AU1052" i="4"/>
  <c r="AV1052" i="4"/>
  <c r="AW1052" i="4"/>
  <c r="AX1052" i="4"/>
  <c r="AY1052" i="4"/>
  <c r="AT1053" i="4"/>
  <c r="AU1053" i="4"/>
  <c r="AV1053" i="4"/>
  <c r="AW1053" i="4"/>
  <c r="AX1053" i="4"/>
  <c r="AY1053" i="4"/>
  <c r="AT1054" i="4"/>
  <c r="AU1054" i="4"/>
  <c r="AV1054" i="4"/>
  <c r="AW1054" i="4"/>
  <c r="AX1054" i="4"/>
  <c r="AY1054" i="4"/>
  <c r="AT1055" i="4"/>
  <c r="AU1055" i="4"/>
  <c r="AV1055" i="4"/>
  <c r="AW1055" i="4"/>
  <c r="AX1055" i="4"/>
  <c r="AY1055" i="4"/>
  <c r="AT1056" i="4"/>
  <c r="AU1056" i="4"/>
  <c r="AV1056" i="4"/>
  <c r="AW1056" i="4"/>
  <c r="AX1056" i="4"/>
  <c r="AY1056" i="4"/>
  <c r="AT1057" i="4"/>
  <c r="AU1057" i="4"/>
  <c r="AV1057" i="4"/>
  <c r="AW1057" i="4"/>
  <c r="AX1057" i="4"/>
  <c r="AY1057" i="4"/>
  <c r="AT1058" i="4"/>
  <c r="AU1058" i="4"/>
  <c r="AV1058" i="4"/>
  <c r="AW1058" i="4"/>
  <c r="AX1058" i="4"/>
  <c r="AY1058" i="4"/>
  <c r="AT1059" i="4"/>
  <c r="AU1059" i="4"/>
  <c r="AV1059" i="4"/>
  <c r="AW1059" i="4"/>
  <c r="AX1059" i="4"/>
  <c r="AY1059" i="4"/>
  <c r="AT1060" i="4"/>
  <c r="AU1060" i="4"/>
  <c r="AV1060" i="4"/>
  <c r="AW1060" i="4"/>
  <c r="AX1060" i="4"/>
  <c r="AY1060" i="4"/>
  <c r="AT1061" i="4"/>
  <c r="AU1061" i="4"/>
  <c r="AV1061" i="4"/>
  <c r="AW1061" i="4"/>
  <c r="AX1061" i="4"/>
  <c r="AY1061" i="4"/>
  <c r="AT1062" i="4"/>
  <c r="AU1062" i="4"/>
  <c r="AV1062" i="4"/>
  <c r="AW1062" i="4"/>
  <c r="AX1062" i="4"/>
  <c r="AY1062" i="4"/>
  <c r="AT1063" i="4"/>
  <c r="AU1063" i="4"/>
  <c r="AV1063" i="4"/>
  <c r="AW1063" i="4"/>
  <c r="AX1063" i="4"/>
  <c r="AY1063" i="4"/>
  <c r="AT1064" i="4"/>
  <c r="AU1064" i="4"/>
  <c r="AV1064" i="4"/>
  <c r="AW1064" i="4"/>
  <c r="AX1064" i="4"/>
  <c r="AY1064" i="4"/>
  <c r="AT1065" i="4"/>
  <c r="AU1065" i="4"/>
  <c r="AV1065" i="4"/>
  <c r="AW1065" i="4"/>
  <c r="AX1065" i="4"/>
  <c r="AY1065" i="4"/>
  <c r="AT1066" i="4"/>
  <c r="AU1066" i="4"/>
  <c r="AV1066" i="4"/>
  <c r="AW1066" i="4"/>
  <c r="AX1066" i="4"/>
  <c r="AY1066" i="4"/>
  <c r="AT1067" i="4"/>
  <c r="AU1067" i="4"/>
  <c r="AV1067" i="4"/>
  <c r="AW1067" i="4"/>
  <c r="AX1067" i="4"/>
  <c r="AY1067" i="4"/>
  <c r="AT1068" i="4"/>
  <c r="AU1068" i="4"/>
  <c r="AV1068" i="4"/>
  <c r="AW1068" i="4"/>
  <c r="AX1068" i="4"/>
  <c r="AY1068" i="4"/>
  <c r="AT1069" i="4"/>
  <c r="AU1069" i="4"/>
  <c r="AV1069" i="4"/>
  <c r="AW1069" i="4"/>
  <c r="AX1069" i="4"/>
  <c r="AY1069" i="4"/>
  <c r="AT1070" i="4"/>
  <c r="AU1070" i="4"/>
  <c r="AV1070" i="4"/>
  <c r="AW1070" i="4"/>
  <c r="AX1070" i="4"/>
  <c r="AY1070" i="4"/>
  <c r="AT1071" i="4"/>
  <c r="AU1071" i="4"/>
  <c r="AV1071" i="4"/>
  <c r="AW1071" i="4"/>
  <c r="AX1071" i="4"/>
  <c r="AY1071" i="4"/>
  <c r="AT1072" i="4"/>
  <c r="AU1072" i="4"/>
  <c r="AV1072" i="4"/>
  <c r="AW1072" i="4"/>
  <c r="AX1072" i="4"/>
  <c r="AY1072" i="4"/>
  <c r="AT1073" i="4"/>
  <c r="AU1073" i="4"/>
  <c r="AV1073" i="4"/>
  <c r="AW1073" i="4"/>
  <c r="AX1073" i="4"/>
  <c r="AY1073" i="4"/>
  <c r="AT1074" i="4"/>
  <c r="AU1074" i="4"/>
  <c r="AV1074" i="4"/>
  <c r="AW1074" i="4"/>
  <c r="AX1074" i="4"/>
  <c r="AY1074" i="4"/>
  <c r="AT1075" i="4"/>
  <c r="AU1075" i="4"/>
  <c r="AV1075" i="4"/>
  <c r="AW1075" i="4"/>
  <c r="AX1075" i="4"/>
  <c r="AY1075" i="4"/>
  <c r="AT1076" i="4"/>
  <c r="AU1076" i="4"/>
  <c r="AV1076" i="4"/>
  <c r="AW1076" i="4"/>
  <c r="AX1076" i="4"/>
  <c r="AY1076" i="4"/>
  <c r="AT1077" i="4"/>
  <c r="AU1077" i="4"/>
  <c r="AV1077" i="4"/>
  <c r="AW1077" i="4"/>
  <c r="AX1077" i="4"/>
  <c r="AY1077" i="4"/>
  <c r="AT1078" i="4"/>
  <c r="AU1078" i="4"/>
  <c r="AV1078" i="4"/>
  <c r="AW1078" i="4"/>
  <c r="AX1078" i="4"/>
  <c r="AY1078" i="4"/>
  <c r="AT1079" i="4"/>
  <c r="AU1079" i="4"/>
  <c r="AV1079" i="4"/>
  <c r="AW1079" i="4"/>
  <c r="AX1079" i="4"/>
  <c r="AY1079" i="4"/>
  <c r="AT1080" i="4"/>
  <c r="AU1080" i="4"/>
  <c r="AV1080" i="4"/>
  <c r="AW1080" i="4"/>
  <c r="AX1080" i="4"/>
  <c r="AY1080" i="4"/>
  <c r="AT1081" i="4"/>
  <c r="AU1081" i="4"/>
  <c r="AV1081" i="4"/>
  <c r="AW1081" i="4"/>
  <c r="AX1081" i="4"/>
  <c r="AY1081" i="4"/>
  <c r="AT1082" i="4"/>
  <c r="AU1082" i="4"/>
  <c r="AV1082" i="4"/>
  <c r="AW1082" i="4"/>
  <c r="AX1082" i="4"/>
  <c r="AY1082" i="4"/>
  <c r="AT1083" i="4"/>
  <c r="AU1083" i="4"/>
  <c r="AV1083" i="4"/>
  <c r="AW1083" i="4"/>
  <c r="AX1083" i="4"/>
  <c r="AY1083" i="4"/>
  <c r="AT1084" i="4"/>
  <c r="AU1084" i="4"/>
  <c r="AV1084" i="4"/>
  <c r="AW1084" i="4"/>
  <c r="AX1084" i="4"/>
  <c r="AY1084" i="4"/>
  <c r="AT1085" i="4"/>
  <c r="AU1085" i="4"/>
  <c r="AV1085" i="4"/>
  <c r="AW1085" i="4"/>
  <c r="AX1085" i="4"/>
  <c r="AY1085" i="4"/>
  <c r="AT1086" i="4"/>
  <c r="AU1086" i="4"/>
  <c r="AV1086" i="4"/>
  <c r="AW1086" i="4"/>
  <c r="AX1086" i="4"/>
  <c r="AY1086" i="4"/>
  <c r="AT1087" i="4"/>
  <c r="AU1087" i="4"/>
  <c r="AV1087" i="4"/>
  <c r="AW1087" i="4"/>
  <c r="AX1087" i="4"/>
  <c r="AY1087" i="4"/>
  <c r="AT1088" i="4"/>
  <c r="AU1088" i="4"/>
  <c r="AV1088" i="4"/>
  <c r="AW1088" i="4"/>
  <c r="AX1088" i="4"/>
  <c r="AY1088" i="4"/>
  <c r="AT1089" i="4"/>
  <c r="AU1089" i="4"/>
  <c r="AV1089" i="4"/>
  <c r="AW1089" i="4"/>
  <c r="AX1089" i="4"/>
  <c r="AY1089" i="4"/>
  <c r="AT1090" i="4"/>
  <c r="AU1090" i="4"/>
  <c r="AV1090" i="4"/>
  <c r="AW1090" i="4"/>
  <c r="AX1090" i="4"/>
  <c r="AY1090" i="4"/>
  <c r="AT1091" i="4"/>
  <c r="AU1091" i="4"/>
  <c r="AV1091" i="4"/>
  <c r="AW1091" i="4"/>
  <c r="AX1091" i="4"/>
  <c r="AY1091" i="4"/>
  <c r="AT1092" i="4"/>
  <c r="AU1092" i="4"/>
  <c r="AV1092" i="4"/>
  <c r="AW1092" i="4"/>
  <c r="AX1092" i="4"/>
  <c r="AY1092" i="4"/>
  <c r="AT1093" i="4"/>
  <c r="AU1093" i="4"/>
  <c r="AV1093" i="4"/>
  <c r="AW1093" i="4"/>
  <c r="AX1093" i="4"/>
  <c r="AY1093" i="4"/>
  <c r="AT1094" i="4"/>
  <c r="AU1094" i="4"/>
  <c r="AV1094" i="4"/>
  <c r="AW1094" i="4"/>
  <c r="AX1094" i="4"/>
  <c r="AY1094" i="4"/>
  <c r="AT1095" i="4"/>
  <c r="AU1095" i="4"/>
  <c r="AV1095" i="4"/>
  <c r="AW1095" i="4"/>
  <c r="AX1095" i="4"/>
  <c r="AY1095" i="4"/>
  <c r="AT1096" i="4"/>
  <c r="AU1096" i="4"/>
  <c r="AV1096" i="4"/>
  <c r="AW1096" i="4"/>
  <c r="AX1096" i="4"/>
  <c r="AY1096" i="4"/>
  <c r="AT1097" i="4"/>
  <c r="AU1097" i="4"/>
  <c r="AV1097" i="4"/>
  <c r="AW1097" i="4"/>
  <c r="AX1097" i="4"/>
  <c r="AY1097" i="4"/>
  <c r="AT1098" i="4"/>
  <c r="AU1098" i="4"/>
  <c r="AV1098" i="4"/>
  <c r="AW1098" i="4"/>
  <c r="AX1098" i="4"/>
  <c r="AY1098" i="4"/>
  <c r="AT1099" i="4"/>
  <c r="AU1099" i="4"/>
  <c r="AV1099" i="4"/>
  <c r="AW1099" i="4"/>
  <c r="AX1099" i="4"/>
  <c r="AY1099" i="4"/>
  <c r="AT1100" i="4"/>
  <c r="AU1100" i="4"/>
  <c r="AV1100" i="4"/>
  <c r="AW1100" i="4"/>
  <c r="AX1100" i="4"/>
  <c r="AY1100" i="4"/>
  <c r="AT1101" i="4"/>
  <c r="AU1101" i="4"/>
  <c r="AV1101" i="4"/>
  <c r="AW1101" i="4"/>
  <c r="AX1101" i="4"/>
  <c r="AY1101" i="4"/>
  <c r="AT1102" i="4"/>
  <c r="AU1102" i="4"/>
  <c r="AV1102" i="4"/>
  <c r="AW1102" i="4"/>
  <c r="AX1102" i="4"/>
  <c r="AY1102" i="4"/>
  <c r="AT1103" i="4"/>
  <c r="AU1103" i="4"/>
  <c r="AV1103" i="4"/>
  <c r="AW1103" i="4"/>
  <c r="AX1103" i="4"/>
  <c r="AY1103" i="4"/>
  <c r="AT1104" i="4"/>
  <c r="AU1104" i="4"/>
  <c r="AV1104" i="4"/>
  <c r="AW1104" i="4"/>
  <c r="AX1104" i="4"/>
  <c r="AY1104" i="4"/>
  <c r="AT1105" i="4"/>
  <c r="AU1105" i="4"/>
  <c r="AV1105" i="4"/>
  <c r="AW1105" i="4"/>
  <c r="AX1105" i="4"/>
  <c r="AY1105" i="4"/>
  <c r="AT1106" i="4"/>
  <c r="AU1106" i="4"/>
  <c r="AV1106" i="4"/>
  <c r="AW1106" i="4"/>
  <c r="AX1106" i="4"/>
  <c r="AY1106" i="4"/>
  <c r="AT1107" i="4"/>
  <c r="AU1107" i="4"/>
  <c r="AV1107" i="4"/>
  <c r="AW1107" i="4"/>
  <c r="AX1107" i="4"/>
  <c r="AY1107" i="4"/>
  <c r="AT1108" i="4"/>
  <c r="AU1108" i="4"/>
  <c r="AV1108" i="4"/>
  <c r="AW1108" i="4"/>
  <c r="AX1108" i="4"/>
  <c r="AY1108" i="4"/>
  <c r="AT1109" i="4"/>
  <c r="AU1109" i="4"/>
  <c r="AV1109" i="4"/>
  <c r="AW1109" i="4"/>
  <c r="AX1109" i="4"/>
  <c r="AY1109" i="4"/>
  <c r="AT1110" i="4"/>
  <c r="AU1110" i="4"/>
  <c r="AV1110" i="4"/>
  <c r="AW1110" i="4"/>
  <c r="AX1110" i="4"/>
  <c r="AY1110" i="4"/>
  <c r="AT1111" i="4"/>
  <c r="AU1111" i="4"/>
  <c r="AV1111" i="4"/>
  <c r="AW1111" i="4"/>
  <c r="AX1111" i="4"/>
  <c r="AY1111" i="4"/>
  <c r="AT1112" i="4"/>
  <c r="AU1112" i="4"/>
  <c r="AV1112" i="4"/>
  <c r="AW1112" i="4"/>
  <c r="AX1112" i="4"/>
  <c r="AY1112" i="4"/>
  <c r="AT1113" i="4"/>
  <c r="AU1113" i="4"/>
  <c r="AV1113" i="4"/>
  <c r="AW1113" i="4"/>
  <c r="AX1113" i="4"/>
  <c r="AY1113" i="4"/>
  <c r="AT1114" i="4"/>
  <c r="AU1114" i="4"/>
  <c r="AV1114" i="4"/>
  <c r="AW1114" i="4"/>
  <c r="AX1114" i="4"/>
  <c r="AY1114" i="4"/>
  <c r="AT1115" i="4"/>
  <c r="AU1115" i="4"/>
  <c r="AV1115" i="4"/>
  <c r="AW1115" i="4"/>
  <c r="AX1115" i="4"/>
  <c r="AY1115" i="4"/>
  <c r="AT1116" i="4"/>
  <c r="AU1116" i="4"/>
  <c r="AV1116" i="4"/>
  <c r="AW1116" i="4"/>
  <c r="AX1116" i="4"/>
  <c r="AY1116" i="4"/>
  <c r="AT1117" i="4"/>
  <c r="AU1117" i="4"/>
  <c r="AV1117" i="4"/>
  <c r="AW1117" i="4"/>
  <c r="AX1117" i="4"/>
  <c r="AY1117" i="4"/>
  <c r="AT1118" i="4"/>
  <c r="AU1118" i="4"/>
  <c r="AV1118" i="4"/>
  <c r="AW1118" i="4"/>
  <c r="AX1118" i="4"/>
  <c r="AY1118" i="4"/>
  <c r="AT1119" i="4"/>
  <c r="AU1119" i="4"/>
  <c r="AV1119" i="4"/>
  <c r="AW1119" i="4"/>
  <c r="AX1119" i="4"/>
  <c r="AY1119" i="4"/>
  <c r="AT1120" i="4"/>
  <c r="AU1120" i="4"/>
  <c r="AV1120" i="4"/>
  <c r="AW1120" i="4"/>
  <c r="AX1120" i="4"/>
  <c r="AY1120" i="4"/>
  <c r="AT1121" i="4"/>
  <c r="AU1121" i="4"/>
  <c r="AV1121" i="4"/>
  <c r="AW1121" i="4"/>
  <c r="AX1121" i="4"/>
  <c r="AY1121" i="4"/>
  <c r="AT1122" i="4"/>
  <c r="AU1122" i="4"/>
  <c r="AV1122" i="4"/>
  <c r="AW1122" i="4"/>
  <c r="AX1122" i="4"/>
  <c r="AY1122" i="4"/>
  <c r="AT1123" i="4"/>
  <c r="AU1123" i="4"/>
  <c r="AV1123" i="4"/>
  <c r="AW1123" i="4"/>
  <c r="AX1123" i="4"/>
  <c r="AY1123" i="4"/>
  <c r="AT1124" i="4"/>
  <c r="AU1124" i="4"/>
  <c r="AV1124" i="4"/>
  <c r="AW1124" i="4"/>
  <c r="AX1124" i="4"/>
  <c r="AY1124" i="4"/>
  <c r="AT1125" i="4"/>
  <c r="AU1125" i="4"/>
  <c r="AV1125" i="4"/>
  <c r="AW1125" i="4"/>
  <c r="AX1125" i="4"/>
  <c r="AY1125" i="4"/>
  <c r="AT1126" i="4"/>
  <c r="AU1126" i="4"/>
  <c r="AV1126" i="4"/>
  <c r="AW1126" i="4"/>
  <c r="AX1126" i="4"/>
  <c r="AY1126" i="4"/>
  <c r="AT1127" i="4"/>
  <c r="AU1127" i="4"/>
  <c r="AV1127" i="4"/>
  <c r="AW1127" i="4"/>
  <c r="AX1127" i="4"/>
  <c r="AY1127" i="4"/>
  <c r="AT1128" i="4"/>
  <c r="AU1128" i="4"/>
  <c r="AV1128" i="4"/>
  <c r="AW1128" i="4"/>
  <c r="AX1128" i="4"/>
  <c r="AY1128" i="4"/>
  <c r="AT1129" i="4"/>
  <c r="AU1129" i="4"/>
  <c r="AV1129" i="4"/>
  <c r="AW1129" i="4"/>
  <c r="AX1129" i="4"/>
  <c r="AY1129" i="4"/>
  <c r="AT1130" i="4"/>
  <c r="AU1130" i="4"/>
  <c r="AV1130" i="4"/>
  <c r="AW1130" i="4"/>
  <c r="AX1130" i="4"/>
  <c r="AY1130" i="4"/>
  <c r="AT1131" i="4"/>
  <c r="AU1131" i="4"/>
  <c r="AV1131" i="4"/>
  <c r="AW1131" i="4"/>
  <c r="AX1131" i="4"/>
  <c r="AY1131" i="4"/>
  <c r="AT1132" i="4"/>
  <c r="AU1132" i="4"/>
  <c r="AV1132" i="4"/>
  <c r="AW1132" i="4"/>
  <c r="AX1132" i="4"/>
  <c r="AY1132" i="4"/>
  <c r="AT1133" i="4"/>
  <c r="AU1133" i="4"/>
  <c r="AV1133" i="4"/>
  <c r="AW1133" i="4"/>
  <c r="AX1133" i="4"/>
  <c r="AY1133" i="4"/>
  <c r="AT1134" i="4"/>
  <c r="AU1134" i="4"/>
  <c r="AV1134" i="4"/>
  <c r="AW1134" i="4"/>
  <c r="AX1134" i="4"/>
  <c r="AY1134" i="4"/>
  <c r="AT1135" i="4"/>
  <c r="AU1135" i="4"/>
  <c r="AV1135" i="4"/>
  <c r="AW1135" i="4"/>
  <c r="AX1135" i="4"/>
  <c r="AY1135" i="4"/>
  <c r="AT1136" i="4"/>
  <c r="AU1136" i="4"/>
  <c r="AV1136" i="4"/>
  <c r="AW1136" i="4"/>
  <c r="AX1136" i="4"/>
  <c r="AY1136" i="4"/>
  <c r="AT1137" i="4"/>
  <c r="AU1137" i="4"/>
  <c r="AV1137" i="4"/>
  <c r="AW1137" i="4"/>
  <c r="AX1137" i="4"/>
  <c r="AY1137" i="4"/>
  <c r="AT1138" i="4"/>
  <c r="AU1138" i="4"/>
  <c r="AV1138" i="4"/>
  <c r="AW1138" i="4"/>
  <c r="AX1138" i="4"/>
  <c r="AY1138" i="4"/>
  <c r="AT1139" i="4"/>
  <c r="AU1139" i="4"/>
  <c r="AV1139" i="4"/>
  <c r="AW1139" i="4"/>
  <c r="AX1139" i="4"/>
  <c r="AY1139" i="4"/>
  <c r="AT1140" i="4"/>
  <c r="AU1140" i="4"/>
  <c r="AV1140" i="4"/>
  <c r="AW1140" i="4"/>
  <c r="AX1140" i="4"/>
  <c r="AY1140" i="4"/>
  <c r="AT1141" i="4"/>
  <c r="AU1141" i="4"/>
  <c r="AV1141" i="4"/>
  <c r="AW1141" i="4"/>
  <c r="AX1141" i="4"/>
  <c r="AY1141" i="4"/>
  <c r="AT1142" i="4"/>
  <c r="AU1142" i="4"/>
  <c r="AV1142" i="4"/>
  <c r="AW1142" i="4"/>
  <c r="AX1142" i="4"/>
  <c r="AY1142" i="4"/>
  <c r="AT1143" i="4"/>
  <c r="AU1143" i="4"/>
  <c r="AV1143" i="4"/>
  <c r="AW1143" i="4"/>
  <c r="AX1143" i="4"/>
  <c r="AY1143" i="4"/>
  <c r="AT1144" i="4"/>
  <c r="AU1144" i="4"/>
  <c r="AV1144" i="4"/>
  <c r="AW1144" i="4"/>
  <c r="AX1144" i="4"/>
  <c r="AY1144" i="4"/>
  <c r="AT1145" i="4"/>
  <c r="AU1145" i="4"/>
  <c r="AV1145" i="4"/>
  <c r="AW1145" i="4"/>
  <c r="AX1145" i="4"/>
  <c r="AY1145" i="4"/>
  <c r="AT1146" i="4"/>
  <c r="AU1146" i="4"/>
  <c r="AV1146" i="4"/>
  <c r="AW1146" i="4"/>
  <c r="AX1146" i="4"/>
  <c r="AY1146" i="4"/>
  <c r="AT1147" i="4"/>
  <c r="AU1147" i="4"/>
  <c r="AV1147" i="4"/>
  <c r="AW1147" i="4"/>
  <c r="AX1147" i="4"/>
  <c r="AY1147" i="4"/>
  <c r="AT1148" i="4"/>
  <c r="AU1148" i="4"/>
  <c r="AV1148" i="4"/>
  <c r="AW1148" i="4"/>
  <c r="AX1148" i="4"/>
  <c r="AY1148" i="4"/>
  <c r="AT1149" i="4"/>
  <c r="AU1149" i="4"/>
  <c r="AV1149" i="4"/>
  <c r="AW1149" i="4"/>
  <c r="AX1149" i="4"/>
  <c r="AY1149" i="4"/>
  <c r="AT1150" i="4"/>
  <c r="AU1150" i="4"/>
  <c r="AV1150" i="4"/>
  <c r="AW1150" i="4"/>
  <c r="AX1150" i="4"/>
  <c r="AY1150" i="4"/>
  <c r="AT1151" i="4"/>
  <c r="AU1151" i="4"/>
  <c r="AV1151" i="4"/>
  <c r="AW1151" i="4"/>
  <c r="AX1151" i="4"/>
  <c r="AY1151" i="4"/>
  <c r="AT1152" i="4"/>
  <c r="AU1152" i="4"/>
  <c r="AV1152" i="4"/>
  <c r="AW1152" i="4"/>
  <c r="AX1152" i="4"/>
  <c r="AY1152" i="4"/>
  <c r="AT1153" i="4"/>
  <c r="AU1153" i="4"/>
  <c r="AV1153" i="4"/>
  <c r="AW1153" i="4"/>
  <c r="AX1153" i="4"/>
  <c r="AY1153" i="4"/>
  <c r="AT1154" i="4"/>
  <c r="AU1154" i="4"/>
  <c r="AV1154" i="4"/>
  <c r="AW1154" i="4"/>
  <c r="AX1154" i="4"/>
  <c r="AY1154" i="4"/>
  <c r="AT1155" i="4"/>
  <c r="AU1155" i="4"/>
  <c r="AV1155" i="4"/>
  <c r="AW1155" i="4"/>
  <c r="AX1155" i="4"/>
  <c r="AY1155" i="4"/>
  <c r="AT1156" i="4"/>
  <c r="AU1156" i="4"/>
  <c r="AV1156" i="4"/>
  <c r="AW1156" i="4"/>
  <c r="AX1156" i="4"/>
  <c r="AY1156" i="4"/>
  <c r="AT1157" i="4"/>
  <c r="AU1157" i="4"/>
  <c r="AV1157" i="4"/>
  <c r="AW1157" i="4"/>
  <c r="AX1157" i="4"/>
  <c r="AY1157" i="4"/>
  <c r="AT1158" i="4"/>
  <c r="AU1158" i="4"/>
  <c r="AV1158" i="4"/>
  <c r="AW1158" i="4"/>
  <c r="AX1158" i="4"/>
  <c r="AY1158" i="4"/>
  <c r="AT1159" i="4"/>
  <c r="AU1159" i="4"/>
  <c r="AV1159" i="4"/>
  <c r="AW1159" i="4"/>
  <c r="AX1159" i="4"/>
  <c r="AY1159" i="4"/>
  <c r="AT1160" i="4"/>
  <c r="AU1160" i="4"/>
  <c r="AV1160" i="4"/>
  <c r="AW1160" i="4"/>
  <c r="AX1160" i="4"/>
  <c r="AY1160" i="4"/>
  <c r="AT1161" i="4"/>
  <c r="AU1161" i="4"/>
  <c r="AV1161" i="4"/>
  <c r="AW1161" i="4"/>
  <c r="AX1161" i="4"/>
  <c r="AY1161" i="4"/>
  <c r="AT1162" i="4"/>
  <c r="AU1162" i="4"/>
  <c r="AV1162" i="4"/>
  <c r="AW1162" i="4"/>
  <c r="AX1162" i="4"/>
  <c r="AY1162" i="4"/>
  <c r="AT1163" i="4"/>
  <c r="AU1163" i="4"/>
  <c r="AV1163" i="4"/>
  <c r="AW1163" i="4"/>
  <c r="AX1163" i="4"/>
  <c r="AY1163" i="4"/>
  <c r="AT1164" i="4"/>
  <c r="AU1164" i="4"/>
  <c r="AV1164" i="4"/>
  <c r="AW1164" i="4"/>
  <c r="AX1164" i="4"/>
  <c r="AY1164" i="4"/>
  <c r="AT1165" i="4"/>
  <c r="AU1165" i="4"/>
  <c r="AV1165" i="4"/>
  <c r="AW1165" i="4"/>
  <c r="AX1165" i="4"/>
  <c r="AY1165" i="4"/>
  <c r="AT1166" i="4"/>
  <c r="AU1166" i="4"/>
  <c r="AV1166" i="4"/>
  <c r="AW1166" i="4"/>
  <c r="AX1166" i="4"/>
  <c r="AY1166" i="4"/>
  <c r="AT1167" i="4"/>
  <c r="AU1167" i="4"/>
  <c r="AV1167" i="4"/>
  <c r="AW1167" i="4"/>
  <c r="AX1167" i="4"/>
  <c r="AY1167" i="4"/>
  <c r="AT1168" i="4"/>
  <c r="AU1168" i="4"/>
  <c r="AV1168" i="4"/>
  <c r="AW1168" i="4"/>
  <c r="AX1168" i="4"/>
  <c r="AY1168" i="4"/>
  <c r="AT1169" i="4"/>
  <c r="AU1169" i="4"/>
  <c r="AV1169" i="4"/>
  <c r="AW1169" i="4"/>
  <c r="AX1169" i="4"/>
  <c r="AY1169" i="4"/>
  <c r="AT1170" i="4"/>
  <c r="AU1170" i="4"/>
  <c r="AV1170" i="4"/>
  <c r="AW1170" i="4"/>
  <c r="AX1170" i="4"/>
  <c r="AY1170" i="4"/>
  <c r="AT1171" i="4"/>
  <c r="AU1171" i="4"/>
  <c r="AV1171" i="4"/>
  <c r="AW1171" i="4"/>
  <c r="AX1171" i="4"/>
  <c r="AY1171" i="4"/>
  <c r="AT1172" i="4"/>
  <c r="AU1172" i="4"/>
  <c r="AV1172" i="4"/>
  <c r="AW1172" i="4"/>
  <c r="AX1172" i="4"/>
  <c r="AY1172" i="4"/>
  <c r="AT1173" i="4"/>
  <c r="AU1173" i="4"/>
  <c r="AV1173" i="4"/>
  <c r="AW1173" i="4"/>
  <c r="AX1173" i="4"/>
  <c r="AY1173" i="4"/>
  <c r="AT1174" i="4"/>
  <c r="AU1174" i="4"/>
  <c r="AV1174" i="4"/>
  <c r="AW1174" i="4"/>
  <c r="AX1174" i="4"/>
  <c r="AY1174" i="4"/>
  <c r="AT1175" i="4"/>
  <c r="AU1175" i="4"/>
  <c r="AV1175" i="4"/>
  <c r="AW1175" i="4"/>
  <c r="AX1175" i="4"/>
  <c r="AY1175" i="4"/>
  <c r="AT1176" i="4"/>
  <c r="AU1176" i="4"/>
  <c r="AV1176" i="4"/>
  <c r="AW1176" i="4"/>
  <c r="AX1176" i="4"/>
  <c r="AY1176" i="4"/>
  <c r="AT1177" i="4"/>
  <c r="AU1177" i="4"/>
  <c r="AV1177" i="4"/>
  <c r="AW1177" i="4"/>
  <c r="AX1177" i="4"/>
  <c r="AY1177" i="4"/>
  <c r="AT1178" i="4"/>
  <c r="AU1178" i="4"/>
  <c r="AV1178" i="4"/>
  <c r="AW1178" i="4"/>
  <c r="AX1178" i="4"/>
  <c r="AY1178" i="4"/>
  <c r="AT1179" i="4"/>
  <c r="AU1179" i="4"/>
  <c r="AV1179" i="4"/>
  <c r="AW1179" i="4"/>
  <c r="AX1179" i="4"/>
  <c r="AY1179" i="4"/>
  <c r="AT1180" i="4"/>
  <c r="AU1180" i="4"/>
  <c r="AV1180" i="4"/>
  <c r="AW1180" i="4"/>
  <c r="AX1180" i="4"/>
  <c r="AY1180" i="4"/>
  <c r="AT1181" i="4"/>
  <c r="AU1181" i="4"/>
  <c r="AV1181" i="4"/>
  <c r="AW1181" i="4"/>
  <c r="AX1181" i="4"/>
  <c r="AY1181" i="4"/>
  <c r="AT1182" i="4"/>
  <c r="AU1182" i="4"/>
  <c r="AV1182" i="4"/>
  <c r="AW1182" i="4"/>
  <c r="AX1182" i="4"/>
  <c r="AY1182" i="4"/>
  <c r="AT1183" i="4"/>
  <c r="AU1183" i="4"/>
  <c r="AV1183" i="4"/>
  <c r="AW1183" i="4"/>
  <c r="AX1183" i="4"/>
  <c r="AY1183" i="4"/>
  <c r="AT1184" i="4"/>
  <c r="AU1184" i="4"/>
  <c r="AV1184" i="4"/>
  <c r="AW1184" i="4"/>
  <c r="AX1184" i="4"/>
  <c r="AY1184" i="4"/>
  <c r="AT1185" i="4"/>
  <c r="AU1185" i="4"/>
  <c r="AV1185" i="4"/>
  <c r="AW1185" i="4"/>
  <c r="AX1185" i="4"/>
  <c r="AY1185" i="4"/>
  <c r="AT1186" i="4"/>
  <c r="AU1186" i="4"/>
  <c r="AV1186" i="4"/>
  <c r="AW1186" i="4"/>
  <c r="AX1186" i="4"/>
  <c r="AY1186" i="4"/>
  <c r="AT1187" i="4"/>
  <c r="AU1187" i="4"/>
  <c r="AV1187" i="4"/>
  <c r="AW1187" i="4"/>
  <c r="AX1187" i="4"/>
  <c r="AY1187" i="4"/>
  <c r="AT1188" i="4"/>
  <c r="AU1188" i="4"/>
  <c r="AV1188" i="4"/>
  <c r="AW1188" i="4"/>
  <c r="AX1188" i="4"/>
  <c r="AY1188" i="4"/>
  <c r="AT1189" i="4"/>
  <c r="AU1189" i="4"/>
  <c r="AV1189" i="4"/>
  <c r="AW1189" i="4"/>
  <c r="AX1189" i="4"/>
  <c r="AY1189" i="4"/>
  <c r="AT1190" i="4"/>
  <c r="AU1190" i="4"/>
  <c r="AV1190" i="4"/>
  <c r="AW1190" i="4"/>
  <c r="AX1190" i="4"/>
  <c r="AY1190" i="4"/>
  <c r="AT1191" i="4"/>
  <c r="AU1191" i="4"/>
  <c r="AV1191" i="4"/>
  <c r="AW1191" i="4"/>
  <c r="AX1191" i="4"/>
  <c r="AY1191" i="4"/>
  <c r="AT1192" i="4"/>
  <c r="AU1192" i="4"/>
  <c r="AV1192" i="4"/>
  <c r="AW1192" i="4"/>
  <c r="AX1192" i="4"/>
  <c r="AY1192" i="4"/>
  <c r="AT1193" i="4"/>
  <c r="AU1193" i="4"/>
  <c r="AV1193" i="4"/>
  <c r="AW1193" i="4"/>
  <c r="AX1193" i="4"/>
  <c r="AY1193" i="4"/>
  <c r="AT1194" i="4"/>
  <c r="AU1194" i="4"/>
  <c r="AV1194" i="4"/>
  <c r="AW1194" i="4"/>
  <c r="AX1194" i="4"/>
  <c r="AY1194" i="4"/>
  <c r="AT1195" i="4"/>
  <c r="AU1195" i="4"/>
  <c r="AV1195" i="4"/>
  <c r="AW1195" i="4"/>
  <c r="AX1195" i="4"/>
  <c r="AY1195" i="4"/>
  <c r="AT1196" i="4"/>
  <c r="AU1196" i="4"/>
  <c r="AV1196" i="4"/>
  <c r="AW1196" i="4"/>
  <c r="AX1196" i="4"/>
  <c r="AY1196" i="4"/>
  <c r="AT1197" i="4"/>
  <c r="AU1197" i="4"/>
  <c r="AV1197" i="4"/>
  <c r="AW1197" i="4"/>
  <c r="AX1197" i="4"/>
  <c r="AY1197" i="4"/>
  <c r="AT1198" i="4"/>
  <c r="AU1198" i="4"/>
  <c r="AV1198" i="4"/>
  <c r="AW1198" i="4"/>
  <c r="AX1198" i="4"/>
  <c r="AY1198" i="4"/>
  <c r="AT1199" i="4"/>
  <c r="AU1199" i="4"/>
  <c r="AV1199" i="4"/>
  <c r="AW1199" i="4"/>
  <c r="AX1199" i="4"/>
  <c r="AY1199" i="4"/>
  <c r="AT1200" i="4"/>
  <c r="AU1200" i="4"/>
  <c r="AV1200" i="4"/>
  <c r="AW1200" i="4"/>
  <c r="AX1200" i="4"/>
  <c r="AY1200" i="4"/>
  <c r="AT1201" i="4"/>
  <c r="AU1201" i="4"/>
  <c r="AV1201" i="4"/>
  <c r="AW1201" i="4"/>
  <c r="AX1201" i="4"/>
  <c r="AY1201" i="4"/>
  <c r="AT1202" i="4"/>
  <c r="AU1202" i="4"/>
  <c r="AV1202" i="4"/>
  <c r="AW1202" i="4"/>
  <c r="AX1202" i="4"/>
  <c r="AY1202" i="4"/>
  <c r="AT1203" i="4"/>
  <c r="AU1203" i="4"/>
  <c r="AV1203" i="4"/>
  <c r="AW1203" i="4"/>
  <c r="AX1203" i="4"/>
  <c r="AY1203" i="4"/>
  <c r="AT1204" i="4"/>
  <c r="AU1204" i="4"/>
  <c r="AV1204" i="4"/>
  <c r="AW1204" i="4"/>
  <c r="AX1204" i="4"/>
  <c r="AY1204" i="4"/>
  <c r="AT1205" i="4"/>
  <c r="AU1205" i="4"/>
  <c r="AV1205" i="4"/>
  <c r="AW1205" i="4"/>
  <c r="AX1205" i="4"/>
  <c r="AY1205" i="4"/>
  <c r="AT1206" i="4"/>
  <c r="AU1206" i="4"/>
  <c r="AV1206" i="4"/>
  <c r="AW1206" i="4"/>
  <c r="AX1206" i="4"/>
  <c r="AY1206" i="4"/>
  <c r="AT1207" i="4"/>
  <c r="AU1207" i="4"/>
  <c r="AV1207" i="4"/>
  <c r="AW1207" i="4"/>
  <c r="AX1207" i="4"/>
  <c r="AY1207" i="4"/>
  <c r="AT1208" i="4"/>
  <c r="AU1208" i="4"/>
  <c r="AV1208" i="4"/>
  <c r="AW1208" i="4"/>
  <c r="AX1208" i="4"/>
  <c r="AY1208" i="4"/>
  <c r="AT1209" i="4"/>
  <c r="AU1209" i="4"/>
  <c r="AV1209" i="4"/>
  <c r="AW1209" i="4"/>
  <c r="AX1209" i="4"/>
  <c r="AY1209" i="4"/>
  <c r="AT1210" i="4"/>
  <c r="AU1210" i="4"/>
  <c r="AV1210" i="4"/>
  <c r="AW1210" i="4"/>
  <c r="AX1210" i="4"/>
  <c r="AY1210" i="4"/>
  <c r="AT1211" i="4"/>
  <c r="AU1211" i="4"/>
  <c r="AV1211" i="4"/>
  <c r="AW1211" i="4"/>
  <c r="AX1211" i="4"/>
  <c r="AY1211" i="4"/>
  <c r="AT1212" i="4"/>
  <c r="AU1212" i="4"/>
  <c r="AV1212" i="4"/>
  <c r="AW1212" i="4"/>
  <c r="AX1212" i="4"/>
  <c r="AY1212" i="4"/>
  <c r="AT1213" i="4"/>
  <c r="AU1213" i="4"/>
  <c r="AV1213" i="4"/>
  <c r="AW1213" i="4"/>
  <c r="AX1213" i="4"/>
  <c r="AY1213" i="4"/>
  <c r="AT1214" i="4"/>
  <c r="AU1214" i="4"/>
  <c r="AV1214" i="4"/>
  <c r="AW1214" i="4"/>
  <c r="AX1214" i="4"/>
  <c r="AY1214" i="4"/>
  <c r="AT1215" i="4"/>
  <c r="AU1215" i="4"/>
  <c r="AV1215" i="4"/>
  <c r="AW1215" i="4"/>
  <c r="AX1215" i="4"/>
  <c r="AY1215" i="4"/>
  <c r="AT1216" i="4"/>
  <c r="AU1216" i="4"/>
  <c r="AV1216" i="4"/>
  <c r="AW1216" i="4"/>
  <c r="AX1216" i="4"/>
  <c r="AY1216" i="4"/>
  <c r="AT1217" i="4"/>
  <c r="AU1217" i="4"/>
  <c r="AV1217" i="4"/>
  <c r="AW1217" i="4"/>
  <c r="AX1217" i="4"/>
  <c r="AY1217" i="4"/>
  <c r="AT1218" i="4"/>
  <c r="AU1218" i="4"/>
  <c r="AV1218" i="4"/>
  <c r="AW1218" i="4"/>
  <c r="AX1218" i="4"/>
  <c r="AY1218" i="4"/>
  <c r="AT1219" i="4"/>
  <c r="AU1219" i="4"/>
  <c r="AV1219" i="4"/>
  <c r="AW1219" i="4"/>
  <c r="AX1219" i="4"/>
  <c r="AY1219" i="4"/>
  <c r="AT1220" i="4"/>
  <c r="AU1220" i="4"/>
  <c r="AV1220" i="4"/>
  <c r="AW1220" i="4"/>
  <c r="AX1220" i="4"/>
  <c r="AY1220" i="4"/>
  <c r="AT1221" i="4"/>
  <c r="AU1221" i="4"/>
  <c r="AV1221" i="4"/>
  <c r="AW1221" i="4"/>
  <c r="AX1221" i="4"/>
  <c r="AY1221" i="4"/>
  <c r="AT1222" i="4"/>
  <c r="AU1222" i="4"/>
  <c r="AV1222" i="4"/>
  <c r="AW1222" i="4"/>
  <c r="AX1222" i="4"/>
  <c r="AY1222" i="4"/>
  <c r="AT1223" i="4"/>
  <c r="AU1223" i="4"/>
  <c r="AV1223" i="4"/>
  <c r="AW1223" i="4"/>
  <c r="AX1223" i="4"/>
  <c r="AY1223" i="4"/>
  <c r="AT1224" i="4"/>
  <c r="AU1224" i="4"/>
  <c r="AV1224" i="4"/>
  <c r="AW1224" i="4"/>
  <c r="AX1224" i="4"/>
  <c r="AY1224" i="4"/>
  <c r="AT1225" i="4"/>
  <c r="AU1225" i="4"/>
  <c r="AV1225" i="4"/>
  <c r="AW1225" i="4"/>
  <c r="AX1225" i="4"/>
  <c r="AY1225" i="4"/>
  <c r="AT1226" i="4"/>
  <c r="AU1226" i="4"/>
  <c r="AV1226" i="4"/>
  <c r="AW1226" i="4"/>
  <c r="AX1226" i="4"/>
  <c r="AY1226" i="4"/>
  <c r="AT1227" i="4"/>
  <c r="AU1227" i="4"/>
  <c r="AV1227" i="4"/>
  <c r="AW1227" i="4"/>
  <c r="AX1227" i="4"/>
  <c r="AY1227" i="4"/>
  <c r="AT1228" i="4"/>
  <c r="AU1228" i="4"/>
  <c r="AV1228" i="4"/>
  <c r="AW1228" i="4"/>
  <c r="AX1228" i="4"/>
  <c r="AY1228" i="4"/>
  <c r="AT1229" i="4"/>
  <c r="AU1229" i="4"/>
  <c r="AV1229" i="4"/>
  <c r="AW1229" i="4"/>
  <c r="AX1229" i="4"/>
  <c r="AY1229" i="4"/>
  <c r="AT1230" i="4"/>
  <c r="AU1230" i="4"/>
  <c r="AV1230" i="4"/>
  <c r="AW1230" i="4"/>
  <c r="AX1230" i="4"/>
  <c r="AY1230" i="4"/>
  <c r="AT1231" i="4"/>
  <c r="AU1231" i="4"/>
  <c r="AV1231" i="4"/>
  <c r="AW1231" i="4"/>
  <c r="AX1231" i="4"/>
  <c r="AY1231" i="4"/>
  <c r="AT1232" i="4"/>
  <c r="AU1232" i="4"/>
  <c r="AV1232" i="4"/>
  <c r="AW1232" i="4"/>
  <c r="AX1232" i="4"/>
  <c r="AY1232" i="4"/>
  <c r="AT1233" i="4"/>
  <c r="AU1233" i="4"/>
  <c r="AV1233" i="4"/>
  <c r="AW1233" i="4"/>
  <c r="AX1233" i="4"/>
  <c r="AY1233" i="4"/>
  <c r="AT1234" i="4"/>
  <c r="AU1234" i="4"/>
  <c r="AV1234" i="4"/>
  <c r="AW1234" i="4"/>
  <c r="AX1234" i="4"/>
  <c r="AY1234" i="4"/>
  <c r="AT1235" i="4"/>
  <c r="AU1235" i="4"/>
  <c r="AV1235" i="4"/>
  <c r="AW1235" i="4"/>
  <c r="AX1235" i="4"/>
  <c r="AY1235" i="4"/>
  <c r="AT1236" i="4"/>
  <c r="AU1236" i="4"/>
  <c r="AV1236" i="4"/>
  <c r="AW1236" i="4"/>
  <c r="AX1236" i="4"/>
  <c r="AY1236" i="4"/>
  <c r="AT1237" i="4"/>
  <c r="AU1237" i="4"/>
  <c r="AV1237" i="4"/>
  <c r="AW1237" i="4"/>
  <c r="AX1237" i="4"/>
  <c r="AY1237" i="4"/>
  <c r="AT1238" i="4"/>
  <c r="AU1238" i="4"/>
  <c r="AV1238" i="4"/>
  <c r="AW1238" i="4"/>
  <c r="AX1238" i="4"/>
  <c r="AY1238" i="4"/>
  <c r="AT1239" i="4"/>
  <c r="AU1239" i="4"/>
  <c r="AV1239" i="4"/>
  <c r="AW1239" i="4"/>
  <c r="AX1239" i="4"/>
  <c r="AY1239" i="4"/>
  <c r="AT1240" i="4"/>
  <c r="AU1240" i="4"/>
  <c r="AV1240" i="4"/>
  <c r="AW1240" i="4"/>
  <c r="AX1240" i="4"/>
  <c r="AY1240" i="4"/>
  <c r="AT1241" i="4"/>
  <c r="AU1241" i="4"/>
  <c r="AV1241" i="4"/>
  <c r="AW1241" i="4"/>
  <c r="AX1241" i="4"/>
  <c r="AY1241" i="4"/>
  <c r="AT1242" i="4"/>
  <c r="AU1242" i="4"/>
  <c r="AV1242" i="4"/>
  <c r="AW1242" i="4"/>
  <c r="AX1242" i="4"/>
  <c r="AY1242" i="4"/>
  <c r="AT1243" i="4"/>
  <c r="AU1243" i="4"/>
  <c r="AV1243" i="4"/>
  <c r="AW1243" i="4"/>
  <c r="AX1243" i="4"/>
  <c r="AY1243" i="4"/>
  <c r="AT1244" i="4"/>
  <c r="AU1244" i="4"/>
  <c r="AV1244" i="4"/>
  <c r="AW1244" i="4"/>
  <c r="AX1244" i="4"/>
  <c r="AY1244" i="4"/>
  <c r="AT1245" i="4"/>
  <c r="AU1245" i="4"/>
  <c r="AV1245" i="4"/>
  <c r="AW1245" i="4"/>
  <c r="AX1245" i="4"/>
  <c r="AY1245" i="4"/>
  <c r="AT1246" i="4"/>
  <c r="AU1246" i="4"/>
  <c r="AV1246" i="4"/>
  <c r="AW1246" i="4"/>
  <c r="AX1246" i="4"/>
  <c r="AY1246" i="4"/>
  <c r="AT1247" i="4"/>
  <c r="AU1247" i="4"/>
  <c r="AV1247" i="4"/>
  <c r="AW1247" i="4"/>
  <c r="AX1247" i="4"/>
  <c r="AY1247" i="4"/>
  <c r="AT1248" i="4"/>
  <c r="AU1248" i="4"/>
  <c r="AV1248" i="4"/>
  <c r="AW1248" i="4"/>
  <c r="AX1248" i="4"/>
  <c r="AY1248" i="4"/>
  <c r="AT1249" i="4"/>
  <c r="AU1249" i="4"/>
  <c r="AV1249" i="4"/>
  <c r="AW1249" i="4"/>
  <c r="AX1249" i="4"/>
  <c r="AY1249" i="4"/>
  <c r="AT1250" i="4"/>
  <c r="AU1250" i="4"/>
  <c r="AV1250" i="4"/>
  <c r="AW1250" i="4"/>
  <c r="AX1250" i="4"/>
  <c r="AY1250" i="4"/>
  <c r="AT1251" i="4"/>
  <c r="AU1251" i="4"/>
  <c r="AV1251" i="4"/>
  <c r="AW1251" i="4"/>
  <c r="AX1251" i="4"/>
  <c r="AY1251" i="4"/>
  <c r="AT1252" i="4"/>
  <c r="AU1252" i="4"/>
  <c r="AV1252" i="4"/>
  <c r="AW1252" i="4"/>
  <c r="AX1252" i="4"/>
  <c r="AY1252" i="4"/>
  <c r="AT1253" i="4"/>
  <c r="AU1253" i="4"/>
  <c r="AV1253" i="4"/>
  <c r="AW1253" i="4"/>
  <c r="AX1253" i="4"/>
  <c r="AY1253" i="4"/>
  <c r="AT1254" i="4"/>
  <c r="AU1254" i="4"/>
  <c r="AV1254" i="4"/>
  <c r="AW1254" i="4"/>
  <c r="AX1254" i="4"/>
  <c r="AY1254" i="4"/>
  <c r="AT1255" i="4"/>
  <c r="AU1255" i="4"/>
  <c r="AV1255" i="4"/>
  <c r="AW1255" i="4"/>
  <c r="AX1255" i="4"/>
  <c r="AY1255" i="4"/>
  <c r="AT1256" i="4"/>
  <c r="AU1256" i="4"/>
  <c r="AV1256" i="4"/>
  <c r="AW1256" i="4"/>
  <c r="AX1256" i="4"/>
  <c r="AY1256" i="4"/>
  <c r="AT1257" i="4"/>
  <c r="AU1257" i="4"/>
  <c r="AV1257" i="4"/>
  <c r="AW1257" i="4"/>
  <c r="AX1257" i="4"/>
  <c r="AY1257" i="4"/>
  <c r="AT1258" i="4"/>
  <c r="AU1258" i="4"/>
  <c r="AV1258" i="4"/>
  <c r="AW1258" i="4"/>
  <c r="AX1258" i="4"/>
  <c r="AY1258" i="4"/>
  <c r="AT1259" i="4"/>
  <c r="AU1259" i="4"/>
  <c r="AV1259" i="4"/>
  <c r="AW1259" i="4"/>
  <c r="AX1259" i="4"/>
  <c r="AY1259" i="4"/>
  <c r="AT1260" i="4"/>
  <c r="AU1260" i="4"/>
  <c r="AV1260" i="4"/>
  <c r="AW1260" i="4"/>
  <c r="AX1260" i="4"/>
  <c r="AY1260" i="4"/>
  <c r="AT1261" i="4"/>
  <c r="AU1261" i="4"/>
  <c r="AV1261" i="4"/>
  <c r="AW1261" i="4"/>
  <c r="AX1261" i="4"/>
  <c r="AY1261" i="4"/>
  <c r="AT1262" i="4"/>
  <c r="AU1262" i="4"/>
  <c r="AV1262" i="4"/>
  <c r="AW1262" i="4"/>
  <c r="AX1262" i="4"/>
  <c r="AY1262" i="4"/>
  <c r="AT1263" i="4"/>
  <c r="AU1263" i="4"/>
  <c r="AV1263" i="4"/>
  <c r="AW1263" i="4"/>
  <c r="AX1263" i="4"/>
  <c r="AY1263" i="4"/>
  <c r="AT1264" i="4"/>
  <c r="AU1264" i="4"/>
  <c r="AV1264" i="4"/>
  <c r="AW1264" i="4"/>
  <c r="AX1264" i="4"/>
  <c r="AY1264" i="4"/>
  <c r="AT1265" i="4"/>
  <c r="AU1265" i="4"/>
  <c r="AV1265" i="4"/>
  <c r="AW1265" i="4"/>
  <c r="AX1265" i="4"/>
  <c r="AY1265" i="4"/>
  <c r="AT1266" i="4"/>
  <c r="AU1266" i="4"/>
  <c r="AV1266" i="4"/>
  <c r="AW1266" i="4"/>
  <c r="AX1266" i="4"/>
  <c r="AY1266" i="4"/>
  <c r="AT1267" i="4"/>
  <c r="AU1267" i="4"/>
  <c r="AV1267" i="4"/>
  <c r="AW1267" i="4"/>
  <c r="AX1267" i="4"/>
  <c r="AY1267" i="4"/>
  <c r="AT1268" i="4"/>
  <c r="AU1268" i="4"/>
  <c r="AV1268" i="4"/>
  <c r="AW1268" i="4"/>
  <c r="AX1268" i="4"/>
  <c r="AY1268" i="4"/>
  <c r="AT1269" i="4"/>
  <c r="AU1269" i="4"/>
  <c r="AV1269" i="4"/>
  <c r="AW1269" i="4"/>
  <c r="AX1269" i="4"/>
  <c r="AY1269" i="4"/>
  <c r="AT1270" i="4"/>
  <c r="AU1270" i="4"/>
  <c r="AV1270" i="4"/>
  <c r="AW1270" i="4"/>
  <c r="AX1270" i="4"/>
  <c r="AY1270" i="4"/>
  <c r="AT1271" i="4"/>
  <c r="AU1271" i="4"/>
  <c r="AV1271" i="4"/>
  <c r="AW1271" i="4"/>
  <c r="AX1271" i="4"/>
  <c r="AY1271" i="4"/>
  <c r="AT1272" i="4"/>
  <c r="AU1272" i="4"/>
  <c r="AV1272" i="4"/>
  <c r="AW1272" i="4"/>
  <c r="AX1272" i="4"/>
  <c r="AY1272" i="4"/>
  <c r="AT1273" i="4"/>
  <c r="AU1273" i="4"/>
  <c r="AV1273" i="4"/>
  <c r="AW1273" i="4"/>
  <c r="AX1273" i="4"/>
  <c r="AY1273" i="4"/>
  <c r="AT1274" i="4"/>
  <c r="AU1274" i="4"/>
  <c r="AV1274" i="4"/>
  <c r="AW1274" i="4"/>
  <c r="AX1274" i="4"/>
  <c r="AY1274" i="4"/>
  <c r="AT1275" i="4"/>
  <c r="AU1275" i="4"/>
  <c r="AV1275" i="4"/>
  <c r="AW1275" i="4"/>
  <c r="AX1275" i="4"/>
  <c r="AY1275" i="4"/>
  <c r="AT1276" i="4"/>
  <c r="AU1276" i="4"/>
  <c r="AV1276" i="4"/>
  <c r="AW1276" i="4"/>
  <c r="AX1276" i="4"/>
  <c r="AY1276" i="4"/>
  <c r="AT1277" i="4"/>
  <c r="AU1277" i="4"/>
  <c r="AV1277" i="4"/>
  <c r="AW1277" i="4"/>
  <c r="AX1277" i="4"/>
  <c r="AY1277" i="4"/>
  <c r="AT1278" i="4"/>
  <c r="AU1278" i="4"/>
  <c r="AV1278" i="4"/>
  <c r="AW1278" i="4"/>
  <c r="AX1278" i="4"/>
  <c r="AY1278" i="4"/>
  <c r="AT1279" i="4"/>
  <c r="AU1279" i="4"/>
  <c r="AV1279" i="4"/>
  <c r="AW1279" i="4"/>
  <c r="AX1279" i="4"/>
  <c r="AY1279" i="4"/>
  <c r="AT1280" i="4"/>
  <c r="AU1280" i="4"/>
  <c r="AV1280" i="4"/>
  <c r="AW1280" i="4"/>
  <c r="AX1280" i="4"/>
  <c r="AY1280" i="4"/>
  <c r="AT1281" i="4"/>
  <c r="AU1281" i="4"/>
  <c r="AV1281" i="4"/>
  <c r="AW1281" i="4"/>
  <c r="AX1281" i="4"/>
  <c r="AY1281" i="4"/>
  <c r="AT1282" i="4"/>
  <c r="AU1282" i="4"/>
  <c r="AV1282" i="4"/>
  <c r="AW1282" i="4"/>
  <c r="AX1282" i="4"/>
  <c r="AY1282" i="4"/>
  <c r="AT1283" i="4"/>
  <c r="AU1283" i="4"/>
  <c r="AV1283" i="4"/>
  <c r="AW1283" i="4"/>
  <c r="AX1283" i="4"/>
  <c r="AY1283" i="4"/>
  <c r="AT1284" i="4"/>
  <c r="AU1284" i="4"/>
  <c r="AV1284" i="4"/>
  <c r="AW1284" i="4"/>
  <c r="AX1284" i="4"/>
  <c r="AY1284" i="4"/>
  <c r="AT1285" i="4"/>
  <c r="AU1285" i="4"/>
  <c r="AV1285" i="4"/>
  <c r="AW1285" i="4"/>
  <c r="AX1285" i="4"/>
  <c r="AY1285" i="4"/>
  <c r="AT1286" i="4"/>
  <c r="AU1286" i="4"/>
  <c r="AV1286" i="4"/>
  <c r="AW1286" i="4"/>
  <c r="AX1286" i="4"/>
  <c r="AY1286" i="4"/>
  <c r="AT1287" i="4"/>
  <c r="AU1287" i="4"/>
  <c r="AV1287" i="4"/>
  <c r="AW1287" i="4"/>
  <c r="AX1287" i="4"/>
  <c r="AY1287" i="4"/>
  <c r="AT1288" i="4"/>
  <c r="AU1288" i="4"/>
  <c r="AV1288" i="4"/>
  <c r="AW1288" i="4"/>
  <c r="AX1288" i="4"/>
  <c r="AY1288" i="4"/>
  <c r="AT1289" i="4"/>
  <c r="AU1289" i="4"/>
  <c r="AV1289" i="4"/>
  <c r="AW1289" i="4"/>
  <c r="AX1289" i="4"/>
  <c r="AY1289" i="4"/>
  <c r="AT1290" i="4"/>
  <c r="AU1290" i="4"/>
  <c r="AV1290" i="4"/>
  <c r="AW1290" i="4"/>
  <c r="AX1290" i="4"/>
  <c r="AY1290" i="4"/>
  <c r="AT1291" i="4"/>
  <c r="AU1291" i="4"/>
  <c r="AV1291" i="4"/>
  <c r="AW1291" i="4"/>
  <c r="AX1291" i="4"/>
  <c r="AY1291" i="4"/>
  <c r="AT1292" i="4"/>
  <c r="AU1292" i="4"/>
  <c r="AV1292" i="4"/>
  <c r="AW1292" i="4"/>
  <c r="AX1292" i="4"/>
  <c r="AY1292" i="4"/>
  <c r="AT1293" i="4"/>
  <c r="AU1293" i="4"/>
  <c r="AV1293" i="4"/>
  <c r="AW1293" i="4"/>
  <c r="AX1293" i="4"/>
  <c r="AY1293" i="4"/>
  <c r="AT1294" i="4"/>
  <c r="AU1294" i="4"/>
  <c r="AV1294" i="4"/>
  <c r="AW1294" i="4"/>
  <c r="AX1294" i="4"/>
  <c r="AY1294" i="4"/>
  <c r="AT1295" i="4"/>
  <c r="AU1295" i="4"/>
  <c r="AV1295" i="4"/>
  <c r="AW1295" i="4"/>
  <c r="AX1295" i="4"/>
  <c r="AY1295" i="4"/>
  <c r="AT1296" i="4"/>
  <c r="AU1296" i="4"/>
  <c r="AV1296" i="4"/>
  <c r="AW1296" i="4"/>
  <c r="AX1296" i="4"/>
  <c r="AY1296" i="4"/>
  <c r="AT1297" i="4"/>
  <c r="AU1297" i="4"/>
  <c r="AV1297" i="4"/>
  <c r="AW1297" i="4"/>
  <c r="AX1297" i="4"/>
  <c r="AY1297" i="4"/>
  <c r="AT1298" i="4"/>
  <c r="AU1298" i="4"/>
  <c r="AV1298" i="4"/>
  <c r="AW1298" i="4"/>
  <c r="AX1298" i="4"/>
  <c r="AY1298" i="4"/>
  <c r="AT1299" i="4"/>
  <c r="AU1299" i="4"/>
  <c r="AV1299" i="4"/>
  <c r="AW1299" i="4"/>
  <c r="AX1299" i="4"/>
  <c r="AY1299" i="4"/>
  <c r="AT1300" i="4"/>
  <c r="AU1300" i="4"/>
  <c r="AV1300" i="4"/>
  <c r="AW1300" i="4"/>
  <c r="AX1300" i="4"/>
  <c r="AY1300" i="4"/>
  <c r="AT1301" i="4"/>
  <c r="AU1301" i="4"/>
  <c r="AV1301" i="4"/>
  <c r="AW1301" i="4"/>
  <c r="AX1301" i="4"/>
  <c r="AY1301" i="4"/>
  <c r="AT1302" i="4"/>
  <c r="AU1302" i="4"/>
  <c r="AV1302" i="4"/>
  <c r="AW1302" i="4"/>
  <c r="AX1302" i="4"/>
  <c r="AY1302" i="4"/>
  <c r="AT1303" i="4"/>
  <c r="AU1303" i="4"/>
  <c r="AV1303" i="4"/>
  <c r="AW1303" i="4"/>
  <c r="AX1303" i="4"/>
  <c r="AY1303" i="4"/>
  <c r="AT1304" i="4"/>
  <c r="AU1304" i="4"/>
  <c r="AV1304" i="4"/>
  <c r="AW1304" i="4"/>
  <c r="AX1304" i="4"/>
  <c r="AY1304" i="4"/>
  <c r="AT1305" i="4"/>
  <c r="AU1305" i="4"/>
  <c r="AV1305" i="4"/>
  <c r="AW1305" i="4"/>
  <c r="AX1305" i="4"/>
  <c r="AY1305" i="4"/>
  <c r="AT1306" i="4"/>
  <c r="AU1306" i="4"/>
  <c r="AV1306" i="4"/>
  <c r="AW1306" i="4"/>
  <c r="AX1306" i="4"/>
  <c r="AY1306" i="4"/>
  <c r="AT1307" i="4"/>
  <c r="AU1307" i="4"/>
  <c r="AV1307" i="4"/>
  <c r="AW1307" i="4"/>
  <c r="AX1307" i="4"/>
  <c r="AY1307" i="4"/>
  <c r="AT1308" i="4"/>
  <c r="AU1308" i="4"/>
  <c r="AV1308" i="4"/>
  <c r="AW1308" i="4"/>
  <c r="AX1308" i="4"/>
  <c r="AY1308" i="4"/>
  <c r="AT1309" i="4"/>
  <c r="AU1309" i="4"/>
  <c r="AV1309" i="4"/>
  <c r="AW1309" i="4"/>
  <c r="AX1309" i="4"/>
  <c r="AY1309" i="4"/>
  <c r="AT1310" i="4"/>
  <c r="AU1310" i="4"/>
  <c r="AV1310" i="4"/>
  <c r="AW1310" i="4"/>
  <c r="AX1310" i="4"/>
  <c r="AY1310" i="4"/>
  <c r="AT1311" i="4"/>
  <c r="AU1311" i="4"/>
  <c r="AV1311" i="4"/>
  <c r="AW1311" i="4"/>
  <c r="AX1311" i="4"/>
  <c r="AY1311" i="4"/>
  <c r="AT1312" i="4"/>
  <c r="AU1312" i="4"/>
  <c r="AV1312" i="4"/>
  <c r="AW1312" i="4"/>
  <c r="AX1312" i="4"/>
  <c r="AY1312" i="4"/>
  <c r="AT1313" i="4"/>
  <c r="AU1313" i="4"/>
  <c r="AV1313" i="4"/>
  <c r="AW1313" i="4"/>
  <c r="AX1313" i="4"/>
  <c r="AY1313" i="4"/>
  <c r="AT1314" i="4"/>
  <c r="AU1314" i="4"/>
  <c r="AV1314" i="4"/>
  <c r="AW1314" i="4"/>
  <c r="AX1314" i="4"/>
  <c r="AY1314" i="4"/>
  <c r="AT1315" i="4"/>
  <c r="AU1315" i="4"/>
  <c r="AV1315" i="4"/>
  <c r="AW1315" i="4"/>
  <c r="AX1315" i="4"/>
  <c r="AY1315" i="4"/>
  <c r="AT1316" i="4"/>
  <c r="AU1316" i="4"/>
  <c r="AV1316" i="4"/>
  <c r="AW1316" i="4"/>
  <c r="AX1316" i="4"/>
  <c r="AY1316" i="4"/>
  <c r="AT1317" i="4"/>
  <c r="AU1317" i="4"/>
  <c r="AV1317" i="4"/>
  <c r="AW1317" i="4"/>
  <c r="AX1317" i="4"/>
  <c r="AY1317" i="4"/>
  <c r="AT1318" i="4"/>
  <c r="AU1318" i="4"/>
  <c r="AV1318" i="4"/>
  <c r="AW1318" i="4"/>
  <c r="AX1318" i="4"/>
  <c r="AY1318" i="4"/>
  <c r="AT1319" i="4"/>
  <c r="AU1319" i="4"/>
  <c r="AV1319" i="4"/>
  <c r="AW1319" i="4"/>
  <c r="AX1319" i="4"/>
  <c r="AY1319" i="4"/>
  <c r="AT1320" i="4"/>
  <c r="AU1320" i="4"/>
  <c r="AV1320" i="4"/>
  <c r="AW1320" i="4"/>
  <c r="AX1320" i="4"/>
  <c r="AY1320" i="4"/>
  <c r="AT1321" i="4"/>
  <c r="AU1321" i="4"/>
  <c r="AV1321" i="4"/>
  <c r="AW1321" i="4"/>
  <c r="AX1321" i="4"/>
  <c r="AY1321" i="4"/>
  <c r="AT1322" i="4"/>
  <c r="AU1322" i="4"/>
  <c r="AV1322" i="4"/>
  <c r="AW1322" i="4"/>
  <c r="AX1322" i="4"/>
  <c r="AY1322" i="4"/>
  <c r="AT1323" i="4"/>
  <c r="AU1323" i="4"/>
  <c r="AV1323" i="4"/>
  <c r="AW1323" i="4"/>
  <c r="AX1323" i="4"/>
  <c r="AY1323" i="4"/>
  <c r="AT1324" i="4"/>
  <c r="AU1324" i="4"/>
  <c r="AV1324" i="4"/>
  <c r="AW1324" i="4"/>
  <c r="AX1324" i="4"/>
  <c r="AY1324" i="4"/>
  <c r="AT1325" i="4"/>
  <c r="AU1325" i="4"/>
  <c r="AV1325" i="4"/>
  <c r="AW1325" i="4"/>
  <c r="AX1325" i="4"/>
  <c r="AY1325" i="4"/>
  <c r="AT1326" i="4"/>
  <c r="AU1326" i="4"/>
  <c r="AV1326" i="4"/>
  <c r="AW1326" i="4"/>
  <c r="AX1326" i="4"/>
  <c r="AY1326" i="4"/>
  <c r="AT1327" i="4"/>
  <c r="AU1327" i="4"/>
  <c r="AV1327" i="4"/>
  <c r="AW1327" i="4"/>
  <c r="AX1327" i="4"/>
  <c r="AY1327" i="4"/>
  <c r="AT1328" i="4"/>
  <c r="AU1328" i="4"/>
  <c r="AV1328" i="4"/>
  <c r="AW1328" i="4"/>
  <c r="AX1328" i="4"/>
  <c r="AY1328" i="4"/>
  <c r="AT1329" i="4"/>
  <c r="AU1329" i="4"/>
  <c r="AV1329" i="4"/>
  <c r="AW1329" i="4"/>
  <c r="AX1329" i="4"/>
  <c r="AY1329" i="4"/>
  <c r="AT1330" i="4"/>
  <c r="AU1330" i="4"/>
  <c r="AV1330" i="4"/>
  <c r="AW1330" i="4"/>
  <c r="AX1330" i="4"/>
  <c r="AY1330" i="4"/>
  <c r="AT1331" i="4"/>
  <c r="AU1331" i="4"/>
  <c r="AV1331" i="4"/>
  <c r="AW1331" i="4"/>
  <c r="AX1331" i="4"/>
  <c r="AY1331" i="4"/>
  <c r="AT1332" i="4"/>
  <c r="AU1332" i="4"/>
  <c r="AV1332" i="4"/>
  <c r="AW1332" i="4"/>
  <c r="AX1332" i="4"/>
  <c r="AY1332" i="4"/>
  <c r="AT1333" i="4"/>
  <c r="AU1333" i="4"/>
  <c r="AV1333" i="4"/>
  <c r="AW1333" i="4"/>
  <c r="AX1333" i="4"/>
  <c r="AY1333" i="4"/>
  <c r="AT1334" i="4"/>
  <c r="AU1334" i="4"/>
  <c r="AV1334" i="4"/>
  <c r="AW1334" i="4"/>
  <c r="AX1334" i="4"/>
  <c r="AY1334" i="4"/>
  <c r="AT1335" i="4"/>
  <c r="AU1335" i="4"/>
  <c r="AV1335" i="4"/>
  <c r="AW1335" i="4"/>
  <c r="AX1335" i="4"/>
  <c r="AY1335" i="4"/>
  <c r="AT1336" i="4"/>
  <c r="AU1336" i="4"/>
  <c r="AV1336" i="4"/>
  <c r="AW1336" i="4"/>
  <c r="AX1336" i="4"/>
  <c r="AY1336" i="4"/>
  <c r="AT1337" i="4"/>
  <c r="AU1337" i="4"/>
  <c r="AV1337" i="4"/>
  <c r="AW1337" i="4"/>
  <c r="AX1337" i="4"/>
  <c r="AY1337" i="4"/>
  <c r="AT1338" i="4"/>
  <c r="AU1338" i="4"/>
  <c r="AV1338" i="4"/>
  <c r="AW1338" i="4"/>
  <c r="AX1338" i="4"/>
  <c r="AY1338" i="4"/>
  <c r="AT1339" i="4"/>
  <c r="AU1339" i="4"/>
  <c r="AV1339" i="4"/>
  <c r="AW1339" i="4"/>
  <c r="AX1339" i="4"/>
  <c r="AY1339" i="4"/>
  <c r="AT1340" i="4"/>
  <c r="AU1340" i="4"/>
  <c r="AV1340" i="4"/>
  <c r="AW1340" i="4"/>
  <c r="AX1340" i="4"/>
  <c r="AY1340" i="4"/>
  <c r="AT1341" i="4"/>
  <c r="AU1341" i="4"/>
  <c r="AV1341" i="4"/>
  <c r="AW1341" i="4"/>
  <c r="AX1341" i="4"/>
  <c r="AY1341" i="4"/>
  <c r="AT1342" i="4"/>
  <c r="AU1342" i="4"/>
  <c r="AV1342" i="4"/>
  <c r="AW1342" i="4"/>
  <c r="AX1342" i="4"/>
  <c r="AY1342" i="4"/>
  <c r="AT1343" i="4"/>
  <c r="AU1343" i="4"/>
  <c r="AV1343" i="4"/>
  <c r="AW1343" i="4"/>
  <c r="AX1343" i="4"/>
  <c r="AY1343" i="4"/>
  <c r="AT1344" i="4"/>
  <c r="AU1344" i="4"/>
  <c r="AV1344" i="4"/>
  <c r="AW1344" i="4"/>
  <c r="AX1344" i="4"/>
  <c r="AY1344" i="4"/>
  <c r="AT1345" i="4"/>
  <c r="AU1345" i="4"/>
  <c r="AV1345" i="4"/>
  <c r="AW1345" i="4"/>
  <c r="AX1345" i="4"/>
  <c r="AY1345" i="4"/>
  <c r="AT1346" i="4"/>
  <c r="AU1346" i="4"/>
  <c r="AV1346" i="4"/>
  <c r="AW1346" i="4"/>
  <c r="AX1346" i="4"/>
  <c r="AY1346" i="4"/>
  <c r="AT1347" i="4"/>
  <c r="AU1347" i="4"/>
  <c r="AV1347" i="4"/>
  <c r="AW1347" i="4"/>
  <c r="AX1347" i="4"/>
  <c r="AY1347" i="4"/>
  <c r="AT1348" i="4"/>
  <c r="AU1348" i="4"/>
  <c r="AV1348" i="4"/>
  <c r="AW1348" i="4"/>
  <c r="AX1348" i="4"/>
  <c r="AY1348" i="4"/>
  <c r="AT1349" i="4"/>
  <c r="AU1349" i="4"/>
  <c r="AV1349" i="4"/>
  <c r="AW1349" i="4"/>
  <c r="AX1349" i="4"/>
  <c r="AY1349" i="4"/>
  <c r="AT1350" i="4"/>
  <c r="AU1350" i="4"/>
  <c r="AV1350" i="4"/>
  <c r="AW1350" i="4"/>
  <c r="AX1350" i="4"/>
  <c r="AY1350" i="4"/>
  <c r="AT1351" i="4"/>
  <c r="AU1351" i="4"/>
  <c r="AV1351" i="4"/>
  <c r="AW1351" i="4"/>
  <c r="AX1351" i="4"/>
  <c r="AY1351" i="4"/>
  <c r="AT1352" i="4"/>
  <c r="AU1352" i="4"/>
  <c r="AV1352" i="4"/>
  <c r="AW1352" i="4"/>
  <c r="AX1352" i="4"/>
  <c r="AY1352" i="4"/>
  <c r="AT1353" i="4"/>
  <c r="AU1353" i="4"/>
  <c r="AV1353" i="4"/>
  <c r="AW1353" i="4"/>
  <c r="AX1353" i="4"/>
  <c r="AY1353" i="4"/>
  <c r="AT1354" i="4"/>
  <c r="AU1354" i="4"/>
  <c r="AV1354" i="4"/>
  <c r="AW1354" i="4"/>
  <c r="AX1354" i="4"/>
  <c r="AY1354" i="4"/>
  <c r="AT1355" i="4"/>
  <c r="AU1355" i="4"/>
  <c r="AV1355" i="4"/>
  <c r="AW1355" i="4"/>
  <c r="AX1355" i="4"/>
  <c r="AY1355" i="4"/>
  <c r="AT1356" i="4"/>
  <c r="AU1356" i="4"/>
  <c r="AV1356" i="4"/>
  <c r="AW1356" i="4"/>
  <c r="AX1356" i="4"/>
  <c r="AY1356" i="4"/>
  <c r="AT1357" i="4"/>
  <c r="AU1357" i="4"/>
  <c r="AV1357" i="4"/>
  <c r="AW1357" i="4"/>
  <c r="AX1357" i="4"/>
  <c r="AY1357" i="4"/>
  <c r="AT1358" i="4"/>
  <c r="AU1358" i="4"/>
  <c r="AV1358" i="4"/>
  <c r="AW1358" i="4"/>
  <c r="AX1358" i="4"/>
  <c r="AY1358" i="4"/>
  <c r="AT1359" i="4"/>
  <c r="AU1359" i="4"/>
  <c r="AV1359" i="4"/>
  <c r="AW1359" i="4"/>
  <c r="AX1359" i="4"/>
  <c r="AY1359" i="4"/>
  <c r="AT1360" i="4"/>
  <c r="AU1360" i="4"/>
  <c r="AV1360" i="4"/>
  <c r="AW1360" i="4"/>
  <c r="AX1360" i="4"/>
  <c r="AY1360" i="4"/>
  <c r="AT1361" i="4"/>
  <c r="AU1361" i="4"/>
  <c r="AV1361" i="4"/>
  <c r="AW1361" i="4"/>
  <c r="AX1361" i="4"/>
  <c r="AY1361" i="4"/>
  <c r="AT1362" i="4"/>
  <c r="AU1362" i="4"/>
  <c r="AV1362" i="4"/>
  <c r="AW1362" i="4"/>
  <c r="AX1362" i="4"/>
  <c r="AY1362" i="4"/>
  <c r="AT1363" i="4"/>
  <c r="AU1363" i="4"/>
  <c r="AV1363" i="4"/>
  <c r="AW1363" i="4"/>
  <c r="AX1363" i="4"/>
  <c r="AY1363" i="4"/>
  <c r="AT1364" i="4"/>
  <c r="AU1364" i="4"/>
  <c r="AV1364" i="4"/>
  <c r="AW1364" i="4"/>
  <c r="AX1364" i="4"/>
  <c r="AY1364" i="4"/>
  <c r="AT1365" i="4"/>
  <c r="AU1365" i="4"/>
  <c r="AV1365" i="4"/>
  <c r="AW1365" i="4"/>
  <c r="AX1365" i="4"/>
  <c r="AY1365" i="4"/>
  <c r="AT1366" i="4"/>
  <c r="AU1366" i="4"/>
  <c r="AV1366" i="4"/>
  <c r="AW1366" i="4"/>
  <c r="AX1366" i="4"/>
  <c r="AY1366" i="4"/>
  <c r="AT1367" i="4"/>
  <c r="AU1367" i="4"/>
  <c r="AV1367" i="4"/>
  <c r="AW1367" i="4"/>
  <c r="AX1367" i="4"/>
  <c r="AY1367" i="4"/>
  <c r="AT1368" i="4"/>
  <c r="AU1368" i="4"/>
  <c r="AV1368" i="4"/>
  <c r="AW1368" i="4"/>
  <c r="AX1368" i="4"/>
  <c r="AY1368" i="4"/>
  <c r="AT1369" i="4"/>
  <c r="AU1369" i="4"/>
  <c r="AV1369" i="4"/>
  <c r="AW1369" i="4"/>
  <c r="AX1369" i="4"/>
  <c r="AY1369" i="4"/>
  <c r="AT1370" i="4"/>
  <c r="AU1370" i="4"/>
  <c r="AV1370" i="4"/>
  <c r="AW1370" i="4"/>
  <c r="AX1370" i="4"/>
  <c r="AY1370" i="4"/>
  <c r="AT1371" i="4"/>
  <c r="AU1371" i="4"/>
  <c r="AV1371" i="4"/>
  <c r="AW1371" i="4"/>
  <c r="AX1371" i="4"/>
  <c r="AY1371" i="4"/>
  <c r="AT1372" i="4"/>
  <c r="AU1372" i="4"/>
  <c r="AV1372" i="4"/>
  <c r="AW1372" i="4"/>
  <c r="AX1372" i="4"/>
  <c r="AY1372" i="4"/>
  <c r="AT1373" i="4"/>
  <c r="AU1373" i="4"/>
  <c r="AV1373" i="4"/>
  <c r="AW1373" i="4"/>
  <c r="AX1373" i="4"/>
  <c r="AY1373" i="4"/>
  <c r="AT1374" i="4"/>
  <c r="AU1374" i="4"/>
  <c r="AV1374" i="4"/>
  <c r="AW1374" i="4"/>
  <c r="AX1374" i="4"/>
  <c r="AY1374" i="4"/>
  <c r="AT1375" i="4"/>
  <c r="AU1375" i="4"/>
  <c r="AV1375" i="4"/>
  <c r="AW1375" i="4"/>
  <c r="AX1375" i="4"/>
  <c r="AY1375" i="4"/>
  <c r="AT1376" i="4"/>
  <c r="AU1376" i="4"/>
  <c r="AV1376" i="4"/>
  <c r="AW1376" i="4"/>
  <c r="AX1376" i="4"/>
  <c r="AY1376" i="4"/>
  <c r="AT1377" i="4"/>
  <c r="AU1377" i="4"/>
  <c r="AV1377" i="4"/>
  <c r="AW1377" i="4"/>
  <c r="AX1377" i="4"/>
  <c r="AY1377" i="4"/>
  <c r="AT1378" i="4"/>
  <c r="AU1378" i="4"/>
  <c r="AV1378" i="4"/>
  <c r="AW1378" i="4"/>
  <c r="AX1378" i="4"/>
  <c r="AY1378" i="4"/>
  <c r="AT1379" i="4"/>
  <c r="AU1379" i="4"/>
  <c r="AV1379" i="4"/>
  <c r="AW1379" i="4"/>
  <c r="AX1379" i="4"/>
  <c r="AY1379" i="4"/>
  <c r="AT1380" i="4"/>
  <c r="AU1380" i="4"/>
  <c r="AV1380" i="4"/>
  <c r="AW1380" i="4"/>
  <c r="AX1380" i="4"/>
  <c r="AY1380" i="4"/>
  <c r="AT1381" i="4"/>
  <c r="AU1381" i="4"/>
  <c r="AV1381" i="4"/>
  <c r="AW1381" i="4"/>
  <c r="AX1381" i="4"/>
  <c r="AY1381" i="4"/>
  <c r="AT1382" i="4"/>
  <c r="AU1382" i="4"/>
  <c r="AV1382" i="4"/>
  <c r="AW1382" i="4"/>
  <c r="AX1382" i="4"/>
  <c r="AY1382" i="4"/>
  <c r="AT1383" i="4"/>
  <c r="AU1383" i="4"/>
  <c r="AV1383" i="4"/>
  <c r="AW1383" i="4"/>
  <c r="AX1383" i="4"/>
  <c r="AY1383" i="4"/>
  <c r="AT1384" i="4"/>
  <c r="AU1384" i="4"/>
  <c r="AV1384" i="4"/>
  <c r="AW1384" i="4"/>
  <c r="AX1384" i="4"/>
  <c r="AY1384" i="4"/>
  <c r="AT1385" i="4"/>
  <c r="AU1385" i="4"/>
  <c r="AV1385" i="4"/>
  <c r="AW1385" i="4"/>
  <c r="AX1385" i="4"/>
  <c r="AY1385" i="4"/>
  <c r="AT1386" i="4"/>
  <c r="AU1386" i="4"/>
  <c r="AV1386" i="4"/>
  <c r="AW1386" i="4"/>
  <c r="AX1386" i="4"/>
  <c r="AY1386" i="4"/>
  <c r="AT1387" i="4"/>
  <c r="AU1387" i="4"/>
  <c r="AV1387" i="4"/>
  <c r="AW1387" i="4"/>
  <c r="AX1387" i="4"/>
  <c r="AY1387" i="4"/>
  <c r="AT1388" i="4"/>
  <c r="AU1388" i="4"/>
  <c r="AV1388" i="4"/>
  <c r="AW1388" i="4"/>
  <c r="AX1388" i="4"/>
  <c r="AY1388" i="4"/>
  <c r="AT1389" i="4"/>
  <c r="AU1389" i="4"/>
  <c r="AV1389" i="4"/>
  <c r="AW1389" i="4"/>
  <c r="AX1389" i="4"/>
  <c r="AY1389" i="4"/>
  <c r="AT1390" i="4"/>
  <c r="AU1390" i="4"/>
  <c r="AV1390" i="4"/>
  <c r="AW1390" i="4"/>
  <c r="AX1390" i="4"/>
  <c r="AY1390" i="4"/>
  <c r="AT1391" i="4"/>
  <c r="AU1391" i="4"/>
  <c r="AV1391" i="4"/>
  <c r="AW1391" i="4"/>
  <c r="AX1391" i="4"/>
  <c r="AY1391" i="4"/>
  <c r="AT1392" i="4"/>
  <c r="AU1392" i="4"/>
  <c r="AV1392" i="4"/>
  <c r="AW1392" i="4"/>
  <c r="AX1392" i="4"/>
  <c r="AY1392" i="4"/>
  <c r="AT1393" i="4"/>
  <c r="AU1393" i="4"/>
  <c r="AV1393" i="4"/>
  <c r="AW1393" i="4"/>
  <c r="AX1393" i="4"/>
  <c r="AY1393" i="4"/>
  <c r="AT1394" i="4"/>
  <c r="AU1394" i="4"/>
  <c r="AV1394" i="4"/>
  <c r="AW1394" i="4"/>
  <c r="AX1394" i="4"/>
  <c r="AY1394" i="4"/>
  <c r="AT1395" i="4"/>
  <c r="AU1395" i="4"/>
  <c r="AV1395" i="4"/>
  <c r="AW1395" i="4"/>
  <c r="AX1395" i="4"/>
  <c r="AY1395" i="4"/>
  <c r="AT1396" i="4"/>
  <c r="AU1396" i="4"/>
  <c r="AV1396" i="4"/>
  <c r="AW1396" i="4"/>
  <c r="AX1396" i="4"/>
  <c r="AY1396" i="4"/>
  <c r="AT1397" i="4"/>
  <c r="AU1397" i="4"/>
  <c r="AV1397" i="4"/>
  <c r="AW1397" i="4"/>
  <c r="AX1397" i="4"/>
  <c r="AY1397" i="4"/>
  <c r="AT1398" i="4"/>
  <c r="AU1398" i="4"/>
  <c r="AV1398" i="4"/>
  <c r="AW1398" i="4"/>
  <c r="AX1398" i="4"/>
  <c r="AY1398" i="4"/>
  <c r="AT1399" i="4"/>
  <c r="AU1399" i="4"/>
  <c r="AV1399" i="4"/>
  <c r="AW1399" i="4"/>
  <c r="AX1399" i="4"/>
  <c r="AY1399" i="4"/>
  <c r="AT1400" i="4"/>
  <c r="AU1400" i="4"/>
  <c r="AV1400" i="4"/>
  <c r="AW1400" i="4"/>
  <c r="AX1400" i="4"/>
  <c r="AY1400" i="4"/>
  <c r="AT1401" i="4"/>
  <c r="AU1401" i="4"/>
  <c r="AV1401" i="4"/>
  <c r="AW1401" i="4"/>
  <c r="AX1401" i="4"/>
  <c r="AY1401" i="4"/>
  <c r="AT1402" i="4"/>
  <c r="AU1402" i="4"/>
  <c r="AV1402" i="4"/>
  <c r="AW1402" i="4"/>
  <c r="AX1402" i="4"/>
  <c r="AY1402" i="4"/>
  <c r="AT1403" i="4"/>
  <c r="AU1403" i="4"/>
  <c r="AV1403" i="4"/>
  <c r="AW1403" i="4"/>
  <c r="AX1403" i="4"/>
  <c r="AY1403" i="4"/>
  <c r="AT1404" i="4"/>
  <c r="AU1404" i="4"/>
  <c r="AV1404" i="4"/>
  <c r="AW1404" i="4"/>
  <c r="AX1404" i="4"/>
  <c r="AY1404" i="4"/>
  <c r="AT1405" i="4"/>
  <c r="AU1405" i="4"/>
  <c r="AV1405" i="4"/>
  <c r="AW1405" i="4"/>
  <c r="AX1405" i="4"/>
  <c r="AY1405" i="4"/>
  <c r="AT1406" i="4"/>
  <c r="AU1406" i="4"/>
  <c r="AV1406" i="4"/>
  <c r="AW1406" i="4"/>
  <c r="AX1406" i="4"/>
  <c r="AY1406" i="4"/>
  <c r="AT1407" i="4"/>
  <c r="AU1407" i="4"/>
  <c r="AV1407" i="4"/>
  <c r="AW1407" i="4"/>
  <c r="AX1407" i="4"/>
  <c r="AY1407" i="4"/>
  <c r="AT1408" i="4"/>
  <c r="AU1408" i="4"/>
  <c r="AV1408" i="4"/>
  <c r="AW1408" i="4"/>
  <c r="AX1408" i="4"/>
  <c r="AY1408" i="4"/>
  <c r="AT1409" i="4"/>
  <c r="AU1409" i="4"/>
  <c r="AV1409" i="4"/>
  <c r="AW1409" i="4"/>
  <c r="AX1409" i="4"/>
  <c r="AY1409" i="4"/>
  <c r="AT1410" i="4"/>
  <c r="AU1410" i="4"/>
  <c r="AV1410" i="4"/>
  <c r="AW1410" i="4"/>
  <c r="AX1410" i="4"/>
  <c r="AY1410" i="4"/>
  <c r="AT1411" i="4"/>
  <c r="AU1411" i="4"/>
  <c r="AV1411" i="4"/>
  <c r="AW1411" i="4"/>
  <c r="AX1411" i="4"/>
  <c r="AY1411" i="4"/>
  <c r="AT1412" i="4"/>
  <c r="AU1412" i="4"/>
  <c r="AV1412" i="4"/>
  <c r="AW1412" i="4"/>
  <c r="AX1412" i="4"/>
  <c r="AY1412" i="4"/>
  <c r="AT1413" i="4"/>
  <c r="AU1413" i="4"/>
  <c r="AV1413" i="4"/>
  <c r="AW1413" i="4"/>
  <c r="AX1413" i="4"/>
  <c r="AY1413" i="4"/>
  <c r="AT1414" i="4"/>
  <c r="AU1414" i="4"/>
  <c r="AV1414" i="4"/>
  <c r="AW1414" i="4"/>
  <c r="AX1414" i="4"/>
  <c r="AY1414" i="4"/>
  <c r="AT1415" i="4"/>
  <c r="AU1415" i="4"/>
  <c r="AV1415" i="4"/>
  <c r="AW1415" i="4"/>
  <c r="AX1415" i="4"/>
  <c r="AY1415" i="4"/>
  <c r="AT1416" i="4"/>
  <c r="AU1416" i="4"/>
  <c r="AV1416" i="4"/>
  <c r="AW1416" i="4"/>
  <c r="AX1416" i="4"/>
  <c r="AY1416" i="4"/>
  <c r="AT1417" i="4"/>
  <c r="AU1417" i="4"/>
  <c r="AV1417" i="4"/>
  <c r="AW1417" i="4"/>
  <c r="AX1417" i="4"/>
  <c r="AY1417" i="4"/>
  <c r="AT1418" i="4"/>
  <c r="AU1418" i="4"/>
  <c r="AV1418" i="4"/>
  <c r="AW1418" i="4"/>
  <c r="AX1418" i="4"/>
  <c r="AY1418" i="4"/>
  <c r="AT1419" i="4"/>
  <c r="AU1419" i="4"/>
  <c r="AV1419" i="4"/>
  <c r="AW1419" i="4"/>
  <c r="AX1419" i="4"/>
  <c r="AY1419" i="4"/>
  <c r="AT1420" i="4"/>
  <c r="AU1420" i="4"/>
  <c r="AV1420" i="4"/>
  <c r="AW1420" i="4"/>
  <c r="AX1420" i="4"/>
  <c r="AY1420" i="4"/>
  <c r="AT1421" i="4"/>
  <c r="AU1421" i="4"/>
  <c r="AV1421" i="4"/>
  <c r="AW1421" i="4"/>
  <c r="AX1421" i="4"/>
  <c r="AY1421" i="4"/>
  <c r="AT1422" i="4"/>
  <c r="AU1422" i="4"/>
  <c r="AV1422" i="4"/>
  <c r="AW1422" i="4"/>
  <c r="AX1422" i="4"/>
  <c r="AY1422" i="4"/>
  <c r="AT1423" i="4"/>
  <c r="AU1423" i="4"/>
  <c r="AV1423" i="4"/>
  <c r="AW1423" i="4"/>
  <c r="AX1423" i="4"/>
  <c r="AY1423" i="4"/>
  <c r="AT1424" i="4"/>
  <c r="AU1424" i="4"/>
  <c r="AV1424" i="4"/>
  <c r="AW1424" i="4"/>
  <c r="AX1424" i="4"/>
  <c r="AY1424" i="4"/>
  <c r="AT1425" i="4"/>
  <c r="AU1425" i="4"/>
  <c r="AV1425" i="4"/>
  <c r="AW1425" i="4"/>
  <c r="AX1425" i="4"/>
  <c r="AY1425" i="4"/>
  <c r="AT1426" i="4"/>
  <c r="AU1426" i="4"/>
  <c r="AV1426" i="4"/>
  <c r="AW1426" i="4"/>
  <c r="AX1426" i="4"/>
  <c r="AY1426" i="4"/>
  <c r="AT1427" i="4"/>
  <c r="AU1427" i="4"/>
  <c r="AV1427" i="4"/>
  <c r="AW1427" i="4"/>
  <c r="AX1427" i="4"/>
  <c r="AY1427" i="4"/>
  <c r="AT1428" i="4"/>
  <c r="AU1428" i="4"/>
  <c r="AV1428" i="4"/>
  <c r="AW1428" i="4"/>
  <c r="AX1428" i="4"/>
  <c r="AY1428" i="4"/>
  <c r="AT1429" i="4"/>
  <c r="AU1429" i="4"/>
  <c r="AV1429" i="4"/>
  <c r="AW1429" i="4"/>
  <c r="AX1429" i="4"/>
  <c r="AY1429" i="4"/>
  <c r="AT1430" i="4"/>
  <c r="AU1430" i="4"/>
  <c r="AV1430" i="4"/>
  <c r="AW1430" i="4"/>
  <c r="AX1430" i="4"/>
  <c r="AY1430" i="4"/>
  <c r="AT1431" i="4"/>
  <c r="AU1431" i="4"/>
  <c r="AV1431" i="4"/>
  <c r="AW1431" i="4"/>
  <c r="AX1431" i="4"/>
  <c r="AY1431" i="4"/>
  <c r="AT1432" i="4"/>
  <c r="AU1432" i="4"/>
  <c r="AV1432" i="4"/>
  <c r="AW1432" i="4"/>
  <c r="AX1432" i="4"/>
  <c r="AY1432" i="4"/>
  <c r="AT1433" i="4"/>
  <c r="AU1433" i="4"/>
  <c r="AV1433" i="4"/>
  <c r="AW1433" i="4"/>
  <c r="AX1433" i="4"/>
  <c r="AY1433" i="4"/>
  <c r="AT1434" i="4"/>
  <c r="AU1434" i="4"/>
  <c r="AV1434" i="4"/>
  <c r="AW1434" i="4"/>
  <c r="AX1434" i="4"/>
  <c r="AY1434" i="4"/>
  <c r="AT1435" i="4"/>
  <c r="AU1435" i="4"/>
  <c r="AV1435" i="4"/>
  <c r="AW1435" i="4"/>
  <c r="AX1435" i="4"/>
  <c r="AY1435" i="4"/>
  <c r="AT1436" i="4"/>
  <c r="AU1436" i="4"/>
  <c r="AV1436" i="4"/>
  <c r="AW1436" i="4"/>
  <c r="AX1436" i="4"/>
  <c r="AY1436" i="4"/>
  <c r="AT1437" i="4"/>
  <c r="AU1437" i="4"/>
  <c r="AV1437" i="4"/>
  <c r="AW1437" i="4"/>
  <c r="AX1437" i="4"/>
  <c r="AY1437" i="4"/>
  <c r="AT1438" i="4"/>
  <c r="AU1438" i="4"/>
  <c r="AV1438" i="4"/>
  <c r="AW1438" i="4"/>
  <c r="AX1438" i="4"/>
  <c r="AY1438" i="4"/>
  <c r="AT1439" i="4"/>
  <c r="AU1439" i="4"/>
  <c r="AV1439" i="4"/>
  <c r="AW1439" i="4"/>
  <c r="AX1439" i="4"/>
  <c r="AY1439" i="4"/>
  <c r="AT1440" i="4"/>
  <c r="AU1440" i="4"/>
  <c r="AV1440" i="4"/>
  <c r="AW1440" i="4"/>
  <c r="AX1440" i="4"/>
  <c r="AY1440" i="4"/>
  <c r="AT1441" i="4"/>
  <c r="AU1441" i="4"/>
  <c r="AV1441" i="4"/>
  <c r="AW1441" i="4"/>
  <c r="AX1441" i="4"/>
  <c r="AY1441" i="4"/>
  <c r="AT1442" i="4"/>
  <c r="AU1442" i="4"/>
  <c r="AV1442" i="4"/>
  <c r="AW1442" i="4"/>
  <c r="AX1442" i="4"/>
  <c r="AY1442" i="4"/>
  <c r="AT1443" i="4"/>
  <c r="AU1443" i="4"/>
  <c r="AV1443" i="4"/>
  <c r="AW1443" i="4"/>
  <c r="AX1443" i="4"/>
  <c r="AY1443" i="4"/>
  <c r="AT1444" i="4"/>
  <c r="AU1444" i="4"/>
  <c r="AV1444" i="4"/>
  <c r="AW1444" i="4"/>
  <c r="AX1444" i="4"/>
  <c r="AY1444" i="4"/>
  <c r="AT1445" i="4"/>
  <c r="AU1445" i="4"/>
  <c r="AV1445" i="4"/>
  <c r="AW1445" i="4"/>
  <c r="AX1445" i="4"/>
  <c r="AY1445" i="4"/>
  <c r="AT1446" i="4"/>
  <c r="AU1446" i="4"/>
  <c r="AV1446" i="4"/>
  <c r="AW1446" i="4"/>
  <c r="AX1446" i="4"/>
  <c r="AY1446" i="4"/>
  <c r="AT1447" i="4"/>
  <c r="AU1447" i="4"/>
  <c r="AV1447" i="4"/>
  <c r="AW1447" i="4"/>
  <c r="AX1447" i="4"/>
  <c r="AY1447" i="4"/>
  <c r="AT1448" i="4"/>
  <c r="AU1448" i="4"/>
  <c r="AV1448" i="4"/>
  <c r="AW1448" i="4"/>
  <c r="AX1448" i="4"/>
  <c r="AY1448" i="4"/>
  <c r="AT1449" i="4"/>
  <c r="AU1449" i="4"/>
  <c r="AV1449" i="4"/>
  <c r="AW1449" i="4"/>
  <c r="AX1449" i="4"/>
  <c r="AY1449" i="4"/>
  <c r="AT1450" i="4"/>
  <c r="AU1450" i="4"/>
  <c r="AV1450" i="4"/>
  <c r="AW1450" i="4"/>
  <c r="AX1450" i="4"/>
  <c r="AY1450" i="4"/>
  <c r="AT1451" i="4"/>
  <c r="AU1451" i="4"/>
  <c r="AV1451" i="4"/>
  <c r="AW1451" i="4"/>
  <c r="AX1451" i="4"/>
  <c r="AY1451" i="4"/>
  <c r="AT1452" i="4"/>
  <c r="AU1452" i="4"/>
  <c r="AV1452" i="4"/>
  <c r="AW1452" i="4"/>
  <c r="AX1452" i="4"/>
  <c r="AY1452" i="4"/>
  <c r="AT1453" i="4"/>
  <c r="AU1453" i="4"/>
  <c r="AV1453" i="4"/>
  <c r="AW1453" i="4"/>
  <c r="AX1453" i="4"/>
  <c r="AY1453" i="4"/>
  <c r="AT1454" i="4"/>
  <c r="AU1454" i="4"/>
  <c r="AV1454" i="4"/>
  <c r="AW1454" i="4"/>
  <c r="AX1454" i="4"/>
  <c r="AY1454" i="4"/>
  <c r="AT1455" i="4"/>
  <c r="AU1455" i="4"/>
  <c r="AV1455" i="4"/>
  <c r="AW1455" i="4"/>
  <c r="AX1455" i="4"/>
  <c r="AY1455" i="4"/>
  <c r="AT1456" i="4"/>
  <c r="AU1456" i="4"/>
  <c r="AV1456" i="4"/>
  <c r="AW1456" i="4"/>
  <c r="AX1456" i="4"/>
  <c r="AY1456" i="4"/>
  <c r="AT1457" i="4"/>
  <c r="AU1457" i="4"/>
  <c r="AV1457" i="4"/>
  <c r="AW1457" i="4"/>
  <c r="AX1457" i="4"/>
  <c r="AY1457" i="4"/>
  <c r="AT1458" i="4"/>
  <c r="AU1458" i="4"/>
  <c r="AV1458" i="4"/>
  <c r="AW1458" i="4"/>
  <c r="AX1458" i="4"/>
  <c r="AY1458" i="4"/>
  <c r="AT1459" i="4"/>
  <c r="AU1459" i="4"/>
  <c r="AV1459" i="4"/>
  <c r="AW1459" i="4"/>
  <c r="AX1459" i="4"/>
  <c r="AY1459" i="4"/>
  <c r="AT1460" i="4"/>
  <c r="AU1460" i="4"/>
  <c r="AV1460" i="4"/>
  <c r="AW1460" i="4"/>
  <c r="AX1460" i="4"/>
  <c r="AY1460" i="4"/>
  <c r="AT1461" i="4"/>
  <c r="AU1461" i="4"/>
  <c r="AV1461" i="4"/>
  <c r="AW1461" i="4"/>
  <c r="AX1461" i="4"/>
  <c r="AY1461" i="4"/>
  <c r="AT1462" i="4"/>
  <c r="AU1462" i="4"/>
  <c r="AV1462" i="4"/>
  <c r="AW1462" i="4"/>
  <c r="AX1462" i="4"/>
  <c r="AY1462" i="4"/>
  <c r="AT1463" i="4"/>
  <c r="AU1463" i="4"/>
  <c r="AV1463" i="4"/>
  <c r="AW1463" i="4"/>
  <c r="AX1463" i="4"/>
  <c r="AY1463" i="4"/>
  <c r="AT1464" i="4"/>
  <c r="AU1464" i="4"/>
  <c r="AV1464" i="4"/>
  <c r="AW1464" i="4"/>
  <c r="AX1464" i="4"/>
  <c r="AY1464" i="4"/>
  <c r="AT1465" i="4"/>
  <c r="AU1465" i="4"/>
  <c r="AV1465" i="4"/>
  <c r="AW1465" i="4"/>
  <c r="AX1465" i="4"/>
  <c r="AY1465" i="4"/>
  <c r="AT1466" i="4"/>
  <c r="AU1466" i="4"/>
  <c r="AV1466" i="4"/>
  <c r="AW1466" i="4"/>
  <c r="AX1466" i="4"/>
  <c r="AY1466" i="4"/>
  <c r="AT1467" i="4"/>
  <c r="AU1467" i="4"/>
  <c r="AV1467" i="4"/>
  <c r="AW1467" i="4"/>
  <c r="AX1467" i="4"/>
  <c r="AY1467" i="4"/>
  <c r="AT1468" i="4"/>
  <c r="AU1468" i="4"/>
  <c r="AV1468" i="4"/>
  <c r="AW1468" i="4"/>
  <c r="AX1468" i="4"/>
  <c r="AY1468" i="4"/>
  <c r="AT1469" i="4"/>
  <c r="AU1469" i="4"/>
  <c r="AV1469" i="4"/>
  <c r="AW1469" i="4"/>
  <c r="AX1469" i="4"/>
  <c r="AY1469" i="4"/>
  <c r="AT1470" i="4"/>
  <c r="AU1470" i="4"/>
  <c r="AV1470" i="4"/>
  <c r="AW1470" i="4"/>
  <c r="AX1470" i="4"/>
  <c r="AY1470" i="4"/>
  <c r="AT1471" i="4"/>
  <c r="AU1471" i="4"/>
  <c r="AV1471" i="4"/>
  <c r="AW1471" i="4"/>
  <c r="AX1471" i="4"/>
  <c r="AY1471" i="4"/>
  <c r="AT1472" i="4"/>
  <c r="AU1472" i="4"/>
  <c r="AV1472" i="4"/>
  <c r="AW1472" i="4"/>
  <c r="AX1472" i="4"/>
  <c r="AY1472" i="4"/>
  <c r="AT1473" i="4"/>
  <c r="AU1473" i="4"/>
  <c r="AV1473" i="4"/>
  <c r="AW1473" i="4"/>
  <c r="AX1473" i="4"/>
  <c r="AY1473" i="4"/>
  <c r="AT1474" i="4"/>
  <c r="AU1474" i="4"/>
  <c r="AV1474" i="4"/>
  <c r="AW1474" i="4"/>
  <c r="AX1474" i="4"/>
  <c r="AY1474" i="4"/>
  <c r="AT1475" i="4"/>
  <c r="AU1475" i="4"/>
  <c r="AV1475" i="4"/>
  <c r="AW1475" i="4"/>
  <c r="AX1475" i="4"/>
  <c r="AY1475" i="4"/>
  <c r="AT1476" i="4"/>
  <c r="AU1476" i="4"/>
  <c r="AV1476" i="4"/>
  <c r="AW1476" i="4"/>
  <c r="AX1476" i="4"/>
  <c r="AY1476" i="4"/>
  <c r="AT1477" i="4"/>
  <c r="AU1477" i="4"/>
  <c r="AV1477" i="4"/>
  <c r="AW1477" i="4"/>
  <c r="AX1477" i="4"/>
  <c r="AY1477" i="4"/>
  <c r="AT1478" i="4"/>
  <c r="AU1478" i="4"/>
  <c r="AV1478" i="4"/>
  <c r="AW1478" i="4"/>
  <c r="AX1478" i="4"/>
  <c r="AY1478" i="4"/>
  <c r="AT1479" i="4"/>
  <c r="AU1479" i="4"/>
  <c r="AV1479" i="4"/>
  <c r="AW1479" i="4"/>
  <c r="AX1479" i="4"/>
  <c r="AY1479" i="4"/>
  <c r="AT1480" i="4"/>
  <c r="AU1480" i="4"/>
  <c r="AV1480" i="4"/>
  <c r="AW1480" i="4"/>
  <c r="AX1480" i="4"/>
  <c r="AY1480" i="4"/>
  <c r="AT1481" i="4"/>
  <c r="AU1481" i="4"/>
  <c r="AV1481" i="4"/>
  <c r="AW1481" i="4"/>
  <c r="AX1481" i="4"/>
  <c r="AY1481" i="4"/>
  <c r="AT1482" i="4"/>
  <c r="AU1482" i="4"/>
  <c r="AV1482" i="4"/>
  <c r="AW1482" i="4"/>
  <c r="AX1482" i="4"/>
  <c r="AY1482" i="4"/>
  <c r="AT1483" i="4"/>
  <c r="AU1483" i="4"/>
  <c r="AV1483" i="4"/>
  <c r="AW1483" i="4"/>
  <c r="AX1483" i="4"/>
  <c r="AY1483" i="4"/>
  <c r="AT1484" i="4"/>
  <c r="AU1484" i="4"/>
  <c r="AV1484" i="4"/>
  <c r="AW1484" i="4"/>
  <c r="AX1484" i="4"/>
  <c r="AY1484" i="4"/>
  <c r="AT1485" i="4"/>
  <c r="AU1485" i="4"/>
  <c r="AV1485" i="4"/>
  <c r="AW1485" i="4"/>
  <c r="AX1485" i="4"/>
  <c r="AY1485" i="4"/>
  <c r="AT1486" i="4"/>
  <c r="AU1486" i="4"/>
  <c r="AV1486" i="4"/>
  <c r="AW1486" i="4"/>
  <c r="AX1486" i="4"/>
  <c r="AY1486" i="4"/>
  <c r="AT1487" i="4"/>
  <c r="AU1487" i="4"/>
  <c r="AV1487" i="4"/>
  <c r="AW1487" i="4"/>
  <c r="AX1487" i="4"/>
  <c r="AY1487" i="4"/>
  <c r="AT1488" i="4"/>
  <c r="AU1488" i="4"/>
  <c r="AV1488" i="4"/>
  <c r="AW1488" i="4"/>
  <c r="AX1488" i="4"/>
  <c r="AY1488" i="4"/>
  <c r="AT1489" i="4"/>
  <c r="AU1489" i="4"/>
  <c r="AV1489" i="4"/>
  <c r="AW1489" i="4"/>
  <c r="AX1489" i="4"/>
  <c r="AY1489" i="4"/>
  <c r="AT1490" i="4"/>
  <c r="AU1490" i="4"/>
  <c r="AV1490" i="4"/>
  <c r="AW1490" i="4"/>
  <c r="AX1490" i="4"/>
  <c r="AY1490" i="4"/>
  <c r="AT1491" i="4"/>
  <c r="AU1491" i="4"/>
  <c r="AV1491" i="4"/>
  <c r="AW1491" i="4"/>
  <c r="AX1491" i="4"/>
  <c r="AY1491" i="4"/>
  <c r="AT1492" i="4"/>
  <c r="AU1492" i="4"/>
  <c r="AV1492" i="4"/>
  <c r="AW1492" i="4"/>
  <c r="AX1492" i="4"/>
  <c r="AY1492" i="4"/>
  <c r="AT1493" i="4"/>
  <c r="AU1493" i="4"/>
  <c r="AV1493" i="4"/>
  <c r="AW1493" i="4"/>
  <c r="AX1493" i="4"/>
  <c r="AY1493" i="4"/>
  <c r="AT1494" i="4"/>
  <c r="AU1494" i="4"/>
  <c r="AV1494" i="4"/>
  <c r="AW1494" i="4"/>
  <c r="AX1494" i="4"/>
  <c r="AY1494" i="4"/>
  <c r="AT1495" i="4"/>
  <c r="AU1495" i="4"/>
  <c r="AV1495" i="4"/>
  <c r="AW1495" i="4"/>
  <c r="AX1495" i="4"/>
  <c r="AY1495" i="4"/>
  <c r="AT1496" i="4"/>
  <c r="AU1496" i="4"/>
  <c r="AV1496" i="4"/>
  <c r="AW1496" i="4"/>
  <c r="AX1496" i="4"/>
  <c r="AY1496" i="4"/>
  <c r="AT1497" i="4"/>
  <c r="AU1497" i="4"/>
  <c r="AV1497" i="4"/>
  <c r="AW1497" i="4"/>
  <c r="AX1497" i="4"/>
  <c r="AY1497" i="4"/>
  <c r="AT1498" i="4"/>
  <c r="AU1498" i="4"/>
  <c r="AV1498" i="4"/>
  <c r="AW1498" i="4"/>
  <c r="AX1498" i="4"/>
  <c r="AY1498" i="4"/>
  <c r="AT1499" i="4"/>
  <c r="AU1499" i="4"/>
  <c r="AV1499" i="4"/>
  <c r="AW1499" i="4"/>
  <c r="AX1499" i="4"/>
  <c r="AY1499" i="4"/>
  <c r="AT1500" i="4"/>
  <c r="AU1500" i="4"/>
  <c r="AV1500" i="4"/>
  <c r="AW1500" i="4"/>
  <c r="AX1500" i="4"/>
  <c r="AY1500" i="4"/>
  <c r="AT1501" i="4"/>
  <c r="AU1501" i="4"/>
  <c r="AV1501" i="4"/>
  <c r="AW1501" i="4"/>
  <c r="AX1501" i="4"/>
  <c r="AY1501" i="4"/>
  <c r="AT1502" i="4"/>
  <c r="AU1502" i="4"/>
  <c r="AV1502" i="4"/>
  <c r="AW1502" i="4"/>
  <c r="AX1502" i="4"/>
  <c r="AY1502" i="4"/>
  <c r="AT1503" i="4"/>
  <c r="AU1503" i="4"/>
  <c r="AV1503" i="4"/>
  <c r="AW1503" i="4"/>
  <c r="AX1503" i="4"/>
  <c r="AY1503" i="4"/>
  <c r="AT1504" i="4"/>
  <c r="AU1504" i="4"/>
  <c r="AV1504" i="4"/>
  <c r="AW1504" i="4"/>
  <c r="AX1504" i="4"/>
  <c r="AY1504" i="4"/>
  <c r="AT1505" i="4"/>
  <c r="AU1505" i="4"/>
  <c r="AV1505" i="4"/>
  <c r="AW1505" i="4"/>
  <c r="AX1505" i="4"/>
  <c r="AY1505" i="4"/>
  <c r="AT1506" i="4"/>
  <c r="AU1506" i="4"/>
  <c r="AV1506" i="4"/>
  <c r="AW1506" i="4"/>
  <c r="AX1506" i="4"/>
  <c r="AY1506" i="4"/>
  <c r="AT1507" i="4"/>
  <c r="AU1507" i="4"/>
  <c r="AV1507" i="4"/>
  <c r="AW1507" i="4"/>
  <c r="AX1507" i="4"/>
  <c r="AY1507" i="4"/>
  <c r="AT1508" i="4"/>
  <c r="AU1508" i="4"/>
  <c r="AV1508" i="4"/>
  <c r="AW1508" i="4"/>
  <c r="AX1508" i="4"/>
  <c r="AY1508" i="4"/>
  <c r="AT1509" i="4"/>
  <c r="AU1509" i="4"/>
  <c r="AV1509" i="4"/>
  <c r="AW1509" i="4"/>
  <c r="AX1509" i="4"/>
  <c r="AY1509" i="4"/>
  <c r="AT1510" i="4"/>
  <c r="AU1510" i="4"/>
  <c r="AV1510" i="4"/>
  <c r="AW1510" i="4"/>
  <c r="AX1510" i="4"/>
  <c r="AY1510" i="4"/>
  <c r="AT1511" i="4"/>
  <c r="AU1511" i="4"/>
  <c r="AV1511" i="4"/>
  <c r="AW1511" i="4"/>
  <c r="AX1511" i="4"/>
  <c r="AY1511" i="4"/>
  <c r="AT1512" i="4"/>
  <c r="AU1512" i="4"/>
  <c r="AV1512" i="4"/>
  <c r="AW1512" i="4"/>
  <c r="AX1512" i="4"/>
  <c r="AY1512" i="4"/>
  <c r="AT1513" i="4"/>
  <c r="AU1513" i="4"/>
  <c r="AV1513" i="4"/>
  <c r="AW1513" i="4"/>
  <c r="AX1513" i="4"/>
  <c r="AY1513" i="4"/>
  <c r="AT1514" i="4"/>
  <c r="AU1514" i="4"/>
  <c r="AV1514" i="4"/>
  <c r="AW1514" i="4"/>
  <c r="AX1514" i="4"/>
  <c r="AY1514" i="4"/>
  <c r="AT1515" i="4"/>
  <c r="AU1515" i="4"/>
  <c r="AV1515" i="4"/>
  <c r="AW1515" i="4"/>
  <c r="AX1515" i="4"/>
  <c r="AY1515" i="4"/>
  <c r="AT1516" i="4"/>
  <c r="AU1516" i="4"/>
  <c r="AV1516" i="4"/>
  <c r="AW1516" i="4"/>
  <c r="AX1516" i="4"/>
  <c r="AY1516" i="4"/>
  <c r="AT1517" i="4"/>
  <c r="AU1517" i="4"/>
  <c r="AV1517" i="4"/>
  <c r="AW1517" i="4"/>
  <c r="AX1517" i="4"/>
  <c r="AY1517" i="4"/>
  <c r="AT1518" i="4"/>
  <c r="AU1518" i="4"/>
  <c r="AV1518" i="4"/>
  <c r="AW1518" i="4"/>
  <c r="AX1518" i="4"/>
  <c r="AY1518" i="4"/>
  <c r="AT1519" i="4"/>
  <c r="AU1519" i="4"/>
  <c r="AV1519" i="4"/>
  <c r="AW1519" i="4"/>
  <c r="AX1519" i="4"/>
  <c r="AY1519" i="4"/>
  <c r="AT1520" i="4"/>
  <c r="AU1520" i="4"/>
  <c r="AV1520" i="4"/>
  <c r="AW1520" i="4"/>
  <c r="AX1520" i="4"/>
  <c r="AY1520" i="4"/>
  <c r="AT1521" i="4"/>
  <c r="AU1521" i="4"/>
  <c r="AV1521" i="4"/>
  <c r="AW1521" i="4"/>
  <c r="AX1521" i="4"/>
  <c r="AY1521" i="4"/>
  <c r="AT1522" i="4"/>
  <c r="AU1522" i="4"/>
  <c r="AV1522" i="4"/>
  <c r="AW1522" i="4"/>
  <c r="AX1522" i="4"/>
  <c r="AY1522" i="4"/>
  <c r="AT1523" i="4"/>
  <c r="AU1523" i="4"/>
  <c r="AV1523" i="4"/>
  <c r="AW1523" i="4"/>
  <c r="AX1523" i="4"/>
  <c r="AY1523" i="4"/>
  <c r="AT1524" i="4"/>
  <c r="AU1524" i="4"/>
  <c r="AV1524" i="4"/>
  <c r="AW1524" i="4"/>
  <c r="AX1524" i="4"/>
  <c r="AY1524" i="4"/>
  <c r="AT1525" i="4"/>
  <c r="AU1525" i="4"/>
  <c r="AV1525" i="4"/>
  <c r="AW1525" i="4"/>
  <c r="AX1525" i="4"/>
  <c r="AY1525" i="4"/>
  <c r="AT1526" i="4"/>
  <c r="AU1526" i="4"/>
  <c r="AV1526" i="4"/>
  <c r="AW1526" i="4"/>
  <c r="AX1526" i="4"/>
  <c r="AY1526" i="4"/>
  <c r="AT1527" i="4"/>
  <c r="AU1527" i="4"/>
  <c r="AV1527" i="4"/>
  <c r="AW1527" i="4"/>
  <c r="AX1527" i="4"/>
  <c r="AY1527" i="4"/>
  <c r="AT1528" i="4"/>
  <c r="AU1528" i="4"/>
  <c r="AV1528" i="4"/>
  <c r="AW1528" i="4"/>
  <c r="AX1528" i="4"/>
  <c r="AY1528" i="4"/>
  <c r="AT1529" i="4"/>
  <c r="AU1529" i="4"/>
  <c r="AV1529" i="4"/>
  <c r="AW1529" i="4"/>
  <c r="AX1529" i="4"/>
  <c r="AY1529" i="4"/>
  <c r="AT1530" i="4"/>
  <c r="AU1530" i="4"/>
  <c r="AV1530" i="4"/>
  <c r="AW1530" i="4"/>
  <c r="AX1530" i="4"/>
  <c r="AY1530" i="4"/>
  <c r="AT1531" i="4"/>
  <c r="AU1531" i="4"/>
  <c r="AV1531" i="4"/>
  <c r="AW1531" i="4"/>
  <c r="AX1531" i="4"/>
  <c r="AY1531" i="4"/>
  <c r="AT1532" i="4"/>
  <c r="AU1532" i="4"/>
  <c r="AV1532" i="4"/>
  <c r="AW1532" i="4"/>
  <c r="AX1532" i="4"/>
  <c r="AY1532" i="4"/>
  <c r="AT1533" i="4"/>
  <c r="AU1533" i="4"/>
  <c r="AV1533" i="4"/>
  <c r="AW1533" i="4"/>
  <c r="AX1533" i="4"/>
  <c r="AY1533" i="4"/>
  <c r="AT1534" i="4"/>
  <c r="AU1534" i="4"/>
  <c r="AV1534" i="4"/>
  <c r="AW1534" i="4"/>
  <c r="AX1534" i="4"/>
  <c r="AY1534" i="4"/>
  <c r="AT1535" i="4"/>
  <c r="AU1535" i="4"/>
  <c r="AV1535" i="4"/>
  <c r="AW1535" i="4"/>
  <c r="AX1535" i="4"/>
  <c r="AY1535" i="4"/>
  <c r="AT1536" i="4"/>
  <c r="AU1536" i="4"/>
  <c r="AV1536" i="4"/>
  <c r="AW1536" i="4"/>
  <c r="AX1536" i="4"/>
  <c r="AY1536" i="4"/>
  <c r="AT1537" i="4"/>
  <c r="AU1537" i="4"/>
  <c r="AV1537" i="4"/>
  <c r="AW1537" i="4"/>
  <c r="AX1537" i="4"/>
  <c r="AY1537" i="4"/>
  <c r="AT1538" i="4"/>
  <c r="AU1538" i="4"/>
  <c r="AV1538" i="4"/>
  <c r="AW1538" i="4"/>
  <c r="AX1538" i="4"/>
  <c r="AY1538" i="4"/>
  <c r="AT1539" i="4"/>
  <c r="AU1539" i="4"/>
  <c r="AV1539" i="4"/>
  <c r="AW1539" i="4"/>
  <c r="AX1539" i="4"/>
  <c r="AY1539" i="4"/>
  <c r="AT1540" i="4"/>
  <c r="AU1540" i="4"/>
  <c r="AV1540" i="4"/>
  <c r="AW1540" i="4"/>
  <c r="AX1540" i="4"/>
  <c r="AY1540" i="4"/>
  <c r="AT1541" i="4"/>
  <c r="AU1541" i="4"/>
  <c r="AV1541" i="4"/>
  <c r="AW1541" i="4"/>
  <c r="AX1541" i="4"/>
  <c r="AY1541" i="4"/>
  <c r="AT1542" i="4"/>
  <c r="AU1542" i="4"/>
  <c r="AV1542" i="4"/>
  <c r="AW1542" i="4"/>
  <c r="AX1542" i="4"/>
  <c r="AY1542" i="4"/>
  <c r="AT1543" i="4"/>
  <c r="AU1543" i="4"/>
  <c r="AV1543" i="4"/>
  <c r="AW1543" i="4"/>
  <c r="AX1543" i="4"/>
  <c r="AY1543" i="4"/>
  <c r="AT1544" i="4"/>
  <c r="AU1544" i="4"/>
  <c r="AV1544" i="4"/>
  <c r="AW1544" i="4"/>
  <c r="AX1544" i="4"/>
  <c r="AY1544" i="4"/>
  <c r="AT1545" i="4"/>
  <c r="AU1545" i="4"/>
  <c r="AV1545" i="4"/>
  <c r="AW1545" i="4"/>
  <c r="AX1545" i="4"/>
  <c r="AY1545" i="4"/>
  <c r="AT1546" i="4"/>
  <c r="AU1546" i="4"/>
  <c r="AV1546" i="4"/>
  <c r="AW1546" i="4"/>
  <c r="AX1546" i="4"/>
  <c r="AY1546" i="4"/>
  <c r="AT1547" i="4"/>
  <c r="AU1547" i="4"/>
  <c r="AV1547" i="4"/>
  <c r="AW1547" i="4"/>
  <c r="AX1547" i="4"/>
  <c r="AY1547" i="4"/>
  <c r="AT1548" i="4"/>
  <c r="AU1548" i="4"/>
  <c r="AV1548" i="4"/>
  <c r="AW1548" i="4"/>
  <c r="AX1548" i="4"/>
  <c r="AY1548" i="4"/>
  <c r="AT1549" i="4"/>
  <c r="AU1549" i="4"/>
  <c r="AV1549" i="4"/>
  <c r="AW1549" i="4"/>
  <c r="AX1549" i="4"/>
  <c r="AY1549" i="4"/>
  <c r="AT1550" i="4"/>
  <c r="AU1550" i="4"/>
  <c r="AV1550" i="4"/>
  <c r="AW1550" i="4"/>
  <c r="AX1550" i="4"/>
  <c r="AY1550" i="4"/>
  <c r="AT1551" i="4"/>
  <c r="AU1551" i="4"/>
  <c r="AV1551" i="4"/>
  <c r="AW1551" i="4"/>
  <c r="AX1551" i="4"/>
  <c r="AY1551" i="4"/>
  <c r="AT1552" i="4"/>
  <c r="AU1552" i="4"/>
  <c r="AV1552" i="4"/>
  <c r="AW1552" i="4"/>
  <c r="AX1552" i="4"/>
  <c r="AY1552" i="4"/>
  <c r="AT1553" i="4"/>
  <c r="AU1553" i="4"/>
  <c r="AV1553" i="4"/>
  <c r="AW1553" i="4"/>
  <c r="AX1553" i="4"/>
  <c r="AY1553" i="4"/>
  <c r="AT1554" i="4"/>
  <c r="AU1554" i="4"/>
  <c r="AV1554" i="4"/>
  <c r="AW1554" i="4"/>
  <c r="AX1554" i="4"/>
  <c r="AY1554" i="4"/>
  <c r="AT1555" i="4"/>
  <c r="AU1555" i="4"/>
  <c r="AV1555" i="4"/>
  <c r="AW1555" i="4"/>
  <c r="AX1555" i="4"/>
  <c r="AY1555" i="4"/>
  <c r="AT1556" i="4"/>
  <c r="AU1556" i="4"/>
  <c r="AV1556" i="4"/>
  <c r="AW1556" i="4"/>
  <c r="AX1556" i="4"/>
  <c r="AY1556" i="4"/>
  <c r="AT1557" i="4"/>
  <c r="AU1557" i="4"/>
  <c r="AV1557" i="4"/>
  <c r="AW1557" i="4"/>
  <c r="AX1557" i="4"/>
  <c r="AY1557" i="4"/>
  <c r="AT1558" i="4"/>
  <c r="AU1558" i="4"/>
  <c r="AV1558" i="4"/>
  <c r="AW1558" i="4"/>
  <c r="AX1558" i="4"/>
  <c r="AY1558" i="4"/>
  <c r="AT1559" i="4"/>
  <c r="AU1559" i="4"/>
  <c r="AV1559" i="4"/>
  <c r="AW1559" i="4"/>
  <c r="AX1559" i="4"/>
  <c r="AY1559" i="4"/>
  <c r="AT1560" i="4"/>
  <c r="AU1560" i="4"/>
  <c r="AV1560" i="4"/>
  <c r="AW1560" i="4"/>
  <c r="AX1560" i="4"/>
  <c r="AY1560" i="4"/>
  <c r="AT1561" i="4"/>
  <c r="AU1561" i="4"/>
  <c r="AV1561" i="4"/>
  <c r="AW1561" i="4"/>
  <c r="AX1561" i="4"/>
  <c r="AY1561" i="4"/>
  <c r="AT1562" i="4"/>
  <c r="AU1562" i="4"/>
  <c r="AV1562" i="4"/>
  <c r="AW1562" i="4"/>
  <c r="AX1562" i="4"/>
  <c r="AY1562" i="4"/>
  <c r="AT1563" i="4"/>
  <c r="AU1563" i="4"/>
  <c r="AV1563" i="4"/>
  <c r="AW1563" i="4"/>
  <c r="AX1563" i="4"/>
  <c r="AY1563" i="4"/>
  <c r="AT1564" i="4"/>
  <c r="AU1564" i="4"/>
  <c r="AV1564" i="4"/>
  <c r="AW1564" i="4"/>
  <c r="AX1564" i="4"/>
  <c r="AY1564" i="4"/>
  <c r="AT1565" i="4"/>
  <c r="AU1565" i="4"/>
  <c r="AV1565" i="4"/>
  <c r="AW1565" i="4"/>
  <c r="AX1565" i="4"/>
  <c r="AY1565" i="4"/>
  <c r="AT1566" i="4"/>
  <c r="AU1566" i="4"/>
  <c r="AV1566" i="4"/>
  <c r="AW1566" i="4"/>
  <c r="AX1566" i="4"/>
  <c r="AY1566" i="4"/>
  <c r="AT1567" i="4"/>
  <c r="AU1567" i="4"/>
  <c r="AV1567" i="4"/>
  <c r="AW1567" i="4"/>
  <c r="AX1567" i="4"/>
  <c r="AY1567" i="4"/>
  <c r="AT1568" i="4"/>
  <c r="AU1568" i="4"/>
  <c r="AV1568" i="4"/>
  <c r="AW1568" i="4"/>
  <c r="AX1568" i="4"/>
  <c r="AY1568" i="4"/>
  <c r="AT1569" i="4"/>
  <c r="AU1569" i="4"/>
  <c r="AV1569" i="4"/>
  <c r="AW1569" i="4"/>
  <c r="AX1569" i="4"/>
  <c r="AY1569" i="4"/>
  <c r="AT1570" i="4"/>
  <c r="AU1570" i="4"/>
  <c r="AV1570" i="4"/>
  <c r="AW1570" i="4"/>
  <c r="AX1570" i="4"/>
  <c r="AY1570" i="4"/>
  <c r="AT1571" i="4"/>
  <c r="AU1571" i="4"/>
  <c r="AV1571" i="4"/>
  <c r="AW1571" i="4"/>
  <c r="AX1571" i="4"/>
  <c r="AY1571" i="4"/>
  <c r="AT1572" i="4"/>
  <c r="AU1572" i="4"/>
  <c r="AV1572" i="4"/>
  <c r="AW1572" i="4"/>
  <c r="AX1572" i="4"/>
  <c r="AY1572" i="4"/>
  <c r="AT1573" i="4"/>
  <c r="AU1573" i="4"/>
  <c r="AV1573" i="4"/>
  <c r="AW1573" i="4"/>
  <c r="AX1573" i="4"/>
  <c r="AY1573" i="4"/>
  <c r="AT1574" i="4"/>
  <c r="AU1574" i="4"/>
  <c r="AV1574" i="4"/>
  <c r="AW1574" i="4"/>
  <c r="AX1574" i="4"/>
  <c r="AY1574" i="4"/>
  <c r="AT1575" i="4"/>
  <c r="AU1575" i="4"/>
  <c r="AV1575" i="4"/>
  <c r="AW1575" i="4"/>
  <c r="AX1575" i="4"/>
  <c r="AY1575" i="4"/>
  <c r="AT1576" i="4"/>
  <c r="AU1576" i="4"/>
  <c r="AV1576" i="4"/>
  <c r="AW1576" i="4"/>
  <c r="AX1576" i="4"/>
  <c r="AY1576" i="4"/>
  <c r="AT1577" i="4"/>
  <c r="AU1577" i="4"/>
  <c r="AV1577" i="4"/>
  <c r="AW1577" i="4"/>
  <c r="AX1577" i="4"/>
  <c r="AY1577" i="4"/>
  <c r="AT1578" i="4"/>
  <c r="AU1578" i="4"/>
  <c r="AV1578" i="4"/>
  <c r="AW1578" i="4"/>
  <c r="AX1578" i="4"/>
  <c r="AY1578" i="4"/>
  <c r="AT1579" i="4"/>
  <c r="AU1579" i="4"/>
  <c r="AV1579" i="4"/>
  <c r="AW1579" i="4"/>
  <c r="AX1579" i="4"/>
  <c r="AY1579" i="4"/>
  <c r="AT1580" i="4"/>
  <c r="AU1580" i="4"/>
  <c r="AV1580" i="4"/>
  <c r="AW1580" i="4"/>
  <c r="AX1580" i="4"/>
  <c r="AY1580" i="4"/>
  <c r="AT1581" i="4"/>
  <c r="AU1581" i="4"/>
  <c r="AV1581" i="4"/>
  <c r="AW1581" i="4"/>
  <c r="AX1581" i="4"/>
  <c r="AY1581" i="4"/>
  <c r="AT1582" i="4"/>
  <c r="AU1582" i="4"/>
  <c r="AV1582" i="4"/>
  <c r="AW1582" i="4"/>
  <c r="AX1582" i="4"/>
  <c r="AY1582" i="4"/>
  <c r="AT1583" i="4"/>
  <c r="AU1583" i="4"/>
  <c r="AV1583" i="4"/>
  <c r="AW1583" i="4"/>
  <c r="AX1583" i="4"/>
  <c r="AY1583" i="4"/>
  <c r="AT1584" i="4"/>
  <c r="AU1584" i="4"/>
  <c r="AV1584" i="4"/>
  <c r="AW1584" i="4"/>
  <c r="AX1584" i="4"/>
  <c r="AY1584" i="4"/>
  <c r="AT1585" i="4"/>
  <c r="AU1585" i="4"/>
  <c r="AV1585" i="4"/>
  <c r="AW1585" i="4"/>
  <c r="AX1585" i="4"/>
  <c r="AY1585" i="4"/>
  <c r="AT1586" i="4"/>
  <c r="AU1586" i="4"/>
  <c r="AV1586" i="4"/>
  <c r="AW1586" i="4"/>
  <c r="AX1586" i="4"/>
  <c r="AY1586" i="4"/>
  <c r="AT1587" i="4"/>
  <c r="AU1587" i="4"/>
  <c r="AV1587" i="4"/>
  <c r="AW1587" i="4"/>
  <c r="AX1587" i="4"/>
  <c r="AY1587" i="4"/>
  <c r="AT1588" i="4"/>
  <c r="AU1588" i="4"/>
  <c r="AV1588" i="4"/>
  <c r="AW1588" i="4"/>
  <c r="AX1588" i="4"/>
  <c r="AY1588" i="4"/>
  <c r="AT1589" i="4"/>
  <c r="AU1589" i="4"/>
  <c r="AV1589" i="4"/>
  <c r="AW1589" i="4"/>
  <c r="AX1589" i="4"/>
  <c r="AY1589" i="4"/>
  <c r="AT1590" i="4"/>
  <c r="AU1590" i="4"/>
  <c r="AV1590" i="4"/>
  <c r="AW1590" i="4"/>
  <c r="AX1590" i="4"/>
  <c r="AY1590" i="4"/>
  <c r="AT1591" i="4"/>
  <c r="AU1591" i="4"/>
  <c r="AV1591" i="4"/>
  <c r="AW1591" i="4"/>
  <c r="AX1591" i="4"/>
  <c r="AY1591" i="4"/>
  <c r="AT1592" i="4"/>
  <c r="AU1592" i="4"/>
  <c r="AV1592" i="4"/>
  <c r="AW1592" i="4"/>
  <c r="AX1592" i="4"/>
  <c r="AY1592" i="4"/>
  <c r="AT1593" i="4"/>
  <c r="AU1593" i="4"/>
  <c r="AV1593" i="4"/>
  <c r="AW1593" i="4"/>
  <c r="AX1593" i="4"/>
  <c r="AY1593" i="4"/>
  <c r="AT1594" i="4"/>
  <c r="AU1594" i="4"/>
  <c r="AV1594" i="4"/>
  <c r="AW1594" i="4"/>
  <c r="AX1594" i="4"/>
  <c r="AY1594" i="4"/>
  <c r="AT1595" i="4"/>
  <c r="AU1595" i="4"/>
  <c r="AV1595" i="4"/>
  <c r="AW1595" i="4"/>
  <c r="AX1595" i="4"/>
  <c r="AY1595" i="4"/>
  <c r="AT1596" i="4"/>
  <c r="AU1596" i="4"/>
  <c r="AV1596" i="4"/>
  <c r="AW1596" i="4"/>
  <c r="AX1596" i="4"/>
  <c r="AY1596" i="4"/>
  <c r="AT1597" i="4"/>
  <c r="AU1597" i="4"/>
  <c r="AV1597" i="4"/>
  <c r="AW1597" i="4"/>
  <c r="AX1597" i="4"/>
  <c r="AY1597" i="4"/>
  <c r="AT1598" i="4"/>
  <c r="AU1598" i="4"/>
  <c r="AV1598" i="4"/>
  <c r="AW1598" i="4"/>
  <c r="AX1598" i="4"/>
  <c r="AY1598" i="4"/>
  <c r="AT1599" i="4"/>
  <c r="AU1599" i="4"/>
  <c r="AV1599" i="4"/>
  <c r="AW1599" i="4"/>
  <c r="AX1599" i="4"/>
  <c r="AY1599" i="4"/>
  <c r="AT1600" i="4"/>
  <c r="AU1600" i="4"/>
  <c r="AV1600" i="4"/>
  <c r="AW1600" i="4"/>
  <c r="AX1600" i="4"/>
  <c r="AY1600" i="4"/>
  <c r="AT1601" i="4"/>
  <c r="AU1601" i="4"/>
  <c r="AV1601" i="4"/>
  <c r="AW1601" i="4"/>
  <c r="AX1601" i="4"/>
  <c r="AY1601" i="4"/>
  <c r="AT1602" i="4"/>
  <c r="AU1602" i="4"/>
  <c r="AV1602" i="4"/>
  <c r="AW1602" i="4"/>
  <c r="AX1602" i="4"/>
  <c r="AY1602" i="4"/>
  <c r="AT1603" i="4"/>
  <c r="AU1603" i="4"/>
  <c r="AV1603" i="4"/>
  <c r="AW1603" i="4"/>
  <c r="AX1603" i="4"/>
  <c r="AY1603" i="4"/>
  <c r="AT1604" i="4"/>
  <c r="AU1604" i="4"/>
  <c r="AV1604" i="4"/>
  <c r="AW1604" i="4"/>
  <c r="AX1604" i="4"/>
  <c r="AY1604" i="4"/>
  <c r="AT1605" i="4"/>
  <c r="AU1605" i="4"/>
  <c r="AV1605" i="4"/>
  <c r="AW1605" i="4"/>
  <c r="AX1605" i="4"/>
  <c r="AY1605" i="4"/>
  <c r="AT1606" i="4"/>
  <c r="AU1606" i="4"/>
  <c r="AV1606" i="4"/>
  <c r="AW1606" i="4"/>
  <c r="AX1606" i="4"/>
  <c r="AY1606" i="4"/>
  <c r="AT1607" i="4"/>
  <c r="AU1607" i="4"/>
  <c r="AV1607" i="4"/>
  <c r="AW1607" i="4"/>
  <c r="AX1607" i="4"/>
  <c r="AY1607" i="4"/>
  <c r="AT1608" i="4"/>
  <c r="AU1608" i="4"/>
  <c r="AV1608" i="4"/>
  <c r="AW1608" i="4"/>
  <c r="AX1608" i="4"/>
  <c r="AY1608" i="4"/>
  <c r="AT1609" i="4"/>
  <c r="AU1609" i="4"/>
  <c r="AV1609" i="4"/>
  <c r="AW1609" i="4"/>
  <c r="AX1609" i="4"/>
  <c r="AY1609" i="4"/>
  <c r="AT1610" i="4"/>
  <c r="AU1610" i="4"/>
  <c r="AV1610" i="4"/>
  <c r="AW1610" i="4"/>
  <c r="AX1610" i="4"/>
  <c r="AY1610" i="4"/>
  <c r="AT1611" i="4"/>
  <c r="AU1611" i="4"/>
  <c r="AV1611" i="4"/>
  <c r="AW1611" i="4"/>
  <c r="AX1611" i="4"/>
  <c r="AY1611" i="4"/>
  <c r="AT1612" i="4"/>
  <c r="AU1612" i="4"/>
  <c r="AV1612" i="4"/>
  <c r="AW1612" i="4"/>
  <c r="AX1612" i="4"/>
  <c r="AY1612" i="4"/>
  <c r="AT1613" i="4"/>
  <c r="AU1613" i="4"/>
  <c r="AV1613" i="4"/>
  <c r="AW1613" i="4"/>
  <c r="AX1613" i="4"/>
  <c r="AY1613" i="4"/>
  <c r="AT1614" i="4"/>
  <c r="AU1614" i="4"/>
  <c r="AV1614" i="4"/>
  <c r="AW1614" i="4"/>
  <c r="AX1614" i="4"/>
  <c r="AY1614" i="4"/>
  <c r="AT1615" i="4"/>
  <c r="AU1615" i="4"/>
  <c r="AV1615" i="4"/>
  <c r="AW1615" i="4"/>
  <c r="AX1615" i="4"/>
  <c r="AY1615" i="4"/>
  <c r="AT1616" i="4"/>
  <c r="AU1616" i="4"/>
  <c r="AV1616" i="4"/>
  <c r="AW1616" i="4"/>
  <c r="AX1616" i="4"/>
  <c r="AY1616" i="4"/>
  <c r="AT1617" i="4"/>
  <c r="AU1617" i="4"/>
  <c r="AV1617" i="4"/>
  <c r="AW1617" i="4"/>
  <c r="AX1617" i="4"/>
  <c r="AY1617" i="4"/>
  <c r="AT1618" i="4"/>
  <c r="AU1618" i="4"/>
  <c r="AV1618" i="4"/>
  <c r="AW1618" i="4"/>
  <c r="AX1618" i="4"/>
  <c r="AY1618" i="4"/>
  <c r="AT1619" i="4"/>
  <c r="AU1619" i="4"/>
  <c r="AV1619" i="4"/>
  <c r="AW1619" i="4"/>
  <c r="AX1619" i="4"/>
  <c r="AY1619" i="4"/>
  <c r="AT1620" i="4"/>
  <c r="AU1620" i="4"/>
  <c r="AV1620" i="4"/>
  <c r="AW1620" i="4"/>
  <c r="AX1620" i="4"/>
  <c r="AY1620" i="4"/>
  <c r="AT1621" i="4"/>
  <c r="AU1621" i="4"/>
  <c r="AV1621" i="4"/>
  <c r="AW1621" i="4"/>
  <c r="AX1621" i="4"/>
  <c r="AY1621" i="4"/>
  <c r="AT1622" i="4"/>
  <c r="AU1622" i="4"/>
  <c r="AV1622" i="4"/>
  <c r="AW1622" i="4"/>
  <c r="AX1622" i="4"/>
  <c r="AY1622" i="4"/>
  <c r="AT1623" i="4"/>
  <c r="AU1623" i="4"/>
  <c r="AV1623" i="4"/>
  <c r="AW1623" i="4"/>
  <c r="AX1623" i="4"/>
  <c r="AY1623" i="4"/>
  <c r="AT1624" i="4"/>
  <c r="AU1624" i="4"/>
  <c r="AV1624" i="4"/>
  <c r="AW1624" i="4"/>
  <c r="AX1624" i="4"/>
  <c r="AY1624" i="4"/>
  <c r="AT1625" i="4"/>
  <c r="AU1625" i="4"/>
  <c r="AV1625" i="4"/>
  <c r="AW1625" i="4"/>
  <c r="AX1625" i="4"/>
  <c r="AY1625" i="4"/>
  <c r="AT1626" i="4"/>
  <c r="AU1626" i="4"/>
  <c r="AV1626" i="4"/>
  <c r="AW1626" i="4"/>
  <c r="AX1626" i="4"/>
  <c r="AY1626" i="4"/>
  <c r="AT1627" i="4"/>
  <c r="AU1627" i="4"/>
  <c r="AV1627" i="4"/>
  <c r="AW1627" i="4"/>
  <c r="AX1627" i="4"/>
  <c r="AY1627" i="4"/>
  <c r="AT1628" i="4"/>
  <c r="AU1628" i="4"/>
  <c r="AV1628" i="4"/>
  <c r="AW1628" i="4"/>
  <c r="AX1628" i="4"/>
  <c r="AY1628" i="4"/>
  <c r="AT1629" i="4"/>
  <c r="AU1629" i="4"/>
  <c r="AV1629" i="4"/>
  <c r="AW1629" i="4"/>
  <c r="AX1629" i="4"/>
  <c r="AY1629" i="4"/>
  <c r="AT1630" i="4"/>
  <c r="AU1630" i="4"/>
  <c r="AV1630" i="4"/>
  <c r="AW1630" i="4"/>
  <c r="AX1630" i="4"/>
  <c r="AY1630" i="4"/>
  <c r="AT1631" i="4"/>
  <c r="AU1631" i="4"/>
  <c r="AV1631" i="4"/>
  <c r="AW1631" i="4"/>
  <c r="AX1631" i="4"/>
  <c r="AY1631" i="4"/>
  <c r="AT1632" i="4"/>
  <c r="AU1632" i="4"/>
  <c r="AV1632" i="4"/>
  <c r="AW1632" i="4"/>
  <c r="AX1632" i="4"/>
  <c r="AY1632" i="4"/>
  <c r="AT1633" i="4"/>
  <c r="AU1633" i="4"/>
  <c r="AV1633" i="4"/>
  <c r="AW1633" i="4"/>
  <c r="AX1633" i="4"/>
  <c r="AY1633" i="4"/>
  <c r="AT1634" i="4"/>
  <c r="AU1634" i="4"/>
  <c r="AV1634" i="4"/>
  <c r="AW1634" i="4"/>
  <c r="AX1634" i="4"/>
  <c r="AY1634" i="4"/>
  <c r="AT1635" i="4"/>
  <c r="AU1635" i="4"/>
  <c r="AV1635" i="4"/>
  <c r="AW1635" i="4"/>
  <c r="AX1635" i="4"/>
  <c r="AY1635" i="4"/>
  <c r="AT1636" i="4"/>
  <c r="AU1636" i="4"/>
  <c r="AV1636" i="4"/>
  <c r="AW1636" i="4"/>
  <c r="AX1636" i="4"/>
  <c r="AY1636" i="4"/>
  <c r="AT1637" i="4"/>
  <c r="AU1637" i="4"/>
  <c r="AV1637" i="4"/>
  <c r="AW1637" i="4"/>
  <c r="AX1637" i="4"/>
  <c r="AY1637" i="4"/>
  <c r="AT1638" i="4"/>
  <c r="AU1638" i="4"/>
  <c r="AV1638" i="4"/>
  <c r="AW1638" i="4"/>
  <c r="AX1638" i="4"/>
  <c r="AY1638" i="4"/>
  <c r="AT1639" i="4"/>
  <c r="AU1639" i="4"/>
  <c r="AV1639" i="4"/>
  <c r="AW1639" i="4"/>
  <c r="AX1639" i="4"/>
  <c r="AY1639" i="4"/>
  <c r="AT1640" i="4"/>
  <c r="AU1640" i="4"/>
  <c r="AV1640" i="4"/>
  <c r="AW1640" i="4"/>
  <c r="AX1640" i="4"/>
  <c r="AY1640" i="4"/>
  <c r="AT1641" i="4"/>
  <c r="AU1641" i="4"/>
  <c r="AV1641" i="4"/>
  <c r="AW1641" i="4"/>
  <c r="AX1641" i="4"/>
  <c r="AY1641" i="4"/>
  <c r="AT1642" i="4"/>
  <c r="AU1642" i="4"/>
  <c r="AV1642" i="4"/>
  <c r="AW1642" i="4"/>
  <c r="AX1642" i="4"/>
  <c r="AY1642" i="4"/>
  <c r="AT1643" i="4"/>
  <c r="AU1643" i="4"/>
  <c r="AV1643" i="4"/>
  <c r="AW1643" i="4"/>
  <c r="AX1643" i="4"/>
  <c r="AY1643" i="4"/>
  <c r="AT1644" i="4"/>
  <c r="AU1644" i="4"/>
  <c r="AV1644" i="4"/>
  <c r="AW1644" i="4"/>
  <c r="AX1644" i="4"/>
  <c r="AY1644" i="4"/>
  <c r="AT1645" i="4"/>
  <c r="AU1645" i="4"/>
  <c r="AV1645" i="4"/>
  <c r="AW1645" i="4"/>
  <c r="AX1645" i="4"/>
  <c r="AY1645" i="4"/>
  <c r="AT1646" i="4"/>
  <c r="AU1646" i="4"/>
  <c r="AV1646" i="4"/>
  <c r="AW1646" i="4"/>
  <c r="AX1646" i="4"/>
  <c r="AY1646" i="4"/>
  <c r="AT1647" i="4"/>
  <c r="AU1647" i="4"/>
  <c r="AV1647" i="4"/>
  <c r="AW1647" i="4"/>
  <c r="AX1647" i="4"/>
  <c r="AY1647" i="4"/>
  <c r="AT1648" i="4"/>
  <c r="AU1648" i="4"/>
  <c r="AV1648" i="4"/>
  <c r="AW1648" i="4"/>
  <c r="AX1648" i="4"/>
  <c r="AY1648" i="4"/>
  <c r="AT1649" i="4"/>
  <c r="AU1649" i="4"/>
  <c r="AV1649" i="4"/>
  <c r="AW1649" i="4"/>
  <c r="AX1649" i="4"/>
  <c r="AY1649" i="4"/>
  <c r="AT1650" i="4"/>
  <c r="AU1650" i="4"/>
  <c r="AV1650" i="4"/>
  <c r="AW1650" i="4"/>
  <c r="AX1650" i="4"/>
  <c r="AY1650" i="4"/>
  <c r="AT1651" i="4"/>
  <c r="AU1651" i="4"/>
  <c r="AV1651" i="4"/>
  <c r="AW1651" i="4"/>
  <c r="AX1651" i="4"/>
  <c r="AY1651" i="4"/>
  <c r="AT1652" i="4"/>
  <c r="AU1652" i="4"/>
  <c r="AV1652" i="4"/>
  <c r="AW1652" i="4"/>
  <c r="AX1652" i="4"/>
  <c r="AY1652" i="4"/>
  <c r="AT1653" i="4"/>
  <c r="AU1653" i="4"/>
  <c r="AV1653" i="4"/>
  <c r="AW1653" i="4"/>
  <c r="AX1653" i="4"/>
  <c r="AY1653" i="4"/>
  <c r="AT1654" i="4"/>
  <c r="AU1654" i="4"/>
  <c r="AV1654" i="4"/>
  <c r="AW1654" i="4"/>
  <c r="AX1654" i="4"/>
  <c r="AY1654" i="4"/>
  <c r="AT1655" i="4"/>
  <c r="AU1655" i="4"/>
  <c r="AV1655" i="4"/>
  <c r="AW1655" i="4"/>
  <c r="AX1655" i="4"/>
  <c r="AY1655" i="4"/>
  <c r="AT1656" i="4"/>
  <c r="AU1656" i="4"/>
  <c r="AV1656" i="4"/>
  <c r="AW1656" i="4"/>
  <c r="AX1656" i="4"/>
  <c r="AY1656" i="4"/>
  <c r="AT1657" i="4"/>
  <c r="AU1657" i="4"/>
  <c r="AV1657" i="4"/>
  <c r="AW1657" i="4"/>
  <c r="AX1657" i="4"/>
  <c r="AY1657" i="4"/>
  <c r="AT1658" i="4"/>
  <c r="AU1658" i="4"/>
  <c r="AV1658" i="4"/>
  <c r="AW1658" i="4"/>
  <c r="AX1658" i="4"/>
  <c r="AY1658" i="4"/>
  <c r="AT1659" i="4"/>
  <c r="AU1659" i="4"/>
  <c r="AV1659" i="4"/>
  <c r="AW1659" i="4"/>
  <c r="AX1659" i="4"/>
  <c r="AY1659" i="4"/>
  <c r="AT1660" i="4"/>
  <c r="AU1660" i="4"/>
  <c r="AV1660" i="4"/>
  <c r="AW1660" i="4"/>
  <c r="AX1660" i="4"/>
  <c r="AY1660" i="4"/>
  <c r="AT1661" i="4"/>
  <c r="AU1661" i="4"/>
  <c r="AV1661" i="4"/>
  <c r="AW1661" i="4"/>
  <c r="AX1661" i="4"/>
  <c r="AY1661" i="4"/>
  <c r="AT1662" i="4"/>
  <c r="AU1662" i="4"/>
  <c r="AV1662" i="4"/>
  <c r="AW1662" i="4"/>
  <c r="AX1662" i="4"/>
  <c r="AY1662" i="4"/>
  <c r="AT1663" i="4"/>
  <c r="AU1663" i="4"/>
  <c r="AV1663" i="4"/>
  <c r="AW1663" i="4"/>
  <c r="AX1663" i="4"/>
  <c r="AY1663" i="4"/>
  <c r="AT1664" i="4"/>
  <c r="AU1664" i="4"/>
  <c r="AV1664" i="4"/>
  <c r="AW1664" i="4"/>
  <c r="AX1664" i="4"/>
  <c r="AY1664" i="4"/>
  <c r="AT1665" i="4"/>
  <c r="AU1665" i="4"/>
  <c r="AV1665" i="4"/>
  <c r="AW1665" i="4"/>
  <c r="AX1665" i="4"/>
  <c r="AY1665" i="4"/>
  <c r="AT1666" i="4"/>
  <c r="AU1666" i="4"/>
  <c r="AV1666" i="4"/>
  <c r="AW1666" i="4"/>
  <c r="AX1666" i="4"/>
  <c r="AY1666" i="4"/>
  <c r="AT1667" i="4"/>
  <c r="AU1667" i="4"/>
  <c r="AV1667" i="4"/>
  <c r="AW1667" i="4"/>
  <c r="AX1667" i="4"/>
  <c r="AY1667" i="4"/>
  <c r="AT1668" i="4"/>
  <c r="AU1668" i="4"/>
  <c r="AV1668" i="4"/>
  <c r="AW1668" i="4"/>
  <c r="AX1668" i="4"/>
  <c r="AY1668" i="4"/>
  <c r="AT1669" i="4"/>
  <c r="AU1669" i="4"/>
  <c r="AV1669" i="4"/>
  <c r="AW1669" i="4"/>
  <c r="AX1669" i="4"/>
  <c r="AY1669" i="4"/>
  <c r="AT1670" i="4"/>
  <c r="AU1670" i="4"/>
  <c r="AV1670" i="4"/>
  <c r="AW1670" i="4"/>
  <c r="AX1670" i="4"/>
  <c r="AY1670" i="4"/>
  <c r="AT1671" i="4"/>
  <c r="AU1671" i="4"/>
  <c r="AV1671" i="4"/>
  <c r="AW1671" i="4"/>
  <c r="AX1671" i="4"/>
  <c r="AY1671" i="4"/>
  <c r="AT1672" i="4"/>
  <c r="AU1672" i="4"/>
  <c r="AV1672" i="4"/>
  <c r="AW1672" i="4"/>
  <c r="AX1672" i="4"/>
  <c r="AY1672" i="4"/>
  <c r="AT1673" i="4"/>
  <c r="AU1673" i="4"/>
  <c r="AV1673" i="4"/>
  <c r="AW1673" i="4"/>
  <c r="AX1673" i="4"/>
  <c r="AY1673" i="4"/>
  <c r="AT1674" i="4"/>
  <c r="AU1674" i="4"/>
  <c r="AV1674" i="4"/>
  <c r="AW1674" i="4"/>
  <c r="AX1674" i="4"/>
  <c r="AY1674" i="4"/>
  <c r="AT1675" i="4"/>
  <c r="AU1675" i="4"/>
  <c r="AV1675" i="4"/>
  <c r="AW1675" i="4"/>
  <c r="AX1675" i="4"/>
  <c r="AY1675" i="4"/>
  <c r="AT1676" i="4"/>
  <c r="AU1676" i="4"/>
  <c r="AV1676" i="4"/>
  <c r="AW1676" i="4"/>
  <c r="AX1676" i="4"/>
  <c r="AY1676" i="4"/>
  <c r="AT1677" i="4"/>
  <c r="AU1677" i="4"/>
  <c r="AV1677" i="4"/>
  <c r="AW1677" i="4"/>
  <c r="AX1677" i="4"/>
  <c r="AY1677" i="4"/>
  <c r="AT1678" i="4"/>
  <c r="AU1678" i="4"/>
  <c r="AV1678" i="4"/>
  <c r="AW1678" i="4"/>
  <c r="AX1678" i="4"/>
  <c r="AY1678" i="4"/>
  <c r="AT1679" i="4"/>
  <c r="AU1679" i="4"/>
  <c r="AV1679" i="4"/>
  <c r="AW1679" i="4"/>
  <c r="AX1679" i="4"/>
  <c r="AY1679" i="4"/>
  <c r="AT1680" i="4"/>
  <c r="AU1680" i="4"/>
  <c r="AV1680" i="4"/>
  <c r="AW1680" i="4"/>
  <c r="AX1680" i="4"/>
  <c r="AY1680" i="4"/>
  <c r="AT1681" i="4"/>
  <c r="AU1681" i="4"/>
  <c r="AV1681" i="4"/>
  <c r="AW1681" i="4"/>
  <c r="AX1681" i="4"/>
  <c r="AY1681" i="4"/>
  <c r="AT1682" i="4"/>
  <c r="AU1682" i="4"/>
  <c r="AV1682" i="4"/>
  <c r="AW1682" i="4"/>
  <c r="AX1682" i="4"/>
  <c r="AY1682" i="4"/>
  <c r="AT1683" i="4"/>
  <c r="AU1683" i="4"/>
  <c r="AV1683" i="4"/>
  <c r="AW1683" i="4"/>
  <c r="AX1683" i="4"/>
  <c r="AY1683" i="4"/>
  <c r="AT1684" i="4"/>
  <c r="AU1684" i="4"/>
  <c r="AV1684" i="4"/>
  <c r="AW1684" i="4"/>
  <c r="AX1684" i="4"/>
  <c r="AY1684" i="4"/>
  <c r="AT1685" i="4"/>
  <c r="AU1685" i="4"/>
  <c r="AV1685" i="4"/>
  <c r="AW1685" i="4"/>
  <c r="AX1685" i="4"/>
  <c r="AY1685" i="4"/>
  <c r="AT1686" i="4"/>
  <c r="AU1686" i="4"/>
  <c r="AV1686" i="4"/>
  <c r="AW1686" i="4"/>
  <c r="AX1686" i="4"/>
  <c r="AY1686" i="4"/>
  <c r="AT1687" i="4"/>
  <c r="AU1687" i="4"/>
  <c r="AV1687" i="4"/>
  <c r="AW1687" i="4"/>
  <c r="AX1687" i="4"/>
  <c r="AY1687" i="4"/>
  <c r="AT1688" i="4"/>
  <c r="AU1688" i="4"/>
  <c r="AV1688" i="4"/>
  <c r="AW1688" i="4"/>
  <c r="AX1688" i="4"/>
  <c r="AY1688" i="4"/>
  <c r="AT1689" i="4"/>
  <c r="AU1689" i="4"/>
  <c r="AV1689" i="4"/>
  <c r="AW1689" i="4"/>
  <c r="AX1689" i="4"/>
  <c r="AY1689" i="4"/>
  <c r="AT1690" i="4"/>
  <c r="AU1690" i="4"/>
  <c r="AV1690" i="4"/>
  <c r="AW1690" i="4"/>
  <c r="AX1690" i="4"/>
  <c r="AY1690" i="4"/>
  <c r="AT1691" i="4"/>
  <c r="AU1691" i="4"/>
  <c r="AV1691" i="4"/>
  <c r="AW1691" i="4"/>
  <c r="AX1691" i="4"/>
  <c r="AY1691" i="4"/>
  <c r="AT1692" i="4"/>
  <c r="AU1692" i="4"/>
  <c r="AV1692" i="4"/>
  <c r="AW1692" i="4"/>
  <c r="AX1692" i="4"/>
  <c r="AY1692" i="4"/>
  <c r="AT1693" i="4"/>
  <c r="AU1693" i="4"/>
  <c r="AV1693" i="4"/>
  <c r="AW1693" i="4"/>
  <c r="AX1693" i="4"/>
  <c r="AY1693" i="4"/>
  <c r="AT1694" i="4"/>
  <c r="AU1694" i="4"/>
  <c r="AV1694" i="4"/>
  <c r="AW1694" i="4"/>
  <c r="AX1694" i="4"/>
  <c r="AY1694" i="4"/>
  <c r="AT1695" i="4"/>
  <c r="AU1695" i="4"/>
  <c r="AV1695" i="4"/>
  <c r="AW1695" i="4"/>
  <c r="AX1695" i="4"/>
  <c r="AY1695" i="4"/>
  <c r="AT1696" i="4"/>
  <c r="AU1696" i="4"/>
  <c r="AV1696" i="4"/>
  <c r="AW1696" i="4"/>
  <c r="AX1696" i="4"/>
  <c r="AY1696" i="4"/>
  <c r="AT1697" i="4"/>
  <c r="AU1697" i="4"/>
  <c r="AV1697" i="4"/>
  <c r="AW1697" i="4"/>
  <c r="AX1697" i="4"/>
  <c r="AY1697" i="4"/>
  <c r="AT1698" i="4"/>
  <c r="AU1698" i="4"/>
  <c r="AV1698" i="4"/>
  <c r="AW1698" i="4"/>
  <c r="AX1698" i="4"/>
  <c r="AY1698" i="4"/>
  <c r="AT1699" i="4"/>
  <c r="AU1699" i="4"/>
  <c r="AV1699" i="4"/>
  <c r="AW1699" i="4"/>
  <c r="AX1699" i="4"/>
  <c r="AY1699" i="4"/>
  <c r="AT1700" i="4"/>
  <c r="AU1700" i="4"/>
  <c r="AV1700" i="4"/>
  <c r="AW1700" i="4"/>
  <c r="AX1700" i="4"/>
  <c r="AY1700" i="4"/>
  <c r="AT1701" i="4"/>
  <c r="AU1701" i="4"/>
  <c r="AV1701" i="4"/>
  <c r="AW1701" i="4"/>
  <c r="AX1701" i="4"/>
  <c r="AY1701" i="4"/>
  <c r="AT1702" i="4"/>
  <c r="AU1702" i="4"/>
  <c r="AV1702" i="4"/>
  <c r="AW1702" i="4"/>
  <c r="AX1702" i="4"/>
  <c r="AY1702" i="4"/>
  <c r="AT1703" i="4"/>
  <c r="AU1703" i="4"/>
  <c r="AV1703" i="4"/>
  <c r="AW1703" i="4"/>
  <c r="AX1703" i="4"/>
  <c r="AY1703" i="4"/>
  <c r="AT1704" i="4"/>
  <c r="AU1704" i="4"/>
  <c r="AV1704" i="4"/>
  <c r="AW1704" i="4"/>
  <c r="AX1704" i="4"/>
  <c r="AY1704" i="4"/>
  <c r="AT1705" i="4"/>
  <c r="AU1705" i="4"/>
  <c r="AV1705" i="4"/>
  <c r="AW1705" i="4"/>
  <c r="AX1705" i="4"/>
  <c r="AY1705" i="4"/>
  <c r="AT1706" i="4"/>
  <c r="AU1706" i="4"/>
  <c r="AV1706" i="4"/>
  <c r="AW1706" i="4"/>
  <c r="AX1706" i="4"/>
  <c r="AY1706" i="4"/>
  <c r="AT1707" i="4"/>
  <c r="AU1707" i="4"/>
  <c r="AV1707" i="4"/>
  <c r="AW1707" i="4"/>
  <c r="AX1707" i="4"/>
  <c r="AY1707" i="4"/>
  <c r="AT1708" i="4"/>
  <c r="AU1708" i="4"/>
  <c r="AV1708" i="4"/>
  <c r="AW1708" i="4"/>
  <c r="AX1708" i="4"/>
  <c r="AY1708" i="4"/>
  <c r="AT1709" i="4"/>
  <c r="AU1709" i="4"/>
  <c r="AV1709" i="4"/>
  <c r="AW1709" i="4"/>
  <c r="AX1709" i="4"/>
  <c r="AY1709" i="4"/>
  <c r="AT1710" i="4"/>
  <c r="AU1710" i="4"/>
  <c r="AV1710" i="4"/>
  <c r="AW1710" i="4"/>
  <c r="AX1710" i="4"/>
  <c r="AY1710" i="4"/>
  <c r="AT1711" i="4"/>
  <c r="AU1711" i="4"/>
  <c r="AV1711" i="4"/>
  <c r="AW1711" i="4"/>
  <c r="AX1711" i="4"/>
  <c r="AY1711" i="4"/>
  <c r="AT1712" i="4"/>
  <c r="AU1712" i="4"/>
  <c r="AV1712" i="4"/>
  <c r="AW1712" i="4"/>
  <c r="AX1712" i="4"/>
  <c r="AY1712" i="4"/>
  <c r="AT1713" i="4"/>
  <c r="AU1713" i="4"/>
  <c r="AV1713" i="4"/>
  <c r="AW1713" i="4"/>
  <c r="AX1713" i="4"/>
  <c r="AY1713" i="4"/>
  <c r="AT1714" i="4"/>
  <c r="AU1714" i="4"/>
  <c r="AV1714" i="4"/>
  <c r="AW1714" i="4"/>
  <c r="AX1714" i="4"/>
  <c r="AY1714" i="4"/>
  <c r="AT1715" i="4"/>
  <c r="AU1715" i="4"/>
  <c r="AV1715" i="4"/>
  <c r="AW1715" i="4"/>
  <c r="AX1715" i="4"/>
  <c r="AY1715" i="4"/>
  <c r="AT1716" i="4"/>
  <c r="AU1716" i="4"/>
  <c r="AV1716" i="4"/>
  <c r="AW1716" i="4"/>
  <c r="AX1716" i="4"/>
  <c r="AY1716" i="4"/>
  <c r="AT1717" i="4"/>
  <c r="AU1717" i="4"/>
  <c r="AV1717" i="4"/>
  <c r="AW1717" i="4"/>
  <c r="AX1717" i="4"/>
  <c r="AY1717" i="4"/>
  <c r="AT1718" i="4"/>
  <c r="AU1718" i="4"/>
  <c r="AV1718" i="4"/>
  <c r="AW1718" i="4"/>
  <c r="AX1718" i="4"/>
  <c r="AY1718" i="4"/>
  <c r="AT1719" i="4"/>
  <c r="AU1719" i="4"/>
  <c r="AV1719" i="4"/>
  <c r="AW1719" i="4"/>
  <c r="AX1719" i="4"/>
  <c r="AY1719" i="4"/>
  <c r="AT1720" i="4"/>
  <c r="AU1720" i="4"/>
  <c r="AV1720" i="4"/>
  <c r="AW1720" i="4"/>
  <c r="AX1720" i="4"/>
  <c r="AY1720" i="4"/>
  <c r="AT1721" i="4"/>
  <c r="AU1721" i="4"/>
  <c r="AV1721" i="4"/>
  <c r="AW1721" i="4"/>
  <c r="AX1721" i="4"/>
  <c r="AY1721" i="4"/>
  <c r="AT1722" i="4"/>
  <c r="AU1722" i="4"/>
  <c r="AV1722" i="4"/>
  <c r="AW1722" i="4"/>
  <c r="AX1722" i="4"/>
  <c r="AY1722" i="4"/>
  <c r="AT1723" i="4"/>
  <c r="AU1723" i="4"/>
  <c r="AV1723" i="4"/>
  <c r="AW1723" i="4"/>
  <c r="AX1723" i="4"/>
  <c r="AY1723" i="4"/>
  <c r="AT1724" i="4"/>
  <c r="AU1724" i="4"/>
  <c r="AV1724" i="4"/>
  <c r="AW1724" i="4"/>
  <c r="AX1724" i="4"/>
  <c r="AY1724" i="4"/>
  <c r="AT1725" i="4"/>
  <c r="AU1725" i="4"/>
  <c r="AV1725" i="4"/>
  <c r="AW1725" i="4"/>
  <c r="AX1725" i="4"/>
  <c r="AY1725" i="4"/>
  <c r="AT1726" i="4"/>
  <c r="AU1726" i="4"/>
  <c r="AV1726" i="4"/>
  <c r="AW1726" i="4"/>
  <c r="AX1726" i="4"/>
  <c r="AY1726" i="4"/>
  <c r="AT1727" i="4"/>
  <c r="AU1727" i="4"/>
  <c r="AV1727" i="4"/>
  <c r="AW1727" i="4"/>
  <c r="AX1727" i="4"/>
  <c r="AY1727" i="4"/>
  <c r="AT1728" i="4"/>
  <c r="AU1728" i="4"/>
  <c r="AV1728" i="4"/>
  <c r="AW1728" i="4"/>
  <c r="AX1728" i="4"/>
  <c r="AY1728" i="4"/>
  <c r="AT1729" i="4"/>
  <c r="AU1729" i="4"/>
  <c r="AV1729" i="4"/>
  <c r="AW1729" i="4"/>
  <c r="AX1729" i="4"/>
  <c r="AY1729" i="4"/>
  <c r="AT1730" i="4"/>
  <c r="AU1730" i="4"/>
  <c r="AV1730" i="4"/>
  <c r="AW1730" i="4"/>
  <c r="AX1730" i="4"/>
  <c r="AY1730" i="4"/>
  <c r="AT1731" i="4"/>
  <c r="AU1731" i="4"/>
  <c r="AV1731" i="4"/>
  <c r="AW1731" i="4"/>
  <c r="AX1731" i="4"/>
  <c r="AY1731" i="4"/>
  <c r="AT1732" i="4"/>
  <c r="AU1732" i="4"/>
  <c r="AV1732" i="4"/>
  <c r="AW1732" i="4"/>
  <c r="AX1732" i="4"/>
  <c r="AY1732" i="4"/>
  <c r="AT1733" i="4"/>
  <c r="AU1733" i="4"/>
  <c r="AV1733" i="4"/>
  <c r="AW1733" i="4"/>
  <c r="AX1733" i="4"/>
  <c r="AY1733" i="4"/>
  <c r="AT1734" i="4"/>
  <c r="AU1734" i="4"/>
  <c r="AV1734" i="4"/>
  <c r="AW1734" i="4"/>
  <c r="AX1734" i="4"/>
  <c r="AY1734" i="4"/>
  <c r="AT1735" i="4"/>
  <c r="AU1735" i="4"/>
  <c r="AV1735" i="4"/>
  <c r="AW1735" i="4"/>
  <c r="AX1735" i="4"/>
  <c r="AY1735" i="4"/>
  <c r="AT1736" i="4"/>
  <c r="AU1736" i="4"/>
  <c r="AV1736" i="4"/>
  <c r="AW1736" i="4"/>
  <c r="AX1736" i="4"/>
  <c r="AY1736" i="4"/>
  <c r="AT1737" i="4"/>
  <c r="AU1737" i="4"/>
  <c r="AV1737" i="4"/>
  <c r="AW1737" i="4"/>
  <c r="AX1737" i="4"/>
  <c r="AY1737" i="4"/>
  <c r="AT1738" i="4"/>
  <c r="AU1738" i="4"/>
  <c r="AV1738" i="4"/>
  <c r="AW1738" i="4"/>
  <c r="AX1738" i="4"/>
  <c r="AY1738" i="4"/>
  <c r="AT1739" i="4"/>
  <c r="AU1739" i="4"/>
  <c r="AV1739" i="4"/>
  <c r="AW1739" i="4"/>
  <c r="AX1739" i="4"/>
  <c r="AY1739" i="4"/>
  <c r="AT1740" i="4"/>
  <c r="AU1740" i="4"/>
  <c r="AV1740" i="4"/>
  <c r="AW1740" i="4"/>
  <c r="AX1740" i="4"/>
  <c r="AY1740" i="4"/>
  <c r="AT1741" i="4"/>
  <c r="AU1741" i="4"/>
  <c r="AV1741" i="4"/>
  <c r="AW1741" i="4"/>
  <c r="AX1741" i="4"/>
  <c r="AY1741" i="4"/>
  <c r="AT1742" i="4"/>
  <c r="AU1742" i="4"/>
  <c r="AV1742" i="4"/>
  <c r="AW1742" i="4"/>
  <c r="AX1742" i="4"/>
  <c r="AY1742" i="4"/>
  <c r="AT1743" i="4"/>
  <c r="AU1743" i="4"/>
  <c r="AV1743" i="4"/>
  <c r="AW1743" i="4"/>
  <c r="AX1743" i="4"/>
  <c r="AY1743" i="4"/>
  <c r="AT1744" i="4"/>
  <c r="AU1744" i="4"/>
  <c r="AV1744" i="4"/>
  <c r="AW1744" i="4"/>
  <c r="AX1744" i="4"/>
  <c r="AY1744" i="4"/>
  <c r="AT1745" i="4"/>
  <c r="AU1745" i="4"/>
  <c r="AV1745" i="4"/>
  <c r="AW1745" i="4"/>
  <c r="AX1745" i="4"/>
  <c r="AY1745" i="4"/>
  <c r="AT1746" i="4"/>
  <c r="AU1746" i="4"/>
  <c r="AV1746" i="4"/>
  <c r="AW1746" i="4"/>
  <c r="AX1746" i="4"/>
  <c r="AY1746" i="4"/>
  <c r="AT1747" i="4"/>
  <c r="AU1747" i="4"/>
  <c r="AV1747" i="4"/>
  <c r="AW1747" i="4"/>
  <c r="AX1747" i="4"/>
  <c r="AY1747" i="4"/>
  <c r="AT1748" i="4"/>
  <c r="AU1748" i="4"/>
  <c r="AV1748" i="4"/>
  <c r="AW1748" i="4"/>
  <c r="AX1748" i="4"/>
  <c r="AY1748" i="4"/>
  <c r="AT1749" i="4"/>
  <c r="AU1749" i="4"/>
  <c r="AV1749" i="4"/>
  <c r="AW1749" i="4"/>
  <c r="AX1749" i="4"/>
  <c r="AY1749" i="4"/>
  <c r="AT1750" i="4"/>
  <c r="AU1750" i="4"/>
  <c r="AV1750" i="4"/>
  <c r="AW1750" i="4"/>
  <c r="AX1750" i="4"/>
  <c r="AY1750" i="4"/>
  <c r="AT1751" i="4"/>
  <c r="AU1751" i="4"/>
  <c r="AV1751" i="4"/>
  <c r="AW1751" i="4"/>
  <c r="AX1751" i="4"/>
  <c r="AY1751" i="4"/>
  <c r="AT1752" i="4"/>
  <c r="AU1752" i="4"/>
  <c r="AV1752" i="4"/>
  <c r="AW1752" i="4"/>
  <c r="AX1752" i="4"/>
  <c r="AY1752" i="4"/>
  <c r="AT1753" i="4"/>
  <c r="AU1753" i="4"/>
  <c r="AV1753" i="4"/>
  <c r="AW1753" i="4"/>
  <c r="AX1753" i="4"/>
  <c r="AY1753" i="4"/>
  <c r="AT1754" i="4"/>
  <c r="AU1754" i="4"/>
  <c r="AV1754" i="4"/>
  <c r="AW1754" i="4"/>
  <c r="AX1754" i="4"/>
  <c r="AY1754" i="4"/>
  <c r="AT1755" i="4"/>
  <c r="AU1755" i="4"/>
  <c r="AV1755" i="4"/>
  <c r="AW1755" i="4"/>
  <c r="AX1755" i="4"/>
  <c r="AY1755" i="4"/>
  <c r="AT1756" i="4"/>
  <c r="AU1756" i="4"/>
  <c r="AV1756" i="4"/>
  <c r="AW1756" i="4"/>
  <c r="AX1756" i="4"/>
  <c r="AY1756" i="4"/>
  <c r="AT1757" i="4"/>
  <c r="AU1757" i="4"/>
  <c r="AV1757" i="4"/>
  <c r="AW1757" i="4"/>
  <c r="AX1757" i="4"/>
  <c r="AY1757" i="4"/>
  <c r="AT1758" i="4"/>
  <c r="AU1758" i="4"/>
  <c r="AV1758" i="4"/>
  <c r="AW1758" i="4"/>
  <c r="AX1758" i="4"/>
  <c r="AY1758" i="4"/>
  <c r="AT1759" i="4"/>
  <c r="AU1759" i="4"/>
  <c r="AV1759" i="4"/>
  <c r="AW1759" i="4"/>
  <c r="AX1759" i="4"/>
  <c r="AY1759" i="4"/>
  <c r="AT1760" i="4"/>
  <c r="AU1760" i="4"/>
  <c r="AV1760" i="4"/>
  <c r="AW1760" i="4"/>
  <c r="AX1760" i="4"/>
  <c r="AY1760" i="4"/>
  <c r="AT1761" i="4"/>
  <c r="AU1761" i="4"/>
  <c r="AV1761" i="4"/>
  <c r="AW1761" i="4"/>
  <c r="AX1761" i="4"/>
  <c r="AY1761" i="4"/>
  <c r="AT1762" i="4"/>
  <c r="AU1762" i="4"/>
  <c r="AV1762" i="4"/>
  <c r="AW1762" i="4"/>
  <c r="AX1762" i="4"/>
  <c r="AY1762" i="4"/>
  <c r="AT1763" i="4"/>
  <c r="AU1763" i="4"/>
  <c r="AV1763" i="4"/>
  <c r="AW1763" i="4"/>
  <c r="AX1763" i="4"/>
  <c r="AY1763" i="4"/>
  <c r="AT1764" i="4"/>
  <c r="AU1764" i="4"/>
  <c r="AV1764" i="4"/>
  <c r="AW1764" i="4"/>
  <c r="AX1764" i="4"/>
  <c r="AY1764" i="4"/>
  <c r="AT1765" i="4"/>
  <c r="AU1765" i="4"/>
  <c r="AV1765" i="4"/>
  <c r="AW1765" i="4"/>
  <c r="AX1765" i="4"/>
  <c r="AY1765" i="4"/>
  <c r="AT1766" i="4"/>
  <c r="AU1766" i="4"/>
  <c r="AV1766" i="4"/>
  <c r="AW1766" i="4"/>
  <c r="AX1766" i="4"/>
  <c r="AY1766" i="4"/>
  <c r="AT1767" i="4"/>
  <c r="AU1767" i="4"/>
  <c r="AV1767" i="4"/>
  <c r="AW1767" i="4"/>
  <c r="AX1767" i="4"/>
  <c r="AY1767" i="4"/>
  <c r="AT1768" i="4"/>
  <c r="AU1768" i="4"/>
  <c r="AV1768" i="4"/>
  <c r="AW1768" i="4"/>
  <c r="AX1768" i="4"/>
  <c r="AY1768" i="4"/>
  <c r="AT1769" i="4"/>
  <c r="AU1769" i="4"/>
  <c r="AV1769" i="4"/>
  <c r="AW1769" i="4"/>
  <c r="AX1769" i="4"/>
  <c r="AY1769" i="4"/>
  <c r="AT1770" i="4"/>
  <c r="AU1770" i="4"/>
  <c r="AV1770" i="4"/>
  <c r="AW1770" i="4"/>
  <c r="AX1770" i="4"/>
  <c r="AY1770" i="4"/>
  <c r="AT1771" i="4"/>
  <c r="AU1771" i="4"/>
  <c r="AV1771" i="4"/>
  <c r="AW1771" i="4"/>
  <c r="AX1771" i="4"/>
  <c r="AY1771" i="4"/>
  <c r="AT1772" i="4"/>
  <c r="AU1772" i="4"/>
  <c r="AV1772" i="4"/>
  <c r="AW1772" i="4"/>
  <c r="AX1772" i="4"/>
  <c r="AY1772" i="4"/>
  <c r="AT1773" i="4"/>
  <c r="AU1773" i="4"/>
  <c r="AV1773" i="4"/>
  <c r="AW1773" i="4"/>
  <c r="AX1773" i="4"/>
  <c r="AY1773" i="4"/>
  <c r="AT1774" i="4"/>
  <c r="AU1774" i="4"/>
  <c r="AV1774" i="4"/>
  <c r="AW1774" i="4"/>
  <c r="AX1774" i="4"/>
  <c r="AY1774" i="4"/>
  <c r="AT1775" i="4"/>
  <c r="AU1775" i="4"/>
  <c r="AV1775" i="4"/>
  <c r="AW1775" i="4"/>
  <c r="AX1775" i="4"/>
  <c r="AY1775" i="4"/>
  <c r="AT1776" i="4"/>
  <c r="AU1776" i="4"/>
  <c r="AV1776" i="4"/>
  <c r="AW1776" i="4"/>
  <c r="AX1776" i="4"/>
  <c r="AY1776" i="4"/>
  <c r="AT1777" i="4"/>
  <c r="AU1777" i="4"/>
  <c r="AV1777" i="4"/>
  <c r="AW1777" i="4"/>
  <c r="AX1777" i="4"/>
  <c r="AY1777" i="4"/>
  <c r="AT1778" i="4"/>
  <c r="AU1778" i="4"/>
  <c r="AV1778" i="4"/>
  <c r="AW1778" i="4"/>
  <c r="AX1778" i="4"/>
  <c r="AY1778" i="4"/>
  <c r="AT1779" i="4"/>
  <c r="AU1779" i="4"/>
  <c r="AV1779" i="4"/>
  <c r="AW1779" i="4"/>
  <c r="AX1779" i="4"/>
  <c r="AY1779" i="4"/>
  <c r="AT1780" i="4"/>
  <c r="AU1780" i="4"/>
  <c r="AV1780" i="4"/>
  <c r="AW1780" i="4"/>
  <c r="AX1780" i="4"/>
  <c r="AY1780" i="4"/>
  <c r="AT1781" i="4"/>
  <c r="AU1781" i="4"/>
  <c r="AV1781" i="4"/>
  <c r="AW1781" i="4"/>
  <c r="AX1781" i="4"/>
  <c r="AY1781" i="4"/>
  <c r="AT1782" i="4"/>
  <c r="AU1782" i="4"/>
  <c r="AV1782" i="4"/>
  <c r="AW1782" i="4"/>
  <c r="AX1782" i="4"/>
  <c r="AY1782" i="4"/>
  <c r="AT1783" i="4"/>
  <c r="AU1783" i="4"/>
  <c r="AV1783" i="4"/>
  <c r="AW1783" i="4"/>
  <c r="AX1783" i="4"/>
  <c r="AY1783" i="4"/>
  <c r="AT1784" i="4"/>
  <c r="AU1784" i="4"/>
  <c r="AV1784" i="4"/>
  <c r="AW1784" i="4"/>
  <c r="AX1784" i="4"/>
  <c r="AY1784" i="4"/>
  <c r="AT1785" i="4"/>
  <c r="AU1785" i="4"/>
  <c r="AV1785" i="4"/>
  <c r="AW1785" i="4"/>
  <c r="AX1785" i="4"/>
  <c r="AY1785" i="4"/>
  <c r="AT1786" i="4"/>
  <c r="AU1786" i="4"/>
  <c r="AV1786" i="4"/>
  <c r="AW1786" i="4"/>
  <c r="AX1786" i="4"/>
  <c r="AY1786" i="4"/>
  <c r="AT1787" i="4"/>
  <c r="AU1787" i="4"/>
  <c r="AV1787" i="4"/>
  <c r="AW1787" i="4"/>
  <c r="AX1787" i="4"/>
  <c r="AY1787" i="4"/>
  <c r="AT1788" i="4"/>
  <c r="AU1788" i="4"/>
  <c r="AV1788" i="4"/>
  <c r="AW1788" i="4"/>
  <c r="AX1788" i="4"/>
  <c r="AY1788" i="4"/>
  <c r="AT1789" i="4"/>
  <c r="AU1789" i="4"/>
  <c r="AV1789" i="4"/>
  <c r="AW1789" i="4"/>
  <c r="AX1789" i="4"/>
  <c r="AY1789" i="4"/>
  <c r="AT1790" i="4"/>
  <c r="AU1790" i="4"/>
  <c r="AV1790" i="4"/>
  <c r="AW1790" i="4"/>
  <c r="AX1790" i="4"/>
  <c r="AY1790" i="4"/>
  <c r="AT1791" i="4"/>
  <c r="AU1791" i="4"/>
  <c r="AV1791" i="4"/>
  <c r="AW1791" i="4"/>
  <c r="AX1791" i="4"/>
  <c r="AY1791" i="4"/>
  <c r="AT1792" i="4"/>
  <c r="AU1792" i="4"/>
  <c r="AV1792" i="4"/>
  <c r="AW1792" i="4"/>
  <c r="AX1792" i="4"/>
  <c r="AY1792" i="4"/>
  <c r="AT1793" i="4"/>
  <c r="AU1793" i="4"/>
  <c r="AV1793" i="4"/>
  <c r="AW1793" i="4"/>
  <c r="AX1793" i="4"/>
  <c r="AY1793" i="4"/>
  <c r="AT1794" i="4"/>
  <c r="AU1794" i="4"/>
  <c r="AV1794" i="4"/>
  <c r="AW1794" i="4"/>
  <c r="AX1794" i="4"/>
  <c r="AY1794" i="4"/>
  <c r="AT1795" i="4"/>
  <c r="AU1795" i="4"/>
  <c r="AV1795" i="4"/>
  <c r="AW1795" i="4"/>
  <c r="AX1795" i="4"/>
  <c r="AY1795" i="4"/>
  <c r="AT1796" i="4"/>
  <c r="AU1796" i="4"/>
  <c r="AV1796" i="4"/>
  <c r="AW1796" i="4"/>
  <c r="AX1796" i="4"/>
  <c r="AY1796" i="4"/>
  <c r="AT1797" i="4"/>
  <c r="AU1797" i="4"/>
  <c r="AV1797" i="4"/>
  <c r="AW1797" i="4"/>
  <c r="AX1797" i="4"/>
  <c r="AY1797" i="4"/>
  <c r="AT1798" i="4"/>
  <c r="AU1798" i="4"/>
  <c r="AV1798" i="4"/>
  <c r="AW1798" i="4"/>
  <c r="AX1798" i="4"/>
  <c r="AY1798" i="4"/>
  <c r="AT1799" i="4"/>
  <c r="AU1799" i="4"/>
  <c r="AV1799" i="4"/>
  <c r="AW1799" i="4"/>
  <c r="AX1799" i="4"/>
  <c r="AY1799" i="4"/>
  <c r="AT1800" i="4"/>
  <c r="AU1800" i="4"/>
  <c r="AV1800" i="4"/>
  <c r="AW1800" i="4"/>
  <c r="AX1800" i="4"/>
  <c r="AY1800" i="4"/>
  <c r="AT1801" i="4"/>
  <c r="AU1801" i="4"/>
  <c r="AV1801" i="4"/>
  <c r="AW1801" i="4"/>
  <c r="AX1801" i="4"/>
  <c r="AY1801" i="4"/>
  <c r="AT1802" i="4"/>
  <c r="AU1802" i="4"/>
  <c r="AV1802" i="4"/>
  <c r="AW1802" i="4"/>
  <c r="AX1802" i="4"/>
  <c r="AY1802" i="4"/>
  <c r="AT1803" i="4"/>
  <c r="AU1803" i="4"/>
  <c r="AV1803" i="4"/>
  <c r="AW1803" i="4"/>
  <c r="AX1803" i="4"/>
  <c r="AY1803" i="4"/>
  <c r="AT1804" i="4"/>
  <c r="AU1804" i="4"/>
  <c r="AV1804" i="4"/>
  <c r="AW1804" i="4"/>
  <c r="AX1804" i="4"/>
  <c r="AY1804" i="4"/>
  <c r="AT1805" i="4"/>
  <c r="AU1805" i="4"/>
  <c r="AV1805" i="4"/>
  <c r="AW1805" i="4"/>
  <c r="AX1805" i="4"/>
  <c r="AY1805" i="4"/>
  <c r="AT1806" i="4"/>
  <c r="AU1806" i="4"/>
  <c r="AV1806" i="4"/>
  <c r="AW1806" i="4"/>
  <c r="AX1806" i="4"/>
  <c r="AY1806" i="4"/>
  <c r="AT1807" i="4"/>
  <c r="AU1807" i="4"/>
  <c r="AV1807" i="4"/>
  <c r="AW1807" i="4"/>
  <c r="AX1807" i="4"/>
  <c r="AY1807" i="4"/>
  <c r="AT1808" i="4"/>
  <c r="AU1808" i="4"/>
  <c r="AV1808" i="4"/>
  <c r="AW1808" i="4"/>
  <c r="AX1808" i="4"/>
  <c r="AY1808" i="4"/>
  <c r="AT1809" i="4"/>
  <c r="AU1809" i="4"/>
  <c r="AV1809" i="4"/>
  <c r="AW1809" i="4"/>
  <c r="AX1809" i="4"/>
  <c r="AY1809" i="4"/>
  <c r="AT1810" i="4"/>
  <c r="AU1810" i="4"/>
  <c r="AV1810" i="4"/>
  <c r="AW1810" i="4"/>
  <c r="AX1810" i="4"/>
  <c r="AY1810" i="4"/>
  <c r="AT1811" i="4"/>
  <c r="AU1811" i="4"/>
  <c r="AV1811" i="4"/>
  <c r="AW1811" i="4"/>
  <c r="AX1811" i="4"/>
  <c r="AY1811" i="4"/>
  <c r="AT1812" i="4"/>
  <c r="AU1812" i="4"/>
  <c r="AV1812" i="4"/>
  <c r="AW1812" i="4"/>
  <c r="AX1812" i="4"/>
  <c r="AY1812" i="4"/>
  <c r="AT1813" i="4"/>
  <c r="AU1813" i="4"/>
  <c r="AV1813" i="4"/>
  <c r="AW1813" i="4"/>
  <c r="AX1813" i="4"/>
  <c r="AY1813" i="4"/>
  <c r="AT1814" i="4"/>
  <c r="AU1814" i="4"/>
  <c r="AV1814" i="4"/>
  <c r="AW1814" i="4"/>
  <c r="AX1814" i="4"/>
  <c r="AY1814" i="4"/>
  <c r="AT1815" i="4"/>
  <c r="AU1815" i="4"/>
  <c r="AV1815" i="4"/>
  <c r="AW1815" i="4"/>
  <c r="AX1815" i="4"/>
  <c r="AY1815" i="4"/>
  <c r="AT1816" i="4"/>
  <c r="AU1816" i="4"/>
  <c r="AV1816" i="4"/>
  <c r="AW1816" i="4"/>
  <c r="AX1816" i="4"/>
  <c r="AY1816" i="4"/>
  <c r="AT1817" i="4"/>
  <c r="AU1817" i="4"/>
  <c r="AV1817" i="4"/>
  <c r="AW1817" i="4"/>
  <c r="AX1817" i="4"/>
  <c r="AY1817" i="4"/>
  <c r="AT1818" i="4"/>
  <c r="AU1818" i="4"/>
  <c r="AV1818" i="4"/>
  <c r="AW1818" i="4"/>
  <c r="AX1818" i="4"/>
  <c r="AY1818" i="4"/>
  <c r="AT1819" i="4"/>
  <c r="AU1819" i="4"/>
  <c r="AV1819" i="4"/>
  <c r="AW1819" i="4"/>
  <c r="AX1819" i="4"/>
  <c r="AY1819" i="4"/>
  <c r="AT1820" i="4"/>
  <c r="AU1820" i="4"/>
  <c r="AV1820" i="4"/>
  <c r="AW1820" i="4"/>
  <c r="AX1820" i="4"/>
  <c r="AY1820" i="4"/>
  <c r="AT1821" i="4"/>
  <c r="AU1821" i="4"/>
  <c r="AV1821" i="4"/>
  <c r="AW1821" i="4"/>
  <c r="AX1821" i="4"/>
  <c r="AY1821" i="4"/>
  <c r="AT1822" i="4"/>
  <c r="AU1822" i="4"/>
  <c r="AV1822" i="4"/>
  <c r="AW1822" i="4"/>
  <c r="AX1822" i="4"/>
  <c r="AY1822" i="4"/>
  <c r="AT1823" i="4"/>
  <c r="AU1823" i="4"/>
  <c r="AV1823" i="4"/>
  <c r="AW1823" i="4"/>
  <c r="AX1823" i="4"/>
  <c r="AY1823" i="4"/>
  <c r="AT1824" i="4"/>
  <c r="AU1824" i="4"/>
  <c r="AV1824" i="4"/>
  <c r="AW1824" i="4"/>
  <c r="AX1824" i="4"/>
  <c r="AY1824" i="4"/>
  <c r="AT1825" i="4"/>
  <c r="AU1825" i="4"/>
  <c r="AV1825" i="4"/>
  <c r="AW1825" i="4"/>
  <c r="AX1825" i="4"/>
  <c r="AY1825" i="4"/>
  <c r="AT1826" i="4"/>
  <c r="AU1826" i="4"/>
  <c r="AV1826" i="4"/>
  <c r="AW1826" i="4"/>
  <c r="AX1826" i="4"/>
  <c r="AY1826" i="4"/>
  <c r="AT1827" i="4"/>
  <c r="AU1827" i="4"/>
  <c r="AV1827" i="4"/>
  <c r="AW1827" i="4"/>
  <c r="AX1827" i="4"/>
  <c r="AY1827" i="4"/>
  <c r="AT1828" i="4"/>
  <c r="AU1828" i="4"/>
  <c r="AV1828" i="4"/>
  <c r="AW1828" i="4"/>
  <c r="AX1828" i="4"/>
  <c r="AY1828" i="4"/>
  <c r="AT1829" i="4"/>
  <c r="AU1829" i="4"/>
  <c r="AV1829" i="4"/>
  <c r="AW1829" i="4"/>
  <c r="AX1829" i="4"/>
  <c r="AY1829" i="4"/>
  <c r="AT1830" i="4"/>
  <c r="AU1830" i="4"/>
  <c r="AV1830" i="4"/>
  <c r="AW1830" i="4"/>
  <c r="AX1830" i="4"/>
  <c r="AY1830" i="4"/>
  <c r="AT1831" i="4"/>
  <c r="AU1831" i="4"/>
  <c r="AV1831" i="4"/>
  <c r="AW1831" i="4"/>
  <c r="AX1831" i="4"/>
  <c r="AY1831" i="4"/>
  <c r="AT1832" i="4"/>
  <c r="AU1832" i="4"/>
  <c r="AV1832" i="4"/>
  <c r="AW1832" i="4"/>
  <c r="AX1832" i="4"/>
  <c r="AY1832" i="4"/>
  <c r="AT1833" i="4"/>
  <c r="AU1833" i="4"/>
  <c r="AV1833" i="4"/>
  <c r="AW1833" i="4"/>
  <c r="AX1833" i="4"/>
  <c r="AY1833" i="4"/>
  <c r="AT1834" i="4"/>
  <c r="AU1834" i="4"/>
  <c r="AV1834" i="4"/>
  <c r="AW1834" i="4"/>
  <c r="AX1834" i="4"/>
  <c r="AY1834" i="4"/>
  <c r="AT1835" i="4"/>
  <c r="AU1835" i="4"/>
  <c r="AV1835" i="4"/>
  <c r="AW1835" i="4"/>
  <c r="AX1835" i="4"/>
  <c r="AY1835" i="4"/>
  <c r="AT1836" i="4"/>
  <c r="AU1836" i="4"/>
  <c r="AV1836" i="4"/>
  <c r="AW1836" i="4"/>
  <c r="AX1836" i="4"/>
  <c r="AY1836" i="4"/>
  <c r="AT1837" i="4"/>
  <c r="AU1837" i="4"/>
  <c r="AV1837" i="4"/>
  <c r="AW1837" i="4"/>
  <c r="AX1837" i="4"/>
  <c r="AY1837" i="4"/>
  <c r="AT1838" i="4"/>
  <c r="AU1838" i="4"/>
  <c r="AV1838" i="4"/>
  <c r="AW1838" i="4"/>
  <c r="AX1838" i="4"/>
  <c r="AY1838" i="4"/>
  <c r="AT1839" i="4"/>
  <c r="AU1839" i="4"/>
  <c r="AV1839" i="4"/>
  <c r="AW1839" i="4"/>
  <c r="AX1839" i="4"/>
  <c r="AY1839" i="4"/>
  <c r="AT1840" i="4"/>
  <c r="AU1840" i="4"/>
  <c r="AV1840" i="4"/>
  <c r="AW1840" i="4"/>
  <c r="AX1840" i="4"/>
  <c r="AY1840" i="4"/>
  <c r="AT1841" i="4"/>
  <c r="AU1841" i="4"/>
  <c r="AV1841" i="4"/>
  <c r="AW1841" i="4"/>
  <c r="AX1841" i="4"/>
  <c r="AY1841" i="4"/>
  <c r="AT1842" i="4"/>
  <c r="AU1842" i="4"/>
  <c r="AV1842" i="4"/>
  <c r="AW1842" i="4"/>
  <c r="AX1842" i="4"/>
  <c r="AY1842" i="4"/>
  <c r="AT1843" i="4"/>
  <c r="AU1843" i="4"/>
  <c r="AV1843" i="4"/>
  <c r="AW1843" i="4"/>
  <c r="AX1843" i="4"/>
  <c r="AY1843" i="4"/>
  <c r="AT1844" i="4"/>
  <c r="AU1844" i="4"/>
  <c r="AV1844" i="4"/>
  <c r="AW1844" i="4"/>
  <c r="AX1844" i="4"/>
  <c r="AY1844" i="4"/>
  <c r="AT1845" i="4"/>
  <c r="AU1845" i="4"/>
  <c r="AV1845" i="4"/>
  <c r="AW1845" i="4"/>
  <c r="AX1845" i="4"/>
  <c r="AY1845" i="4"/>
  <c r="AT1846" i="4"/>
  <c r="AU1846" i="4"/>
  <c r="AV1846" i="4"/>
  <c r="AW1846" i="4"/>
  <c r="AX1846" i="4"/>
  <c r="AY1846" i="4"/>
  <c r="AT1847" i="4"/>
  <c r="AU1847" i="4"/>
  <c r="AV1847" i="4"/>
  <c r="AW1847" i="4"/>
  <c r="AX1847" i="4"/>
  <c r="AY1847" i="4"/>
  <c r="AT1848" i="4"/>
  <c r="AU1848" i="4"/>
  <c r="AV1848" i="4"/>
  <c r="AW1848" i="4"/>
  <c r="AX1848" i="4"/>
  <c r="AY1848" i="4"/>
  <c r="AT1849" i="4"/>
  <c r="AU1849" i="4"/>
  <c r="AV1849" i="4"/>
  <c r="AW1849" i="4"/>
  <c r="AX1849" i="4"/>
  <c r="AY1849" i="4"/>
  <c r="AT1850" i="4"/>
  <c r="AU1850" i="4"/>
  <c r="AV1850" i="4"/>
  <c r="AW1850" i="4"/>
  <c r="AX1850" i="4"/>
  <c r="AY1850" i="4"/>
  <c r="AT1851" i="4"/>
  <c r="AU1851" i="4"/>
  <c r="AV1851" i="4"/>
  <c r="AW1851" i="4"/>
  <c r="AX1851" i="4"/>
  <c r="AY1851" i="4"/>
  <c r="AT1852" i="4"/>
  <c r="AU1852" i="4"/>
  <c r="AV1852" i="4"/>
  <c r="AW1852" i="4"/>
  <c r="AX1852" i="4"/>
  <c r="AY1852" i="4"/>
  <c r="AT1853" i="4"/>
  <c r="AU1853" i="4"/>
  <c r="AV1853" i="4"/>
  <c r="AW1853" i="4"/>
  <c r="AX1853" i="4"/>
  <c r="AY1853" i="4"/>
  <c r="AT1854" i="4"/>
  <c r="AU1854" i="4"/>
  <c r="AV1854" i="4"/>
  <c r="AW1854" i="4"/>
  <c r="AX1854" i="4"/>
  <c r="AY1854" i="4"/>
  <c r="AT1855" i="4"/>
  <c r="AU1855" i="4"/>
  <c r="AV1855" i="4"/>
  <c r="AW1855" i="4"/>
  <c r="AX1855" i="4"/>
  <c r="AY1855" i="4"/>
  <c r="AT1856" i="4"/>
  <c r="AU1856" i="4"/>
  <c r="AV1856" i="4"/>
  <c r="AW1856" i="4"/>
  <c r="AX1856" i="4"/>
  <c r="AY1856" i="4"/>
  <c r="AT1857" i="4"/>
  <c r="AU1857" i="4"/>
  <c r="AV1857" i="4"/>
  <c r="AW1857" i="4"/>
  <c r="AX1857" i="4"/>
  <c r="AY1857" i="4"/>
  <c r="AT1858" i="4"/>
  <c r="AU1858" i="4"/>
  <c r="AV1858" i="4"/>
  <c r="AW1858" i="4"/>
  <c r="AX1858" i="4"/>
  <c r="AY1858" i="4"/>
  <c r="AT1859" i="4"/>
  <c r="AU1859" i="4"/>
  <c r="AV1859" i="4"/>
  <c r="AW1859" i="4"/>
  <c r="AX1859" i="4"/>
  <c r="AY1859" i="4"/>
  <c r="AT1860" i="4"/>
  <c r="AU1860" i="4"/>
  <c r="AV1860" i="4"/>
  <c r="AW1860" i="4"/>
  <c r="AX1860" i="4"/>
  <c r="AY1860" i="4"/>
  <c r="AT1861" i="4"/>
  <c r="AU1861" i="4"/>
  <c r="AV1861" i="4"/>
  <c r="AW1861" i="4"/>
  <c r="AX1861" i="4"/>
  <c r="AY1861" i="4"/>
  <c r="AT1862" i="4"/>
  <c r="AU1862" i="4"/>
  <c r="AV1862" i="4"/>
  <c r="AW1862" i="4"/>
  <c r="AX1862" i="4"/>
  <c r="AY1862" i="4"/>
  <c r="AT1863" i="4"/>
  <c r="AU1863" i="4"/>
  <c r="AV1863" i="4"/>
  <c r="AW1863" i="4"/>
  <c r="AX1863" i="4"/>
  <c r="AY1863" i="4"/>
  <c r="AT1864" i="4"/>
  <c r="AU1864" i="4"/>
  <c r="AV1864" i="4"/>
  <c r="AW1864" i="4"/>
  <c r="AX1864" i="4"/>
  <c r="AY1864" i="4"/>
  <c r="AT1865" i="4"/>
  <c r="AU1865" i="4"/>
  <c r="AV1865" i="4"/>
  <c r="AW1865" i="4"/>
  <c r="AX1865" i="4"/>
  <c r="AY1865" i="4"/>
  <c r="AT1866" i="4"/>
  <c r="AU1866" i="4"/>
  <c r="AV1866" i="4"/>
  <c r="AW1866" i="4"/>
  <c r="AX1866" i="4"/>
  <c r="AY1866" i="4"/>
  <c r="AT1867" i="4"/>
  <c r="AU1867" i="4"/>
  <c r="AV1867" i="4"/>
  <c r="AW1867" i="4"/>
  <c r="AX1867" i="4"/>
  <c r="AY1867" i="4"/>
  <c r="AT1868" i="4"/>
  <c r="AU1868" i="4"/>
  <c r="AV1868" i="4"/>
  <c r="AW1868" i="4"/>
  <c r="AX1868" i="4"/>
  <c r="AY1868" i="4"/>
  <c r="AT1869" i="4"/>
  <c r="AU1869" i="4"/>
  <c r="AV1869" i="4"/>
  <c r="AW1869" i="4"/>
  <c r="AX1869" i="4"/>
  <c r="AY1869" i="4"/>
  <c r="AT1870" i="4"/>
  <c r="AU1870" i="4"/>
  <c r="AV1870" i="4"/>
  <c r="AW1870" i="4"/>
  <c r="AX1870" i="4"/>
  <c r="AY1870" i="4"/>
  <c r="AT1871" i="4"/>
  <c r="AU1871" i="4"/>
  <c r="AV1871" i="4"/>
  <c r="AW1871" i="4"/>
  <c r="AX1871" i="4"/>
  <c r="AY1871" i="4"/>
  <c r="AT1872" i="4"/>
  <c r="AU1872" i="4"/>
  <c r="AV1872" i="4"/>
  <c r="AW1872" i="4"/>
  <c r="AX1872" i="4"/>
  <c r="AY1872" i="4"/>
  <c r="AT1873" i="4"/>
  <c r="AU1873" i="4"/>
  <c r="AV1873" i="4"/>
  <c r="AW1873" i="4"/>
  <c r="AX1873" i="4"/>
  <c r="AY1873" i="4"/>
  <c r="AT1874" i="4"/>
  <c r="AU1874" i="4"/>
  <c r="AV1874" i="4"/>
  <c r="AW1874" i="4"/>
  <c r="AX1874" i="4"/>
  <c r="AY1874" i="4"/>
  <c r="AT1875" i="4"/>
  <c r="AU1875" i="4"/>
  <c r="AV1875" i="4"/>
  <c r="AW1875" i="4"/>
  <c r="AX1875" i="4"/>
  <c r="AY1875" i="4"/>
  <c r="AT1876" i="4"/>
  <c r="AU1876" i="4"/>
  <c r="AV1876" i="4"/>
  <c r="AW1876" i="4"/>
  <c r="AX1876" i="4"/>
  <c r="AY1876" i="4"/>
  <c r="AT1877" i="4"/>
  <c r="AU1877" i="4"/>
  <c r="AV1877" i="4"/>
  <c r="AW1877" i="4"/>
  <c r="AX1877" i="4"/>
  <c r="AY1877" i="4"/>
  <c r="AT1878" i="4"/>
  <c r="AU1878" i="4"/>
  <c r="AV1878" i="4"/>
  <c r="AW1878" i="4"/>
  <c r="AX1878" i="4"/>
  <c r="AY1878" i="4"/>
  <c r="AT1879" i="4"/>
  <c r="AU1879" i="4"/>
  <c r="AV1879" i="4"/>
  <c r="AW1879" i="4"/>
  <c r="AX1879" i="4"/>
  <c r="AY1879" i="4"/>
  <c r="AT1880" i="4"/>
  <c r="AU1880" i="4"/>
  <c r="AV1880" i="4"/>
  <c r="AW1880" i="4"/>
  <c r="AX1880" i="4"/>
  <c r="AY1880" i="4"/>
  <c r="AT1881" i="4"/>
  <c r="AU1881" i="4"/>
  <c r="AV1881" i="4"/>
  <c r="AW1881" i="4"/>
  <c r="AX1881" i="4"/>
  <c r="AY1881" i="4"/>
  <c r="AT1882" i="4"/>
  <c r="AU1882" i="4"/>
  <c r="AV1882" i="4"/>
  <c r="AW1882" i="4"/>
  <c r="AX1882" i="4"/>
  <c r="AY1882" i="4"/>
  <c r="AT1883" i="4"/>
  <c r="AU1883" i="4"/>
  <c r="AV1883" i="4"/>
  <c r="AW1883" i="4"/>
  <c r="AX1883" i="4"/>
  <c r="AY1883" i="4"/>
  <c r="AT1884" i="4"/>
  <c r="AU1884" i="4"/>
  <c r="AV1884" i="4"/>
  <c r="AW1884" i="4"/>
  <c r="AX1884" i="4"/>
  <c r="AY1884" i="4"/>
  <c r="AT1885" i="4"/>
  <c r="AU1885" i="4"/>
  <c r="AV1885" i="4"/>
  <c r="AW1885" i="4"/>
  <c r="AX1885" i="4"/>
  <c r="AY1885" i="4"/>
  <c r="AT1886" i="4"/>
  <c r="AU1886" i="4"/>
  <c r="AV1886" i="4"/>
  <c r="AW1886" i="4"/>
  <c r="AX1886" i="4"/>
  <c r="AY1886" i="4"/>
  <c r="AT1887" i="4"/>
  <c r="AU1887" i="4"/>
  <c r="AV1887" i="4"/>
  <c r="AW1887" i="4"/>
  <c r="AX1887" i="4"/>
  <c r="AY1887" i="4"/>
  <c r="AT1888" i="4"/>
  <c r="AU1888" i="4"/>
  <c r="AV1888" i="4"/>
  <c r="AW1888" i="4"/>
  <c r="AX1888" i="4"/>
  <c r="AY1888" i="4"/>
  <c r="AT1889" i="4"/>
  <c r="AU1889" i="4"/>
  <c r="AV1889" i="4"/>
  <c r="AW1889" i="4"/>
  <c r="AX1889" i="4"/>
  <c r="AY1889" i="4"/>
  <c r="AT1890" i="4"/>
  <c r="AU1890" i="4"/>
  <c r="AV1890" i="4"/>
  <c r="AW1890" i="4"/>
  <c r="AX1890" i="4"/>
  <c r="AY1890" i="4"/>
  <c r="AT1891" i="4"/>
  <c r="AU1891" i="4"/>
  <c r="AV1891" i="4"/>
  <c r="AW1891" i="4"/>
  <c r="AX1891" i="4"/>
  <c r="AY1891" i="4"/>
  <c r="AT1892" i="4"/>
  <c r="AU1892" i="4"/>
  <c r="AV1892" i="4"/>
  <c r="AW1892" i="4"/>
  <c r="AX1892" i="4"/>
  <c r="AY1892" i="4"/>
  <c r="AT1893" i="4"/>
  <c r="AU1893" i="4"/>
  <c r="AV1893" i="4"/>
  <c r="AW1893" i="4"/>
  <c r="AX1893" i="4"/>
  <c r="AY1893" i="4"/>
  <c r="AT1894" i="4"/>
  <c r="AU1894" i="4"/>
  <c r="AV1894" i="4"/>
  <c r="AW1894" i="4"/>
  <c r="AX1894" i="4"/>
  <c r="AY1894" i="4"/>
  <c r="AT1895" i="4"/>
  <c r="AU1895" i="4"/>
  <c r="AV1895" i="4"/>
  <c r="AW1895" i="4"/>
  <c r="AX1895" i="4"/>
  <c r="AY1895" i="4"/>
  <c r="AT1896" i="4"/>
  <c r="AU1896" i="4"/>
  <c r="AV1896" i="4"/>
  <c r="AW1896" i="4"/>
  <c r="AX1896" i="4"/>
  <c r="AY1896" i="4"/>
  <c r="AT1897" i="4"/>
  <c r="AU1897" i="4"/>
  <c r="AV1897" i="4"/>
  <c r="AW1897" i="4"/>
  <c r="AX1897" i="4"/>
  <c r="AY1897" i="4"/>
  <c r="AT1898" i="4"/>
  <c r="AU1898" i="4"/>
  <c r="AV1898" i="4"/>
  <c r="AW1898" i="4"/>
  <c r="AX1898" i="4"/>
  <c r="AY1898" i="4"/>
  <c r="AT1899" i="4"/>
  <c r="AU1899" i="4"/>
  <c r="AV1899" i="4"/>
  <c r="AW1899" i="4"/>
  <c r="AX1899" i="4"/>
  <c r="AY1899" i="4"/>
  <c r="AT1900" i="4"/>
  <c r="AU1900" i="4"/>
  <c r="AV1900" i="4"/>
  <c r="AW1900" i="4"/>
  <c r="AX1900" i="4"/>
  <c r="AY1900" i="4"/>
  <c r="AT1901" i="4"/>
  <c r="AU1901" i="4"/>
  <c r="AV1901" i="4"/>
  <c r="AW1901" i="4"/>
  <c r="AX1901" i="4"/>
  <c r="AY1901" i="4"/>
  <c r="AT1902" i="4"/>
  <c r="AU1902" i="4"/>
  <c r="AV1902" i="4"/>
  <c r="AW1902" i="4"/>
  <c r="AX1902" i="4"/>
  <c r="AY1902" i="4"/>
  <c r="AT1903" i="4"/>
  <c r="AU1903" i="4"/>
  <c r="AV1903" i="4"/>
  <c r="AW1903" i="4"/>
  <c r="AX1903" i="4"/>
  <c r="AY1903" i="4"/>
  <c r="AT1904" i="4"/>
  <c r="AU1904" i="4"/>
  <c r="AV1904" i="4"/>
  <c r="AW1904" i="4"/>
  <c r="AX1904" i="4"/>
  <c r="AY1904" i="4"/>
  <c r="AT1905" i="4"/>
  <c r="AU1905" i="4"/>
  <c r="AV1905" i="4"/>
  <c r="AW1905" i="4"/>
  <c r="AX1905" i="4"/>
  <c r="AY1905" i="4"/>
  <c r="AT1906" i="4"/>
  <c r="AU1906" i="4"/>
  <c r="AV1906" i="4"/>
  <c r="AW1906" i="4"/>
  <c r="AX1906" i="4"/>
  <c r="AY1906" i="4"/>
  <c r="AT1907" i="4"/>
  <c r="AU1907" i="4"/>
  <c r="AV1907" i="4"/>
  <c r="AW1907" i="4"/>
  <c r="AX1907" i="4"/>
  <c r="AY1907" i="4"/>
  <c r="AT1908" i="4"/>
  <c r="AU1908" i="4"/>
  <c r="AV1908" i="4"/>
  <c r="AW1908" i="4"/>
  <c r="AX1908" i="4"/>
  <c r="AY1908" i="4"/>
  <c r="AT1909" i="4"/>
  <c r="AU1909" i="4"/>
  <c r="AV1909" i="4"/>
  <c r="AW1909" i="4"/>
  <c r="AX1909" i="4"/>
  <c r="AY1909" i="4"/>
  <c r="AT1910" i="4"/>
  <c r="AU1910" i="4"/>
  <c r="AV1910" i="4"/>
  <c r="AW1910" i="4"/>
  <c r="AX1910" i="4"/>
  <c r="AY1910" i="4"/>
  <c r="AT1911" i="4"/>
  <c r="AU1911" i="4"/>
  <c r="AV1911" i="4"/>
  <c r="AW1911" i="4"/>
  <c r="AX1911" i="4"/>
  <c r="AY1911" i="4"/>
  <c r="AT1912" i="4"/>
  <c r="AU1912" i="4"/>
  <c r="AV1912" i="4"/>
  <c r="AW1912" i="4"/>
  <c r="AX1912" i="4"/>
  <c r="AY1912" i="4"/>
  <c r="AT1913" i="4"/>
  <c r="AU1913" i="4"/>
  <c r="AV1913" i="4"/>
  <c r="AW1913" i="4"/>
  <c r="AX1913" i="4"/>
  <c r="AY1913" i="4"/>
  <c r="AT1914" i="4"/>
  <c r="AU1914" i="4"/>
  <c r="AV1914" i="4"/>
  <c r="AW1914" i="4"/>
  <c r="AX1914" i="4"/>
  <c r="AY1914" i="4"/>
  <c r="AT1915" i="4"/>
  <c r="AU1915" i="4"/>
  <c r="AV1915" i="4"/>
  <c r="AW1915" i="4"/>
  <c r="AX1915" i="4"/>
  <c r="AY1915" i="4"/>
  <c r="AT1916" i="4"/>
  <c r="AU1916" i="4"/>
  <c r="AV1916" i="4"/>
  <c r="AW1916" i="4"/>
  <c r="AX1916" i="4"/>
  <c r="AY1916" i="4"/>
  <c r="AT1917" i="4"/>
  <c r="AU1917" i="4"/>
  <c r="AV1917" i="4"/>
  <c r="AW1917" i="4"/>
  <c r="AX1917" i="4"/>
  <c r="AY1917" i="4"/>
  <c r="AT1918" i="4"/>
  <c r="AU1918" i="4"/>
  <c r="AV1918" i="4"/>
  <c r="AW1918" i="4"/>
  <c r="AX1918" i="4"/>
  <c r="AY1918" i="4"/>
  <c r="AT1919" i="4"/>
  <c r="AU1919" i="4"/>
  <c r="AV1919" i="4"/>
  <c r="AW1919" i="4"/>
  <c r="AX1919" i="4"/>
  <c r="AY1919" i="4"/>
  <c r="AT1920" i="4"/>
  <c r="AU1920" i="4"/>
  <c r="AV1920" i="4"/>
  <c r="AW1920" i="4"/>
  <c r="AX1920" i="4"/>
  <c r="AY1920" i="4"/>
  <c r="AT1921" i="4"/>
  <c r="AU1921" i="4"/>
  <c r="AV1921" i="4"/>
  <c r="AW1921" i="4"/>
  <c r="AX1921" i="4"/>
  <c r="AY1921" i="4"/>
  <c r="AT1922" i="4"/>
  <c r="AU1922" i="4"/>
  <c r="AV1922" i="4"/>
  <c r="AW1922" i="4"/>
  <c r="AX1922" i="4"/>
  <c r="AY1922" i="4"/>
  <c r="AT1923" i="4"/>
  <c r="AU1923" i="4"/>
  <c r="AV1923" i="4"/>
  <c r="AW1923" i="4"/>
  <c r="AX1923" i="4"/>
  <c r="AY1923" i="4"/>
  <c r="AT1924" i="4"/>
  <c r="AU1924" i="4"/>
  <c r="AV1924" i="4"/>
  <c r="AW1924" i="4"/>
  <c r="AX1924" i="4"/>
  <c r="AY1924" i="4"/>
  <c r="AT1925" i="4"/>
  <c r="AU1925" i="4"/>
  <c r="AV1925" i="4"/>
  <c r="AW1925" i="4"/>
  <c r="AX1925" i="4"/>
  <c r="AY1925" i="4"/>
  <c r="AT1926" i="4"/>
  <c r="AU1926" i="4"/>
  <c r="AV1926" i="4"/>
  <c r="AW1926" i="4"/>
  <c r="AX1926" i="4"/>
  <c r="AY1926" i="4"/>
  <c r="AT1927" i="4"/>
  <c r="AU1927" i="4"/>
  <c r="AV1927" i="4"/>
  <c r="AW1927" i="4"/>
  <c r="AX1927" i="4"/>
  <c r="AY1927" i="4"/>
  <c r="AT1928" i="4"/>
  <c r="AU1928" i="4"/>
  <c r="AV1928" i="4"/>
  <c r="AW1928" i="4"/>
  <c r="AX1928" i="4"/>
  <c r="AY1928" i="4"/>
  <c r="AT1929" i="4"/>
  <c r="AU1929" i="4"/>
  <c r="AV1929" i="4"/>
  <c r="AW1929" i="4"/>
  <c r="AX1929" i="4"/>
  <c r="AY1929" i="4"/>
  <c r="AT1930" i="4"/>
  <c r="AU1930" i="4"/>
  <c r="AV1930" i="4"/>
  <c r="AW1930" i="4"/>
  <c r="AX1930" i="4"/>
  <c r="AY1930" i="4"/>
  <c r="AT1931" i="4"/>
  <c r="AU1931" i="4"/>
  <c r="AV1931" i="4"/>
  <c r="AW1931" i="4"/>
  <c r="AX1931" i="4"/>
  <c r="AY1931" i="4"/>
  <c r="AT1932" i="4"/>
  <c r="AU1932" i="4"/>
  <c r="AV1932" i="4"/>
  <c r="AW1932" i="4"/>
  <c r="AX1932" i="4"/>
  <c r="AY1932" i="4"/>
  <c r="AT1933" i="4"/>
  <c r="AU1933" i="4"/>
  <c r="AV1933" i="4"/>
  <c r="AW1933" i="4"/>
  <c r="AX1933" i="4"/>
  <c r="AY1933" i="4"/>
  <c r="AT1934" i="4"/>
  <c r="AU1934" i="4"/>
  <c r="AV1934" i="4"/>
  <c r="AW1934" i="4"/>
  <c r="AX1934" i="4"/>
  <c r="AY1934" i="4"/>
  <c r="AT1935" i="4"/>
  <c r="AU1935" i="4"/>
  <c r="AV1935" i="4"/>
  <c r="AW1935" i="4"/>
  <c r="AX1935" i="4"/>
  <c r="AY1935" i="4"/>
  <c r="AT1936" i="4"/>
  <c r="AU1936" i="4"/>
  <c r="AV1936" i="4"/>
  <c r="AW1936" i="4"/>
  <c r="AX1936" i="4"/>
  <c r="AY1936" i="4"/>
  <c r="AT1937" i="4"/>
  <c r="AU1937" i="4"/>
  <c r="AV1937" i="4"/>
  <c r="AW1937" i="4"/>
  <c r="AX1937" i="4"/>
  <c r="AY1937" i="4"/>
  <c r="AT1938" i="4"/>
  <c r="AU1938" i="4"/>
  <c r="AV1938" i="4"/>
  <c r="AW1938" i="4"/>
  <c r="AX1938" i="4"/>
  <c r="AY1938" i="4"/>
  <c r="AT1939" i="4"/>
  <c r="AU1939" i="4"/>
  <c r="AV1939" i="4"/>
  <c r="AW1939" i="4"/>
  <c r="AX1939" i="4"/>
  <c r="AY1939" i="4"/>
  <c r="AT1940" i="4"/>
  <c r="AU1940" i="4"/>
  <c r="AV1940" i="4"/>
  <c r="AW1940" i="4"/>
  <c r="AX1940" i="4"/>
  <c r="AY1940" i="4"/>
  <c r="AT1941" i="4"/>
  <c r="AU1941" i="4"/>
  <c r="AV1941" i="4"/>
  <c r="AW1941" i="4"/>
  <c r="AX1941" i="4"/>
  <c r="AY1941" i="4"/>
  <c r="AT1942" i="4"/>
  <c r="AU1942" i="4"/>
  <c r="AV1942" i="4"/>
  <c r="AW1942" i="4"/>
  <c r="AX1942" i="4"/>
  <c r="AY1942" i="4"/>
  <c r="AT1943" i="4"/>
  <c r="AU1943" i="4"/>
  <c r="AV1943" i="4"/>
  <c r="AW1943" i="4"/>
  <c r="AX1943" i="4"/>
  <c r="AY1943" i="4"/>
  <c r="AT1944" i="4"/>
  <c r="AU1944" i="4"/>
  <c r="AV1944" i="4"/>
  <c r="AW1944" i="4"/>
  <c r="AX1944" i="4"/>
  <c r="AY1944" i="4"/>
  <c r="AT1945" i="4"/>
  <c r="AU1945" i="4"/>
  <c r="AV1945" i="4"/>
  <c r="AW1945" i="4"/>
  <c r="AX1945" i="4"/>
  <c r="AY1945" i="4"/>
  <c r="AT1946" i="4"/>
  <c r="AU1946" i="4"/>
  <c r="AV1946" i="4"/>
  <c r="AW1946" i="4"/>
  <c r="AX1946" i="4"/>
  <c r="AY1946" i="4"/>
  <c r="AT1947" i="4"/>
  <c r="AU1947" i="4"/>
  <c r="AV1947" i="4"/>
  <c r="AW1947" i="4"/>
  <c r="AX1947" i="4"/>
  <c r="AY1947" i="4"/>
  <c r="AT1948" i="4"/>
  <c r="AU1948" i="4"/>
  <c r="AV1948" i="4"/>
  <c r="AW1948" i="4"/>
  <c r="AX1948" i="4"/>
  <c r="AY1948" i="4"/>
  <c r="AT1949" i="4"/>
  <c r="AU1949" i="4"/>
  <c r="AV1949" i="4"/>
  <c r="AW1949" i="4"/>
  <c r="AX1949" i="4"/>
  <c r="AY1949" i="4"/>
  <c r="AT1950" i="4"/>
  <c r="AU1950" i="4"/>
  <c r="AV1950" i="4"/>
  <c r="AW1950" i="4"/>
  <c r="AX1950" i="4"/>
  <c r="AY1950" i="4"/>
  <c r="AT1951" i="4"/>
  <c r="AU1951" i="4"/>
  <c r="AV1951" i="4"/>
  <c r="AW1951" i="4"/>
  <c r="AX1951" i="4"/>
  <c r="AY1951" i="4"/>
  <c r="AT1952" i="4"/>
  <c r="AU1952" i="4"/>
  <c r="AV1952" i="4"/>
  <c r="AW1952" i="4"/>
  <c r="AX1952" i="4"/>
  <c r="AY1952" i="4"/>
  <c r="AT1953" i="4"/>
  <c r="AU1953" i="4"/>
  <c r="AV1953" i="4"/>
  <c r="AW1953" i="4"/>
  <c r="AX1953" i="4"/>
  <c r="AY1953" i="4"/>
  <c r="AT1954" i="4"/>
  <c r="AU1954" i="4"/>
  <c r="AV1954" i="4"/>
  <c r="AW1954" i="4"/>
  <c r="AX1954" i="4"/>
  <c r="AY1954" i="4"/>
  <c r="AT1955" i="4"/>
  <c r="AU1955" i="4"/>
  <c r="AV1955" i="4"/>
  <c r="AW1955" i="4"/>
  <c r="AX1955" i="4"/>
  <c r="AY1955" i="4"/>
  <c r="AT1956" i="4"/>
  <c r="AU1956" i="4"/>
  <c r="AV1956" i="4"/>
  <c r="AW1956" i="4"/>
  <c r="AX1956" i="4"/>
  <c r="AY1956" i="4"/>
  <c r="AT1957" i="4"/>
  <c r="AU1957" i="4"/>
  <c r="AV1957" i="4"/>
  <c r="AW1957" i="4"/>
  <c r="AX1957" i="4"/>
  <c r="AY1957" i="4"/>
  <c r="AT1958" i="4"/>
  <c r="AU1958" i="4"/>
  <c r="AV1958" i="4"/>
  <c r="AW1958" i="4"/>
  <c r="AX1958" i="4"/>
  <c r="AY1958" i="4"/>
  <c r="AT1959" i="4"/>
  <c r="AU1959" i="4"/>
  <c r="AV1959" i="4"/>
  <c r="AW1959" i="4"/>
  <c r="AX1959" i="4"/>
  <c r="AY1959" i="4"/>
  <c r="AT1960" i="4"/>
  <c r="AU1960" i="4"/>
  <c r="AV1960" i="4"/>
  <c r="AW1960" i="4"/>
  <c r="AX1960" i="4"/>
  <c r="AY1960" i="4"/>
  <c r="AT1961" i="4"/>
  <c r="AU1961" i="4"/>
  <c r="AV1961" i="4"/>
  <c r="AW1961" i="4"/>
  <c r="AX1961" i="4"/>
  <c r="AY1961" i="4"/>
  <c r="AT1962" i="4"/>
  <c r="AU1962" i="4"/>
  <c r="AV1962" i="4"/>
  <c r="AW1962" i="4"/>
  <c r="AX1962" i="4"/>
  <c r="AY1962" i="4"/>
  <c r="AT1963" i="4"/>
  <c r="AU1963" i="4"/>
  <c r="AV1963" i="4"/>
  <c r="AW1963" i="4"/>
  <c r="AX1963" i="4"/>
  <c r="AY1963" i="4"/>
  <c r="AT1964" i="4"/>
  <c r="AU1964" i="4"/>
  <c r="AV1964" i="4"/>
  <c r="AW1964" i="4"/>
  <c r="AX1964" i="4"/>
  <c r="AY1964" i="4"/>
  <c r="AT1965" i="4"/>
  <c r="AU1965" i="4"/>
  <c r="AV1965" i="4"/>
  <c r="AW1965" i="4"/>
  <c r="AX1965" i="4"/>
  <c r="AY1965" i="4"/>
  <c r="AT1966" i="4"/>
  <c r="AU1966" i="4"/>
  <c r="AV1966" i="4"/>
  <c r="AW1966" i="4"/>
  <c r="AX1966" i="4"/>
  <c r="AY1966" i="4"/>
  <c r="AT1967" i="4"/>
  <c r="AU1967" i="4"/>
  <c r="AV1967" i="4"/>
  <c r="AW1967" i="4"/>
  <c r="AX1967" i="4"/>
  <c r="AY1967" i="4"/>
  <c r="AT1968" i="4"/>
  <c r="AU1968" i="4"/>
  <c r="AV1968" i="4"/>
  <c r="AW1968" i="4"/>
  <c r="AX1968" i="4"/>
  <c r="AY1968" i="4"/>
  <c r="AT1969" i="4"/>
  <c r="AU1969" i="4"/>
  <c r="AV1969" i="4"/>
  <c r="AW1969" i="4"/>
  <c r="AX1969" i="4"/>
  <c r="AY1969" i="4"/>
  <c r="AT1970" i="4"/>
  <c r="AU1970" i="4"/>
  <c r="AV1970" i="4"/>
  <c r="AW1970" i="4"/>
  <c r="AX1970" i="4"/>
  <c r="AY1970" i="4"/>
  <c r="AT1971" i="4"/>
  <c r="AU1971" i="4"/>
  <c r="AV1971" i="4"/>
  <c r="AW1971" i="4"/>
  <c r="AX1971" i="4"/>
  <c r="AY1971" i="4"/>
  <c r="AT1972" i="4"/>
  <c r="AU1972" i="4"/>
  <c r="AV1972" i="4"/>
  <c r="AW1972" i="4"/>
  <c r="AX1972" i="4"/>
  <c r="AY1972" i="4"/>
  <c r="AT1973" i="4"/>
  <c r="AU1973" i="4"/>
  <c r="AV1973" i="4"/>
  <c r="AW1973" i="4"/>
  <c r="AX1973" i="4"/>
  <c r="AY1973" i="4"/>
  <c r="AT1974" i="4"/>
  <c r="AU1974" i="4"/>
  <c r="AV1974" i="4"/>
  <c r="AW1974" i="4"/>
  <c r="AX1974" i="4"/>
  <c r="AY1974" i="4"/>
  <c r="AT1975" i="4"/>
  <c r="AU1975" i="4"/>
  <c r="AV1975" i="4"/>
  <c r="AW1975" i="4"/>
  <c r="AX1975" i="4"/>
  <c r="AY1975" i="4"/>
  <c r="AT1976" i="4"/>
  <c r="AU1976" i="4"/>
  <c r="AV1976" i="4"/>
  <c r="AW1976" i="4"/>
  <c r="AX1976" i="4"/>
  <c r="AY1976" i="4"/>
  <c r="AT1977" i="4"/>
  <c r="AU1977" i="4"/>
  <c r="AV1977" i="4"/>
  <c r="AW1977" i="4"/>
  <c r="AX1977" i="4"/>
  <c r="AY1977" i="4"/>
  <c r="AT1978" i="4"/>
  <c r="AU1978" i="4"/>
  <c r="AV1978" i="4"/>
  <c r="AW1978" i="4"/>
  <c r="AX1978" i="4"/>
  <c r="AY1978" i="4"/>
  <c r="AT1979" i="4"/>
  <c r="AU1979" i="4"/>
  <c r="AV1979" i="4"/>
  <c r="AW1979" i="4"/>
  <c r="AX1979" i="4"/>
  <c r="AY1979" i="4"/>
  <c r="AT1980" i="4"/>
  <c r="AU1980" i="4"/>
  <c r="AV1980" i="4"/>
  <c r="AW1980" i="4"/>
  <c r="AX1980" i="4"/>
  <c r="AY1980" i="4"/>
  <c r="AT1981" i="4"/>
  <c r="AU1981" i="4"/>
  <c r="AV1981" i="4"/>
  <c r="AW1981" i="4"/>
  <c r="AX1981" i="4"/>
  <c r="AY1981" i="4"/>
  <c r="AT1982" i="4"/>
  <c r="AU1982" i="4"/>
  <c r="AV1982" i="4"/>
  <c r="AW1982" i="4"/>
  <c r="AX1982" i="4"/>
  <c r="AY1982" i="4"/>
  <c r="AT1983" i="4"/>
  <c r="AU1983" i="4"/>
  <c r="AV1983" i="4"/>
  <c r="AW1983" i="4"/>
  <c r="AX1983" i="4"/>
  <c r="AY1983" i="4"/>
  <c r="AT1984" i="4"/>
  <c r="AU1984" i="4"/>
  <c r="AV1984" i="4"/>
  <c r="AW1984" i="4"/>
  <c r="AX1984" i="4"/>
  <c r="AY1984" i="4"/>
  <c r="AT1985" i="4"/>
  <c r="AU1985" i="4"/>
  <c r="AV1985" i="4"/>
  <c r="AW1985" i="4"/>
  <c r="AX1985" i="4"/>
  <c r="AY1985" i="4"/>
  <c r="AT1986" i="4"/>
  <c r="AU1986" i="4"/>
  <c r="AV1986" i="4"/>
  <c r="AW1986" i="4"/>
  <c r="AX1986" i="4"/>
  <c r="AY1986" i="4"/>
  <c r="AT1987" i="4"/>
  <c r="AU1987" i="4"/>
  <c r="AV1987" i="4"/>
  <c r="AW1987" i="4"/>
  <c r="AX1987" i="4"/>
  <c r="AY1987" i="4"/>
  <c r="AT1988" i="4"/>
  <c r="AU1988" i="4"/>
  <c r="AV1988" i="4"/>
  <c r="AW1988" i="4"/>
  <c r="AX1988" i="4"/>
  <c r="AY1988" i="4"/>
  <c r="AT1989" i="4"/>
  <c r="AU1989" i="4"/>
  <c r="AV1989" i="4"/>
  <c r="AW1989" i="4"/>
  <c r="AX1989" i="4"/>
  <c r="AY1989" i="4"/>
  <c r="AT1990" i="4"/>
  <c r="AU1990" i="4"/>
  <c r="AV1990" i="4"/>
  <c r="AW1990" i="4"/>
  <c r="AX1990" i="4"/>
  <c r="AY1990" i="4"/>
  <c r="AT1991" i="4"/>
  <c r="AU1991" i="4"/>
  <c r="AV1991" i="4"/>
  <c r="AW1991" i="4"/>
  <c r="AX1991" i="4"/>
  <c r="AY1991" i="4"/>
  <c r="AT1992" i="4"/>
  <c r="AU1992" i="4"/>
  <c r="AV1992" i="4"/>
  <c r="AW1992" i="4"/>
  <c r="AX1992" i="4"/>
  <c r="AY1992" i="4"/>
  <c r="AT1993" i="4"/>
  <c r="AU1993" i="4"/>
  <c r="AV1993" i="4"/>
  <c r="AW1993" i="4"/>
  <c r="AX1993" i="4"/>
  <c r="AY1993" i="4"/>
  <c r="AT1994" i="4"/>
  <c r="AU1994" i="4"/>
  <c r="AV1994" i="4"/>
  <c r="AW1994" i="4"/>
  <c r="AX1994" i="4"/>
  <c r="AY1994" i="4"/>
  <c r="AT1995" i="4"/>
  <c r="AU1995" i="4"/>
  <c r="AV1995" i="4"/>
  <c r="AW1995" i="4"/>
  <c r="AX1995" i="4"/>
  <c r="AY1995" i="4"/>
  <c r="AT1996" i="4"/>
  <c r="AU1996" i="4"/>
  <c r="AV1996" i="4"/>
  <c r="AW1996" i="4"/>
  <c r="AX1996" i="4"/>
  <c r="AY1996" i="4"/>
  <c r="AT1997" i="4"/>
  <c r="AU1997" i="4"/>
  <c r="AV1997" i="4"/>
  <c r="AW1997" i="4"/>
  <c r="AX1997" i="4"/>
  <c r="AY1997" i="4"/>
  <c r="AT1998" i="4"/>
  <c r="AU1998" i="4"/>
  <c r="AV1998" i="4"/>
  <c r="AW1998" i="4"/>
  <c r="AX1998" i="4"/>
  <c r="AY1998" i="4"/>
  <c r="AT1999" i="4"/>
  <c r="AU1999" i="4"/>
  <c r="AV1999" i="4"/>
  <c r="AW1999" i="4"/>
  <c r="AX1999" i="4"/>
  <c r="AY1999" i="4"/>
  <c r="AT2000" i="4"/>
  <c r="AU2000" i="4"/>
  <c r="AV2000" i="4"/>
  <c r="AW2000" i="4"/>
  <c r="AX2000" i="4"/>
  <c r="AY2000" i="4"/>
  <c r="AT2001" i="4"/>
  <c r="AU2001" i="4"/>
  <c r="AV2001" i="4"/>
  <c r="AW2001" i="4"/>
  <c r="AX2001" i="4"/>
  <c r="AY2001" i="4"/>
  <c r="AT2002" i="4"/>
  <c r="AU2002" i="4"/>
  <c r="AV2002" i="4"/>
  <c r="AW2002" i="4"/>
  <c r="AX2002" i="4"/>
  <c r="AY2002" i="4"/>
  <c r="AT2003" i="4"/>
  <c r="AU2003" i="4"/>
  <c r="AV2003" i="4"/>
  <c r="AW2003" i="4"/>
  <c r="AX2003" i="4"/>
  <c r="AY2003" i="4"/>
  <c r="AT2004" i="4"/>
  <c r="AU2004" i="4"/>
  <c r="AV2004" i="4"/>
  <c r="AW2004" i="4"/>
  <c r="AX2004" i="4"/>
  <c r="AY2004" i="4"/>
  <c r="AT2005" i="4"/>
  <c r="AU2005" i="4"/>
  <c r="AV2005" i="4"/>
  <c r="AW2005" i="4"/>
  <c r="AX2005" i="4"/>
  <c r="AY2005" i="4"/>
  <c r="AT2006" i="4"/>
  <c r="AU2006" i="4"/>
  <c r="AV2006" i="4"/>
  <c r="AW2006" i="4"/>
  <c r="AX2006" i="4"/>
  <c r="AY2006" i="4"/>
  <c r="AT2007" i="4"/>
  <c r="AU2007" i="4"/>
  <c r="AV2007" i="4"/>
  <c r="AW2007" i="4"/>
  <c r="AX2007" i="4"/>
  <c r="AY2007" i="4"/>
  <c r="AT2008" i="4"/>
  <c r="AU2008" i="4"/>
  <c r="AV2008" i="4"/>
  <c r="AW2008" i="4"/>
  <c r="AX2008" i="4"/>
  <c r="AY2008" i="4"/>
  <c r="AT2009" i="4"/>
  <c r="AU2009" i="4"/>
  <c r="AV2009" i="4"/>
  <c r="AW2009" i="4"/>
  <c r="AX2009" i="4"/>
  <c r="AY2009" i="4"/>
  <c r="AT2010" i="4"/>
  <c r="AU2010" i="4"/>
  <c r="AV2010" i="4"/>
  <c r="AW2010" i="4"/>
  <c r="AX2010" i="4"/>
  <c r="AY2010" i="4"/>
  <c r="AT2011" i="4"/>
  <c r="AU2011" i="4"/>
  <c r="AV2011" i="4"/>
  <c r="AW2011" i="4"/>
  <c r="AX2011" i="4"/>
  <c r="AY2011" i="4"/>
  <c r="AT2012" i="4"/>
  <c r="AU2012" i="4"/>
  <c r="AV2012" i="4"/>
  <c r="AW2012" i="4"/>
  <c r="AX2012" i="4"/>
  <c r="AY2012" i="4"/>
  <c r="AT2013" i="4"/>
  <c r="AU2013" i="4"/>
  <c r="AV2013" i="4"/>
  <c r="AW2013" i="4"/>
  <c r="AX2013" i="4"/>
  <c r="AY2013" i="4"/>
  <c r="AT2014" i="4"/>
  <c r="AU2014" i="4"/>
  <c r="AV2014" i="4"/>
  <c r="AW2014" i="4"/>
  <c r="AX2014" i="4"/>
  <c r="AY2014" i="4"/>
  <c r="AT2015" i="4"/>
  <c r="AU2015" i="4"/>
  <c r="AV2015" i="4"/>
  <c r="AW2015" i="4"/>
  <c r="AX2015" i="4"/>
  <c r="AY2015" i="4"/>
  <c r="AT2016" i="4"/>
  <c r="AU2016" i="4"/>
  <c r="AV2016" i="4"/>
  <c r="AW2016" i="4"/>
  <c r="AX2016" i="4"/>
  <c r="AY2016" i="4"/>
  <c r="AT2017" i="4"/>
  <c r="AU2017" i="4"/>
  <c r="AV2017" i="4"/>
  <c r="AW2017" i="4"/>
  <c r="AX2017" i="4"/>
  <c r="AY2017" i="4"/>
  <c r="AT2018" i="4"/>
  <c r="AU2018" i="4"/>
  <c r="AV2018" i="4"/>
  <c r="AW2018" i="4"/>
  <c r="AX2018" i="4"/>
  <c r="AY2018" i="4"/>
  <c r="AT2019" i="4"/>
  <c r="AU2019" i="4"/>
  <c r="AV2019" i="4"/>
  <c r="AW2019" i="4"/>
  <c r="AX2019" i="4"/>
  <c r="AY2019" i="4"/>
  <c r="AT2020" i="4"/>
  <c r="AU2020" i="4"/>
  <c r="AV2020" i="4"/>
  <c r="AW2020" i="4"/>
  <c r="AX2020" i="4"/>
  <c r="AY2020" i="4"/>
  <c r="AT2021" i="4"/>
  <c r="AU2021" i="4"/>
  <c r="AV2021" i="4"/>
  <c r="AW2021" i="4"/>
  <c r="AX2021" i="4"/>
  <c r="AY2021" i="4"/>
  <c r="AT2022" i="4"/>
  <c r="AU2022" i="4"/>
  <c r="AV2022" i="4"/>
  <c r="AW2022" i="4"/>
  <c r="AX2022" i="4"/>
  <c r="AY2022" i="4"/>
  <c r="AT2023" i="4"/>
  <c r="AU2023" i="4"/>
  <c r="AV2023" i="4"/>
  <c r="AW2023" i="4"/>
  <c r="AX2023" i="4"/>
  <c r="AY2023" i="4"/>
  <c r="AT2024" i="4"/>
  <c r="AU2024" i="4"/>
  <c r="AV2024" i="4"/>
  <c r="AW2024" i="4"/>
  <c r="AX2024" i="4"/>
  <c r="AY2024" i="4"/>
  <c r="AT2025" i="4"/>
  <c r="AU2025" i="4"/>
  <c r="AV2025" i="4"/>
  <c r="AW2025" i="4"/>
  <c r="AX2025" i="4"/>
  <c r="AY2025" i="4"/>
  <c r="AT2026" i="4"/>
  <c r="AU2026" i="4"/>
  <c r="AV2026" i="4"/>
  <c r="AW2026" i="4"/>
  <c r="AX2026" i="4"/>
  <c r="AY2026" i="4"/>
  <c r="AT2027" i="4"/>
  <c r="AU2027" i="4"/>
  <c r="AV2027" i="4"/>
  <c r="AW2027" i="4"/>
  <c r="AX2027" i="4"/>
  <c r="AY2027" i="4"/>
  <c r="AT2028" i="4"/>
  <c r="AU2028" i="4"/>
  <c r="AV2028" i="4"/>
  <c r="AW2028" i="4"/>
  <c r="AX2028" i="4"/>
  <c r="AY2028" i="4"/>
  <c r="AT2029" i="4"/>
  <c r="AU2029" i="4"/>
  <c r="AV2029" i="4"/>
  <c r="AW2029" i="4"/>
  <c r="AX2029" i="4"/>
  <c r="AY2029" i="4"/>
  <c r="AT2030" i="4"/>
  <c r="AU2030" i="4"/>
  <c r="AV2030" i="4"/>
  <c r="AW2030" i="4"/>
  <c r="AX2030" i="4"/>
  <c r="AY2030" i="4"/>
  <c r="AT2031" i="4"/>
  <c r="AU2031" i="4"/>
  <c r="AV2031" i="4"/>
  <c r="AW2031" i="4"/>
  <c r="AX2031" i="4"/>
  <c r="AY2031" i="4"/>
  <c r="AT2032" i="4"/>
  <c r="AU2032" i="4"/>
  <c r="AV2032" i="4"/>
  <c r="AW2032" i="4"/>
  <c r="AX2032" i="4"/>
  <c r="AY2032" i="4"/>
  <c r="AT2033" i="4"/>
  <c r="AU2033" i="4"/>
  <c r="AV2033" i="4"/>
  <c r="AW2033" i="4"/>
  <c r="AX2033" i="4"/>
  <c r="AY2033" i="4"/>
  <c r="AT2034" i="4"/>
  <c r="AU2034" i="4"/>
  <c r="AV2034" i="4"/>
  <c r="AW2034" i="4"/>
  <c r="AX2034" i="4"/>
  <c r="AY2034" i="4"/>
  <c r="AT2035" i="4"/>
  <c r="AU2035" i="4"/>
  <c r="AV2035" i="4"/>
  <c r="AW2035" i="4"/>
  <c r="AX2035" i="4"/>
  <c r="AY2035" i="4"/>
  <c r="AT2036" i="4"/>
  <c r="AU2036" i="4"/>
  <c r="AV2036" i="4"/>
  <c r="AW2036" i="4"/>
  <c r="AX2036" i="4"/>
  <c r="AY2036" i="4"/>
  <c r="AT2037" i="4"/>
  <c r="AU2037" i="4"/>
  <c r="AV2037" i="4"/>
  <c r="AW2037" i="4"/>
  <c r="AX2037" i="4"/>
  <c r="AY2037" i="4"/>
  <c r="AT2038" i="4"/>
  <c r="AU2038" i="4"/>
  <c r="AV2038" i="4"/>
  <c r="AW2038" i="4"/>
  <c r="AX2038" i="4"/>
  <c r="AY2038" i="4"/>
  <c r="AT2039" i="4"/>
  <c r="AU2039" i="4"/>
  <c r="AV2039" i="4"/>
  <c r="AW2039" i="4"/>
  <c r="AX2039" i="4"/>
  <c r="AY2039" i="4"/>
  <c r="AT2040" i="4"/>
  <c r="AU2040" i="4"/>
  <c r="AV2040" i="4"/>
  <c r="AW2040" i="4"/>
  <c r="AX2040" i="4"/>
  <c r="AY2040" i="4"/>
  <c r="AT2041" i="4"/>
  <c r="AU2041" i="4"/>
  <c r="AV2041" i="4"/>
  <c r="AW2041" i="4"/>
  <c r="AX2041" i="4"/>
  <c r="AY2041" i="4"/>
  <c r="AT2042" i="4"/>
  <c r="AU2042" i="4"/>
  <c r="AV2042" i="4"/>
  <c r="AW2042" i="4"/>
  <c r="AX2042" i="4"/>
  <c r="AY2042" i="4"/>
  <c r="AT2043" i="4"/>
  <c r="AU2043" i="4"/>
  <c r="AV2043" i="4"/>
  <c r="AW2043" i="4"/>
  <c r="AX2043" i="4"/>
  <c r="AY2043" i="4"/>
  <c r="AT2044" i="4"/>
  <c r="AU2044" i="4"/>
  <c r="AV2044" i="4"/>
  <c r="AW2044" i="4"/>
  <c r="AX2044" i="4"/>
  <c r="AY2044" i="4"/>
  <c r="AT2045" i="4"/>
  <c r="AU2045" i="4"/>
  <c r="AV2045" i="4"/>
  <c r="AW2045" i="4"/>
  <c r="AX2045" i="4"/>
  <c r="AY2045" i="4"/>
  <c r="AT2046" i="4"/>
  <c r="AU2046" i="4"/>
  <c r="AV2046" i="4"/>
  <c r="AW2046" i="4"/>
  <c r="AX2046" i="4"/>
  <c r="AY2046" i="4"/>
  <c r="AT2047" i="4"/>
  <c r="AU2047" i="4"/>
  <c r="AV2047" i="4"/>
  <c r="AW2047" i="4"/>
  <c r="AX2047" i="4"/>
  <c r="AY2047" i="4"/>
  <c r="AT2048" i="4"/>
  <c r="AU2048" i="4"/>
  <c r="AV2048" i="4"/>
  <c r="AW2048" i="4"/>
  <c r="AX2048" i="4"/>
  <c r="AY2048" i="4"/>
  <c r="AT2049" i="4"/>
  <c r="AU2049" i="4"/>
  <c r="AV2049" i="4"/>
  <c r="AW2049" i="4"/>
  <c r="AX2049" i="4"/>
  <c r="AY2049" i="4"/>
  <c r="AT2050" i="4"/>
  <c r="AU2050" i="4"/>
  <c r="AV2050" i="4"/>
  <c r="AW2050" i="4"/>
  <c r="AX2050" i="4"/>
  <c r="AY2050" i="4"/>
  <c r="AT2051" i="4"/>
  <c r="AU2051" i="4"/>
  <c r="AV2051" i="4"/>
  <c r="AW2051" i="4"/>
  <c r="AX2051" i="4"/>
  <c r="AY2051" i="4"/>
  <c r="AT2052" i="4"/>
  <c r="AU2052" i="4"/>
  <c r="AV2052" i="4"/>
  <c r="AW2052" i="4"/>
  <c r="AX2052" i="4"/>
  <c r="AY2052" i="4"/>
  <c r="AT2053" i="4"/>
  <c r="AU2053" i="4"/>
  <c r="AV2053" i="4"/>
  <c r="AW2053" i="4"/>
  <c r="AX2053" i="4"/>
  <c r="AY2053" i="4"/>
  <c r="AT2054" i="4"/>
  <c r="AU2054" i="4"/>
  <c r="AV2054" i="4"/>
  <c r="AW2054" i="4"/>
  <c r="AX2054" i="4"/>
  <c r="AY2054" i="4"/>
  <c r="AT2055" i="4"/>
  <c r="AU2055" i="4"/>
  <c r="AV2055" i="4"/>
  <c r="AW2055" i="4"/>
  <c r="AX2055" i="4"/>
  <c r="AY2055" i="4"/>
  <c r="AT2056" i="4"/>
  <c r="AU2056" i="4"/>
  <c r="AV2056" i="4"/>
  <c r="AW2056" i="4"/>
  <c r="AX2056" i="4"/>
  <c r="AY2056" i="4"/>
  <c r="AT2057" i="4"/>
  <c r="AU2057" i="4"/>
  <c r="AV2057" i="4"/>
  <c r="AW2057" i="4"/>
  <c r="AX2057" i="4"/>
  <c r="AY2057" i="4"/>
  <c r="AT2058" i="4"/>
  <c r="AU2058" i="4"/>
  <c r="AV2058" i="4"/>
  <c r="AW2058" i="4"/>
  <c r="AX2058" i="4"/>
  <c r="AY2058" i="4"/>
  <c r="AT2059" i="4"/>
  <c r="AU2059" i="4"/>
  <c r="AV2059" i="4"/>
  <c r="AW2059" i="4"/>
  <c r="AX2059" i="4"/>
  <c r="AY2059" i="4"/>
  <c r="AT2060" i="4"/>
  <c r="AU2060" i="4"/>
  <c r="AV2060" i="4"/>
  <c r="AW2060" i="4"/>
  <c r="AX2060" i="4"/>
  <c r="AY2060" i="4"/>
  <c r="AT2061" i="4"/>
  <c r="AU2061" i="4"/>
  <c r="AV2061" i="4"/>
  <c r="AW2061" i="4"/>
  <c r="AX2061" i="4"/>
  <c r="AY2061" i="4"/>
  <c r="AT2062" i="4"/>
  <c r="AU2062" i="4"/>
  <c r="AV2062" i="4"/>
  <c r="AW2062" i="4"/>
  <c r="AX2062" i="4"/>
  <c r="AY2062" i="4"/>
  <c r="AT2063" i="4"/>
  <c r="AU2063" i="4"/>
  <c r="AV2063" i="4"/>
  <c r="AW2063" i="4"/>
  <c r="AX2063" i="4"/>
  <c r="AY2063" i="4"/>
  <c r="AT2064" i="4"/>
  <c r="AU2064" i="4"/>
  <c r="AV2064" i="4"/>
  <c r="AW2064" i="4"/>
  <c r="AX2064" i="4"/>
  <c r="AY2064" i="4"/>
  <c r="AT2065" i="4"/>
  <c r="AU2065" i="4"/>
  <c r="AV2065" i="4"/>
  <c r="AW2065" i="4"/>
  <c r="AX2065" i="4"/>
  <c r="AY2065" i="4"/>
  <c r="AT2066" i="4"/>
  <c r="AU2066" i="4"/>
  <c r="AV2066" i="4"/>
  <c r="AW2066" i="4"/>
  <c r="AX2066" i="4"/>
  <c r="AY2066" i="4"/>
  <c r="AT2067" i="4"/>
  <c r="AU2067" i="4"/>
  <c r="AV2067" i="4"/>
  <c r="AW2067" i="4"/>
  <c r="AX2067" i="4"/>
  <c r="AY2067" i="4"/>
  <c r="AT2068" i="4"/>
  <c r="AU2068" i="4"/>
  <c r="AV2068" i="4"/>
  <c r="AW2068" i="4"/>
  <c r="AX2068" i="4"/>
  <c r="AY2068" i="4"/>
  <c r="AT2069" i="4"/>
  <c r="AU2069" i="4"/>
  <c r="AV2069" i="4"/>
  <c r="AW2069" i="4"/>
  <c r="AX2069" i="4"/>
  <c r="AY2069" i="4"/>
  <c r="AT2070" i="4"/>
  <c r="AU2070" i="4"/>
  <c r="AV2070" i="4"/>
  <c r="AW2070" i="4"/>
  <c r="AX2070" i="4"/>
  <c r="AY2070" i="4"/>
  <c r="AT2071" i="4"/>
  <c r="AU2071" i="4"/>
  <c r="AV2071" i="4"/>
  <c r="AW2071" i="4"/>
  <c r="AX2071" i="4"/>
  <c r="AY2071" i="4"/>
  <c r="AT2072" i="4"/>
  <c r="AU2072" i="4"/>
  <c r="AV2072" i="4"/>
  <c r="AW2072" i="4"/>
  <c r="AX2072" i="4"/>
  <c r="AY2072" i="4"/>
  <c r="AT2073" i="4"/>
  <c r="AU2073" i="4"/>
  <c r="AV2073" i="4"/>
  <c r="AW2073" i="4"/>
  <c r="AX2073" i="4"/>
  <c r="AY2073" i="4"/>
  <c r="AT2074" i="4"/>
  <c r="AU2074" i="4"/>
  <c r="AV2074" i="4"/>
  <c r="AW2074" i="4"/>
  <c r="AX2074" i="4"/>
  <c r="AY2074" i="4"/>
  <c r="AT2075" i="4"/>
  <c r="AU2075" i="4"/>
  <c r="AV2075" i="4"/>
  <c r="AW2075" i="4"/>
  <c r="AX2075" i="4"/>
  <c r="AY2075" i="4"/>
  <c r="AT2076" i="4"/>
  <c r="AU2076" i="4"/>
  <c r="AV2076" i="4"/>
  <c r="AW2076" i="4"/>
  <c r="AX2076" i="4"/>
  <c r="AY2076" i="4"/>
  <c r="AT2077" i="4"/>
  <c r="AU2077" i="4"/>
  <c r="AV2077" i="4"/>
  <c r="AW2077" i="4"/>
  <c r="AX2077" i="4"/>
  <c r="AY2077" i="4"/>
  <c r="AT2078" i="4"/>
  <c r="AU2078" i="4"/>
  <c r="AV2078" i="4"/>
  <c r="AW2078" i="4"/>
  <c r="AX2078" i="4"/>
  <c r="AY2078" i="4"/>
  <c r="AT2079" i="4"/>
  <c r="AU2079" i="4"/>
  <c r="AV2079" i="4"/>
  <c r="AW2079" i="4"/>
  <c r="AX2079" i="4"/>
  <c r="AY2079" i="4"/>
  <c r="AT2080" i="4"/>
  <c r="AU2080" i="4"/>
  <c r="AV2080" i="4"/>
  <c r="AW2080" i="4"/>
  <c r="AX2080" i="4"/>
  <c r="AY2080" i="4"/>
  <c r="AT2081" i="4"/>
  <c r="AU2081" i="4"/>
  <c r="AV2081" i="4"/>
  <c r="AW2081" i="4"/>
  <c r="AX2081" i="4"/>
  <c r="AY2081" i="4"/>
  <c r="AT2082" i="4"/>
  <c r="AU2082" i="4"/>
  <c r="AV2082" i="4"/>
  <c r="AW2082" i="4"/>
  <c r="AX2082" i="4"/>
  <c r="AY2082" i="4"/>
  <c r="AT2083" i="4"/>
  <c r="AU2083" i="4"/>
  <c r="AV2083" i="4"/>
  <c r="AW2083" i="4"/>
  <c r="AX2083" i="4"/>
  <c r="AY2083" i="4"/>
  <c r="AT2084" i="4"/>
  <c r="AU2084" i="4"/>
  <c r="AV2084" i="4"/>
  <c r="AW2084" i="4"/>
  <c r="AX2084" i="4"/>
  <c r="AY2084" i="4"/>
  <c r="AT2085" i="4"/>
  <c r="AU2085" i="4"/>
  <c r="AV2085" i="4"/>
  <c r="AW2085" i="4"/>
  <c r="AX2085" i="4"/>
  <c r="AY2085" i="4"/>
  <c r="AT2086" i="4"/>
  <c r="AU2086" i="4"/>
  <c r="AV2086" i="4"/>
  <c r="AW2086" i="4"/>
  <c r="AX2086" i="4"/>
  <c r="AY2086" i="4"/>
  <c r="AT2087" i="4"/>
  <c r="AU2087" i="4"/>
  <c r="AV2087" i="4"/>
  <c r="AW2087" i="4"/>
  <c r="AX2087" i="4"/>
  <c r="AY2087" i="4"/>
  <c r="AT2088" i="4"/>
  <c r="AU2088" i="4"/>
  <c r="AV2088" i="4"/>
  <c r="AW2088" i="4"/>
  <c r="AX2088" i="4"/>
  <c r="AY2088" i="4"/>
  <c r="AT2089" i="4"/>
  <c r="AU2089" i="4"/>
  <c r="AV2089" i="4"/>
  <c r="AW2089" i="4"/>
  <c r="AX2089" i="4"/>
  <c r="AY2089" i="4"/>
  <c r="AT2090" i="4"/>
  <c r="AU2090" i="4"/>
  <c r="AV2090" i="4"/>
  <c r="AW2090" i="4"/>
  <c r="AX2090" i="4"/>
  <c r="AY2090" i="4"/>
  <c r="AT2091" i="4"/>
  <c r="AU2091" i="4"/>
  <c r="AV2091" i="4"/>
  <c r="AW2091" i="4"/>
  <c r="AX2091" i="4"/>
  <c r="AY2091" i="4"/>
  <c r="AT2092" i="4"/>
  <c r="AU2092" i="4"/>
  <c r="AV2092" i="4"/>
  <c r="AW2092" i="4"/>
  <c r="AX2092" i="4"/>
  <c r="AY2092" i="4"/>
  <c r="AT2093" i="4"/>
  <c r="AU2093" i="4"/>
  <c r="AV2093" i="4"/>
  <c r="AW2093" i="4"/>
  <c r="AX2093" i="4"/>
  <c r="AY2093" i="4"/>
  <c r="AT2094" i="4"/>
  <c r="AU2094" i="4"/>
  <c r="AV2094" i="4"/>
  <c r="AW2094" i="4"/>
  <c r="AX2094" i="4"/>
  <c r="AY2094" i="4"/>
  <c r="AT2095" i="4"/>
  <c r="AU2095" i="4"/>
  <c r="AV2095" i="4"/>
  <c r="AW2095" i="4"/>
  <c r="AX2095" i="4"/>
  <c r="AY2095" i="4"/>
  <c r="AT2096" i="4"/>
  <c r="AU2096" i="4"/>
  <c r="AV2096" i="4"/>
  <c r="AW2096" i="4"/>
  <c r="AX2096" i="4"/>
  <c r="AY2096" i="4"/>
  <c r="AT2097" i="4"/>
  <c r="AU2097" i="4"/>
  <c r="AV2097" i="4"/>
  <c r="AW2097" i="4"/>
  <c r="AX2097" i="4"/>
  <c r="AY2097" i="4"/>
  <c r="AT2098" i="4"/>
  <c r="AU2098" i="4"/>
  <c r="AV2098" i="4"/>
  <c r="AW2098" i="4"/>
  <c r="AX2098" i="4"/>
  <c r="AY2098" i="4"/>
  <c r="AT2099" i="4"/>
  <c r="AU2099" i="4"/>
  <c r="AV2099" i="4"/>
  <c r="AW2099" i="4"/>
  <c r="AX2099" i="4"/>
  <c r="AY2099" i="4"/>
  <c r="AT2100" i="4"/>
  <c r="AU2100" i="4"/>
  <c r="AV2100" i="4"/>
  <c r="AW2100" i="4"/>
  <c r="AX2100" i="4"/>
  <c r="AY2100" i="4"/>
  <c r="AT2101" i="4"/>
  <c r="AU2101" i="4"/>
  <c r="AV2101" i="4"/>
  <c r="AW2101" i="4"/>
  <c r="AX2101" i="4"/>
  <c r="AY2101" i="4"/>
  <c r="AT2102" i="4"/>
  <c r="AU2102" i="4"/>
  <c r="AV2102" i="4"/>
  <c r="AW2102" i="4"/>
  <c r="AX2102" i="4"/>
  <c r="AY2102" i="4"/>
  <c r="AT2103" i="4"/>
  <c r="AU2103" i="4"/>
  <c r="AV2103" i="4"/>
  <c r="AW2103" i="4"/>
  <c r="AX2103" i="4"/>
  <c r="AY2103" i="4"/>
  <c r="AT2104" i="4"/>
  <c r="AU2104" i="4"/>
  <c r="AV2104" i="4"/>
  <c r="AW2104" i="4"/>
  <c r="AX2104" i="4"/>
  <c r="AY2104" i="4"/>
  <c r="AT2105" i="4"/>
  <c r="AU2105" i="4"/>
  <c r="AV2105" i="4"/>
  <c r="AW2105" i="4"/>
  <c r="AX2105" i="4"/>
  <c r="AY2105" i="4"/>
  <c r="AT2106" i="4"/>
  <c r="AU2106" i="4"/>
  <c r="AV2106" i="4"/>
  <c r="AW2106" i="4"/>
  <c r="AX2106" i="4"/>
  <c r="AY2106" i="4"/>
  <c r="AT2107" i="4"/>
  <c r="AU2107" i="4"/>
  <c r="AV2107" i="4"/>
  <c r="AW2107" i="4"/>
  <c r="AX2107" i="4"/>
  <c r="AY2107" i="4"/>
  <c r="AT2108" i="4"/>
  <c r="AU2108" i="4"/>
  <c r="AV2108" i="4"/>
  <c r="AW2108" i="4"/>
  <c r="AX2108" i="4"/>
  <c r="AY2108" i="4"/>
  <c r="AT2109" i="4"/>
  <c r="AU2109" i="4"/>
  <c r="AV2109" i="4"/>
  <c r="AW2109" i="4"/>
  <c r="AX2109" i="4"/>
  <c r="AY2109" i="4"/>
  <c r="AT2110" i="4"/>
  <c r="AU2110" i="4"/>
  <c r="AV2110" i="4"/>
  <c r="AW2110" i="4"/>
  <c r="AX2110" i="4"/>
  <c r="AY2110" i="4"/>
  <c r="AT2111" i="4"/>
  <c r="AU2111" i="4"/>
  <c r="AV2111" i="4"/>
  <c r="AW2111" i="4"/>
  <c r="AX2111" i="4"/>
  <c r="AY2111" i="4"/>
  <c r="AT2112" i="4"/>
  <c r="AU2112" i="4"/>
  <c r="AV2112" i="4"/>
  <c r="AW2112" i="4"/>
  <c r="AX2112" i="4"/>
  <c r="AY2112" i="4"/>
  <c r="AT2113" i="4"/>
  <c r="AU2113" i="4"/>
  <c r="AV2113" i="4"/>
  <c r="AW2113" i="4"/>
  <c r="AX2113" i="4"/>
  <c r="AY2113" i="4"/>
  <c r="AT2114" i="4"/>
  <c r="AU2114" i="4"/>
  <c r="AV2114" i="4"/>
  <c r="AW2114" i="4"/>
  <c r="AX2114" i="4"/>
  <c r="AY2114" i="4"/>
  <c r="AT2115" i="4"/>
  <c r="AU2115" i="4"/>
  <c r="AV2115" i="4"/>
  <c r="AW2115" i="4"/>
  <c r="AX2115" i="4"/>
  <c r="AY2115" i="4"/>
  <c r="AT2116" i="4"/>
  <c r="AU2116" i="4"/>
  <c r="AV2116" i="4"/>
  <c r="AW2116" i="4"/>
  <c r="AX2116" i="4"/>
  <c r="AY2116" i="4"/>
  <c r="AT2117" i="4"/>
  <c r="AU2117" i="4"/>
  <c r="AV2117" i="4"/>
  <c r="AW2117" i="4"/>
  <c r="AX2117" i="4"/>
  <c r="AY2117" i="4"/>
  <c r="AT2118" i="4"/>
  <c r="AU2118" i="4"/>
  <c r="AV2118" i="4"/>
  <c r="AW2118" i="4"/>
  <c r="AX2118" i="4"/>
  <c r="AY2118" i="4"/>
  <c r="AT2119" i="4"/>
  <c r="AU2119" i="4"/>
  <c r="AV2119" i="4"/>
  <c r="AW2119" i="4"/>
  <c r="AX2119" i="4"/>
  <c r="AY2119" i="4"/>
  <c r="AT2120" i="4"/>
  <c r="AU2120" i="4"/>
  <c r="AV2120" i="4"/>
  <c r="AW2120" i="4"/>
  <c r="AX2120" i="4"/>
  <c r="AY2120" i="4"/>
  <c r="AT2121" i="4"/>
  <c r="AU2121" i="4"/>
  <c r="AV2121" i="4"/>
  <c r="AW2121" i="4"/>
  <c r="AX2121" i="4"/>
  <c r="AY2121" i="4"/>
  <c r="AT2122" i="4"/>
  <c r="AU2122" i="4"/>
  <c r="AV2122" i="4"/>
  <c r="AW2122" i="4"/>
  <c r="AX2122" i="4"/>
  <c r="AY2122" i="4"/>
  <c r="AT2123" i="4"/>
  <c r="AU2123" i="4"/>
  <c r="AV2123" i="4"/>
  <c r="AW2123" i="4"/>
  <c r="AX2123" i="4"/>
  <c r="AY2123" i="4"/>
  <c r="AT2124" i="4"/>
  <c r="AU2124" i="4"/>
  <c r="AV2124" i="4"/>
  <c r="AW2124" i="4"/>
  <c r="AX2124" i="4"/>
  <c r="AY2124" i="4"/>
  <c r="AT2125" i="4"/>
  <c r="AU2125" i="4"/>
  <c r="AV2125" i="4"/>
  <c r="AW2125" i="4"/>
  <c r="AX2125" i="4"/>
  <c r="AY2125" i="4"/>
  <c r="AT2126" i="4"/>
  <c r="AU2126" i="4"/>
  <c r="AV2126" i="4"/>
  <c r="AW2126" i="4"/>
  <c r="AX2126" i="4"/>
  <c r="AY2126" i="4"/>
  <c r="AT2127" i="4"/>
  <c r="AU2127" i="4"/>
  <c r="AV2127" i="4"/>
  <c r="AW2127" i="4"/>
  <c r="AX2127" i="4"/>
  <c r="AY2127" i="4"/>
  <c r="AT2128" i="4"/>
  <c r="AU2128" i="4"/>
  <c r="AV2128" i="4"/>
  <c r="AW2128" i="4"/>
  <c r="AX2128" i="4"/>
  <c r="AY2128" i="4"/>
  <c r="AT2129" i="4"/>
  <c r="AU2129" i="4"/>
  <c r="AV2129" i="4"/>
  <c r="AW2129" i="4"/>
  <c r="AX2129" i="4"/>
  <c r="AY2129" i="4"/>
  <c r="AT2130" i="4"/>
  <c r="AU2130" i="4"/>
  <c r="AV2130" i="4"/>
  <c r="AW2130" i="4"/>
  <c r="AX2130" i="4"/>
  <c r="AY2130" i="4"/>
  <c r="AT2131" i="4"/>
  <c r="AU2131" i="4"/>
  <c r="AV2131" i="4"/>
  <c r="AW2131" i="4"/>
  <c r="AX2131" i="4"/>
  <c r="AY2131" i="4"/>
  <c r="AT2132" i="4"/>
  <c r="AU2132" i="4"/>
  <c r="AV2132" i="4"/>
  <c r="AW2132" i="4"/>
  <c r="AX2132" i="4"/>
  <c r="AY2132" i="4"/>
  <c r="AT2133" i="4"/>
  <c r="AU2133" i="4"/>
  <c r="AV2133" i="4"/>
  <c r="AW2133" i="4"/>
  <c r="AX2133" i="4"/>
  <c r="AY2133" i="4"/>
  <c r="AT2134" i="4"/>
  <c r="AU2134" i="4"/>
  <c r="AV2134" i="4"/>
  <c r="AW2134" i="4"/>
  <c r="AX2134" i="4"/>
  <c r="AY2134" i="4"/>
  <c r="AT2135" i="4"/>
  <c r="AU2135" i="4"/>
  <c r="AV2135" i="4"/>
  <c r="AW2135" i="4"/>
  <c r="AX2135" i="4"/>
  <c r="AY2135" i="4"/>
  <c r="AT2136" i="4"/>
  <c r="AU2136" i="4"/>
  <c r="AV2136" i="4"/>
  <c r="AW2136" i="4"/>
  <c r="AX2136" i="4"/>
  <c r="AY2136" i="4"/>
  <c r="AT2137" i="4"/>
  <c r="AU2137" i="4"/>
  <c r="AV2137" i="4"/>
  <c r="AW2137" i="4"/>
  <c r="AX2137" i="4"/>
  <c r="AY2137" i="4"/>
  <c r="AT2138" i="4"/>
  <c r="AU2138" i="4"/>
  <c r="AV2138" i="4"/>
  <c r="AW2138" i="4"/>
  <c r="AX2138" i="4"/>
  <c r="AY2138" i="4"/>
  <c r="AT2139" i="4"/>
  <c r="AU2139" i="4"/>
  <c r="AV2139" i="4"/>
  <c r="AW2139" i="4"/>
  <c r="AX2139" i="4"/>
  <c r="AY2139" i="4"/>
  <c r="AT2140" i="4"/>
  <c r="AU2140" i="4"/>
  <c r="AV2140" i="4"/>
  <c r="AW2140" i="4"/>
  <c r="AX2140" i="4"/>
  <c r="AY2140" i="4"/>
  <c r="AT2141" i="4"/>
  <c r="AU2141" i="4"/>
  <c r="AV2141" i="4"/>
  <c r="AW2141" i="4"/>
  <c r="AX2141" i="4"/>
  <c r="AY2141" i="4"/>
  <c r="AT2142" i="4"/>
  <c r="AU2142" i="4"/>
  <c r="AV2142" i="4"/>
  <c r="AW2142" i="4"/>
  <c r="AX2142" i="4"/>
  <c r="AY2142" i="4"/>
  <c r="AT2143" i="4"/>
  <c r="AU2143" i="4"/>
  <c r="AV2143" i="4"/>
  <c r="AW2143" i="4"/>
  <c r="AX2143" i="4"/>
  <c r="AY2143" i="4"/>
  <c r="AT2144" i="4"/>
  <c r="AU2144" i="4"/>
  <c r="AV2144" i="4"/>
  <c r="AW2144" i="4"/>
  <c r="AX2144" i="4"/>
  <c r="AY2144" i="4"/>
  <c r="AT2145" i="4"/>
  <c r="AU2145" i="4"/>
  <c r="AV2145" i="4"/>
  <c r="AW2145" i="4"/>
  <c r="AX2145" i="4"/>
  <c r="AY2145" i="4"/>
  <c r="AT2146" i="4"/>
  <c r="AU2146" i="4"/>
  <c r="AV2146" i="4"/>
  <c r="AW2146" i="4"/>
  <c r="AX2146" i="4"/>
  <c r="AY2146" i="4"/>
  <c r="AT2147" i="4"/>
  <c r="AU2147" i="4"/>
  <c r="AV2147" i="4"/>
  <c r="AW2147" i="4"/>
  <c r="AX2147" i="4"/>
  <c r="AY2147" i="4"/>
  <c r="AT2148" i="4"/>
  <c r="AU2148" i="4"/>
  <c r="AV2148" i="4"/>
  <c r="AW2148" i="4"/>
  <c r="AX2148" i="4"/>
  <c r="AY2148" i="4"/>
  <c r="AT2149" i="4"/>
  <c r="AU2149" i="4"/>
  <c r="AV2149" i="4"/>
  <c r="AW2149" i="4"/>
  <c r="AX2149" i="4"/>
  <c r="AY2149" i="4"/>
  <c r="AT2150" i="4"/>
  <c r="AU2150" i="4"/>
  <c r="AV2150" i="4"/>
  <c r="AW2150" i="4"/>
  <c r="AX2150" i="4"/>
  <c r="AY2150" i="4"/>
  <c r="AT2151" i="4"/>
  <c r="AU2151" i="4"/>
  <c r="AV2151" i="4"/>
  <c r="AW2151" i="4"/>
  <c r="AX2151" i="4"/>
  <c r="AY2151" i="4"/>
  <c r="AT2152" i="4"/>
  <c r="AU2152" i="4"/>
  <c r="AV2152" i="4"/>
  <c r="AW2152" i="4"/>
  <c r="AX2152" i="4"/>
  <c r="AY2152" i="4"/>
  <c r="AT2153" i="4"/>
  <c r="AU2153" i="4"/>
  <c r="AV2153" i="4"/>
  <c r="AW2153" i="4"/>
  <c r="AX2153" i="4"/>
  <c r="AY2153" i="4"/>
  <c r="AT2154" i="4"/>
  <c r="AU2154" i="4"/>
  <c r="AV2154" i="4"/>
  <c r="AW2154" i="4"/>
  <c r="AX2154" i="4"/>
  <c r="AY2154" i="4"/>
  <c r="AT2155" i="4"/>
  <c r="AU2155" i="4"/>
  <c r="AV2155" i="4"/>
  <c r="AW2155" i="4"/>
  <c r="AX2155" i="4"/>
  <c r="AY2155" i="4"/>
  <c r="AT2156" i="4"/>
  <c r="AU2156" i="4"/>
  <c r="AV2156" i="4"/>
  <c r="AW2156" i="4"/>
  <c r="AX2156" i="4"/>
  <c r="AY2156" i="4"/>
  <c r="AT2157" i="4"/>
  <c r="AU2157" i="4"/>
  <c r="AV2157" i="4"/>
  <c r="AW2157" i="4"/>
  <c r="AX2157" i="4"/>
  <c r="AY2157" i="4"/>
  <c r="AT2158" i="4"/>
  <c r="AU2158" i="4"/>
  <c r="AV2158" i="4"/>
  <c r="AW2158" i="4"/>
  <c r="AX2158" i="4"/>
  <c r="AY2158" i="4"/>
  <c r="AT2159" i="4"/>
  <c r="AU2159" i="4"/>
  <c r="AV2159" i="4"/>
  <c r="AW2159" i="4"/>
  <c r="AX2159" i="4"/>
  <c r="AY2159" i="4"/>
  <c r="AT2160" i="4"/>
  <c r="AU2160" i="4"/>
  <c r="AV2160" i="4"/>
  <c r="AW2160" i="4"/>
  <c r="AX2160" i="4"/>
  <c r="AY2160" i="4"/>
  <c r="AT2161" i="4"/>
  <c r="AU2161" i="4"/>
  <c r="AV2161" i="4"/>
  <c r="AW2161" i="4"/>
  <c r="AX2161" i="4"/>
  <c r="AY2161" i="4"/>
  <c r="AT2162" i="4"/>
  <c r="AU2162" i="4"/>
  <c r="AV2162" i="4"/>
  <c r="AW2162" i="4"/>
  <c r="AX2162" i="4"/>
  <c r="AY2162" i="4"/>
  <c r="AT2163" i="4"/>
  <c r="AU2163" i="4"/>
  <c r="AV2163" i="4"/>
  <c r="AW2163" i="4"/>
  <c r="AX2163" i="4"/>
  <c r="AY2163" i="4"/>
  <c r="AT2164" i="4"/>
  <c r="AU2164" i="4"/>
  <c r="AV2164" i="4"/>
  <c r="AW2164" i="4"/>
  <c r="AX2164" i="4"/>
  <c r="AY2164" i="4"/>
  <c r="AT2165" i="4"/>
  <c r="AU2165" i="4"/>
  <c r="AV2165" i="4"/>
  <c r="AW2165" i="4"/>
  <c r="AX2165" i="4"/>
  <c r="AY2165" i="4"/>
  <c r="AT2166" i="4"/>
  <c r="AU2166" i="4"/>
  <c r="AV2166" i="4"/>
  <c r="AW2166" i="4"/>
  <c r="AX2166" i="4"/>
  <c r="AY2166" i="4"/>
  <c r="AT2167" i="4"/>
  <c r="AU2167" i="4"/>
  <c r="AV2167" i="4"/>
  <c r="AW2167" i="4"/>
  <c r="AX2167" i="4"/>
  <c r="AY2167" i="4"/>
  <c r="AT2168" i="4"/>
  <c r="AU2168" i="4"/>
  <c r="AV2168" i="4"/>
  <c r="AW2168" i="4"/>
  <c r="AX2168" i="4"/>
  <c r="AY2168" i="4"/>
  <c r="AT2169" i="4"/>
  <c r="AU2169" i="4"/>
  <c r="AV2169" i="4"/>
  <c r="AW2169" i="4"/>
  <c r="AX2169" i="4"/>
  <c r="AY2169" i="4"/>
  <c r="AT2170" i="4"/>
  <c r="AU2170" i="4"/>
  <c r="AV2170" i="4"/>
  <c r="AW2170" i="4"/>
  <c r="AX2170" i="4"/>
  <c r="AY2170" i="4"/>
  <c r="AT2171" i="4"/>
  <c r="AU2171" i="4"/>
  <c r="AV2171" i="4"/>
  <c r="AW2171" i="4"/>
  <c r="AX2171" i="4"/>
  <c r="AY2171" i="4"/>
  <c r="AT2172" i="4"/>
  <c r="AU2172" i="4"/>
  <c r="AV2172" i="4"/>
  <c r="AW2172" i="4"/>
  <c r="AX2172" i="4"/>
  <c r="AY2172" i="4"/>
  <c r="AT2173" i="4"/>
  <c r="AU2173" i="4"/>
  <c r="AV2173" i="4"/>
  <c r="AW2173" i="4"/>
  <c r="AX2173" i="4"/>
  <c r="AY2173" i="4"/>
  <c r="AT2174" i="4"/>
  <c r="AU2174" i="4"/>
  <c r="AV2174" i="4"/>
  <c r="AW2174" i="4"/>
  <c r="AX2174" i="4"/>
  <c r="AY2174" i="4"/>
  <c r="AT2175" i="4"/>
  <c r="AU2175" i="4"/>
  <c r="AV2175" i="4"/>
  <c r="AW2175" i="4"/>
  <c r="AX2175" i="4"/>
  <c r="AY2175" i="4"/>
  <c r="AT2176" i="4"/>
  <c r="AU2176" i="4"/>
  <c r="AV2176" i="4"/>
  <c r="AW2176" i="4"/>
  <c r="AX2176" i="4"/>
  <c r="AY2176" i="4"/>
  <c r="AT2177" i="4"/>
  <c r="AU2177" i="4"/>
  <c r="AV2177" i="4"/>
  <c r="AW2177" i="4"/>
  <c r="AX2177" i="4"/>
  <c r="AY2177" i="4"/>
  <c r="AT2178" i="4"/>
  <c r="AU2178" i="4"/>
  <c r="AV2178" i="4"/>
  <c r="AW2178" i="4"/>
  <c r="AX2178" i="4"/>
  <c r="AY2178" i="4"/>
  <c r="AT2179" i="4"/>
  <c r="AU2179" i="4"/>
  <c r="AV2179" i="4"/>
  <c r="AW2179" i="4"/>
  <c r="AX2179" i="4"/>
  <c r="AY2179" i="4"/>
  <c r="AT2180" i="4"/>
  <c r="AU2180" i="4"/>
  <c r="AV2180" i="4"/>
  <c r="AW2180" i="4"/>
  <c r="AX2180" i="4"/>
  <c r="AY2180" i="4"/>
  <c r="AT2181" i="4"/>
  <c r="AU2181" i="4"/>
  <c r="AV2181" i="4"/>
  <c r="AW2181" i="4"/>
  <c r="AX2181" i="4"/>
  <c r="AY2181" i="4"/>
  <c r="AT2182" i="4"/>
  <c r="AU2182" i="4"/>
  <c r="AV2182" i="4"/>
  <c r="AW2182" i="4"/>
  <c r="AX2182" i="4"/>
  <c r="AY2182" i="4"/>
  <c r="AT2183" i="4"/>
  <c r="AU2183" i="4"/>
  <c r="AV2183" i="4"/>
  <c r="AW2183" i="4"/>
  <c r="AX2183" i="4"/>
  <c r="AY2183" i="4"/>
  <c r="AT2184" i="4"/>
  <c r="AU2184" i="4"/>
  <c r="AV2184" i="4"/>
  <c r="AW2184" i="4"/>
  <c r="AX2184" i="4"/>
  <c r="AY2184" i="4"/>
  <c r="AT2185" i="4"/>
  <c r="AU2185" i="4"/>
  <c r="AV2185" i="4"/>
  <c r="AW2185" i="4"/>
  <c r="AX2185" i="4"/>
  <c r="AY2185" i="4"/>
  <c r="AT2186" i="4"/>
  <c r="AU2186" i="4"/>
  <c r="AV2186" i="4"/>
  <c r="AW2186" i="4"/>
  <c r="AX2186" i="4"/>
  <c r="AY2186" i="4"/>
  <c r="AT2187" i="4"/>
  <c r="AU2187" i="4"/>
  <c r="AV2187" i="4"/>
  <c r="AW2187" i="4"/>
  <c r="AX2187" i="4"/>
  <c r="AY2187" i="4"/>
  <c r="AT2188" i="4"/>
  <c r="AU2188" i="4"/>
  <c r="AV2188" i="4"/>
  <c r="AW2188" i="4"/>
  <c r="AX2188" i="4"/>
  <c r="AY2188" i="4"/>
  <c r="AT2189" i="4"/>
  <c r="AU2189" i="4"/>
  <c r="AV2189" i="4"/>
  <c r="AW2189" i="4"/>
  <c r="AX2189" i="4"/>
  <c r="AY2189" i="4"/>
  <c r="AT2190" i="4"/>
  <c r="AU2190" i="4"/>
  <c r="AV2190" i="4"/>
  <c r="AW2190" i="4"/>
  <c r="AX2190" i="4"/>
  <c r="AY2190" i="4"/>
  <c r="AT2191" i="4"/>
  <c r="AU2191" i="4"/>
  <c r="AV2191" i="4"/>
  <c r="AW2191" i="4"/>
  <c r="AX2191" i="4"/>
  <c r="AY2191" i="4"/>
  <c r="AT2192" i="4"/>
  <c r="AU2192" i="4"/>
  <c r="AV2192" i="4"/>
  <c r="AW2192" i="4"/>
  <c r="AX2192" i="4"/>
  <c r="AY2192" i="4"/>
  <c r="AT2193" i="4"/>
  <c r="AU2193" i="4"/>
  <c r="AV2193" i="4"/>
  <c r="AW2193" i="4"/>
  <c r="AX2193" i="4"/>
  <c r="AY2193" i="4"/>
  <c r="AT2194" i="4"/>
  <c r="AU2194" i="4"/>
  <c r="AV2194" i="4"/>
  <c r="AW2194" i="4"/>
  <c r="AX2194" i="4"/>
  <c r="AY2194" i="4"/>
  <c r="AT2195" i="4"/>
  <c r="AU2195" i="4"/>
  <c r="AV2195" i="4"/>
  <c r="AW2195" i="4"/>
  <c r="AX2195" i="4"/>
  <c r="AY2195" i="4"/>
  <c r="AT2196" i="4"/>
  <c r="AU2196" i="4"/>
  <c r="AV2196" i="4"/>
  <c r="AW2196" i="4"/>
  <c r="AX2196" i="4"/>
  <c r="AY2196" i="4"/>
  <c r="AT2197" i="4"/>
  <c r="AU2197" i="4"/>
  <c r="AV2197" i="4"/>
  <c r="AW2197" i="4"/>
  <c r="AX2197" i="4"/>
  <c r="AY2197" i="4"/>
  <c r="AT2198" i="4"/>
  <c r="AU2198" i="4"/>
  <c r="AV2198" i="4"/>
  <c r="AW2198" i="4"/>
  <c r="AX2198" i="4"/>
  <c r="AY2198" i="4"/>
  <c r="AT2199" i="4"/>
  <c r="AU2199" i="4"/>
  <c r="AV2199" i="4"/>
  <c r="AW2199" i="4"/>
  <c r="AX2199" i="4"/>
  <c r="AY2199" i="4"/>
  <c r="AT2200" i="4"/>
  <c r="AU2200" i="4"/>
  <c r="AV2200" i="4"/>
  <c r="AW2200" i="4"/>
  <c r="AX2200" i="4"/>
  <c r="AY2200" i="4"/>
  <c r="AT2201" i="4"/>
  <c r="AU2201" i="4"/>
  <c r="AV2201" i="4"/>
  <c r="AW2201" i="4"/>
  <c r="AX2201" i="4"/>
  <c r="AY2201" i="4"/>
  <c r="AT2202" i="4"/>
  <c r="AU2202" i="4"/>
  <c r="AV2202" i="4"/>
  <c r="AW2202" i="4"/>
  <c r="AX2202" i="4"/>
  <c r="AY2202" i="4"/>
  <c r="AT2203" i="4"/>
  <c r="AU2203" i="4"/>
  <c r="AV2203" i="4"/>
  <c r="AW2203" i="4"/>
  <c r="AX2203" i="4"/>
  <c r="AY2203" i="4"/>
  <c r="AT2204" i="4"/>
  <c r="AU2204" i="4"/>
  <c r="AV2204" i="4"/>
  <c r="AW2204" i="4"/>
  <c r="AX2204" i="4"/>
  <c r="AY2204" i="4"/>
  <c r="AT2205" i="4"/>
  <c r="AU2205" i="4"/>
  <c r="AV2205" i="4"/>
  <c r="AW2205" i="4"/>
  <c r="AX2205" i="4"/>
  <c r="AY2205" i="4"/>
  <c r="AT2206" i="4"/>
  <c r="AU2206" i="4"/>
  <c r="AV2206" i="4"/>
  <c r="AW2206" i="4"/>
  <c r="AX2206" i="4"/>
  <c r="AY2206" i="4"/>
  <c r="AT2207" i="4"/>
  <c r="AU2207" i="4"/>
  <c r="AV2207" i="4"/>
  <c r="AW2207" i="4"/>
  <c r="AX2207" i="4"/>
  <c r="AY2207" i="4"/>
  <c r="AT2208" i="4"/>
  <c r="AU2208" i="4"/>
  <c r="AV2208" i="4"/>
  <c r="AW2208" i="4"/>
  <c r="AX2208" i="4"/>
  <c r="AY2208" i="4"/>
  <c r="AT2209" i="4"/>
  <c r="AU2209" i="4"/>
  <c r="AV2209" i="4"/>
  <c r="AW2209" i="4"/>
  <c r="AX2209" i="4"/>
  <c r="AY2209" i="4"/>
  <c r="AT2210" i="4"/>
  <c r="AU2210" i="4"/>
  <c r="AV2210" i="4"/>
  <c r="AW2210" i="4"/>
  <c r="AX2210" i="4"/>
  <c r="AY2210" i="4"/>
  <c r="AT2211" i="4"/>
  <c r="AU2211" i="4"/>
  <c r="AV2211" i="4"/>
  <c r="AW2211" i="4"/>
  <c r="AX2211" i="4"/>
  <c r="AY2211" i="4"/>
  <c r="AT2212" i="4"/>
  <c r="AU2212" i="4"/>
  <c r="AV2212" i="4"/>
  <c r="AW2212" i="4"/>
  <c r="AX2212" i="4"/>
  <c r="AY2212" i="4"/>
  <c r="AT2213" i="4"/>
  <c r="AU2213" i="4"/>
  <c r="AV2213" i="4"/>
  <c r="AW2213" i="4"/>
  <c r="AX2213" i="4"/>
  <c r="AY2213" i="4"/>
  <c r="AT2214" i="4"/>
  <c r="AU2214" i="4"/>
  <c r="AV2214" i="4"/>
  <c r="AW2214" i="4"/>
  <c r="AX2214" i="4"/>
  <c r="AY2214" i="4"/>
  <c r="AT2215" i="4"/>
  <c r="AU2215" i="4"/>
  <c r="AV2215" i="4"/>
  <c r="AW2215" i="4"/>
  <c r="AX2215" i="4"/>
  <c r="AY2215" i="4"/>
  <c r="AT2216" i="4"/>
  <c r="AU2216" i="4"/>
  <c r="AV2216" i="4"/>
  <c r="AW2216" i="4"/>
  <c r="AX2216" i="4"/>
  <c r="AY2216" i="4"/>
  <c r="AT2217" i="4"/>
  <c r="AU2217" i="4"/>
  <c r="AV2217" i="4"/>
  <c r="AW2217" i="4"/>
  <c r="AX2217" i="4"/>
  <c r="AY2217" i="4"/>
  <c r="AT2218" i="4"/>
  <c r="AU2218" i="4"/>
  <c r="AV2218" i="4"/>
  <c r="AW2218" i="4"/>
  <c r="AX2218" i="4"/>
  <c r="AY2218" i="4"/>
  <c r="AT2219" i="4"/>
  <c r="AU2219" i="4"/>
  <c r="AV2219" i="4"/>
  <c r="AW2219" i="4"/>
  <c r="AX2219" i="4"/>
  <c r="AY2219" i="4"/>
  <c r="AT2220" i="4"/>
  <c r="AU2220" i="4"/>
  <c r="AV2220" i="4"/>
  <c r="AW2220" i="4"/>
  <c r="AX2220" i="4"/>
  <c r="AY2220" i="4"/>
  <c r="AT2221" i="4"/>
  <c r="AU2221" i="4"/>
  <c r="AV2221" i="4"/>
  <c r="AW2221" i="4"/>
  <c r="AX2221" i="4"/>
  <c r="AY2221" i="4"/>
  <c r="AT2222" i="4"/>
  <c r="AU2222" i="4"/>
  <c r="AV2222" i="4"/>
  <c r="AW2222" i="4"/>
  <c r="AX2222" i="4"/>
  <c r="AY2222" i="4"/>
  <c r="AT2223" i="4"/>
  <c r="AU2223" i="4"/>
  <c r="AV2223" i="4"/>
  <c r="AW2223" i="4"/>
  <c r="AX2223" i="4"/>
  <c r="AY2223" i="4"/>
  <c r="AT2224" i="4"/>
  <c r="AU2224" i="4"/>
  <c r="AV2224" i="4"/>
  <c r="AW2224" i="4"/>
  <c r="AX2224" i="4"/>
  <c r="AY2224" i="4"/>
  <c r="AT2225" i="4"/>
  <c r="AU2225" i="4"/>
  <c r="AV2225" i="4"/>
  <c r="AW2225" i="4"/>
  <c r="AX2225" i="4"/>
  <c r="AY2225" i="4"/>
  <c r="AT2226" i="4"/>
  <c r="AU2226" i="4"/>
  <c r="AV2226" i="4"/>
  <c r="AW2226" i="4"/>
  <c r="AX2226" i="4"/>
  <c r="AY2226" i="4"/>
  <c r="AT2227" i="4"/>
  <c r="AU2227" i="4"/>
  <c r="AV2227" i="4"/>
  <c r="AW2227" i="4"/>
  <c r="AX2227" i="4"/>
  <c r="AY2227" i="4"/>
  <c r="AT2228" i="4"/>
  <c r="AU2228" i="4"/>
  <c r="AV2228" i="4"/>
  <c r="AW2228" i="4"/>
  <c r="AX2228" i="4"/>
  <c r="AY2228" i="4"/>
  <c r="AT2229" i="4"/>
  <c r="AU2229" i="4"/>
  <c r="AV2229" i="4"/>
  <c r="AW2229" i="4"/>
  <c r="AX2229" i="4"/>
  <c r="AY2229" i="4"/>
  <c r="AT2230" i="4"/>
  <c r="AU2230" i="4"/>
  <c r="AV2230" i="4"/>
  <c r="AW2230" i="4"/>
  <c r="AX2230" i="4"/>
  <c r="AY2230" i="4"/>
  <c r="AT2231" i="4"/>
  <c r="AU2231" i="4"/>
  <c r="AV2231" i="4"/>
  <c r="AW2231" i="4"/>
  <c r="AX2231" i="4"/>
  <c r="AY2231" i="4"/>
  <c r="AT2232" i="4"/>
  <c r="AU2232" i="4"/>
  <c r="AV2232" i="4"/>
  <c r="AW2232" i="4"/>
  <c r="AX2232" i="4"/>
  <c r="AY2232" i="4"/>
  <c r="AT2233" i="4"/>
  <c r="AU2233" i="4"/>
  <c r="AV2233" i="4"/>
  <c r="AW2233" i="4"/>
  <c r="AX2233" i="4"/>
  <c r="AY2233" i="4"/>
  <c r="AT2234" i="4"/>
  <c r="AU2234" i="4"/>
  <c r="AV2234" i="4"/>
  <c r="AW2234" i="4"/>
  <c r="AX2234" i="4"/>
  <c r="AY2234" i="4"/>
  <c r="AT2235" i="4"/>
  <c r="AU2235" i="4"/>
  <c r="AV2235" i="4"/>
  <c r="AW2235" i="4"/>
  <c r="AX2235" i="4"/>
  <c r="AY2235" i="4"/>
  <c r="AT2236" i="4"/>
  <c r="AU2236" i="4"/>
  <c r="AV2236" i="4"/>
  <c r="AW2236" i="4"/>
  <c r="AX2236" i="4"/>
  <c r="AY2236" i="4"/>
  <c r="AT2237" i="4"/>
  <c r="AU2237" i="4"/>
  <c r="AV2237" i="4"/>
  <c r="AW2237" i="4"/>
  <c r="AX2237" i="4"/>
  <c r="AY2237" i="4"/>
  <c r="AT2238" i="4"/>
  <c r="AU2238" i="4"/>
  <c r="AV2238" i="4"/>
  <c r="AW2238" i="4"/>
  <c r="AX2238" i="4"/>
  <c r="AY2238" i="4"/>
  <c r="AT2239" i="4"/>
  <c r="AU2239" i="4"/>
  <c r="AV2239" i="4"/>
  <c r="AW2239" i="4"/>
  <c r="AX2239" i="4"/>
  <c r="AY2239" i="4"/>
  <c r="AT2240" i="4"/>
  <c r="AU2240" i="4"/>
  <c r="AV2240" i="4"/>
  <c r="AW2240" i="4"/>
  <c r="AX2240" i="4"/>
  <c r="AY2240" i="4"/>
  <c r="AT2241" i="4"/>
  <c r="AU2241" i="4"/>
  <c r="AV2241" i="4"/>
  <c r="AW2241" i="4"/>
  <c r="AX2241" i="4"/>
  <c r="AY2241" i="4"/>
  <c r="AT2242" i="4"/>
  <c r="AU2242" i="4"/>
  <c r="AV2242" i="4"/>
  <c r="AW2242" i="4"/>
  <c r="AX2242" i="4"/>
  <c r="AY2242" i="4"/>
  <c r="AT2243" i="4"/>
  <c r="AU2243" i="4"/>
  <c r="AV2243" i="4"/>
  <c r="AW2243" i="4"/>
  <c r="AX2243" i="4"/>
  <c r="AY2243" i="4"/>
  <c r="AT2244" i="4"/>
  <c r="AU2244" i="4"/>
  <c r="AV2244" i="4"/>
  <c r="AW2244" i="4"/>
  <c r="AX2244" i="4"/>
  <c r="AY2244" i="4"/>
  <c r="AT2245" i="4"/>
  <c r="AU2245" i="4"/>
  <c r="AV2245" i="4"/>
  <c r="AW2245" i="4"/>
  <c r="AX2245" i="4"/>
  <c r="AY2245" i="4"/>
  <c r="AT2246" i="4"/>
  <c r="AU2246" i="4"/>
  <c r="AV2246" i="4"/>
  <c r="AW2246" i="4"/>
  <c r="AX2246" i="4"/>
  <c r="AY2246" i="4"/>
  <c r="AT2247" i="4"/>
  <c r="AU2247" i="4"/>
  <c r="AV2247" i="4"/>
  <c r="AW2247" i="4"/>
  <c r="AX2247" i="4"/>
  <c r="AY2247" i="4"/>
  <c r="AT2248" i="4"/>
  <c r="AU2248" i="4"/>
  <c r="AV2248" i="4"/>
  <c r="AW2248" i="4"/>
  <c r="AX2248" i="4"/>
  <c r="AY2248" i="4"/>
  <c r="AT2249" i="4"/>
  <c r="AU2249" i="4"/>
  <c r="AV2249" i="4"/>
  <c r="AW2249" i="4"/>
  <c r="AX2249" i="4"/>
  <c r="AY2249" i="4"/>
  <c r="AT2250" i="4"/>
  <c r="AU2250" i="4"/>
  <c r="AV2250" i="4"/>
  <c r="AW2250" i="4"/>
  <c r="AX2250" i="4"/>
  <c r="AY2250" i="4"/>
  <c r="AT2251" i="4"/>
  <c r="AU2251" i="4"/>
  <c r="AV2251" i="4"/>
  <c r="AW2251" i="4"/>
  <c r="AX2251" i="4"/>
  <c r="AY2251" i="4"/>
  <c r="AT2252" i="4"/>
  <c r="AU2252" i="4"/>
  <c r="AV2252" i="4"/>
  <c r="AW2252" i="4"/>
  <c r="AX2252" i="4"/>
  <c r="AY2252" i="4"/>
  <c r="AT2253" i="4"/>
  <c r="AU2253" i="4"/>
  <c r="AV2253" i="4"/>
  <c r="AW2253" i="4"/>
  <c r="AX2253" i="4"/>
  <c r="AY2253" i="4"/>
  <c r="AT2254" i="4"/>
  <c r="AU2254" i="4"/>
  <c r="AV2254" i="4"/>
  <c r="AW2254" i="4"/>
  <c r="AX2254" i="4"/>
  <c r="AY2254" i="4"/>
  <c r="AT2255" i="4"/>
  <c r="AU2255" i="4"/>
  <c r="AV2255" i="4"/>
  <c r="AW2255" i="4"/>
  <c r="AX2255" i="4"/>
  <c r="AY2255" i="4"/>
  <c r="AT2256" i="4"/>
  <c r="AU2256" i="4"/>
  <c r="AV2256" i="4"/>
  <c r="AW2256" i="4"/>
  <c r="AX2256" i="4"/>
  <c r="AY2256" i="4"/>
  <c r="AT2257" i="4"/>
  <c r="AU2257" i="4"/>
  <c r="AV2257" i="4"/>
  <c r="AW2257" i="4"/>
  <c r="AX2257" i="4"/>
  <c r="AY2257" i="4"/>
  <c r="AT2258" i="4"/>
  <c r="AU2258" i="4"/>
  <c r="AV2258" i="4"/>
  <c r="AW2258" i="4"/>
  <c r="AX2258" i="4"/>
  <c r="AY2258" i="4"/>
  <c r="AT2259" i="4"/>
  <c r="AU2259" i="4"/>
  <c r="AV2259" i="4"/>
  <c r="AW2259" i="4"/>
  <c r="AX2259" i="4"/>
  <c r="AY2259" i="4"/>
  <c r="AT2260" i="4"/>
  <c r="AU2260" i="4"/>
  <c r="AV2260" i="4"/>
  <c r="AW2260" i="4"/>
  <c r="AX2260" i="4"/>
  <c r="AY2260" i="4"/>
  <c r="AT2261" i="4"/>
  <c r="AU2261" i="4"/>
  <c r="AV2261" i="4"/>
  <c r="AW2261" i="4"/>
  <c r="AX2261" i="4"/>
  <c r="AY2261" i="4"/>
  <c r="AT2262" i="4"/>
  <c r="AU2262" i="4"/>
  <c r="AV2262" i="4"/>
  <c r="AW2262" i="4"/>
  <c r="AX2262" i="4"/>
  <c r="AY2262" i="4"/>
  <c r="AT2263" i="4"/>
  <c r="AU2263" i="4"/>
  <c r="AV2263" i="4"/>
  <c r="AW2263" i="4"/>
  <c r="AX2263" i="4"/>
  <c r="AY2263" i="4"/>
  <c r="AT2264" i="4"/>
  <c r="AU2264" i="4"/>
  <c r="AV2264" i="4"/>
  <c r="AW2264" i="4"/>
  <c r="AX2264" i="4"/>
  <c r="AY2264" i="4"/>
  <c r="AT2265" i="4"/>
  <c r="AU2265" i="4"/>
  <c r="AV2265" i="4"/>
  <c r="AW2265" i="4"/>
  <c r="AX2265" i="4"/>
  <c r="AY2265" i="4"/>
  <c r="AT2266" i="4"/>
  <c r="AU2266" i="4"/>
  <c r="AV2266" i="4"/>
  <c r="AW2266" i="4"/>
  <c r="AX2266" i="4"/>
  <c r="AY2266" i="4"/>
  <c r="AT2267" i="4"/>
  <c r="AU2267" i="4"/>
  <c r="AV2267" i="4"/>
  <c r="AW2267" i="4"/>
  <c r="AX2267" i="4"/>
  <c r="AY2267" i="4"/>
  <c r="AT2268" i="4"/>
  <c r="AU2268" i="4"/>
  <c r="AV2268" i="4"/>
  <c r="AW2268" i="4"/>
  <c r="AX2268" i="4"/>
  <c r="AY2268" i="4"/>
  <c r="AT2269" i="4"/>
  <c r="AU2269" i="4"/>
  <c r="AV2269" i="4"/>
  <c r="AW2269" i="4"/>
  <c r="AX2269" i="4"/>
  <c r="AY2269" i="4"/>
  <c r="AT2270" i="4"/>
  <c r="AU2270" i="4"/>
  <c r="AV2270" i="4"/>
  <c r="AW2270" i="4"/>
  <c r="AX2270" i="4"/>
  <c r="AY2270" i="4"/>
  <c r="AT2271" i="4"/>
  <c r="AU2271" i="4"/>
  <c r="AV2271" i="4"/>
  <c r="AW2271" i="4"/>
  <c r="AX2271" i="4"/>
  <c r="AY2271" i="4"/>
  <c r="AT2272" i="4"/>
  <c r="AU2272" i="4"/>
  <c r="AV2272" i="4"/>
  <c r="AW2272" i="4"/>
  <c r="AX2272" i="4"/>
  <c r="AY2272" i="4"/>
  <c r="AT2273" i="4"/>
  <c r="AU2273" i="4"/>
  <c r="AV2273" i="4"/>
  <c r="AW2273" i="4"/>
  <c r="AX2273" i="4"/>
  <c r="AY2273" i="4"/>
  <c r="AT2274" i="4"/>
  <c r="AU2274" i="4"/>
  <c r="AV2274" i="4"/>
  <c r="AW2274" i="4"/>
  <c r="AX2274" i="4"/>
  <c r="AY2274" i="4"/>
  <c r="AT2275" i="4"/>
  <c r="AU2275" i="4"/>
  <c r="AV2275" i="4"/>
  <c r="AW2275" i="4"/>
  <c r="AX2275" i="4"/>
  <c r="AY2275" i="4"/>
  <c r="AT2276" i="4"/>
  <c r="AU2276" i="4"/>
  <c r="AV2276" i="4"/>
  <c r="AW2276" i="4"/>
  <c r="AX2276" i="4"/>
  <c r="AY2276" i="4"/>
  <c r="AT2277" i="4"/>
  <c r="AU2277" i="4"/>
  <c r="AV2277" i="4"/>
  <c r="AW2277" i="4"/>
  <c r="AX2277" i="4"/>
  <c r="AY2277" i="4"/>
  <c r="AT2278" i="4"/>
  <c r="AU2278" i="4"/>
  <c r="AV2278" i="4"/>
  <c r="AW2278" i="4"/>
  <c r="AX2278" i="4"/>
  <c r="AY2278" i="4"/>
  <c r="AT2279" i="4"/>
  <c r="AU2279" i="4"/>
  <c r="AV2279" i="4"/>
  <c r="AW2279" i="4"/>
  <c r="AX2279" i="4"/>
  <c r="AY2279" i="4"/>
  <c r="AT2280" i="4"/>
  <c r="AU2280" i="4"/>
  <c r="AV2280" i="4"/>
  <c r="AW2280" i="4"/>
  <c r="AX2280" i="4"/>
  <c r="AY2280" i="4"/>
  <c r="AT2281" i="4"/>
  <c r="AU2281" i="4"/>
  <c r="AV2281" i="4"/>
  <c r="AW2281" i="4"/>
  <c r="AX2281" i="4"/>
  <c r="AY2281" i="4"/>
  <c r="AT2282" i="4"/>
  <c r="AU2282" i="4"/>
  <c r="AV2282" i="4"/>
  <c r="AW2282" i="4"/>
  <c r="AX2282" i="4"/>
  <c r="AY2282" i="4"/>
  <c r="AT2283" i="4"/>
  <c r="AU2283" i="4"/>
  <c r="AV2283" i="4"/>
  <c r="AW2283" i="4"/>
  <c r="AX2283" i="4"/>
  <c r="AY2283" i="4"/>
  <c r="AT2284" i="4"/>
  <c r="AU2284" i="4"/>
  <c r="AV2284" i="4"/>
  <c r="AW2284" i="4"/>
  <c r="AX2284" i="4"/>
  <c r="AY2284" i="4"/>
  <c r="AT2285" i="4"/>
  <c r="AU2285" i="4"/>
  <c r="AV2285" i="4"/>
  <c r="AW2285" i="4"/>
  <c r="AX2285" i="4"/>
  <c r="AY2285" i="4"/>
  <c r="AT2286" i="4"/>
  <c r="AU2286" i="4"/>
  <c r="AV2286" i="4"/>
  <c r="AW2286" i="4"/>
  <c r="AX2286" i="4"/>
  <c r="AY2286" i="4"/>
  <c r="AT2287" i="4"/>
  <c r="AU2287" i="4"/>
  <c r="AV2287" i="4"/>
  <c r="AW2287" i="4"/>
  <c r="AX2287" i="4"/>
  <c r="AY2287" i="4"/>
  <c r="AT2288" i="4"/>
  <c r="AU2288" i="4"/>
  <c r="AV2288" i="4"/>
  <c r="AW2288" i="4"/>
  <c r="AX2288" i="4"/>
  <c r="AY2288" i="4"/>
  <c r="AT2289" i="4"/>
  <c r="AU2289" i="4"/>
  <c r="AV2289" i="4"/>
  <c r="AW2289" i="4"/>
  <c r="AX2289" i="4"/>
  <c r="AY2289" i="4"/>
  <c r="AT2290" i="4"/>
  <c r="AU2290" i="4"/>
  <c r="AV2290" i="4"/>
  <c r="AW2290" i="4"/>
  <c r="AX2290" i="4"/>
  <c r="AY2290" i="4"/>
  <c r="AT2291" i="4"/>
  <c r="AU2291" i="4"/>
  <c r="AV2291" i="4"/>
  <c r="AW2291" i="4"/>
  <c r="AX2291" i="4"/>
  <c r="AY2291" i="4"/>
  <c r="AT2292" i="4"/>
  <c r="AU2292" i="4"/>
  <c r="AV2292" i="4"/>
  <c r="AW2292" i="4"/>
  <c r="AX2292" i="4"/>
  <c r="AY2292" i="4"/>
  <c r="AT2293" i="4"/>
  <c r="AU2293" i="4"/>
  <c r="AV2293" i="4"/>
  <c r="AW2293" i="4"/>
  <c r="AX2293" i="4"/>
  <c r="AY2293" i="4"/>
  <c r="AT2294" i="4"/>
  <c r="AU2294" i="4"/>
  <c r="AV2294" i="4"/>
  <c r="AW2294" i="4"/>
  <c r="AX2294" i="4"/>
  <c r="AY2294" i="4"/>
  <c r="AT2295" i="4"/>
  <c r="AU2295" i="4"/>
  <c r="AV2295" i="4"/>
  <c r="AW2295" i="4"/>
  <c r="AX2295" i="4"/>
  <c r="AY2295" i="4"/>
  <c r="AT2296" i="4"/>
  <c r="AU2296" i="4"/>
  <c r="AV2296" i="4"/>
  <c r="AW2296" i="4"/>
  <c r="AX2296" i="4"/>
  <c r="AY2296" i="4"/>
  <c r="AT2297" i="4"/>
  <c r="AU2297" i="4"/>
  <c r="AV2297" i="4"/>
  <c r="AW2297" i="4"/>
  <c r="AX2297" i="4"/>
  <c r="AY2297" i="4"/>
  <c r="AT2298" i="4"/>
  <c r="AU2298" i="4"/>
  <c r="AV2298" i="4"/>
  <c r="AW2298" i="4"/>
  <c r="AX2298" i="4"/>
  <c r="AY2298" i="4"/>
  <c r="AT2299" i="4"/>
  <c r="AU2299" i="4"/>
  <c r="AV2299" i="4"/>
  <c r="AW2299" i="4"/>
  <c r="AX2299" i="4"/>
  <c r="AY2299" i="4"/>
  <c r="AT2300" i="4"/>
  <c r="AU2300" i="4"/>
  <c r="AV2300" i="4"/>
  <c r="AW2300" i="4"/>
  <c r="AX2300" i="4"/>
  <c r="AY2300" i="4"/>
  <c r="AT2301" i="4"/>
  <c r="AU2301" i="4"/>
  <c r="AV2301" i="4"/>
  <c r="AW2301" i="4"/>
  <c r="AX2301" i="4"/>
  <c r="AY2301" i="4"/>
  <c r="AT2302" i="4"/>
  <c r="AU2302" i="4"/>
  <c r="AV2302" i="4"/>
  <c r="AW2302" i="4"/>
  <c r="AX2302" i="4"/>
  <c r="AY2302" i="4"/>
  <c r="AT2303" i="4"/>
  <c r="AU2303" i="4"/>
  <c r="AV2303" i="4"/>
  <c r="AW2303" i="4"/>
  <c r="AX2303" i="4"/>
  <c r="AY2303" i="4"/>
  <c r="AT2304" i="4"/>
  <c r="AU2304" i="4"/>
  <c r="AV2304" i="4"/>
  <c r="AW2304" i="4"/>
  <c r="AX2304" i="4"/>
  <c r="AY2304" i="4"/>
  <c r="AT2305" i="4"/>
  <c r="AU2305" i="4"/>
  <c r="AV2305" i="4"/>
  <c r="AW2305" i="4"/>
  <c r="AX2305" i="4"/>
  <c r="AY2305" i="4"/>
  <c r="AT2306" i="4"/>
  <c r="AU2306" i="4"/>
  <c r="AV2306" i="4"/>
  <c r="AW2306" i="4"/>
  <c r="AX2306" i="4"/>
  <c r="AY2306" i="4"/>
  <c r="AT2307" i="4"/>
  <c r="AU2307" i="4"/>
  <c r="AV2307" i="4"/>
  <c r="AW2307" i="4"/>
  <c r="AX2307" i="4"/>
  <c r="AY2307" i="4"/>
  <c r="AT2308" i="4"/>
  <c r="AU2308" i="4"/>
  <c r="AV2308" i="4"/>
  <c r="AW2308" i="4"/>
  <c r="AX2308" i="4"/>
  <c r="AY2308" i="4"/>
  <c r="AT2309" i="4"/>
  <c r="AU2309" i="4"/>
  <c r="AV2309" i="4"/>
  <c r="AW2309" i="4"/>
  <c r="AX2309" i="4"/>
  <c r="AY2309" i="4"/>
  <c r="AT2310" i="4"/>
  <c r="AU2310" i="4"/>
  <c r="AV2310" i="4"/>
  <c r="AW2310" i="4"/>
  <c r="AX2310" i="4"/>
  <c r="AY2310" i="4"/>
  <c r="AT2311" i="4"/>
  <c r="AU2311" i="4"/>
  <c r="AV2311" i="4"/>
  <c r="AW2311" i="4"/>
  <c r="AX2311" i="4"/>
  <c r="AY2311" i="4"/>
  <c r="AT2312" i="4"/>
  <c r="AU2312" i="4"/>
  <c r="AV2312" i="4"/>
  <c r="AW2312" i="4"/>
  <c r="AX2312" i="4"/>
  <c r="AY2312" i="4"/>
  <c r="AT2313" i="4"/>
  <c r="AU2313" i="4"/>
  <c r="AV2313" i="4"/>
  <c r="AW2313" i="4"/>
  <c r="AX2313" i="4"/>
  <c r="AY2313" i="4"/>
  <c r="AT2314" i="4"/>
  <c r="AU2314" i="4"/>
  <c r="AV2314" i="4"/>
  <c r="AW2314" i="4"/>
  <c r="AX2314" i="4"/>
  <c r="AY2314" i="4"/>
  <c r="AT2315" i="4"/>
  <c r="AU2315" i="4"/>
  <c r="AV2315" i="4"/>
  <c r="AW2315" i="4"/>
  <c r="AX2315" i="4"/>
  <c r="AY2315" i="4"/>
  <c r="AT2316" i="4"/>
  <c r="AU2316" i="4"/>
  <c r="AV2316" i="4"/>
  <c r="AW2316" i="4"/>
  <c r="AX2316" i="4"/>
  <c r="AY2316" i="4"/>
  <c r="AT2317" i="4"/>
  <c r="AU2317" i="4"/>
  <c r="AV2317" i="4"/>
  <c r="AW2317" i="4"/>
  <c r="AX2317" i="4"/>
  <c r="AY2317" i="4"/>
  <c r="AT2318" i="4"/>
  <c r="AU2318" i="4"/>
  <c r="AV2318" i="4"/>
  <c r="AW2318" i="4"/>
  <c r="AX2318" i="4"/>
  <c r="AY2318" i="4"/>
  <c r="AT2319" i="4"/>
  <c r="AU2319" i="4"/>
  <c r="AV2319" i="4"/>
  <c r="AW2319" i="4"/>
  <c r="AX2319" i="4"/>
  <c r="AY2319" i="4"/>
  <c r="AT2320" i="4"/>
  <c r="AU2320" i="4"/>
  <c r="AV2320" i="4"/>
  <c r="AW2320" i="4"/>
  <c r="AX2320" i="4"/>
  <c r="AY2320" i="4"/>
  <c r="AT2321" i="4"/>
  <c r="AU2321" i="4"/>
  <c r="AV2321" i="4"/>
  <c r="AW2321" i="4"/>
  <c r="AX2321" i="4"/>
  <c r="AY2321" i="4"/>
  <c r="AT2322" i="4"/>
  <c r="AU2322" i="4"/>
  <c r="AV2322" i="4"/>
  <c r="AW2322" i="4"/>
  <c r="AX2322" i="4"/>
  <c r="AY2322" i="4"/>
  <c r="AT2323" i="4"/>
  <c r="AU2323" i="4"/>
  <c r="AV2323" i="4"/>
  <c r="AW2323" i="4"/>
  <c r="AX2323" i="4"/>
  <c r="AY2323" i="4"/>
  <c r="AT2324" i="4"/>
  <c r="AU2324" i="4"/>
  <c r="AV2324" i="4"/>
  <c r="AW2324" i="4"/>
  <c r="AX2324" i="4"/>
  <c r="AY2324" i="4"/>
  <c r="AT2325" i="4"/>
  <c r="AU2325" i="4"/>
  <c r="AV2325" i="4"/>
  <c r="AW2325" i="4"/>
  <c r="AX2325" i="4"/>
  <c r="AY2325" i="4"/>
  <c r="AT2326" i="4"/>
  <c r="AU2326" i="4"/>
  <c r="AV2326" i="4"/>
  <c r="AW2326" i="4"/>
  <c r="AX2326" i="4"/>
  <c r="AY2326" i="4"/>
  <c r="AT2327" i="4"/>
  <c r="AU2327" i="4"/>
  <c r="AV2327" i="4"/>
  <c r="AW2327" i="4"/>
  <c r="AX2327" i="4"/>
  <c r="AY2327" i="4"/>
  <c r="AT2328" i="4"/>
  <c r="AU2328" i="4"/>
  <c r="AV2328" i="4"/>
  <c r="AW2328" i="4"/>
  <c r="AX2328" i="4"/>
  <c r="AY2328" i="4"/>
  <c r="AT2329" i="4"/>
  <c r="AU2329" i="4"/>
  <c r="AV2329" i="4"/>
  <c r="AW2329" i="4"/>
  <c r="AX2329" i="4"/>
  <c r="AY2329" i="4"/>
  <c r="AT2330" i="4"/>
  <c r="AU2330" i="4"/>
  <c r="AV2330" i="4"/>
  <c r="AW2330" i="4"/>
  <c r="AX2330" i="4"/>
  <c r="AY2330" i="4"/>
  <c r="AT2331" i="4"/>
  <c r="AU2331" i="4"/>
  <c r="AV2331" i="4"/>
  <c r="AW2331" i="4"/>
  <c r="AX2331" i="4"/>
  <c r="AY2331" i="4"/>
  <c r="AT2332" i="4"/>
  <c r="AU2332" i="4"/>
  <c r="AV2332" i="4"/>
  <c r="AW2332" i="4"/>
  <c r="AX2332" i="4"/>
  <c r="AY2332" i="4"/>
  <c r="AT2333" i="4"/>
  <c r="AU2333" i="4"/>
  <c r="AV2333" i="4"/>
  <c r="AW2333" i="4"/>
  <c r="AX2333" i="4"/>
  <c r="AY2333" i="4"/>
  <c r="AT2334" i="4"/>
  <c r="AU2334" i="4"/>
  <c r="AV2334" i="4"/>
  <c r="AW2334" i="4"/>
  <c r="AX2334" i="4"/>
  <c r="AY2334" i="4"/>
  <c r="AT2335" i="4"/>
  <c r="AU2335" i="4"/>
  <c r="AV2335" i="4"/>
  <c r="AW2335" i="4"/>
  <c r="AX2335" i="4"/>
  <c r="AY2335" i="4"/>
  <c r="AT2336" i="4"/>
  <c r="AU2336" i="4"/>
  <c r="AV2336" i="4"/>
  <c r="AW2336" i="4"/>
  <c r="AX2336" i="4"/>
  <c r="AY2336" i="4"/>
  <c r="AT2337" i="4"/>
  <c r="AU2337" i="4"/>
  <c r="AV2337" i="4"/>
  <c r="AW2337" i="4"/>
  <c r="AX2337" i="4"/>
  <c r="AY2337" i="4"/>
  <c r="AT2338" i="4"/>
  <c r="AU2338" i="4"/>
  <c r="AV2338" i="4"/>
  <c r="AW2338" i="4"/>
  <c r="AX2338" i="4"/>
  <c r="AY2338" i="4"/>
  <c r="AT2339" i="4"/>
  <c r="AU2339" i="4"/>
  <c r="AV2339" i="4"/>
  <c r="AW2339" i="4"/>
  <c r="AX2339" i="4"/>
  <c r="AY2339" i="4"/>
  <c r="AT2340" i="4"/>
  <c r="AU2340" i="4"/>
  <c r="AV2340" i="4"/>
  <c r="AW2340" i="4"/>
  <c r="AX2340" i="4"/>
  <c r="AY2340" i="4"/>
  <c r="AT2341" i="4"/>
  <c r="AU2341" i="4"/>
  <c r="AV2341" i="4"/>
  <c r="AW2341" i="4"/>
  <c r="AX2341" i="4"/>
  <c r="AY2341" i="4"/>
  <c r="AT2342" i="4"/>
  <c r="AU2342" i="4"/>
  <c r="AV2342" i="4"/>
  <c r="AW2342" i="4"/>
  <c r="AX2342" i="4"/>
  <c r="AY2342" i="4"/>
  <c r="AT2343" i="4"/>
  <c r="AU2343" i="4"/>
  <c r="AV2343" i="4"/>
  <c r="AW2343" i="4"/>
  <c r="AX2343" i="4"/>
  <c r="AY2343" i="4"/>
  <c r="AT2344" i="4"/>
  <c r="AU2344" i="4"/>
  <c r="AV2344" i="4"/>
  <c r="AW2344" i="4"/>
  <c r="AX2344" i="4"/>
  <c r="AY2344" i="4"/>
  <c r="AT2345" i="4"/>
  <c r="AU2345" i="4"/>
  <c r="AV2345" i="4"/>
  <c r="AW2345" i="4"/>
  <c r="AX2345" i="4"/>
  <c r="AY2345" i="4"/>
  <c r="AT2346" i="4"/>
  <c r="AU2346" i="4"/>
  <c r="AV2346" i="4"/>
  <c r="AW2346" i="4"/>
  <c r="AX2346" i="4"/>
  <c r="AY2346" i="4"/>
  <c r="AT2347" i="4"/>
  <c r="AU2347" i="4"/>
  <c r="AV2347" i="4"/>
  <c r="AW2347" i="4"/>
  <c r="AX2347" i="4"/>
  <c r="AY2347" i="4"/>
  <c r="AT2348" i="4"/>
  <c r="AU2348" i="4"/>
  <c r="AV2348" i="4"/>
  <c r="AW2348" i="4"/>
  <c r="AX2348" i="4"/>
  <c r="AY2348" i="4"/>
  <c r="AT2349" i="4"/>
  <c r="AU2349" i="4"/>
  <c r="AV2349" i="4"/>
  <c r="AW2349" i="4"/>
  <c r="AX2349" i="4"/>
  <c r="AY2349" i="4"/>
  <c r="AT2350" i="4"/>
  <c r="AU2350" i="4"/>
  <c r="AV2350" i="4"/>
  <c r="AW2350" i="4"/>
  <c r="AX2350" i="4"/>
  <c r="AY2350" i="4"/>
  <c r="AT2351" i="4"/>
  <c r="AU2351" i="4"/>
  <c r="AV2351" i="4"/>
  <c r="AW2351" i="4"/>
  <c r="AX2351" i="4"/>
  <c r="AY2351" i="4"/>
  <c r="AT2352" i="4"/>
  <c r="AU2352" i="4"/>
  <c r="AV2352" i="4"/>
  <c r="AW2352" i="4"/>
  <c r="AX2352" i="4"/>
  <c r="AY2352" i="4"/>
  <c r="AT2353" i="4"/>
  <c r="AU2353" i="4"/>
  <c r="AV2353" i="4"/>
  <c r="AW2353" i="4"/>
  <c r="AX2353" i="4"/>
  <c r="AY2353" i="4"/>
  <c r="AT2354" i="4"/>
  <c r="AU2354" i="4"/>
  <c r="AV2354" i="4"/>
  <c r="AW2354" i="4"/>
  <c r="AX2354" i="4"/>
  <c r="AY2354" i="4"/>
  <c r="AT2355" i="4"/>
  <c r="AU2355" i="4"/>
  <c r="AV2355" i="4"/>
  <c r="AW2355" i="4"/>
  <c r="AX2355" i="4"/>
  <c r="AY2355" i="4"/>
  <c r="AT2356" i="4"/>
  <c r="AU2356" i="4"/>
  <c r="AV2356" i="4"/>
  <c r="AW2356" i="4"/>
  <c r="AX2356" i="4"/>
  <c r="AY2356" i="4"/>
  <c r="AT2357" i="4"/>
  <c r="AU2357" i="4"/>
  <c r="AV2357" i="4"/>
  <c r="AW2357" i="4"/>
  <c r="AX2357" i="4"/>
  <c r="AY2357" i="4"/>
  <c r="AT2358" i="4"/>
  <c r="AU2358" i="4"/>
  <c r="AV2358" i="4"/>
  <c r="AW2358" i="4"/>
  <c r="AX2358" i="4"/>
  <c r="AY2358" i="4"/>
  <c r="AT2359" i="4"/>
  <c r="AU2359" i="4"/>
  <c r="AV2359" i="4"/>
  <c r="AW2359" i="4"/>
  <c r="AX2359" i="4"/>
  <c r="AY2359" i="4"/>
  <c r="AT2360" i="4"/>
  <c r="AU2360" i="4"/>
  <c r="AV2360" i="4"/>
  <c r="AW2360" i="4"/>
  <c r="AX2360" i="4"/>
  <c r="AY2360" i="4"/>
  <c r="AT2361" i="4"/>
  <c r="AU2361" i="4"/>
  <c r="AV2361" i="4"/>
  <c r="AW2361" i="4"/>
  <c r="AX2361" i="4"/>
  <c r="AY2361" i="4"/>
  <c r="AT2362" i="4"/>
  <c r="AU2362" i="4"/>
  <c r="AV2362" i="4"/>
  <c r="AW2362" i="4"/>
  <c r="AX2362" i="4"/>
  <c r="AY2362" i="4"/>
  <c r="AT2363" i="4"/>
  <c r="AU2363" i="4"/>
  <c r="AV2363" i="4"/>
  <c r="AW2363" i="4"/>
  <c r="AX2363" i="4"/>
  <c r="AY2363" i="4"/>
  <c r="AT2364" i="4"/>
  <c r="AU2364" i="4"/>
  <c r="AV2364" i="4"/>
  <c r="AW2364" i="4"/>
  <c r="AX2364" i="4"/>
  <c r="AY2364" i="4"/>
  <c r="AT2365" i="4"/>
  <c r="AU2365" i="4"/>
  <c r="AV2365" i="4"/>
  <c r="AW2365" i="4"/>
  <c r="AX2365" i="4"/>
  <c r="AY2365" i="4"/>
  <c r="AT2366" i="4"/>
  <c r="AU2366" i="4"/>
  <c r="AV2366" i="4"/>
  <c r="AW2366" i="4"/>
  <c r="AX2366" i="4"/>
  <c r="AY2366" i="4"/>
  <c r="AT2367" i="4"/>
  <c r="AU2367" i="4"/>
  <c r="AV2367" i="4"/>
  <c r="AW2367" i="4"/>
  <c r="AX2367" i="4"/>
  <c r="AY2367" i="4"/>
  <c r="AT2368" i="4"/>
  <c r="AU2368" i="4"/>
  <c r="AV2368" i="4"/>
  <c r="AW2368" i="4"/>
  <c r="AX2368" i="4"/>
  <c r="AY2368" i="4"/>
  <c r="AT2369" i="4"/>
  <c r="AU2369" i="4"/>
  <c r="AV2369" i="4"/>
  <c r="AW2369" i="4"/>
  <c r="AX2369" i="4"/>
  <c r="AY2369" i="4"/>
  <c r="AT2370" i="4"/>
  <c r="AU2370" i="4"/>
  <c r="AV2370" i="4"/>
  <c r="AW2370" i="4"/>
  <c r="AX2370" i="4"/>
  <c r="AY2370" i="4"/>
  <c r="AT2371" i="4"/>
  <c r="AU2371" i="4"/>
  <c r="AV2371" i="4"/>
  <c r="AW2371" i="4"/>
  <c r="AX2371" i="4"/>
  <c r="AY2371" i="4"/>
  <c r="AT2372" i="4"/>
  <c r="AU2372" i="4"/>
  <c r="AV2372" i="4"/>
  <c r="AW2372" i="4"/>
  <c r="AX2372" i="4"/>
  <c r="AY2372" i="4"/>
  <c r="AT2373" i="4"/>
  <c r="AU2373" i="4"/>
  <c r="AV2373" i="4"/>
  <c r="AW2373" i="4"/>
  <c r="AX2373" i="4"/>
  <c r="AY2373" i="4"/>
  <c r="AT2374" i="4"/>
  <c r="AU2374" i="4"/>
  <c r="AV2374" i="4"/>
  <c r="AW2374" i="4"/>
  <c r="AX2374" i="4"/>
  <c r="AY2374" i="4"/>
  <c r="AT2375" i="4"/>
  <c r="AU2375" i="4"/>
  <c r="AV2375" i="4"/>
  <c r="AW2375" i="4"/>
  <c r="AX2375" i="4"/>
  <c r="AY2375" i="4"/>
  <c r="AT2376" i="4"/>
  <c r="AU2376" i="4"/>
  <c r="AV2376" i="4"/>
  <c r="AW2376" i="4"/>
  <c r="AX2376" i="4"/>
  <c r="AY2376" i="4"/>
  <c r="AT2377" i="4"/>
  <c r="AU2377" i="4"/>
  <c r="AV2377" i="4"/>
  <c r="AW2377" i="4"/>
  <c r="AX2377" i="4"/>
  <c r="AY2377" i="4"/>
  <c r="AT2378" i="4"/>
  <c r="AU2378" i="4"/>
  <c r="AV2378" i="4"/>
  <c r="AW2378" i="4"/>
  <c r="AX2378" i="4"/>
  <c r="AY2378" i="4"/>
  <c r="AT2379" i="4"/>
  <c r="AU2379" i="4"/>
  <c r="AV2379" i="4"/>
  <c r="AW2379" i="4"/>
  <c r="AX2379" i="4"/>
  <c r="AY2379" i="4"/>
  <c r="AT2380" i="4"/>
  <c r="AU2380" i="4"/>
  <c r="AV2380" i="4"/>
  <c r="AW2380" i="4"/>
  <c r="AX2380" i="4"/>
  <c r="AY2380" i="4"/>
  <c r="AT2381" i="4"/>
  <c r="AU2381" i="4"/>
  <c r="AV2381" i="4"/>
  <c r="AW2381" i="4"/>
  <c r="AX2381" i="4"/>
  <c r="AY2381" i="4"/>
  <c r="AT2382" i="4"/>
  <c r="AU2382" i="4"/>
  <c r="AV2382" i="4"/>
  <c r="AW2382" i="4"/>
  <c r="AX2382" i="4"/>
  <c r="AY2382" i="4"/>
  <c r="AT2383" i="4"/>
  <c r="AU2383" i="4"/>
  <c r="AV2383" i="4"/>
  <c r="AW2383" i="4"/>
  <c r="AX2383" i="4"/>
  <c r="AY2383" i="4"/>
  <c r="AT2384" i="4"/>
  <c r="AU2384" i="4"/>
  <c r="AV2384" i="4"/>
  <c r="AW2384" i="4"/>
  <c r="AX2384" i="4"/>
  <c r="AY2384" i="4"/>
  <c r="AT2385" i="4"/>
  <c r="AU2385" i="4"/>
  <c r="AV2385" i="4"/>
  <c r="AW2385" i="4"/>
  <c r="AX2385" i="4"/>
  <c r="AY2385" i="4"/>
  <c r="AT2386" i="4"/>
  <c r="AU2386" i="4"/>
  <c r="AV2386" i="4"/>
  <c r="AW2386" i="4"/>
  <c r="AX2386" i="4"/>
  <c r="AY2386" i="4"/>
  <c r="AT2387" i="4"/>
  <c r="AU2387" i="4"/>
  <c r="AV2387" i="4"/>
  <c r="AW2387" i="4"/>
  <c r="AX2387" i="4"/>
  <c r="AY2387" i="4"/>
  <c r="AT2388" i="4"/>
  <c r="AU2388" i="4"/>
  <c r="AV2388" i="4"/>
  <c r="AW2388" i="4"/>
  <c r="AX2388" i="4"/>
  <c r="AY2388" i="4"/>
  <c r="AT2389" i="4"/>
  <c r="AU2389" i="4"/>
  <c r="AV2389" i="4"/>
  <c r="AW2389" i="4"/>
  <c r="AX2389" i="4"/>
  <c r="AY2389" i="4"/>
  <c r="AT2390" i="4"/>
  <c r="AU2390" i="4"/>
  <c r="AV2390" i="4"/>
  <c r="AW2390" i="4"/>
  <c r="AX2390" i="4"/>
  <c r="AY2390" i="4"/>
  <c r="AT2391" i="4"/>
  <c r="AU2391" i="4"/>
  <c r="AV2391" i="4"/>
  <c r="AW2391" i="4"/>
  <c r="AX2391" i="4"/>
  <c r="AY2391" i="4"/>
  <c r="AT2392" i="4"/>
  <c r="AU2392" i="4"/>
  <c r="AV2392" i="4"/>
  <c r="AW2392" i="4"/>
  <c r="AX2392" i="4"/>
  <c r="AY2392" i="4"/>
  <c r="AT2393" i="4"/>
  <c r="AU2393" i="4"/>
  <c r="AV2393" i="4"/>
  <c r="AW2393" i="4"/>
  <c r="AX2393" i="4"/>
  <c r="AY2393" i="4"/>
  <c r="AT2394" i="4"/>
  <c r="AU2394" i="4"/>
  <c r="AV2394" i="4"/>
  <c r="AW2394" i="4"/>
  <c r="AX2394" i="4"/>
  <c r="AY2394" i="4"/>
  <c r="AT2395" i="4"/>
  <c r="AU2395" i="4"/>
  <c r="AV2395" i="4"/>
  <c r="AW2395" i="4"/>
  <c r="AX2395" i="4"/>
  <c r="AY2395" i="4"/>
  <c r="AT2396" i="4"/>
  <c r="AU2396" i="4"/>
  <c r="AV2396" i="4"/>
  <c r="AW2396" i="4"/>
  <c r="AX2396" i="4"/>
  <c r="AY2396" i="4"/>
  <c r="AT2397" i="4"/>
  <c r="AU2397" i="4"/>
  <c r="AV2397" i="4"/>
  <c r="AW2397" i="4"/>
  <c r="AX2397" i="4"/>
  <c r="AY2397" i="4"/>
  <c r="AT2398" i="4"/>
  <c r="AU2398" i="4"/>
  <c r="AV2398" i="4"/>
  <c r="AW2398" i="4"/>
  <c r="AX2398" i="4"/>
  <c r="AY2398" i="4"/>
  <c r="AT2399" i="4"/>
  <c r="AU2399" i="4"/>
  <c r="AV2399" i="4"/>
  <c r="AW2399" i="4"/>
  <c r="AX2399" i="4"/>
  <c r="AY2399" i="4"/>
  <c r="AT2400" i="4"/>
  <c r="AU2400" i="4"/>
  <c r="AV2400" i="4"/>
  <c r="AW2400" i="4"/>
  <c r="AX2400" i="4"/>
  <c r="AY2400" i="4"/>
  <c r="AT2401" i="4"/>
  <c r="AU2401" i="4"/>
  <c r="AV2401" i="4"/>
  <c r="AW2401" i="4"/>
  <c r="AX2401" i="4"/>
  <c r="AY2401" i="4"/>
  <c r="AT2402" i="4"/>
  <c r="AU2402" i="4"/>
  <c r="AV2402" i="4"/>
  <c r="AW2402" i="4"/>
  <c r="AX2402" i="4"/>
  <c r="AY2402" i="4"/>
  <c r="AT2403" i="4"/>
  <c r="AU2403" i="4"/>
  <c r="AV2403" i="4"/>
  <c r="AW2403" i="4"/>
  <c r="AX2403" i="4"/>
  <c r="AY2403" i="4"/>
  <c r="AT2404" i="4"/>
  <c r="AU2404" i="4"/>
  <c r="AV2404" i="4"/>
  <c r="AW2404" i="4"/>
  <c r="AX2404" i="4"/>
  <c r="AY2404" i="4"/>
  <c r="AT2405" i="4"/>
  <c r="AU2405" i="4"/>
  <c r="AV2405" i="4"/>
  <c r="AW2405" i="4"/>
  <c r="AX2405" i="4"/>
  <c r="AY2405" i="4"/>
  <c r="AT2406" i="4"/>
  <c r="AU2406" i="4"/>
  <c r="AV2406" i="4"/>
  <c r="AW2406" i="4"/>
  <c r="AX2406" i="4"/>
  <c r="AY2406" i="4"/>
  <c r="AT2407" i="4"/>
  <c r="AU2407" i="4"/>
  <c r="AV2407" i="4"/>
  <c r="AW2407" i="4"/>
  <c r="AX2407" i="4"/>
  <c r="AY2407" i="4"/>
  <c r="AT2408" i="4"/>
  <c r="AU2408" i="4"/>
  <c r="AV2408" i="4"/>
  <c r="AW2408" i="4"/>
  <c r="AX2408" i="4"/>
  <c r="AY2408" i="4"/>
  <c r="AT2409" i="4"/>
  <c r="AU2409" i="4"/>
  <c r="AV2409" i="4"/>
  <c r="AW2409" i="4"/>
  <c r="AX2409" i="4"/>
  <c r="AY2409" i="4"/>
  <c r="AT2410" i="4"/>
  <c r="AU2410" i="4"/>
  <c r="AV2410" i="4"/>
  <c r="AW2410" i="4"/>
  <c r="AX2410" i="4"/>
  <c r="AY2410" i="4"/>
  <c r="AT2411" i="4"/>
  <c r="AU2411" i="4"/>
  <c r="AV2411" i="4"/>
  <c r="AW2411" i="4"/>
  <c r="AX2411" i="4"/>
  <c r="AY2411" i="4"/>
  <c r="AT2412" i="4"/>
  <c r="AU2412" i="4"/>
  <c r="AV2412" i="4"/>
  <c r="AW2412" i="4"/>
  <c r="AX2412" i="4"/>
  <c r="AY2412" i="4"/>
  <c r="AT2413" i="4"/>
  <c r="AU2413" i="4"/>
  <c r="AV2413" i="4"/>
  <c r="AW2413" i="4"/>
  <c r="AX2413" i="4"/>
  <c r="AY2413" i="4"/>
  <c r="AT2414" i="4"/>
  <c r="AU2414" i="4"/>
  <c r="AV2414" i="4"/>
  <c r="AW2414" i="4"/>
  <c r="AX2414" i="4"/>
  <c r="AY2414" i="4"/>
  <c r="AT2415" i="4"/>
  <c r="AU2415" i="4"/>
  <c r="AV2415" i="4"/>
  <c r="AW2415" i="4"/>
  <c r="AX2415" i="4"/>
  <c r="AY2415" i="4"/>
  <c r="AT2416" i="4"/>
  <c r="AU2416" i="4"/>
  <c r="AV2416" i="4"/>
  <c r="AW2416" i="4"/>
  <c r="AX2416" i="4"/>
  <c r="AY2416" i="4"/>
  <c r="AT2417" i="4"/>
  <c r="AU2417" i="4"/>
  <c r="AV2417" i="4"/>
  <c r="AW2417" i="4"/>
  <c r="AX2417" i="4"/>
  <c r="AY2417" i="4"/>
  <c r="AT2418" i="4"/>
  <c r="AU2418" i="4"/>
  <c r="AV2418" i="4"/>
  <c r="AW2418" i="4"/>
  <c r="AX2418" i="4"/>
  <c r="AY2418" i="4"/>
  <c r="AT2419" i="4"/>
  <c r="AU2419" i="4"/>
  <c r="AV2419" i="4"/>
  <c r="AW2419" i="4"/>
  <c r="AX2419" i="4"/>
  <c r="AY2419" i="4"/>
  <c r="AT2420" i="4"/>
  <c r="AU2420" i="4"/>
  <c r="AV2420" i="4"/>
  <c r="AW2420" i="4"/>
  <c r="AX2420" i="4"/>
  <c r="AY2420" i="4"/>
  <c r="AT2421" i="4"/>
  <c r="AU2421" i="4"/>
  <c r="AV2421" i="4"/>
  <c r="AW2421" i="4"/>
  <c r="AX2421" i="4"/>
  <c r="AY2421" i="4"/>
  <c r="AT2422" i="4"/>
  <c r="AU2422" i="4"/>
  <c r="AV2422" i="4"/>
  <c r="AW2422" i="4"/>
  <c r="AX2422" i="4"/>
  <c r="AY2422" i="4"/>
  <c r="AT2423" i="4"/>
  <c r="AU2423" i="4"/>
  <c r="AV2423" i="4"/>
  <c r="AW2423" i="4"/>
  <c r="AX2423" i="4"/>
  <c r="AY2423" i="4"/>
  <c r="AT2424" i="4"/>
  <c r="AU2424" i="4"/>
  <c r="AV2424" i="4"/>
  <c r="AW2424" i="4"/>
  <c r="AX2424" i="4"/>
  <c r="AY2424" i="4"/>
  <c r="AT2425" i="4"/>
  <c r="AU2425" i="4"/>
  <c r="AV2425" i="4"/>
  <c r="AW2425" i="4"/>
  <c r="AX2425" i="4"/>
  <c r="AY2425" i="4"/>
  <c r="AT2426" i="4"/>
  <c r="AU2426" i="4"/>
  <c r="AV2426" i="4"/>
  <c r="AW2426" i="4"/>
  <c r="AX2426" i="4"/>
  <c r="AY2426" i="4"/>
  <c r="AT2427" i="4"/>
  <c r="AU2427" i="4"/>
  <c r="AV2427" i="4"/>
  <c r="AW2427" i="4"/>
  <c r="AX2427" i="4"/>
  <c r="AY2427" i="4"/>
  <c r="AT2428" i="4"/>
  <c r="AU2428" i="4"/>
  <c r="AV2428" i="4"/>
  <c r="AW2428" i="4"/>
  <c r="AX2428" i="4"/>
  <c r="AY2428" i="4"/>
  <c r="AT2429" i="4"/>
  <c r="AU2429" i="4"/>
  <c r="AV2429" i="4"/>
  <c r="AW2429" i="4"/>
  <c r="AX2429" i="4"/>
  <c r="AY2429" i="4"/>
  <c r="AT2430" i="4"/>
  <c r="AU2430" i="4"/>
  <c r="AV2430" i="4"/>
  <c r="AW2430" i="4"/>
  <c r="AX2430" i="4"/>
  <c r="AY2430" i="4"/>
  <c r="AT2431" i="4"/>
  <c r="AU2431" i="4"/>
  <c r="AV2431" i="4"/>
  <c r="AW2431" i="4"/>
  <c r="AX2431" i="4"/>
  <c r="AY2431" i="4"/>
  <c r="AT2432" i="4"/>
  <c r="AU2432" i="4"/>
  <c r="AV2432" i="4"/>
  <c r="AW2432" i="4"/>
  <c r="AX2432" i="4"/>
  <c r="AY2432" i="4"/>
  <c r="AT2433" i="4"/>
  <c r="AU2433" i="4"/>
  <c r="AV2433" i="4"/>
  <c r="AW2433" i="4"/>
  <c r="AX2433" i="4"/>
  <c r="AY2433" i="4"/>
  <c r="AT2434" i="4"/>
  <c r="AU2434" i="4"/>
  <c r="AV2434" i="4"/>
  <c r="AW2434" i="4"/>
  <c r="AX2434" i="4"/>
  <c r="AY2434" i="4"/>
  <c r="AT2435" i="4"/>
  <c r="AU2435" i="4"/>
  <c r="AV2435" i="4"/>
  <c r="AW2435" i="4"/>
  <c r="AX2435" i="4"/>
  <c r="AY2435" i="4"/>
  <c r="AT2436" i="4"/>
  <c r="AU2436" i="4"/>
  <c r="AV2436" i="4"/>
  <c r="AW2436" i="4"/>
  <c r="AX2436" i="4"/>
  <c r="AY2436" i="4"/>
  <c r="AT2437" i="4"/>
  <c r="AU2437" i="4"/>
  <c r="AV2437" i="4"/>
  <c r="AW2437" i="4"/>
  <c r="AX2437" i="4"/>
  <c r="AY2437" i="4"/>
  <c r="AT2438" i="4"/>
  <c r="AU2438" i="4"/>
  <c r="AV2438" i="4"/>
  <c r="AW2438" i="4"/>
  <c r="AX2438" i="4"/>
  <c r="AY2438" i="4"/>
  <c r="AT2439" i="4"/>
  <c r="AU2439" i="4"/>
  <c r="AV2439" i="4"/>
  <c r="AW2439" i="4"/>
  <c r="AX2439" i="4"/>
  <c r="AY2439" i="4"/>
  <c r="AT2440" i="4"/>
  <c r="AU2440" i="4"/>
  <c r="AV2440" i="4"/>
  <c r="AW2440" i="4"/>
  <c r="AX2440" i="4"/>
  <c r="AY2440" i="4"/>
  <c r="AT2441" i="4"/>
  <c r="AU2441" i="4"/>
  <c r="AV2441" i="4"/>
  <c r="AW2441" i="4"/>
  <c r="AX2441" i="4"/>
  <c r="AY2441" i="4"/>
  <c r="AT2442" i="4"/>
  <c r="AU2442" i="4"/>
  <c r="AV2442" i="4"/>
  <c r="AW2442" i="4"/>
  <c r="AX2442" i="4"/>
  <c r="AY2442" i="4"/>
  <c r="AT2443" i="4"/>
  <c r="AU2443" i="4"/>
  <c r="AV2443" i="4"/>
  <c r="AW2443" i="4"/>
  <c r="AX2443" i="4"/>
  <c r="AY2443" i="4"/>
  <c r="AT2444" i="4"/>
  <c r="AU2444" i="4"/>
  <c r="AV2444" i="4"/>
  <c r="AW2444" i="4"/>
  <c r="AX2444" i="4"/>
  <c r="AY2444" i="4"/>
  <c r="AT2445" i="4"/>
  <c r="AU2445" i="4"/>
  <c r="AV2445" i="4"/>
  <c r="AW2445" i="4"/>
  <c r="AX2445" i="4"/>
  <c r="AY2445" i="4"/>
  <c r="AT2446" i="4"/>
  <c r="AU2446" i="4"/>
  <c r="AV2446" i="4"/>
  <c r="AW2446" i="4"/>
  <c r="AX2446" i="4"/>
  <c r="AY2446" i="4"/>
  <c r="AT2447" i="4"/>
  <c r="AU2447" i="4"/>
  <c r="AV2447" i="4"/>
  <c r="AW2447" i="4"/>
  <c r="AX2447" i="4"/>
  <c r="AY2447" i="4"/>
  <c r="AT2448" i="4"/>
  <c r="AU2448" i="4"/>
  <c r="AV2448" i="4"/>
  <c r="AW2448" i="4"/>
  <c r="AX2448" i="4"/>
  <c r="AY2448" i="4"/>
  <c r="AT2449" i="4"/>
  <c r="AU2449" i="4"/>
  <c r="AV2449" i="4"/>
  <c r="AW2449" i="4"/>
  <c r="AX2449" i="4"/>
  <c r="AY2449" i="4"/>
  <c r="AT2450" i="4"/>
  <c r="AU2450" i="4"/>
  <c r="AV2450" i="4"/>
  <c r="AW2450" i="4"/>
  <c r="AX2450" i="4"/>
  <c r="AY2450" i="4"/>
  <c r="AT2451" i="4"/>
  <c r="AU2451" i="4"/>
  <c r="AV2451" i="4"/>
  <c r="AW2451" i="4"/>
  <c r="AX2451" i="4"/>
  <c r="AY2451" i="4"/>
  <c r="AT2452" i="4"/>
  <c r="AU2452" i="4"/>
  <c r="AV2452" i="4"/>
  <c r="AW2452" i="4"/>
  <c r="AX2452" i="4"/>
  <c r="AY2452" i="4"/>
  <c r="AT2453" i="4"/>
  <c r="AU2453" i="4"/>
  <c r="AV2453" i="4"/>
  <c r="AW2453" i="4"/>
  <c r="AX2453" i="4"/>
  <c r="AY2453" i="4"/>
  <c r="AT2454" i="4"/>
  <c r="AU2454" i="4"/>
  <c r="AV2454" i="4"/>
  <c r="AW2454" i="4"/>
  <c r="AX2454" i="4"/>
  <c r="AY2454" i="4"/>
  <c r="AT2455" i="4"/>
  <c r="AU2455" i="4"/>
  <c r="AV2455" i="4"/>
  <c r="AW2455" i="4"/>
  <c r="AX2455" i="4"/>
  <c r="AY2455" i="4"/>
  <c r="AT2456" i="4"/>
  <c r="AU2456" i="4"/>
  <c r="AV2456" i="4"/>
  <c r="AW2456" i="4"/>
  <c r="AX2456" i="4"/>
  <c r="AY2456" i="4"/>
  <c r="AT2457" i="4"/>
  <c r="AU2457" i="4"/>
  <c r="AV2457" i="4"/>
  <c r="AW2457" i="4"/>
  <c r="AX2457" i="4"/>
  <c r="AY2457" i="4"/>
  <c r="AT2458" i="4"/>
  <c r="AU2458" i="4"/>
  <c r="AV2458" i="4"/>
  <c r="AW2458" i="4"/>
  <c r="AX2458" i="4"/>
  <c r="AY2458" i="4"/>
  <c r="AT2459" i="4"/>
  <c r="AU2459" i="4"/>
  <c r="AV2459" i="4"/>
  <c r="AW2459" i="4"/>
  <c r="AX2459" i="4"/>
  <c r="AY2459" i="4"/>
  <c r="AT2460" i="4"/>
  <c r="AU2460" i="4"/>
  <c r="AV2460" i="4"/>
  <c r="AW2460" i="4"/>
  <c r="AX2460" i="4"/>
  <c r="AY2460" i="4"/>
  <c r="AT2461" i="4"/>
  <c r="AU2461" i="4"/>
  <c r="AV2461" i="4"/>
  <c r="AW2461" i="4"/>
  <c r="AX2461" i="4"/>
  <c r="AY2461" i="4"/>
  <c r="AT2462" i="4"/>
  <c r="AU2462" i="4"/>
  <c r="AV2462" i="4"/>
  <c r="AW2462" i="4"/>
  <c r="AX2462" i="4"/>
  <c r="AY2462" i="4"/>
  <c r="AT2463" i="4"/>
  <c r="AU2463" i="4"/>
  <c r="AV2463" i="4"/>
  <c r="AW2463" i="4"/>
  <c r="AX2463" i="4"/>
  <c r="AY2463" i="4"/>
  <c r="AT2464" i="4"/>
  <c r="AU2464" i="4"/>
  <c r="AV2464" i="4"/>
  <c r="AW2464" i="4"/>
  <c r="AX2464" i="4"/>
  <c r="AY2464" i="4"/>
  <c r="AT2465" i="4"/>
  <c r="AU2465" i="4"/>
  <c r="AV2465" i="4"/>
  <c r="AW2465" i="4"/>
  <c r="AX2465" i="4"/>
  <c r="AY2465" i="4"/>
  <c r="AT2466" i="4"/>
  <c r="AU2466" i="4"/>
  <c r="AV2466" i="4"/>
  <c r="AW2466" i="4"/>
  <c r="AX2466" i="4"/>
  <c r="AY2466" i="4"/>
  <c r="AT2467" i="4"/>
  <c r="AU2467" i="4"/>
  <c r="AV2467" i="4"/>
  <c r="AW2467" i="4"/>
  <c r="AX2467" i="4"/>
  <c r="AY2467" i="4"/>
  <c r="AT2468" i="4"/>
  <c r="AU2468" i="4"/>
  <c r="AV2468" i="4"/>
  <c r="AW2468" i="4"/>
  <c r="AX2468" i="4"/>
  <c r="AY2468" i="4"/>
  <c r="AT2469" i="4"/>
  <c r="AU2469" i="4"/>
  <c r="AV2469" i="4"/>
  <c r="AW2469" i="4"/>
  <c r="AX2469" i="4"/>
  <c r="AY2469" i="4"/>
  <c r="AT2470" i="4"/>
  <c r="AU2470" i="4"/>
  <c r="AV2470" i="4"/>
  <c r="AW2470" i="4"/>
  <c r="AX2470" i="4"/>
  <c r="AY2470" i="4"/>
  <c r="AT2471" i="4"/>
  <c r="AU2471" i="4"/>
  <c r="AV2471" i="4"/>
  <c r="AW2471" i="4"/>
  <c r="AX2471" i="4"/>
  <c r="AY2471" i="4"/>
  <c r="AT2472" i="4"/>
  <c r="AU2472" i="4"/>
  <c r="AV2472" i="4"/>
  <c r="AW2472" i="4"/>
  <c r="AX2472" i="4"/>
  <c r="AY2472" i="4"/>
  <c r="AT2473" i="4"/>
  <c r="AU2473" i="4"/>
  <c r="AV2473" i="4"/>
  <c r="AW2473" i="4"/>
  <c r="AX2473" i="4"/>
  <c r="AY2473" i="4"/>
  <c r="AT2474" i="4"/>
  <c r="AU2474" i="4"/>
  <c r="AV2474" i="4"/>
  <c r="AW2474" i="4"/>
  <c r="AX2474" i="4"/>
  <c r="AY2474" i="4"/>
  <c r="AT2475" i="4"/>
  <c r="AU2475" i="4"/>
  <c r="AV2475" i="4"/>
  <c r="AW2475" i="4"/>
  <c r="AX2475" i="4"/>
  <c r="AY2475" i="4"/>
  <c r="AT2476" i="4"/>
  <c r="AU2476" i="4"/>
  <c r="AV2476" i="4"/>
  <c r="AW2476" i="4"/>
  <c r="AX2476" i="4"/>
  <c r="AY2476" i="4"/>
  <c r="AT2477" i="4"/>
  <c r="AU2477" i="4"/>
  <c r="AV2477" i="4"/>
  <c r="AW2477" i="4"/>
  <c r="AX2477" i="4"/>
  <c r="AY2477" i="4"/>
  <c r="AT2478" i="4"/>
  <c r="AU2478" i="4"/>
  <c r="AV2478" i="4"/>
  <c r="AW2478" i="4"/>
  <c r="AX2478" i="4"/>
  <c r="AY2478" i="4"/>
  <c r="AT2479" i="4"/>
  <c r="AU2479" i="4"/>
  <c r="AV2479" i="4"/>
  <c r="AW2479" i="4"/>
  <c r="AX2479" i="4"/>
  <c r="AY2479" i="4"/>
  <c r="AT2480" i="4"/>
  <c r="AU2480" i="4"/>
  <c r="AV2480" i="4"/>
  <c r="AW2480" i="4"/>
  <c r="AX2480" i="4"/>
  <c r="AY2480" i="4"/>
  <c r="AT2481" i="4"/>
  <c r="AU2481" i="4"/>
  <c r="AV2481" i="4"/>
  <c r="AW2481" i="4"/>
  <c r="AX2481" i="4"/>
  <c r="AY2481" i="4"/>
  <c r="AT2482" i="4"/>
  <c r="AU2482" i="4"/>
  <c r="AV2482" i="4"/>
  <c r="AW2482" i="4"/>
  <c r="AX2482" i="4"/>
  <c r="AY2482" i="4"/>
  <c r="AT2483" i="4"/>
  <c r="AU2483" i="4"/>
  <c r="AV2483" i="4"/>
  <c r="AW2483" i="4"/>
  <c r="AX2483" i="4"/>
  <c r="AY2483" i="4"/>
  <c r="AT2484" i="4"/>
  <c r="AU2484" i="4"/>
  <c r="AV2484" i="4"/>
  <c r="AW2484" i="4"/>
  <c r="AX2484" i="4"/>
  <c r="AY2484" i="4"/>
  <c r="AT2485" i="4"/>
  <c r="AU2485" i="4"/>
  <c r="AV2485" i="4"/>
  <c r="AW2485" i="4"/>
  <c r="AX2485" i="4"/>
  <c r="AY2485" i="4"/>
  <c r="AT2486" i="4"/>
  <c r="AU2486" i="4"/>
  <c r="AV2486" i="4"/>
  <c r="AW2486" i="4"/>
  <c r="AX2486" i="4"/>
  <c r="AY2486" i="4"/>
  <c r="AT2487" i="4"/>
  <c r="AU2487" i="4"/>
  <c r="AV2487" i="4"/>
  <c r="AW2487" i="4"/>
  <c r="AX2487" i="4"/>
  <c r="AY2487" i="4"/>
  <c r="AT2488" i="4"/>
  <c r="AU2488" i="4"/>
  <c r="AV2488" i="4"/>
  <c r="AW2488" i="4"/>
  <c r="AX2488" i="4"/>
  <c r="AY2488" i="4"/>
  <c r="AT2489" i="4"/>
  <c r="AU2489" i="4"/>
  <c r="AV2489" i="4"/>
  <c r="AW2489" i="4"/>
  <c r="AX2489" i="4"/>
  <c r="AY2489" i="4"/>
  <c r="AT2490" i="4"/>
  <c r="AU2490" i="4"/>
  <c r="AV2490" i="4"/>
  <c r="AW2490" i="4"/>
  <c r="AX2490" i="4"/>
  <c r="AY2490" i="4"/>
  <c r="AT2491" i="4"/>
  <c r="AU2491" i="4"/>
  <c r="AV2491" i="4"/>
  <c r="AW2491" i="4"/>
  <c r="AX2491" i="4"/>
  <c r="AY2491" i="4"/>
  <c r="AT2492" i="4"/>
  <c r="AU2492" i="4"/>
  <c r="AV2492" i="4"/>
  <c r="AW2492" i="4"/>
  <c r="AX2492" i="4"/>
  <c r="AY2492" i="4"/>
  <c r="AT2493" i="4"/>
  <c r="AU2493" i="4"/>
  <c r="AV2493" i="4"/>
  <c r="AW2493" i="4"/>
  <c r="AX2493" i="4"/>
  <c r="AY2493" i="4"/>
  <c r="AT2494" i="4"/>
  <c r="AU2494" i="4"/>
  <c r="AV2494" i="4"/>
  <c r="AW2494" i="4"/>
  <c r="AX2494" i="4"/>
  <c r="AY2494" i="4"/>
  <c r="AT2495" i="4"/>
  <c r="AU2495" i="4"/>
  <c r="AV2495" i="4"/>
  <c r="AW2495" i="4"/>
  <c r="AX2495" i="4"/>
  <c r="AY2495" i="4"/>
  <c r="AT2496" i="4"/>
  <c r="AU2496" i="4"/>
  <c r="AV2496" i="4"/>
  <c r="AW2496" i="4"/>
  <c r="AX2496" i="4"/>
  <c r="AY2496" i="4"/>
  <c r="AT2497" i="4"/>
  <c r="AU2497" i="4"/>
  <c r="AV2497" i="4"/>
  <c r="AW2497" i="4"/>
  <c r="AX2497" i="4"/>
  <c r="AY2497" i="4"/>
  <c r="AT2498" i="4"/>
  <c r="AU2498" i="4"/>
  <c r="AV2498" i="4"/>
  <c r="AW2498" i="4"/>
  <c r="AX2498" i="4"/>
  <c r="AY2498" i="4"/>
  <c r="AT2499" i="4"/>
  <c r="AU2499" i="4"/>
  <c r="AV2499" i="4"/>
  <c r="AW2499" i="4"/>
  <c r="AX2499" i="4"/>
  <c r="AY2499" i="4"/>
  <c r="AT2500" i="4"/>
  <c r="AU2500" i="4"/>
  <c r="AV2500" i="4"/>
  <c r="AW2500" i="4"/>
  <c r="AX2500" i="4"/>
  <c r="AY2500" i="4"/>
  <c r="AT2501" i="4"/>
  <c r="AU2501" i="4"/>
  <c r="AV2501" i="4"/>
  <c r="AW2501" i="4"/>
  <c r="AX2501" i="4"/>
  <c r="AY2501" i="4"/>
  <c r="AT2502" i="4"/>
  <c r="AU2502" i="4"/>
  <c r="AV2502" i="4"/>
  <c r="AW2502" i="4"/>
  <c r="AX2502" i="4"/>
  <c r="AY2502" i="4"/>
  <c r="AT1231" i="12" l="1"/>
  <c r="AU1231" i="12"/>
  <c r="AV1231" i="12"/>
  <c r="AW1231" i="12"/>
  <c r="AX1231" i="12"/>
  <c r="AY1231" i="12"/>
  <c r="AT1232" i="12"/>
  <c r="AU1232" i="12"/>
  <c r="AV1232" i="12"/>
  <c r="AW1232" i="12"/>
  <c r="AX1232" i="12"/>
  <c r="AY1232" i="12"/>
  <c r="AT1233" i="12"/>
  <c r="AU1233" i="12"/>
  <c r="AV1233" i="12"/>
  <c r="AW1233" i="12"/>
  <c r="AX1233" i="12"/>
  <c r="AY1233" i="12"/>
  <c r="AT1234" i="12"/>
  <c r="AU1234" i="12"/>
  <c r="AV1234" i="12"/>
  <c r="AW1234" i="12"/>
  <c r="AX1234" i="12"/>
  <c r="AY1234" i="12"/>
  <c r="AT1235" i="12"/>
  <c r="AU1235" i="12"/>
  <c r="AV1235" i="12"/>
  <c r="AW1235" i="12"/>
  <c r="AX1235" i="12"/>
  <c r="AY1235" i="12"/>
  <c r="AT1236" i="12"/>
  <c r="AU1236" i="12"/>
  <c r="AV1236" i="12"/>
  <c r="AW1236" i="12"/>
  <c r="AX1236" i="12"/>
  <c r="AY1236" i="12"/>
  <c r="AT1237" i="12"/>
  <c r="AU1237" i="12"/>
  <c r="AV1237" i="12"/>
  <c r="AW1237" i="12"/>
  <c r="AX1237" i="12"/>
  <c r="AY1237" i="12"/>
  <c r="AT1238" i="12"/>
  <c r="AU1238" i="12"/>
  <c r="AV1238" i="12"/>
  <c r="AW1238" i="12"/>
  <c r="AX1238" i="12"/>
  <c r="AY1238" i="12"/>
  <c r="AT1239" i="12"/>
  <c r="AU1239" i="12"/>
  <c r="AV1239" i="12"/>
  <c r="AW1239" i="12"/>
  <c r="AX1239" i="12"/>
  <c r="AY1239" i="12"/>
  <c r="AT1240" i="12"/>
  <c r="AU1240" i="12"/>
  <c r="AV1240" i="12"/>
  <c r="AW1240" i="12"/>
  <c r="AX1240" i="12"/>
  <c r="AY1240" i="12"/>
  <c r="AT1241" i="12"/>
  <c r="AU1241" i="12"/>
  <c r="AV1241" i="12"/>
  <c r="AW1241" i="12"/>
  <c r="AX1241" i="12"/>
  <c r="AY1241" i="12"/>
  <c r="AT1242" i="12"/>
  <c r="AU1242" i="12"/>
  <c r="AV1242" i="12"/>
  <c r="AW1242" i="12"/>
  <c r="AX1242" i="12"/>
  <c r="AY1242" i="12"/>
  <c r="AT1243" i="12"/>
  <c r="AU1243" i="12"/>
  <c r="AV1243" i="12"/>
  <c r="AW1243" i="12"/>
  <c r="AX1243" i="12"/>
  <c r="AY1243" i="12"/>
  <c r="AT1244" i="12"/>
  <c r="AU1244" i="12"/>
  <c r="AV1244" i="12"/>
  <c r="AW1244" i="12"/>
  <c r="AX1244" i="12"/>
  <c r="AY1244" i="12"/>
  <c r="AT1245" i="12"/>
  <c r="AU1245" i="12"/>
  <c r="AV1245" i="12"/>
  <c r="AW1245" i="12"/>
  <c r="AX1245" i="12"/>
  <c r="AY1245" i="12"/>
  <c r="AT1246" i="12"/>
  <c r="AU1246" i="12"/>
  <c r="AV1246" i="12"/>
  <c r="AW1246" i="12"/>
  <c r="AX1246" i="12"/>
  <c r="AY1246" i="12"/>
  <c r="AT1247" i="12"/>
  <c r="AU1247" i="12"/>
  <c r="AV1247" i="12"/>
  <c r="AW1247" i="12"/>
  <c r="AX1247" i="12"/>
  <c r="AY1247" i="12"/>
  <c r="AT1248" i="12"/>
  <c r="AU1248" i="12"/>
  <c r="AV1248" i="12"/>
  <c r="AW1248" i="12"/>
  <c r="AX1248" i="12"/>
  <c r="AY1248" i="12"/>
  <c r="AT1249" i="12"/>
  <c r="AU1249" i="12"/>
  <c r="AV1249" i="12"/>
  <c r="AW1249" i="12"/>
  <c r="AX1249" i="12"/>
  <c r="AY1249" i="12"/>
  <c r="AT1250" i="12"/>
  <c r="AU1250" i="12"/>
  <c r="AV1250" i="12"/>
  <c r="AW1250" i="12"/>
  <c r="AX1250" i="12"/>
  <c r="AY1250" i="12"/>
  <c r="AT1251" i="12"/>
  <c r="AU1251" i="12"/>
  <c r="AV1251" i="12"/>
  <c r="AW1251" i="12"/>
  <c r="AX1251" i="12"/>
  <c r="AY1251" i="12"/>
  <c r="AT1252" i="12"/>
  <c r="AU1252" i="12"/>
  <c r="AV1252" i="12"/>
  <c r="AW1252" i="12"/>
  <c r="AX1252" i="12"/>
  <c r="AY1252" i="12"/>
  <c r="AT1253" i="12"/>
  <c r="AU1253" i="12"/>
  <c r="AV1253" i="12"/>
  <c r="AW1253" i="12"/>
  <c r="AX1253" i="12"/>
  <c r="AY1253" i="12"/>
  <c r="AT1254" i="12"/>
  <c r="AU1254" i="12"/>
  <c r="AV1254" i="12"/>
  <c r="AW1254" i="12"/>
  <c r="AX1254" i="12"/>
  <c r="AY1254" i="12"/>
  <c r="AT1255" i="12"/>
  <c r="AU1255" i="12"/>
  <c r="AV1255" i="12"/>
  <c r="AW1255" i="12"/>
  <c r="AX1255" i="12"/>
  <c r="AY1255" i="12"/>
  <c r="AT1256" i="12"/>
  <c r="AU1256" i="12"/>
  <c r="AV1256" i="12"/>
  <c r="AW1256" i="12"/>
  <c r="AX1256" i="12"/>
  <c r="AY1256" i="12"/>
  <c r="AT1257" i="12"/>
  <c r="AU1257" i="12"/>
  <c r="AV1257" i="12"/>
  <c r="AW1257" i="12"/>
  <c r="AX1257" i="12"/>
  <c r="AY1257" i="12"/>
  <c r="AT1258" i="12"/>
  <c r="AU1258" i="12"/>
  <c r="AV1258" i="12"/>
  <c r="AW1258" i="12"/>
  <c r="AX1258" i="12"/>
  <c r="AY1258" i="12"/>
  <c r="AT1259" i="12"/>
  <c r="AU1259" i="12"/>
  <c r="AV1259" i="12"/>
  <c r="AW1259" i="12"/>
  <c r="AX1259" i="12"/>
  <c r="AY1259" i="12"/>
  <c r="AT1260" i="12"/>
  <c r="AU1260" i="12"/>
  <c r="AV1260" i="12"/>
  <c r="AW1260" i="12"/>
  <c r="AX1260" i="12"/>
  <c r="AY1260" i="12"/>
  <c r="AT1261" i="12"/>
  <c r="AU1261" i="12"/>
  <c r="AV1261" i="12"/>
  <c r="AW1261" i="12"/>
  <c r="AX1261" i="12"/>
  <c r="AY1261" i="12"/>
  <c r="AT1262" i="12"/>
  <c r="AU1262" i="12"/>
  <c r="AV1262" i="12"/>
  <c r="AW1262" i="12"/>
  <c r="AX1262" i="12"/>
  <c r="AY1262" i="12"/>
  <c r="AT1263" i="12"/>
  <c r="AU1263" i="12"/>
  <c r="AV1263" i="12"/>
  <c r="AW1263" i="12"/>
  <c r="AX1263" i="12"/>
  <c r="AY1263" i="12"/>
  <c r="AT1264" i="12"/>
  <c r="AU1264" i="12"/>
  <c r="AV1264" i="12"/>
  <c r="AW1264" i="12"/>
  <c r="AX1264" i="12"/>
  <c r="AY1264" i="12"/>
  <c r="AT1265" i="12"/>
  <c r="AU1265" i="12"/>
  <c r="AV1265" i="12"/>
  <c r="AW1265" i="12"/>
  <c r="AX1265" i="12"/>
  <c r="AY1265" i="12"/>
  <c r="AT1266" i="12"/>
  <c r="AU1266" i="12"/>
  <c r="AV1266" i="12"/>
  <c r="AW1266" i="12"/>
  <c r="AX1266" i="12"/>
  <c r="AY1266" i="12"/>
  <c r="AT1267" i="12"/>
  <c r="AU1267" i="12"/>
  <c r="AV1267" i="12"/>
  <c r="AW1267" i="12"/>
  <c r="AX1267" i="12"/>
  <c r="AY1267" i="12"/>
  <c r="AT1268" i="12"/>
  <c r="AU1268" i="12"/>
  <c r="AV1268" i="12"/>
  <c r="AW1268" i="12"/>
  <c r="AX1268" i="12"/>
  <c r="AY1268" i="12"/>
  <c r="AT1269" i="12"/>
  <c r="AU1269" i="12"/>
  <c r="AV1269" i="12"/>
  <c r="AW1269" i="12"/>
  <c r="AX1269" i="12"/>
  <c r="AY1269" i="12"/>
  <c r="AT1270" i="12"/>
  <c r="AU1270" i="12"/>
  <c r="AV1270" i="12"/>
  <c r="AW1270" i="12"/>
  <c r="AX1270" i="12"/>
  <c r="AY1270" i="12"/>
  <c r="AT1271" i="12"/>
  <c r="AU1271" i="12"/>
  <c r="AV1271" i="12"/>
  <c r="AW1271" i="12"/>
  <c r="AX1271" i="12"/>
  <c r="AY1271" i="12"/>
  <c r="AT1272" i="12"/>
  <c r="AU1272" i="12"/>
  <c r="AV1272" i="12"/>
  <c r="AW1272" i="12"/>
  <c r="AX1272" i="12"/>
  <c r="AY1272" i="12"/>
  <c r="AT1273" i="12"/>
  <c r="AU1273" i="12"/>
  <c r="AV1273" i="12"/>
  <c r="AW1273" i="12"/>
  <c r="AX1273" i="12"/>
  <c r="AY1273" i="12"/>
  <c r="AT1274" i="12"/>
  <c r="AU1274" i="12"/>
  <c r="AV1274" i="12"/>
  <c r="AW1274" i="12"/>
  <c r="AX1274" i="12"/>
  <c r="AY1274" i="12"/>
  <c r="AT1275" i="12"/>
  <c r="AU1275" i="12"/>
  <c r="AV1275" i="12"/>
  <c r="AW1275" i="12"/>
  <c r="AX1275" i="12"/>
  <c r="AY1275" i="12"/>
  <c r="AT1276" i="12"/>
  <c r="AU1276" i="12"/>
  <c r="AV1276" i="12"/>
  <c r="AW1276" i="12"/>
  <c r="AX1276" i="12"/>
  <c r="AY1276" i="12"/>
  <c r="AT1277" i="12"/>
  <c r="AU1277" i="12"/>
  <c r="AV1277" i="12"/>
  <c r="AW1277" i="12"/>
  <c r="AX1277" i="12"/>
  <c r="AY1277" i="12"/>
  <c r="AT1278" i="12"/>
  <c r="AU1278" i="12"/>
  <c r="AV1278" i="12"/>
  <c r="AW1278" i="12"/>
  <c r="AX1278" i="12"/>
  <c r="AY1278" i="12"/>
  <c r="AT1279" i="12"/>
  <c r="AU1279" i="12"/>
  <c r="AV1279" i="12"/>
  <c r="AW1279" i="12"/>
  <c r="AX1279" i="12"/>
  <c r="AY1279" i="12"/>
  <c r="AT1280" i="12"/>
  <c r="AU1280" i="12"/>
  <c r="AV1280" i="12"/>
  <c r="AW1280" i="12"/>
  <c r="AX1280" i="12"/>
  <c r="AY1280" i="12"/>
  <c r="AT1281" i="12"/>
  <c r="AU1281" i="12"/>
  <c r="AV1281" i="12"/>
  <c r="AW1281" i="12"/>
  <c r="AX1281" i="12"/>
  <c r="AY1281" i="12"/>
  <c r="AT1282" i="12"/>
  <c r="AU1282" i="12"/>
  <c r="AV1282" i="12"/>
  <c r="AW1282" i="12"/>
  <c r="AX1282" i="12"/>
  <c r="AY1282" i="12"/>
  <c r="AT1283" i="12"/>
  <c r="AU1283" i="12"/>
  <c r="AV1283" i="12"/>
  <c r="AW1283" i="12"/>
  <c r="AX1283" i="12"/>
  <c r="AY1283" i="12"/>
  <c r="AT1284" i="12"/>
  <c r="AU1284" i="12"/>
  <c r="AV1284" i="12"/>
  <c r="AW1284" i="12"/>
  <c r="AX1284" i="12"/>
  <c r="AY1284" i="12"/>
  <c r="AT1285" i="12"/>
  <c r="AU1285" i="12"/>
  <c r="AV1285" i="12"/>
  <c r="AW1285" i="12"/>
  <c r="AX1285" i="12"/>
  <c r="AY1285" i="12"/>
  <c r="AT1286" i="12"/>
  <c r="AU1286" i="12"/>
  <c r="AV1286" i="12"/>
  <c r="AW1286" i="12"/>
  <c r="AX1286" i="12"/>
  <c r="AY1286" i="12"/>
  <c r="AT1287" i="12"/>
  <c r="AU1287" i="12"/>
  <c r="AV1287" i="12"/>
  <c r="AW1287" i="12"/>
  <c r="AX1287" i="12"/>
  <c r="AY1287" i="12"/>
  <c r="AT1288" i="12"/>
  <c r="AU1288" i="12"/>
  <c r="AV1288" i="12"/>
  <c r="AW1288" i="12"/>
  <c r="AX1288" i="12"/>
  <c r="AY1288" i="12"/>
  <c r="AT1289" i="12"/>
  <c r="AU1289" i="12"/>
  <c r="AV1289" i="12"/>
  <c r="AW1289" i="12"/>
  <c r="AX1289" i="12"/>
  <c r="AY1289" i="12"/>
  <c r="AT1290" i="12"/>
  <c r="AU1290" i="12"/>
  <c r="AV1290" i="12"/>
  <c r="AW1290" i="12"/>
  <c r="AX1290" i="12"/>
  <c r="AY1290" i="12"/>
  <c r="AT1291" i="12"/>
  <c r="AU1291" i="12"/>
  <c r="AV1291" i="12"/>
  <c r="AW1291" i="12"/>
  <c r="AX1291" i="12"/>
  <c r="AY1291" i="12"/>
  <c r="AT1292" i="12"/>
  <c r="AU1292" i="12"/>
  <c r="AV1292" i="12"/>
  <c r="AW1292" i="12"/>
  <c r="AX1292" i="12"/>
  <c r="AY1292" i="12"/>
  <c r="AT1293" i="12"/>
  <c r="AU1293" i="12"/>
  <c r="AV1293" i="12"/>
  <c r="AW1293" i="12"/>
  <c r="AX1293" i="12"/>
  <c r="AY1293" i="12"/>
  <c r="AT1294" i="12"/>
  <c r="AU1294" i="12"/>
  <c r="AV1294" i="12"/>
  <c r="AW1294" i="12"/>
  <c r="AX1294" i="12"/>
  <c r="AY1294" i="12"/>
  <c r="AT1295" i="12"/>
  <c r="AU1295" i="12"/>
  <c r="AV1295" i="12"/>
  <c r="AW1295" i="12"/>
  <c r="AX1295" i="12"/>
  <c r="AY1295" i="12"/>
  <c r="AT1296" i="12"/>
  <c r="AU1296" i="12"/>
  <c r="AV1296" i="12"/>
  <c r="AW1296" i="12"/>
  <c r="AX1296" i="12"/>
  <c r="AY1296" i="12"/>
  <c r="AT1297" i="12"/>
  <c r="AU1297" i="12"/>
  <c r="AV1297" i="12"/>
  <c r="AW1297" i="12"/>
  <c r="AX1297" i="12"/>
  <c r="AY1297" i="12"/>
  <c r="AT1298" i="12"/>
  <c r="AU1298" i="12"/>
  <c r="AV1298" i="12"/>
  <c r="AW1298" i="12"/>
  <c r="AX1298" i="12"/>
  <c r="AY1298" i="12"/>
  <c r="AT1299" i="12"/>
  <c r="AU1299" i="12"/>
  <c r="AV1299" i="12"/>
  <c r="AW1299" i="12"/>
  <c r="AX1299" i="12"/>
  <c r="AY1299" i="12"/>
  <c r="AT1300" i="12"/>
  <c r="AU1300" i="12"/>
  <c r="AV1300" i="12"/>
  <c r="AW1300" i="12"/>
  <c r="AX1300" i="12"/>
  <c r="AY1300" i="12"/>
  <c r="AT1301" i="12"/>
  <c r="AU1301" i="12"/>
  <c r="AV1301" i="12"/>
  <c r="AW1301" i="12"/>
  <c r="AX1301" i="12"/>
  <c r="AY1301" i="12"/>
  <c r="AT1302" i="12"/>
  <c r="AU1302" i="12"/>
  <c r="AV1302" i="12"/>
  <c r="AW1302" i="12"/>
  <c r="AX1302" i="12"/>
  <c r="AY1302" i="12"/>
  <c r="AT1303" i="12"/>
  <c r="AU1303" i="12"/>
  <c r="AV1303" i="12"/>
  <c r="AW1303" i="12"/>
  <c r="AX1303" i="12"/>
  <c r="AY1303" i="12"/>
  <c r="AT1304" i="12"/>
  <c r="AU1304" i="12"/>
  <c r="AV1304" i="12"/>
  <c r="AW1304" i="12"/>
  <c r="AX1304" i="12"/>
  <c r="AY1304" i="12"/>
  <c r="AT1305" i="12"/>
  <c r="AU1305" i="12"/>
  <c r="AV1305" i="12"/>
  <c r="AW1305" i="12"/>
  <c r="AX1305" i="12"/>
  <c r="AY1305" i="12"/>
  <c r="AT1306" i="12"/>
  <c r="AU1306" i="12"/>
  <c r="AV1306" i="12"/>
  <c r="AW1306" i="12"/>
  <c r="AX1306" i="12"/>
  <c r="AY1306" i="12"/>
  <c r="AT1307" i="12"/>
  <c r="AU1307" i="12"/>
  <c r="AV1307" i="12"/>
  <c r="AW1307" i="12"/>
  <c r="AX1307" i="12"/>
  <c r="AY1307" i="12"/>
  <c r="AT1308" i="12"/>
  <c r="AU1308" i="12"/>
  <c r="AV1308" i="12"/>
  <c r="AW1308" i="12"/>
  <c r="AX1308" i="12"/>
  <c r="AY1308" i="12"/>
  <c r="AT1309" i="12"/>
  <c r="AU1309" i="12"/>
  <c r="AV1309" i="12"/>
  <c r="AW1309" i="12"/>
  <c r="AX1309" i="12"/>
  <c r="AY1309" i="12"/>
  <c r="AT1310" i="12"/>
  <c r="AU1310" i="12"/>
  <c r="AV1310" i="12"/>
  <c r="AW1310" i="12"/>
  <c r="AX1310" i="12"/>
  <c r="AY1310" i="12"/>
  <c r="AT1311" i="12"/>
  <c r="AU1311" i="12"/>
  <c r="AV1311" i="12"/>
  <c r="AW1311" i="12"/>
  <c r="AX1311" i="12"/>
  <c r="AY1311" i="12"/>
  <c r="AT1312" i="12"/>
  <c r="AU1312" i="12"/>
  <c r="AV1312" i="12"/>
  <c r="AW1312" i="12"/>
  <c r="AX1312" i="12"/>
  <c r="AY1312" i="12"/>
  <c r="AT1313" i="12"/>
  <c r="AU1313" i="12"/>
  <c r="AV1313" i="12"/>
  <c r="AW1313" i="12"/>
  <c r="AX1313" i="12"/>
  <c r="AY1313" i="12"/>
  <c r="AT1314" i="12"/>
  <c r="AU1314" i="12"/>
  <c r="AV1314" i="12"/>
  <c r="AW1314" i="12"/>
  <c r="AX1314" i="12"/>
  <c r="AY1314" i="12"/>
  <c r="AT1315" i="12"/>
  <c r="AU1315" i="12"/>
  <c r="AV1315" i="12"/>
  <c r="AW1315" i="12"/>
  <c r="AX1315" i="12"/>
  <c r="AY1315" i="12"/>
  <c r="AT1316" i="12"/>
  <c r="AU1316" i="12"/>
  <c r="AV1316" i="12"/>
  <c r="AW1316" i="12"/>
  <c r="AX1316" i="12"/>
  <c r="AY1316" i="12"/>
  <c r="AT1317" i="12"/>
  <c r="AU1317" i="12"/>
  <c r="AV1317" i="12"/>
  <c r="AW1317" i="12"/>
  <c r="AX1317" i="12"/>
  <c r="AY1317" i="12"/>
  <c r="AT1318" i="12"/>
  <c r="AU1318" i="12"/>
  <c r="AV1318" i="12"/>
  <c r="AW1318" i="12"/>
  <c r="AX1318" i="12"/>
  <c r="AY1318" i="12"/>
  <c r="AT1319" i="12"/>
  <c r="AU1319" i="12"/>
  <c r="AV1319" i="12"/>
  <c r="AW1319" i="12"/>
  <c r="AX1319" i="12"/>
  <c r="AY1319" i="12"/>
  <c r="AT1320" i="12"/>
  <c r="AU1320" i="12"/>
  <c r="AV1320" i="12"/>
  <c r="AW1320" i="12"/>
  <c r="AX1320" i="12"/>
  <c r="AY1320" i="12"/>
  <c r="AT1321" i="12"/>
  <c r="AU1321" i="12"/>
  <c r="AV1321" i="12"/>
  <c r="AW1321" i="12"/>
  <c r="AX1321" i="12"/>
  <c r="AY1321" i="12"/>
  <c r="AT1322" i="12"/>
  <c r="AU1322" i="12"/>
  <c r="AV1322" i="12"/>
  <c r="AW1322" i="12"/>
  <c r="AX1322" i="12"/>
  <c r="AY1322" i="12"/>
  <c r="AT1323" i="12"/>
  <c r="AU1323" i="12"/>
  <c r="AV1323" i="12"/>
  <c r="AW1323" i="12"/>
  <c r="AX1323" i="12"/>
  <c r="AY1323" i="12"/>
  <c r="AT1324" i="12"/>
  <c r="AU1324" i="12"/>
  <c r="AV1324" i="12"/>
  <c r="AW1324" i="12"/>
  <c r="AX1324" i="12"/>
  <c r="AY1324" i="12"/>
  <c r="AT1325" i="12"/>
  <c r="AU1325" i="12"/>
  <c r="AV1325" i="12"/>
  <c r="AW1325" i="12"/>
  <c r="AX1325" i="12"/>
  <c r="AY1325" i="12"/>
  <c r="AT1326" i="12"/>
  <c r="AU1326" i="12"/>
  <c r="AV1326" i="12"/>
  <c r="AW1326" i="12"/>
  <c r="AX1326" i="12"/>
  <c r="AY1326" i="12"/>
  <c r="AT1327" i="12"/>
  <c r="AU1327" i="12"/>
  <c r="AV1327" i="12"/>
  <c r="AW1327" i="12"/>
  <c r="AX1327" i="12"/>
  <c r="AY1327" i="12"/>
  <c r="AT1328" i="12"/>
  <c r="AU1328" i="12"/>
  <c r="AV1328" i="12"/>
  <c r="AW1328" i="12"/>
  <c r="AX1328" i="12"/>
  <c r="AY1328" i="12"/>
  <c r="AT1329" i="12"/>
  <c r="AU1329" i="12"/>
  <c r="AV1329" i="12"/>
  <c r="AW1329" i="12"/>
  <c r="AX1329" i="12"/>
  <c r="AY1329" i="12"/>
  <c r="AT1330" i="12"/>
  <c r="AU1330" i="12"/>
  <c r="AV1330" i="12"/>
  <c r="AW1330" i="12"/>
  <c r="AX1330" i="12"/>
  <c r="AY1330" i="12"/>
  <c r="AT1331" i="12"/>
  <c r="AU1331" i="12"/>
  <c r="AV1331" i="12"/>
  <c r="AW1331" i="12"/>
  <c r="AX1331" i="12"/>
  <c r="AY1331" i="12"/>
  <c r="AT1332" i="12"/>
  <c r="AU1332" i="12"/>
  <c r="AV1332" i="12"/>
  <c r="AW1332" i="12"/>
  <c r="AX1332" i="12"/>
  <c r="AY1332" i="12"/>
  <c r="AT1333" i="12"/>
  <c r="AU1333" i="12"/>
  <c r="AV1333" i="12"/>
  <c r="AW1333" i="12"/>
  <c r="AX1333" i="12"/>
  <c r="AY1333" i="12"/>
  <c r="AT1334" i="12"/>
  <c r="AU1334" i="12"/>
  <c r="AV1334" i="12"/>
  <c r="AW1334" i="12"/>
  <c r="AX1334" i="12"/>
  <c r="AY1334" i="12"/>
  <c r="AT1335" i="12"/>
  <c r="AU1335" i="12"/>
  <c r="AV1335" i="12"/>
  <c r="AW1335" i="12"/>
  <c r="AX1335" i="12"/>
  <c r="AY1335" i="12"/>
  <c r="AT1336" i="12"/>
  <c r="AU1336" i="12"/>
  <c r="AV1336" i="12"/>
  <c r="AW1336" i="12"/>
  <c r="AX1336" i="12"/>
  <c r="AY1336" i="12"/>
  <c r="AT1337" i="12"/>
  <c r="AU1337" i="12"/>
  <c r="AV1337" i="12"/>
  <c r="AW1337" i="12"/>
  <c r="AX1337" i="12"/>
  <c r="AY1337" i="12"/>
  <c r="AT1338" i="12"/>
  <c r="AU1338" i="12"/>
  <c r="AV1338" i="12"/>
  <c r="AW1338" i="12"/>
  <c r="AX1338" i="12"/>
  <c r="AY1338" i="12"/>
  <c r="AT1339" i="12"/>
  <c r="AU1339" i="12"/>
  <c r="AV1339" i="12"/>
  <c r="AW1339" i="12"/>
  <c r="AX1339" i="12"/>
  <c r="AY1339" i="12"/>
  <c r="AT1340" i="12"/>
  <c r="AU1340" i="12"/>
  <c r="AV1340" i="12"/>
  <c r="AW1340" i="12"/>
  <c r="AX1340" i="12"/>
  <c r="AY1340" i="12"/>
  <c r="AT1341" i="12"/>
  <c r="AU1341" i="12"/>
  <c r="AV1341" i="12"/>
  <c r="AW1341" i="12"/>
  <c r="AX1341" i="12"/>
  <c r="AY1341" i="12"/>
  <c r="AT1342" i="12"/>
  <c r="AU1342" i="12"/>
  <c r="AV1342" i="12"/>
  <c r="AW1342" i="12"/>
  <c r="AX1342" i="12"/>
  <c r="AY1342" i="12"/>
  <c r="AT1343" i="12"/>
  <c r="AU1343" i="12"/>
  <c r="AV1343" i="12"/>
  <c r="AW1343" i="12"/>
  <c r="AX1343" i="12"/>
  <c r="AY1343" i="12"/>
  <c r="AT1344" i="12"/>
  <c r="AU1344" i="12"/>
  <c r="AV1344" i="12"/>
  <c r="AW1344" i="12"/>
  <c r="AX1344" i="12"/>
  <c r="AY1344" i="12"/>
  <c r="AT1345" i="12"/>
  <c r="AU1345" i="12"/>
  <c r="AV1345" i="12"/>
  <c r="AW1345" i="12"/>
  <c r="AX1345" i="12"/>
  <c r="AY1345" i="12"/>
  <c r="AT1346" i="12"/>
  <c r="AU1346" i="12"/>
  <c r="AV1346" i="12"/>
  <c r="AW1346" i="12"/>
  <c r="AX1346" i="12"/>
  <c r="AY1346" i="12"/>
  <c r="AT1347" i="12"/>
  <c r="AU1347" i="12"/>
  <c r="AV1347" i="12"/>
  <c r="AW1347" i="12"/>
  <c r="AX1347" i="12"/>
  <c r="AY1347" i="12"/>
  <c r="AT1348" i="12"/>
  <c r="AU1348" i="12"/>
  <c r="AV1348" i="12"/>
  <c r="AW1348" i="12"/>
  <c r="AX1348" i="12"/>
  <c r="AY1348" i="12"/>
  <c r="AT1349" i="12"/>
  <c r="AU1349" i="12"/>
  <c r="AV1349" i="12"/>
  <c r="AW1349" i="12"/>
  <c r="AX1349" i="12"/>
  <c r="AY1349" i="12"/>
  <c r="AT1350" i="12"/>
  <c r="AU1350" i="12"/>
  <c r="AV1350" i="12"/>
  <c r="AW1350" i="12"/>
  <c r="AX1350" i="12"/>
  <c r="AY1350" i="12"/>
  <c r="AT1351" i="12"/>
  <c r="AU1351" i="12"/>
  <c r="AV1351" i="12"/>
  <c r="AW1351" i="12"/>
  <c r="AX1351" i="12"/>
  <c r="AY1351" i="12"/>
  <c r="AT1352" i="12"/>
  <c r="AU1352" i="12"/>
  <c r="AV1352" i="12"/>
  <c r="AW1352" i="12"/>
  <c r="AX1352" i="12"/>
  <c r="AY1352" i="12"/>
  <c r="AT1353" i="12"/>
  <c r="AU1353" i="12"/>
  <c r="AV1353" i="12"/>
  <c r="AW1353" i="12"/>
  <c r="AX1353" i="12"/>
  <c r="AY1353" i="12"/>
  <c r="AT1354" i="12"/>
  <c r="AU1354" i="12"/>
  <c r="AV1354" i="12"/>
  <c r="AW1354" i="12"/>
  <c r="AX1354" i="12"/>
  <c r="AY1354" i="12"/>
  <c r="AT1355" i="12"/>
  <c r="AU1355" i="12"/>
  <c r="AV1355" i="12"/>
  <c r="AW1355" i="12"/>
  <c r="AX1355" i="12"/>
  <c r="AY1355" i="12"/>
  <c r="AT1356" i="12"/>
  <c r="AU1356" i="12"/>
  <c r="AV1356" i="12"/>
  <c r="AW1356" i="12"/>
  <c r="AX1356" i="12"/>
  <c r="AY1356" i="12"/>
  <c r="AT1357" i="12"/>
  <c r="AU1357" i="12"/>
  <c r="AV1357" i="12"/>
  <c r="AW1357" i="12"/>
  <c r="AX1357" i="12"/>
  <c r="AY1357" i="12"/>
  <c r="AT1358" i="12"/>
  <c r="AU1358" i="12"/>
  <c r="AV1358" i="12"/>
  <c r="AW1358" i="12"/>
  <c r="AX1358" i="12"/>
  <c r="AY1358" i="12"/>
  <c r="AT1359" i="12"/>
  <c r="AU1359" i="12"/>
  <c r="AV1359" i="12"/>
  <c r="AW1359" i="12"/>
  <c r="AX1359" i="12"/>
  <c r="AY1359" i="12"/>
  <c r="AT1360" i="12"/>
  <c r="AU1360" i="12"/>
  <c r="AV1360" i="12"/>
  <c r="AW1360" i="12"/>
  <c r="AX1360" i="12"/>
  <c r="AY1360" i="12"/>
  <c r="AT1361" i="12"/>
  <c r="AU1361" i="12"/>
  <c r="AV1361" i="12"/>
  <c r="AW1361" i="12"/>
  <c r="AX1361" i="12"/>
  <c r="AY1361" i="12"/>
  <c r="AT1362" i="12"/>
  <c r="AU1362" i="12"/>
  <c r="AV1362" i="12"/>
  <c r="AW1362" i="12"/>
  <c r="AX1362" i="12"/>
  <c r="AY1362" i="12"/>
  <c r="AT1363" i="12"/>
  <c r="AU1363" i="12"/>
  <c r="AV1363" i="12"/>
  <c r="AW1363" i="12"/>
  <c r="AX1363" i="12"/>
  <c r="AY1363" i="12"/>
  <c r="AT1364" i="12"/>
  <c r="AU1364" i="12"/>
  <c r="AV1364" i="12"/>
  <c r="AW1364" i="12"/>
  <c r="AX1364" i="12"/>
  <c r="AY1364" i="12"/>
  <c r="AT1365" i="12"/>
  <c r="AU1365" i="12"/>
  <c r="AV1365" i="12"/>
  <c r="AW1365" i="12"/>
  <c r="AX1365" i="12"/>
  <c r="AY1365" i="12"/>
  <c r="AT1366" i="12"/>
  <c r="AU1366" i="12"/>
  <c r="AV1366" i="12"/>
  <c r="AW1366" i="12"/>
  <c r="AX1366" i="12"/>
  <c r="AY1366" i="12"/>
  <c r="AT1367" i="12"/>
  <c r="AU1367" i="12"/>
  <c r="AV1367" i="12"/>
  <c r="AW1367" i="12"/>
  <c r="AX1367" i="12"/>
  <c r="AY1367" i="12"/>
  <c r="AT1368" i="12"/>
  <c r="AU1368" i="12"/>
  <c r="AV1368" i="12"/>
  <c r="AW1368" i="12"/>
  <c r="AX1368" i="12"/>
  <c r="AY1368" i="12"/>
  <c r="AT1369" i="12"/>
  <c r="AU1369" i="12"/>
  <c r="AV1369" i="12"/>
  <c r="AW1369" i="12"/>
  <c r="AX1369" i="12"/>
  <c r="AY1369" i="12"/>
  <c r="AT1370" i="12"/>
  <c r="AU1370" i="12"/>
  <c r="AV1370" i="12"/>
  <c r="AW1370" i="12"/>
  <c r="AX1370" i="12"/>
  <c r="AY1370" i="12"/>
  <c r="AT1371" i="12"/>
  <c r="AU1371" i="12"/>
  <c r="AV1371" i="12"/>
  <c r="AW1371" i="12"/>
  <c r="AX1371" i="12"/>
  <c r="AY1371" i="12"/>
  <c r="AT1372" i="12"/>
  <c r="AU1372" i="12"/>
  <c r="AV1372" i="12"/>
  <c r="AW1372" i="12"/>
  <c r="AX1372" i="12"/>
  <c r="AY1372" i="12"/>
  <c r="AT1373" i="12"/>
  <c r="AU1373" i="12"/>
  <c r="AV1373" i="12"/>
  <c r="AW1373" i="12"/>
  <c r="AX1373" i="12"/>
  <c r="AY1373" i="12"/>
  <c r="AT1374" i="12"/>
  <c r="AU1374" i="12"/>
  <c r="AV1374" i="12"/>
  <c r="AW1374" i="12"/>
  <c r="AX1374" i="12"/>
  <c r="AY1374" i="12"/>
  <c r="AT1375" i="12"/>
  <c r="AU1375" i="12"/>
  <c r="AV1375" i="12"/>
  <c r="AW1375" i="12"/>
  <c r="AX1375" i="12"/>
  <c r="AY1375" i="12"/>
  <c r="AT1376" i="12"/>
  <c r="AU1376" i="12"/>
  <c r="AV1376" i="12"/>
  <c r="AW1376" i="12"/>
  <c r="AX1376" i="12"/>
  <c r="AY1376" i="12"/>
  <c r="AT1377" i="12"/>
  <c r="AU1377" i="12"/>
  <c r="AV1377" i="12"/>
  <c r="AW1377" i="12"/>
  <c r="AX1377" i="12"/>
  <c r="AY1377" i="12"/>
  <c r="AT1378" i="12"/>
  <c r="AU1378" i="12"/>
  <c r="AV1378" i="12"/>
  <c r="AW1378" i="12"/>
  <c r="AX1378" i="12"/>
  <c r="AY1378" i="12"/>
  <c r="AT1379" i="12"/>
  <c r="AU1379" i="12"/>
  <c r="AV1379" i="12"/>
  <c r="AW1379" i="12"/>
  <c r="AX1379" i="12"/>
  <c r="AY1379" i="12"/>
  <c r="AT1380" i="12"/>
  <c r="AU1380" i="12"/>
  <c r="AV1380" i="12"/>
  <c r="AW1380" i="12"/>
  <c r="AX1380" i="12"/>
  <c r="AY1380" i="12"/>
  <c r="AT1381" i="12"/>
  <c r="AU1381" i="12"/>
  <c r="AV1381" i="12"/>
  <c r="AW1381" i="12"/>
  <c r="AX1381" i="12"/>
  <c r="AY1381" i="12"/>
  <c r="AT1382" i="12"/>
  <c r="AU1382" i="12"/>
  <c r="AV1382" i="12"/>
  <c r="AW1382" i="12"/>
  <c r="AX1382" i="12"/>
  <c r="AY1382" i="12"/>
  <c r="AT1383" i="12"/>
  <c r="AU1383" i="12"/>
  <c r="AV1383" i="12"/>
  <c r="AW1383" i="12"/>
  <c r="AX1383" i="12"/>
  <c r="AY1383" i="12"/>
  <c r="AT1384" i="12"/>
  <c r="AU1384" i="12"/>
  <c r="AV1384" i="12"/>
  <c r="AW1384" i="12"/>
  <c r="AX1384" i="12"/>
  <c r="AY1384" i="12"/>
  <c r="AT1385" i="12"/>
  <c r="AU1385" i="12"/>
  <c r="AV1385" i="12"/>
  <c r="AW1385" i="12"/>
  <c r="AX1385" i="12"/>
  <c r="AY1385" i="12"/>
  <c r="AT1386" i="12"/>
  <c r="AU1386" i="12"/>
  <c r="AV1386" i="12"/>
  <c r="AW1386" i="12"/>
  <c r="AX1386" i="12"/>
  <c r="AY1386" i="12"/>
  <c r="AT1387" i="12"/>
  <c r="AU1387" i="12"/>
  <c r="AV1387" i="12"/>
  <c r="AW1387" i="12"/>
  <c r="AX1387" i="12"/>
  <c r="AY1387" i="12"/>
  <c r="AT1388" i="12"/>
  <c r="AU1388" i="12"/>
  <c r="AV1388" i="12"/>
  <c r="AW1388" i="12"/>
  <c r="AX1388" i="12"/>
  <c r="AY1388" i="12"/>
  <c r="AT1389" i="12"/>
  <c r="AU1389" i="12"/>
  <c r="AV1389" i="12"/>
  <c r="AW1389" i="12"/>
  <c r="AX1389" i="12"/>
  <c r="AY1389" i="12"/>
  <c r="AT1390" i="12"/>
  <c r="AU1390" i="12"/>
  <c r="AV1390" i="12"/>
  <c r="AW1390" i="12"/>
  <c r="AX1390" i="12"/>
  <c r="AY1390" i="12"/>
  <c r="AT1391" i="12"/>
  <c r="AU1391" i="12"/>
  <c r="AV1391" i="12"/>
  <c r="AW1391" i="12"/>
  <c r="AX1391" i="12"/>
  <c r="AY1391" i="12"/>
  <c r="AT1392" i="12"/>
  <c r="AU1392" i="12"/>
  <c r="AV1392" i="12"/>
  <c r="AW1392" i="12"/>
  <c r="AX1392" i="12"/>
  <c r="AY1392" i="12"/>
  <c r="AT1393" i="12"/>
  <c r="AU1393" i="12"/>
  <c r="AV1393" i="12"/>
  <c r="AW1393" i="12"/>
  <c r="AX1393" i="12"/>
  <c r="AY1393" i="12"/>
  <c r="AT1394" i="12"/>
  <c r="AU1394" i="12"/>
  <c r="AV1394" i="12"/>
  <c r="AW1394" i="12"/>
  <c r="AX1394" i="12"/>
  <c r="AY1394" i="12"/>
  <c r="AT1395" i="12"/>
  <c r="AU1395" i="12"/>
  <c r="AV1395" i="12"/>
  <c r="AW1395" i="12"/>
  <c r="AX1395" i="12"/>
  <c r="AY1395" i="12"/>
  <c r="AT1396" i="12"/>
  <c r="AU1396" i="12"/>
  <c r="AV1396" i="12"/>
  <c r="AW1396" i="12"/>
  <c r="AX1396" i="12"/>
  <c r="AY1396" i="12"/>
  <c r="AT1397" i="12"/>
  <c r="AU1397" i="12"/>
  <c r="AV1397" i="12"/>
  <c r="AW1397" i="12"/>
  <c r="AX1397" i="12"/>
  <c r="AY1397" i="12"/>
  <c r="AT1398" i="12"/>
  <c r="AU1398" i="12"/>
  <c r="AV1398" i="12"/>
  <c r="AW1398" i="12"/>
  <c r="AX1398" i="12"/>
  <c r="AY1398" i="12"/>
  <c r="AT1399" i="12"/>
  <c r="AU1399" i="12"/>
  <c r="AV1399" i="12"/>
  <c r="AW1399" i="12"/>
  <c r="AX1399" i="12"/>
  <c r="AY1399" i="12"/>
  <c r="AT1400" i="12"/>
  <c r="AU1400" i="12"/>
  <c r="AV1400" i="12"/>
  <c r="AW1400" i="12"/>
  <c r="AX1400" i="12"/>
  <c r="AY1400" i="12"/>
  <c r="AT1401" i="12"/>
  <c r="AU1401" i="12"/>
  <c r="AV1401" i="12"/>
  <c r="AW1401" i="12"/>
  <c r="AX1401" i="12"/>
  <c r="AY1401" i="12"/>
  <c r="AT1402" i="12"/>
  <c r="AU1402" i="12"/>
  <c r="AV1402" i="12"/>
  <c r="AW1402" i="12"/>
  <c r="AX1402" i="12"/>
  <c r="AY1402" i="12"/>
  <c r="AT1403" i="12"/>
  <c r="AU1403" i="12"/>
  <c r="AV1403" i="12"/>
  <c r="AW1403" i="12"/>
  <c r="AX1403" i="12"/>
  <c r="AY1403" i="12"/>
  <c r="AT1404" i="12"/>
  <c r="AU1404" i="12"/>
  <c r="AV1404" i="12"/>
  <c r="AW1404" i="12"/>
  <c r="AX1404" i="12"/>
  <c r="AY1404" i="12"/>
  <c r="AT1405" i="12"/>
  <c r="AU1405" i="12"/>
  <c r="AV1405" i="12"/>
  <c r="AW1405" i="12"/>
  <c r="AX1405" i="12"/>
  <c r="AY1405" i="12"/>
  <c r="AT1406" i="12"/>
  <c r="AU1406" i="12"/>
  <c r="AV1406" i="12"/>
  <c r="AW1406" i="12"/>
  <c r="AX1406" i="12"/>
  <c r="AY1406" i="12"/>
  <c r="AT1407" i="12"/>
  <c r="AU1407" i="12"/>
  <c r="AV1407" i="12"/>
  <c r="AW1407" i="12"/>
  <c r="AX1407" i="12"/>
  <c r="AY1407" i="12"/>
  <c r="AT1408" i="12"/>
  <c r="AU1408" i="12"/>
  <c r="AV1408" i="12"/>
  <c r="AW1408" i="12"/>
  <c r="AX1408" i="12"/>
  <c r="AY1408" i="12"/>
  <c r="AT1409" i="12"/>
  <c r="AU1409" i="12"/>
  <c r="AV1409" i="12"/>
  <c r="AW1409" i="12"/>
  <c r="AX1409" i="12"/>
  <c r="AY1409" i="12"/>
  <c r="AT1410" i="12"/>
  <c r="AU1410" i="12"/>
  <c r="AV1410" i="12"/>
  <c r="AW1410" i="12"/>
  <c r="AX1410" i="12"/>
  <c r="AY1410" i="12"/>
  <c r="AT1411" i="12"/>
  <c r="AU1411" i="12"/>
  <c r="AV1411" i="12"/>
  <c r="AW1411" i="12"/>
  <c r="AX1411" i="12"/>
  <c r="AY1411" i="12"/>
  <c r="AT1412" i="12"/>
  <c r="AU1412" i="12"/>
  <c r="AV1412" i="12"/>
  <c r="AW1412" i="12"/>
  <c r="AX1412" i="12"/>
  <c r="AY1412" i="12"/>
  <c r="AT1413" i="12"/>
  <c r="AU1413" i="12"/>
  <c r="AV1413" i="12"/>
  <c r="AW1413" i="12"/>
  <c r="AX1413" i="12"/>
  <c r="AY1413" i="12"/>
  <c r="AT1414" i="12"/>
  <c r="AU1414" i="12"/>
  <c r="AV1414" i="12"/>
  <c r="AW1414" i="12"/>
  <c r="AX1414" i="12"/>
  <c r="AY1414" i="12"/>
  <c r="AT1415" i="12"/>
  <c r="AU1415" i="12"/>
  <c r="AV1415" i="12"/>
  <c r="AW1415" i="12"/>
  <c r="AX1415" i="12"/>
  <c r="AY1415" i="12"/>
  <c r="AT1416" i="12"/>
  <c r="AU1416" i="12"/>
  <c r="AV1416" i="12"/>
  <c r="AW1416" i="12"/>
  <c r="AX1416" i="12"/>
  <c r="AY1416" i="12"/>
  <c r="AT1417" i="12"/>
  <c r="AU1417" i="12"/>
  <c r="AV1417" i="12"/>
  <c r="AW1417" i="12"/>
  <c r="AX1417" i="12"/>
  <c r="AY1417" i="12"/>
  <c r="AT1418" i="12"/>
  <c r="AU1418" i="12"/>
  <c r="AV1418" i="12"/>
  <c r="AW1418" i="12"/>
  <c r="AX1418" i="12"/>
  <c r="AY1418" i="12"/>
  <c r="AT1419" i="12"/>
  <c r="AU1419" i="12"/>
  <c r="AV1419" i="12"/>
  <c r="AW1419" i="12"/>
  <c r="AX1419" i="12"/>
  <c r="AY1419" i="12"/>
  <c r="AT1420" i="12"/>
  <c r="AU1420" i="12"/>
  <c r="AV1420" i="12"/>
  <c r="AW1420" i="12"/>
  <c r="AX1420" i="12"/>
  <c r="AY1420" i="12"/>
  <c r="AT1421" i="12"/>
  <c r="AU1421" i="12"/>
  <c r="AV1421" i="12"/>
  <c r="AW1421" i="12"/>
  <c r="AX1421" i="12"/>
  <c r="AY1421" i="12"/>
  <c r="AT1422" i="12"/>
  <c r="AU1422" i="12"/>
  <c r="AV1422" i="12"/>
  <c r="AW1422" i="12"/>
  <c r="AX1422" i="12"/>
  <c r="AY1422" i="12"/>
  <c r="AT1423" i="12"/>
  <c r="AU1423" i="12"/>
  <c r="AV1423" i="12"/>
  <c r="AW1423" i="12"/>
  <c r="AX1423" i="12"/>
  <c r="AY1423" i="12"/>
  <c r="AT1424" i="12"/>
  <c r="AU1424" i="12"/>
  <c r="AV1424" i="12"/>
  <c r="AW1424" i="12"/>
  <c r="AX1424" i="12"/>
  <c r="AY1424" i="12"/>
  <c r="AT1425" i="12"/>
  <c r="AU1425" i="12"/>
  <c r="AV1425" i="12"/>
  <c r="AW1425" i="12"/>
  <c r="AX1425" i="12"/>
  <c r="AY1425" i="12"/>
  <c r="AT1426" i="12"/>
  <c r="AU1426" i="12"/>
  <c r="AV1426" i="12"/>
  <c r="AW1426" i="12"/>
  <c r="AX1426" i="12"/>
  <c r="AY1426" i="12"/>
  <c r="AT1427" i="12"/>
  <c r="AU1427" i="12"/>
  <c r="AV1427" i="12"/>
  <c r="AW1427" i="12"/>
  <c r="AX1427" i="12"/>
  <c r="AY1427" i="12"/>
  <c r="AT1428" i="12"/>
  <c r="AU1428" i="12"/>
  <c r="AV1428" i="12"/>
  <c r="AW1428" i="12"/>
  <c r="AX1428" i="12"/>
  <c r="AY1428" i="12"/>
  <c r="AT1429" i="12"/>
  <c r="AU1429" i="12"/>
  <c r="AV1429" i="12"/>
  <c r="AW1429" i="12"/>
  <c r="AX1429" i="12"/>
  <c r="AY1429" i="12"/>
  <c r="AT1430" i="12"/>
  <c r="AU1430" i="12"/>
  <c r="AV1430" i="12"/>
  <c r="AW1430" i="12"/>
  <c r="AX1430" i="12"/>
  <c r="AY1430" i="12"/>
  <c r="AT1431" i="12"/>
  <c r="AU1431" i="12"/>
  <c r="AV1431" i="12"/>
  <c r="AW1431" i="12"/>
  <c r="AX1431" i="12"/>
  <c r="AY1431" i="12"/>
  <c r="AT1432" i="12"/>
  <c r="AU1432" i="12"/>
  <c r="AV1432" i="12"/>
  <c r="AW1432" i="12"/>
  <c r="AX1432" i="12"/>
  <c r="AY1432" i="12"/>
  <c r="AT1433" i="12"/>
  <c r="AU1433" i="12"/>
  <c r="AV1433" i="12"/>
  <c r="AW1433" i="12"/>
  <c r="AX1433" i="12"/>
  <c r="AY1433" i="12"/>
  <c r="AT1434" i="12"/>
  <c r="AU1434" i="12"/>
  <c r="AV1434" i="12"/>
  <c r="AW1434" i="12"/>
  <c r="AX1434" i="12"/>
  <c r="AY1434" i="12"/>
  <c r="AT1435" i="12"/>
  <c r="AU1435" i="12"/>
  <c r="AV1435" i="12"/>
  <c r="AW1435" i="12"/>
  <c r="AX1435" i="12"/>
  <c r="AY1435" i="12"/>
  <c r="AT1436" i="12"/>
  <c r="AU1436" i="12"/>
  <c r="AV1436" i="12"/>
  <c r="AW1436" i="12"/>
  <c r="AX1436" i="12"/>
  <c r="AY1436" i="12"/>
  <c r="AT1437" i="12"/>
  <c r="AU1437" i="12"/>
  <c r="AV1437" i="12"/>
  <c r="AW1437" i="12"/>
  <c r="AX1437" i="12"/>
  <c r="AY1437" i="12"/>
  <c r="AT1438" i="12"/>
  <c r="AU1438" i="12"/>
  <c r="AV1438" i="12"/>
  <c r="AW1438" i="12"/>
  <c r="AX1438" i="12"/>
  <c r="AY1438" i="12"/>
  <c r="AT1439" i="12"/>
  <c r="AU1439" i="12"/>
  <c r="AV1439" i="12"/>
  <c r="AW1439" i="12"/>
  <c r="AX1439" i="12"/>
  <c r="AY1439" i="12"/>
  <c r="AT1440" i="12"/>
  <c r="AU1440" i="12"/>
  <c r="AV1440" i="12"/>
  <c r="AW1440" i="12"/>
  <c r="AX1440" i="12"/>
  <c r="AY1440" i="12"/>
  <c r="AT1441" i="12"/>
  <c r="AU1441" i="12"/>
  <c r="AV1441" i="12"/>
  <c r="AW1441" i="12"/>
  <c r="AX1441" i="12"/>
  <c r="AY1441" i="12"/>
  <c r="AT1442" i="12"/>
  <c r="AU1442" i="12"/>
  <c r="AV1442" i="12"/>
  <c r="AW1442" i="12"/>
  <c r="AX1442" i="12"/>
  <c r="AY1442" i="12"/>
  <c r="AT1443" i="12"/>
  <c r="AU1443" i="12"/>
  <c r="AV1443" i="12"/>
  <c r="AW1443" i="12"/>
  <c r="AX1443" i="12"/>
  <c r="AY1443" i="12"/>
  <c r="AT1444" i="12"/>
  <c r="AU1444" i="12"/>
  <c r="AV1444" i="12"/>
  <c r="AW1444" i="12"/>
  <c r="AX1444" i="12"/>
  <c r="AY1444" i="12"/>
  <c r="AT1445" i="12"/>
  <c r="AU1445" i="12"/>
  <c r="AV1445" i="12"/>
  <c r="AW1445" i="12"/>
  <c r="AX1445" i="12"/>
  <c r="AY1445" i="12"/>
  <c r="AT1446" i="12"/>
  <c r="AU1446" i="12"/>
  <c r="AV1446" i="12"/>
  <c r="AW1446" i="12"/>
  <c r="AX1446" i="12"/>
  <c r="AY1446" i="12"/>
  <c r="AT1447" i="12"/>
  <c r="AU1447" i="12"/>
  <c r="AV1447" i="12"/>
  <c r="AW1447" i="12"/>
  <c r="AX1447" i="12"/>
  <c r="AY1447" i="12"/>
  <c r="AT1448" i="12"/>
  <c r="AU1448" i="12"/>
  <c r="AV1448" i="12"/>
  <c r="AW1448" i="12"/>
  <c r="AX1448" i="12"/>
  <c r="AY1448" i="12"/>
  <c r="AT1449" i="12"/>
  <c r="AU1449" i="12"/>
  <c r="AV1449" i="12"/>
  <c r="AW1449" i="12"/>
  <c r="AX1449" i="12"/>
  <c r="AY1449" i="12"/>
  <c r="AT1450" i="12"/>
  <c r="AU1450" i="12"/>
  <c r="AV1450" i="12"/>
  <c r="AW1450" i="12"/>
  <c r="AX1450" i="12"/>
  <c r="AY1450" i="12"/>
  <c r="AT1451" i="12"/>
  <c r="AU1451" i="12"/>
  <c r="AV1451" i="12"/>
  <c r="AW1451" i="12"/>
  <c r="AX1451" i="12"/>
  <c r="AY1451" i="12"/>
  <c r="AT1452" i="12"/>
  <c r="AU1452" i="12"/>
  <c r="AV1452" i="12"/>
  <c r="AW1452" i="12"/>
  <c r="AX1452" i="12"/>
  <c r="AY1452" i="12"/>
  <c r="AT1453" i="12"/>
  <c r="AU1453" i="12"/>
  <c r="AV1453" i="12"/>
  <c r="AW1453" i="12"/>
  <c r="AX1453" i="12"/>
  <c r="AY1453" i="12"/>
  <c r="AT1454" i="12"/>
  <c r="AU1454" i="12"/>
  <c r="AV1454" i="12"/>
  <c r="AW1454" i="12"/>
  <c r="AX1454" i="12"/>
  <c r="AY1454" i="12"/>
  <c r="AT1455" i="12"/>
  <c r="AU1455" i="12"/>
  <c r="AV1455" i="12"/>
  <c r="AW1455" i="12"/>
  <c r="AX1455" i="12"/>
  <c r="AY1455" i="12"/>
  <c r="AT1456" i="12"/>
  <c r="AU1456" i="12"/>
  <c r="AV1456" i="12"/>
  <c r="AW1456" i="12"/>
  <c r="AX1456" i="12"/>
  <c r="AY1456" i="12"/>
  <c r="AT1457" i="12"/>
  <c r="AU1457" i="12"/>
  <c r="AV1457" i="12"/>
  <c r="AW1457" i="12"/>
  <c r="AX1457" i="12"/>
  <c r="AY1457" i="12"/>
  <c r="AT1458" i="12"/>
  <c r="AU1458" i="12"/>
  <c r="AV1458" i="12"/>
  <c r="AW1458" i="12"/>
  <c r="AX1458" i="12"/>
  <c r="AY1458" i="12"/>
  <c r="AT1459" i="12"/>
  <c r="AU1459" i="12"/>
  <c r="AV1459" i="12"/>
  <c r="AW1459" i="12"/>
  <c r="AX1459" i="12"/>
  <c r="AY1459" i="12"/>
  <c r="AT1460" i="12"/>
  <c r="AU1460" i="12"/>
  <c r="AV1460" i="12"/>
  <c r="AW1460" i="12"/>
  <c r="AX1460" i="12"/>
  <c r="AY1460" i="12"/>
  <c r="AT1461" i="12"/>
  <c r="AU1461" i="12"/>
  <c r="AV1461" i="12"/>
  <c r="AW1461" i="12"/>
  <c r="AX1461" i="12"/>
  <c r="AY1461" i="12"/>
  <c r="AT1462" i="12"/>
  <c r="AU1462" i="12"/>
  <c r="AV1462" i="12"/>
  <c r="AW1462" i="12"/>
  <c r="AX1462" i="12"/>
  <c r="AY1462" i="12"/>
  <c r="AT1463" i="12"/>
  <c r="AU1463" i="12"/>
  <c r="AV1463" i="12"/>
  <c r="AW1463" i="12"/>
  <c r="AX1463" i="12"/>
  <c r="AY1463" i="12"/>
  <c r="AT1464" i="12"/>
  <c r="AU1464" i="12"/>
  <c r="AV1464" i="12"/>
  <c r="AW1464" i="12"/>
  <c r="AX1464" i="12"/>
  <c r="AY1464" i="12"/>
  <c r="AT1465" i="12"/>
  <c r="AU1465" i="12"/>
  <c r="AV1465" i="12"/>
  <c r="AW1465" i="12"/>
  <c r="AX1465" i="12"/>
  <c r="AY1465" i="12"/>
  <c r="AT1466" i="12"/>
  <c r="AU1466" i="12"/>
  <c r="AV1466" i="12"/>
  <c r="AW1466" i="12"/>
  <c r="AX1466" i="12"/>
  <c r="AY1466" i="12"/>
  <c r="AT1467" i="12"/>
  <c r="AU1467" i="12"/>
  <c r="AV1467" i="12"/>
  <c r="AW1467" i="12"/>
  <c r="AX1467" i="12"/>
  <c r="AY1467" i="12"/>
  <c r="AT1468" i="12"/>
  <c r="AU1468" i="12"/>
  <c r="AV1468" i="12"/>
  <c r="AW1468" i="12"/>
  <c r="AX1468" i="12"/>
  <c r="AY1468" i="12"/>
  <c r="AT1469" i="12"/>
  <c r="AU1469" i="12"/>
  <c r="AV1469" i="12"/>
  <c r="AW1469" i="12"/>
  <c r="AX1469" i="12"/>
  <c r="AY1469" i="12"/>
  <c r="AT1470" i="12"/>
  <c r="AU1470" i="12"/>
  <c r="AV1470" i="12"/>
  <c r="AW1470" i="12"/>
  <c r="AX1470" i="12"/>
  <c r="AY1470" i="12"/>
  <c r="AT1471" i="12"/>
  <c r="AU1471" i="12"/>
  <c r="AV1471" i="12"/>
  <c r="AW1471" i="12"/>
  <c r="AX1471" i="12"/>
  <c r="AY1471" i="12"/>
  <c r="AT1472" i="12"/>
  <c r="AU1472" i="12"/>
  <c r="AV1472" i="12"/>
  <c r="AW1472" i="12"/>
  <c r="AX1472" i="12"/>
  <c r="AY1472" i="12"/>
  <c r="AT1473" i="12"/>
  <c r="AU1473" i="12"/>
  <c r="AV1473" i="12"/>
  <c r="AW1473" i="12"/>
  <c r="AX1473" i="12"/>
  <c r="AY1473" i="12"/>
  <c r="AT1474" i="12"/>
  <c r="AU1474" i="12"/>
  <c r="AV1474" i="12"/>
  <c r="AW1474" i="12"/>
  <c r="AX1474" i="12"/>
  <c r="AY1474" i="12"/>
  <c r="AT1475" i="12"/>
  <c r="AU1475" i="12"/>
  <c r="AV1475" i="12"/>
  <c r="AW1475" i="12"/>
  <c r="AX1475" i="12"/>
  <c r="AY1475" i="12"/>
  <c r="AT1476" i="12"/>
  <c r="AU1476" i="12"/>
  <c r="AV1476" i="12"/>
  <c r="AW1476" i="12"/>
  <c r="AX1476" i="12"/>
  <c r="AY1476" i="12"/>
  <c r="AT1477" i="12"/>
  <c r="AU1477" i="12"/>
  <c r="AV1477" i="12"/>
  <c r="AW1477" i="12"/>
  <c r="AX1477" i="12"/>
  <c r="AY1477" i="12"/>
  <c r="AT1478" i="12"/>
  <c r="AU1478" i="12"/>
  <c r="AV1478" i="12"/>
  <c r="AW1478" i="12"/>
  <c r="AX1478" i="12"/>
  <c r="AY1478" i="12"/>
  <c r="AT1479" i="12"/>
  <c r="AU1479" i="12"/>
  <c r="AV1479" i="12"/>
  <c r="AW1479" i="12"/>
  <c r="AX1479" i="12"/>
  <c r="AY1479" i="12"/>
  <c r="AT1480" i="12"/>
  <c r="AU1480" i="12"/>
  <c r="AV1480" i="12"/>
  <c r="AW1480" i="12"/>
  <c r="AX1480" i="12"/>
  <c r="AY1480" i="12"/>
  <c r="AT1481" i="12"/>
  <c r="AU1481" i="12"/>
  <c r="AV1481" i="12"/>
  <c r="AW1481" i="12"/>
  <c r="AX1481" i="12"/>
  <c r="AY1481" i="12"/>
  <c r="AT1482" i="12"/>
  <c r="AU1482" i="12"/>
  <c r="AV1482" i="12"/>
  <c r="AW1482" i="12"/>
  <c r="AX1482" i="12"/>
  <c r="AY1482" i="12"/>
  <c r="AT1483" i="12"/>
  <c r="AU1483" i="12"/>
  <c r="AV1483" i="12"/>
  <c r="AW1483" i="12"/>
  <c r="AX1483" i="12"/>
  <c r="AY1483" i="12"/>
  <c r="AT1484" i="12"/>
  <c r="AU1484" i="12"/>
  <c r="AV1484" i="12"/>
  <c r="AW1484" i="12"/>
  <c r="AX1484" i="12"/>
  <c r="AY1484" i="12"/>
  <c r="AT1485" i="12"/>
  <c r="AU1485" i="12"/>
  <c r="AV1485" i="12"/>
  <c r="AW1485" i="12"/>
  <c r="AX1485" i="12"/>
  <c r="AY1485" i="12"/>
  <c r="AT1486" i="12"/>
  <c r="AU1486" i="12"/>
  <c r="AV1486" i="12"/>
  <c r="AW1486" i="12"/>
  <c r="AX1486" i="12"/>
  <c r="AY1486" i="12"/>
  <c r="AT1487" i="12"/>
  <c r="AU1487" i="12"/>
  <c r="AV1487" i="12"/>
  <c r="AW1487" i="12"/>
  <c r="AX1487" i="12"/>
  <c r="AY1487" i="12"/>
  <c r="AT1488" i="12"/>
  <c r="AU1488" i="12"/>
  <c r="AV1488" i="12"/>
  <c r="AW1488" i="12"/>
  <c r="AX1488" i="12"/>
  <c r="AY1488" i="12"/>
  <c r="AT1489" i="12"/>
  <c r="AU1489" i="12"/>
  <c r="AV1489" i="12"/>
  <c r="AW1489" i="12"/>
  <c r="AX1489" i="12"/>
  <c r="AY1489" i="12"/>
  <c r="AT1490" i="12"/>
  <c r="AU1490" i="12"/>
  <c r="AV1490" i="12"/>
  <c r="AW1490" i="12"/>
  <c r="AX1490" i="12"/>
  <c r="AY1490" i="12"/>
  <c r="AT1491" i="12"/>
  <c r="AU1491" i="12"/>
  <c r="AV1491" i="12"/>
  <c r="AW1491" i="12"/>
  <c r="AX1491" i="12"/>
  <c r="AY1491" i="12"/>
  <c r="AT1492" i="12"/>
  <c r="AU1492" i="12"/>
  <c r="AV1492" i="12"/>
  <c r="AW1492" i="12"/>
  <c r="AX1492" i="12"/>
  <c r="AY1492" i="12"/>
  <c r="AT1493" i="12"/>
  <c r="AU1493" i="12"/>
  <c r="AV1493" i="12"/>
  <c r="AW1493" i="12"/>
  <c r="AX1493" i="12"/>
  <c r="AY1493" i="12"/>
  <c r="AT1494" i="12"/>
  <c r="AU1494" i="12"/>
  <c r="AV1494" i="12"/>
  <c r="AW1494" i="12"/>
  <c r="AX1494" i="12"/>
  <c r="AY1494" i="12"/>
  <c r="AT1495" i="12"/>
  <c r="AU1495" i="12"/>
  <c r="AV1495" i="12"/>
  <c r="AW1495" i="12"/>
  <c r="AX1495" i="12"/>
  <c r="AY1495" i="12"/>
  <c r="AT1496" i="12"/>
  <c r="AU1496" i="12"/>
  <c r="AV1496" i="12"/>
  <c r="AW1496" i="12"/>
  <c r="AX1496" i="12"/>
  <c r="AY1496" i="12"/>
  <c r="AT1497" i="12"/>
  <c r="AU1497" i="12"/>
  <c r="AV1497" i="12"/>
  <c r="AW1497" i="12"/>
  <c r="AX1497" i="12"/>
  <c r="AY1497" i="12"/>
  <c r="AT1498" i="12"/>
  <c r="AU1498" i="12"/>
  <c r="AV1498" i="12"/>
  <c r="AW1498" i="12"/>
  <c r="AX1498" i="12"/>
  <c r="AY1498" i="12"/>
  <c r="AT1499" i="12"/>
  <c r="AU1499" i="12"/>
  <c r="AV1499" i="12"/>
  <c r="AW1499" i="12"/>
  <c r="AX1499" i="12"/>
  <c r="AY1499" i="12"/>
  <c r="AT1500" i="12"/>
  <c r="AU1500" i="12"/>
  <c r="AV1500" i="12"/>
  <c r="AW1500" i="12"/>
  <c r="AX1500" i="12"/>
  <c r="AY1500" i="12"/>
  <c r="AT1501" i="12"/>
  <c r="AU1501" i="12"/>
  <c r="AV1501" i="12"/>
  <c r="AW1501" i="12"/>
  <c r="AX1501" i="12"/>
  <c r="AY1501" i="12"/>
  <c r="AT1502" i="12"/>
  <c r="AU1502" i="12"/>
  <c r="AV1502" i="12"/>
  <c r="AW1502" i="12"/>
  <c r="AX1502" i="12"/>
  <c r="AY1502" i="12"/>
  <c r="AT1503" i="12"/>
  <c r="AU1503" i="12"/>
  <c r="AV1503" i="12"/>
  <c r="AW1503" i="12"/>
  <c r="AX1503" i="12"/>
  <c r="AY1503" i="12"/>
  <c r="AT1504" i="12"/>
  <c r="AU1504" i="12"/>
  <c r="AV1504" i="12"/>
  <c r="AW1504" i="12"/>
  <c r="AX1504" i="12"/>
  <c r="AY1504" i="12"/>
  <c r="AT1505" i="12"/>
  <c r="AU1505" i="12"/>
  <c r="AV1505" i="12"/>
  <c r="AW1505" i="12"/>
  <c r="AX1505" i="12"/>
  <c r="AY1505" i="12"/>
  <c r="AT1506" i="12"/>
  <c r="AU1506" i="12"/>
  <c r="AV1506" i="12"/>
  <c r="AW1506" i="12"/>
  <c r="AX1506" i="12"/>
  <c r="AY1506" i="12"/>
  <c r="AT1507" i="12"/>
  <c r="AU1507" i="12"/>
  <c r="AV1507" i="12"/>
  <c r="AW1507" i="12"/>
  <c r="AX1507" i="12"/>
  <c r="AY1507" i="12"/>
  <c r="AT1508" i="12"/>
  <c r="AU1508" i="12"/>
  <c r="AV1508" i="12"/>
  <c r="AW1508" i="12"/>
  <c r="AX1508" i="12"/>
  <c r="AY1508" i="12"/>
  <c r="AT1509" i="12"/>
  <c r="AU1509" i="12"/>
  <c r="AV1509" i="12"/>
  <c r="AW1509" i="12"/>
  <c r="AX1509" i="12"/>
  <c r="AY1509" i="12"/>
  <c r="AT1510" i="12"/>
  <c r="AU1510" i="12"/>
  <c r="AV1510" i="12"/>
  <c r="AW1510" i="12"/>
  <c r="AX1510" i="12"/>
  <c r="AY1510" i="12"/>
  <c r="AT1511" i="12"/>
  <c r="AU1511" i="12"/>
  <c r="AV1511" i="12"/>
  <c r="AW1511" i="12"/>
  <c r="AX1511" i="12"/>
  <c r="AY1511" i="12"/>
  <c r="AT1512" i="12"/>
  <c r="AU1512" i="12"/>
  <c r="AV1512" i="12"/>
  <c r="AW1512" i="12"/>
  <c r="AX1512" i="12"/>
  <c r="AY1512" i="12"/>
  <c r="AT1513" i="12"/>
  <c r="AU1513" i="12"/>
  <c r="AV1513" i="12"/>
  <c r="AW1513" i="12"/>
  <c r="AX1513" i="12"/>
  <c r="AY1513" i="12"/>
  <c r="AT1514" i="12"/>
  <c r="AU1514" i="12"/>
  <c r="AV1514" i="12"/>
  <c r="AW1514" i="12"/>
  <c r="AX1514" i="12"/>
  <c r="AY1514" i="12"/>
  <c r="AT1515" i="12"/>
  <c r="AU1515" i="12"/>
  <c r="AV1515" i="12"/>
  <c r="AW1515" i="12"/>
  <c r="AX1515" i="12"/>
  <c r="AY1515" i="12"/>
  <c r="AT1516" i="12"/>
  <c r="AU1516" i="12"/>
  <c r="AV1516" i="12"/>
  <c r="AW1516" i="12"/>
  <c r="AX1516" i="12"/>
  <c r="AY1516" i="12"/>
  <c r="AT1517" i="12"/>
  <c r="AU1517" i="12"/>
  <c r="AV1517" i="12"/>
  <c r="AW1517" i="12"/>
  <c r="AX1517" i="12"/>
  <c r="AY1517" i="12"/>
  <c r="AT1518" i="12"/>
  <c r="AU1518" i="12"/>
  <c r="AV1518" i="12"/>
  <c r="AW1518" i="12"/>
  <c r="AX1518" i="12"/>
  <c r="AY1518" i="12"/>
  <c r="AT1519" i="12"/>
  <c r="AU1519" i="12"/>
  <c r="AV1519" i="12"/>
  <c r="AW1519" i="12"/>
  <c r="AX1519" i="12"/>
  <c r="AY1519" i="12"/>
  <c r="AT1520" i="12"/>
  <c r="AU1520" i="12"/>
  <c r="AV1520" i="12"/>
  <c r="AW1520" i="12"/>
  <c r="AX1520" i="12"/>
  <c r="AY1520" i="12"/>
  <c r="AT1521" i="12"/>
  <c r="AU1521" i="12"/>
  <c r="AV1521" i="12"/>
  <c r="AW1521" i="12"/>
  <c r="AX1521" i="12"/>
  <c r="AY1521" i="12"/>
  <c r="AT1522" i="12"/>
  <c r="AU1522" i="12"/>
  <c r="AV1522" i="12"/>
  <c r="AW1522" i="12"/>
  <c r="AX1522" i="12"/>
  <c r="AY1522" i="12"/>
  <c r="AT1523" i="12"/>
  <c r="AU1523" i="12"/>
  <c r="AV1523" i="12"/>
  <c r="AW1523" i="12"/>
  <c r="AX1523" i="12"/>
  <c r="AY1523" i="12"/>
  <c r="AT1524" i="12"/>
  <c r="AU1524" i="12"/>
  <c r="AV1524" i="12"/>
  <c r="AW1524" i="12"/>
  <c r="AX1524" i="12"/>
  <c r="AY1524" i="12"/>
  <c r="AT1525" i="12"/>
  <c r="AU1525" i="12"/>
  <c r="AV1525" i="12"/>
  <c r="AW1525" i="12"/>
  <c r="AX1525" i="12"/>
  <c r="AY1525" i="12"/>
  <c r="AT1526" i="12"/>
  <c r="AU1526" i="12"/>
  <c r="AV1526" i="12"/>
  <c r="AW1526" i="12"/>
  <c r="AX1526" i="12"/>
  <c r="AY1526" i="12"/>
  <c r="AT1527" i="12"/>
  <c r="AU1527" i="12"/>
  <c r="AV1527" i="12"/>
  <c r="AW1527" i="12"/>
  <c r="AX1527" i="12"/>
  <c r="AY1527" i="12"/>
  <c r="AT1528" i="12"/>
  <c r="AU1528" i="12"/>
  <c r="AV1528" i="12"/>
  <c r="AW1528" i="12"/>
  <c r="AX1528" i="12"/>
  <c r="AY1528" i="12"/>
  <c r="AT1529" i="12"/>
  <c r="AU1529" i="12"/>
  <c r="AV1529" i="12"/>
  <c r="AW1529" i="12"/>
  <c r="AX1529" i="12"/>
  <c r="AY1529" i="12"/>
  <c r="AT1530" i="12"/>
  <c r="AU1530" i="12"/>
  <c r="AV1530" i="12"/>
  <c r="AW1530" i="12"/>
  <c r="AX1530" i="12"/>
  <c r="AY1530" i="12"/>
  <c r="AT1531" i="12"/>
  <c r="AU1531" i="12"/>
  <c r="AV1531" i="12"/>
  <c r="AW1531" i="12"/>
  <c r="AX1531" i="12"/>
  <c r="AY1531" i="12"/>
  <c r="AT1532" i="12"/>
  <c r="AU1532" i="12"/>
  <c r="AV1532" i="12"/>
  <c r="AW1532" i="12"/>
  <c r="AX1532" i="12"/>
  <c r="AY1532" i="12"/>
  <c r="AT1533" i="12"/>
  <c r="AU1533" i="12"/>
  <c r="AV1533" i="12"/>
  <c r="AW1533" i="12"/>
  <c r="AX1533" i="12"/>
  <c r="AY1533" i="12"/>
  <c r="AT1534" i="12"/>
  <c r="AU1534" i="12"/>
  <c r="AV1534" i="12"/>
  <c r="AW1534" i="12"/>
  <c r="AX1534" i="12"/>
  <c r="AY1534" i="12"/>
  <c r="AT1535" i="12"/>
  <c r="AU1535" i="12"/>
  <c r="AV1535" i="12"/>
  <c r="AW1535" i="12"/>
  <c r="AX1535" i="12"/>
  <c r="AY1535" i="12"/>
  <c r="AT1536" i="12"/>
  <c r="AU1536" i="12"/>
  <c r="AV1536" i="12"/>
  <c r="AW1536" i="12"/>
  <c r="AX1536" i="12"/>
  <c r="AY1536" i="12"/>
  <c r="AT1537" i="12"/>
  <c r="AU1537" i="12"/>
  <c r="AV1537" i="12"/>
  <c r="AW1537" i="12"/>
  <c r="AX1537" i="12"/>
  <c r="AY1537" i="12"/>
  <c r="AT1538" i="12"/>
  <c r="AU1538" i="12"/>
  <c r="AV1538" i="12"/>
  <c r="AW1538" i="12"/>
  <c r="AX1538" i="12"/>
  <c r="AY1538" i="12"/>
  <c r="AT1539" i="12"/>
  <c r="AU1539" i="12"/>
  <c r="AV1539" i="12"/>
  <c r="AW1539" i="12"/>
  <c r="AX1539" i="12"/>
  <c r="AY1539" i="12"/>
  <c r="AT1540" i="12"/>
  <c r="AU1540" i="12"/>
  <c r="AV1540" i="12"/>
  <c r="AW1540" i="12"/>
  <c r="AX1540" i="12"/>
  <c r="AY1540" i="12"/>
  <c r="AT1541" i="12"/>
  <c r="AU1541" i="12"/>
  <c r="AV1541" i="12"/>
  <c r="AW1541" i="12"/>
  <c r="AX1541" i="12"/>
  <c r="AY1541" i="12"/>
  <c r="AT1542" i="12"/>
  <c r="AU1542" i="12"/>
  <c r="AV1542" i="12"/>
  <c r="AW1542" i="12"/>
  <c r="AX1542" i="12"/>
  <c r="AY1542" i="12"/>
  <c r="AT1543" i="12"/>
  <c r="AU1543" i="12"/>
  <c r="AV1543" i="12"/>
  <c r="AW1543" i="12"/>
  <c r="AX1543" i="12"/>
  <c r="AY1543" i="12"/>
  <c r="AT1544" i="12"/>
  <c r="AU1544" i="12"/>
  <c r="AV1544" i="12"/>
  <c r="AW1544" i="12"/>
  <c r="AX1544" i="12"/>
  <c r="AY1544" i="12"/>
  <c r="AT1545" i="12"/>
  <c r="AU1545" i="12"/>
  <c r="AV1545" i="12"/>
  <c r="AW1545" i="12"/>
  <c r="AX1545" i="12"/>
  <c r="AY1545" i="12"/>
  <c r="AT1546" i="12"/>
  <c r="AU1546" i="12"/>
  <c r="AV1546" i="12"/>
  <c r="AW1546" i="12"/>
  <c r="AX1546" i="12"/>
  <c r="AY1546" i="12"/>
  <c r="AT1547" i="12"/>
  <c r="AU1547" i="12"/>
  <c r="AV1547" i="12"/>
  <c r="AW1547" i="12"/>
  <c r="AX1547" i="12"/>
  <c r="AY1547" i="12"/>
  <c r="AT1548" i="12"/>
  <c r="AU1548" i="12"/>
  <c r="AV1548" i="12"/>
  <c r="AW1548" i="12"/>
  <c r="AX1548" i="12"/>
  <c r="AY1548" i="12"/>
  <c r="AT1549" i="12"/>
  <c r="AU1549" i="12"/>
  <c r="AV1549" i="12"/>
  <c r="AW1549" i="12"/>
  <c r="AX1549" i="12"/>
  <c r="AY1549" i="12"/>
  <c r="AT1550" i="12"/>
  <c r="AU1550" i="12"/>
  <c r="AV1550" i="12"/>
  <c r="AW1550" i="12"/>
  <c r="AX1550" i="12"/>
  <c r="AY1550" i="12"/>
  <c r="AT1551" i="12"/>
  <c r="AU1551" i="12"/>
  <c r="AV1551" i="12"/>
  <c r="AW1551" i="12"/>
  <c r="AX1551" i="12"/>
  <c r="AY1551" i="12"/>
  <c r="AT1552" i="12"/>
  <c r="AU1552" i="12"/>
  <c r="AV1552" i="12"/>
  <c r="AW1552" i="12"/>
  <c r="AX1552" i="12"/>
  <c r="AY1552" i="12"/>
  <c r="AT1553" i="12"/>
  <c r="AU1553" i="12"/>
  <c r="AV1553" i="12"/>
  <c r="AW1553" i="12"/>
  <c r="AX1553" i="12"/>
  <c r="AY1553" i="12"/>
  <c r="AT1554" i="12"/>
  <c r="AU1554" i="12"/>
  <c r="AV1554" i="12"/>
  <c r="AW1554" i="12"/>
  <c r="AX1554" i="12"/>
  <c r="AY1554" i="12"/>
  <c r="AT1555" i="12"/>
  <c r="AU1555" i="12"/>
  <c r="AV1555" i="12"/>
  <c r="AW1555" i="12"/>
  <c r="AX1555" i="12"/>
  <c r="AY1555" i="12"/>
  <c r="AT1556" i="12"/>
  <c r="AU1556" i="12"/>
  <c r="AV1556" i="12"/>
  <c r="AW1556" i="12"/>
  <c r="AX1556" i="12"/>
  <c r="AY1556" i="12"/>
  <c r="AT1557" i="12"/>
  <c r="AU1557" i="12"/>
  <c r="AV1557" i="12"/>
  <c r="AW1557" i="12"/>
  <c r="AX1557" i="12"/>
  <c r="AY1557" i="12"/>
  <c r="AT1558" i="12"/>
  <c r="AU1558" i="12"/>
  <c r="AV1558" i="12"/>
  <c r="AW1558" i="12"/>
  <c r="AX1558" i="12"/>
  <c r="AY1558" i="12"/>
  <c r="AT1559" i="12"/>
  <c r="AU1559" i="12"/>
  <c r="AV1559" i="12"/>
  <c r="AW1559" i="12"/>
  <c r="AX1559" i="12"/>
  <c r="AY1559" i="12"/>
  <c r="AT1560" i="12"/>
  <c r="AU1560" i="12"/>
  <c r="AV1560" i="12"/>
  <c r="AW1560" i="12"/>
  <c r="AX1560" i="12"/>
  <c r="AY1560" i="12"/>
  <c r="AT1561" i="12"/>
  <c r="AU1561" i="12"/>
  <c r="AV1561" i="12"/>
  <c r="AW1561" i="12"/>
  <c r="AX1561" i="12"/>
  <c r="AY1561" i="12"/>
  <c r="AT1562" i="12"/>
  <c r="AU1562" i="12"/>
  <c r="AV1562" i="12"/>
  <c r="AW1562" i="12"/>
  <c r="AX1562" i="12"/>
  <c r="AY1562" i="12"/>
  <c r="AT1563" i="12"/>
  <c r="AU1563" i="12"/>
  <c r="AV1563" i="12"/>
  <c r="AW1563" i="12"/>
  <c r="AX1563" i="12"/>
  <c r="AY1563" i="12"/>
  <c r="AT1564" i="12"/>
  <c r="AU1564" i="12"/>
  <c r="AV1564" i="12"/>
  <c r="AW1564" i="12"/>
  <c r="AX1564" i="12"/>
  <c r="AY1564" i="12"/>
  <c r="AT1565" i="12"/>
  <c r="AU1565" i="12"/>
  <c r="AV1565" i="12"/>
  <c r="AW1565" i="12"/>
  <c r="AX1565" i="12"/>
  <c r="AY1565" i="12"/>
  <c r="AT1566" i="12"/>
  <c r="AU1566" i="12"/>
  <c r="AV1566" i="12"/>
  <c r="AW1566" i="12"/>
  <c r="AX1566" i="12"/>
  <c r="AY1566" i="12"/>
  <c r="AT1567" i="12"/>
  <c r="AU1567" i="12"/>
  <c r="AV1567" i="12"/>
  <c r="AW1567" i="12"/>
  <c r="AX1567" i="12"/>
  <c r="AY1567" i="12"/>
  <c r="AT1568" i="12"/>
  <c r="AU1568" i="12"/>
  <c r="AV1568" i="12"/>
  <c r="AW1568" i="12"/>
  <c r="AX1568" i="12"/>
  <c r="AY1568" i="12"/>
  <c r="AT1569" i="12"/>
  <c r="AU1569" i="12"/>
  <c r="AV1569" i="12"/>
  <c r="AW1569" i="12"/>
  <c r="AX1569" i="12"/>
  <c r="AY1569" i="12"/>
  <c r="AT1570" i="12"/>
  <c r="AU1570" i="12"/>
  <c r="AV1570" i="12"/>
  <c r="AW1570" i="12"/>
  <c r="AX1570" i="12"/>
  <c r="AY1570" i="12"/>
  <c r="AT1571" i="12"/>
  <c r="AU1571" i="12"/>
  <c r="AV1571" i="12"/>
  <c r="AW1571" i="12"/>
  <c r="AX1571" i="12"/>
  <c r="AY1571" i="12"/>
  <c r="AT1572" i="12"/>
  <c r="AU1572" i="12"/>
  <c r="AV1572" i="12"/>
  <c r="AW1572" i="12"/>
  <c r="AX1572" i="12"/>
  <c r="AY1572" i="12"/>
  <c r="AT1573" i="12"/>
  <c r="AU1573" i="12"/>
  <c r="AV1573" i="12"/>
  <c r="AW1573" i="12"/>
  <c r="AX1573" i="12"/>
  <c r="AY1573" i="12"/>
  <c r="AT1574" i="12"/>
  <c r="AU1574" i="12"/>
  <c r="AV1574" i="12"/>
  <c r="AW1574" i="12"/>
  <c r="AX1574" i="12"/>
  <c r="AY1574" i="12"/>
  <c r="AT1575" i="12"/>
  <c r="AU1575" i="12"/>
  <c r="AV1575" i="12"/>
  <c r="AW1575" i="12"/>
  <c r="AX1575" i="12"/>
  <c r="AY1575" i="12"/>
  <c r="AT1576" i="12"/>
  <c r="AU1576" i="12"/>
  <c r="AV1576" i="12"/>
  <c r="AW1576" i="12"/>
  <c r="AX1576" i="12"/>
  <c r="AY1576" i="12"/>
  <c r="AT1577" i="12"/>
  <c r="AU1577" i="12"/>
  <c r="AV1577" i="12"/>
  <c r="AW1577" i="12"/>
  <c r="AX1577" i="12"/>
  <c r="AY1577" i="12"/>
  <c r="AT1578" i="12"/>
  <c r="AU1578" i="12"/>
  <c r="AV1578" i="12"/>
  <c r="AW1578" i="12"/>
  <c r="AX1578" i="12"/>
  <c r="AY1578" i="12"/>
  <c r="AT1579" i="12"/>
  <c r="AU1579" i="12"/>
  <c r="AV1579" i="12"/>
  <c r="AW1579" i="12"/>
  <c r="AX1579" i="12"/>
  <c r="AY1579" i="12"/>
  <c r="AT1580" i="12"/>
  <c r="AU1580" i="12"/>
  <c r="AV1580" i="12"/>
  <c r="AW1580" i="12"/>
  <c r="AX1580" i="12"/>
  <c r="AY1580" i="12"/>
  <c r="AT1581" i="12"/>
  <c r="AU1581" i="12"/>
  <c r="AV1581" i="12"/>
  <c r="AW1581" i="12"/>
  <c r="AX1581" i="12"/>
  <c r="AY1581" i="12"/>
  <c r="AT1582" i="12"/>
  <c r="AU1582" i="12"/>
  <c r="AV1582" i="12"/>
  <c r="AW1582" i="12"/>
  <c r="AX1582" i="12"/>
  <c r="AY1582" i="12"/>
  <c r="AT1583" i="12"/>
  <c r="AU1583" i="12"/>
  <c r="AV1583" i="12"/>
  <c r="AW1583" i="12"/>
  <c r="AX1583" i="12"/>
  <c r="AY1583" i="12"/>
  <c r="AT1584" i="12"/>
  <c r="AU1584" i="12"/>
  <c r="AV1584" i="12"/>
  <c r="AW1584" i="12"/>
  <c r="AX1584" i="12"/>
  <c r="AY1584" i="12"/>
  <c r="AT1585" i="12"/>
  <c r="AU1585" i="12"/>
  <c r="AV1585" i="12"/>
  <c r="AW1585" i="12"/>
  <c r="AX1585" i="12"/>
  <c r="AY1585" i="12"/>
  <c r="AT1586" i="12"/>
  <c r="AU1586" i="12"/>
  <c r="AV1586" i="12"/>
  <c r="AW1586" i="12"/>
  <c r="AX1586" i="12"/>
  <c r="AY1586" i="12"/>
  <c r="AT1587" i="12"/>
  <c r="AU1587" i="12"/>
  <c r="AV1587" i="12"/>
  <c r="AW1587" i="12"/>
  <c r="AX1587" i="12"/>
  <c r="AY1587" i="12"/>
  <c r="AT1588" i="12"/>
  <c r="AU1588" i="12"/>
  <c r="AV1588" i="12"/>
  <c r="AW1588" i="12"/>
  <c r="AX1588" i="12"/>
  <c r="AY1588" i="12"/>
  <c r="AT1589" i="12"/>
  <c r="AU1589" i="12"/>
  <c r="AV1589" i="12"/>
  <c r="AW1589" i="12"/>
  <c r="AX1589" i="12"/>
  <c r="AY1589" i="12"/>
  <c r="AT1590" i="12"/>
  <c r="AU1590" i="12"/>
  <c r="AV1590" i="12"/>
  <c r="AW1590" i="12"/>
  <c r="AX1590" i="12"/>
  <c r="AY1590" i="12"/>
  <c r="AT1591" i="12"/>
  <c r="AU1591" i="12"/>
  <c r="AV1591" i="12"/>
  <c r="AW1591" i="12"/>
  <c r="AX1591" i="12"/>
  <c r="AY1591" i="12"/>
  <c r="AT1592" i="12"/>
  <c r="AU1592" i="12"/>
  <c r="AV1592" i="12"/>
  <c r="AW1592" i="12"/>
  <c r="AX1592" i="12"/>
  <c r="AY1592" i="12"/>
  <c r="AT1593" i="12"/>
  <c r="AU1593" i="12"/>
  <c r="AV1593" i="12"/>
  <c r="AW1593" i="12"/>
  <c r="AX1593" i="12"/>
  <c r="AY1593" i="12"/>
  <c r="AT1594" i="12"/>
  <c r="AU1594" i="12"/>
  <c r="AV1594" i="12"/>
  <c r="AW1594" i="12"/>
  <c r="AX1594" i="12"/>
  <c r="AY1594" i="12"/>
  <c r="AT1595" i="12"/>
  <c r="AU1595" i="12"/>
  <c r="AV1595" i="12"/>
  <c r="AW1595" i="12"/>
  <c r="AX1595" i="12"/>
  <c r="AY1595" i="12"/>
  <c r="AT1596" i="12"/>
  <c r="AU1596" i="12"/>
  <c r="AV1596" i="12"/>
  <c r="AW1596" i="12"/>
  <c r="AX1596" i="12"/>
  <c r="AY1596" i="12"/>
  <c r="AT1597" i="12"/>
  <c r="AU1597" i="12"/>
  <c r="AV1597" i="12"/>
  <c r="AW1597" i="12"/>
  <c r="AX1597" i="12"/>
  <c r="AY1597" i="12"/>
  <c r="AT1598" i="12"/>
  <c r="AU1598" i="12"/>
  <c r="AV1598" i="12"/>
  <c r="AW1598" i="12"/>
  <c r="AX1598" i="12"/>
  <c r="AY1598" i="12"/>
  <c r="AT1599" i="12"/>
  <c r="AU1599" i="12"/>
  <c r="AV1599" i="12"/>
  <c r="AW1599" i="12"/>
  <c r="AX1599" i="12"/>
  <c r="AY1599" i="12"/>
  <c r="AT1600" i="12"/>
  <c r="AU1600" i="12"/>
  <c r="AV1600" i="12"/>
  <c r="AW1600" i="12"/>
  <c r="AX1600" i="12"/>
  <c r="AY1600" i="12"/>
  <c r="AT1601" i="12"/>
  <c r="AU1601" i="12"/>
  <c r="AV1601" i="12"/>
  <c r="AW1601" i="12"/>
  <c r="AX1601" i="12"/>
  <c r="AY1601" i="12"/>
  <c r="AT1602" i="12"/>
  <c r="AU1602" i="12"/>
  <c r="AV1602" i="12"/>
  <c r="AW1602" i="12"/>
  <c r="AX1602" i="12"/>
  <c r="AY1602" i="12"/>
  <c r="AT1603" i="12"/>
  <c r="AU1603" i="12"/>
  <c r="AV1603" i="12"/>
  <c r="AW1603" i="12"/>
  <c r="AX1603" i="12"/>
  <c r="AY1603" i="12"/>
  <c r="AT1604" i="12"/>
  <c r="AU1604" i="12"/>
  <c r="AV1604" i="12"/>
  <c r="AW1604" i="12"/>
  <c r="AX1604" i="12"/>
  <c r="AY1604" i="12"/>
  <c r="AT1605" i="12"/>
  <c r="AU1605" i="12"/>
  <c r="AV1605" i="12"/>
  <c r="AW1605" i="12"/>
  <c r="AX1605" i="12"/>
  <c r="AY1605" i="12"/>
  <c r="AT1606" i="12"/>
  <c r="AU1606" i="12"/>
  <c r="AV1606" i="12"/>
  <c r="AW1606" i="12"/>
  <c r="AX1606" i="12"/>
  <c r="AY1606" i="12"/>
  <c r="AT1607" i="12"/>
  <c r="AU1607" i="12"/>
  <c r="AV1607" i="12"/>
  <c r="AW1607" i="12"/>
  <c r="AX1607" i="12"/>
  <c r="AY1607" i="12"/>
  <c r="AT1608" i="12"/>
  <c r="AU1608" i="12"/>
  <c r="AV1608" i="12"/>
  <c r="AW1608" i="12"/>
  <c r="AX1608" i="12"/>
  <c r="AY1608" i="12"/>
  <c r="AT1609" i="12"/>
  <c r="AU1609" i="12"/>
  <c r="AV1609" i="12"/>
  <c r="AW1609" i="12"/>
  <c r="AX1609" i="12"/>
  <c r="AY1609" i="12"/>
  <c r="AT1610" i="12"/>
  <c r="AU1610" i="12"/>
  <c r="AV1610" i="12"/>
  <c r="AW1610" i="12"/>
  <c r="AX1610" i="12"/>
  <c r="AY1610" i="12"/>
  <c r="AT1611" i="12"/>
  <c r="AU1611" i="12"/>
  <c r="AV1611" i="12"/>
  <c r="AW1611" i="12"/>
  <c r="AX1611" i="12"/>
  <c r="AY1611" i="12"/>
  <c r="AT1612" i="12"/>
  <c r="AU1612" i="12"/>
  <c r="AV1612" i="12"/>
  <c r="AW1612" i="12"/>
  <c r="AX1612" i="12"/>
  <c r="AY1612" i="12"/>
  <c r="AT1613" i="12"/>
  <c r="AU1613" i="12"/>
  <c r="AV1613" i="12"/>
  <c r="AW1613" i="12"/>
  <c r="AX1613" i="12"/>
  <c r="AY1613" i="12"/>
  <c r="AT1614" i="12"/>
  <c r="AU1614" i="12"/>
  <c r="AV1614" i="12"/>
  <c r="AW1614" i="12"/>
  <c r="AX1614" i="12"/>
  <c r="AY1614" i="12"/>
  <c r="AT1615" i="12"/>
  <c r="AU1615" i="12"/>
  <c r="AV1615" i="12"/>
  <c r="AW1615" i="12"/>
  <c r="AX1615" i="12"/>
  <c r="AY1615" i="12"/>
  <c r="AT1616" i="12"/>
  <c r="AU1616" i="12"/>
  <c r="AV1616" i="12"/>
  <c r="AW1616" i="12"/>
  <c r="AX1616" i="12"/>
  <c r="AY1616" i="12"/>
  <c r="AT1617" i="12"/>
  <c r="AU1617" i="12"/>
  <c r="AV1617" i="12"/>
  <c r="AW1617" i="12"/>
  <c r="AX1617" i="12"/>
  <c r="AY1617" i="12"/>
  <c r="AT1618" i="12"/>
  <c r="AU1618" i="12"/>
  <c r="AV1618" i="12"/>
  <c r="AW1618" i="12"/>
  <c r="AX1618" i="12"/>
  <c r="AY1618" i="12"/>
  <c r="AT1619" i="12"/>
  <c r="AU1619" i="12"/>
  <c r="AV1619" i="12"/>
  <c r="AW1619" i="12"/>
  <c r="AX1619" i="12"/>
  <c r="AY1619" i="12"/>
  <c r="AT1620" i="12"/>
  <c r="AU1620" i="12"/>
  <c r="AV1620" i="12"/>
  <c r="AW1620" i="12"/>
  <c r="AX1620" i="12"/>
  <c r="AY1620" i="12"/>
  <c r="AT1621" i="12"/>
  <c r="AU1621" i="12"/>
  <c r="AV1621" i="12"/>
  <c r="AW1621" i="12"/>
  <c r="AX1621" i="12"/>
  <c r="AY1621" i="12"/>
  <c r="AT1622" i="12"/>
  <c r="AU1622" i="12"/>
  <c r="AV1622" i="12"/>
  <c r="AW1622" i="12"/>
  <c r="AX1622" i="12"/>
  <c r="AY1622" i="12"/>
  <c r="AT1623" i="12"/>
  <c r="AU1623" i="12"/>
  <c r="AV1623" i="12"/>
  <c r="AW1623" i="12"/>
  <c r="AX1623" i="12"/>
  <c r="AY1623" i="12"/>
  <c r="AT1624" i="12"/>
  <c r="AU1624" i="12"/>
  <c r="AV1624" i="12"/>
  <c r="AW1624" i="12"/>
  <c r="AX1624" i="12"/>
  <c r="AY1624" i="12"/>
  <c r="AT1625" i="12"/>
  <c r="AU1625" i="12"/>
  <c r="AV1625" i="12"/>
  <c r="AW1625" i="12"/>
  <c r="AX1625" i="12"/>
  <c r="AY1625" i="12"/>
  <c r="AT1626" i="12"/>
  <c r="AU1626" i="12"/>
  <c r="AV1626" i="12"/>
  <c r="AW1626" i="12"/>
  <c r="AX1626" i="12"/>
  <c r="AY1626" i="12"/>
  <c r="AT1627" i="12"/>
  <c r="AU1627" i="12"/>
  <c r="AV1627" i="12"/>
  <c r="AW1627" i="12"/>
  <c r="AX1627" i="12"/>
  <c r="AY1627" i="12"/>
  <c r="AT1628" i="12"/>
  <c r="AU1628" i="12"/>
  <c r="AV1628" i="12"/>
  <c r="AW1628" i="12"/>
  <c r="AX1628" i="12"/>
  <c r="AY1628" i="12"/>
  <c r="AT1629" i="12"/>
  <c r="AU1629" i="12"/>
  <c r="AV1629" i="12"/>
  <c r="AW1629" i="12"/>
  <c r="AX1629" i="12"/>
  <c r="AY1629" i="12"/>
  <c r="AT1630" i="12"/>
  <c r="AU1630" i="12"/>
  <c r="AV1630" i="12"/>
  <c r="AW1630" i="12"/>
  <c r="AX1630" i="12"/>
  <c r="AY1630" i="12"/>
  <c r="AT1631" i="12"/>
  <c r="AU1631" i="12"/>
  <c r="AV1631" i="12"/>
  <c r="AW1631" i="12"/>
  <c r="AX1631" i="12"/>
  <c r="AY1631" i="12"/>
  <c r="AT1632" i="12"/>
  <c r="AU1632" i="12"/>
  <c r="AV1632" i="12"/>
  <c r="AW1632" i="12"/>
  <c r="AX1632" i="12"/>
  <c r="AY1632" i="12"/>
  <c r="AT1633" i="12"/>
  <c r="AU1633" i="12"/>
  <c r="AV1633" i="12"/>
  <c r="AW1633" i="12"/>
  <c r="AX1633" i="12"/>
  <c r="AY1633" i="12"/>
  <c r="AT1634" i="12"/>
  <c r="AU1634" i="12"/>
  <c r="AV1634" i="12"/>
  <c r="AW1634" i="12"/>
  <c r="AX1634" i="12"/>
  <c r="AY1634" i="12"/>
  <c r="AT1635" i="12"/>
  <c r="AU1635" i="12"/>
  <c r="AV1635" i="12"/>
  <c r="AW1635" i="12"/>
  <c r="AX1635" i="12"/>
  <c r="AY1635" i="12"/>
  <c r="AT1636" i="12"/>
  <c r="AU1636" i="12"/>
  <c r="AV1636" i="12"/>
  <c r="AW1636" i="12"/>
  <c r="AX1636" i="12"/>
  <c r="AY1636" i="12"/>
  <c r="AT1637" i="12"/>
  <c r="AU1637" i="12"/>
  <c r="AV1637" i="12"/>
  <c r="AW1637" i="12"/>
  <c r="AX1637" i="12"/>
  <c r="AY1637" i="12"/>
  <c r="AT1638" i="12"/>
  <c r="AU1638" i="12"/>
  <c r="AV1638" i="12"/>
  <c r="AW1638" i="12"/>
  <c r="AX1638" i="12"/>
  <c r="AY1638" i="12"/>
  <c r="AT1639" i="12"/>
  <c r="AU1639" i="12"/>
  <c r="AV1639" i="12"/>
  <c r="AW1639" i="12"/>
  <c r="AX1639" i="12"/>
  <c r="AY1639" i="12"/>
  <c r="AT1640" i="12"/>
  <c r="AU1640" i="12"/>
  <c r="AV1640" i="12"/>
  <c r="AW1640" i="12"/>
  <c r="AX1640" i="12"/>
  <c r="AY1640" i="12"/>
  <c r="AT1641" i="12"/>
  <c r="AU1641" i="12"/>
  <c r="AV1641" i="12"/>
  <c r="AW1641" i="12"/>
  <c r="AX1641" i="12"/>
  <c r="AY1641" i="12"/>
  <c r="AT1642" i="12"/>
  <c r="AU1642" i="12"/>
  <c r="AV1642" i="12"/>
  <c r="AW1642" i="12"/>
  <c r="AX1642" i="12"/>
  <c r="AY1642" i="12"/>
  <c r="AT1643" i="12"/>
  <c r="AU1643" i="12"/>
  <c r="AV1643" i="12"/>
  <c r="AW1643" i="12"/>
  <c r="AX1643" i="12"/>
  <c r="AY1643" i="12"/>
  <c r="AT1644" i="12"/>
  <c r="AU1644" i="12"/>
  <c r="AV1644" i="12"/>
  <c r="AW1644" i="12"/>
  <c r="AX1644" i="12"/>
  <c r="AY1644" i="12"/>
  <c r="AT1645" i="12"/>
  <c r="AU1645" i="12"/>
  <c r="AV1645" i="12"/>
  <c r="AW1645" i="12"/>
  <c r="AX1645" i="12"/>
  <c r="AY1645" i="12"/>
  <c r="AT1646" i="12"/>
  <c r="AU1646" i="12"/>
  <c r="AV1646" i="12"/>
  <c r="AW1646" i="12"/>
  <c r="AX1646" i="12"/>
  <c r="AY1646" i="12"/>
  <c r="AT1647" i="12"/>
  <c r="AU1647" i="12"/>
  <c r="AV1647" i="12"/>
  <c r="AW1647" i="12"/>
  <c r="AX1647" i="12"/>
  <c r="AY1647" i="12"/>
  <c r="AT1648" i="12"/>
  <c r="AU1648" i="12"/>
  <c r="AV1648" i="12"/>
  <c r="AW1648" i="12"/>
  <c r="AX1648" i="12"/>
  <c r="AY1648" i="12"/>
  <c r="AT1649" i="12"/>
  <c r="AU1649" i="12"/>
  <c r="AV1649" i="12"/>
  <c r="AW1649" i="12"/>
  <c r="AX1649" i="12"/>
  <c r="AY1649" i="12"/>
  <c r="AT1650" i="12"/>
  <c r="AU1650" i="12"/>
  <c r="AV1650" i="12"/>
  <c r="AW1650" i="12"/>
  <c r="AX1650" i="12"/>
  <c r="AY1650" i="12"/>
  <c r="AT1651" i="12"/>
  <c r="AU1651" i="12"/>
  <c r="AV1651" i="12"/>
  <c r="AW1651" i="12"/>
  <c r="AX1651" i="12"/>
  <c r="AY1651" i="12"/>
  <c r="AT1652" i="12"/>
  <c r="AU1652" i="12"/>
  <c r="AV1652" i="12"/>
  <c r="AW1652" i="12"/>
  <c r="AX1652" i="12"/>
  <c r="AY1652" i="12"/>
  <c r="AT1653" i="12"/>
  <c r="AU1653" i="12"/>
  <c r="AV1653" i="12"/>
  <c r="AW1653" i="12"/>
  <c r="AX1653" i="12"/>
  <c r="AY1653" i="12"/>
  <c r="AT1654" i="12"/>
  <c r="AU1654" i="12"/>
  <c r="AV1654" i="12"/>
  <c r="AW1654" i="12"/>
  <c r="AX1654" i="12"/>
  <c r="AY1654" i="12"/>
  <c r="AT1655" i="12"/>
  <c r="AU1655" i="12"/>
  <c r="AV1655" i="12"/>
  <c r="AW1655" i="12"/>
  <c r="AX1655" i="12"/>
  <c r="AY1655" i="12"/>
  <c r="AT1656" i="12"/>
  <c r="AU1656" i="12"/>
  <c r="AV1656" i="12"/>
  <c r="AW1656" i="12"/>
  <c r="AX1656" i="12"/>
  <c r="AY1656" i="12"/>
  <c r="AT1657" i="12"/>
  <c r="AU1657" i="12"/>
  <c r="AV1657" i="12"/>
  <c r="AW1657" i="12"/>
  <c r="AX1657" i="12"/>
  <c r="AY1657" i="12"/>
  <c r="AT1658" i="12"/>
  <c r="AU1658" i="12"/>
  <c r="AV1658" i="12"/>
  <c r="AW1658" i="12"/>
  <c r="AX1658" i="12"/>
  <c r="AY1658" i="12"/>
  <c r="AT1659" i="12"/>
  <c r="AU1659" i="12"/>
  <c r="AV1659" i="12"/>
  <c r="AW1659" i="12"/>
  <c r="AX1659" i="12"/>
  <c r="AY1659" i="12"/>
  <c r="AT1660" i="12"/>
  <c r="AU1660" i="12"/>
  <c r="AV1660" i="12"/>
  <c r="AW1660" i="12"/>
  <c r="AX1660" i="12"/>
  <c r="AY1660" i="12"/>
  <c r="AT1661" i="12"/>
  <c r="AU1661" i="12"/>
  <c r="AV1661" i="12"/>
  <c r="AW1661" i="12"/>
  <c r="AX1661" i="12"/>
  <c r="AY1661" i="12"/>
  <c r="AT1662" i="12"/>
  <c r="AU1662" i="12"/>
  <c r="AV1662" i="12"/>
  <c r="AW1662" i="12"/>
  <c r="AX1662" i="12"/>
  <c r="AY1662" i="12"/>
  <c r="AT1663" i="12"/>
  <c r="AU1663" i="12"/>
  <c r="AV1663" i="12"/>
  <c r="AW1663" i="12"/>
  <c r="AX1663" i="12"/>
  <c r="AY1663" i="12"/>
  <c r="AT1664" i="12"/>
  <c r="AU1664" i="12"/>
  <c r="AV1664" i="12"/>
  <c r="AW1664" i="12"/>
  <c r="AX1664" i="12"/>
  <c r="AY1664" i="12"/>
  <c r="AT1665" i="12"/>
  <c r="AU1665" i="12"/>
  <c r="AV1665" i="12"/>
  <c r="AW1665" i="12"/>
  <c r="AX1665" i="12"/>
  <c r="AY1665" i="12"/>
  <c r="AT1666" i="12"/>
  <c r="AU1666" i="12"/>
  <c r="AV1666" i="12"/>
  <c r="AW1666" i="12"/>
  <c r="AX1666" i="12"/>
  <c r="AY1666" i="12"/>
  <c r="AT1667" i="12"/>
  <c r="AU1667" i="12"/>
  <c r="AV1667" i="12"/>
  <c r="AW1667" i="12"/>
  <c r="AX1667" i="12"/>
  <c r="AY1667" i="12"/>
  <c r="AT1668" i="12"/>
  <c r="AU1668" i="12"/>
  <c r="AV1668" i="12"/>
  <c r="AW1668" i="12"/>
  <c r="AX1668" i="12"/>
  <c r="AY1668" i="12"/>
  <c r="AT1669" i="12"/>
  <c r="AU1669" i="12"/>
  <c r="AV1669" i="12"/>
  <c r="AW1669" i="12"/>
  <c r="AX1669" i="12"/>
  <c r="AY1669" i="12"/>
  <c r="AT1670" i="12"/>
  <c r="AU1670" i="12"/>
  <c r="AV1670" i="12"/>
  <c r="AW1670" i="12"/>
  <c r="AX1670" i="12"/>
  <c r="AY1670" i="12"/>
  <c r="AT1671" i="12"/>
  <c r="AU1671" i="12"/>
  <c r="AV1671" i="12"/>
  <c r="AW1671" i="12"/>
  <c r="AX1671" i="12"/>
  <c r="AY1671" i="12"/>
  <c r="AT1672" i="12"/>
  <c r="AU1672" i="12"/>
  <c r="AV1672" i="12"/>
  <c r="AW1672" i="12"/>
  <c r="AX1672" i="12"/>
  <c r="AY1672" i="12"/>
  <c r="AT1673" i="12"/>
  <c r="AU1673" i="12"/>
  <c r="AV1673" i="12"/>
  <c r="AW1673" i="12"/>
  <c r="AX1673" i="12"/>
  <c r="AY1673" i="12"/>
  <c r="AT1674" i="12"/>
  <c r="AU1674" i="12"/>
  <c r="AV1674" i="12"/>
  <c r="AW1674" i="12"/>
  <c r="AX1674" i="12"/>
  <c r="AY1674" i="12"/>
  <c r="AT1675" i="12"/>
  <c r="AU1675" i="12"/>
  <c r="AV1675" i="12"/>
  <c r="AW1675" i="12"/>
  <c r="AX1675" i="12"/>
  <c r="AY1675" i="12"/>
  <c r="AT1676" i="12"/>
  <c r="AU1676" i="12"/>
  <c r="AV1676" i="12"/>
  <c r="AW1676" i="12"/>
  <c r="AX1676" i="12"/>
  <c r="AY1676" i="12"/>
  <c r="AT1677" i="12"/>
  <c r="AU1677" i="12"/>
  <c r="AV1677" i="12"/>
  <c r="AW1677" i="12"/>
  <c r="AX1677" i="12"/>
  <c r="AY1677" i="12"/>
  <c r="AT1678" i="12"/>
  <c r="AU1678" i="12"/>
  <c r="AV1678" i="12"/>
  <c r="AW1678" i="12"/>
  <c r="AX1678" i="12"/>
  <c r="AY1678" i="12"/>
  <c r="AT1679" i="12"/>
  <c r="AU1679" i="12"/>
  <c r="AV1679" i="12"/>
  <c r="AW1679" i="12"/>
  <c r="AX1679" i="12"/>
  <c r="AY1679" i="12"/>
  <c r="AT1680" i="12"/>
  <c r="AU1680" i="12"/>
  <c r="AV1680" i="12"/>
  <c r="AW1680" i="12"/>
  <c r="AX1680" i="12"/>
  <c r="AY1680" i="12"/>
  <c r="AT1681" i="12"/>
  <c r="AU1681" i="12"/>
  <c r="AV1681" i="12"/>
  <c r="AW1681" i="12"/>
  <c r="AX1681" i="12"/>
  <c r="AY1681" i="12"/>
  <c r="AT1682" i="12"/>
  <c r="AU1682" i="12"/>
  <c r="AV1682" i="12"/>
  <c r="AW1682" i="12"/>
  <c r="AX1682" i="12"/>
  <c r="AY1682" i="12"/>
  <c r="AT1683" i="12"/>
  <c r="AU1683" i="12"/>
  <c r="AV1683" i="12"/>
  <c r="AW1683" i="12"/>
  <c r="AX1683" i="12"/>
  <c r="AY1683" i="12"/>
  <c r="AT1684" i="12"/>
  <c r="AU1684" i="12"/>
  <c r="AV1684" i="12"/>
  <c r="AW1684" i="12"/>
  <c r="AX1684" i="12"/>
  <c r="AY1684" i="12"/>
  <c r="AT1685" i="12"/>
  <c r="AU1685" i="12"/>
  <c r="AV1685" i="12"/>
  <c r="AW1685" i="12"/>
  <c r="AX1685" i="12"/>
  <c r="AY1685" i="12"/>
  <c r="AT1686" i="12"/>
  <c r="AU1686" i="12"/>
  <c r="AV1686" i="12"/>
  <c r="AW1686" i="12"/>
  <c r="AX1686" i="12"/>
  <c r="AY1686" i="12"/>
  <c r="AT1687" i="12"/>
  <c r="AU1687" i="12"/>
  <c r="AV1687" i="12"/>
  <c r="AW1687" i="12"/>
  <c r="AX1687" i="12"/>
  <c r="AY1687" i="12"/>
  <c r="AT1688" i="12"/>
  <c r="AU1688" i="12"/>
  <c r="AV1688" i="12"/>
  <c r="AW1688" i="12"/>
  <c r="AX1688" i="12"/>
  <c r="AY1688" i="12"/>
  <c r="AT1689" i="12"/>
  <c r="AU1689" i="12"/>
  <c r="AV1689" i="12"/>
  <c r="AW1689" i="12"/>
  <c r="AX1689" i="12"/>
  <c r="AY1689" i="12"/>
  <c r="AT1690" i="12"/>
  <c r="AU1690" i="12"/>
  <c r="AV1690" i="12"/>
  <c r="AW1690" i="12"/>
  <c r="AX1690" i="12"/>
  <c r="AY1690" i="12"/>
  <c r="AT1691" i="12"/>
  <c r="AU1691" i="12"/>
  <c r="AV1691" i="12"/>
  <c r="AW1691" i="12"/>
  <c r="AX1691" i="12"/>
  <c r="AY1691" i="12"/>
  <c r="AT1692" i="12"/>
  <c r="AU1692" i="12"/>
  <c r="AV1692" i="12"/>
  <c r="AW1692" i="12"/>
  <c r="AX1692" i="12"/>
  <c r="AY1692" i="12"/>
  <c r="AT1693" i="12"/>
  <c r="AU1693" i="12"/>
  <c r="AV1693" i="12"/>
  <c r="AW1693" i="12"/>
  <c r="AX1693" i="12"/>
  <c r="AY1693" i="12"/>
  <c r="AT1694" i="12"/>
  <c r="AU1694" i="12"/>
  <c r="AV1694" i="12"/>
  <c r="AW1694" i="12"/>
  <c r="AX1694" i="12"/>
  <c r="AY1694" i="12"/>
  <c r="AT1695" i="12"/>
  <c r="AU1695" i="12"/>
  <c r="AV1695" i="12"/>
  <c r="AW1695" i="12"/>
  <c r="AX1695" i="12"/>
  <c r="AY1695" i="12"/>
  <c r="AT1696" i="12"/>
  <c r="AU1696" i="12"/>
  <c r="AV1696" i="12"/>
  <c r="AW1696" i="12"/>
  <c r="AX1696" i="12"/>
  <c r="AY1696" i="12"/>
  <c r="AT1697" i="12"/>
  <c r="AU1697" i="12"/>
  <c r="AV1697" i="12"/>
  <c r="AW1697" i="12"/>
  <c r="AX1697" i="12"/>
  <c r="AY1697" i="12"/>
  <c r="AT1698" i="12"/>
  <c r="AU1698" i="12"/>
  <c r="AV1698" i="12"/>
  <c r="AW1698" i="12"/>
  <c r="AX1698" i="12"/>
  <c r="AY1698" i="12"/>
  <c r="AT1699" i="12"/>
  <c r="AU1699" i="12"/>
  <c r="AV1699" i="12"/>
  <c r="AW1699" i="12"/>
  <c r="AX1699" i="12"/>
  <c r="AY1699" i="12"/>
  <c r="AT1700" i="12"/>
  <c r="AU1700" i="12"/>
  <c r="AV1700" i="12"/>
  <c r="AW1700" i="12"/>
  <c r="AX1700" i="12"/>
  <c r="AY1700" i="12"/>
  <c r="AT1701" i="12"/>
  <c r="AU1701" i="12"/>
  <c r="AV1701" i="12"/>
  <c r="AW1701" i="12"/>
  <c r="AX1701" i="12"/>
  <c r="AY1701" i="12"/>
  <c r="AT1702" i="12"/>
  <c r="AU1702" i="12"/>
  <c r="AV1702" i="12"/>
  <c r="AW1702" i="12"/>
  <c r="AX1702" i="12"/>
  <c r="AY1702" i="12"/>
  <c r="AT1703" i="12"/>
  <c r="AU1703" i="12"/>
  <c r="AV1703" i="12"/>
  <c r="AW1703" i="12"/>
  <c r="AX1703" i="12"/>
  <c r="AY1703" i="12"/>
  <c r="AT1704" i="12"/>
  <c r="AU1704" i="12"/>
  <c r="AV1704" i="12"/>
  <c r="AW1704" i="12"/>
  <c r="AX1704" i="12"/>
  <c r="AY1704" i="12"/>
  <c r="AT1705" i="12"/>
  <c r="AU1705" i="12"/>
  <c r="AV1705" i="12"/>
  <c r="AW1705" i="12"/>
  <c r="AX1705" i="12"/>
  <c r="AY1705" i="12"/>
  <c r="AT1706" i="12"/>
  <c r="AU1706" i="12"/>
  <c r="AV1706" i="12"/>
  <c r="AW1706" i="12"/>
  <c r="AX1706" i="12"/>
  <c r="AY1706" i="12"/>
  <c r="AT1707" i="12"/>
  <c r="AU1707" i="12"/>
  <c r="AV1707" i="12"/>
  <c r="AW1707" i="12"/>
  <c r="AX1707" i="12"/>
  <c r="AY1707" i="12"/>
  <c r="AT1708" i="12"/>
  <c r="AU1708" i="12"/>
  <c r="AV1708" i="12"/>
  <c r="AW1708" i="12"/>
  <c r="AX1708" i="12"/>
  <c r="AY1708" i="12"/>
  <c r="AT1709" i="12"/>
  <c r="AU1709" i="12"/>
  <c r="AV1709" i="12"/>
  <c r="AW1709" i="12"/>
  <c r="AX1709" i="12"/>
  <c r="AY1709" i="12"/>
  <c r="AT1710" i="12"/>
  <c r="AU1710" i="12"/>
  <c r="AV1710" i="12"/>
  <c r="AW1710" i="12"/>
  <c r="AX1710" i="12"/>
  <c r="AY1710" i="12"/>
  <c r="AT1711" i="12"/>
  <c r="AU1711" i="12"/>
  <c r="AV1711" i="12"/>
  <c r="AW1711" i="12"/>
  <c r="AX1711" i="12"/>
  <c r="AY1711" i="12"/>
  <c r="AT1712" i="12"/>
  <c r="AU1712" i="12"/>
  <c r="AV1712" i="12"/>
  <c r="AW1712" i="12"/>
  <c r="AX1712" i="12"/>
  <c r="AY1712" i="12"/>
  <c r="AT1713" i="12"/>
  <c r="AU1713" i="12"/>
  <c r="AV1713" i="12"/>
  <c r="AW1713" i="12"/>
  <c r="AX1713" i="12"/>
  <c r="AY1713" i="12"/>
  <c r="AT1714" i="12"/>
  <c r="AU1714" i="12"/>
  <c r="AV1714" i="12"/>
  <c r="AW1714" i="12"/>
  <c r="AX1714" i="12"/>
  <c r="AY1714" i="12"/>
  <c r="AT1715" i="12"/>
  <c r="AU1715" i="12"/>
  <c r="AV1715" i="12"/>
  <c r="AW1715" i="12"/>
  <c r="AX1715" i="12"/>
  <c r="AY1715" i="12"/>
  <c r="AT1716" i="12"/>
  <c r="AU1716" i="12"/>
  <c r="AV1716" i="12"/>
  <c r="AW1716" i="12"/>
  <c r="AX1716" i="12"/>
  <c r="AY1716" i="12"/>
  <c r="AT1717" i="12"/>
  <c r="AU1717" i="12"/>
  <c r="AV1717" i="12"/>
  <c r="AW1717" i="12"/>
  <c r="AX1717" i="12"/>
  <c r="AY1717" i="12"/>
  <c r="AT1718" i="12"/>
  <c r="AU1718" i="12"/>
  <c r="AV1718" i="12"/>
  <c r="AW1718" i="12"/>
  <c r="AX1718" i="12"/>
  <c r="AY1718" i="12"/>
  <c r="AT1719" i="12"/>
  <c r="AU1719" i="12"/>
  <c r="AV1719" i="12"/>
  <c r="AW1719" i="12"/>
  <c r="AX1719" i="12"/>
  <c r="AY1719" i="12"/>
  <c r="AT1720" i="12"/>
  <c r="AU1720" i="12"/>
  <c r="AV1720" i="12"/>
  <c r="AW1720" i="12"/>
  <c r="AX1720" i="12"/>
  <c r="AY1720" i="12"/>
  <c r="AT1721" i="12"/>
  <c r="AU1721" i="12"/>
  <c r="AV1721" i="12"/>
  <c r="AW1721" i="12"/>
  <c r="AX1721" i="12"/>
  <c r="AY1721" i="12"/>
  <c r="AT1722" i="12"/>
  <c r="AU1722" i="12"/>
  <c r="AV1722" i="12"/>
  <c r="AW1722" i="12"/>
  <c r="AX1722" i="12"/>
  <c r="AY1722" i="12"/>
  <c r="AT1723" i="12"/>
  <c r="AU1723" i="12"/>
  <c r="AV1723" i="12"/>
  <c r="AW1723" i="12"/>
  <c r="AX1723" i="12"/>
  <c r="AY1723" i="12"/>
  <c r="AT1724" i="12"/>
  <c r="AU1724" i="12"/>
  <c r="AV1724" i="12"/>
  <c r="AW1724" i="12"/>
  <c r="AX1724" i="12"/>
  <c r="AY1724" i="12"/>
  <c r="AT1725" i="12"/>
  <c r="AU1725" i="12"/>
  <c r="AV1725" i="12"/>
  <c r="AW1725" i="12"/>
  <c r="AX1725" i="12"/>
  <c r="AY1725" i="12"/>
  <c r="AT1726" i="12"/>
  <c r="AU1726" i="12"/>
  <c r="AV1726" i="12"/>
  <c r="AW1726" i="12"/>
  <c r="AX1726" i="12"/>
  <c r="AY1726" i="12"/>
  <c r="AT1727" i="12"/>
  <c r="AU1727" i="12"/>
  <c r="AV1727" i="12"/>
  <c r="AW1727" i="12"/>
  <c r="AX1727" i="12"/>
  <c r="AY1727" i="12"/>
  <c r="AT1728" i="12"/>
  <c r="AU1728" i="12"/>
  <c r="AV1728" i="12"/>
  <c r="AW1728" i="12"/>
  <c r="AX1728" i="12"/>
  <c r="AY1728" i="12"/>
  <c r="AT1729" i="12"/>
  <c r="AU1729" i="12"/>
  <c r="AV1729" i="12"/>
  <c r="AW1729" i="12"/>
  <c r="AX1729" i="12"/>
  <c r="AY1729" i="12"/>
  <c r="AT1730" i="12"/>
  <c r="AU1730" i="12"/>
  <c r="AV1730" i="12"/>
  <c r="AW1730" i="12"/>
  <c r="AX1730" i="12"/>
  <c r="AY1730" i="12"/>
  <c r="AT1731" i="12"/>
  <c r="AU1731" i="12"/>
  <c r="AV1731" i="12"/>
  <c r="AW1731" i="12"/>
  <c r="AX1731" i="12"/>
  <c r="AY1731" i="12"/>
  <c r="AT1732" i="12"/>
  <c r="AU1732" i="12"/>
  <c r="AV1732" i="12"/>
  <c r="AW1732" i="12"/>
  <c r="AX1732" i="12"/>
  <c r="AY1732" i="12"/>
  <c r="AT1733" i="12"/>
  <c r="AU1733" i="12"/>
  <c r="AV1733" i="12"/>
  <c r="AW1733" i="12"/>
  <c r="AX1733" i="12"/>
  <c r="AY1733" i="12"/>
  <c r="AT1734" i="12"/>
  <c r="AU1734" i="12"/>
  <c r="AV1734" i="12"/>
  <c r="AW1734" i="12"/>
  <c r="AX1734" i="12"/>
  <c r="AY1734" i="12"/>
  <c r="AT1735" i="12"/>
  <c r="AU1735" i="12"/>
  <c r="AV1735" i="12"/>
  <c r="AW1735" i="12"/>
  <c r="AX1735" i="12"/>
  <c r="AY1735" i="12"/>
  <c r="AT1736" i="12"/>
  <c r="AU1736" i="12"/>
  <c r="AV1736" i="12"/>
  <c r="AW1736" i="12"/>
  <c r="AX1736" i="12"/>
  <c r="AY1736" i="12"/>
  <c r="AT1737" i="12"/>
  <c r="AU1737" i="12"/>
  <c r="AV1737" i="12"/>
  <c r="AW1737" i="12"/>
  <c r="AX1737" i="12"/>
  <c r="AY1737" i="12"/>
  <c r="AT1738" i="12"/>
  <c r="AU1738" i="12"/>
  <c r="AV1738" i="12"/>
  <c r="AW1738" i="12"/>
  <c r="AX1738" i="12"/>
  <c r="AY1738" i="12"/>
  <c r="AT1739" i="12"/>
  <c r="AU1739" i="12"/>
  <c r="AV1739" i="12"/>
  <c r="AW1739" i="12"/>
  <c r="AX1739" i="12"/>
  <c r="AY1739" i="12"/>
  <c r="AT1740" i="12"/>
  <c r="AU1740" i="12"/>
  <c r="AV1740" i="12"/>
  <c r="AW1740" i="12"/>
  <c r="AX1740" i="12"/>
  <c r="AY1740" i="12"/>
  <c r="AT1741" i="12"/>
  <c r="AU1741" i="12"/>
  <c r="AV1741" i="12"/>
  <c r="AW1741" i="12"/>
  <c r="AX1741" i="12"/>
  <c r="AY1741" i="12"/>
  <c r="AT1742" i="12"/>
  <c r="AU1742" i="12"/>
  <c r="AV1742" i="12"/>
  <c r="AW1742" i="12"/>
  <c r="AX1742" i="12"/>
  <c r="AY1742" i="12"/>
  <c r="AT1743" i="12"/>
  <c r="AU1743" i="12"/>
  <c r="AV1743" i="12"/>
  <c r="AW1743" i="12"/>
  <c r="AX1743" i="12"/>
  <c r="AY1743" i="12"/>
  <c r="AT1744" i="12"/>
  <c r="AU1744" i="12"/>
  <c r="AV1744" i="12"/>
  <c r="AW1744" i="12"/>
  <c r="AX1744" i="12"/>
  <c r="AY1744" i="12"/>
  <c r="AT1745" i="12"/>
  <c r="AU1745" i="12"/>
  <c r="AV1745" i="12"/>
  <c r="AW1745" i="12"/>
  <c r="AX1745" i="12"/>
  <c r="AY1745" i="12"/>
  <c r="AT1746" i="12"/>
  <c r="AU1746" i="12"/>
  <c r="AV1746" i="12"/>
  <c r="AW1746" i="12"/>
  <c r="AX1746" i="12"/>
  <c r="AY1746" i="12"/>
  <c r="AT1747" i="12"/>
  <c r="AU1747" i="12"/>
  <c r="AV1747" i="12"/>
  <c r="AW1747" i="12"/>
  <c r="AX1747" i="12"/>
  <c r="AY1747" i="12"/>
  <c r="AT1748" i="12"/>
  <c r="AU1748" i="12"/>
  <c r="AV1748" i="12"/>
  <c r="AW1748" i="12"/>
  <c r="AX1748" i="12"/>
  <c r="AY1748" i="12"/>
  <c r="AT1749" i="12"/>
  <c r="AU1749" i="12"/>
  <c r="AV1749" i="12"/>
  <c r="AW1749" i="12"/>
  <c r="AX1749" i="12"/>
  <c r="AY1749" i="12"/>
  <c r="AT1750" i="12"/>
  <c r="AU1750" i="12"/>
  <c r="AV1750" i="12"/>
  <c r="AW1750" i="12"/>
  <c r="AX1750" i="12"/>
  <c r="AY1750" i="12"/>
  <c r="AT1751" i="12"/>
  <c r="AU1751" i="12"/>
  <c r="AV1751" i="12"/>
  <c r="AW1751" i="12"/>
  <c r="AX1751" i="12"/>
  <c r="AY1751" i="12"/>
  <c r="AT1752" i="12"/>
  <c r="AU1752" i="12"/>
  <c r="AV1752" i="12"/>
  <c r="AW1752" i="12"/>
  <c r="AX1752" i="12"/>
  <c r="AY1752" i="12"/>
  <c r="AT1753" i="12"/>
  <c r="AU1753" i="12"/>
  <c r="AV1753" i="12"/>
  <c r="AW1753" i="12"/>
  <c r="AX1753" i="12"/>
  <c r="AY1753" i="12"/>
  <c r="AT1754" i="12"/>
  <c r="AU1754" i="12"/>
  <c r="AV1754" i="12"/>
  <c r="AW1754" i="12"/>
  <c r="AX1754" i="12"/>
  <c r="AY1754" i="12"/>
  <c r="AT1755" i="12"/>
  <c r="AU1755" i="12"/>
  <c r="AV1755" i="12"/>
  <c r="AW1755" i="12"/>
  <c r="AX1755" i="12"/>
  <c r="AY1755" i="12"/>
  <c r="AT1756" i="12"/>
  <c r="AU1756" i="12"/>
  <c r="AV1756" i="12"/>
  <c r="AW1756" i="12"/>
  <c r="AX1756" i="12"/>
  <c r="AY1756" i="12"/>
  <c r="AT1757" i="12"/>
  <c r="AU1757" i="12"/>
  <c r="AV1757" i="12"/>
  <c r="AW1757" i="12"/>
  <c r="AX1757" i="12"/>
  <c r="AY1757" i="12"/>
  <c r="AT1758" i="12"/>
  <c r="AU1758" i="12"/>
  <c r="AV1758" i="12"/>
  <c r="AW1758" i="12"/>
  <c r="AX1758" i="12"/>
  <c r="AY1758" i="12"/>
  <c r="AT1759" i="12"/>
  <c r="AU1759" i="12"/>
  <c r="AV1759" i="12"/>
  <c r="AW1759" i="12"/>
  <c r="AX1759" i="12"/>
  <c r="AY1759" i="12"/>
  <c r="AT1760" i="12"/>
  <c r="AU1760" i="12"/>
  <c r="AV1760" i="12"/>
  <c r="AW1760" i="12"/>
  <c r="AX1760" i="12"/>
  <c r="AY1760" i="12"/>
  <c r="AT1761" i="12"/>
  <c r="AU1761" i="12"/>
  <c r="AV1761" i="12"/>
  <c r="AW1761" i="12"/>
  <c r="AX1761" i="12"/>
  <c r="AY1761" i="12"/>
  <c r="AT1762" i="12"/>
  <c r="AU1762" i="12"/>
  <c r="AV1762" i="12"/>
  <c r="AW1762" i="12"/>
  <c r="AX1762" i="12"/>
  <c r="AY1762" i="12"/>
  <c r="AT44" i="12" l="1"/>
  <c r="AU44" i="12"/>
  <c r="AV44" i="12"/>
  <c r="AW44" i="12"/>
  <c r="AX44" i="12"/>
  <c r="AY44" i="12"/>
  <c r="AT45" i="12"/>
  <c r="AU45" i="12"/>
  <c r="AV45" i="12"/>
  <c r="AW45" i="12"/>
  <c r="AX45" i="12"/>
  <c r="AY45" i="12"/>
  <c r="AT46" i="12"/>
  <c r="AU46" i="12"/>
  <c r="AV46" i="12"/>
  <c r="AW46" i="12"/>
  <c r="AX46" i="12"/>
  <c r="AY46" i="12"/>
  <c r="AT47" i="12"/>
  <c r="AU47" i="12"/>
  <c r="AV47" i="12"/>
  <c r="AW47" i="12"/>
  <c r="AX47" i="12"/>
  <c r="AY47" i="12"/>
  <c r="AT48" i="12"/>
  <c r="AU48" i="12"/>
  <c r="AV48" i="12"/>
  <c r="AW48" i="12"/>
  <c r="AX48" i="12"/>
  <c r="AY48" i="12"/>
  <c r="AT49" i="12"/>
  <c r="AU49" i="12"/>
  <c r="AV49" i="12"/>
  <c r="AW49" i="12"/>
  <c r="AX49" i="12"/>
  <c r="AY49" i="12"/>
  <c r="AT50" i="12"/>
  <c r="AU50" i="12"/>
  <c r="AV50" i="12"/>
  <c r="AW50" i="12"/>
  <c r="AX50" i="12"/>
  <c r="AY50" i="12"/>
  <c r="AT51" i="12"/>
  <c r="AU51" i="12"/>
  <c r="AV51" i="12"/>
  <c r="AW51" i="12"/>
  <c r="AX51" i="12"/>
  <c r="AY51" i="12"/>
  <c r="AT52" i="12"/>
  <c r="AU52" i="12"/>
  <c r="AV52" i="12"/>
  <c r="AW52" i="12"/>
  <c r="AX52" i="12"/>
  <c r="AY52" i="12"/>
  <c r="AT53" i="12"/>
  <c r="AU53" i="12"/>
  <c r="AV53" i="12"/>
  <c r="AW53" i="12"/>
  <c r="AX53" i="12"/>
  <c r="AY53" i="12"/>
  <c r="AT54" i="12"/>
  <c r="AU54" i="12"/>
  <c r="AV54" i="12"/>
  <c r="AW54" i="12"/>
  <c r="AX54" i="12"/>
  <c r="AY54" i="12"/>
  <c r="AT55" i="12"/>
  <c r="AU55" i="12"/>
  <c r="AV55" i="12"/>
  <c r="AW55" i="12"/>
  <c r="AX55" i="12"/>
  <c r="AY55" i="12"/>
  <c r="AT56" i="12"/>
  <c r="AU56" i="12"/>
  <c r="AV56" i="12"/>
  <c r="AW56" i="12"/>
  <c r="AX56" i="12"/>
  <c r="AY56" i="12"/>
  <c r="AT57" i="12"/>
  <c r="AU57" i="12"/>
  <c r="AV57" i="12"/>
  <c r="AW57" i="12"/>
  <c r="AX57" i="12"/>
  <c r="AY57" i="12"/>
  <c r="AT58" i="12"/>
  <c r="AU58" i="12"/>
  <c r="AV58" i="12"/>
  <c r="AW58" i="12"/>
  <c r="AX58" i="12"/>
  <c r="AY58" i="12"/>
  <c r="AT59" i="12"/>
  <c r="AU59" i="12"/>
  <c r="AV59" i="12"/>
  <c r="AW59" i="12"/>
  <c r="AX59" i="12"/>
  <c r="AY59" i="12"/>
  <c r="AT60" i="12"/>
  <c r="AU60" i="12"/>
  <c r="AV60" i="12"/>
  <c r="AW60" i="12"/>
  <c r="AX60" i="12"/>
  <c r="AY60" i="12"/>
  <c r="AT61" i="12"/>
  <c r="AU61" i="12"/>
  <c r="AV61" i="12"/>
  <c r="AW61" i="12"/>
  <c r="AX61" i="12"/>
  <c r="AY61" i="12"/>
  <c r="AT62" i="12"/>
  <c r="AU62" i="12"/>
  <c r="AV62" i="12"/>
  <c r="AW62" i="12"/>
  <c r="AX62" i="12"/>
  <c r="AY62" i="12"/>
  <c r="AT63" i="12"/>
  <c r="AU63" i="12"/>
  <c r="AV63" i="12"/>
  <c r="AW63" i="12"/>
  <c r="AX63" i="12"/>
  <c r="AY63" i="12"/>
  <c r="AT64" i="12"/>
  <c r="AU64" i="12"/>
  <c r="AV64" i="12"/>
  <c r="AW64" i="12"/>
  <c r="AX64" i="12"/>
  <c r="AY64" i="12"/>
  <c r="AT65" i="12"/>
  <c r="AU65" i="12"/>
  <c r="AV65" i="12"/>
  <c r="AW65" i="12"/>
  <c r="AX65" i="12"/>
  <c r="AY65" i="12"/>
  <c r="AT66" i="12"/>
  <c r="AU66" i="12"/>
  <c r="AV66" i="12"/>
  <c r="AW66" i="12"/>
  <c r="AX66" i="12"/>
  <c r="AY66" i="12"/>
  <c r="AT67" i="12"/>
  <c r="AU67" i="12"/>
  <c r="AV67" i="12"/>
  <c r="AW67" i="12"/>
  <c r="AX67" i="12"/>
  <c r="AY67" i="12"/>
  <c r="AT68" i="12"/>
  <c r="AU68" i="12"/>
  <c r="AV68" i="12"/>
  <c r="AW68" i="12"/>
  <c r="AX68" i="12"/>
  <c r="AY68" i="12"/>
  <c r="AT69" i="12"/>
  <c r="AU69" i="12"/>
  <c r="AV69" i="12"/>
  <c r="AW69" i="12"/>
  <c r="AX69" i="12"/>
  <c r="AY69" i="12"/>
  <c r="AT70" i="12"/>
  <c r="AU70" i="12"/>
  <c r="AV70" i="12"/>
  <c r="AW70" i="12"/>
  <c r="AX70" i="12"/>
  <c r="AY70" i="12"/>
  <c r="AT71" i="12"/>
  <c r="AU71" i="12"/>
  <c r="AV71" i="12"/>
  <c r="AW71" i="12"/>
  <c r="AX71" i="12"/>
  <c r="AY71" i="12"/>
  <c r="AT72" i="12"/>
  <c r="AU72" i="12"/>
  <c r="AV72" i="12"/>
  <c r="AW72" i="12"/>
  <c r="AX72" i="12"/>
  <c r="AY72" i="12"/>
  <c r="AT73" i="12"/>
  <c r="AU73" i="12"/>
  <c r="AV73" i="12"/>
  <c r="AW73" i="12"/>
  <c r="AX73" i="12"/>
  <c r="AY73" i="12"/>
  <c r="AT74" i="12"/>
  <c r="AU74" i="12"/>
  <c r="AV74" i="12"/>
  <c r="AW74" i="12"/>
  <c r="AX74" i="12"/>
  <c r="AY74" i="12"/>
  <c r="AT75" i="12"/>
  <c r="AU75" i="12"/>
  <c r="AV75" i="12"/>
  <c r="AW75" i="12"/>
  <c r="AX75" i="12"/>
  <c r="AY75" i="12"/>
  <c r="AT76" i="12"/>
  <c r="AU76" i="12"/>
  <c r="AV76" i="12"/>
  <c r="AW76" i="12"/>
  <c r="AX76" i="12"/>
  <c r="AY76" i="12"/>
  <c r="AT77" i="12"/>
  <c r="AU77" i="12"/>
  <c r="AV77" i="12"/>
  <c r="AW77" i="12"/>
  <c r="AX77" i="12"/>
  <c r="AY77" i="12"/>
  <c r="AT78" i="12"/>
  <c r="AU78" i="12"/>
  <c r="AV78" i="12"/>
  <c r="AW78" i="12"/>
  <c r="AX78" i="12"/>
  <c r="AY78" i="12"/>
  <c r="AT79" i="12"/>
  <c r="AU79" i="12"/>
  <c r="AV79" i="12"/>
  <c r="AW79" i="12"/>
  <c r="AX79" i="12"/>
  <c r="AY79" i="12"/>
  <c r="AT80" i="12"/>
  <c r="AU80" i="12"/>
  <c r="AV80" i="12"/>
  <c r="AW80" i="12"/>
  <c r="AX80" i="12"/>
  <c r="AY80" i="12"/>
  <c r="AT81" i="12"/>
  <c r="AU81" i="12"/>
  <c r="AV81" i="12"/>
  <c r="AW81" i="12"/>
  <c r="AX81" i="12"/>
  <c r="AY81" i="12"/>
  <c r="AT82" i="12"/>
  <c r="AU82" i="12"/>
  <c r="AV82" i="12"/>
  <c r="AW82" i="12"/>
  <c r="AX82" i="12"/>
  <c r="AY82" i="12"/>
  <c r="AT83" i="12"/>
  <c r="AU83" i="12"/>
  <c r="AV83" i="12"/>
  <c r="AW83" i="12"/>
  <c r="AX83" i="12"/>
  <c r="AY83" i="12"/>
  <c r="AT84" i="12"/>
  <c r="AU84" i="12"/>
  <c r="AV84" i="12"/>
  <c r="AW84" i="12"/>
  <c r="AX84" i="12"/>
  <c r="AY84" i="12"/>
  <c r="AT85" i="12"/>
  <c r="AU85" i="12"/>
  <c r="AV85" i="12"/>
  <c r="AW85" i="12"/>
  <c r="AX85" i="12"/>
  <c r="AY85" i="12"/>
  <c r="AT86" i="12"/>
  <c r="AU86" i="12"/>
  <c r="AV86" i="12"/>
  <c r="AW86" i="12"/>
  <c r="AX86" i="12"/>
  <c r="AY86" i="12"/>
  <c r="AT87" i="12"/>
  <c r="AU87" i="12"/>
  <c r="AV87" i="12"/>
  <c r="AW87" i="12"/>
  <c r="AX87" i="12"/>
  <c r="AY87" i="12"/>
  <c r="AT88" i="12"/>
  <c r="AU88" i="12"/>
  <c r="AV88" i="12"/>
  <c r="AW88" i="12"/>
  <c r="AX88" i="12"/>
  <c r="AY88" i="12"/>
  <c r="AT89" i="12"/>
  <c r="AU89" i="12"/>
  <c r="AV89" i="12"/>
  <c r="AW89" i="12"/>
  <c r="AX89" i="12"/>
  <c r="AY89" i="12"/>
  <c r="AT90" i="12"/>
  <c r="AU90" i="12"/>
  <c r="AV90" i="12"/>
  <c r="AW90" i="12"/>
  <c r="AX90" i="12"/>
  <c r="AY90" i="12"/>
  <c r="AT91" i="12"/>
  <c r="AU91" i="12"/>
  <c r="AV91" i="12"/>
  <c r="AW91" i="12"/>
  <c r="AX91" i="12"/>
  <c r="AY91" i="12"/>
  <c r="AT92" i="12"/>
  <c r="AU92" i="12"/>
  <c r="AV92" i="12"/>
  <c r="AW92" i="12"/>
  <c r="AX92" i="12"/>
  <c r="AY92" i="12"/>
  <c r="AT93" i="12"/>
  <c r="AU93" i="12"/>
  <c r="AV93" i="12"/>
  <c r="AW93" i="12"/>
  <c r="AX93" i="12"/>
  <c r="AY93" i="12"/>
  <c r="AT94" i="12"/>
  <c r="AU94" i="12"/>
  <c r="AV94" i="12"/>
  <c r="AW94" i="12"/>
  <c r="AX94" i="12"/>
  <c r="AY94" i="12"/>
  <c r="AT95" i="12"/>
  <c r="AU95" i="12"/>
  <c r="AV95" i="12"/>
  <c r="AW95" i="12"/>
  <c r="AX95" i="12"/>
  <c r="AY95" i="12"/>
  <c r="AT96" i="12"/>
  <c r="AU96" i="12"/>
  <c r="AV96" i="12"/>
  <c r="AW96" i="12"/>
  <c r="AX96" i="12"/>
  <c r="AY96" i="12"/>
  <c r="AT97" i="12"/>
  <c r="AU97" i="12"/>
  <c r="AV97" i="12"/>
  <c r="AW97" i="12"/>
  <c r="AX97" i="12"/>
  <c r="AY97" i="12"/>
  <c r="AT98" i="12"/>
  <c r="AU98" i="12"/>
  <c r="AV98" i="12"/>
  <c r="AW98" i="12"/>
  <c r="AX98" i="12"/>
  <c r="AY98" i="12"/>
  <c r="AT99" i="12"/>
  <c r="AU99" i="12"/>
  <c r="AV99" i="12"/>
  <c r="AW99" i="12"/>
  <c r="AX99" i="12"/>
  <c r="AY99" i="12"/>
  <c r="AT100" i="12"/>
  <c r="AU100" i="12"/>
  <c r="AV100" i="12"/>
  <c r="AW100" i="12"/>
  <c r="AX100" i="12"/>
  <c r="AY100" i="12"/>
  <c r="AT101" i="12"/>
  <c r="AU101" i="12"/>
  <c r="AV101" i="12"/>
  <c r="AW101" i="12"/>
  <c r="AX101" i="12"/>
  <c r="AY101" i="12"/>
  <c r="AT102" i="12"/>
  <c r="AU102" i="12"/>
  <c r="AV102" i="12"/>
  <c r="AW102" i="12"/>
  <c r="AX102" i="12"/>
  <c r="AY102" i="12"/>
  <c r="AT103" i="12"/>
  <c r="AU103" i="12"/>
  <c r="AV103" i="12"/>
  <c r="AW103" i="12"/>
  <c r="AX103" i="12"/>
  <c r="AY103" i="12"/>
  <c r="AT104" i="12"/>
  <c r="AU104" i="12"/>
  <c r="AV104" i="12"/>
  <c r="AW104" i="12"/>
  <c r="AX104" i="12"/>
  <c r="AY104" i="12"/>
  <c r="AT105" i="12"/>
  <c r="AU105" i="12"/>
  <c r="AV105" i="12"/>
  <c r="AW105" i="12"/>
  <c r="AX105" i="12"/>
  <c r="AY105" i="12"/>
  <c r="AT106" i="12"/>
  <c r="AU106" i="12"/>
  <c r="AV106" i="12"/>
  <c r="AW106" i="12"/>
  <c r="AX106" i="12"/>
  <c r="AY106" i="12"/>
  <c r="AT107" i="12"/>
  <c r="AU107" i="12"/>
  <c r="AV107" i="12"/>
  <c r="AW107" i="12"/>
  <c r="AX107" i="12"/>
  <c r="AY107" i="12"/>
  <c r="AT108" i="12"/>
  <c r="AU108" i="12"/>
  <c r="AV108" i="12"/>
  <c r="AW108" i="12"/>
  <c r="AX108" i="12"/>
  <c r="AY108" i="12"/>
  <c r="AT109" i="12"/>
  <c r="AU109" i="12"/>
  <c r="AV109" i="12"/>
  <c r="AW109" i="12"/>
  <c r="AX109" i="12"/>
  <c r="AY109" i="12"/>
  <c r="AT110" i="12"/>
  <c r="AU110" i="12"/>
  <c r="AV110" i="12"/>
  <c r="AW110" i="12"/>
  <c r="AX110" i="12"/>
  <c r="AY110" i="12"/>
  <c r="AT111" i="12"/>
  <c r="AU111" i="12"/>
  <c r="AV111" i="12"/>
  <c r="AW111" i="12"/>
  <c r="AX111" i="12"/>
  <c r="AY111" i="12"/>
  <c r="AT112" i="12"/>
  <c r="AU112" i="12"/>
  <c r="AV112" i="12"/>
  <c r="AW112" i="12"/>
  <c r="AX112" i="12"/>
  <c r="AY112" i="12"/>
  <c r="AT113" i="12"/>
  <c r="AU113" i="12"/>
  <c r="AV113" i="12"/>
  <c r="AW113" i="12"/>
  <c r="AX113" i="12"/>
  <c r="AY113" i="12"/>
  <c r="AT114" i="12"/>
  <c r="AU114" i="12"/>
  <c r="AV114" i="12"/>
  <c r="AW114" i="12"/>
  <c r="AX114" i="12"/>
  <c r="AY114" i="12"/>
  <c r="AT115" i="12"/>
  <c r="AU115" i="12"/>
  <c r="AV115" i="12"/>
  <c r="AW115" i="12"/>
  <c r="AX115" i="12"/>
  <c r="AY115" i="12"/>
  <c r="AT116" i="12"/>
  <c r="AU116" i="12"/>
  <c r="AV116" i="12"/>
  <c r="AW116" i="12"/>
  <c r="AX116" i="12"/>
  <c r="AY116" i="12"/>
  <c r="AT117" i="12"/>
  <c r="AU117" i="12"/>
  <c r="AV117" i="12"/>
  <c r="AW117" i="12"/>
  <c r="AX117" i="12"/>
  <c r="AY117" i="12"/>
  <c r="AT118" i="12"/>
  <c r="AU118" i="12"/>
  <c r="AV118" i="12"/>
  <c r="AW118" i="12"/>
  <c r="AX118" i="12"/>
  <c r="AY118" i="12"/>
  <c r="AT119" i="12"/>
  <c r="AU119" i="12"/>
  <c r="AV119" i="12"/>
  <c r="AW119" i="12"/>
  <c r="AX119" i="12"/>
  <c r="AY119" i="12"/>
  <c r="AT120" i="12"/>
  <c r="AU120" i="12"/>
  <c r="AV120" i="12"/>
  <c r="AW120" i="12"/>
  <c r="AX120" i="12"/>
  <c r="AY120" i="12"/>
  <c r="AT121" i="12"/>
  <c r="AU121" i="12"/>
  <c r="AV121" i="12"/>
  <c r="AW121" i="12"/>
  <c r="AX121" i="12"/>
  <c r="AY121" i="12"/>
  <c r="AT122" i="12"/>
  <c r="AU122" i="12"/>
  <c r="AV122" i="12"/>
  <c r="AW122" i="12"/>
  <c r="AX122" i="12"/>
  <c r="AY122" i="12"/>
  <c r="AT123" i="12"/>
  <c r="AU123" i="12"/>
  <c r="AV123" i="12"/>
  <c r="AW123" i="12"/>
  <c r="AX123" i="12"/>
  <c r="AY123" i="12"/>
  <c r="AT124" i="12"/>
  <c r="AU124" i="12"/>
  <c r="AV124" i="12"/>
  <c r="AW124" i="12"/>
  <c r="AX124" i="12"/>
  <c r="AY124" i="12"/>
  <c r="AT125" i="12"/>
  <c r="AU125" i="12"/>
  <c r="AV125" i="12"/>
  <c r="AW125" i="12"/>
  <c r="AX125" i="12"/>
  <c r="AY125" i="12"/>
  <c r="AT126" i="12"/>
  <c r="AU126" i="12"/>
  <c r="AV126" i="12"/>
  <c r="AW126" i="12"/>
  <c r="AX126" i="12"/>
  <c r="AY126" i="12"/>
  <c r="AT127" i="12"/>
  <c r="AU127" i="12"/>
  <c r="AV127" i="12"/>
  <c r="AW127" i="12"/>
  <c r="AX127" i="12"/>
  <c r="AY127" i="12"/>
  <c r="AT128" i="12"/>
  <c r="AU128" i="12"/>
  <c r="AV128" i="12"/>
  <c r="AW128" i="12"/>
  <c r="AX128" i="12"/>
  <c r="AY128" i="12"/>
  <c r="AT129" i="12"/>
  <c r="AU129" i="12"/>
  <c r="AV129" i="12"/>
  <c r="AW129" i="12"/>
  <c r="AX129" i="12"/>
  <c r="AY129" i="12"/>
  <c r="AT130" i="12"/>
  <c r="AU130" i="12"/>
  <c r="AV130" i="12"/>
  <c r="AW130" i="12"/>
  <c r="AX130" i="12"/>
  <c r="AY130" i="12"/>
  <c r="AT131" i="12"/>
  <c r="AU131" i="12"/>
  <c r="AV131" i="12"/>
  <c r="AW131" i="12"/>
  <c r="AX131" i="12"/>
  <c r="AY131" i="12"/>
  <c r="AT132" i="12"/>
  <c r="AU132" i="12"/>
  <c r="AV132" i="12"/>
  <c r="AW132" i="12"/>
  <c r="AX132" i="12"/>
  <c r="AY132" i="12"/>
  <c r="AT133" i="12"/>
  <c r="AU133" i="12"/>
  <c r="AV133" i="12"/>
  <c r="AW133" i="12"/>
  <c r="AX133" i="12"/>
  <c r="AY133" i="12"/>
  <c r="AT134" i="12"/>
  <c r="AU134" i="12"/>
  <c r="AV134" i="12"/>
  <c r="AW134" i="12"/>
  <c r="AX134" i="12"/>
  <c r="AY134" i="12"/>
  <c r="AT135" i="12"/>
  <c r="AU135" i="12"/>
  <c r="AV135" i="12"/>
  <c r="AW135" i="12"/>
  <c r="AX135" i="12"/>
  <c r="AY135" i="12"/>
  <c r="AT136" i="12"/>
  <c r="AU136" i="12"/>
  <c r="AV136" i="12"/>
  <c r="AW136" i="12"/>
  <c r="AX136" i="12"/>
  <c r="AY136" i="12"/>
  <c r="AT137" i="12"/>
  <c r="AU137" i="12"/>
  <c r="AV137" i="12"/>
  <c r="AW137" i="12"/>
  <c r="AX137" i="12"/>
  <c r="AY137" i="12"/>
  <c r="AT138" i="12"/>
  <c r="AU138" i="12"/>
  <c r="AV138" i="12"/>
  <c r="AW138" i="12"/>
  <c r="AX138" i="12"/>
  <c r="AY138" i="12"/>
  <c r="AT139" i="12"/>
  <c r="AU139" i="12"/>
  <c r="AV139" i="12"/>
  <c r="AW139" i="12"/>
  <c r="AX139" i="12"/>
  <c r="AY139" i="12"/>
  <c r="AT140" i="12"/>
  <c r="AU140" i="12"/>
  <c r="AV140" i="12"/>
  <c r="AW140" i="12"/>
  <c r="AX140" i="12"/>
  <c r="AY140" i="12"/>
  <c r="AT141" i="12"/>
  <c r="AU141" i="12"/>
  <c r="AV141" i="12"/>
  <c r="AW141" i="12"/>
  <c r="AX141" i="12"/>
  <c r="AY141" i="12"/>
  <c r="AT142" i="12"/>
  <c r="AU142" i="12"/>
  <c r="AV142" i="12"/>
  <c r="AW142" i="12"/>
  <c r="AX142" i="12"/>
  <c r="AY142" i="12"/>
  <c r="AT143" i="12"/>
  <c r="AU143" i="12"/>
  <c r="AV143" i="12"/>
  <c r="AW143" i="12"/>
  <c r="AX143" i="12"/>
  <c r="AY143" i="12"/>
  <c r="AT144" i="12"/>
  <c r="AU144" i="12"/>
  <c r="AV144" i="12"/>
  <c r="AW144" i="12"/>
  <c r="AX144" i="12"/>
  <c r="AY144" i="12"/>
  <c r="AT145" i="12"/>
  <c r="AU145" i="12"/>
  <c r="AV145" i="12"/>
  <c r="AW145" i="12"/>
  <c r="AX145" i="12"/>
  <c r="AY145" i="12"/>
  <c r="AT146" i="12"/>
  <c r="AU146" i="12"/>
  <c r="AV146" i="12"/>
  <c r="AW146" i="12"/>
  <c r="AX146" i="12"/>
  <c r="AY146" i="12"/>
  <c r="AT147" i="12"/>
  <c r="AU147" i="12"/>
  <c r="AV147" i="12"/>
  <c r="AW147" i="12"/>
  <c r="AX147" i="12"/>
  <c r="AY147" i="12"/>
  <c r="AT148" i="12"/>
  <c r="AU148" i="12"/>
  <c r="AV148" i="12"/>
  <c r="AW148" i="12"/>
  <c r="AX148" i="12"/>
  <c r="AY148" i="12"/>
  <c r="AT149" i="12"/>
  <c r="AU149" i="12"/>
  <c r="AV149" i="12"/>
  <c r="AW149" i="12"/>
  <c r="AX149" i="12"/>
  <c r="AY149" i="12"/>
  <c r="AT150" i="12"/>
  <c r="AU150" i="12"/>
  <c r="AV150" i="12"/>
  <c r="AW150" i="12"/>
  <c r="AX150" i="12"/>
  <c r="AY150" i="12"/>
  <c r="AT151" i="12"/>
  <c r="AU151" i="12"/>
  <c r="AV151" i="12"/>
  <c r="AW151" i="12"/>
  <c r="AX151" i="12"/>
  <c r="AY151" i="12"/>
  <c r="AT152" i="12"/>
  <c r="AU152" i="12"/>
  <c r="AV152" i="12"/>
  <c r="AW152" i="12"/>
  <c r="AX152" i="12"/>
  <c r="AY152" i="12"/>
  <c r="AT153" i="12"/>
  <c r="AU153" i="12"/>
  <c r="AV153" i="12"/>
  <c r="AW153" i="12"/>
  <c r="AX153" i="12"/>
  <c r="AY153" i="12"/>
  <c r="AT154" i="12"/>
  <c r="AU154" i="12"/>
  <c r="AV154" i="12"/>
  <c r="AW154" i="12"/>
  <c r="AX154" i="12"/>
  <c r="AY154" i="12"/>
  <c r="AT155" i="12"/>
  <c r="AU155" i="12"/>
  <c r="AV155" i="12"/>
  <c r="AW155" i="12"/>
  <c r="AX155" i="12"/>
  <c r="AY155" i="12"/>
  <c r="AT156" i="12"/>
  <c r="AU156" i="12"/>
  <c r="AV156" i="12"/>
  <c r="AW156" i="12"/>
  <c r="AX156" i="12"/>
  <c r="AY156" i="12"/>
  <c r="AT157" i="12"/>
  <c r="AU157" i="12"/>
  <c r="AV157" i="12"/>
  <c r="AW157" i="12"/>
  <c r="AX157" i="12"/>
  <c r="AY157" i="12"/>
  <c r="AT158" i="12"/>
  <c r="AU158" i="12"/>
  <c r="AV158" i="12"/>
  <c r="AW158" i="12"/>
  <c r="AX158" i="12"/>
  <c r="AY158" i="12"/>
  <c r="AT159" i="12"/>
  <c r="AU159" i="12"/>
  <c r="AV159" i="12"/>
  <c r="AW159" i="12"/>
  <c r="AX159" i="12"/>
  <c r="AY159" i="12"/>
  <c r="AT160" i="12"/>
  <c r="AU160" i="12"/>
  <c r="AV160" i="12"/>
  <c r="AW160" i="12"/>
  <c r="AX160" i="12"/>
  <c r="AY160" i="12"/>
  <c r="AT161" i="12"/>
  <c r="AU161" i="12"/>
  <c r="AV161" i="12"/>
  <c r="AW161" i="12"/>
  <c r="AX161" i="12"/>
  <c r="AY161" i="12"/>
  <c r="AT162" i="12"/>
  <c r="AU162" i="12"/>
  <c r="AV162" i="12"/>
  <c r="AW162" i="12"/>
  <c r="AX162" i="12"/>
  <c r="AY162" i="12"/>
  <c r="AT163" i="12"/>
  <c r="AU163" i="12"/>
  <c r="AV163" i="12"/>
  <c r="AW163" i="12"/>
  <c r="AX163" i="12"/>
  <c r="AY163" i="12"/>
  <c r="AT164" i="12"/>
  <c r="AU164" i="12"/>
  <c r="AV164" i="12"/>
  <c r="AW164" i="12"/>
  <c r="AX164" i="12"/>
  <c r="AY164" i="12"/>
  <c r="AT165" i="12"/>
  <c r="AU165" i="12"/>
  <c r="AV165" i="12"/>
  <c r="AW165" i="12"/>
  <c r="AX165" i="12"/>
  <c r="AY165" i="12"/>
  <c r="AT166" i="12"/>
  <c r="AU166" i="12"/>
  <c r="AV166" i="12"/>
  <c r="AW166" i="12"/>
  <c r="AX166" i="12"/>
  <c r="AY166" i="12"/>
  <c r="AT167" i="12"/>
  <c r="AU167" i="12"/>
  <c r="AV167" i="12"/>
  <c r="AW167" i="12"/>
  <c r="AX167" i="12"/>
  <c r="AY167" i="12"/>
  <c r="AT168" i="12"/>
  <c r="AU168" i="12"/>
  <c r="AV168" i="12"/>
  <c r="AW168" i="12"/>
  <c r="AX168" i="12"/>
  <c r="AY168" i="12"/>
  <c r="AT169" i="12"/>
  <c r="AU169" i="12"/>
  <c r="AV169" i="12"/>
  <c r="AW169" i="12"/>
  <c r="AX169" i="12"/>
  <c r="AY169" i="12"/>
  <c r="AT170" i="12"/>
  <c r="AU170" i="12"/>
  <c r="AV170" i="12"/>
  <c r="AW170" i="12"/>
  <c r="AX170" i="12"/>
  <c r="AY170" i="12"/>
  <c r="AT171" i="12"/>
  <c r="AU171" i="12"/>
  <c r="AV171" i="12"/>
  <c r="AW171" i="12"/>
  <c r="AX171" i="12"/>
  <c r="AY171" i="12"/>
  <c r="AT172" i="12"/>
  <c r="AU172" i="12"/>
  <c r="AV172" i="12"/>
  <c r="AW172" i="12"/>
  <c r="AX172" i="12"/>
  <c r="AY172" i="12"/>
  <c r="AT173" i="12"/>
  <c r="AU173" i="12"/>
  <c r="AV173" i="12"/>
  <c r="AW173" i="12"/>
  <c r="AX173" i="12"/>
  <c r="AY173" i="12"/>
  <c r="AT174" i="12"/>
  <c r="AU174" i="12"/>
  <c r="AV174" i="12"/>
  <c r="AW174" i="12"/>
  <c r="AX174" i="12"/>
  <c r="AY174" i="12"/>
  <c r="AT175" i="12"/>
  <c r="AU175" i="12"/>
  <c r="AV175" i="12"/>
  <c r="AW175" i="12"/>
  <c r="AX175" i="12"/>
  <c r="AY175" i="12"/>
  <c r="AT176" i="12"/>
  <c r="AU176" i="12"/>
  <c r="AV176" i="12"/>
  <c r="AW176" i="12"/>
  <c r="AX176" i="12"/>
  <c r="AY176" i="12"/>
  <c r="AT177" i="12"/>
  <c r="AU177" i="12"/>
  <c r="AV177" i="12"/>
  <c r="AW177" i="12"/>
  <c r="AX177" i="12"/>
  <c r="AY177" i="12"/>
  <c r="AT178" i="12"/>
  <c r="AU178" i="12"/>
  <c r="AV178" i="12"/>
  <c r="AW178" i="12"/>
  <c r="AX178" i="12"/>
  <c r="AY178" i="12"/>
  <c r="AT179" i="12"/>
  <c r="AU179" i="12"/>
  <c r="AV179" i="12"/>
  <c r="AW179" i="12"/>
  <c r="AX179" i="12"/>
  <c r="AY179" i="12"/>
  <c r="AT180" i="12"/>
  <c r="AU180" i="12"/>
  <c r="AV180" i="12"/>
  <c r="AW180" i="12"/>
  <c r="AX180" i="12"/>
  <c r="AY180" i="12"/>
  <c r="AT181" i="12"/>
  <c r="AU181" i="12"/>
  <c r="AV181" i="12"/>
  <c r="AW181" i="12"/>
  <c r="AX181" i="12"/>
  <c r="AY181" i="12"/>
  <c r="AT182" i="12"/>
  <c r="AU182" i="12"/>
  <c r="AV182" i="12"/>
  <c r="AW182" i="12"/>
  <c r="AX182" i="12"/>
  <c r="AY182" i="12"/>
  <c r="AT183" i="12"/>
  <c r="AU183" i="12"/>
  <c r="AV183" i="12"/>
  <c r="AW183" i="12"/>
  <c r="AX183" i="12"/>
  <c r="AY183" i="12"/>
  <c r="AT184" i="12"/>
  <c r="AU184" i="12"/>
  <c r="AV184" i="12"/>
  <c r="AW184" i="12"/>
  <c r="AX184" i="12"/>
  <c r="AY184" i="12"/>
  <c r="AT185" i="12"/>
  <c r="AU185" i="12"/>
  <c r="AV185" i="12"/>
  <c r="AW185" i="12"/>
  <c r="AX185" i="12"/>
  <c r="AY185" i="12"/>
  <c r="AT186" i="12"/>
  <c r="AU186" i="12"/>
  <c r="AV186" i="12"/>
  <c r="AW186" i="12"/>
  <c r="AX186" i="12"/>
  <c r="AY186" i="12"/>
  <c r="AT187" i="12"/>
  <c r="AU187" i="12"/>
  <c r="AV187" i="12"/>
  <c r="AW187" i="12"/>
  <c r="AX187" i="12"/>
  <c r="AY187" i="12"/>
  <c r="AT188" i="12"/>
  <c r="AU188" i="12"/>
  <c r="AV188" i="12"/>
  <c r="AW188" i="12"/>
  <c r="AX188" i="12"/>
  <c r="AY188" i="12"/>
  <c r="AT189" i="12"/>
  <c r="AU189" i="12"/>
  <c r="AV189" i="12"/>
  <c r="AW189" i="12"/>
  <c r="AX189" i="12"/>
  <c r="AY189" i="12"/>
  <c r="AT190" i="12"/>
  <c r="AU190" i="12"/>
  <c r="AV190" i="12"/>
  <c r="AW190" i="12"/>
  <c r="AX190" i="12"/>
  <c r="AY190" i="12"/>
  <c r="AT191" i="12"/>
  <c r="AU191" i="12"/>
  <c r="AV191" i="12"/>
  <c r="AW191" i="12"/>
  <c r="AX191" i="12"/>
  <c r="AY191" i="12"/>
  <c r="AT192" i="12"/>
  <c r="AU192" i="12"/>
  <c r="AV192" i="12"/>
  <c r="AW192" i="12"/>
  <c r="AX192" i="12"/>
  <c r="AY192" i="12"/>
  <c r="AT193" i="12"/>
  <c r="AU193" i="12"/>
  <c r="AV193" i="12"/>
  <c r="AW193" i="12"/>
  <c r="AX193" i="12"/>
  <c r="AY193" i="12"/>
  <c r="AT194" i="12"/>
  <c r="AU194" i="12"/>
  <c r="AV194" i="12"/>
  <c r="AW194" i="12"/>
  <c r="AX194" i="12"/>
  <c r="AY194" i="12"/>
  <c r="AT195" i="12"/>
  <c r="AU195" i="12"/>
  <c r="AV195" i="12"/>
  <c r="AW195" i="12"/>
  <c r="AX195" i="12"/>
  <c r="AY195" i="12"/>
  <c r="AT196" i="12"/>
  <c r="AU196" i="12"/>
  <c r="AV196" i="12"/>
  <c r="AW196" i="12"/>
  <c r="AX196" i="12"/>
  <c r="AY196" i="12"/>
  <c r="AT197" i="12"/>
  <c r="AU197" i="12"/>
  <c r="AV197" i="12"/>
  <c r="AW197" i="12"/>
  <c r="AX197" i="12"/>
  <c r="AY197" i="12"/>
  <c r="AT198" i="12"/>
  <c r="AU198" i="12"/>
  <c r="AV198" i="12"/>
  <c r="AW198" i="12"/>
  <c r="AX198" i="12"/>
  <c r="AY198" i="12"/>
  <c r="AT199" i="12"/>
  <c r="AU199" i="12"/>
  <c r="AV199" i="12"/>
  <c r="AW199" i="12"/>
  <c r="AX199" i="12"/>
  <c r="AY199" i="12"/>
  <c r="AT200" i="12"/>
  <c r="AU200" i="12"/>
  <c r="AV200" i="12"/>
  <c r="AW200" i="12"/>
  <c r="AX200" i="12"/>
  <c r="AY200" i="12"/>
  <c r="AT201" i="12"/>
  <c r="AU201" i="12"/>
  <c r="AV201" i="12"/>
  <c r="AW201" i="12"/>
  <c r="AX201" i="12"/>
  <c r="AY201" i="12"/>
  <c r="AT202" i="12"/>
  <c r="AU202" i="12"/>
  <c r="AV202" i="12"/>
  <c r="AW202" i="12"/>
  <c r="AX202" i="12"/>
  <c r="AY202" i="12"/>
  <c r="AT203" i="12"/>
  <c r="AU203" i="12"/>
  <c r="AV203" i="12"/>
  <c r="AW203" i="12"/>
  <c r="AX203" i="12"/>
  <c r="AY203" i="12"/>
  <c r="AT204" i="12"/>
  <c r="AU204" i="12"/>
  <c r="AV204" i="12"/>
  <c r="AW204" i="12"/>
  <c r="AX204" i="12"/>
  <c r="AY204" i="12"/>
  <c r="AT205" i="12"/>
  <c r="AU205" i="12"/>
  <c r="AV205" i="12"/>
  <c r="AW205" i="12"/>
  <c r="AX205" i="12"/>
  <c r="AY205" i="12"/>
  <c r="AT206" i="12"/>
  <c r="AU206" i="12"/>
  <c r="AV206" i="12"/>
  <c r="AW206" i="12"/>
  <c r="AX206" i="12"/>
  <c r="AY206" i="12"/>
  <c r="AT207" i="12"/>
  <c r="AU207" i="12"/>
  <c r="AV207" i="12"/>
  <c r="AW207" i="12"/>
  <c r="AX207" i="12"/>
  <c r="AY207" i="12"/>
  <c r="AT208" i="12"/>
  <c r="AU208" i="12"/>
  <c r="AV208" i="12"/>
  <c r="AW208" i="12"/>
  <c r="AX208" i="12"/>
  <c r="AY208" i="12"/>
  <c r="AT209" i="12"/>
  <c r="AU209" i="12"/>
  <c r="AV209" i="12"/>
  <c r="AW209" i="12"/>
  <c r="AX209" i="12"/>
  <c r="AY209" i="12"/>
  <c r="AT210" i="12"/>
  <c r="AU210" i="12"/>
  <c r="AV210" i="12"/>
  <c r="AW210" i="12"/>
  <c r="AX210" i="12"/>
  <c r="AY210" i="12"/>
  <c r="AT211" i="12"/>
  <c r="AU211" i="12"/>
  <c r="AV211" i="12"/>
  <c r="AW211" i="12"/>
  <c r="AX211" i="12"/>
  <c r="AY211" i="12"/>
  <c r="AT212" i="12"/>
  <c r="AU212" i="12"/>
  <c r="AV212" i="12"/>
  <c r="AW212" i="12"/>
  <c r="AX212" i="12"/>
  <c r="AY212" i="12"/>
  <c r="AT213" i="12"/>
  <c r="AU213" i="12"/>
  <c r="AV213" i="12"/>
  <c r="AW213" i="12"/>
  <c r="AX213" i="12"/>
  <c r="AY213" i="12"/>
  <c r="AT214" i="12"/>
  <c r="AU214" i="12"/>
  <c r="AV214" i="12"/>
  <c r="AW214" i="12"/>
  <c r="AX214" i="12"/>
  <c r="AY214" i="12"/>
  <c r="AT215" i="12"/>
  <c r="AU215" i="12"/>
  <c r="AV215" i="12"/>
  <c r="AW215" i="12"/>
  <c r="AX215" i="12"/>
  <c r="AY215" i="12"/>
  <c r="AT216" i="12"/>
  <c r="AU216" i="12"/>
  <c r="AV216" i="12"/>
  <c r="AW216" i="12"/>
  <c r="AX216" i="12"/>
  <c r="AY216" i="12"/>
  <c r="AT217" i="12"/>
  <c r="AU217" i="12"/>
  <c r="AV217" i="12"/>
  <c r="AW217" i="12"/>
  <c r="AX217" i="12"/>
  <c r="AY217" i="12"/>
  <c r="AT218" i="12"/>
  <c r="AU218" i="12"/>
  <c r="AV218" i="12"/>
  <c r="AW218" i="12"/>
  <c r="AX218" i="12"/>
  <c r="AY218" i="12"/>
  <c r="AT219" i="12"/>
  <c r="AU219" i="12"/>
  <c r="AV219" i="12"/>
  <c r="AW219" i="12"/>
  <c r="AX219" i="12"/>
  <c r="AY219" i="12"/>
  <c r="AT220" i="12"/>
  <c r="AU220" i="12"/>
  <c r="AV220" i="12"/>
  <c r="AW220" i="12"/>
  <c r="AX220" i="12"/>
  <c r="AY220" i="12"/>
  <c r="AT221" i="12"/>
  <c r="AU221" i="12"/>
  <c r="AV221" i="12"/>
  <c r="AW221" i="12"/>
  <c r="AX221" i="12"/>
  <c r="AY221" i="12"/>
  <c r="AT222" i="12"/>
  <c r="AU222" i="12"/>
  <c r="AV222" i="12"/>
  <c r="AW222" i="12"/>
  <c r="AX222" i="12"/>
  <c r="AY222" i="12"/>
  <c r="AT223" i="12"/>
  <c r="AU223" i="12"/>
  <c r="AV223" i="12"/>
  <c r="AW223" i="12"/>
  <c r="AX223" i="12"/>
  <c r="AY223" i="12"/>
  <c r="AT224" i="12"/>
  <c r="AU224" i="12"/>
  <c r="AV224" i="12"/>
  <c r="AW224" i="12"/>
  <c r="AX224" i="12"/>
  <c r="AY224" i="12"/>
  <c r="AT225" i="12"/>
  <c r="AU225" i="12"/>
  <c r="AV225" i="12"/>
  <c r="AW225" i="12"/>
  <c r="AX225" i="12"/>
  <c r="AY225" i="12"/>
  <c r="AT226" i="12"/>
  <c r="AU226" i="12"/>
  <c r="AV226" i="12"/>
  <c r="AW226" i="12"/>
  <c r="AX226" i="12"/>
  <c r="AY226" i="12"/>
  <c r="AT227" i="12"/>
  <c r="AU227" i="12"/>
  <c r="AV227" i="12"/>
  <c r="AW227" i="12"/>
  <c r="AX227" i="12"/>
  <c r="AY227" i="12"/>
  <c r="AT228" i="12"/>
  <c r="AU228" i="12"/>
  <c r="AV228" i="12"/>
  <c r="AW228" i="12"/>
  <c r="AX228" i="12"/>
  <c r="AY228" i="12"/>
  <c r="AT229" i="12"/>
  <c r="AU229" i="12"/>
  <c r="AV229" i="12"/>
  <c r="AW229" i="12"/>
  <c r="AX229" i="12"/>
  <c r="AY229" i="12"/>
  <c r="AT230" i="12"/>
  <c r="AU230" i="12"/>
  <c r="AV230" i="12"/>
  <c r="AW230" i="12"/>
  <c r="AX230" i="12"/>
  <c r="AY230" i="12"/>
  <c r="AT231" i="12"/>
  <c r="AU231" i="12"/>
  <c r="AV231" i="12"/>
  <c r="AW231" i="12"/>
  <c r="AX231" i="12"/>
  <c r="AY231" i="12"/>
  <c r="AT232" i="12"/>
  <c r="AU232" i="12"/>
  <c r="AV232" i="12"/>
  <c r="AW232" i="12"/>
  <c r="AX232" i="12"/>
  <c r="AY232" i="12"/>
  <c r="AT233" i="12"/>
  <c r="AU233" i="12"/>
  <c r="AV233" i="12"/>
  <c r="AW233" i="12"/>
  <c r="AX233" i="12"/>
  <c r="AY233" i="12"/>
  <c r="AT234" i="12"/>
  <c r="AU234" i="12"/>
  <c r="AV234" i="12"/>
  <c r="AW234" i="12"/>
  <c r="AX234" i="12"/>
  <c r="AY234" i="12"/>
  <c r="AT235" i="12"/>
  <c r="AU235" i="12"/>
  <c r="AV235" i="12"/>
  <c r="AW235" i="12"/>
  <c r="AX235" i="12"/>
  <c r="AY235" i="12"/>
  <c r="AT236" i="12"/>
  <c r="AU236" i="12"/>
  <c r="AV236" i="12"/>
  <c r="AW236" i="12"/>
  <c r="AX236" i="12"/>
  <c r="AY236" i="12"/>
  <c r="AT237" i="12"/>
  <c r="AU237" i="12"/>
  <c r="AV237" i="12"/>
  <c r="AW237" i="12"/>
  <c r="AX237" i="12"/>
  <c r="AY237" i="12"/>
  <c r="AT238" i="12"/>
  <c r="AU238" i="12"/>
  <c r="AV238" i="12"/>
  <c r="AW238" i="12"/>
  <c r="AX238" i="12"/>
  <c r="AY238" i="12"/>
  <c r="AT239" i="12"/>
  <c r="AU239" i="12"/>
  <c r="AV239" i="12"/>
  <c r="AW239" i="12"/>
  <c r="AX239" i="12"/>
  <c r="AY239" i="12"/>
  <c r="AT240" i="12"/>
  <c r="AU240" i="12"/>
  <c r="AV240" i="12"/>
  <c r="AW240" i="12"/>
  <c r="AX240" i="12"/>
  <c r="AY240" i="12"/>
  <c r="AT241" i="12"/>
  <c r="AU241" i="12"/>
  <c r="AV241" i="12"/>
  <c r="AW241" i="12"/>
  <c r="AX241" i="12"/>
  <c r="AY241" i="12"/>
  <c r="AT242" i="12"/>
  <c r="AU242" i="12"/>
  <c r="AV242" i="12"/>
  <c r="AW242" i="12"/>
  <c r="AX242" i="12"/>
  <c r="AY242" i="12"/>
  <c r="AT243" i="12"/>
  <c r="AU243" i="12"/>
  <c r="AV243" i="12"/>
  <c r="AW243" i="12"/>
  <c r="AX243" i="12"/>
  <c r="AY243" i="12"/>
  <c r="AT244" i="12"/>
  <c r="AU244" i="12"/>
  <c r="AV244" i="12"/>
  <c r="AW244" i="12"/>
  <c r="AX244" i="12"/>
  <c r="AY244" i="12"/>
  <c r="AT245" i="12"/>
  <c r="AU245" i="12"/>
  <c r="AV245" i="12"/>
  <c r="AW245" i="12"/>
  <c r="AX245" i="12"/>
  <c r="AY245" i="12"/>
  <c r="AT246" i="12"/>
  <c r="AU246" i="12"/>
  <c r="AV246" i="12"/>
  <c r="AW246" i="12"/>
  <c r="AX246" i="12"/>
  <c r="AY246" i="12"/>
  <c r="AT247" i="12"/>
  <c r="AU247" i="12"/>
  <c r="AV247" i="12"/>
  <c r="AW247" i="12"/>
  <c r="AX247" i="12"/>
  <c r="AY247" i="12"/>
  <c r="AT248" i="12"/>
  <c r="AU248" i="12"/>
  <c r="AV248" i="12"/>
  <c r="AW248" i="12"/>
  <c r="AX248" i="12"/>
  <c r="AY248" i="12"/>
  <c r="AT249" i="12"/>
  <c r="AU249" i="12"/>
  <c r="AV249" i="12"/>
  <c r="AW249" i="12"/>
  <c r="AX249" i="12"/>
  <c r="AY249" i="12"/>
  <c r="AT250" i="12"/>
  <c r="AU250" i="12"/>
  <c r="AV250" i="12"/>
  <c r="AW250" i="12"/>
  <c r="AX250" i="12"/>
  <c r="AY250" i="12"/>
  <c r="AT251" i="12"/>
  <c r="AU251" i="12"/>
  <c r="AV251" i="12"/>
  <c r="AW251" i="12"/>
  <c r="AX251" i="12"/>
  <c r="AY251" i="12"/>
  <c r="AT252" i="12"/>
  <c r="AU252" i="12"/>
  <c r="AV252" i="12"/>
  <c r="AW252" i="12"/>
  <c r="AX252" i="12"/>
  <c r="AY252" i="12"/>
  <c r="AT253" i="12"/>
  <c r="AU253" i="12"/>
  <c r="AV253" i="12"/>
  <c r="AW253" i="12"/>
  <c r="AX253" i="12"/>
  <c r="AY253" i="12"/>
  <c r="AT254" i="12"/>
  <c r="AU254" i="12"/>
  <c r="AV254" i="12"/>
  <c r="AW254" i="12"/>
  <c r="AX254" i="12"/>
  <c r="AY254" i="12"/>
  <c r="AT255" i="12"/>
  <c r="AU255" i="12"/>
  <c r="AV255" i="12"/>
  <c r="AW255" i="12"/>
  <c r="AX255" i="12"/>
  <c r="AY255" i="12"/>
  <c r="AT256" i="12"/>
  <c r="AU256" i="12"/>
  <c r="AV256" i="12"/>
  <c r="AW256" i="12"/>
  <c r="AX256" i="12"/>
  <c r="AY256" i="12"/>
  <c r="AT257" i="12"/>
  <c r="AU257" i="12"/>
  <c r="AV257" i="12"/>
  <c r="AW257" i="12"/>
  <c r="AX257" i="12"/>
  <c r="AY257" i="12"/>
  <c r="AT258" i="12"/>
  <c r="AU258" i="12"/>
  <c r="AV258" i="12"/>
  <c r="AW258" i="12"/>
  <c r="AX258" i="12"/>
  <c r="AY258" i="12"/>
  <c r="AT259" i="12"/>
  <c r="AU259" i="12"/>
  <c r="AV259" i="12"/>
  <c r="AW259" i="12"/>
  <c r="AX259" i="12"/>
  <c r="AY259" i="12"/>
  <c r="AT260" i="12"/>
  <c r="AU260" i="12"/>
  <c r="AV260" i="12"/>
  <c r="AW260" i="12"/>
  <c r="AX260" i="12"/>
  <c r="AY260" i="12"/>
  <c r="AT261" i="12"/>
  <c r="AU261" i="12"/>
  <c r="AV261" i="12"/>
  <c r="AW261" i="12"/>
  <c r="AX261" i="12"/>
  <c r="AY261" i="12"/>
  <c r="AT262" i="12"/>
  <c r="AU262" i="12"/>
  <c r="AV262" i="12"/>
  <c r="AW262" i="12"/>
  <c r="AX262" i="12"/>
  <c r="AY262" i="12"/>
  <c r="AT263" i="12"/>
  <c r="AU263" i="12"/>
  <c r="AV263" i="12"/>
  <c r="AW263" i="12"/>
  <c r="AX263" i="12"/>
  <c r="AY263" i="12"/>
  <c r="AT264" i="12"/>
  <c r="AU264" i="12"/>
  <c r="AV264" i="12"/>
  <c r="AW264" i="12"/>
  <c r="AX264" i="12"/>
  <c r="AY264" i="12"/>
  <c r="AT265" i="12"/>
  <c r="AU265" i="12"/>
  <c r="AV265" i="12"/>
  <c r="AW265" i="12"/>
  <c r="AX265" i="12"/>
  <c r="AY265" i="12"/>
  <c r="AT266" i="12"/>
  <c r="AU266" i="12"/>
  <c r="AV266" i="12"/>
  <c r="AW266" i="12"/>
  <c r="AX266" i="12"/>
  <c r="AY266" i="12"/>
  <c r="AT267" i="12"/>
  <c r="AU267" i="12"/>
  <c r="AV267" i="12"/>
  <c r="AW267" i="12"/>
  <c r="AX267" i="12"/>
  <c r="AY267" i="12"/>
  <c r="AT268" i="12"/>
  <c r="AU268" i="12"/>
  <c r="AV268" i="12"/>
  <c r="AW268" i="12"/>
  <c r="AX268" i="12"/>
  <c r="AY268" i="12"/>
  <c r="AT269" i="12"/>
  <c r="AU269" i="12"/>
  <c r="AV269" i="12"/>
  <c r="AW269" i="12"/>
  <c r="AX269" i="12"/>
  <c r="AY269" i="12"/>
  <c r="AT270" i="12"/>
  <c r="AU270" i="12"/>
  <c r="AV270" i="12"/>
  <c r="AW270" i="12"/>
  <c r="AX270" i="12"/>
  <c r="AY270" i="12"/>
  <c r="AT271" i="12"/>
  <c r="AU271" i="12"/>
  <c r="AV271" i="12"/>
  <c r="AW271" i="12"/>
  <c r="AX271" i="12"/>
  <c r="AY271" i="12"/>
  <c r="AT272" i="12"/>
  <c r="AU272" i="12"/>
  <c r="AV272" i="12"/>
  <c r="AW272" i="12"/>
  <c r="AX272" i="12"/>
  <c r="AY272" i="12"/>
  <c r="AT273" i="12"/>
  <c r="AU273" i="12"/>
  <c r="AV273" i="12"/>
  <c r="AW273" i="12"/>
  <c r="AX273" i="12"/>
  <c r="AY273" i="12"/>
  <c r="AT274" i="12"/>
  <c r="AU274" i="12"/>
  <c r="AV274" i="12"/>
  <c r="AW274" i="12"/>
  <c r="AX274" i="12"/>
  <c r="AY274" i="12"/>
  <c r="AT275" i="12"/>
  <c r="AU275" i="12"/>
  <c r="AV275" i="12"/>
  <c r="AW275" i="12"/>
  <c r="AX275" i="12"/>
  <c r="AY275" i="12"/>
  <c r="AT276" i="12"/>
  <c r="AU276" i="12"/>
  <c r="AV276" i="12"/>
  <c r="AW276" i="12"/>
  <c r="AX276" i="12"/>
  <c r="AY276" i="12"/>
  <c r="AT277" i="12"/>
  <c r="AU277" i="12"/>
  <c r="AV277" i="12"/>
  <c r="AW277" i="12"/>
  <c r="AX277" i="12"/>
  <c r="AY277" i="12"/>
  <c r="AT278" i="12"/>
  <c r="AU278" i="12"/>
  <c r="AV278" i="12"/>
  <c r="AW278" i="12"/>
  <c r="AX278" i="12"/>
  <c r="AY278" i="12"/>
  <c r="AT279" i="12"/>
  <c r="AU279" i="12"/>
  <c r="AV279" i="12"/>
  <c r="AW279" i="12"/>
  <c r="AX279" i="12"/>
  <c r="AY279" i="12"/>
  <c r="AT280" i="12"/>
  <c r="AU280" i="12"/>
  <c r="AV280" i="12"/>
  <c r="AW280" i="12"/>
  <c r="AX280" i="12"/>
  <c r="AY280" i="12"/>
  <c r="AT281" i="12"/>
  <c r="AU281" i="12"/>
  <c r="AV281" i="12"/>
  <c r="AW281" i="12"/>
  <c r="AX281" i="12"/>
  <c r="AY281" i="12"/>
  <c r="AT282" i="12"/>
  <c r="AU282" i="12"/>
  <c r="AV282" i="12"/>
  <c r="AW282" i="12"/>
  <c r="AX282" i="12"/>
  <c r="AY282" i="12"/>
  <c r="AT283" i="12"/>
  <c r="AU283" i="12"/>
  <c r="AV283" i="12"/>
  <c r="AW283" i="12"/>
  <c r="AX283" i="12"/>
  <c r="AY283" i="12"/>
  <c r="AT284" i="12"/>
  <c r="AU284" i="12"/>
  <c r="AV284" i="12"/>
  <c r="AW284" i="12"/>
  <c r="AX284" i="12"/>
  <c r="AY284" i="12"/>
  <c r="AT285" i="12"/>
  <c r="AU285" i="12"/>
  <c r="AV285" i="12"/>
  <c r="AW285" i="12"/>
  <c r="AX285" i="12"/>
  <c r="AY285" i="12"/>
  <c r="AT286" i="12"/>
  <c r="AU286" i="12"/>
  <c r="AV286" i="12"/>
  <c r="AW286" i="12"/>
  <c r="AX286" i="12"/>
  <c r="AY286" i="12"/>
  <c r="AT287" i="12"/>
  <c r="AU287" i="12"/>
  <c r="AV287" i="12"/>
  <c r="AW287" i="12"/>
  <c r="AX287" i="12"/>
  <c r="AY287" i="12"/>
  <c r="AT288" i="12"/>
  <c r="AU288" i="12"/>
  <c r="AV288" i="12"/>
  <c r="AW288" i="12"/>
  <c r="AX288" i="12"/>
  <c r="AY288" i="12"/>
  <c r="AT289" i="12"/>
  <c r="AU289" i="12"/>
  <c r="AV289" i="12"/>
  <c r="AW289" i="12"/>
  <c r="AX289" i="12"/>
  <c r="AY289" i="12"/>
  <c r="AT290" i="12"/>
  <c r="AU290" i="12"/>
  <c r="AV290" i="12"/>
  <c r="AW290" i="12"/>
  <c r="AX290" i="12"/>
  <c r="AY290" i="12"/>
  <c r="AT291" i="12"/>
  <c r="AU291" i="12"/>
  <c r="AV291" i="12"/>
  <c r="AW291" i="12"/>
  <c r="AX291" i="12"/>
  <c r="AY291" i="12"/>
  <c r="AT292" i="12"/>
  <c r="AU292" i="12"/>
  <c r="AV292" i="12"/>
  <c r="AW292" i="12"/>
  <c r="AX292" i="12"/>
  <c r="AY292" i="12"/>
  <c r="AT293" i="12"/>
  <c r="AU293" i="12"/>
  <c r="AV293" i="12"/>
  <c r="AW293" i="12"/>
  <c r="AX293" i="12"/>
  <c r="AY293" i="12"/>
  <c r="AT294" i="12"/>
  <c r="AU294" i="12"/>
  <c r="AV294" i="12"/>
  <c r="AW294" i="12"/>
  <c r="AX294" i="12"/>
  <c r="AY294" i="12"/>
  <c r="AT295" i="12"/>
  <c r="AU295" i="12"/>
  <c r="AV295" i="12"/>
  <c r="AW295" i="12"/>
  <c r="AX295" i="12"/>
  <c r="AY295" i="12"/>
  <c r="AT296" i="12"/>
  <c r="AU296" i="12"/>
  <c r="AV296" i="12"/>
  <c r="AW296" i="12"/>
  <c r="AX296" i="12"/>
  <c r="AY296" i="12"/>
  <c r="AT297" i="12"/>
  <c r="AU297" i="12"/>
  <c r="AV297" i="12"/>
  <c r="AW297" i="12"/>
  <c r="AX297" i="12"/>
  <c r="AY297" i="12"/>
  <c r="AT298" i="12"/>
  <c r="AU298" i="12"/>
  <c r="AV298" i="12"/>
  <c r="AW298" i="12"/>
  <c r="AX298" i="12"/>
  <c r="AY298" i="12"/>
  <c r="AT299" i="12"/>
  <c r="AU299" i="12"/>
  <c r="AV299" i="12"/>
  <c r="AW299" i="12"/>
  <c r="AX299" i="12"/>
  <c r="AY299" i="12"/>
  <c r="AT300" i="12"/>
  <c r="AU300" i="12"/>
  <c r="AV300" i="12"/>
  <c r="AW300" i="12"/>
  <c r="AX300" i="12"/>
  <c r="AY300" i="12"/>
  <c r="AT301" i="12"/>
  <c r="AU301" i="12"/>
  <c r="AV301" i="12"/>
  <c r="AW301" i="12"/>
  <c r="AX301" i="12"/>
  <c r="AY301" i="12"/>
  <c r="AT302" i="12"/>
  <c r="AU302" i="12"/>
  <c r="AV302" i="12"/>
  <c r="AW302" i="12"/>
  <c r="AX302" i="12"/>
  <c r="AY302" i="12"/>
  <c r="AT303" i="12"/>
  <c r="AU303" i="12"/>
  <c r="AV303" i="12"/>
  <c r="AW303" i="12"/>
  <c r="AX303" i="12"/>
  <c r="AY303" i="12"/>
  <c r="AT304" i="12"/>
  <c r="AU304" i="12"/>
  <c r="AV304" i="12"/>
  <c r="AW304" i="12"/>
  <c r="AX304" i="12"/>
  <c r="AY304" i="12"/>
  <c r="AT305" i="12"/>
  <c r="AU305" i="12"/>
  <c r="AV305" i="12"/>
  <c r="AW305" i="12"/>
  <c r="AX305" i="12"/>
  <c r="AY305" i="12"/>
  <c r="AT306" i="12"/>
  <c r="AU306" i="12"/>
  <c r="AV306" i="12"/>
  <c r="AW306" i="12"/>
  <c r="AX306" i="12"/>
  <c r="AY306" i="12"/>
  <c r="AT307" i="12"/>
  <c r="AU307" i="12"/>
  <c r="AV307" i="12"/>
  <c r="AW307" i="12"/>
  <c r="AX307" i="12"/>
  <c r="AY307" i="12"/>
  <c r="AT308" i="12"/>
  <c r="AU308" i="12"/>
  <c r="AV308" i="12"/>
  <c r="AW308" i="12"/>
  <c r="AX308" i="12"/>
  <c r="AY308" i="12"/>
  <c r="AT309" i="12"/>
  <c r="AU309" i="12"/>
  <c r="AV309" i="12"/>
  <c r="AW309" i="12"/>
  <c r="AX309" i="12"/>
  <c r="AY309" i="12"/>
  <c r="AT310" i="12"/>
  <c r="AU310" i="12"/>
  <c r="AV310" i="12"/>
  <c r="AW310" i="12"/>
  <c r="AX310" i="12"/>
  <c r="AY310" i="12"/>
  <c r="AT311" i="12"/>
  <c r="AU311" i="12"/>
  <c r="AV311" i="12"/>
  <c r="AW311" i="12"/>
  <c r="AX311" i="12"/>
  <c r="AY311" i="12"/>
  <c r="AT312" i="12"/>
  <c r="AU312" i="12"/>
  <c r="AV312" i="12"/>
  <c r="AW312" i="12"/>
  <c r="AX312" i="12"/>
  <c r="AY312" i="12"/>
  <c r="AT313" i="12"/>
  <c r="AU313" i="12"/>
  <c r="AV313" i="12"/>
  <c r="AW313" i="12"/>
  <c r="AX313" i="12"/>
  <c r="AY313" i="12"/>
  <c r="AT314" i="12"/>
  <c r="AU314" i="12"/>
  <c r="AV314" i="12"/>
  <c r="AW314" i="12"/>
  <c r="AX314" i="12"/>
  <c r="AY314" i="12"/>
  <c r="AT315" i="12"/>
  <c r="AU315" i="12"/>
  <c r="AV315" i="12"/>
  <c r="AW315" i="12"/>
  <c r="AX315" i="12"/>
  <c r="AY315" i="12"/>
  <c r="AT316" i="12"/>
  <c r="AU316" i="12"/>
  <c r="AV316" i="12"/>
  <c r="AW316" i="12"/>
  <c r="AX316" i="12"/>
  <c r="AY316" i="12"/>
  <c r="AT317" i="12"/>
  <c r="AU317" i="12"/>
  <c r="AV317" i="12"/>
  <c r="AW317" i="12"/>
  <c r="AX317" i="12"/>
  <c r="AY317" i="12"/>
  <c r="AT318" i="12"/>
  <c r="AU318" i="12"/>
  <c r="AV318" i="12"/>
  <c r="AW318" i="12"/>
  <c r="AX318" i="12"/>
  <c r="AY318" i="12"/>
  <c r="AT319" i="12"/>
  <c r="AU319" i="12"/>
  <c r="AV319" i="12"/>
  <c r="AW319" i="12"/>
  <c r="AX319" i="12"/>
  <c r="AY319" i="12"/>
  <c r="AT320" i="12"/>
  <c r="AU320" i="12"/>
  <c r="AV320" i="12"/>
  <c r="AW320" i="12"/>
  <c r="AX320" i="12"/>
  <c r="AY320" i="12"/>
  <c r="AT321" i="12"/>
  <c r="AU321" i="12"/>
  <c r="AV321" i="12"/>
  <c r="AW321" i="12"/>
  <c r="AX321" i="12"/>
  <c r="AY321" i="12"/>
  <c r="AT322" i="12"/>
  <c r="AU322" i="12"/>
  <c r="AV322" i="12"/>
  <c r="AW322" i="12"/>
  <c r="AX322" i="12"/>
  <c r="AY322" i="12"/>
  <c r="AT323" i="12"/>
  <c r="AU323" i="12"/>
  <c r="AV323" i="12"/>
  <c r="AW323" i="12"/>
  <c r="AX323" i="12"/>
  <c r="AY323" i="12"/>
  <c r="AT324" i="12"/>
  <c r="AU324" i="12"/>
  <c r="AV324" i="12"/>
  <c r="AW324" i="12"/>
  <c r="AX324" i="12"/>
  <c r="AY324" i="12"/>
  <c r="AT325" i="12"/>
  <c r="AU325" i="12"/>
  <c r="AV325" i="12"/>
  <c r="AW325" i="12"/>
  <c r="AX325" i="12"/>
  <c r="AY325" i="12"/>
  <c r="AT326" i="12"/>
  <c r="AU326" i="12"/>
  <c r="AV326" i="12"/>
  <c r="AW326" i="12"/>
  <c r="AX326" i="12"/>
  <c r="AY326" i="12"/>
  <c r="AT327" i="12"/>
  <c r="AU327" i="12"/>
  <c r="AV327" i="12"/>
  <c r="AW327" i="12"/>
  <c r="AX327" i="12"/>
  <c r="AY327" i="12"/>
  <c r="AT328" i="12"/>
  <c r="AU328" i="12"/>
  <c r="AV328" i="12"/>
  <c r="AW328" i="12"/>
  <c r="AX328" i="12"/>
  <c r="AY328" i="12"/>
  <c r="AT329" i="12"/>
  <c r="AU329" i="12"/>
  <c r="AV329" i="12"/>
  <c r="AW329" i="12"/>
  <c r="AX329" i="12"/>
  <c r="AY329" i="12"/>
  <c r="AT330" i="12"/>
  <c r="AU330" i="12"/>
  <c r="AV330" i="12"/>
  <c r="AW330" i="12"/>
  <c r="AX330" i="12"/>
  <c r="AY330" i="12"/>
  <c r="AT331" i="12"/>
  <c r="AU331" i="12"/>
  <c r="AV331" i="12"/>
  <c r="AW331" i="12"/>
  <c r="AX331" i="12"/>
  <c r="AY331" i="12"/>
  <c r="AT332" i="12"/>
  <c r="AU332" i="12"/>
  <c r="AV332" i="12"/>
  <c r="AW332" i="12"/>
  <c r="AX332" i="12"/>
  <c r="AY332" i="12"/>
  <c r="AT333" i="12"/>
  <c r="AU333" i="12"/>
  <c r="AV333" i="12"/>
  <c r="AW333" i="12"/>
  <c r="AX333" i="12"/>
  <c r="AY333" i="12"/>
  <c r="AT334" i="12"/>
  <c r="AU334" i="12"/>
  <c r="AV334" i="12"/>
  <c r="AW334" i="12"/>
  <c r="AX334" i="12"/>
  <c r="AY334" i="12"/>
  <c r="AT335" i="12"/>
  <c r="AU335" i="12"/>
  <c r="AV335" i="12"/>
  <c r="AW335" i="12"/>
  <c r="AX335" i="12"/>
  <c r="AY335" i="12"/>
  <c r="AT336" i="12"/>
  <c r="AU336" i="12"/>
  <c r="AV336" i="12"/>
  <c r="AW336" i="12"/>
  <c r="AX336" i="12"/>
  <c r="AY336" i="12"/>
  <c r="AT337" i="12"/>
  <c r="AU337" i="12"/>
  <c r="AV337" i="12"/>
  <c r="AW337" i="12"/>
  <c r="AX337" i="12"/>
  <c r="AY337" i="12"/>
  <c r="AT338" i="12"/>
  <c r="AU338" i="12"/>
  <c r="AV338" i="12"/>
  <c r="AW338" i="12"/>
  <c r="AX338" i="12"/>
  <c r="AY338" i="12"/>
  <c r="AT339" i="12"/>
  <c r="AU339" i="12"/>
  <c r="AV339" i="12"/>
  <c r="AW339" i="12"/>
  <c r="AX339" i="12"/>
  <c r="AY339" i="12"/>
  <c r="AT340" i="12"/>
  <c r="AU340" i="12"/>
  <c r="AV340" i="12"/>
  <c r="AW340" i="12"/>
  <c r="AX340" i="12"/>
  <c r="AY340" i="12"/>
  <c r="AT341" i="12"/>
  <c r="AU341" i="12"/>
  <c r="AV341" i="12"/>
  <c r="AW341" i="12"/>
  <c r="AX341" i="12"/>
  <c r="AY341" i="12"/>
  <c r="AT342" i="12"/>
  <c r="AU342" i="12"/>
  <c r="AV342" i="12"/>
  <c r="AW342" i="12"/>
  <c r="AX342" i="12"/>
  <c r="AY342" i="12"/>
  <c r="AT343" i="12"/>
  <c r="AU343" i="12"/>
  <c r="AV343" i="12"/>
  <c r="AW343" i="12"/>
  <c r="AX343" i="12"/>
  <c r="AY343" i="12"/>
  <c r="AT344" i="12"/>
  <c r="AU344" i="12"/>
  <c r="AV344" i="12"/>
  <c r="AW344" i="12"/>
  <c r="AX344" i="12"/>
  <c r="AY344" i="12"/>
  <c r="AT345" i="12"/>
  <c r="AU345" i="12"/>
  <c r="AV345" i="12"/>
  <c r="AW345" i="12"/>
  <c r="AX345" i="12"/>
  <c r="AY345" i="12"/>
  <c r="AT346" i="12"/>
  <c r="AU346" i="12"/>
  <c r="AV346" i="12"/>
  <c r="AW346" i="12"/>
  <c r="AX346" i="12"/>
  <c r="AY346" i="12"/>
  <c r="AT347" i="12"/>
  <c r="AU347" i="12"/>
  <c r="AV347" i="12"/>
  <c r="AW347" i="12"/>
  <c r="AX347" i="12"/>
  <c r="AY347" i="12"/>
  <c r="AT348" i="12"/>
  <c r="AU348" i="12"/>
  <c r="AV348" i="12"/>
  <c r="AW348" i="12"/>
  <c r="AX348" i="12"/>
  <c r="AY348" i="12"/>
  <c r="AT349" i="12"/>
  <c r="AU349" i="12"/>
  <c r="AV349" i="12"/>
  <c r="AW349" i="12"/>
  <c r="AX349" i="12"/>
  <c r="AY349" i="12"/>
  <c r="AT350" i="12"/>
  <c r="AU350" i="12"/>
  <c r="AV350" i="12"/>
  <c r="AW350" i="12"/>
  <c r="AX350" i="12"/>
  <c r="AY350" i="12"/>
  <c r="AT351" i="12"/>
  <c r="AU351" i="12"/>
  <c r="AV351" i="12"/>
  <c r="AW351" i="12"/>
  <c r="AX351" i="12"/>
  <c r="AY351" i="12"/>
  <c r="AT352" i="12"/>
  <c r="AU352" i="12"/>
  <c r="AV352" i="12"/>
  <c r="AW352" i="12"/>
  <c r="AX352" i="12"/>
  <c r="AY352" i="12"/>
  <c r="AT353" i="12"/>
  <c r="AU353" i="12"/>
  <c r="AV353" i="12"/>
  <c r="AW353" i="12"/>
  <c r="AX353" i="12"/>
  <c r="AY353" i="12"/>
  <c r="AT354" i="12"/>
  <c r="AU354" i="12"/>
  <c r="AV354" i="12"/>
  <c r="AW354" i="12"/>
  <c r="AX354" i="12"/>
  <c r="AY354" i="12"/>
  <c r="AT355" i="12"/>
  <c r="AU355" i="12"/>
  <c r="AV355" i="12"/>
  <c r="AW355" i="12"/>
  <c r="AX355" i="12"/>
  <c r="AY355" i="12"/>
  <c r="AT356" i="12"/>
  <c r="AU356" i="12"/>
  <c r="AV356" i="12"/>
  <c r="AW356" i="12"/>
  <c r="AX356" i="12"/>
  <c r="AY356" i="12"/>
  <c r="AT357" i="12"/>
  <c r="AU357" i="12"/>
  <c r="AV357" i="12"/>
  <c r="AW357" i="12"/>
  <c r="AX357" i="12"/>
  <c r="AY357" i="12"/>
  <c r="AT358" i="12"/>
  <c r="AU358" i="12"/>
  <c r="AV358" i="12"/>
  <c r="AW358" i="12"/>
  <c r="AX358" i="12"/>
  <c r="AY358" i="12"/>
  <c r="AT359" i="12"/>
  <c r="AU359" i="12"/>
  <c r="AV359" i="12"/>
  <c r="AW359" i="12"/>
  <c r="AX359" i="12"/>
  <c r="AY359" i="12"/>
  <c r="AT360" i="12"/>
  <c r="AU360" i="12"/>
  <c r="AV360" i="12"/>
  <c r="AW360" i="12"/>
  <c r="AX360" i="12"/>
  <c r="AY360" i="12"/>
  <c r="AT361" i="12"/>
  <c r="AU361" i="12"/>
  <c r="AV361" i="12"/>
  <c r="AW361" i="12"/>
  <c r="AX361" i="12"/>
  <c r="AY361" i="12"/>
  <c r="AT362" i="12"/>
  <c r="AU362" i="12"/>
  <c r="AV362" i="12"/>
  <c r="AW362" i="12"/>
  <c r="AX362" i="12"/>
  <c r="AY362" i="12"/>
  <c r="AT363" i="12"/>
  <c r="AU363" i="12"/>
  <c r="AV363" i="12"/>
  <c r="AW363" i="12"/>
  <c r="AX363" i="12"/>
  <c r="AY363" i="12"/>
  <c r="AT364" i="12"/>
  <c r="AU364" i="12"/>
  <c r="AV364" i="12"/>
  <c r="AW364" i="12"/>
  <c r="AX364" i="12"/>
  <c r="AY364" i="12"/>
  <c r="AT365" i="12"/>
  <c r="AU365" i="12"/>
  <c r="AV365" i="12"/>
  <c r="AW365" i="12"/>
  <c r="AX365" i="12"/>
  <c r="AY365" i="12"/>
  <c r="AT366" i="12"/>
  <c r="AU366" i="12"/>
  <c r="AV366" i="12"/>
  <c r="AW366" i="12"/>
  <c r="AX366" i="12"/>
  <c r="AY366" i="12"/>
  <c r="AT367" i="12"/>
  <c r="AU367" i="12"/>
  <c r="AV367" i="12"/>
  <c r="AW367" i="12"/>
  <c r="AX367" i="12"/>
  <c r="AY367" i="12"/>
  <c r="AT368" i="12"/>
  <c r="AU368" i="12"/>
  <c r="AV368" i="12"/>
  <c r="AW368" i="12"/>
  <c r="AX368" i="12"/>
  <c r="AY368" i="12"/>
  <c r="AT369" i="12"/>
  <c r="AU369" i="12"/>
  <c r="AV369" i="12"/>
  <c r="AW369" i="12"/>
  <c r="AX369" i="12"/>
  <c r="AY369" i="12"/>
  <c r="AT370" i="12"/>
  <c r="AU370" i="12"/>
  <c r="AV370" i="12"/>
  <c r="AW370" i="12"/>
  <c r="AX370" i="12"/>
  <c r="AY370" i="12"/>
  <c r="AT371" i="12"/>
  <c r="AU371" i="12"/>
  <c r="AV371" i="12"/>
  <c r="AW371" i="12"/>
  <c r="AX371" i="12"/>
  <c r="AY371" i="12"/>
  <c r="AT372" i="12"/>
  <c r="AU372" i="12"/>
  <c r="AV372" i="12"/>
  <c r="AW372" i="12"/>
  <c r="AX372" i="12"/>
  <c r="AY372" i="12"/>
  <c r="AT373" i="12"/>
  <c r="AU373" i="12"/>
  <c r="AV373" i="12"/>
  <c r="AW373" i="12"/>
  <c r="AX373" i="12"/>
  <c r="AY373" i="12"/>
  <c r="AT374" i="12"/>
  <c r="AU374" i="12"/>
  <c r="AV374" i="12"/>
  <c r="AW374" i="12"/>
  <c r="AX374" i="12"/>
  <c r="AY374" i="12"/>
  <c r="AT375" i="12"/>
  <c r="AU375" i="12"/>
  <c r="AV375" i="12"/>
  <c r="AW375" i="12"/>
  <c r="AX375" i="12"/>
  <c r="AY375" i="12"/>
  <c r="AT376" i="12"/>
  <c r="AU376" i="12"/>
  <c r="AV376" i="12"/>
  <c r="AW376" i="12"/>
  <c r="AX376" i="12"/>
  <c r="AY376" i="12"/>
  <c r="AT377" i="12"/>
  <c r="AU377" i="12"/>
  <c r="AV377" i="12"/>
  <c r="AW377" i="12"/>
  <c r="AX377" i="12"/>
  <c r="AY377" i="12"/>
  <c r="AT378" i="12"/>
  <c r="AU378" i="12"/>
  <c r="AV378" i="12"/>
  <c r="AW378" i="12"/>
  <c r="AX378" i="12"/>
  <c r="AY378" i="12"/>
  <c r="AT379" i="12"/>
  <c r="AU379" i="12"/>
  <c r="AV379" i="12"/>
  <c r="AW379" i="12"/>
  <c r="AX379" i="12"/>
  <c r="AY379" i="12"/>
  <c r="AT380" i="12"/>
  <c r="AU380" i="12"/>
  <c r="AV380" i="12"/>
  <c r="AW380" i="12"/>
  <c r="AX380" i="12"/>
  <c r="AY380" i="12"/>
  <c r="AT381" i="12"/>
  <c r="AU381" i="12"/>
  <c r="AV381" i="12"/>
  <c r="AW381" i="12"/>
  <c r="AX381" i="12"/>
  <c r="AY381" i="12"/>
  <c r="AT382" i="12"/>
  <c r="AU382" i="12"/>
  <c r="AV382" i="12"/>
  <c r="AW382" i="12"/>
  <c r="AX382" i="12"/>
  <c r="AY382" i="12"/>
  <c r="AT383" i="12"/>
  <c r="AU383" i="12"/>
  <c r="AV383" i="12"/>
  <c r="AW383" i="12"/>
  <c r="AX383" i="12"/>
  <c r="AY383" i="12"/>
  <c r="AT384" i="12"/>
  <c r="AU384" i="12"/>
  <c r="AV384" i="12"/>
  <c r="AW384" i="12"/>
  <c r="AX384" i="12"/>
  <c r="AY384" i="12"/>
  <c r="AT385" i="12"/>
  <c r="AU385" i="12"/>
  <c r="AV385" i="12"/>
  <c r="AW385" i="12"/>
  <c r="AX385" i="12"/>
  <c r="AY385" i="12"/>
  <c r="AT386" i="12"/>
  <c r="AU386" i="12"/>
  <c r="AV386" i="12"/>
  <c r="AW386" i="12"/>
  <c r="AX386" i="12"/>
  <c r="AY386" i="12"/>
  <c r="AT387" i="12"/>
  <c r="AU387" i="12"/>
  <c r="AV387" i="12"/>
  <c r="AW387" i="12"/>
  <c r="AX387" i="12"/>
  <c r="AY387" i="12"/>
  <c r="AT388" i="12"/>
  <c r="AU388" i="12"/>
  <c r="AV388" i="12"/>
  <c r="AW388" i="12"/>
  <c r="AX388" i="12"/>
  <c r="AY388" i="12"/>
  <c r="AT389" i="12"/>
  <c r="AU389" i="12"/>
  <c r="AV389" i="12"/>
  <c r="AW389" i="12"/>
  <c r="AX389" i="12"/>
  <c r="AY389" i="12"/>
  <c r="AT390" i="12"/>
  <c r="AU390" i="12"/>
  <c r="AV390" i="12"/>
  <c r="AW390" i="12"/>
  <c r="AX390" i="12"/>
  <c r="AY390" i="12"/>
  <c r="AT391" i="12"/>
  <c r="AU391" i="12"/>
  <c r="AV391" i="12"/>
  <c r="AW391" i="12"/>
  <c r="AX391" i="12"/>
  <c r="AY391" i="12"/>
  <c r="AT392" i="12"/>
  <c r="AU392" i="12"/>
  <c r="AV392" i="12"/>
  <c r="AW392" i="12"/>
  <c r="AX392" i="12"/>
  <c r="AY392" i="12"/>
  <c r="AT393" i="12"/>
  <c r="AU393" i="12"/>
  <c r="AV393" i="12"/>
  <c r="AW393" i="12"/>
  <c r="AX393" i="12"/>
  <c r="AY393" i="12"/>
  <c r="AT394" i="12"/>
  <c r="AU394" i="12"/>
  <c r="AV394" i="12"/>
  <c r="AW394" i="12"/>
  <c r="AX394" i="12"/>
  <c r="AY394" i="12"/>
  <c r="AT395" i="12"/>
  <c r="AU395" i="12"/>
  <c r="AV395" i="12"/>
  <c r="AW395" i="12"/>
  <c r="AX395" i="12"/>
  <c r="AY395" i="12"/>
  <c r="AT396" i="12"/>
  <c r="AU396" i="12"/>
  <c r="AV396" i="12"/>
  <c r="AW396" i="12"/>
  <c r="AX396" i="12"/>
  <c r="AY396" i="12"/>
  <c r="AT397" i="12"/>
  <c r="AU397" i="12"/>
  <c r="AV397" i="12"/>
  <c r="AW397" i="12"/>
  <c r="AX397" i="12"/>
  <c r="AY397" i="12"/>
  <c r="AT398" i="12"/>
  <c r="AU398" i="12"/>
  <c r="AV398" i="12"/>
  <c r="AW398" i="12"/>
  <c r="AX398" i="12"/>
  <c r="AY398" i="12"/>
  <c r="AT399" i="12"/>
  <c r="AU399" i="12"/>
  <c r="AV399" i="12"/>
  <c r="AW399" i="12"/>
  <c r="AX399" i="12"/>
  <c r="AY399" i="12"/>
  <c r="AT400" i="12"/>
  <c r="AU400" i="12"/>
  <c r="AV400" i="12"/>
  <c r="AW400" i="12"/>
  <c r="AX400" i="12"/>
  <c r="AY400" i="12"/>
  <c r="AT401" i="12"/>
  <c r="AU401" i="12"/>
  <c r="AV401" i="12"/>
  <c r="AW401" i="12"/>
  <c r="AX401" i="12"/>
  <c r="AY401" i="12"/>
  <c r="AT402" i="12"/>
  <c r="AU402" i="12"/>
  <c r="AV402" i="12"/>
  <c r="AW402" i="12"/>
  <c r="AX402" i="12"/>
  <c r="AY402" i="12"/>
  <c r="AT403" i="12"/>
  <c r="AU403" i="12"/>
  <c r="AV403" i="12"/>
  <c r="AW403" i="12"/>
  <c r="AX403" i="12"/>
  <c r="AY403" i="12"/>
  <c r="AT404" i="12"/>
  <c r="AU404" i="12"/>
  <c r="AV404" i="12"/>
  <c r="AW404" i="12"/>
  <c r="AX404" i="12"/>
  <c r="AY404" i="12"/>
  <c r="AT405" i="12"/>
  <c r="AU405" i="12"/>
  <c r="AV405" i="12"/>
  <c r="AW405" i="12"/>
  <c r="AX405" i="12"/>
  <c r="AY405" i="12"/>
  <c r="AT406" i="12"/>
  <c r="AU406" i="12"/>
  <c r="AV406" i="12"/>
  <c r="AW406" i="12"/>
  <c r="AX406" i="12"/>
  <c r="AY406" i="12"/>
  <c r="AT407" i="12"/>
  <c r="AU407" i="12"/>
  <c r="AV407" i="12"/>
  <c r="AW407" i="12"/>
  <c r="AX407" i="12"/>
  <c r="AY407" i="12"/>
  <c r="AT408" i="12"/>
  <c r="AU408" i="12"/>
  <c r="AV408" i="12"/>
  <c r="AW408" i="12"/>
  <c r="AX408" i="12"/>
  <c r="AY408" i="12"/>
  <c r="AT409" i="12"/>
  <c r="AU409" i="12"/>
  <c r="AV409" i="12"/>
  <c r="AW409" i="12"/>
  <c r="AX409" i="12"/>
  <c r="AY409" i="12"/>
  <c r="AT410" i="12"/>
  <c r="AU410" i="12"/>
  <c r="AV410" i="12"/>
  <c r="AW410" i="12"/>
  <c r="AX410" i="12"/>
  <c r="AY410" i="12"/>
  <c r="AT411" i="12"/>
  <c r="AU411" i="12"/>
  <c r="AV411" i="12"/>
  <c r="AW411" i="12"/>
  <c r="AX411" i="12"/>
  <c r="AY411" i="12"/>
  <c r="AT412" i="12"/>
  <c r="AU412" i="12"/>
  <c r="AV412" i="12"/>
  <c r="AW412" i="12"/>
  <c r="AX412" i="12"/>
  <c r="AY412" i="12"/>
  <c r="AT413" i="12"/>
  <c r="AU413" i="12"/>
  <c r="AV413" i="12"/>
  <c r="AW413" i="12"/>
  <c r="AX413" i="12"/>
  <c r="AY413" i="12"/>
  <c r="AT414" i="12"/>
  <c r="AU414" i="12"/>
  <c r="AV414" i="12"/>
  <c r="AW414" i="12"/>
  <c r="AX414" i="12"/>
  <c r="AY414" i="12"/>
  <c r="AT415" i="12"/>
  <c r="AU415" i="12"/>
  <c r="AV415" i="12"/>
  <c r="AW415" i="12"/>
  <c r="AX415" i="12"/>
  <c r="AY415" i="12"/>
  <c r="AT416" i="12"/>
  <c r="AU416" i="12"/>
  <c r="AV416" i="12"/>
  <c r="AW416" i="12"/>
  <c r="AX416" i="12"/>
  <c r="AY416" i="12"/>
  <c r="AT417" i="12"/>
  <c r="AU417" i="12"/>
  <c r="AV417" i="12"/>
  <c r="AW417" i="12"/>
  <c r="AX417" i="12"/>
  <c r="AY417" i="12"/>
  <c r="AT418" i="12"/>
  <c r="AU418" i="12"/>
  <c r="AV418" i="12"/>
  <c r="AW418" i="12"/>
  <c r="AX418" i="12"/>
  <c r="AY418" i="12"/>
  <c r="AT419" i="12"/>
  <c r="AU419" i="12"/>
  <c r="AV419" i="12"/>
  <c r="AW419" i="12"/>
  <c r="AX419" i="12"/>
  <c r="AY419" i="12"/>
  <c r="AT420" i="12"/>
  <c r="AU420" i="12"/>
  <c r="AV420" i="12"/>
  <c r="AW420" i="12"/>
  <c r="AX420" i="12"/>
  <c r="AY420" i="12"/>
  <c r="AT421" i="12"/>
  <c r="AU421" i="12"/>
  <c r="AV421" i="12"/>
  <c r="AW421" i="12"/>
  <c r="AX421" i="12"/>
  <c r="AY421" i="12"/>
  <c r="AT422" i="12"/>
  <c r="AU422" i="12"/>
  <c r="AV422" i="12"/>
  <c r="AW422" i="12"/>
  <c r="AX422" i="12"/>
  <c r="AY422" i="12"/>
  <c r="AT423" i="12"/>
  <c r="AU423" i="12"/>
  <c r="AV423" i="12"/>
  <c r="AW423" i="12"/>
  <c r="AX423" i="12"/>
  <c r="AY423" i="12"/>
  <c r="AT424" i="12"/>
  <c r="AU424" i="12"/>
  <c r="AV424" i="12"/>
  <c r="AW424" i="12"/>
  <c r="AX424" i="12"/>
  <c r="AY424" i="12"/>
  <c r="AT425" i="12"/>
  <c r="AU425" i="12"/>
  <c r="AV425" i="12"/>
  <c r="AW425" i="12"/>
  <c r="AX425" i="12"/>
  <c r="AY425" i="12"/>
  <c r="AT426" i="12"/>
  <c r="AU426" i="12"/>
  <c r="AV426" i="12"/>
  <c r="AW426" i="12"/>
  <c r="AX426" i="12"/>
  <c r="AY426" i="12"/>
  <c r="AT427" i="12"/>
  <c r="AU427" i="12"/>
  <c r="AV427" i="12"/>
  <c r="AW427" i="12"/>
  <c r="AX427" i="12"/>
  <c r="AY427" i="12"/>
  <c r="AT428" i="12"/>
  <c r="AU428" i="12"/>
  <c r="AV428" i="12"/>
  <c r="AW428" i="12"/>
  <c r="AX428" i="12"/>
  <c r="AY428" i="12"/>
  <c r="AT429" i="12"/>
  <c r="AU429" i="12"/>
  <c r="AV429" i="12"/>
  <c r="AW429" i="12"/>
  <c r="AX429" i="12"/>
  <c r="AY429" i="12"/>
  <c r="AT430" i="12"/>
  <c r="AU430" i="12"/>
  <c r="AV430" i="12"/>
  <c r="AW430" i="12"/>
  <c r="AX430" i="12"/>
  <c r="AY430" i="12"/>
  <c r="AT431" i="12"/>
  <c r="AU431" i="12"/>
  <c r="AV431" i="12"/>
  <c r="AW431" i="12"/>
  <c r="AX431" i="12"/>
  <c r="AY431" i="12"/>
  <c r="AT432" i="12"/>
  <c r="AU432" i="12"/>
  <c r="AV432" i="12"/>
  <c r="AW432" i="12"/>
  <c r="AX432" i="12"/>
  <c r="AY432" i="12"/>
  <c r="AT433" i="12"/>
  <c r="AU433" i="12"/>
  <c r="AV433" i="12"/>
  <c r="AW433" i="12"/>
  <c r="AX433" i="12"/>
  <c r="AY433" i="12"/>
  <c r="AT434" i="12"/>
  <c r="AU434" i="12"/>
  <c r="AV434" i="12"/>
  <c r="AW434" i="12"/>
  <c r="AX434" i="12"/>
  <c r="AY434" i="12"/>
  <c r="AT435" i="12"/>
  <c r="AU435" i="12"/>
  <c r="AV435" i="12"/>
  <c r="AW435" i="12"/>
  <c r="AX435" i="12"/>
  <c r="AY435" i="12"/>
  <c r="AT436" i="12"/>
  <c r="AU436" i="12"/>
  <c r="AV436" i="12"/>
  <c r="AW436" i="12"/>
  <c r="AX436" i="12"/>
  <c r="AY436" i="12"/>
  <c r="AT437" i="12"/>
  <c r="AU437" i="12"/>
  <c r="AV437" i="12"/>
  <c r="AW437" i="12"/>
  <c r="AX437" i="12"/>
  <c r="AY437" i="12"/>
  <c r="AT438" i="12"/>
  <c r="AU438" i="12"/>
  <c r="AV438" i="12"/>
  <c r="AW438" i="12"/>
  <c r="AX438" i="12"/>
  <c r="AY438" i="12"/>
  <c r="AT439" i="12"/>
  <c r="AU439" i="12"/>
  <c r="AV439" i="12"/>
  <c r="AW439" i="12"/>
  <c r="AX439" i="12"/>
  <c r="AY439" i="12"/>
  <c r="AT440" i="12"/>
  <c r="AU440" i="12"/>
  <c r="AV440" i="12"/>
  <c r="AW440" i="12"/>
  <c r="AX440" i="12"/>
  <c r="AY440" i="12"/>
  <c r="AT441" i="12"/>
  <c r="AU441" i="12"/>
  <c r="AV441" i="12"/>
  <c r="AW441" i="12"/>
  <c r="AX441" i="12"/>
  <c r="AY441" i="12"/>
  <c r="AT442" i="12"/>
  <c r="AU442" i="12"/>
  <c r="AV442" i="12"/>
  <c r="AW442" i="12"/>
  <c r="AX442" i="12"/>
  <c r="AY442" i="12"/>
  <c r="AT443" i="12"/>
  <c r="AU443" i="12"/>
  <c r="AV443" i="12"/>
  <c r="AW443" i="12"/>
  <c r="AX443" i="12"/>
  <c r="AY443" i="12"/>
  <c r="AT444" i="12"/>
  <c r="AU444" i="12"/>
  <c r="AV444" i="12"/>
  <c r="AW444" i="12"/>
  <c r="AX444" i="12"/>
  <c r="AY444" i="12"/>
  <c r="AT445" i="12"/>
  <c r="AU445" i="12"/>
  <c r="AV445" i="12"/>
  <c r="AW445" i="12"/>
  <c r="AX445" i="12"/>
  <c r="AY445" i="12"/>
  <c r="AT446" i="12"/>
  <c r="AU446" i="12"/>
  <c r="AV446" i="12"/>
  <c r="AW446" i="12"/>
  <c r="AX446" i="12"/>
  <c r="AY446" i="12"/>
  <c r="AT447" i="12"/>
  <c r="AU447" i="12"/>
  <c r="AV447" i="12"/>
  <c r="AW447" i="12"/>
  <c r="AX447" i="12"/>
  <c r="AY447" i="12"/>
  <c r="AT448" i="12"/>
  <c r="AU448" i="12"/>
  <c r="AV448" i="12"/>
  <c r="AW448" i="12"/>
  <c r="AX448" i="12"/>
  <c r="AY448" i="12"/>
  <c r="AT449" i="12"/>
  <c r="AU449" i="12"/>
  <c r="AV449" i="12"/>
  <c r="AW449" i="12"/>
  <c r="AX449" i="12"/>
  <c r="AY449" i="12"/>
  <c r="AT450" i="12"/>
  <c r="AU450" i="12"/>
  <c r="AV450" i="12"/>
  <c r="AW450" i="12"/>
  <c r="AX450" i="12"/>
  <c r="AY450" i="12"/>
  <c r="AT451" i="12"/>
  <c r="AU451" i="12"/>
  <c r="AV451" i="12"/>
  <c r="AW451" i="12"/>
  <c r="AX451" i="12"/>
  <c r="AY451" i="12"/>
  <c r="AT452" i="12"/>
  <c r="AU452" i="12"/>
  <c r="AV452" i="12"/>
  <c r="AW452" i="12"/>
  <c r="AX452" i="12"/>
  <c r="AY452" i="12"/>
  <c r="AT453" i="12"/>
  <c r="AU453" i="12"/>
  <c r="AV453" i="12"/>
  <c r="AW453" i="12"/>
  <c r="AX453" i="12"/>
  <c r="AY453" i="12"/>
  <c r="AT454" i="12"/>
  <c r="AU454" i="12"/>
  <c r="AV454" i="12"/>
  <c r="AW454" i="12"/>
  <c r="AX454" i="12"/>
  <c r="AY454" i="12"/>
  <c r="AT455" i="12"/>
  <c r="AU455" i="12"/>
  <c r="AV455" i="12"/>
  <c r="AW455" i="12"/>
  <c r="AX455" i="12"/>
  <c r="AY455" i="12"/>
  <c r="AT456" i="12"/>
  <c r="AU456" i="12"/>
  <c r="AV456" i="12"/>
  <c r="AW456" i="12"/>
  <c r="AX456" i="12"/>
  <c r="AY456" i="12"/>
  <c r="AT457" i="12"/>
  <c r="AU457" i="12"/>
  <c r="AV457" i="12"/>
  <c r="AW457" i="12"/>
  <c r="AX457" i="12"/>
  <c r="AY457" i="12"/>
  <c r="AT458" i="12"/>
  <c r="AU458" i="12"/>
  <c r="AV458" i="12"/>
  <c r="AW458" i="12"/>
  <c r="AX458" i="12"/>
  <c r="AY458" i="12"/>
  <c r="AT459" i="12"/>
  <c r="AU459" i="12"/>
  <c r="AV459" i="12"/>
  <c r="AW459" i="12"/>
  <c r="AX459" i="12"/>
  <c r="AY459" i="12"/>
  <c r="AT460" i="12"/>
  <c r="AU460" i="12"/>
  <c r="AV460" i="12"/>
  <c r="AW460" i="12"/>
  <c r="AX460" i="12"/>
  <c r="AY460" i="12"/>
  <c r="AT461" i="12"/>
  <c r="AU461" i="12"/>
  <c r="AV461" i="12"/>
  <c r="AW461" i="12"/>
  <c r="AX461" i="12"/>
  <c r="AY461" i="12"/>
  <c r="AT462" i="12"/>
  <c r="AU462" i="12"/>
  <c r="AV462" i="12"/>
  <c r="AW462" i="12"/>
  <c r="AX462" i="12"/>
  <c r="AY462" i="12"/>
  <c r="AT463" i="12"/>
  <c r="AU463" i="12"/>
  <c r="AV463" i="12"/>
  <c r="AW463" i="12"/>
  <c r="AX463" i="12"/>
  <c r="AY463" i="12"/>
  <c r="AT464" i="12"/>
  <c r="AU464" i="12"/>
  <c r="AV464" i="12"/>
  <c r="AW464" i="12"/>
  <c r="AX464" i="12"/>
  <c r="AY464" i="12"/>
  <c r="AT465" i="12"/>
  <c r="AU465" i="12"/>
  <c r="AV465" i="12"/>
  <c r="AW465" i="12"/>
  <c r="AX465" i="12"/>
  <c r="AY465" i="12"/>
  <c r="AT466" i="12"/>
  <c r="AU466" i="12"/>
  <c r="AV466" i="12"/>
  <c r="AW466" i="12"/>
  <c r="AX466" i="12"/>
  <c r="AY466" i="12"/>
  <c r="AT467" i="12"/>
  <c r="AU467" i="12"/>
  <c r="AV467" i="12"/>
  <c r="AW467" i="12"/>
  <c r="AX467" i="12"/>
  <c r="AY467" i="12"/>
  <c r="AT468" i="12"/>
  <c r="AU468" i="12"/>
  <c r="AV468" i="12"/>
  <c r="AW468" i="12"/>
  <c r="AX468" i="12"/>
  <c r="AY468" i="12"/>
  <c r="AT469" i="12"/>
  <c r="AU469" i="12"/>
  <c r="AV469" i="12"/>
  <c r="AW469" i="12"/>
  <c r="AX469" i="12"/>
  <c r="AY469" i="12"/>
  <c r="AT470" i="12"/>
  <c r="AU470" i="12"/>
  <c r="AV470" i="12"/>
  <c r="AW470" i="12"/>
  <c r="AX470" i="12"/>
  <c r="AY470" i="12"/>
  <c r="AT471" i="12"/>
  <c r="AU471" i="12"/>
  <c r="AV471" i="12"/>
  <c r="AW471" i="12"/>
  <c r="AX471" i="12"/>
  <c r="AY471" i="12"/>
  <c r="AT472" i="12"/>
  <c r="AU472" i="12"/>
  <c r="AV472" i="12"/>
  <c r="AW472" i="12"/>
  <c r="AX472" i="12"/>
  <c r="AY472" i="12"/>
  <c r="AT473" i="12"/>
  <c r="AU473" i="12"/>
  <c r="AV473" i="12"/>
  <c r="AW473" i="12"/>
  <c r="AX473" i="12"/>
  <c r="AY473" i="12"/>
  <c r="AT474" i="12"/>
  <c r="AU474" i="12"/>
  <c r="AV474" i="12"/>
  <c r="AW474" i="12"/>
  <c r="AX474" i="12"/>
  <c r="AY474" i="12"/>
  <c r="AT475" i="12"/>
  <c r="AU475" i="12"/>
  <c r="AV475" i="12"/>
  <c r="AW475" i="12"/>
  <c r="AX475" i="12"/>
  <c r="AY475" i="12"/>
  <c r="AT476" i="12"/>
  <c r="AU476" i="12"/>
  <c r="AV476" i="12"/>
  <c r="AW476" i="12"/>
  <c r="AX476" i="12"/>
  <c r="AY476" i="12"/>
  <c r="AT477" i="12"/>
  <c r="AU477" i="12"/>
  <c r="AV477" i="12"/>
  <c r="AW477" i="12"/>
  <c r="AX477" i="12"/>
  <c r="AY477" i="12"/>
  <c r="AT478" i="12"/>
  <c r="AU478" i="12"/>
  <c r="AV478" i="12"/>
  <c r="AW478" i="12"/>
  <c r="AX478" i="12"/>
  <c r="AY478" i="12"/>
  <c r="AT479" i="12"/>
  <c r="AU479" i="12"/>
  <c r="AV479" i="12"/>
  <c r="AW479" i="12"/>
  <c r="AX479" i="12"/>
  <c r="AY479" i="12"/>
  <c r="AT480" i="12"/>
  <c r="AU480" i="12"/>
  <c r="AV480" i="12"/>
  <c r="AW480" i="12"/>
  <c r="AX480" i="12"/>
  <c r="AY480" i="12"/>
  <c r="AT481" i="12"/>
  <c r="AU481" i="12"/>
  <c r="AV481" i="12"/>
  <c r="AW481" i="12"/>
  <c r="AX481" i="12"/>
  <c r="AY481" i="12"/>
  <c r="AT482" i="12"/>
  <c r="AU482" i="12"/>
  <c r="AV482" i="12"/>
  <c r="AW482" i="12"/>
  <c r="AX482" i="12"/>
  <c r="AY482" i="12"/>
  <c r="AT483" i="12"/>
  <c r="AU483" i="12"/>
  <c r="AV483" i="12"/>
  <c r="AW483" i="12"/>
  <c r="AX483" i="12"/>
  <c r="AY483" i="12"/>
  <c r="AT484" i="12"/>
  <c r="AU484" i="12"/>
  <c r="AV484" i="12"/>
  <c r="AW484" i="12"/>
  <c r="AX484" i="12"/>
  <c r="AY484" i="12"/>
  <c r="AT485" i="12"/>
  <c r="AU485" i="12"/>
  <c r="AV485" i="12"/>
  <c r="AW485" i="12"/>
  <c r="AX485" i="12"/>
  <c r="AY485" i="12"/>
  <c r="AT486" i="12"/>
  <c r="AU486" i="12"/>
  <c r="AV486" i="12"/>
  <c r="AW486" i="12"/>
  <c r="AX486" i="12"/>
  <c r="AY486" i="12"/>
  <c r="AT487" i="12"/>
  <c r="AU487" i="12"/>
  <c r="AV487" i="12"/>
  <c r="AW487" i="12"/>
  <c r="AX487" i="12"/>
  <c r="AY487" i="12"/>
  <c r="AT488" i="12"/>
  <c r="AU488" i="12"/>
  <c r="AV488" i="12"/>
  <c r="AW488" i="12"/>
  <c r="AX488" i="12"/>
  <c r="AY488" i="12"/>
  <c r="AT489" i="12"/>
  <c r="AU489" i="12"/>
  <c r="AV489" i="12"/>
  <c r="AW489" i="12"/>
  <c r="AX489" i="12"/>
  <c r="AY489" i="12"/>
  <c r="AT490" i="12"/>
  <c r="AU490" i="12"/>
  <c r="AV490" i="12"/>
  <c r="AW490" i="12"/>
  <c r="AX490" i="12"/>
  <c r="AY490" i="12"/>
  <c r="AT491" i="12"/>
  <c r="AU491" i="12"/>
  <c r="AV491" i="12"/>
  <c r="AW491" i="12"/>
  <c r="AX491" i="12"/>
  <c r="AY491" i="12"/>
  <c r="AT492" i="12"/>
  <c r="AU492" i="12"/>
  <c r="AV492" i="12"/>
  <c r="AW492" i="12"/>
  <c r="AX492" i="12"/>
  <c r="AY492" i="12"/>
  <c r="AT493" i="12"/>
  <c r="AU493" i="12"/>
  <c r="AV493" i="12"/>
  <c r="AW493" i="12"/>
  <c r="AX493" i="12"/>
  <c r="AY493" i="12"/>
  <c r="AT494" i="12"/>
  <c r="AU494" i="12"/>
  <c r="AV494" i="12"/>
  <c r="AW494" i="12"/>
  <c r="AX494" i="12"/>
  <c r="AY494" i="12"/>
  <c r="AT495" i="12"/>
  <c r="AU495" i="12"/>
  <c r="AV495" i="12"/>
  <c r="AW495" i="12"/>
  <c r="AX495" i="12"/>
  <c r="AY495" i="12"/>
  <c r="AT496" i="12"/>
  <c r="AU496" i="12"/>
  <c r="AV496" i="12"/>
  <c r="AW496" i="12"/>
  <c r="AX496" i="12"/>
  <c r="AY496" i="12"/>
  <c r="AT497" i="12"/>
  <c r="AU497" i="12"/>
  <c r="AV497" i="12"/>
  <c r="AW497" i="12"/>
  <c r="AX497" i="12"/>
  <c r="AY497" i="12"/>
  <c r="AT498" i="12"/>
  <c r="AU498" i="12"/>
  <c r="AV498" i="12"/>
  <c r="AW498" i="12"/>
  <c r="AX498" i="12"/>
  <c r="AY498" i="12"/>
  <c r="AT499" i="12"/>
  <c r="AU499" i="12"/>
  <c r="AV499" i="12"/>
  <c r="AW499" i="12"/>
  <c r="AX499" i="12"/>
  <c r="AY499" i="12"/>
  <c r="AT500" i="12"/>
  <c r="AU500" i="12"/>
  <c r="AV500" i="12"/>
  <c r="AW500" i="12"/>
  <c r="AX500" i="12"/>
  <c r="AY500" i="12"/>
  <c r="AT501" i="12"/>
  <c r="AU501" i="12"/>
  <c r="AV501" i="12"/>
  <c r="AW501" i="12"/>
  <c r="AX501" i="12"/>
  <c r="AY501" i="12"/>
  <c r="AT502" i="12"/>
  <c r="AU502" i="12"/>
  <c r="AV502" i="12"/>
  <c r="AW502" i="12"/>
  <c r="AX502" i="12"/>
  <c r="AY502" i="12"/>
  <c r="AT503" i="12"/>
  <c r="AU503" i="12"/>
  <c r="AV503" i="12"/>
  <c r="AW503" i="12"/>
  <c r="AX503" i="12"/>
  <c r="AY503" i="12"/>
  <c r="AT504" i="12"/>
  <c r="AU504" i="12"/>
  <c r="AV504" i="12"/>
  <c r="AW504" i="12"/>
  <c r="AX504" i="12"/>
  <c r="AY504" i="12"/>
  <c r="AT505" i="12"/>
  <c r="AU505" i="12"/>
  <c r="AV505" i="12"/>
  <c r="AW505" i="12"/>
  <c r="AX505" i="12"/>
  <c r="AY505" i="12"/>
  <c r="AT506" i="12"/>
  <c r="AU506" i="12"/>
  <c r="AV506" i="12"/>
  <c r="AW506" i="12"/>
  <c r="AX506" i="12"/>
  <c r="AY506" i="12"/>
  <c r="AT507" i="12"/>
  <c r="AU507" i="12"/>
  <c r="AV507" i="12"/>
  <c r="AW507" i="12"/>
  <c r="AX507" i="12"/>
  <c r="AY507" i="12"/>
  <c r="AT508" i="12"/>
  <c r="AU508" i="12"/>
  <c r="AV508" i="12"/>
  <c r="AW508" i="12"/>
  <c r="AX508" i="12"/>
  <c r="AY508" i="12"/>
  <c r="AT509" i="12"/>
  <c r="AU509" i="12"/>
  <c r="AV509" i="12"/>
  <c r="AW509" i="12"/>
  <c r="AX509" i="12"/>
  <c r="AY509" i="12"/>
  <c r="AT510" i="12"/>
  <c r="AU510" i="12"/>
  <c r="AV510" i="12"/>
  <c r="AW510" i="12"/>
  <c r="AX510" i="12"/>
  <c r="AY510" i="12"/>
  <c r="AT511" i="12"/>
  <c r="AU511" i="12"/>
  <c r="AV511" i="12"/>
  <c r="AW511" i="12"/>
  <c r="AX511" i="12"/>
  <c r="AY511" i="12"/>
  <c r="AT512" i="12"/>
  <c r="AU512" i="12"/>
  <c r="AV512" i="12"/>
  <c r="AW512" i="12"/>
  <c r="AX512" i="12"/>
  <c r="AY512" i="12"/>
  <c r="AT513" i="12"/>
  <c r="AU513" i="12"/>
  <c r="AV513" i="12"/>
  <c r="AW513" i="12"/>
  <c r="AX513" i="12"/>
  <c r="AY513" i="12"/>
  <c r="AT514" i="12"/>
  <c r="AU514" i="12"/>
  <c r="AV514" i="12"/>
  <c r="AW514" i="12"/>
  <c r="AX514" i="12"/>
  <c r="AY514" i="12"/>
  <c r="AT515" i="12"/>
  <c r="AU515" i="12"/>
  <c r="AV515" i="12"/>
  <c r="AW515" i="12"/>
  <c r="AX515" i="12"/>
  <c r="AY515" i="12"/>
  <c r="AT516" i="12"/>
  <c r="AU516" i="12"/>
  <c r="AV516" i="12"/>
  <c r="AW516" i="12"/>
  <c r="AX516" i="12"/>
  <c r="AY516" i="12"/>
  <c r="AT517" i="12"/>
  <c r="AU517" i="12"/>
  <c r="AV517" i="12"/>
  <c r="AW517" i="12"/>
  <c r="AX517" i="12"/>
  <c r="AY517" i="12"/>
  <c r="AT518" i="12"/>
  <c r="AU518" i="12"/>
  <c r="AV518" i="12"/>
  <c r="AW518" i="12"/>
  <c r="AX518" i="12"/>
  <c r="AY518" i="12"/>
  <c r="AT519" i="12"/>
  <c r="AU519" i="12"/>
  <c r="AV519" i="12"/>
  <c r="AW519" i="12"/>
  <c r="AX519" i="12"/>
  <c r="AY519" i="12"/>
  <c r="AT520" i="12"/>
  <c r="AU520" i="12"/>
  <c r="AV520" i="12"/>
  <c r="AW520" i="12"/>
  <c r="AX520" i="12"/>
  <c r="AY520" i="12"/>
  <c r="AT521" i="12"/>
  <c r="AU521" i="12"/>
  <c r="AV521" i="12"/>
  <c r="AW521" i="12"/>
  <c r="AX521" i="12"/>
  <c r="AY521" i="12"/>
  <c r="AT522" i="12"/>
  <c r="AU522" i="12"/>
  <c r="AV522" i="12"/>
  <c r="AW522" i="12"/>
  <c r="AX522" i="12"/>
  <c r="AY522" i="12"/>
  <c r="AT523" i="12"/>
  <c r="AU523" i="12"/>
  <c r="AV523" i="12"/>
  <c r="AW523" i="12"/>
  <c r="AX523" i="12"/>
  <c r="AY523" i="12"/>
  <c r="AT524" i="12"/>
  <c r="AU524" i="12"/>
  <c r="AV524" i="12"/>
  <c r="AW524" i="12"/>
  <c r="AX524" i="12"/>
  <c r="AY524" i="12"/>
  <c r="AT525" i="12"/>
  <c r="AU525" i="12"/>
  <c r="AV525" i="12"/>
  <c r="AW525" i="12"/>
  <c r="AX525" i="12"/>
  <c r="AY525" i="12"/>
  <c r="AT526" i="12"/>
  <c r="AU526" i="12"/>
  <c r="AV526" i="12"/>
  <c r="AW526" i="12"/>
  <c r="AX526" i="12"/>
  <c r="AY526" i="12"/>
  <c r="AT527" i="12"/>
  <c r="AU527" i="12"/>
  <c r="AV527" i="12"/>
  <c r="AW527" i="12"/>
  <c r="AX527" i="12"/>
  <c r="AY527" i="12"/>
  <c r="AT528" i="12"/>
  <c r="AU528" i="12"/>
  <c r="AV528" i="12"/>
  <c r="AW528" i="12"/>
  <c r="AX528" i="12"/>
  <c r="AY528" i="12"/>
  <c r="AT529" i="12"/>
  <c r="AU529" i="12"/>
  <c r="AV529" i="12"/>
  <c r="AW529" i="12"/>
  <c r="AX529" i="12"/>
  <c r="AY529" i="12"/>
  <c r="AT530" i="12"/>
  <c r="AU530" i="12"/>
  <c r="AV530" i="12"/>
  <c r="AW530" i="12"/>
  <c r="AX530" i="12"/>
  <c r="AY530" i="12"/>
  <c r="AT531" i="12"/>
  <c r="AU531" i="12"/>
  <c r="AV531" i="12"/>
  <c r="AW531" i="12"/>
  <c r="AX531" i="12"/>
  <c r="AY531" i="12"/>
  <c r="AT532" i="12"/>
  <c r="AU532" i="12"/>
  <c r="AV532" i="12"/>
  <c r="AW532" i="12"/>
  <c r="AX532" i="12"/>
  <c r="AY532" i="12"/>
  <c r="AT533" i="12"/>
  <c r="AU533" i="12"/>
  <c r="AV533" i="12"/>
  <c r="AW533" i="12"/>
  <c r="AX533" i="12"/>
  <c r="AY533" i="12"/>
  <c r="AT534" i="12"/>
  <c r="AU534" i="12"/>
  <c r="AV534" i="12"/>
  <c r="AW534" i="12"/>
  <c r="AX534" i="12"/>
  <c r="AY534" i="12"/>
  <c r="AT535" i="12"/>
  <c r="AU535" i="12"/>
  <c r="AV535" i="12"/>
  <c r="AW535" i="12"/>
  <c r="AX535" i="12"/>
  <c r="AY535" i="12"/>
  <c r="AT536" i="12"/>
  <c r="AU536" i="12"/>
  <c r="AV536" i="12"/>
  <c r="AW536" i="12"/>
  <c r="AX536" i="12"/>
  <c r="AY536" i="12"/>
  <c r="AT537" i="12"/>
  <c r="AU537" i="12"/>
  <c r="AV537" i="12"/>
  <c r="AW537" i="12"/>
  <c r="AX537" i="12"/>
  <c r="AY537" i="12"/>
  <c r="AT538" i="12"/>
  <c r="AU538" i="12"/>
  <c r="AV538" i="12"/>
  <c r="AW538" i="12"/>
  <c r="AX538" i="12"/>
  <c r="AY538" i="12"/>
  <c r="AT539" i="12"/>
  <c r="AU539" i="12"/>
  <c r="AV539" i="12"/>
  <c r="AW539" i="12"/>
  <c r="AX539" i="12"/>
  <c r="AY539" i="12"/>
  <c r="AT540" i="12"/>
  <c r="AU540" i="12"/>
  <c r="AV540" i="12"/>
  <c r="AW540" i="12"/>
  <c r="AX540" i="12"/>
  <c r="AY540" i="12"/>
  <c r="AT541" i="12"/>
  <c r="AU541" i="12"/>
  <c r="AV541" i="12"/>
  <c r="AW541" i="12"/>
  <c r="AX541" i="12"/>
  <c r="AY541" i="12"/>
  <c r="AT542" i="12"/>
  <c r="AU542" i="12"/>
  <c r="AV542" i="12"/>
  <c r="AW542" i="12"/>
  <c r="AX542" i="12"/>
  <c r="AY542" i="12"/>
  <c r="AT543" i="12"/>
  <c r="AU543" i="12"/>
  <c r="AV543" i="12"/>
  <c r="AW543" i="12"/>
  <c r="AX543" i="12"/>
  <c r="AY543" i="12"/>
  <c r="AT544" i="12"/>
  <c r="AU544" i="12"/>
  <c r="AV544" i="12"/>
  <c r="AW544" i="12"/>
  <c r="AX544" i="12"/>
  <c r="AY544" i="12"/>
  <c r="AT545" i="12"/>
  <c r="AU545" i="12"/>
  <c r="AV545" i="12"/>
  <c r="AW545" i="12"/>
  <c r="AX545" i="12"/>
  <c r="AY545" i="12"/>
  <c r="AT546" i="12"/>
  <c r="AU546" i="12"/>
  <c r="AV546" i="12"/>
  <c r="AW546" i="12"/>
  <c r="AX546" i="12"/>
  <c r="AY546" i="12"/>
  <c r="AT547" i="12"/>
  <c r="AU547" i="12"/>
  <c r="AV547" i="12"/>
  <c r="AW547" i="12"/>
  <c r="AX547" i="12"/>
  <c r="AY547" i="12"/>
  <c r="AT548" i="12"/>
  <c r="AU548" i="12"/>
  <c r="AV548" i="12"/>
  <c r="AW548" i="12"/>
  <c r="AX548" i="12"/>
  <c r="AY548" i="12"/>
  <c r="AT549" i="12"/>
  <c r="AU549" i="12"/>
  <c r="AV549" i="12"/>
  <c r="AW549" i="12"/>
  <c r="AX549" i="12"/>
  <c r="AY549" i="12"/>
  <c r="AT550" i="12"/>
  <c r="AU550" i="12"/>
  <c r="AV550" i="12"/>
  <c r="AW550" i="12"/>
  <c r="AX550" i="12"/>
  <c r="AY550" i="12"/>
  <c r="AT551" i="12"/>
  <c r="AU551" i="12"/>
  <c r="AV551" i="12"/>
  <c r="AW551" i="12"/>
  <c r="AX551" i="12"/>
  <c r="AY551" i="12"/>
  <c r="AT552" i="12"/>
  <c r="AU552" i="12"/>
  <c r="AV552" i="12"/>
  <c r="AW552" i="12"/>
  <c r="AX552" i="12"/>
  <c r="AY552" i="12"/>
  <c r="AT553" i="12"/>
  <c r="AU553" i="12"/>
  <c r="AV553" i="12"/>
  <c r="AW553" i="12"/>
  <c r="AX553" i="12"/>
  <c r="AY553" i="12"/>
  <c r="AT554" i="12"/>
  <c r="AU554" i="12"/>
  <c r="AV554" i="12"/>
  <c r="AW554" i="12"/>
  <c r="AX554" i="12"/>
  <c r="AY554" i="12"/>
  <c r="AT555" i="12"/>
  <c r="AU555" i="12"/>
  <c r="AV555" i="12"/>
  <c r="AW555" i="12"/>
  <c r="AX555" i="12"/>
  <c r="AY555" i="12"/>
  <c r="AT556" i="12"/>
  <c r="AU556" i="12"/>
  <c r="AV556" i="12"/>
  <c r="AW556" i="12"/>
  <c r="AX556" i="12"/>
  <c r="AY556" i="12"/>
  <c r="AT557" i="12"/>
  <c r="AU557" i="12"/>
  <c r="AV557" i="12"/>
  <c r="AW557" i="12"/>
  <c r="AX557" i="12"/>
  <c r="AY557" i="12"/>
  <c r="AT558" i="12"/>
  <c r="AU558" i="12"/>
  <c r="AV558" i="12"/>
  <c r="AW558" i="12"/>
  <c r="AX558" i="12"/>
  <c r="AY558" i="12"/>
  <c r="AT559" i="12"/>
  <c r="AU559" i="12"/>
  <c r="AV559" i="12"/>
  <c r="AW559" i="12"/>
  <c r="AX559" i="12"/>
  <c r="AY559" i="12"/>
  <c r="AT560" i="12"/>
  <c r="AU560" i="12"/>
  <c r="AV560" i="12"/>
  <c r="AW560" i="12"/>
  <c r="AX560" i="12"/>
  <c r="AY560" i="12"/>
  <c r="AT561" i="12"/>
  <c r="AU561" i="12"/>
  <c r="AV561" i="12"/>
  <c r="AW561" i="12"/>
  <c r="AX561" i="12"/>
  <c r="AY561" i="12"/>
  <c r="AT562" i="12"/>
  <c r="AU562" i="12"/>
  <c r="AV562" i="12"/>
  <c r="AW562" i="12"/>
  <c r="AX562" i="12"/>
  <c r="AY562" i="12"/>
  <c r="AT563" i="12"/>
  <c r="AU563" i="12"/>
  <c r="AV563" i="12"/>
  <c r="AW563" i="12"/>
  <c r="AX563" i="12"/>
  <c r="AY563" i="12"/>
  <c r="AT564" i="12"/>
  <c r="AU564" i="12"/>
  <c r="AV564" i="12"/>
  <c r="AW564" i="12"/>
  <c r="AX564" i="12"/>
  <c r="AY564" i="12"/>
  <c r="AT565" i="12"/>
  <c r="AU565" i="12"/>
  <c r="AV565" i="12"/>
  <c r="AW565" i="12"/>
  <c r="AX565" i="12"/>
  <c r="AY565" i="12"/>
  <c r="AT566" i="12"/>
  <c r="AU566" i="12"/>
  <c r="AV566" i="12"/>
  <c r="AW566" i="12"/>
  <c r="AX566" i="12"/>
  <c r="AY566" i="12"/>
  <c r="AT567" i="12"/>
  <c r="AU567" i="12"/>
  <c r="AV567" i="12"/>
  <c r="AW567" i="12"/>
  <c r="AX567" i="12"/>
  <c r="AY567" i="12"/>
  <c r="AT568" i="12"/>
  <c r="AU568" i="12"/>
  <c r="AV568" i="12"/>
  <c r="AW568" i="12"/>
  <c r="AX568" i="12"/>
  <c r="AY568" i="12"/>
  <c r="AT569" i="12"/>
  <c r="AU569" i="12"/>
  <c r="AV569" i="12"/>
  <c r="AW569" i="12"/>
  <c r="AX569" i="12"/>
  <c r="AY569" i="12"/>
  <c r="AT570" i="12"/>
  <c r="AU570" i="12"/>
  <c r="AV570" i="12"/>
  <c r="AW570" i="12"/>
  <c r="AX570" i="12"/>
  <c r="AY570" i="12"/>
  <c r="AT571" i="12"/>
  <c r="AU571" i="12"/>
  <c r="AV571" i="12"/>
  <c r="AW571" i="12"/>
  <c r="AX571" i="12"/>
  <c r="AY571" i="12"/>
  <c r="AT572" i="12"/>
  <c r="AU572" i="12"/>
  <c r="AV572" i="12"/>
  <c r="AW572" i="12"/>
  <c r="AX572" i="12"/>
  <c r="AY572" i="12"/>
  <c r="AT573" i="12"/>
  <c r="AU573" i="12"/>
  <c r="AV573" i="12"/>
  <c r="AW573" i="12"/>
  <c r="AX573" i="12"/>
  <c r="AY573" i="12"/>
  <c r="AT574" i="12"/>
  <c r="AU574" i="12"/>
  <c r="AV574" i="12"/>
  <c r="AW574" i="12"/>
  <c r="AX574" i="12"/>
  <c r="AY574" i="12"/>
  <c r="AT575" i="12"/>
  <c r="AU575" i="12"/>
  <c r="AV575" i="12"/>
  <c r="AW575" i="12"/>
  <c r="AX575" i="12"/>
  <c r="AY575" i="12"/>
  <c r="AT576" i="12"/>
  <c r="AU576" i="12"/>
  <c r="AV576" i="12"/>
  <c r="AW576" i="12"/>
  <c r="AX576" i="12"/>
  <c r="AY576" i="12"/>
  <c r="AT577" i="12"/>
  <c r="AU577" i="12"/>
  <c r="AV577" i="12"/>
  <c r="AW577" i="12"/>
  <c r="AX577" i="12"/>
  <c r="AY577" i="12"/>
  <c r="AT578" i="12"/>
  <c r="AU578" i="12"/>
  <c r="AV578" i="12"/>
  <c r="AW578" i="12"/>
  <c r="AX578" i="12"/>
  <c r="AY578" i="12"/>
  <c r="AT579" i="12"/>
  <c r="AU579" i="12"/>
  <c r="AV579" i="12"/>
  <c r="AW579" i="12"/>
  <c r="AX579" i="12"/>
  <c r="AY579" i="12"/>
  <c r="AT580" i="12"/>
  <c r="AU580" i="12"/>
  <c r="AV580" i="12"/>
  <c r="AW580" i="12"/>
  <c r="AX580" i="12"/>
  <c r="AY580" i="12"/>
  <c r="AT581" i="12"/>
  <c r="AU581" i="12"/>
  <c r="AV581" i="12"/>
  <c r="AW581" i="12"/>
  <c r="AX581" i="12"/>
  <c r="AY581" i="12"/>
  <c r="AT582" i="12"/>
  <c r="AU582" i="12"/>
  <c r="AV582" i="12"/>
  <c r="AW582" i="12"/>
  <c r="AX582" i="12"/>
  <c r="AY582" i="12"/>
  <c r="AT583" i="12"/>
  <c r="AU583" i="12"/>
  <c r="AV583" i="12"/>
  <c r="AW583" i="12"/>
  <c r="AX583" i="12"/>
  <c r="AY583" i="12"/>
  <c r="AT584" i="12"/>
  <c r="AU584" i="12"/>
  <c r="AV584" i="12"/>
  <c r="AW584" i="12"/>
  <c r="AX584" i="12"/>
  <c r="AY584" i="12"/>
  <c r="AT585" i="12"/>
  <c r="AU585" i="12"/>
  <c r="AV585" i="12"/>
  <c r="AW585" i="12"/>
  <c r="AX585" i="12"/>
  <c r="AY585" i="12"/>
  <c r="AT586" i="12"/>
  <c r="AU586" i="12"/>
  <c r="AV586" i="12"/>
  <c r="AW586" i="12"/>
  <c r="AX586" i="12"/>
  <c r="AY586" i="12"/>
  <c r="AT587" i="12"/>
  <c r="AU587" i="12"/>
  <c r="AV587" i="12"/>
  <c r="AW587" i="12"/>
  <c r="AX587" i="12"/>
  <c r="AY587" i="12"/>
  <c r="AT588" i="12"/>
  <c r="AU588" i="12"/>
  <c r="AV588" i="12"/>
  <c r="AW588" i="12"/>
  <c r="AX588" i="12"/>
  <c r="AY588" i="12"/>
  <c r="AT589" i="12"/>
  <c r="AU589" i="12"/>
  <c r="AV589" i="12"/>
  <c r="AW589" i="12"/>
  <c r="AX589" i="12"/>
  <c r="AY589" i="12"/>
  <c r="AT590" i="12"/>
  <c r="AU590" i="12"/>
  <c r="AV590" i="12"/>
  <c r="AW590" i="12"/>
  <c r="AX590" i="12"/>
  <c r="AY590" i="12"/>
  <c r="AT591" i="12"/>
  <c r="AU591" i="12"/>
  <c r="AV591" i="12"/>
  <c r="AW591" i="12"/>
  <c r="AX591" i="12"/>
  <c r="AY591" i="12"/>
  <c r="AT592" i="12"/>
  <c r="AU592" i="12"/>
  <c r="AV592" i="12"/>
  <c r="AW592" i="12"/>
  <c r="AX592" i="12"/>
  <c r="AY592" i="12"/>
  <c r="AT593" i="12"/>
  <c r="AU593" i="12"/>
  <c r="AV593" i="12"/>
  <c r="AW593" i="12"/>
  <c r="AX593" i="12"/>
  <c r="AY593" i="12"/>
  <c r="AT594" i="12"/>
  <c r="AU594" i="12"/>
  <c r="AV594" i="12"/>
  <c r="AW594" i="12"/>
  <c r="AX594" i="12"/>
  <c r="AY594" i="12"/>
  <c r="AT595" i="12"/>
  <c r="AU595" i="12"/>
  <c r="AV595" i="12"/>
  <c r="AW595" i="12"/>
  <c r="AX595" i="12"/>
  <c r="AY595" i="12"/>
  <c r="AT596" i="12"/>
  <c r="AU596" i="12"/>
  <c r="AV596" i="12"/>
  <c r="AW596" i="12"/>
  <c r="AX596" i="12"/>
  <c r="AY596" i="12"/>
  <c r="AT597" i="12"/>
  <c r="AU597" i="12"/>
  <c r="AV597" i="12"/>
  <c r="AW597" i="12"/>
  <c r="AX597" i="12"/>
  <c r="AY597" i="12"/>
  <c r="AT598" i="12"/>
  <c r="AU598" i="12"/>
  <c r="AV598" i="12"/>
  <c r="AW598" i="12"/>
  <c r="AX598" i="12"/>
  <c r="AY598" i="12"/>
  <c r="AT599" i="12"/>
  <c r="AU599" i="12"/>
  <c r="AV599" i="12"/>
  <c r="AW599" i="12"/>
  <c r="AX599" i="12"/>
  <c r="AY599" i="12"/>
  <c r="AT600" i="12"/>
  <c r="AU600" i="12"/>
  <c r="AV600" i="12"/>
  <c r="AW600" i="12"/>
  <c r="AX600" i="12"/>
  <c r="AY600" i="12"/>
  <c r="AT601" i="12"/>
  <c r="AU601" i="12"/>
  <c r="AV601" i="12"/>
  <c r="AW601" i="12"/>
  <c r="AX601" i="12"/>
  <c r="AY601" i="12"/>
  <c r="AT602" i="12"/>
  <c r="AU602" i="12"/>
  <c r="AV602" i="12"/>
  <c r="AW602" i="12"/>
  <c r="AX602" i="12"/>
  <c r="AY602" i="12"/>
  <c r="AT603" i="12"/>
  <c r="AU603" i="12"/>
  <c r="AV603" i="12"/>
  <c r="AW603" i="12"/>
  <c r="AX603" i="12"/>
  <c r="AY603" i="12"/>
  <c r="AT604" i="12"/>
  <c r="AU604" i="12"/>
  <c r="AV604" i="12"/>
  <c r="AW604" i="12"/>
  <c r="AX604" i="12"/>
  <c r="AY604" i="12"/>
  <c r="AT605" i="12"/>
  <c r="AU605" i="12"/>
  <c r="AV605" i="12"/>
  <c r="AW605" i="12"/>
  <c r="AX605" i="12"/>
  <c r="AY605" i="12"/>
  <c r="AT606" i="12"/>
  <c r="AU606" i="12"/>
  <c r="AV606" i="12"/>
  <c r="AW606" i="12"/>
  <c r="AX606" i="12"/>
  <c r="AY606" i="12"/>
  <c r="AT607" i="12"/>
  <c r="AU607" i="12"/>
  <c r="AV607" i="12"/>
  <c r="AW607" i="12"/>
  <c r="AX607" i="12"/>
  <c r="AY607" i="12"/>
  <c r="AT608" i="12"/>
  <c r="AU608" i="12"/>
  <c r="AV608" i="12"/>
  <c r="AW608" i="12"/>
  <c r="AX608" i="12"/>
  <c r="AY608" i="12"/>
  <c r="AT609" i="12"/>
  <c r="AU609" i="12"/>
  <c r="AV609" i="12"/>
  <c r="AW609" i="12"/>
  <c r="AX609" i="12"/>
  <c r="AY609" i="12"/>
  <c r="AT610" i="12"/>
  <c r="AU610" i="12"/>
  <c r="AV610" i="12"/>
  <c r="AW610" i="12"/>
  <c r="AX610" i="12"/>
  <c r="AY610" i="12"/>
  <c r="AT611" i="12"/>
  <c r="AU611" i="12"/>
  <c r="AV611" i="12"/>
  <c r="AW611" i="12"/>
  <c r="AX611" i="12"/>
  <c r="AY611" i="12"/>
  <c r="AT612" i="12"/>
  <c r="AU612" i="12"/>
  <c r="AV612" i="12"/>
  <c r="AW612" i="12"/>
  <c r="AX612" i="12"/>
  <c r="AY612" i="12"/>
  <c r="AT613" i="12"/>
  <c r="AU613" i="12"/>
  <c r="AV613" i="12"/>
  <c r="AW613" i="12"/>
  <c r="AX613" i="12"/>
  <c r="AY613" i="12"/>
  <c r="AT614" i="12"/>
  <c r="AU614" i="12"/>
  <c r="AV614" i="12"/>
  <c r="AW614" i="12"/>
  <c r="AX614" i="12"/>
  <c r="AY614" i="12"/>
  <c r="AT615" i="12"/>
  <c r="AU615" i="12"/>
  <c r="AV615" i="12"/>
  <c r="AW615" i="12"/>
  <c r="AX615" i="12"/>
  <c r="AY615" i="12"/>
  <c r="AT616" i="12"/>
  <c r="AU616" i="12"/>
  <c r="AV616" i="12"/>
  <c r="AW616" i="12"/>
  <c r="AX616" i="12"/>
  <c r="AY616" i="12"/>
  <c r="AT617" i="12"/>
  <c r="AU617" i="12"/>
  <c r="AV617" i="12"/>
  <c r="AW617" i="12"/>
  <c r="AX617" i="12"/>
  <c r="AY617" i="12"/>
  <c r="AT618" i="12"/>
  <c r="AU618" i="12"/>
  <c r="AV618" i="12"/>
  <c r="AW618" i="12"/>
  <c r="AX618" i="12"/>
  <c r="AY618" i="12"/>
  <c r="AT619" i="12"/>
  <c r="AU619" i="12"/>
  <c r="AV619" i="12"/>
  <c r="AW619" i="12"/>
  <c r="AX619" i="12"/>
  <c r="AY619" i="12"/>
  <c r="AT620" i="12"/>
  <c r="AU620" i="12"/>
  <c r="AV620" i="12"/>
  <c r="AW620" i="12"/>
  <c r="AX620" i="12"/>
  <c r="AY620" i="12"/>
  <c r="AT621" i="12"/>
  <c r="AU621" i="12"/>
  <c r="AV621" i="12"/>
  <c r="AW621" i="12"/>
  <c r="AX621" i="12"/>
  <c r="AY621" i="12"/>
  <c r="AT622" i="12"/>
  <c r="AU622" i="12"/>
  <c r="AV622" i="12"/>
  <c r="AW622" i="12"/>
  <c r="AX622" i="12"/>
  <c r="AY622" i="12"/>
  <c r="AT623" i="12"/>
  <c r="AU623" i="12"/>
  <c r="AV623" i="12"/>
  <c r="AW623" i="12"/>
  <c r="AX623" i="12"/>
  <c r="AY623" i="12"/>
  <c r="AT624" i="12"/>
  <c r="AU624" i="12"/>
  <c r="AV624" i="12"/>
  <c r="AW624" i="12"/>
  <c r="AX624" i="12"/>
  <c r="AY624" i="12"/>
  <c r="AT625" i="12"/>
  <c r="AU625" i="12"/>
  <c r="AV625" i="12"/>
  <c r="AW625" i="12"/>
  <c r="AX625" i="12"/>
  <c r="AY625" i="12"/>
  <c r="AT626" i="12"/>
  <c r="AU626" i="12"/>
  <c r="AV626" i="12"/>
  <c r="AW626" i="12"/>
  <c r="AX626" i="12"/>
  <c r="AY626" i="12"/>
  <c r="AT627" i="12"/>
  <c r="AU627" i="12"/>
  <c r="AV627" i="12"/>
  <c r="AW627" i="12"/>
  <c r="AX627" i="12"/>
  <c r="AY627" i="12"/>
  <c r="AT628" i="12"/>
  <c r="AU628" i="12"/>
  <c r="AV628" i="12"/>
  <c r="AW628" i="12"/>
  <c r="AX628" i="12"/>
  <c r="AY628" i="12"/>
  <c r="AT629" i="12"/>
  <c r="AU629" i="12"/>
  <c r="AV629" i="12"/>
  <c r="AW629" i="12"/>
  <c r="AX629" i="12"/>
  <c r="AY629" i="12"/>
  <c r="AT630" i="12"/>
  <c r="AU630" i="12"/>
  <c r="AV630" i="12"/>
  <c r="AW630" i="12"/>
  <c r="AX630" i="12"/>
  <c r="AY630" i="12"/>
  <c r="AT631" i="12"/>
  <c r="AU631" i="12"/>
  <c r="AV631" i="12"/>
  <c r="AW631" i="12"/>
  <c r="AX631" i="12"/>
  <c r="AY631" i="12"/>
  <c r="AT632" i="12"/>
  <c r="AU632" i="12"/>
  <c r="AV632" i="12"/>
  <c r="AW632" i="12"/>
  <c r="AX632" i="12"/>
  <c r="AY632" i="12"/>
  <c r="AT633" i="12"/>
  <c r="AU633" i="12"/>
  <c r="AV633" i="12"/>
  <c r="AW633" i="12"/>
  <c r="AX633" i="12"/>
  <c r="AY633" i="12"/>
  <c r="AT634" i="12"/>
  <c r="AU634" i="12"/>
  <c r="AV634" i="12"/>
  <c r="AW634" i="12"/>
  <c r="AX634" i="12"/>
  <c r="AY634" i="12"/>
  <c r="AT635" i="12"/>
  <c r="AU635" i="12"/>
  <c r="AV635" i="12"/>
  <c r="AW635" i="12"/>
  <c r="AX635" i="12"/>
  <c r="AY635" i="12"/>
  <c r="AT636" i="12"/>
  <c r="AU636" i="12"/>
  <c r="AV636" i="12"/>
  <c r="AW636" i="12"/>
  <c r="AX636" i="12"/>
  <c r="AY636" i="12"/>
  <c r="AT637" i="12"/>
  <c r="AU637" i="12"/>
  <c r="AV637" i="12"/>
  <c r="AW637" i="12"/>
  <c r="AX637" i="12"/>
  <c r="AY637" i="12"/>
  <c r="AT638" i="12"/>
  <c r="AU638" i="12"/>
  <c r="AV638" i="12"/>
  <c r="AW638" i="12"/>
  <c r="AX638" i="12"/>
  <c r="AY638" i="12"/>
  <c r="AT639" i="12"/>
  <c r="AU639" i="12"/>
  <c r="AV639" i="12"/>
  <c r="AW639" i="12"/>
  <c r="AX639" i="12"/>
  <c r="AY639" i="12"/>
  <c r="AT640" i="12"/>
  <c r="AU640" i="12"/>
  <c r="AV640" i="12"/>
  <c r="AW640" i="12"/>
  <c r="AX640" i="12"/>
  <c r="AY640" i="12"/>
  <c r="AT641" i="12"/>
  <c r="AU641" i="12"/>
  <c r="AV641" i="12"/>
  <c r="AW641" i="12"/>
  <c r="AX641" i="12"/>
  <c r="AY641" i="12"/>
  <c r="AT642" i="12"/>
  <c r="AU642" i="12"/>
  <c r="AV642" i="12"/>
  <c r="AW642" i="12"/>
  <c r="AX642" i="12"/>
  <c r="AY642" i="12"/>
  <c r="AT643" i="12"/>
  <c r="AU643" i="12"/>
  <c r="AV643" i="12"/>
  <c r="AW643" i="12"/>
  <c r="AX643" i="12"/>
  <c r="AY643" i="12"/>
  <c r="AT644" i="12"/>
  <c r="AU644" i="12"/>
  <c r="AV644" i="12"/>
  <c r="AW644" i="12"/>
  <c r="AX644" i="12"/>
  <c r="AY644" i="12"/>
  <c r="AT645" i="12"/>
  <c r="AU645" i="12"/>
  <c r="AV645" i="12"/>
  <c r="AW645" i="12"/>
  <c r="AX645" i="12"/>
  <c r="AY645" i="12"/>
  <c r="AT646" i="12"/>
  <c r="AU646" i="12"/>
  <c r="AV646" i="12"/>
  <c r="AW646" i="12"/>
  <c r="AX646" i="12"/>
  <c r="AY646" i="12"/>
  <c r="AT647" i="12"/>
  <c r="AU647" i="12"/>
  <c r="AV647" i="12"/>
  <c r="AW647" i="12"/>
  <c r="AX647" i="12"/>
  <c r="AY647" i="12"/>
  <c r="AT648" i="12"/>
  <c r="AU648" i="12"/>
  <c r="AV648" i="12"/>
  <c r="AW648" i="12"/>
  <c r="AX648" i="12"/>
  <c r="AY648" i="12"/>
  <c r="AT649" i="12"/>
  <c r="AU649" i="12"/>
  <c r="AV649" i="12"/>
  <c r="AW649" i="12"/>
  <c r="AX649" i="12"/>
  <c r="AY649" i="12"/>
  <c r="AT650" i="12"/>
  <c r="AU650" i="12"/>
  <c r="AV650" i="12"/>
  <c r="AW650" i="12"/>
  <c r="AX650" i="12"/>
  <c r="AY650" i="12"/>
  <c r="AT651" i="12"/>
  <c r="AU651" i="12"/>
  <c r="AV651" i="12"/>
  <c r="AW651" i="12"/>
  <c r="AX651" i="12"/>
  <c r="AY651" i="12"/>
  <c r="AT652" i="12"/>
  <c r="AU652" i="12"/>
  <c r="AV652" i="12"/>
  <c r="AW652" i="12"/>
  <c r="AX652" i="12"/>
  <c r="AY652" i="12"/>
  <c r="AT653" i="12"/>
  <c r="AU653" i="12"/>
  <c r="AV653" i="12"/>
  <c r="AW653" i="12"/>
  <c r="AX653" i="12"/>
  <c r="AY653" i="12"/>
  <c r="AT654" i="12"/>
  <c r="AU654" i="12"/>
  <c r="AV654" i="12"/>
  <c r="AW654" i="12"/>
  <c r="AX654" i="12"/>
  <c r="AY654" i="12"/>
  <c r="AT655" i="12"/>
  <c r="AU655" i="12"/>
  <c r="AV655" i="12"/>
  <c r="AW655" i="12"/>
  <c r="AX655" i="12"/>
  <c r="AY655" i="12"/>
  <c r="AT656" i="12"/>
  <c r="AU656" i="12"/>
  <c r="AV656" i="12"/>
  <c r="AW656" i="12"/>
  <c r="AX656" i="12"/>
  <c r="AY656" i="12"/>
  <c r="AT657" i="12"/>
  <c r="AU657" i="12"/>
  <c r="AV657" i="12"/>
  <c r="AW657" i="12"/>
  <c r="AX657" i="12"/>
  <c r="AY657" i="12"/>
  <c r="AT658" i="12"/>
  <c r="AU658" i="12"/>
  <c r="AV658" i="12"/>
  <c r="AW658" i="12"/>
  <c r="AX658" i="12"/>
  <c r="AY658" i="12"/>
  <c r="AT659" i="12"/>
  <c r="AU659" i="12"/>
  <c r="AV659" i="12"/>
  <c r="AW659" i="12"/>
  <c r="AX659" i="12"/>
  <c r="AY659" i="12"/>
  <c r="AT660" i="12"/>
  <c r="AU660" i="12"/>
  <c r="AV660" i="12"/>
  <c r="AW660" i="12"/>
  <c r="AX660" i="12"/>
  <c r="AY660" i="12"/>
  <c r="AT661" i="12"/>
  <c r="AU661" i="12"/>
  <c r="AV661" i="12"/>
  <c r="AW661" i="12"/>
  <c r="AX661" i="12"/>
  <c r="AY661" i="12"/>
  <c r="AT662" i="12"/>
  <c r="AU662" i="12"/>
  <c r="AV662" i="12"/>
  <c r="AW662" i="12"/>
  <c r="AX662" i="12"/>
  <c r="AY662" i="12"/>
  <c r="AT663" i="12"/>
  <c r="AU663" i="12"/>
  <c r="AV663" i="12"/>
  <c r="AW663" i="12"/>
  <c r="AX663" i="12"/>
  <c r="AY663" i="12"/>
  <c r="AT664" i="12"/>
  <c r="AU664" i="12"/>
  <c r="AV664" i="12"/>
  <c r="AW664" i="12"/>
  <c r="AX664" i="12"/>
  <c r="AY664" i="12"/>
  <c r="AT665" i="12"/>
  <c r="AU665" i="12"/>
  <c r="AV665" i="12"/>
  <c r="AW665" i="12"/>
  <c r="AX665" i="12"/>
  <c r="AY665" i="12"/>
  <c r="AT666" i="12"/>
  <c r="AU666" i="12"/>
  <c r="AV666" i="12"/>
  <c r="AW666" i="12"/>
  <c r="AX666" i="12"/>
  <c r="AY666" i="12"/>
  <c r="AT667" i="12"/>
  <c r="AU667" i="12"/>
  <c r="AV667" i="12"/>
  <c r="AW667" i="12"/>
  <c r="AX667" i="12"/>
  <c r="AY667" i="12"/>
  <c r="AT668" i="12"/>
  <c r="AU668" i="12"/>
  <c r="AV668" i="12"/>
  <c r="AW668" i="12"/>
  <c r="AX668" i="12"/>
  <c r="AY668" i="12"/>
  <c r="AT669" i="12"/>
  <c r="AU669" i="12"/>
  <c r="AV669" i="12"/>
  <c r="AW669" i="12"/>
  <c r="AX669" i="12"/>
  <c r="AY669" i="12"/>
  <c r="AT670" i="12"/>
  <c r="AU670" i="12"/>
  <c r="AV670" i="12"/>
  <c r="AW670" i="12"/>
  <c r="AX670" i="12"/>
  <c r="AY670" i="12"/>
  <c r="AT671" i="12"/>
  <c r="AU671" i="12"/>
  <c r="AV671" i="12"/>
  <c r="AW671" i="12"/>
  <c r="AX671" i="12"/>
  <c r="AY671" i="12"/>
  <c r="AT672" i="12"/>
  <c r="AU672" i="12"/>
  <c r="AV672" i="12"/>
  <c r="AW672" i="12"/>
  <c r="AX672" i="12"/>
  <c r="AY672" i="12"/>
  <c r="AT673" i="12"/>
  <c r="AU673" i="12"/>
  <c r="AV673" i="12"/>
  <c r="AW673" i="12"/>
  <c r="AX673" i="12"/>
  <c r="AY673" i="12"/>
  <c r="AT674" i="12"/>
  <c r="AU674" i="12"/>
  <c r="AV674" i="12"/>
  <c r="AW674" i="12"/>
  <c r="AX674" i="12"/>
  <c r="AY674" i="12"/>
  <c r="AT675" i="12"/>
  <c r="AU675" i="12"/>
  <c r="AV675" i="12"/>
  <c r="AW675" i="12"/>
  <c r="AX675" i="12"/>
  <c r="AY675" i="12"/>
  <c r="AT676" i="12"/>
  <c r="AU676" i="12"/>
  <c r="AV676" i="12"/>
  <c r="AW676" i="12"/>
  <c r="AX676" i="12"/>
  <c r="AY676" i="12"/>
  <c r="AT677" i="12"/>
  <c r="AU677" i="12"/>
  <c r="AV677" i="12"/>
  <c r="AW677" i="12"/>
  <c r="AX677" i="12"/>
  <c r="AY677" i="12"/>
  <c r="AT678" i="12"/>
  <c r="AU678" i="12"/>
  <c r="AV678" i="12"/>
  <c r="AW678" i="12"/>
  <c r="AX678" i="12"/>
  <c r="AY678" i="12"/>
  <c r="AT679" i="12"/>
  <c r="AU679" i="12"/>
  <c r="AV679" i="12"/>
  <c r="AW679" i="12"/>
  <c r="AX679" i="12"/>
  <c r="AY679" i="12"/>
  <c r="AT680" i="12"/>
  <c r="AU680" i="12"/>
  <c r="AV680" i="12"/>
  <c r="AW680" i="12"/>
  <c r="AX680" i="12"/>
  <c r="AY680" i="12"/>
  <c r="AT681" i="12"/>
  <c r="AU681" i="12"/>
  <c r="AV681" i="12"/>
  <c r="AW681" i="12"/>
  <c r="AX681" i="12"/>
  <c r="AY681" i="12"/>
  <c r="AT682" i="12"/>
  <c r="AU682" i="12"/>
  <c r="AV682" i="12"/>
  <c r="AW682" i="12"/>
  <c r="AX682" i="12"/>
  <c r="AY682" i="12"/>
  <c r="AT683" i="12"/>
  <c r="AU683" i="12"/>
  <c r="AV683" i="12"/>
  <c r="AW683" i="12"/>
  <c r="AX683" i="12"/>
  <c r="AY683" i="12"/>
  <c r="AT684" i="12"/>
  <c r="AU684" i="12"/>
  <c r="AV684" i="12"/>
  <c r="AW684" i="12"/>
  <c r="AX684" i="12"/>
  <c r="AY684" i="12"/>
  <c r="AT685" i="12"/>
  <c r="AU685" i="12"/>
  <c r="AV685" i="12"/>
  <c r="AW685" i="12"/>
  <c r="AX685" i="12"/>
  <c r="AY685" i="12"/>
  <c r="AT686" i="12"/>
  <c r="AU686" i="12"/>
  <c r="AV686" i="12"/>
  <c r="AW686" i="12"/>
  <c r="AX686" i="12"/>
  <c r="AY686" i="12"/>
  <c r="AT687" i="12"/>
  <c r="AU687" i="12"/>
  <c r="AV687" i="12"/>
  <c r="AW687" i="12"/>
  <c r="AX687" i="12"/>
  <c r="AY687" i="12"/>
  <c r="AT688" i="12"/>
  <c r="AU688" i="12"/>
  <c r="AV688" i="12"/>
  <c r="AW688" i="12"/>
  <c r="AX688" i="12"/>
  <c r="AY688" i="12"/>
  <c r="AT689" i="12"/>
  <c r="AU689" i="12"/>
  <c r="AV689" i="12"/>
  <c r="AW689" i="12"/>
  <c r="AX689" i="12"/>
  <c r="AY689" i="12"/>
  <c r="AT690" i="12"/>
  <c r="AU690" i="12"/>
  <c r="AV690" i="12"/>
  <c r="AW690" i="12"/>
  <c r="AX690" i="12"/>
  <c r="AY690" i="12"/>
  <c r="AT691" i="12"/>
  <c r="AU691" i="12"/>
  <c r="AV691" i="12"/>
  <c r="AW691" i="12"/>
  <c r="AX691" i="12"/>
  <c r="AY691" i="12"/>
  <c r="AT692" i="12"/>
  <c r="AU692" i="12"/>
  <c r="AV692" i="12"/>
  <c r="AW692" i="12"/>
  <c r="AX692" i="12"/>
  <c r="AY692" i="12"/>
  <c r="AT693" i="12"/>
  <c r="AU693" i="12"/>
  <c r="AV693" i="12"/>
  <c r="AW693" i="12"/>
  <c r="AX693" i="12"/>
  <c r="AY693" i="12"/>
  <c r="AT694" i="12"/>
  <c r="AU694" i="12"/>
  <c r="AV694" i="12"/>
  <c r="AW694" i="12"/>
  <c r="AX694" i="12"/>
  <c r="AY694" i="12"/>
  <c r="AT695" i="12"/>
  <c r="AU695" i="12"/>
  <c r="AV695" i="12"/>
  <c r="AW695" i="12"/>
  <c r="AX695" i="12"/>
  <c r="AY695" i="12"/>
  <c r="AT696" i="12"/>
  <c r="AU696" i="12"/>
  <c r="AV696" i="12"/>
  <c r="AW696" i="12"/>
  <c r="AX696" i="12"/>
  <c r="AY696" i="12"/>
  <c r="AT697" i="12"/>
  <c r="AU697" i="12"/>
  <c r="AV697" i="12"/>
  <c r="AW697" i="12"/>
  <c r="AX697" i="12"/>
  <c r="AY697" i="12"/>
  <c r="AT698" i="12"/>
  <c r="AU698" i="12"/>
  <c r="AV698" i="12"/>
  <c r="AW698" i="12"/>
  <c r="AX698" i="12"/>
  <c r="AY698" i="12"/>
  <c r="AT699" i="12"/>
  <c r="AU699" i="12"/>
  <c r="AV699" i="12"/>
  <c r="AW699" i="12"/>
  <c r="AX699" i="12"/>
  <c r="AY699" i="12"/>
  <c r="AT700" i="12"/>
  <c r="AU700" i="12"/>
  <c r="AV700" i="12"/>
  <c r="AW700" i="12"/>
  <c r="AX700" i="12"/>
  <c r="AY700" i="12"/>
  <c r="AT701" i="12"/>
  <c r="AU701" i="12"/>
  <c r="AV701" i="12"/>
  <c r="AW701" i="12"/>
  <c r="AX701" i="12"/>
  <c r="AY701" i="12"/>
  <c r="AT702" i="12"/>
  <c r="AU702" i="12"/>
  <c r="AV702" i="12"/>
  <c r="AW702" i="12"/>
  <c r="AX702" i="12"/>
  <c r="AY702" i="12"/>
  <c r="AT703" i="12"/>
  <c r="AU703" i="12"/>
  <c r="AV703" i="12"/>
  <c r="AW703" i="12"/>
  <c r="AX703" i="12"/>
  <c r="AY703" i="12"/>
  <c r="AT704" i="12"/>
  <c r="AU704" i="12"/>
  <c r="AV704" i="12"/>
  <c r="AW704" i="12"/>
  <c r="AX704" i="12"/>
  <c r="AY704" i="12"/>
  <c r="AT705" i="12"/>
  <c r="AU705" i="12"/>
  <c r="AV705" i="12"/>
  <c r="AW705" i="12"/>
  <c r="AX705" i="12"/>
  <c r="AY705" i="12"/>
  <c r="AT706" i="12"/>
  <c r="AU706" i="12"/>
  <c r="AV706" i="12"/>
  <c r="AW706" i="12"/>
  <c r="AX706" i="12"/>
  <c r="AY706" i="12"/>
  <c r="AT707" i="12"/>
  <c r="AU707" i="12"/>
  <c r="AV707" i="12"/>
  <c r="AW707" i="12"/>
  <c r="AX707" i="12"/>
  <c r="AY707" i="12"/>
  <c r="AT708" i="12"/>
  <c r="AU708" i="12"/>
  <c r="AV708" i="12"/>
  <c r="AW708" i="12"/>
  <c r="AX708" i="12"/>
  <c r="AY708" i="12"/>
  <c r="AT709" i="12"/>
  <c r="AU709" i="12"/>
  <c r="AV709" i="12"/>
  <c r="AW709" i="12"/>
  <c r="AX709" i="12"/>
  <c r="AY709" i="12"/>
  <c r="AT710" i="12"/>
  <c r="AU710" i="12"/>
  <c r="AV710" i="12"/>
  <c r="AW710" i="12"/>
  <c r="AX710" i="12"/>
  <c r="AY710" i="12"/>
  <c r="AT711" i="12"/>
  <c r="AU711" i="12"/>
  <c r="AV711" i="12"/>
  <c r="AW711" i="12"/>
  <c r="AX711" i="12"/>
  <c r="AY711" i="12"/>
  <c r="AT712" i="12"/>
  <c r="AU712" i="12"/>
  <c r="AV712" i="12"/>
  <c r="AW712" i="12"/>
  <c r="AX712" i="12"/>
  <c r="AY712" i="12"/>
  <c r="AT713" i="12"/>
  <c r="AU713" i="12"/>
  <c r="AV713" i="12"/>
  <c r="AW713" i="12"/>
  <c r="AX713" i="12"/>
  <c r="AY713" i="12"/>
  <c r="AT714" i="12"/>
  <c r="AU714" i="12"/>
  <c r="AV714" i="12"/>
  <c r="AW714" i="12"/>
  <c r="AX714" i="12"/>
  <c r="AY714" i="12"/>
  <c r="AT715" i="12"/>
  <c r="AU715" i="12"/>
  <c r="AV715" i="12"/>
  <c r="AW715" i="12"/>
  <c r="AX715" i="12"/>
  <c r="AY715" i="12"/>
  <c r="AT716" i="12"/>
  <c r="AU716" i="12"/>
  <c r="AV716" i="12"/>
  <c r="AW716" i="12"/>
  <c r="AX716" i="12"/>
  <c r="AY716" i="12"/>
  <c r="AT717" i="12"/>
  <c r="AU717" i="12"/>
  <c r="AV717" i="12"/>
  <c r="AW717" i="12"/>
  <c r="AX717" i="12"/>
  <c r="AY717" i="12"/>
  <c r="AT718" i="12"/>
  <c r="AU718" i="12"/>
  <c r="AV718" i="12"/>
  <c r="AW718" i="12"/>
  <c r="AX718" i="12"/>
  <c r="AY718" i="12"/>
  <c r="AT719" i="12"/>
  <c r="AU719" i="12"/>
  <c r="AV719" i="12"/>
  <c r="AW719" i="12"/>
  <c r="AX719" i="12"/>
  <c r="AY719" i="12"/>
  <c r="AT720" i="12"/>
  <c r="AU720" i="12"/>
  <c r="AV720" i="12"/>
  <c r="AW720" i="12"/>
  <c r="AX720" i="12"/>
  <c r="AY720" i="12"/>
  <c r="AT721" i="12"/>
  <c r="AU721" i="12"/>
  <c r="AV721" i="12"/>
  <c r="AW721" i="12"/>
  <c r="AX721" i="12"/>
  <c r="AY721" i="12"/>
  <c r="AT722" i="12"/>
  <c r="AU722" i="12"/>
  <c r="AV722" i="12"/>
  <c r="AW722" i="12"/>
  <c r="AX722" i="12"/>
  <c r="AY722" i="12"/>
  <c r="AT723" i="12"/>
  <c r="AU723" i="12"/>
  <c r="AV723" i="12"/>
  <c r="AW723" i="12"/>
  <c r="AX723" i="12"/>
  <c r="AY723" i="12"/>
  <c r="AT724" i="12"/>
  <c r="AU724" i="12"/>
  <c r="AV724" i="12"/>
  <c r="AW724" i="12"/>
  <c r="AX724" i="12"/>
  <c r="AY724" i="12"/>
  <c r="AT725" i="12"/>
  <c r="AU725" i="12"/>
  <c r="AV725" i="12"/>
  <c r="AW725" i="12"/>
  <c r="AX725" i="12"/>
  <c r="AY725" i="12"/>
  <c r="AT726" i="12"/>
  <c r="AU726" i="12"/>
  <c r="AV726" i="12"/>
  <c r="AW726" i="12"/>
  <c r="AX726" i="12"/>
  <c r="AY726" i="12"/>
  <c r="AT727" i="12"/>
  <c r="AU727" i="12"/>
  <c r="AV727" i="12"/>
  <c r="AW727" i="12"/>
  <c r="AX727" i="12"/>
  <c r="AY727" i="12"/>
  <c r="AT728" i="12"/>
  <c r="AU728" i="12"/>
  <c r="AV728" i="12"/>
  <c r="AW728" i="12"/>
  <c r="AX728" i="12"/>
  <c r="AY728" i="12"/>
  <c r="AT729" i="12"/>
  <c r="AU729" i="12"/>
  <c r="AV729" i="12"/>
  <c r="AW729" i="12"/>
  <c r="AX729" i="12"/>
  <c r="AY729" i="12"/>
  <c r="AT730" i="12"/>
  <c r="AU730" i="12"/>
  <c r="AV730" i="12"/>
  <c r="AW730" i="12"/>
  <c r="AX730" i="12"/>
  <c r="AY730" i="12"/>
  <c r="AT731" i="12"/>
  <c r="AU731" i="12"/>
  <c r="AV731" i="12"/>
  <c r="AW731" i="12"/>
  <c r="AX731" i="12"/>
  <c r="AY731" i="12"/>
  <c r="AT732" i="12"/>
  <c r="AU732" i="12"/>
  <c r="AV732" i="12"/>
  <c r="AW732" i="12"/>
  <c r="AX732" i="12"/>
  <c r="AY732" i="12"/>
  <c r="AT733" i="12"/>
  <c r="AU733" i="12"/>
  <c r="AV733" i="12"/>
  <c r="AW733" i="12"/>
  <c r="AX733" i="12"/>
  <c r="AY733" i="12"/>
  <c r="AT734" i="12"/>
  <c r="AU734" i="12"/>
  <c r="AV734" i="12"/>
  <c r="AW734" i="12"/>
  <c r="AX734" i="12"/>
  <c r="AY734" i="12"/>
  <c r="AT735" i="12"/>
  <c r="AU735" i="12"/>
  <c r="AV735" i="12"/>
  <c r="AW735" i="12"/>
  <c r="AX735" i="12"/>
  <c r="AY735" i="12"/>
  <c r="AT736" i="12"/>
  <c r="AU736" i="12"/>
  <c r="AV736" i="12"/>
  <c r="AW736" i="12"/>
  <c r="AX736" i="12"/>
  <c r="AY736" i="12"/>
  <c r="AT737" i="12"/>
  <c r="AU737" i="12"/>
  <c r="AV737" i="12"/>
  <c r="AW737" i="12"/>
  <c r="AX737" i="12"/>
  <c r="AY737" i="12"/>
  <c r="AT738" i="12"/>
  <c r="AU738" i="12"/>
  <c r="AV738" i="12"/>
  <c r="AW738" i="12"/>
  <c r="AX738" i="12"/>
  <c r="AY738" i="12"/>
  <c r="AT739" i="12"/>
  <c r="AU739" i="12"/>
  <c r="AV739" i="12"/>
  <c r="AW739" i="12"/>
  <c r="AX739" i="12"/>
  <c r="AY739" i="12"/>
  <c r="AT740" i="12"/>
  <c r="AU740" i="12"/>
  <c r="AV740" i="12"/>
  <c r="AW740" i="12"/>
  <c r="AX740" i="12"/>
  <c r="AY740" i="12"/>
  <c r="AT741" i="12"/>
  <c r="AU741" i="12"/>
  <c r="AV741" i="12"/>
  <c r="AW741" i="12"/>
  <c r="AX741" i="12"/>
  <c r="AY741" i="12"/>
  <c r="AT742" i="12"/>
  <c r="AU742" i="12"/>
  <c r="AV742" i="12"/>
  <c r="AW742" i="12"/>
  <c r="AX742" i="12"/>
  <c r="AY742" i="12"/>
  <c r="AT743" i="12"/>
  <c r="AU743" i="12"/>
  <c r="AV743" i="12"/>
  <c r="AW743" i="12"/>
  <c r="AX743" i="12"/>
  <c r="AY743" i="12"/>
  <c r="AT744" i="12"/>
  <c r="AU744" i="12"/>
  <c r="AV744" i="12"/>
  <c r="AW744" i="12"/>
  <c r="AX744" i="12"/>
  <c r="AY744" i="12"/>
  <c r="AT745" i="12"/>
  <c r="AU745" i="12"/>
  <c r="AV745" i="12"/>
  <c r="AW745" i="12"/>
  <c r="AX745" i="12"/>
  <c r="AY745" i="12"/>
  <c r="AT746" i="12"/>
  <c r="AU746" i="12"/>
  <c r="AV746" i="12"/>
  <c r="AW746" i="12"/>
  <c r="AX746" i="12"/>
  <c r="AY746" i="12"/>
  <c r="AT747" i="12"/>
  <c r="AU747" i="12"/>
  <c r="AV747" i="12"/>
  <c r="AW747" i="12"/>
  <c r="AX747" i="12"/>
  <c r="AY747" i="12"/>
  <c r="AT748" i="12"/>
  <c r="AU748" i="12"/>
  <c r="AV748" i="12"/>
  <c r="AW748" i="12"/>
  <c r="AX748" i="12"/>
  <c r="AY748" i="12"/>
  <c r="AT749" i="12"/>
  <c r="AU749" i="12"/>
  <c r="AV749" i="12"/>
  <c r="AW749" i="12"/>
  <c r="AX749" i="12"/>
  <c r="AY749" i="12"/>
  <c r="AT750" i="12"/>
  <c r="AU750" i="12"/>
  <c r="AV750" i="12"/>
  <c r="AW750" i="12"/>
  <c r="AX750" i="12"/>
  <c r="AY750" i="12"/>
  <c r="AT751" i="12"/>
  <c r="AU751" i="12"/>
  <c r="AV751" i="12"/>
  <c r="AW751" i="12"/>
  <c r="AX751" i="12"/>
  <c r="AY751" i="12"/>
  <c r="AT752" i="12"/>
  <c r="AU752" i="12"/>
  <c r="AV752" i="12"/>
  <c r="AW752" i="12"/>
  <c r="AX752" i="12"/>
  <c r="AY752" i="12"/>
  <c r="AT753" i="12"/>
  <c r="AU753" i="12"/>
  <c r="AV753" i="12"/>
  <c r="AW753" i="12"/>
  <c r="AX753" i="12"/>
  <c r="AY753" i="12"/>
  <c r="AT754" i="12"/>
  <c r="AU754" i="12"/>
  <c r="AV754" i="12"/>
  <c r="AW754" i="12"/>
  <c r="AX754" i="12"/>
  <c r="AY754" i="12"/>
  <c r="AT755" i="12"/>
  <c r="AU755" i="12"/>
  <c r="AV755" i="12"/>
  <c r="AW755" i="12"/>
  <c r="AX755" i="12"/>
  <c r="AY755" i="12"/>
  <c r="AT756" i="12"/>
  <c r="AU756" i="12"/>
  <c r="AV756" i="12"/>
  <c r="AW756" i="12"/>
  <c r="AX756" i="12"/>
  <c r="AY756" i="12"/>
  <c r="AT757" i="12"/>
  <c r="AU757" i="12"/>
  <c r="AV757" i="12"/>
  <c r="AW757" i="12"/>
  <c r="AX757" i="12"/>
  <c r="AY757" i="12"/>
  <c r="AT758" i="12"/>
  <c r="AU758" i="12"/>
  <c r="AV758" i="12"/>
  <c r="AW758" i="12"/>
  <c r="AX758" i="12"/>
  <c r="AY758" i="12"/>
  <c r="AT759" i="12"/>
  <c r="AU759" i="12"/>
  <c r="AV759" i="12"/>
  <c r="AW759" i="12"/>
  <c r="AX759" i="12"/>
  <c r="AY759" i="12"/>
  <c r="AT760" i="12"/>
  <c r="AU760" i="12"/>
  <c r="AV760" i="12"/>
  <c r="AW760" i="12"/>
  <c r="AX760" i="12"/>
  <c r="AY760" i="12"/>
  <c r="AT761" i="12"/>
  <c r="AU761" i="12"/>
  <c r="AV761" i="12"/>
  <c r="AW761" i="12"/>
  <c r="AX761" i="12"/>
  <c r="AY761" i="12"/>
  <c r="AT762" i="12"/>
  <c r="AU762" i="12"/>
  <c r="AV762" i="12"/>
  <c r="AW762" i="12"/>
  <c r="AX762" i="12"/>
  <c r="AY762" i="12"/>
  <c r="AT763" i="12"/>
  <c r="AU763" i="12"/>
  <c r="AV763" i="12"/>
  <c r="AW763" i="12"/>
  <c r="AX763" i="12"/>
  <c r="AY763" i="12"/>
  <c r="AT764" i="12"/>
  <c r="AU764" i="12"/>
  <c r="AV764" i="12"/>
  <c r="AW764" i="12"/>
  <c r="AX764" i="12"/>
  <c r="AY764" i="12"/>
  <c r="AT765" i="12"/>
  <c r="AU765" i="12"/>
  <c r="AV765" i="12"/>
  <c r="AW765" i="12"/>
  <c r="AX765" i="12"/>
  <c r="AY765" i="12"/>
  <c r="AT766" i="12"/>
  <c r="AU766" i="12"/>
  <c r="AV766" i="12"/>
  <c r="AW766" i="12"/>
  <c r="AX766" i="12"/>
  <c r="AY766" i="12"/>
  <c r="AT767" i="12"/>
  <c r="AU767" i="12"/>
  <c r="AV767" i="12"/>
  <c r="AW767" i="12"/>
  <c r="AX767" i="12"/>
  <c r="AY767" i="12"/>
  <c r="AT768" i="12"/>
  <c r="AU768" i="12"/>
  <c r="AV768" i="12"/>
  <c r="AW768" i="12"/>
  <c r="AX768" i="12"/>
  <c r="AY768" i="12"/>
  <c r="AT769" i="12"/>
  <c r="AU769" i="12"/>
  <c r="AV769" i="12"/>
  <c r="AW769" i="12"/>
  <c r="AX769" i="12"/>
  <c r="AY769" i="12"/>
  <c r="AT770" i="12"/>
  <c r="AU770" i="12"/>
  <c r="AV770" i="12"/>
  <c r="AW770" i="12"/>
  <c r="AX770" i="12"/>
  <c r="AY770" i="12"/>
  <c r="AT771" i="12"/>
  <c r="AU771" i="12"/>
  <c r="AV771" i="12"/>
  <c r="AW771" i="12"/>
  <c r="AX771" i="12"/>
  <c r="AY771" i="12"/>
  <c r="AT772" i="12"/>
  <c r="AU772" i="12"/>
  <c r="AV772" i="12"/>
  <c r="AW772" i="12"/>
  <c r="AX772" i="12"/>
  <c r="AY772" i="12"/>
  <c r="AT773" i="12"/>
  <c r="AU773" i="12"/>
  <c r="AV773" i="12"/>
  <c r="AW773" i="12"/>
  <c r="AX773" i="12"/>
  <c r="AY773" i="12"/>
  <c r="AT774" i="12"/>
  <c r="AU774" i="12"/>
  <c r="AV774" i="12"/>
  <c r="AW774" i="12"/>
  <c r="AX774" i="12"/>
  <c r="AY774" i="12"/>
  <c r="AT775" i="12"/>
  <c r="AU775" i="12"/>
  <c r="AV775" i="12"/>
  <c r="AW775" i="12"/>
  <c r="AX775" i="12"/>
  <c r="AY775" i="12"/>
  <c r="AT776" i="12"/>
  <c r="AU776" i="12"/>
  <c r="AV776" i="12"/>
  <c r="AW776" i="12"/>
  <c r="AX776" i="12"/>
  <c r="AY776" i="12"/>
  <c r="AT777" i="12"/>
  <c r="AU777" i="12"/>
  <c r="AV777" i="12"/>
  <c r="AW777" i="12"/>
  <c r="AX777" i="12"/>
  <c r="AY777" i="12"/>
  <c r="AT778" i="12"/>
  <c r="AU778" i="12"/>
  <c r="AV778" i="12"/>
  <c r="AW778" i="12"/>
  <c r="AX778" i="12"/>
  <c r="AY778" i="12"/>
  <c r="AT779" i="12"/>
  <c r="AU779" i="12"/>
  <c r="AV779" i="12"/>
  <c r="AW779" i="12"/>
  <c r="AX779" i="12"/>
  <c r="AY779" i="12"/>
  <c r="AT780" i="12"/>
  <c r="AU780" i="12"/>
  <c r="AV780" i="12"/>
  <c r="AW780" i="12"/>
  <c r="AX780" i="12"/>
  <c r="AY780" i="12"/>
  <c r="AT781" i="12"/>
  <c r="AU781" i="12"/>
  <c r="AV781" i="12"/>
  <c r="AW781" i="12"/>
  <c r="AX781" i="12"/>
  <c r="AY781" i="12"/>
  <c r="AT782" i="12"/>
  <c r="AU782" i="12"/>
  <c r="AV782" i="12"/>
  <c r="AW782" i="12"/>
  <c r="AX782" i="12"/>
  <c r="AY782" i="12"/>
  <c r="AT783" i="12"/>
  <c r="AU783" i="12"/>
  <c r="AV783" i="12"/>
  <c r="AW783" i="12"/>
  <c r="AX783" i="12"/>
  <c r="AY783" i="12"/>
  <c r="AT784" i="12"/>
  <c r="AU784" i="12"/>
  <c r="AV784" i="12"/>
  <c r="AW784" i="12"/>
  <c r="AX784" i="12"/>
  <c r="AY784" i="12"/>
  <c r="AT785" i="12"/>
  <c r="AU785" i="12"/>
  <c r="AV785" i="12"/>
  <c r="AW785" i="12"/>
  <c r="AX785" i="12"/>
  <c r="AY785" i="12"/>
  <c r="AT786" i="12"/>
  <c r="AU786" i="12"/>
  <c r="AV786" i="12"/>
  <c r="AW786" i="12"/>
  <c r="AX786" i="12"/>
  <c r="AY786" i="12"/>
  <c r="AT787" i="12"/>
  <c r="AU787" i="12"/>
  <c r="AV787" i="12"/>
  <c r="AW787" i="12"/>
  <c r="AX787" i="12"/>
  <c r="AY787" i="12"/>
  <c r="AT788" i="12"/>
  <c r="AU788" i="12"/>
  <c r="AV788" i="12"/>
  <c r="AW788" i="12"/>
  <c r="AX788" i="12"/>
  <c r="AY788" i="12"/>
  <c r="AT789" i="12"/>
  <c r="AU789" i="12"/>
  <c r="AV789" i="12"/>
  <c r="AW789" i="12"/>
  <c r="AX789" i="12"/>
  <c r="AY789" i="12"/>
  <c r="AT790" i="12"/>
  <c r="AU790" i="12"/>
  <c r="AV790" i="12"/>
  <c r="AW790" i="12"/>
  <c r="AX790" i="12"/>
  <c r="AY790" i="12"/>
  <c r="AT791" i="12"/>
  <c r="AU791" i="12"/>
  <c r="AV791" i="12"/>
  <c r="AW791" i="12"/>
  <c r="AX791" i="12"/>
  <c r="AY791" i="12"/>
  <c r="AT792" i="12"/>
  <c r="AU792" i="12"/>
  <c r="AV792" i="12"/>
  <c r="AW792" i="12"/>
  <c r="AX792" i="12"/>
  <c r="AY792" i="12"/>
  <c r="AT793" i="12"/>
  <c r="AU793" i="12"/>
  <c r="AV793" i="12"/>
  <c r="AW793" i="12"/>
  <c r="AX793" i="12"/>
  <c r="AY793" i="12"/>
  <c r="AT794" i="12"/>
  <c r="AU794" i="12"/>
  <c r="AV794" i="12"/>
  <c r="AW794" i="12"/>
  <c r="AX794" i="12"/>
  <c r="AY794" i="12"/>
  <c r="AT795" i="12"/>
  <c r="AU795" i="12"/>
  <c r="AV795" i="12"/>
  <c r="AW795" i="12"/>
  <c r="AX795" i="12"/>
  <c r="AY795" i="12"/>
  <c r="AT796" i="12"/>
  <c r="AU796" i="12"/>
  <c r="AV796" i="12"/>
  <c r="AW796" i="12"/>
  <c r="AX796" i="12"/>
  <c r="AY796" i="12"/>
  <c r="AT797" i="12"/>
  <c r="AU797" i="12"/>
  <c r="AV797" i="12"/>
  <c r="AW797" i="12"/>
  <c r="AX797" i="12"/>
  <c r="AY797" i="12"/>
  <c r="AT798" i="12"/>
  <c r="AU798" i="12"/>
  <c r="AV798" i="12"/>
  <c r="AW798" i="12"/>
  <c r="AX798" i="12"/>
  <c r="AY798" i="12"/>
  <c r="AT799" i="12"/>
  <c r="AU799" i="12"/>
  <c r="AV799" i="12"/>
  <c r="AW799" i="12"/>
  <c r="AX799" i="12"/>
  <c r="AY799" i="12"/>
  <c r="AT800" i="12"/>
  <c r="AU800" i="12"/>
  <c r="AV800" i="12"/>
  <c r="AW800" i="12"/>
  <c r="AX800" i="12"/>
  <c r="AY800" i="12"/>
  <c r="AT801" i="12"/>
  <c r="AU801" i="12"/>
  <c r="AV801" i="12"/>
  <c r="AW801" i="12"/>
  <c r="AX801" i="12"/>
  <c r="AY801" i="12"/>
  <c r="AT802" i="12"/>
  <c r="AU802" i="12"/>
  <c r="AV802" i="12"/>
  <c r="AW802" i="12"/>
  <c r="AX802" i="12"/>
  <c r="AY802" i="12"/>
  <c r="AT803" i="12"/>
  <c r="AU803" i="12"/>
  <c r="AV803" i="12"/>
  <c r="AW803" i="12"/>
  <c r="AX803" i="12"/>
  <c r="AY803" i="12"/>
  <c r="AT804" i="12"/>
  <c r="AU804" i="12"/>
  <c r="AV804" i="12"/>
  <c r="AW804" i="12"/>
  <c r="AX804" i="12"/>
  <c r="AY804" i="12"/>
  <c r="AT805" i="12"/>
  <c r="AU805" i="12"/>
  <c r="AV805" i="12"/>
  <c r="AW805" i="12"/>
  <c r="AX805" i="12"/>
  <c r="AY805" i="12"/>
  <c r="AT806" i="12"/>
  <c r="AU806" i="12"/>
  <c r="AV806" i="12"/>
  <c r="AW806" i="12"/>
  <c r="AX806" i="12"/>
  <c r="AY806" i="12"/>
  <c r="AT807" i="12"/>
  <c r="AU807" i="12"/>
  <c r="AV807" i="12"/>
  <c r="AW807" i="12"/>
  <c r="AX807" i="12"/>
  <c r="AY807" i="12"/>
  <c r="AT808" i="12"/>
  <c r="AU808" i="12"/>
  <c r="AV808" i="12"/>
  <c r="AW808" i="12"/>
  <c r="AX808" i="12"/>
  <c r="AY808" i="12"/>
  <c r="AT809" i="12"/>
  <c r="AU809" i="12"/>
  <c r="AV809" i="12"/>
  <c r="AW809" i="12"/>
  <c r="AX809" i="12"/>
  <c r="AY809" i="12"/>
  <c r="AT810" i="12"/>
  <c r="AU810" i="12"/>
  <c r="AV810" i="12"/>
  <c r="AW810" i="12"/>
  <c r="AX810" i="12"/>
  <c r="AY810" i="12"/>
  <c r="AT811" i="12"/>
  <c r="AU811" i="12"/>
  <c r="AV811" i="12"/>
  <c r="AW811" i="12"/>
  <c r="AX811" i="12"/>
  <c r="AY811" i="12"/>
  <c r="AT812" i="12"/>
  <c r="AU812" i="12"/>
  <c r="AV812" i="12"/>
  <c r="AW812" i="12"/>
  <c r="AX812" i="12"/>
  <c r="AY812" i="12"/>
  <c r="AT813" i="12"/>
  <c r="AU813" i="12"/>
  <c r="AV813" i="12"/>
  <c r="AW813" i="12"/>
  <c r="AX813" i="12"/>
  <c r="AY813" i="12"/>
  <c r="AT814" i="12"/>
  <c r="AU814" i="12"/>
  <c r="AV814" i="12"/>
  <c r="AW814" i="12"/>
  <c r="AX814" i="12"/>
  <c r="AY814" i="12"/>
  <c r="AT815" i="12"/>
  <c r="AU815" i="12"/>
  <c r="AV815" i="12"/>
  <c r="AW815" i="12"/>
  <c r="AX815" i="12"/>
  <c r="AY815" i="12"/>
  <c r="AT816" i="12"/>
  <c r="AU816" i="12"/>
  <c r="AV816" i="12"/>
  <c r="AW816" i="12"/>
  <c r="AX816" i="12"/>
  <c r="AY816" i="12"/>
  <c r="AT817" i="12"/>
  <c r="AU817" i="12"/>
  <c r="AV817" i="12"/>
  <c r="AW817" i="12"/>
  <c r="AX817" i="12"/>
  <c r="AY817" i="12"/>
  <c r="AT818" i="12"/>
  <c r="AU818" i="12"/>
  <c r="AV818" i="12"/>
  <c r="AW818" i="12"/>
  <c r="AX818" i="12"/>
  <c r="AY818" i="12"/>
  <c r="AT819" i="12"/>
  <c r="AU819" i="12"/>
  <c r="AV819" i="12"/>
  <c r="AW819" i="12"/>
  <c r="AX819" i="12"/>
  <c r="AY819" i="12"/>
  <c r="AT820" i="12"/>
  <c r="AU820" i="12"/>
  <c r="AV820" i="12"/>
  <c r="AW820" i="12"/>
  <c r="AX820" i="12"/>
  <c r="AY820" i="12"/>
  <c r="AT821" i="12"/>
  <c r="AU821" i="12"/>
  <c r="AV821" i="12"/>
  <c r="AW821" i="12"/>
  <c r="AX821" i="12"/>
  <c r="AY821" i="12"/>
  <c r="AT822" i="12"/>
  <c r="AU822" i="12"/>
  <c r="AV822" i="12"/>
  <c r="AW822" i="12"/>
  <c r="AX822" i="12"/>
  <c r="AY822" i="12"/>
  <c r="AT823" i="12"/>
  <c r="AU823" i="12"/>
  <c r="AV823" i="12"/>
  <c r="AW823" i="12"/>
  <c r="AX823" i="12"/>
  <c r="AY823" i="12"/>
  <c r="AT824" i="12"/>
  <c r="AU824" i="12"/>
  <c r="AV824" i="12"/>
  <c r="AW824" i="12"/>
  <c r="AX824" i="12"/>
  <c r="AY824" i="12"/>
  <c r="AT825" i="12"/>
  <c r="AU825" i="12"/>
  <c r="AV825" i="12"/>
  <c r="AW825" i="12"/>
  <c r="AX825" i="12"/>
  <c r="AY825" i="12"/>
  <c r="AT826" i="12"/>
  <c r="AU826" i="12"/>
  <c r="AV826" i="12"/>
  <c r="AW826" i="12"/>
  <c r="AX826" i="12"/>
  <c r="AY826" i="12"/>
  <c r="AT827" i="12"/>
  <c r="AU827" i="12"/>
  <c r="AV827" i="12"/>
  <c r="AW827" i="12"/>
  <c r="AX827" i="12"/>
  <c r="AY827" i="12"/>
  <c r="AT828" i="12"/>
  <c r="AU828" i="12"/>
  <c r="AV828" i="12"/>
  <c r="AW828" i="12"/>
  <c r="AX828" i="12"/>
  <c r="AY828" i="12"/>
  <c r="AT829" i="12"/>
  <c r="AU829" i="12"/>
  <c r="AV829" i="12"/>
  <c r="AW829" i="12"/>
  <c r="AX829" i="12"/>
  <c r="AY829" i="12"/>
  <c r="AT830" i="12"/>
  <c r="AU830" i="12"/>
  <c r="AV830" i="12"/>
  <c r="AW830" i="12"/>
  <c r="AX830" i="12"/>
  <c r="AY830" i="12"/>
  <c r="AT831" i="12"/>
  <c r="AU831" i="12"/>
  <c r="AV831" i="12"/>
  <c r="AW831" i="12"/>
  <c r="AX831" i="12"/>
  <c r="AY831" i="12"/>
  <c r="AT832" i="12"/>
  <c r="AU832" i="12"/>
  <c r="AV832" i="12"/>
  <c r="AW832" i="12"/>
  <c r="AX832" i="12"/>
  <c r="AY832" i="12"/>
  <c r="AT833" i="12"/>
  <c r="AU833" i="12"/>
  <c r="AV833" i="12"/>
  <c r="AW833" i="12"/>
  <c r="AX833" i="12"/>
  <c r="AY833" i="12"/>
  <c r="AT834" i="12"/>
  <c r="AU834" i="12"/>
  <c r="AV834" i="12"/>
  <c r="AW834" i="12"/>
  <c r="AX834" i="12"/>
  <c r="AY834" i="12"/>
  <c r="AT835" i="12"/>
  <c r="AU835" i="12"/>
  <c r="AV835" i="12"/>
  <c r="AW835" i="12"/>
  <c r="AX835" i="12"/>
  <c r="AY835" i="12"/>
  <c r="AT836" i="12"/>
  <c r="AU836" i="12"/>
  <c r="AV836" i="12"/>
  <c r="AW836" i="12"/>
  <c r="AX836" i="12"/>
  <c r="AY836" i="12"/>
  <c r="AT837" i="12"/>
  <c r="AU837" i="12"/>
  <c r="AV837" i="12"/>
  <c r="AW837" i="12"/>
  <c r="AX837" i="12"/>
  <c r="AY837" i="12"/>
  <c r="AT838" i="12"/>
  <c r="AU838" i="12"/>
  <c r="AV838" i="12"/>
  <c r="AW838" i="12"/>
  <c r="AX838" i="12"/>
  <c r="AY838" i="12"/>
  <c r="AT839" i="12"/>
  <c r="AU839" i="12"/>
  <c r="AV839" i="12"/>
  <c r="AW839" i="12"/>
  <c r="AX839" i="12"/>
  <c r="AY839" i="12"/>
  <c r="AT840" i="12"/>
  <c r="AU840" i="12"/>
  <c r="AV840" i="12"/>
  <c r="AW840" i="12"/>
  <c r="AX840" i="12"/>
  <c r="AY840" i="12"/>
  <c r="AT841" i="12"/>
  <c r="AU841" i="12"/>
  <c r="AV841" i="12"/>
  <c r="AW841" i="12"/>
  <c r="AX841" i="12"/>
  <c r="AY841" i="12"/>
  <c r="AT842" i="12"/>
  <c r="AU842" i="12"/>
  <c r="AV842" i="12"/>
  <c r="AW842" i="12"/>
  <c r="AX842" i="12"/>
  <c r="AY842" i="12"/>
  <c r="AT843" i="12"/>
  <c r="AU843" i="12"/>
  <c r="AV843" i="12"/>
  <c r="AW843" i="12"/>
  <c r="AX843" i="12"/>
  <c r="AY843" i="12"/>
  <c r="AT844" i="12"/>
  <c r="AU844" i="12"/>
  <c r="AV844" i="12"/>
  <c r="AW844" i="12"/>
  <c r="AX844" i="12"/>
  <c r="AY844" i="12"/>
  <c r="AT845" i="12"/>
  <c r="AU845" i="12"/>
  <c r="AV845" i="12"/>
  <c r="AW845" i="12"/>
  <c r="AX845" i="12"/>
  <c r="AY845" i="12"/>
  <c r="AT846" i="12"/>
  <c r="AU846" i="12"/>
  <c r="AV846" i="12"/>
  <c r="AW846" i="12"/>
  <c r="AX846" i="12"/>
  <c r="AY846" i="12"/>
  <c r="AT847" i="12"/>
  <c r="AU847" i="12"/>
  <c r="AV847" i="12"/>
  <c r="AW847" i="12"/>
  <c r="AX847" i="12"/>
  <c r="AY847" i="12"/>
  <c r="AT848" i="12"/>
  <c r="AU848" i="12"/>
  <c r="AV848" i="12"/>
  <c r="AW848" i="12"/>
  <c r="AX848" i="12"/>
  <c r="AY848" i="12"/>
  <c r="AT849" i="12"/>
  <c r="AU849" i="12"/>
  <c r="AV849" i="12"/>
  <c r="AW849" i="12"/>
  <c r="AX849" i="12"/>
  <c r="AY849" i="12"/>
  <c r="AT850" i="12"/>
  <c r="AU850" i="12"/>
  <c r="AV850" i="12"/>
  <c r="AW850" i="12"/>
  <c r="AX850" i="12"/>
  <c r="AY850" i="12"/>
  <c r="AT851" i="12"/>
  <c r="AU851" i="12"/>
  <c r="AV851" i="12"/>
  <c r="AW851" i="12"/>
  <c r="AX851" i="12"/>
  <c r="AY851" i="12"/>
  <c r="AT852" i="12"/>
  <c r="AU852" i="12"/>
  <c r="AV852" i="12"/>
  <c r="AW852" i="12"/>
  <c r="AX852" i="12"/>
  <c r="AY852" i="12"/>
  <c r="AT853" i="12"/>
  <c r="AU853" i="12"/>
  <c r="AV853" i="12"/>
  <c r="AW853" i="12"/>
  <c r="AX853" i="12"/>
  <c r="AY853" i="12"/>
  <c r="AT854" i="12"/>
  <c r="AU854" i="12"/>
  <c r="AV854" i="12"/>
  <c r="AW854" i="12"/>
  <c r="AX854" i="12"/>
  <c r="AY854" i="12"/>
  <c r="AT855" i="12"/>
  <c r="AU855" i="12"/>
  <c r="AV855" i="12"/>
  <c r="AW855" i="12"/>
  <c r="AX855" i="12"/>
  <c r="AY855" i="12"/>
  <c r="AT856" i="12"/>
  <c r="AU856" i="12"/>
  <c r="AV856" i="12"/>
  <c r="AW856" i="12"/>
  <c r="AX856" i="12"/>
  <c r="AY856" i="12"/>
  <c r="AT857" i="12"/>
  <c r="AU857" i="12"/>
  <c r="AV857" i="12"/>
  <c r="AW857" i="12"/>
  <c r="AX857" i="12"/>
  <c r="AY857" i="12"/>
  <c r="AT858" i="12"/>
  <c r="AU858" i="12"/>
  <c r="AV858" i="12"/>
  <c r="AW858" i="12"/>
  <c r="AX858" i="12"/>
  <c r="AY858" i="12"/>
  <c r="AT859" i="12"/>
  <c r="AU859" i="12"/>
  <c r="AV859" i="12"/>
  <c r="AW859" i="12"/>
  <c r="AX859" i="12"/>
  <c r="AY859" i="12"/>
  <c r="AT860" i="12"/>
  <c r="AU860" i="12"/>
  <c r="AV860" i="12"/>
  <c r="AW860" i="12"/>
  <c r="AX860" i="12"/>
  <c r="AY860" i="12"/>
  <c r="AT861" i="12"/>
  <c r="AU861" i="12"/>
  <c r="AV861" i="12"/>
  <c r="AW861" i="12"/>
  <c r="AX861" i="12"/>
  <c r="AY861" i="12"/>
  <c r="AT862" i="12"/>
  <c r="AU862" i="12"/>
  <c r="AV862" i="12"/>
  <c r="AW862" i="12"/>
  <c r="AX862" i="12"/>
  <c r="AY862" i="12"/>
  <c r="AT863" i="12"/>
  <c r="AU863" i="12"/>
  <c r="AV863" i="12"/>
  <c r="AW863" i="12"/>
  <c r="AX863" i="12"/>
  <c r="AY863" i="12"/>
  <c r="AT864" i="12"/>
  <c r="AU864" i="12"/>
  <c r="AV864" i="12"/>
  <c r="AW864" i="12"/>
  <c r="AX864" i="12"/>
  <c r="AY864" i="12"/>
  <c r="AT865" i="12"/>
  <c r="AU865" i="12"/>
  <c r="AV865" i="12"/>
  <c r="AW865" i="12"/>
  <c r="AX865" i="12"/>
  <c r="AY865" i="12"/>
  <c r="AT866" i="12"/>
  <c r="AU866" i="12"/>
  <c r="AV866" i="12"/>
  <c r="AW866" i="12"/>
  <c r="AX866" i="12"/>
  <c r="AY866" i="12"/>
  <c r="AT867" i="12"/>
  <c r="AU867" i="12"/>
  <c r="AV867" i="12"/>
  <c r="AW867" i="12"/>
  <c r="AX867" i="12"/>
  <c r="AY867" i="12"/>
  <c r="AT868" i="12"/>
  <c r="AU868" i="12"/>
  <c r="AV868" i="12"/>
  <c r="AW868" i="12"/>
  <c r="AX868" i="12"/>
  <c r="AY868" i="12"/>
  <c r="AT869" i="12"/>
  <c r="AU869" i="12"/>
  <c r="AV869" i="12"/>
  <c r="AW869" i="12"/>
  <c r="AX869" i="12"/>
  <c r="AY869" i="12"/>
  <c r="AT870" i="12"/>
  <c r="AU870" i="12"/>
  <c r="AV870" i="12"/>
  <c r="AW870" i="12"/>
  <c r="AX870" i="12"/>
  <c r="AY870" i="12"/>
  <c r="AT871" i="12"/>
  <c r="AU871" i="12"/>
  <c r="AV871" i="12"/>
  <c r="AW871" i="12"/>
  <c r="AX871" i="12"/>
  <c r="AY871" i="12"/>
  <c r="AT872" i="12"/>
  <c r="AU872" i="12"/>
  <c r="AV872" i="12"/>
  <c r="AW872" i="12"/>
  <c r="AX872" i="12"/>
  <c r="AY872" i="12"/>
  <c r="AT873" i="12"/>
  <c r="AU873" i="12"/>
  <c r="AV873" i="12"/>
  <c r="AW873" i="12"/>
  <c r="AX873" i="12"/>
  <c r="AY873" i="12"/>
  <c r="AT874" i="12"/>
  <c r="AU874" i="12"/>
  <c r="AV874" i="12"/>
  <c r="AW874" i="12"/>
  <c r="AX874" i="12"/>
  <c r="AY874" i="12"/>
  <c r="AT875" i="12"/>
  <c r="AU875" i="12"/>
  <c r="AV875" i="12"/>
  <c r="AW875" i="12"/>
  <c r="AX875" i="12"/>
  <c r="AY875" i="12"/>
  <c r="AT876" i="12"/>
  <c r="AU876" i="12"/>
  <c r="AV876" i="12"/>
  <c r="AW876" i="12"/>
  <c r="AX876" i="12"/>
  <c r="AY876" i="12"/>
  <c r="AT877" i="12"/>
  <c r="AU877" i="12"/>
  <c r="AV877" i="12"/>
  <c r="AW877" i="12"/>
  <c r="AX877" i="12"/>
  <c r="AY877" i="12"/>
  <c r="AT878" i="12"/>
  <c r="AU878" i="12"/>
  <c r="AV878" i="12"/>
  <c r="AW878" i="12"/>
  <c r="AX878" i="12"/>
  <c r="AY878" i="12"/>
  <c r="AT879" i="12"/>
  <c r="AU879" i="12"/>
  <c r="AV879" i="12"/>
  <c r="AW879" i="12"/>
  <c r="AX879" i="12"/>
  <c r="AY879" i="12"/>
  <c r="AT880" i="12"/>
  <c r="AU880" i="12"/>
  <c r="AV880" i="12"/>
  <c r="AW880" i="12"/>
  <c r="AX880" i="12"/>
  <c r="AY880" i="12"/>
  <c r="AT881" i="12"/>
  <c r="AU881" i="12"/>
  <c r="AV881" i="12"/>
  <c r="AW881" i="12"/>
  <c r="AX881" i="12"/>
  <c r="AY881" i="12"/>
  <c r="AT882" i="12"/>
  <c r="AU882" i="12"/>
  <c r="AV882" i="12"/>
  <c r="AW882" i="12"/>
  <c r="AX882" i="12"/>
  <c r="AY882" i="12"/>
  <c r="AT883" i="12"/>
  <c r="AU883" i="12"/>
  <c r="AV883" i="12"/>
  <c r="AW883" i="12"/>
  <c r="AX883" i="12"/>
  <c r="AY883" i="12"/>
  <c r="AT884" i="12"/>
  <c r="AU884" i="12"/>
  <c r="AV884" i="12"/>
  <c r="AW884" i="12"/>
  <c r="AX884" i="12"/>
  <c r="AY884" i="12"/>
  <c r="AT885" i="12"/>
  <c r="AU885" i="12"/>
  <c r="AV885" i="12"/>
  <c r="AW885" i="12"/>
  <c r="AX885" i="12"/>
  <c r="AY885" i="12"/>
  <c r="AT886" i="12"/>
  <c r="AU886" i="12"/>
  <c r="AV886" i="12"/>
  <c r="AW886" i="12"/>
  <c r="AX886" i="12"/>
  <c r="AY886" i="12"/>
  <c r="AT887" i="12"/>
  <c r="AU887" i="12"/>
  <c r="AV887" i="12"/>
  <c r="AW887" i="12"/>
  <c r="AX887" i="12"/>
  <c r="AY887" i="12"/>
  <c r="AT888" i="12"/>
  <c r="AU888" i="12"/>
  <c r="AV888" i="12"/>
  <c r="AW888" i="12"/>
  <c r="AX888" i="12"/>
  <c r="AY888" i="12"/>
  <c r="AT889" i="12"/>
  <c r="AU889" i="12"/>
  <c r="AV889" i="12"/>
  <c r="AW889" i="12"/>
  <c r="AX889" i="12"/>
  <c r="AY889" i="12"/>
  <c r="AT890" i="12"/>
  <c r="AU890" i="12"/>
  <c r="AV890" i="12"/>
  <c r="AW890" i="12"/>
  <c r="AX890" i="12"/>
  <c r="AY890" i="12"/>
  <c r="AT891" i="12"/>
  <c r="AU891" i="12"/>
  <c r="AV891" i="12"/>
  <c r="AW891" i="12"/>
  <c r="AX891" i="12"/>
  <c r="AY891" i="12"/>
  <c r="AT892" i="12"/>
  <c r="AU892" i="12"/>
  <c r="AV892" i="12"/>
  <c r="AW892" i="12"/>
  <c r="AX892" i="12"/>
  <c r="AY892" i="12"/>
  <c r="AT893" i="12"/>
  <c r="AU893" i="12"/>
  <c r="AV893" i="12"/>
  <c r="AW893" i="12"/>
  <c r="AX893" i="12"/>
  <c r="AY893" i="12"/>
  <c r="AT894" i="12"/>
  <c r="AU894" i="12"/>
  <c r="AV894" i="12"/>
  <c r="AW894" i="12"/>
  <c r="AX894" i="12"/>
  <c r="AY894" i="12"/>
  <c r="AT895" i="12"/>
  <c r="AU895" i="12"/>
  <c r="AV895" i="12"/>
  <c r="AW895" i="12"/>
  <c r="AX895" i="12"/>
  <c r="AY895" i="12"/>
  <c r="AT896" i="12"/>
  <c r="AU896" i="12"/>
  <c r="AV896" i="12"/>
  <c r="AW896" i="12"/>
  <c r="AX896" i="12"/>
  <c r="AY896" i="12"/>
  <c r="AT897" i="12"/>
  <c r="AU897" i="12"/>
  <c r="AV897" i="12"/>
  <c r="AW897" i="12"/>
  <c r="AX897" i="12"/>
  <c r="AY897" i="12"/>
  <c r="AT898" i="12"/>
  <c r="AU898" i="12"/>
  <c r="AV898" i="12"/>
  <c r="AW898" i="12"/>
  <c r="AX898" i="12"/>
  <c r="AY898" i="12"/>
  <c r="AT899" i="12"/>
  <c r="AU899" i="12"/>
  <c r="AV899" i="12"/>
  <c r="AW899" i="12"/>
  <c r="AX899" i="12"/>
  <c r="AY899" i="12"/>
  <c r="AT900" i="12"/>
  <c r="AU900" i="12"/>
  <c r="AV900" i="12"/>
  <c r="AW900" i="12"/>
  <c r="AX900" i="12"/>
  <c r="AY900" i="12"/>
  <c r="AT901" i="12"/>
  <c r="AU901" i="12"/>
  <c r="AV901" i="12"/>
  <c r="AW901" i="12"/>
  <c r="AX901" i="12"/>
  <c r="AY901" i="12"/>
  <c r="AT902" i="12"/>
  <c r="AU902" i="12"/>
  <c r="AV902" i="12"/>
  <c r="AW902" i="12"/>
  <c r="AX902" i="12"/>
  <c r="AY902" i="12"/>
  <c r="AT903" i="12"/>
  <c r="AU903" i="12"/>
  <c r="AV903" i="12"/>
  <c r="AW903" i="12"/>
  <c r="AX903" i="12"/>
  <c r="AY903" i="12"/>
  <c r="AT904" i="12"/>
  <c r="AU904" i="12"/>
  <c r="AV904" i="12"/>
  <c r="AW904" i="12"/>
  <c r="AX904" i="12"/>
  <c r="AY904" i="12"/>
  <c r="AT905" i="12"/>
  <c r="AU905" i="12"/>
  <c r="AV905" i="12"/>
  <c r="AW905" i="12"/>
  <c r="AX905" i="12"/>
  <c r="AY905" i="12"/>
  <c r="AT906" i="12"/>
  <c r="AU906" i="12"/>
  <c r="AV906" i="12"/>
  <c r="AW906" i="12"/>
  <c r="AX906" i="12"/>
  <c r="AY906" i="12"/>
  <c r="AT907" i="12"/>
  <c r="AU907" i="12"/>
  <c r="AV907" i="12"/>
  <c r="AW907" i="12"/>
  <c r="AX907" i="12"/>
  <c r="AY907" i="12"/>
  <c r="AT908" i="12"/>
  <c r="AU908" i="12"/>
  <c r="AV908" i="12"/>
  <c r="AW908" i="12"/>
  <c r="AX908" i="12"/>
  <c r="AY908" i="12"/>
  <c r="AT909" i="12"/>
  <c r="AU909" i="12"/>
  <c r="AV909" i="12"/>
  <c r="AW909" i="12"/>
  <c r="AX909" i="12"/>
  <c r="AY909" i="12"/>
  <c r="AT910" i="12"/>
  <c r="AU910" i="12"/>
  <c r="AV910" i="12"/>
  <c r="AW910" i="12"/>
  <c r="AX910" i="12"/>
  <c r="AY910" i="12"/>
  <c r="AT911" i="12"/>
  <c r="AU911" i="12"/>
  <c r="AV911" i="12"/>
  <c r="AW911" i="12"/>
  <c r="AX911" i="12"/>
  <c r="AY911" i="12"/>
  <c r="AT912" i="12"/>
  <c r="AU912" i="12"/>
  <c r="AV912" i="12"/>
  <c r="AW912" i="12"/>
  <c r="AX912" i="12"/>
  <c r="AY912" i="12"/>
  <c r="AT913" i="12"/>
  <c r="AU913" i="12"/>
  <c r="AV913" i="12"/>
  <c r="AW913" i="12"/>
  <c r="AX913" i="12"/>
  <c r="AY913" i="12"/>
  <c r="AT914" i="12"/>
  <c r="AU914" i="12"/>
  <c r="AV914" i="12"/>
  <c r="AW914" i="12"/>
  <c r="AX914" i="12"/>
  <c r="AY914" i="12"/>
  <c r="AT915" i="12"/>
  <c r="AU915" i="12"/>
  <c r="AV915" i="12"/>
  <c r="AW915" i="12"/>
  <c r="AX915" i="12"/>
  <c r="AY915" i="12"/>
  <c r="AT916" i="12"/>
  <c r="AU916" i="12"/>
  <c r="AV916" i="12"/>
  <c r="AW916" i="12"/>
  <c r="AX916" i="12"/>
  <c r="AY916" i="12"/>
  <c r="AT917" i="12"/>
  <c r="AU917" i="12"/>
  <c r="AV917" i="12"/>
  <c r="AW917" i="12"/>
  <c r="AX917" i="12"/>
  <c r="AY917" i="12"/>
  <c r="AT918" i="12"/>
  <c r="AU918" i="12"/>
  <c r="AV918" i="12"/>
  <c r="AW918" i="12"/>
  <c r="AX918" i="12"/>
  <c r="AY918" i="12"/>
  <c r="AT919" i="12"/>
  <c r="AU919" i="12"/>
  <c r="AV919" i="12"/>
  <c r="AW919" i="12"/>
  <c r="AX919" i="12"/>
  <c r="AY919" i="12"/>
  <c r="AT920" i="12"/>
  <c r="AU920" i="12"/>
  <c r="AV920" i="12"/>
  <c r="AW920" i="12"/>
  <c r="AX920" i="12"/>
  <c r="AY920" i="12"/>
  <c r="AT921" i="12"/>
  <c r="AU921" i="12"/>
  <c r="AV921" i="12"/>
  <c r="AW921" i="12"/>
  <c r="AX921" i="12"/>
  <c r="AY921" i="12"/>
  <c r="AT922" i="12"/>
  <c r="AU922" i="12"/>
  <c r="AV922" i="12"/>
  <c r="AW922" i="12"/>
  <c r="AX922" i="12"/>
  <c r="AY922" i="12"/>
  <c r="AT923" i="12"/>
  <c r="AU923" i="12"/>
  <c r="AV923" i="12"/>
  <c r="AW923" i="12"/>
  <c r="AX923" i="12"/>
  <c r="AY923" i="12"/>
  <c r="AT924" i="12"/>
  <c r="AU924" i="12"/>
  <c r="AV924" i="12"/>
  <c r="AW924" i="12"/>
  <c r="AX924" i="12"/>
  <c r="AY924" i="12"/>
  <c r="AT925" i="12"/>
  <c r="AU925" i="12"/>
  <c r="AV925" i="12"/>
  <c r="AW925" i="12"/>
  <c r="AX925" i="12"/>
  <c r="AY925" i="12"/>
  <c r="AT926" i="12"/>
  <c r="AU926" i="12"/>
  <c r="AV926" i="12"/>
  <c r="AW926" i="12"/>
  <c r="AX926" i="12"/>
  <c r="AY926" i="12"/>
  <c r="AT927" i="12"/>
  <c r="AU927" i="12"/>
  <c r="AV927" i="12"/>
  <c r="AW927" i="12"/>
  <c r="AX927" i="12"/>
  <c r="AY927" i="12"/>
  <c r="AT928" i="12"/>
  <c r="AU928" i="12"/>
  <c r="AV928" i="12"/>
  <c r="AW928" i="12"/>
  <c r="AX928" i="12"/>
  <c r="AY928" i="12"/>
  <c r="AT929" i="12"/>
  <c r="AU929" i="12"/>
  <c r="AV929" i="12"/>
  <c r="AW929" i="12"/>
  <c r="AX929" i="12"/>
  <c r="AY929" i="12"/>
  <c r="AT930" i="12"/>
  <c r="AU930" i="12"/>
  <c r="AV930" i="12"/>
  <c r="AW930" i="12"/>
  <c r="AX930" i="12"/>
  <c r="AY930" i="12"/>
  <c r="AT931" i="12"/>
  <c r="AU931" i="12"/>
  <c r="AV931" i="12"/>
  <c r="AW931" i="12"/>
  <c r="AX931" i="12"/>
  <c r="AY931" i="12"/>
  <c r="AT932" i="12"/>
  <c r="AU932" i="12"/>
  <c r="AV932" i="12"/>
  <c r="AW932" i="12"/>
  <c r="AX932" i="12"/>
  <c r="AY932" i="12"/>
  <c r="AT933" i="12"/>
  <c r="AU933" i="12"/>
  <c r="AV933" i="12"/>
  <c r="AW933" i="12"/>
  <c r="AX933" i="12"/>
  <c r="AY933" i="12"/>
  <c r="AT934" i="12"/>
  <c r="AU934" i="12"/>
  <c r="AV934" i="12"/>
  <c r="AW934" i="12"/>
  <c r="AX934" i="12"/>
  <c r="AY934" i="12"/>
  <c r="AT935" i="12"/>
  <c r="AU935" i="12"/>
  <c r="AV935" i="12"/>
  <c r="AW935" i="12"/>
  <c r="AX935" i="12"/>
  <c r="AY935" i="12"/>
  <c r="AT936" i="12"/>
  <c r="AU936" i="12"/>
  <c r="AV936" i="12"/>
  <c r="AW936" i="12"/>
  <c r="AX936" i="12"/>
  <c r="AY936" i="12"/>
  <c r="AT937" i="12"/>
  <c r="AU937" i="12"/>
  <c r="AV937" i="12"/>
  <c r="AW937" i="12"/>
  <c r="AX937" i="12"/>
  <c r="AY937" i="12"/>
  <c r="AT938" i="12"/>
  <c r="AU938" i="12"/>
  <c r="AV938" i="12"/>
  <c r="AW938" i="12"/>
  <c r="AX938" i="12"/>
  <c r="AY938" i="12"/>
  <c r="AT939" i="12"/>
  <c r="AU939" i="12"/>
  <c r="AV939" i="12"/>
  <c r="AW939" i="12"/>
  <c r="AX939" i="12"/>
  <c r="AY939" i="12"/>
  <c r="AT940" i="12"/>
  <c r="AU940" i="12"/>
  <c r="AV940" i="12"/>
  <c r="AW940" i="12"/>
  <c r="AX940" i="12"/>
  <c r="AY940" i="12"/>
  <c r="AT941" i="12"/>
  <c r="AU941" i="12"/>
  <c r="AV941" i="12"/>
  <c r="AW941" i="12"/>
  <c r="AX941" i="12"/>
  <c r="AY941" i="12"/>
  <c r="AT942" i="12"/>
  <c r="AU942" i="12"/>
  <c r="AV942" i="12"/>
  <c r="AW942" i="12"/>
  <c r="AX942" i="12"/>
  <c r="AY942" i="12"/>
  <c r="AT943" i="12"/>
  <c r="AU943" i="12"/>
  <c r="AV943" i="12"/>
  <c r="AW943" i="12"/>
  <c r="AX943" i="12"/>
  <c r="AY943" i="12"/>
  <c r="AT944" i="12"/>
  <c r="AU944" i="12"/>
  <c r="AV944" i="12"/>
  <c r="AW944" i="12"/>
  <c r="AX944" i="12"/>
  <c r="AY944" i="12"/>
  <c r="AT945" i="12"/>
  <c r="AU945" i="12"/>
  <c r="AV945" i="12"/>
  <c r="AW945" i="12"/>
  <c r="AX945" i="12"/>
  <c r="AY945" i="12"/>
  <c r="AT946" i="12"/>
  <c r="AU946" i="12"/>
  <c r="AV946" i="12"/>
  <c r="AW946" i="12"/>
  <c r="AX946" i="12"/>
  <c r="AY946" i="12"/>
  <c r="AT947" i="12"/>
  <c r="AU947" i="12"/>
  <c r="AV947" i="12"/>
  <c r="AW947" i="12"/>
  <c r="AX947" i="12"/>
  <c r="AY947" i="12"/>
  <c r="AT948" i="12"/>
  <c r="AU948" i="12"/>
  <c r="AV948" i="12"/>
  <c r="AW948" i="12"/>
  <c r="AX948" i="12"/>
  <c r="AY948" i="12"/>
  <c r="AT949" i="12"/>
  <c r="AU949" i="12"/>
  <c r="AV949" i="12"/>
  <c r="AW949" i="12"/>
  <c r="AX949" i="12"/>
  <c r="AY949" i="12"/>
  <c r="AT950" i="12"/>
  <c r="AU950" i="12"/>
  <c r="AV950" i="12"/>
  <c r="AW950" i="12"/>
  <c r="AX950" i="12"/>
  <c r="AY950" i="12"/>
  <c r="AT951" i="12"/>
  <c r="AU951" i="12"/>
  <c r="AV951" i="12"/>
  <c r="AW951" i="12"/>
  <c r="AX951" i="12"/>
  <c r="AY951" i="12"/>
  <c r="AT952" i="12"/>
  <c r="AU952" i="12"/>
  <c r="AV952" i="12"/>
  <c r="AW952" i="12"/>
  <c r="AX952" i="12"/>
  <c r="AY952" i="12"/>
  <c r="AT953" i="12"/>
  <c r="AU953" i="12"/>
  <c r="AV953" i="12"/>
  <c r="AW953" i="12"/>
  <c r="AX953" i="12"/>
  <c r="AY953" i="12"/>
  <c r="AT954" i="12"/>
  <c r="AU954" i="12"/>
  <c r="AV954" i="12"/>
  <c r="AW954" i="12"/>
  <c r="AX954" i="12"/>
  <c r="AY954" i="12"/>
  <c r="AT955" i="12"/>
  <c r="AU955" i="12"/>
  <c r="AV955" i="12"/>
  <c r="AW955" i="12"/>
  <c r="AX955" i="12"/>
  <c r="AY955" i="12"/>
  <c r="AT956" i="12"/>
  <c r="AU956" i="12"/>
  <c r="AV956" i="12"/>
  <c r="AW956" i="12"/>
  <c r="AX956" i="12"/>
  <c r="AY956" i="12"/>
  <c r="AT957" i="12"/>
  <c r="AU957" i="12"/>
  <c r="AV957" i="12"/>
  <c r="AW957" i="12"/>
  <c r="AX957" i="12"/>
  <c r="AY957" i="12"/>
  <c r="AT958" i="12"/>
  <c r="AU958" i="12"/>
  <c r="AV958" i="12"/>
  <c r="AW958" i="12"/>
  <c r="AX958" i="12"/>
  <c r="AY958" i="12"/>
  <c r="AT959" i="12"/>
  <c r="AU959" i="12"/>
  <c r="AV959" i="12"/>
  <c r="AW959" i="12"/>
  <c r="AX959" i="12"/>
  <c r="AY959" i="12"/>
  <c r="AT960" i="12"/>
  <c r="AU960" i="12"/>
  <c r="AV960" i="12"/>
  <c r="AW960" i="12"/>
  <c r="AX960" i="12"/>
  <c r="AY960" i="12"/>
  <c r="AT961" i="12"/>
  <c r="AU961" i="12"/>
  <c r="AV961" i="12"/>
  <c r="AW961" i="12"/>
  <c r="AX961" i="12"/>
  <c r="AY961" i="12"/>
  <c r="AT962" i="12"/>
  <c r="AU962" i="12"/>
  <c r="AV962" i="12"/>
  <c r="AW962" i="12"/>
  <c r="AX962" i="12"/>
  <c r="AY962" i="12"/>
  <c r="AT963" i="12"/>
  <c r="AU963" i="12"/>
  <c r="AV963" i="12"/>
  <c r="AW963" i="12"/>
  <c r="AX963" i="12"/>
  <c r="AY963" i="12"/>
  <c r="AT964" i="12"/>
  <c r="AU964" i="12"/>
  <c r="AV964" i="12"/>
  <c r="AW964" i="12"/>
  <c r="AX964" i="12"/>
  <c r="AY964" i="12"/>
  <c r="AT965" i="12"/>
  <c r="AU965" i="12"/>
  <c r="AV965" i="12"/>
  <c r="AW965" i="12"/>
  <c r="AX965" i="12"/>
  <c r="AY965" i="12"/>
  <c r="AT966" i="12"/>
  <c r="AU966" i="12"/>
  <c r="AV966" i="12"/>
  <c r="AW966" i="12"/>
  <c r="AX966" i="12"/>
  <c r="AY966" i="12"/>
  <c r="AT967" i="12"/>
  <c r="AU967" i="12"/>
  <c r="AV967" i="12"/>
  <c r="AW967" i="12"/>
  <c r="AX967" i="12"/>
  <c r="AY967" i="12"/>
  <c r="AT968" i="12"/>
  <c r="AU968" i="12"/>
  <c r="AV968" i="12"/>
  <c r="AW968" i="12"/>
  <c r="AX968" i="12"/>
  <c r="AY968" i="12"/>
  <c r="AT969" i="12"/>
  <c r="AU969" i="12"/>
  <c r="AV969" i="12"/>
  <c r="AW969" i="12"/>
  <c r="AX969" i="12"/>
  <c r="AY969" i="12"/>
  <c r="AT970" i="12"/>
  <c r="AU970" i="12"/>
  <c r="AV970" i="12"/>
  <c r="AW970" i="12"/>
  <c r="AX970" i="12"/>
  <c r="AY970" i="12"/>
  <c r="AT971" i="12"/>
  <c r="AU971" i="12"/>
  <c r="AV971" i="12"/>
  <c r="AW971" i="12"/>
  <c r="AX971" i="12"/>
  <c r="AY971" i="12"/>
  <c r="AT972" i="12"/>
  <c r="AU972" i="12"/>
  <c r="AV972" i="12"/>
  <c r="AW972" i="12"/>
  <c r="AX972" i="12"/>
  <c r="AY972" i="12"/>
  <c r="AT973" i="12"/>
  <c r="AU973" i="12"/>
  <c r="AV973" i="12"/>
  <c r="AW973" i="12"/>
  <c r="AX973" i="12"/>
  <c r="AY973" i="12"/>
  <c r="AT974" i="12"/>
  <c r="AU974" i="12"/>
  <c r="AV974" i="12"/>
  <c r="AW974" i="12"/>
  <c r="AX974" i="12"/>
  <c r="AY974" i="12"/>
  <c r="AT975" i="12"/>
  <c r="AU975" i="12"/>
  <c r="AV975" i="12"/>
  <c r="AW975" i="12"/>
  <c r="AX975" i="12"/>
  <c r="AY975" i="12"/>
  <c r="AT976" i="12"/>
  <c r="AU976" i="12"/>
  <c r="AV976" i="12"/>
  <c r="AW976" i="12"/>
  <c r="AX976" i="12"/>
  <c r="AY976" i="12"/>
  <c r="AT977" i="12"/>
  <c r="AU977" i="12"/>
  <c r="AV977" i="12"/>
  <c r="AW977" i="12"/>
  <c r="AX977" i="12"/>
  <c r="AY977" i="12"/>
  <c r="AT978" i="12"/>
  <c r="AU978" i="12"/>
  <c r="AV978" i="12"/>
  <c r="AW978" i="12"/>
  <c r="AX978" i="12"/>
  <c r="AY978" i="12"/>
  <c r="AT979" i="12"/>
  <c r="AU979" i="12"/>
  <c r="AV979" i="12"/>
  <c r="AW979" i="12"/>
  <c r="AX979" i="12"/>
  <c r="AY979" i="12"/>
  <c r="AT980" i="12"/>
  <c r="AU980" i="12"/>
  <c r="AV980" i="12"/>
  <c r="AW980" i="12"/>
  <c r="AX980" i="12"/>
  <c r="AY980" i="12"/>
  <c r="AT981" i="12"/>
  <c r="AU981" i="12"/>
  <c r="AV981" i="12"/>
  <c r="AW981" i="12"/>
  <c r="AX981" i="12"/>
  <c r="AY981" i="12"/>
  <c r="AT982" i="12"/>
  <c r="AU982" i="12"/>
  <c r="AV982" i="12"/>
  <c r="AW982" i="12"/>
  <c r="AX982" i="12"/>
  <c r="AY982" i="12"/>
  <c r="AT983" i="12"/>
  <c r="AU983" i="12"/>
  <c r="AV983" i="12"/>
  <c r="AW983" i="12"/>
  <c r="AX983" i="12"/>
  <c r="AY983" i="12"/>
  <c r="AT984" i="12"/>
  <c r="AU984" i="12"/>
  <c r="AV984" i="12"/>
  <c r="AW984" i="12"/>
  <c r="AX984" i="12"/>
  <c r="AY984" i="12"/>
  <c r="AT985" i="12"/>
  <c r="AU985" i="12"/>
  <c r="AV985" i="12"/>
  <c r="AW985" i="12"/>
  <c r="AX985" i="12"/>
  <c r="AY985" i="12"/>
  <c r="AT986" i="12"/>
  <c r="AU986" i="12"/>
  <c r="AV986" i="12"/>
  <c r="AW986" i="12"/>
  <c r="AX986" i="12"/>
  <c r="AY986" i="12"/>
  <c r="AT987" i="12"/>
  <c r="AU987" i="12"/>
  <c r="AV987" i="12"/>
  <c r="AW987" i="12"/>
  <c r="AX987" i="12"/>
  <c r="AY987" i="12"/>
  <c r="AT988" i="12"/>
  <c r="AU988" i="12"/>
  <c r="AV988" i="12"/>
  <c r="AW988" i="12"/>
  <c r="AX988" i="12"/>
  <c r="AY988" i="12"/>
  <c r="AT989" i="12"/>
  <c r="AU989" i="12"/>
  <c r="AV989" i="12"/>
  <c r="AW989" i="12"/>
  <c r="AX989" i="12"/>
  <c r="AY989" i="12"/>
  <c r="AT990" i="12"/>
  <c r="AU990" i="12"/>
  <c r="AV990" i="12"/>
  <c r="AW990" i="12"/>
  <c r="AX990" i="12"/>
  <c r="AY990" i="12"/>
  <c r="AT991" i="12"/>
  <c r="AU991" i="12"/>
  <c r="AV991" i="12"/>
  <c r="AW991" i="12"/>
  <c r="AX991" i="12"/>
  <c r="AY991" i="12"/>
  <c r="AT992" i="12"/>
  <c r="AU992" i="12"/>
  <c r="AV992" i="12"/>
  <c r="AW992" i="12"/>
  <c r="AX992" i="12"/>
  <c r="AY992" i="12"/>
  <c r="AT993" i="12"/>
  <c r="AU993" i="12"/>
  <c r="AV993" i="12"/>
  <c r="AW993" i="12"/>
  <c r="AX993" i="12"/>
  <c r="AY993" i="12"/>
  <c r="AT994" i="12"/>
  <c r="AU994" i="12"/>
  <c r="AV994" i="12"/>
  <c r="AW994" i="12"/>
  <c r="AX994" i="12"/>
  <c r="AY994" i="12"/>
  <c r="AT995" i="12"/>
  <c r="AU995" i="12"/>
  <c r="AV995" i="12"/>
  <c r="AW995" i="12"/>
  <c r="AX995" i="12"/>
  <c r="AY995" i="12"/>
  <c r="AT996" i="12"/>
  <c r="AU996" i="12"/>
  <c r="AV996" i="12"/>
  <c r="AW996" i="12"/>
  <c r="AX996" i="12"/>
  <c r="AY996" i="12"/>
  <c r="AT997" i="12"/>
  <c r="AU997" i="12"/>
  <c r="AV997" i="12"/>
  <c r="AW997" i="12"/>
  <c r="AX997" i="12"/>
  <c r="AY997" i="12"/>
  <c r="AT998" i="12"/>
  <c r="AU998" i="12"/>
  <c r="AV998" i="12"/>
  <c r="AW998" i="12"/>
  <c r="AX998" i="12"/>
  <c r="AY998" i="12"/>
  <c r="AT999" i="12"/>
  <c r="AU999" i="12"/>
  <c r="AV999" i="12"/>
  <c r="AW999" i="12"/>
  <c r="AX999" i="12"/>
  <c r="AY999" i="12"/>
  <c r="AT1000" i="12"/>
  <c r="AU1000" i="12"/>
  <c r="AV1000" i="12"/>
  <c r="AW1000" i="12"/>
  <c r="AX1000" i="12"/>
  <c r="AY1000" i="12"/>
  <c r="AT1001" i="12"/>
  <c r="AU1001" i="12"/>
  <c r="AV1001" i="12"/>
  <c r="AW1001" i="12"/>
  <c r="AX1001" i="12"/>
  <c r="AY1001" i="12"/>
  <c r="AT1002" i="12"/>
  <c r="AU1002" i="12"/>
  <c r="AV1002" i="12"/>
  <c r="AW1002" i="12"/>
  <c r="AX1002" i="12"/>
  <c r="AY1002" i="12"/>
  <c r="AT1003" i="12"/>
  <c r="AU1003" i="12"/>
  <c r="AV1003" i="12"/>
  <c r="AW1003" i="12"/>
  <c r="AX1003" i="12"/>
  <c r="AY1003" i="12"/>
  <c r="AT1004" i="12"/>
  <c r="AU1004" i="12"/>
  <c r="AV1004" i="12"/>
  <c r="AW1004" i="12"/>
  <c r="AX1004" i="12"/>
  <c r="AY1004" i="12"/>
  <c r="AT1005" i="12"/>
  <c r="AU1005" i="12"/>
  <c r="AV1005" i="12"/>
  <c r="AW1005" i="12"/>
  <c r="AX1005" i="12"/>
  <c r="AY1005" i="12"/>
  <c r="AT1006" i="12"/>
  <c r="AU1006" i="12"/>
  <c r="AV1006" i="12"/>
  <c r="AW1006" i="12"/>
  <c r="AX1006" i="12"/>
  <c r="AY1006" i="12"/>
  <c r="AT1007" i="12"/>
  <c r="AU1007" i="12"/>
  <c r="AV1007" i="12"/>
  <c r="AW1007" i="12"/>
  <c r="AX1007" i="12"/>
  <c r="AY1007" i="12"/>
  <c r="AT1008" i="12"/>
  <c r="AU1008" i="12"/>
  <c r="AV1008" i="12"/>
  <c r="AW1008" i="12"/>
  <c r="AX1008" i="12"/>
  <c r="AY1008" i="12"/>
  <c r="AT1009" i="12"/>
  <c r="AU1009" i="12"/>
  <c r="AV1009" i="12"/>
  <c r="AW1009" i="12"/>
  <c r="AX1009" i="12"/>
  <c r="AY1009" i="12"/>
  <c r="AT1010" i="12"/>
  <c r="AU1010" i="12"/>
  <c r="AV1010" i="12"/>
  <c r="AW1010" i="12"/>
  <c r="AX1010" i="12"/>
  <c r="AY1010" i="12"/>
  <c r="AT1011" i="12"/>
  <c r="AU1011" i="12"/>
  <c r="AV1011" i="12"/>
  <c r="AW1011" i="12"/>
  <c r="AX1011" i="12"/>
  <c r="AY1011" i="12"/>
  <c r="AT1012" i="12"/>
  <c r="AU1012" i="12"/>
  <c r="AV1012" i="12"/>
  <c r="AW1012" i="12"/>
  <c r="AX1012" i="12"/>
  <c r="AY1012" i="12"/>
  <c r="AT1013" i="12"/>
  <c r="AU1013" i="12"/>
  <c r="AV1013" i="12"/>
  <c r="AW1013" i="12"/>
  <c r="AX1013" i="12"/>
  <c r="AY1013" i="12"/>
  <c r="AT1014" i="12"/>
  <c r="AU1014" i="12"/>
  <c r="AV1014" i="12"/>
  <c r="AW1014" i="12"/>
  <c r="AX1014" i="12"/>
  <c r="AY1014" i="12"/>
  <c r="AT1015" i="12"/>
  <c r="AU1015" i="12"/>
  <c r="AV1015" i="12"/>
  <c r="AW1015" i="12"/>
  <c r="AX1015" i="12"/>
  <c r="AY1015" i="12"/>
  <c r="AT1016" i="12"/>
  <c r="AU1016" i="12"/>
  <c r="AV1016" i="12"/>
  <c r="AW1016" i="12"/>
  <c r="AX1016" i="12"/>
  <c r="AY1016" i="12"/>
  <c r="AT1017" i="12"/>
  <c r="AU1017" i="12"/>
  <c r="AV1017" i="12"/>
  <c r="AW1017" i="12"/>
  <c r="AX1017" i="12"/>
  <c r="AY1017" i="12"/>
  <c r="AT1018" i="12"/>
  <c r="AU1018" i="12"/>
  <c r="AV1018" i="12"/>
  <c r="AW1018" i="12"/>
  <c r="AX1018" i="12"/>
  <c r="AY1018" i="12"/>
  <c r="AT1019" i="12"/>
  <c r="AU1019" i="12"/>
  <c r="AV1019" i="12"/>
  <c r="AW1019" i="12"/>
  <c r="AX1019" i="12"/>
  <c r="AY1019" i="12"/>
  <c r="AT1020" i="12"/>
  <c r="AU1020" i="12"/>
  <c r="AV1020" i="12"/>
  <c r="AW1020" i="12"/>
  <c r="AX1020" i="12"/>
  <c r="AY1020" i="12"/>
  <c r="AT1021" i="12"/>
  <c r="AU1021" i="12"/>
  <c r="AV1021" i="12"/>
  <c r="AW1021" i="12"/>
  <c r="AX1021" i="12"/>
  <c r="AY1021" i="12"/>
  <c r="AT1022" i="12"/>
  <c r="AU1022" i="12"/>
  <c r="AV1022" i="12"/>
  <c r="AW1022" i="12"/>
  <c r="AX1022" i="12"/>
  <c r="AY1022" i="12"/>
  <c r="AT1023" i="12"/>
  <c r="AU1023" i="12"/>
  <c r="AV1023" i="12"/>
  <c r="AW1023" i="12"/>
  <c r="AX1023" i="12"/>
  <c r="AY1023" i="12"/>
  <c r="AT1024" i="12"/>
  <c r="AU1024" i="12"/>
  <c r="AV1024" i="12"/>
  <c r="AW1024" i="12"/>
  <c r="AX1024" i="12"/>
  <c r="AY1024" i="12"/>
  <c r="AT1025" i="12"/>
  <c r="AU1025" i="12"/>
  <c r="AV1025" i="12"/>
  <c r="AW1025" i="12"/>
  <c r="AX1025" i="12"/>
  <c r="AY1025" i="12"/>
  <c r="AT1026" i="12"/>
  <c r="AU1026" i="12"/>
  <c r="AV1026" i="12"/>
  <c r="AW1026" i="12"/>
  <c r="AX1026" i="12"/>
  <c r="AY1026" i="12"/>
  <c r="AT1027" i="12"/>
  <c r="AU1027" i="12"/>
  <c r="AV1027" i="12"/>
  <c r="AW1027" i="12"/>
  <c r="AX1027" i="12"/>
  <c r="AY1027" i="12"/>
  <c r="AT1028" i="12"/>
  <c r="AU1028" i="12"/>
  <c r="AV1028" i="12"/>
  <c r="AW1028" i="12"/>
  <c r="AX1028" i="12"/>
  <c r="AY1028" i="12"/>
  <c r="AT1029" i="12"/>
  <c r="AU1029" i="12"/>
  <c r="AV1029" i="12"/>
  <c r="AW1029" i="12"/>
  <c r="AX1029" i="12"/>
  <c r="AY1029" i="12"/>
  <c r="AT1030" i="12"/>
  <c r="AU1030" i="12"/>
  <c r="AV1030" i="12"/>
  <c r="AW1030" i="12"/>
  <c r="AX1030" i="12"/>
  <c r="AY1030" i="12"/>
  <c r="AT1031" i="12"/>
  <c r="AU1031" i="12"/>
  <c r="AV1031" i="12"/>
  <c r="AW1031" i="12"/>
  <c r="AX1031" i="12"/>
  <c r="AY1031" i="12"/>
  <c r="AT1032" i="12"/>
  <c r="AU1032" i="12"/>
  <c r="AV1032" i="12"/>
  <c r="AW1032" i="12"/>
  <c r="AX1032" i="12"/>
  <c r="AY1032" i="12"/>
  <c r="AT1033" i="12"/>
  <c r="AU1033" i="12"/>
  <c r="AV1033" i="12"/>
  <c r="AW1033" i="12"/>
  <c r="AX1033" i="12"/>
  <c r="AY1033" i="12"/>
  <c r="AT1034" i="12"/>
  <c r="AU1034" i="12"/>
  <c r="AV1034" i="12"/>
  <c r="AW1034" i="12"/>
  <c r="AX1034" i="12"/>
  <c r="AY1034" i="12"/>
  <c r="AT1035" i="12"/>
  <c r="AU1035" i="12"/>
  <c r="AV1035" i="12"/>
  <c r="AW1035" i="12"/>
  <c r="AX1035" i="12"/>
  <c r="AY1035" i="12"/>
  <c r="AT1036" i="12"/>
  <c r="AU1036" i="12"/>
  <c r="AV1036" i="12"/>
  <c r="AW1036" i="12"/>
  <c r="AX1036" i="12"/>
  <c r="AY1036" i="12"/>
  <c r="AT1037" i="12"/>
  <c r="AU1037" i="12"/>
  <c r="AV1037" i="12"/>
  <c r="AW1037" i="12"/>
  <c r="AX1037" i="12"/>
  <c r="AY1037" i="12"/>
  <c r="AT1038" i="12"/>
  <c r="AU1038" i="12"/>
  <c r="AV1038" i="12"/>
  <c r="AW1038" i="12"/>
  <c r="AX1038" i="12"/>
  <c r="AY1038" i="12"/>
  <c r="AT1039" i="12"/>
  <c r="AU1039" i="12"/>
  <c r="AV1039" i="12"/>
  <c r="AW1039" i="12"/>
  <c r="AX1039" i="12"/>
  <c r="AY1039" i="12"/>
  <c r="AT1040" i="12"/>
  <c r="AU1040" i="12"/>
  <c r="AV1040" i="12"/>
  <c r="AW1040" i="12"/>
  <c r="AX1040" i="12"/>
  <c r="AY1040" i="12"/>
  <c r="AT1041" i="12"/>
  <c r="AU1041" i="12"/>
  <c r="AV1041" i="12"/>
  <c r="AW1041" i="12"/>
  <c r="AX1041" i="12"/>
  <c r="AY1041" i="12"/>
  <c r="AT1042" i="12"/>
  <c r="AU1042" i="12"/>
  <c r="AV1042" i="12"/>
  <c r="AW1042" i="12"/>
  <c r="AX1042" i="12"/>
  <c r="AY1042" i="12"/>
  <c r="AT1043" i="12"/>
  <c r="AU1043" i="12"/>
  <c r="AV1043" i="12"/>
  <c r="AW1043" i="12"/>
  <c r="AX1043" i="12"/>
  <c r="AY1043" i="12"/>
  <c r="AT1044" i="12"/>
  <c r="AU1044" i="12"/>
  <c r="AV1044" i="12"/>
  <c r="AW1044" i="12"/>
  <c r="AX1044" i="12"/>
  <c r="AY1044" i="12"/>
  <c r="AT1045" i="12"/>
  <c r="AU1045" i="12"/>
  <c r="AV1045" i="12"/>
  <c r="AW1045" i="12"/>
  <c r="AX1045" i="12"/>
  <c r="AY1045" i="12"/>
  <c r="AT1046" i="12"/>
  <c r="AU1046" i="12"/>
  <c r="AV1046" i="12"/>
  <c r="AW1046" i="12"/>
  <c r="AX1046" i="12"/>
  <c r="AY1046" i="12"/>
  <c r="AT1047" i="12"/>
  <c r="AU1047" i="12"/>
  <c r="AV1047" i="12"/>
  <c r="AW1047" i="12"/>
  <c r="AX1047" i="12"/>
  <c r="AY1047" i="12"/>
  <c r="AT1048" i="12"/>
  <c r="AU1048" i="12"/>
  <c r="AV1048" i="12"/>
  <c r="AW1048" i="12"/>
  <c r="AX1048" i="12"/>
  <c r="AY1048" i="12"/>
  <c r="AT1049" i="12"/>
  <c r="AU1049" i="12"/>
  <c r="AV1049" i="12"/>
  <c r="AW1049" i="12"/>
  <c r="AX1049" i="12"/>
  <c r="AY1049" i="12"/>
  <c r="AT1050" i="12"/>
  <c r="AU1050" i="12"/>
  <c r="AV1050" i="12"/>
  <c r="AW1050" i="12"/>
  <c r="AX1050" i="12"/>
  <c r="AY1050" i="12"/>
  <c r="AT1051" i="12"/>
  <c r="AU1051" i="12"/>
  <c r="AV1051" i="12"/>
  <c r="AW1051" i="12"/>
  <c r="AX1051" i="12"/>
  <c r="AY1051" i="12"/>
  <c r="AT1052" i="12"/>
  <c r="AU1052" i="12"/>
  <c r="AV1052" i="12"/>
  <c r="AW1052" i="12"/>
  <c r="AX1052" i="12"/>
  <c r="AY1052" i="12"/>
  <c r="AT1053" i="12"/>
  <c r="AU1053" i="12"/>
  <c r="AV1053" i="12"/>
  <c r="AW1053" i="12"/>
  <c r="AX1053" i="12"/>
  <c r="AY1053" i="12"/>
  <c r="AT1054" i="12"/>
  <c r="AU1054" i="12"/>
  <c r="AV1054" i="12"/>
  <c r="AW1054" i="12"/>
  <c r="AX1054" i="12"/>
  <c r="AY1054" i="12"/>
  <c r="AT1055" i="12"/>
  <c r="AU1055" i="12"/>
  <c r="AV1055" i="12"/>
  <c r="AW1055" i="12"/>
  <c r="AX1055" i="12"/>
  <c r="AY1055" i="12"/>
  <c r="AT1056" i="12"/>
  <c r="AU1056" i="12"/>
  <c r="AV1056" i="12"/>
  <c r="AW1056" i="12"/>
  <c r="AX1056" i="12"/>
  <c r="AY1056" i="12"/>
  <c r="AT1057" i="12"/>
  <c r="AU1057" i="12"/>
  <c r="AV1057" i="12"/>
  <c r="AW1057" i="12"/>
  <c r="AX1057" i="12"/>
  <c r="AY1057" i="12"/>
  <c r="AT1058" i="12"/>
  <c r="AU1058" i="12"/>
  <c r="AV1058" i="12"/>
  <c r="AW1058" i="12"/>
  <c r="AX1058" i="12"/>
  <c r="AY1058" i="12"/>
  <c r="AT1059" i="12"/>
  <c r="AU1059" i="12"/>
  <c r="AV1059" i="12"/>
  <c r="AW1059" i="12"/>
  <c r="AX1059" i="12"/>
  <c r="AY1059" i="12"/>
  <c r="AT1060" i="12"/>
  <c r="AU1060" i="12"/>
  <c r="AV1060" i="12"/>
  <c r="AW1060" i="12"/>
  <c r="AX1060" i="12"/>
  <c r="AY1060" i="12"/>
  <c r="AT1061" i="12"/>
  <c r="AU1061" i="12"/>
  <c r="AV1061" i="12"/>
  <c r="AW1061" i="12"/>
  <c r="AX1061" i="12"/>
  <c r="AY1061" i="12"/>
  <c r="AT1062" i="12"/>
  <c r="AU1062" i="12"/>
  <c r="AV1062" i="12"/>
  <c r="AW1062" i="12"/>
  <c r="AX1062" i="12"/>
  <c r="AY1062" i="12"/>
  <c r="AT1063" i="12"/>
  <c r="AU1063" i="12"/>
  <c r="AV1063" i="12"/>
  <c r="AW1063" i="12"/>
  <c r="AX1063" i="12"/>
  <c r="AY1063" i="12"/>
  <c r="AT1064" i="12"/>
  <c r="AU1064" i="12"/>
  <c r="AV1064" i="12"/>
  <c r="AW1064" i="12"/>
  <c r="AX1064" i="12"/>
  <c r="AY1064" i="12"/>
  <c r="AT1065" i="12"/>
  <c r="AU1065" i="12"/>
  <c r="AV1065" i="12"/>
  <c r="AW1065" i="12"/>
  <c r="AX1065" i="12"/>
  <c r="AY1065" i="12"/>
  <c r="AT1066" i="12"/>
  <c r="AU1066" i="12"/>
  <c r="AV1066" i="12"/>
  <c r="AW1066" i="12"/>
  <c r="AX1066" i="12"/>
  <c r="AY1066" i="12"/>
  <c r="AT1067" i="12"/>
  <c r="AU1067" i="12"/>
  <c r="AV1067" i="12"/>
  <c r="AW1067" i="12"/>
  <c r="AX1067" i="12"/>
  <c r="AY1067" i="12"/>
  <c r="AT1068" i="12"/>
  <c r="AU1068" i="12"/>
  <c r="AV1068" i="12"/>
  <c r="AW1068" i="12"/>
  <c r="AX1068" i="12"/>
  <c r="AY1068" i="12"/>
  <c r="AT1069" i="12"/>
  <c r="AU1069" i="12"/>
  <c r="AV1069" i="12"/>
  <c r="AW1069" i="12"/>
  <c r="AX1069" i="12"/>
  <c r="AY1069" i="12"/>
  <c r="AT1070" i="12"/>
  <c r="AU1070" i="12"/>
  <c r="AV1070" i="12"/>
  <c r="AW1070" i="12"/>
  <c r="AX1070" i="12"/>
  <c r="AY1070" i="12"/>
  <c r="AT1071" i="12"/>
  <c r="AU1071" i="12"/>
  <c r="AV1071" i="12"/>
  <c r="AW1071" i="12"/>
  <c r="AX1071" i="12"/>
  <c r="AY1071" i="12"/>
  <c r="AT1072" i="12"/>
  <c r="AU1072" i="12"/>
  <c r="AV1072" i="12"/>
  <c r="AW1072" i="12"/>
  <c r="AX1072" i="12"/>
  <c r="AY1072" i="12"/>
  <c r="AT1073" i="12"/>
  <c r="AU1073" i="12"/>
  <c r="AV1073" i="12"/>
  <c r="AW1073" i="12"/>
  <c r="AX1073" i="12"/>
  <c r="AY1073" i="12"/>
  <c r="AT1074" i="12"/>
  <c r="AU1074" i="12"/>
  <c r="AV1074" i="12"/>
  <c r="AW1074" i="12"/>
  <c r="AX1074" i="12"/>
  <c r="AY1074" i="12"/>
  <c r="AT1075" i="12"/>
  <c r="AU1075" i="12"/>
  <c r="AV1075" i="12"/>
  <c r="AW1075" i="12"/>
  <c r="AX1075" i="12"/>
  <c r="AY1075" i="12"/>
  <c r="AT1076" i="12"/>
  <c r="AU1076" i="12"/>
  <c r="AV1076" i="12"/>
  <c r="AW1076" i="12"/>
  <c r="AX1076" i="12"/>
  <c r="AY1076" i="12"/>
  <c r="AT1077" i="12"/>
  <c r="AU1077" i="12"/>
  <c r="AV1077" i="12"/>
  <c r="AW1077" i="12"/>
  <c r="AX1077" i="12"/>
  <c r="AY1077" i="12"/>
  <c r="AT1078" i="12"/>
  <c r="AU1078" i="12"/>
  <c r="AV1078" i="12"/>
  <c r="AW1078" i="12"/>
  <c r="AX1078" i="12"/>
  <c r="AY1078" i="12"/>
  <c r="AT1079" i="12"/>
  <c r="AU1079" i="12"/>
  <c r="AV1079" i="12"/>
  <c r="AW1079" i="12"/>
  <c r="AX1079" i="12"/>
  <c r="AY1079" i="12"/>
  <c r="AT1080" i="12"/>
  <c r="AU1080" i="12"/>
  <c r="AV1080" i="12"/>
  <c r="AW1080" i="12"/>
  <c r="AX1080" i="12"/>
  <c r="AY1080" i="12"/>
  <c r="AT1081" i="12"/>
  <c r="AU1081" i="12"/>
  <c r="AV1081" i="12"/>
  <c r="AW1081" i="12"/>
  <c r="AX1081" i="12"/>
  <c r="AY1081" i="12"/>
  <c r="AT1082" i="12"/>
  <c r="AU1082" i="12"/>
  <c r="AV1082" i="12"/>
  <c r="AW1082" i="12"/>
  <c r="AX1082" i="12"/>
  <c r="AY1082" i="12"/>
  <c r="AT1083" i="12"/>
  <c r="AU1083" i="12"/>
  <c r="AV1083" i="12"/>
  <c r="AW1083" i="12"/>
  <c r="AX1083" i="12"/>
  <c r="AY1083" i="12"/>
  <c r="AT1084" i="12"/>
  <c r="AU1084" i="12"/>
  <c r="AV1084" i="12"/>
  <c r="AW1084" i="12"/>
  <c r="AX1084" i="12"/>
  <c r="AY1084" i="12"/>
  <c r="AT1085" i="12"/>
  <c r="AU1085" i="12"/>
  <c r="AV1085" i="12"/>
  <c r="AW1085" i="12"/>
  <c r="AX1085" i="12"/>
  <c r="AY1085" i="12"/>
  <c r="AT1086" i="12"/>
  <c r="AU1086" i="12"/>
  <c r="AV1086" i="12"/>
  <c r="AW1086" i="12"/>
  <c r="AX1086" i="12"/>
  <c r="AY1086" i="12"/>
  <c r="AT1087" i="12"/>
  <c r="AU1087" i="12"/>
  <c r="AV1087" i="12"/>
  <c r="AW1087" i="12"/>
  <c r="AX1087" i="12"/>
  <c r="AY1087" i="12"/>
  <c r="AT1088" i="12"/>
  <c r="AU1088" i="12"/>
  <c r="AV1088" i="12"/>
  <c r="AW1088" i="12"/>
  <c r="AX1088" i="12"/>
  <c r="AY1088" i="12"/>
  <c r="AT1089" i="12"/>
  <c r="AU1089" i="12"/>
  <c r="AV1089" i="12"/>
  <c r="AW1089" i="12"/>
  <c r="AX1089" i="12"/>
  <c r="AY1089" i="12"/>
  <c r="AT1090" i="12"/>
  <c r="AU1090" i="12"/>
  <c r="AV1090" i="12"/>
  <c r="AW1090" i="12"/>
  <c r="AX1090" i="12"/>
  <c r="AY1090" i="12"/>
  <c r="AT1091" i="12"/>
  <c r="AU1091" i="12"/>
  <c r="AV1091" i="12"/>
  <c r="AW1091" i="12"/>
  <c r="AX1091" i="12"/>
  <c r="AY1091" i="12"/>
  <c r="AT1092" i="12"/>
  <c r="AU1092" i="12"/>
  <c r="AV1092" i="12"/>
  <c r="AW1092" i="12"/>
  <c r="AX1092" i="12"/>
  <c r="AY1092" i="12"/>
  <c r="AT1093" i="12"/>
  <c r="AU1093" i="12"/>
  <c r="AV1093" i="12"/>
  <c r="AW1093" i="12"/>
  <c r="AX1093" i="12"/>
  <c r="AY1093" i="12"/>
  <c r="AT1094" i="12"/>
  <c r="AU1094" i="12"/>
  <c r="AV1094" i="12"/>
  <c r="AW1094" i="12"/>
  <c r="AX1094" i="12"/>
  <c r="AY1094" i="12"/>
  <c r="AT1095" i="12"/>
  <c r="AU1095" i="12"/>
  <c r="AV1095" i="12"/>
  <c r="AW1095" i="12"/>
  <c r="AX1095" i="12"/>
  <c r="AY1095" i="12"/>
  <c r="AT1096" i="12"/>
  <c r="AU1096" i="12"/>
  <c r="AV1096" i="12"/>
  <c r="AW1096" i="12"/>
  <c r="AX1096" i="12"/>
  <c r="AY1096" i="12"/>
  <c r="AT1097" i="12"/>
  <c r="AU1097" i="12"/>
  <c r="AV1097" i="12"/>
  <c r="AW1097" i="12"/>
  <c r="AX1097" i="12"/>
  <c r="AY1097" i="12"/>
  <c r="AT1098" i="12"/>
  <c r="AU1098" i="12"/>
  <c r="AV1098" i="12"/>
  <c r="AW1098" i="12"/>
  <c r="AX1098" i="12"/>
  <c r="AY1098" i="12"/>
  <c r="AT1099" i="12"/>
  <c r="AU1099" i="12"/>
  <c r="AV1099" i="12"/>
  <c r="AW1099" i="12"/>
  <c r="AX1099" i="12"/>
  <c r="AY1099" i="12"/>
  <c r="AT1100" i="12"/>
  <c r="AU1100" i="12"/>
  <c r="AV1100" i="12"/>
  <c r="AW1100" i="12"/>
  <c r="AX1100" i="12"/>
  <c r="AY1100" i="12"/>
  <c r="AT1101" i="12"/>
  <c r="AU1101" i="12"/>
  <c r="AV1101" i="12"/>
  <c r="AW1101" i="12"/>
  <c r="AX1101" i="12"/>
  <c r="AY1101" i="12"/>
  <c r="AT1102" i="12"/>
  <c r="AU1102" i="12"/>
  <c r="AV1102" i="12"/>
  <c r="AW1102" i="12"/>
  <c r="AX1102" i="12"/>
  <c r="AY1102" i="12"/>
  <c r="AT1103" i="12"/>
  <c r="AU1103" i="12"/>
  <c r="AV1103" i="12"/>
  <c r="AW1103" i="12"/>
  <c r="AX1103" i="12"/>
  <c r="AY1103" i="12"/>
  <c r="AT1104" i="12"/>
  <c r="AU1104" i="12"/>
  <c r="AV1104" i="12"/>
  <c r="AW1104" i="12"/>
  <c r="AX1104" i="12"/>
  <c r="AY1104" i="12"/>
  <c r="AT1105" i="12"/>
  <c r="AU1105" i="12"/>
  <c r="AV1105" i="12"/>
  <c r="AW1105" i="12"/>
  <c r="AX1105" i="12"/>
  <c r="AY1105" i="12"/>
  <c r="AT1106" i="12"/>
  <c r="AU1106" i="12"/>
  <c r="AV1106" i="12"/>
  <c r="AW1106" i="12"/>
  <c r="AX1106" i="12"/>
  <c r="AY1106" i="12"/>
  <c r="AT1107" i="12"/>
  <c r="AU1107" i="12"/>
  <c r="AV1107" i="12"/>
  <c r="AW1107" i="12"/>
  <c r="AX1107" i="12"/>
  <c r="AY1107" i="12"/>
  <c r="AT1108" i="12"/>
  <c r="AU1108" i="12"/>
  <c r="AV1108" i="12"/>
  <c r="AW1108" i="12"/>
  <c r="AX1108" i="12"/>
  <c r="AY1108" i="12"/>
  <c r="AT1109" i="12"/>
  <c r="AU1109" i="12"/>
  <c r="AV1109" i="12"/>
  <c r="AW1109" i="12"/>
  <c r="AX1109" i="12"/>
  <c r="AY1109" i="12"/>
  <c r="AT1110" i="12"/>
  <c r="AU1110" i="12"/>
  <c r="AV1110" i="12"/>
  <c r="AW1110" i="12"/>
  <c r="AX1110" i="12"/>
  <c r="AY1110" i="12"/>
  <c r="AT1111" i="12"/>
  <c r="AU1111" i="12"/>
  <c r="AV1111" i="12"/>
  <c r="AW1111" i="12"/>
  <c r="AX1111" i="12"/>
  <c r="AY1111" i="12"/>
  <c r="AT1112" i="12"/>
  <c r="AU1112" i="12"/>
  <c r="AV1112" i="12"/>
  <c r="AW1112" i="12"/>
  <c r="AX1112" i="12"/>
  <c r="AY1112" i="12"/>
  <c r="AT1113" i="12"/>
  <c r="AU1113" i="12"/>
  <c r="AV1113" i="12"/>
  <c r="AW1113" i="12"/>
  <c r="AX1113" i="12"/>
  <c r="AY1113" i="12"/>
  <c r="AT1114" i="12"/>
  <c r="AU1114" i="12"/>
  <c r="AV1114" i="12"/>
  <c r="AW1114" i="12"/>
  <c r="AX1114" i="12"/>
  <c r="AY1114" i="12"/>
  <c r="AT1115" i="12"/>
  <c r="AU1115" i="12"/>
  <c r="AV1115" i="12"/>
  <c r="AW1115" i="12"/>
  <c r="AX1115" i="12"/>
  <c r="AY1115" i="12"/>
  <c r="AT1116" i="12"/>
  <c r="AU1116" i="12"/>
  <c r="AV1116" i="12"/>
  <c r="AW1116" i="12"/>
  <c r="AX1116" i="12"/>
  <c r="AY1116" i="12"/>
  <c r="AT1117" i="12"/>
  <c r="AU1117" i="12"/>
  <c r="AV1117" i="12"/>
  <c r="AW1117" i="12"/>
  <c r="AX1117" i="12"/>
  <c r="AY1117" i="12"/>
  <c r="AT1118" i="12"/>
  <c r="AU1118" i="12"/>
  <c r="AV1118" i="12"/>
  <c r="AW1118" i="12"/>
  <c r="AX1118" i="12"/>
  <c r="AY1118" i="12"/>
  <c r="AT1119" i="12"/>
  <c r="AU1119" i="12"/>
  <c r="AV1119" i="12"/>
  <c r="AW1119" i="12"/>
  <c r="AX1119" i="12"/>
  <c r="AY1119" i="12"/>
  <c r="AT1120" i="12"/>
  <c r="AU1120" i="12"/>
  <c r="AV1120" i="12"/>
  <c r="AW1120" i="12"/>
  <c r="AX1120" i="12"/>
  <c r="AY1120" i="12"/>
  <c r="AT1121" i="12"/>
  <c r="AU1121" i="12"/>
  <c r="AV1121" i="12"/>
  <c r="AW1121" i="12"/>
  <c r="AX1121" i="12"/>
  <c r="AY1121" i="12"/>
  <c r="AT1122" i="12"/>
  <c r="AU1122" i="12"/>
  <c r="AV1122" i="12"/>
  <c r="AW1122" i="12"/>
  <c r="AX1122" i="12"/>
  <c r="AY1122" i="12"/>
  <c r="AT1123" i="12"/>
  <c r="AU1123" i="12"/>
  <c r="AV1123" i="12"/>
  <c r="AW1123" i="12"/>
  <c r="AX1123" i="12"/>
  <c r="AY1123" i="12"/>
  <c r="AT1124" i="12"/>
  <c r="AU1124" i="12"/>
  <c r="AV1124" i="12"/>
  <c r="AW1124" i="12"/>
  <c r="AX1124" i="12"/>
  <c r="AY1124" i="12"/>
  <c r="AT1125" i="12"/>
  <c r="AU1125" i="12"/>
  <c r="AV1125" i="12"/>
  <c r="AW1125" i="12"/>
  <c r="AX1125" i="12"/>
  <c r="AY1125" i="12"/>
  <c r="AT1126" i="12"/>
  <c r="AU1126" i="12"/>
  <c r="AV1126" i="12"/>
  <c r="AW1126" i="12"/>
  <c r="AX1126" i="12"/>
  <c r="AY1126" i="12"/>
  <c r="AT1127" i="12"/>
  <c r="AU1127" i="12"/>
  <c r="AV1127" i="12"/>
  <c r="AW1127" i="12"/>
  <c r="AX1127" i="12"/>
  <c r="AY1127" i="12"/>
  <c r="AT1128" i="12"/>
  <c r="AU1128" i="12"/>
  <c r="AV1128" i="12"/>
  <c r="AW1128" i="12"/>
  <c r="AX1128" i="12"/>
  <c r="AY1128" i="12"/>
  <c r="AT1129" i="12"/>
  <c r="AU1129" i="12"/>
  <c r="AV1129" i="12"/>
  <c r="AW1129" i="12"/>
  <c r="AX1129" i="12"/>
  <c r="AY1129" i="12"/>
  <c r="AT1130" i="12"/>
  <c r="AU1130" i="12"/>
  <c r="AV1130" i="12"/>
  <c r="AW1130" i="12"/>
  <c r="AX1130" i="12"/>
  <c r="AY1130" i="12"/>
  <c r="AT1131" i="12"/>
  <c r="AU1131" i="12"/>
  <c r="AV1131" i="12"/>
  <c r="AW1131" i="12"/>
  <c r="AX1131" i="12"/>
  <c r="AY1131" i="12"/>
  <c r="AT1132" i="12"/>
  <c r="AU1132" i="12"/>
  <c r="AV1132" i="12"/>
  <c r="AW1132" i="12"/>
  <c r="AX1132" i="12"/>
  <c r="AY1132" i="12"/>
  <c r="AT1133" i="12"/>
  <c r="AU1133" i="12"/>
  <c r="AV1133" i="12"/>
  <c r="AW1133" i="12"/>
  <c r="AX1133" i="12"/>
  <c r="AY1133" i="12"/>
  <c r="AT1134" i="12"/>
  <c r="AU1134" i="12"/>
  <c r="AV1134" i="12"/>
  <c r="AW1134" i="12"/>
  <c r="AX1134" i="12"/>
  <c r="AY1134" i="12"/>
  <c r="AT1135" i="12"/>
  <c r="AU1135" i="12"/>
  <c r="AV1135" i="12"/>
  <c r="AW1135" i="12"/>
  <c r="AX1135" i="12"/>
  <c r="AY1135" i="12"/>
  <c r="AT1136" i="12"/>
  <c r="AU1136" i="12"/>
  <c r="AV1136" i="12"/>
  <c r="AW1136" i="12"/>
  <c r="AX1136" i="12"/>
  <c r="AY1136" i="12"/>
  <c r="AT1137" i="12"/>
  <c r="AU1137" i="12"/>
  <c r="AV1137" i="12"/>
  <c r="AW1137" i="12"/>
  <c r="AX1137" i="12"/>
  <c r="AY1137" i="12"/>
  <c r="AT1138" i="12"/>
  <c r="AU1138" i="12"/>
  <c r="AV1138" i="12"/>
  <c r="AW1138" i="12"/>
  <c r="AX1138" i="12"/>
  <c r="AY1138" i="12"/>
  <c r="AT1139" i="12"/>
  <c r="AU1139" i="12"/>
  <c r="AV1139" i="12"/>
  <c r="AW1139" i="12"/>
  <c r="AX1139" i="12"/>
  <c r="AY1139" i="12"/>
  <c r="AT1140" i="12"/>
  <c r="AU1140" i="12"/>
  <c r="AV1140" i="12"/>
  <c r="AW1140" i="12"/>
  <c r="AX1140" i="12"/>
  <c r="AY1140" i="12"/>
  <c r="AT1141" i="12"/>
  <c r="AU1141" i="12"/>
  <c r="AV1141" i="12"/>
  <c r="AW1141" i="12"/>
  <c r="AX1141" i="12"/>
  <c r="AY1141" i="12"/>
  <c r="AT1142" i="12"/>
  <c r="AU1142" i="12"/>
  <c r="AV1142" i="12"/>
  <c r="AW1142" i="12"/>
  <c r="AX1142" i="12"/>
  <c r="AY1142" i="12"/>
  <c r="AT1143" i="12"/>
  <c r="AU1143" i="12"/>
  <c r="AV1143" i="12"/>
  <c r="AW1143" i="12"/>
  <c r="AX1143" i="12"/>
  <c r="AY1143" i="12"/>
  <c r="AT1144" i="12"/>
  <c r="AU1144" i="12"/>
  <c r="AV1144" i="12"/>
  <c r="AW1144" i="12"/>
  <c r="AX1144" i="12"/>
  <c r="AY1144" i="12"/>
  <c r="AT1145" i="12"/>
  <c r="AU1145" i="12"/>
  <c r="AV1145" i="12"/>
  <c r="AW1145" i="12"/>
  <c r="AX1145" i="12"/>
  <c r="AY1145" i="12"/>
  <c r="AT1146" i="12"/>
  <c r="AU1146" i="12"/>
  <c r="AV1146" i="12"/>
  <c r="AW1146" i="12"/>
  <c r="AX1146" i="12"/>
  <c r="AY1146" i="12"/>
  <c r="AT1147" i="12"/>
  <c r="AU1147" i="12"/>
  <c r="AV1147" i="12"/>
  <c r="AW1147" i="12"/>
  <c r="AX1147" i="12"/>
  <c r="AY1147" i="12"/>
  <c r="AT1148" i="12"/>
  <c r="AU1148" i="12"/>
  <c r="AV1148" i="12"/>
  <c r="AW1148" i="12"/>
  <c r="AX1148" i="12"/>
  <c r="AY1148" i="12"/>
  <c r="AT1149" i="12"/>
  <c r="AU1149" i="12"/>
  <c r="AV1149" i="12"/>
  <c r="AW1149" i="12"/>
  <c r="AX1149" i="12"/>
  <c r="AY1149" i="12"/>
  <c r="AT1150" i="12"/>
  <c r="AU1150" i="12"/>
  <c r="AV1150" i="12"/>
  <c r="AW1150" i="12"/>
  <c r="AX1150" i="12"/>
  <c r="AY1150" i="12"/>
  <c r="AT1151" i="12"/>
  <c r="AU1151" i="12"/>
  <c r="AV1151" i="12"/>
  <c r="AW1151" i="12"/>
  <c r="AX1151" i="12"/>
  <c r="AY1151" i="12"/>
  <c r="AT1152" i="12"/>
  <c r="AU1152" i="12"/>
  <c r="AV1152" i="12"/>
  <c r="AW1152" i="12"/>
  <c r="AX1152" i="12"/>
  <c r="AY1152" i="12"/>
  <c r="AT1153" i="12"/>
  <c r="AU1153" i="12"/>
  <c r="AV1153" i="12"/>
  <c r="AW1153" i="12"/>
  <c r="AX1153" i="12"/>
  <c r="AY1153" i="12"/>
  <c r="AT1154" i="12"/>
  <c r="AU1154" i="12"/>
  <c r="AV1154" i="12"/>
  <c r="AW1154" i="12"/>
  <c r="AX1154" i="12"/>
  <c r="AY1154" i="12"/>
  <c r="AT1155" i="12"/>
  <c r="AU1155" i="12"/>
  <c r="AV1155" i="12"/>
  <c r="AW1155" i="12"/>
  <c r="AX1155" i="12"/>
  <c r="AY1155" i="12"/>
  <c r="AT1156" i="12"/>
  <c r="AU1156" i="12"/>
  <c r="AV1156" i="12"/>
  <c r="AW1156" i="12"/>
  <c r="AX1156" i="12"/>
  <c r="AY1156" i="12"/>
  <c r="AT1157" i="12"/>
  <c r="AU1157" i="12"/>
  <c r="AV1157" i="12"/>
  <c r="AW1157" i="12"/>
  <c r="AX1157" i="12"/>
  <c r="AY1157" i="12"/>
  <c r="AT1158" i="12"/>
  <c r="AU1158" i="12"/>
  <c r="AV1158" i="12"/>
  <c r="AW1158" i="12"/>
  <c r="AX1158" i="12"/>
  <c r="AY1158" i="12"/>
  <c r="AT1159" i="12"/>
  <c r="AU1159" i="12"/>
  <c r="AV1159" i="12"/>
  <c r="AW1159" i="12"/>
  <c r="AX1159" i="12"/>
  <c r="AY1159" i="12"/>
  <c r="AT1160" i="12"/>
  <c r="AU1160" i="12"/>
  <c r="AV1160" i="12"/>
  <c r="AW1160" i="12"/>
  <c r="AX1160" i="12"/>
  <c r="AY1160" i="12"/>
  <c r="AT1161" i="12"/>
  <c r="AU1161" i="12"/>
  <c r="AV1161" i="12"/>
  <c r="AW1161" i="12"/>
  <c r="AX1161" i="12"/>
  <c r="AY1161" i="12"/>
  <c r="AT1162" i="12"/>
  <c r="AU1162" i="12"/>
  <c r="AV1162" i="12"/>
  <c r="AW1162" i="12"/>
  <c r="AX1162" i="12"/>
  <c r="AY1162" i="12"/>
  <c r="AT1163" i="12"/>
  <c r="AU1163" i="12"/>
  <c r="AV1163" i="12"/>
  <c r="AW1163" i="12"/>
  <c r="AX1163" i="12"/>
  <c r="AY1163" i="12"/>
  <c r="AT1164" i="12"/>
  <c r="AU1164" i="12"/>
  <c r="AV1164" i="12"/>
  <c r="AW1164" i="12"/>
  <c r="AX1164" i="12"/>
  <c r="AY1164" i="12"/>
  <c r="AT1165" i="12"/>
  <c r="AU1165" i="12"/>
  <c r="AV1165" i="12"/>
  <c r="AW1165" i="12"/>
  <c r="AX1165" i="12"/>
  <c r="AY1165" i="12"/>
  <c r="AT1166" i="12"/>
  <c r="AU1166" i="12"/>
  <c r="AV1166" i="12"/>
  <c r="AW1166" i="12"/>
  <c r="AX1166" i="12"/>
  <c r="AY1166" i="12"/>
  <c r="AT1167" i="12"/>
  <c r="AU1167" i="12"/>
  <c r="AV1167" i="12"/>
  <c r="AW1167" i="12"/>
  <c r="AX1167" i="12"/>
  <c r="AY1167" i="12"/>
  <c r="AT1168" i="12"/>
  <c r="AU1168" i="12"/>
  <c r="AV1168" i="12"/>
  <c r="AW1168" i="12"/>
  <c r="AX1168" i="12"/>
  <c r="AY1168" i="12"/>
  <c r="AT1169" i="12"/>
  <c r="AU1169" i="12"/>
  <c r="AV1169" i="12"/>
  <c r="AW1169" i="12"/>
  <c r="AX1169" i="12"/>
  <c r="AY1169" i="12"/>
  <c r="AT1170" i="12"/>
  <c r="AU1170" i="12"/>
  <c r="AV1170" i="12"/>
  <c r="AW1170" i="12"/>
  <c r="AX1170" i="12"/>
  <c r="AY1170" i="12"/>
  <c r="AT1171" i="12"/>
  <c r="AU1171" i="12"/>
  <c r="AV1171" i="12"/>
  <c r="AW1171" i="12"/>
  <c r="AX1171" i="12"/>
  <c r="AY1171" i="12"/>
  <c r="AT1172" i="12"/>
  <c r="AU1172" i="12"/>
  <c r="AV1172" i="12"/>
  <c r="AW1172" i="12"/>
  <c r="AX1172" i="12"/>
  <c r="AY1172" i="12"/>
  <c r="AT1173" i="12"/>
  <c r="AU1173" i="12"/>
  <c r="AV1173" i="12"/>
  <c r="AW1173" i="12"/>
  <c r="AX1173" i="12"/>
  <c r="AY1173" i="12"/>
  <c r="AT1174" i="12"/>
  <c r="AU1174" i="12"/>
  <c r="AV1174" i="12"/>
  <c r="AW1174" i="12"/>
  <c r="AX1174" i="12"/>
  <c r="AY1174" i="12"/>
  <c r="AT1175" i="12"/>
  <c r="AU1175" i="12"/>
  <c r="AV1175" i="12"/>
  <c r="AW1175" i="12"/>
  <c r="AX1175" i="12"/>
  <c r="AY1175" i="12"/>
  <c r="AT1176" i="12"/>
  <c r="AU1176" i="12"/>
  <c r="AV1176" i="12"/>
  <c r="AW1176" i="12"/>
  <c r="AX1176" i="12"/>
  <c r="AY1176" i="12"/>
  <c r="AT1177" i="12"/>
  <c r="AU1177" i="12"/>
  <c r="AV1177" i="12"/>
  <c r="AW1177" i="12"/>
  <c r="AX1177" i="12"/>
  <c r="AY1177" i="12"/>
  <c r="AT1178" i="12"/>
  <c r="AU1178" i="12"/>
  <c r="AV1178" i="12"/>
  <c r="AW1178" i="12"/>
  <c r="AX1178" i="12"/>
  <c r="AY1178" i="12"/>
  <c r="AT1179" i="12"/>
  <c r="AU1179" i="12"/>
  <c r="AV1179" i="12"/>
  <c r="AW1179" i="12"/>
  <c r="AX1179" i="12"/>
  <c r="AY1179" i="12"/>
  <c r="AT1180" i="12"/>
  <c r="AU1180" i="12"/>
  <c r="AV1180" i="12"/>
  <c r="AW1180" i="12"/>
  <c r="AX1180" i="12"/>
  <c r="AY1180" i="12"/>
  <c r="AT1181" i="12"/>
  <c r="AU1181" i="12"/>
  <c r="AV1181" i="12"/>
  <c r="AW1181" i="12"/>
  <c r="AX1181" i="12"/>
  <c r="AY1181" i="12"/>
  <c r="AT1182" i="12"/>
  <c r="AU1182" i="12"/>
  <c r="AV1182" i="12"/>
  <c r="AW1182" i="12"/>
  <c r="AX1182" i="12"/>
  <c r="AY1182" i="12"/>
  <c r="AT1183" i="12"/>
  <c r="AU1183" i="12"/>
  <c r="AV1183" i="12"/>
  <c r="AW1183" i="12"/>
  <c r="AX1183" i="12"/>
  <c r="AY1183" i="12"/>
  <c r="AT1184" i="12"/>
  <c r="AU1184" i="12"/>
  <c r="AV1184" i="12"/>
  <c r="AW1184" i="12"/>
  <c r="AX1184" i="12"/>
  <c r="AY1184" i="12"/>
  <c r="AT1185" i="12"/>
  <c r="AU1185" i="12"/>
  <c r="AV1185" i="12"/>
  <c r="AW1185" i="12"/>
  <c r="AX1185" i="12"/>
  <c r="AY1185" i="12"/>
  <c r="AT1186" i="12"/>
  <c r="AU1186" i="12"/>
  <c r="AV1186" i="12"/>
  <c r="AW1186" i="12"/>
  <c r="AX1186" i="12"/>
  <c r="AY1186" i="12"/>
  <c r="AT1187" i="12"/>
  <c r="AU1187" i="12"/>
  <c r="AV1187" i="12"/>
  <c r="AW1187" i="12"/>
  <c r="AX1187" i="12"/>
  <c r="AY1187" i="12"/>
  <c r="AT1188" i="12"/>
  <c r="AU1188" i="12"/>
  <c r="AV1188" i="12"/>
  <c r="AW1188" i="12"/>
  <c r="AX1188" i="12"/>
  <c r="AY1188" i="12"/>
  <c r="AT1189" i="12"/>
  <c r="AU1189" i="12"/>
  <c r="AV1189" i="12"/>
  <c r="AW1189" i="12"/>
  <c r="AX1189" i="12"/>
  <c r="AY1189" i="12"/>
  <c r="AT1190" i="12"/>
  <c r="AU1190" i="12"/>
  <c r="AV1190" i="12"/>
  <c r="AW1190" i="12"/>
  <c r="AX1190" i="12"/>
  <c r="AY1190" i="12"/>
  <c r="AT1191" i="12"/>
  <c r="AU1191" i="12"/>
  <c r="AV1191" i="12"/>
  <c r="AW1191" i="12"/>
  <c r="AX1191" i="12"/>
  <c r="AY1191" i="12"/>
  <c r="AT1192" i="12"/>
  <c r="AU1192" i="12"/>
  <c r="AV1192" i="12"/>
  <c r="AW1192" i="12"/>
  <c r="AX1192" i="12"/>
  <c r="AY1192" i="12"/>
  <c r="AT1193" i="12"/>
  <c r="AU1193" i="12"/>
  <c r="AV1193" i="12"/>
  <c r="AW1193" i="12"/>
  <c r="AX1193" i="12"/>
  <c r="AY1193" i="12"/>
  <c r="AT1194" i="12"/>
  <c r="AU1194" i="12"/>
  <c r="AV1194" i="12"/>
  <c r="AW1194" i="12"/>
  <c r="AX1194" i="12"/>
  <c r="AY1194" i="12"/>
  <c r="AT1195" i="12"/>
  <c r="AU1195" i="12"/>
  <c r="AV1195" i="12"/>
  <c r="AW1195" i="12"/>
  <c r="AX1195" i="12"/>
  <c r="AY1195" i="12"/>
  <c r="AT1196" i="12"/>
  <c r="AU1196" i="12"/>
  <c r="AV1196" i="12"/>
  <c r="AW1196" i="12"/>
  <c r="AX1196" i="12"/>
  <c r="AY1196" i="12"/>
  <c r="AT1197" i="12"/>
  <c r="AU1197" i="12"/>
  <c r="AV1197" i="12"/>
  <c r="AW1197" i="12"/>
  <c r="AX1197" i="12"/>
  <c r="AY1197" i="12"/>
  <c r="AT1198" i="12"/>
  <c r="AU1198" i="12"/>
  <c r="AV1198" i="12"/>
  <c r="AW1198" i="12"/>
  <c r="AX1198" i="12"/>
  <c r="AY1198" i="12"/>
  <c r="AT1199" i="12"/>
  <c r="AU1199" i="12"/>
  <c r="AV1199" i="12"/>
  <c r="AW1199" i="12"/>
  <c r="AX1199" i="12"/>
  <c r="AY1199" i="12"/>
  <c r="AT1200" i="12"/>
  <c r="AU1200" i="12"/>
  <c r="AV1200" i="12"/>
  <c r="AW1200" i="12"/>
  <c r="AX1200" i="12"/>
  <c r="AY1200" i="12"/>
  <c r="AT1201" i="12"/>
  <c r="AU1201" i="12"/>
  <c r="AV1201" i="12"/>
  <c r="AW1201" i="12"/>
  <c r="AX1201" i="12"/>
  <c r="AY1201" i="12"/>
  <c r="AT1202" i="12"/>
  <c r="AU1202" i="12"/>
  <c r="AV1202" i="12"/>
  <c r="AW1202" i="12"/>
  <c r="AX1202" i="12"/>
  <c r="AY1202" i="12"/>
  <c r="AT1203" i="12"/>
  <c r="AU1203" i="12"/>
  <c r="AV1203" i="12"/>
  <c r="AW1203" i="12"/>
  <c r="AX1203" i="12"/>
  <c r="AY1203" i="12"/>
  <c r="AT1204" i="12"/>
  <c r="AU1204" i="12"/>
  <c r="AV1204" i="12"/>
  <c r="AW1204" i="12"/>
  <c r="AX1204" i="12"/>
  <c r="AY1204" i="12"/>
  <c r="AT1205" i="12"/>
  <c r="AU1205" i="12"/>
  <c r="AV1205" i="12"/>
  <c r="AW1205" i="12"/>
  <c r="AX1205" i="12"/>
  <c r="AY1205" i="12"/>
  <c r="AT1206" i="12"/>
  <c r="AU1206" i="12"/>
  <c r="AV1206" i="12"/>
  <c r="AW1206" i="12"/>
  <c r="AX1206" i="12"/>
  <c r="AY1206" i="12"/>
  <c r="AT1207" i="12"/>
  <c r="AU1207" i="12"/>
  <c r="AV1207" i="12"/>
  <c r="AW1207" i="12"/>
  <c r="AX1207" i="12"/>
  <c r="AY1207" i="12"/>
  <c r="AT1208" i="12"/>
  <c r="AU1208" i="12"/>
  <c r="AV1208" i="12"/>
  <c r="AW1208" i="12"/>
  <c r="AX1208" i="12"/>
  <c r="AY1208" i="12"/>
  <c r="AT1209" i="12"/>
  <c r="AU1209" i="12"/>
  <c r="AV1209" i="12"/>
  <c r="AW1209" i="12"/>
  <c r="AX1209" i="12"/>
  <c r="AY1209" i="12"/>
  <c r="AT1210" i="12"/>
  <c r="AU1210" i="12"/>
  <c r="AV1210" i="12"/>
  <c r="AW1210" i="12"/>
  <c r="AX1210" i="12"/>
  <c r="AY1210" i="12"/>
  <c r="AT1211" i="12"/>
  <c r="AU1211" i="12"/>
  <c r="AV1211" i="12"/>
  <c r="AW1211" i="12"/>
  <c r="AX1211" i="12"/>
  <c r="AY1211" i="12"/>
  <c r="AT1212" i="12"/>
  <c r="AU1212" i="12"/>
  <c r="AV1212" i="12"/>
  <c r="AW1212" i="12"/>
  <c r="AX1212" i="12"/>
  <c r="AY1212" i="12"/>
  <c r="AT1213" i="12"/>
  <c r="AU1213" i="12"/>
  <c r="AV1213" i="12"/>
  <c r="AW1213" i="12"/>
  <c r="AX1213" i="12"/>
  <c r="AY1213" i="12"/>
  <c r="AT1214" i="12"/>
  <c r="AU1214" i="12"/>
  <c r="AV1214" i="12"/>
  <c r="AW1214" i="12"/>
  <c r="AX1214" i="12"/>
  <c r="AY1214" i="12"/>
  <c r="AT1215" i="12"/>
  <c r="AU1215" i="12"/>
  <c r="AV1215" i="12"/>
  <c r="AW1215" i="12"/>
  <c r="AX1215" i="12"/>
  <c r="AY1215" i="12"/>
  <c r="AT1216" i="12"/>
  <c r="AU1216" i="12"/>
  <c r="AV1216" i="12"/>
  <c r="AW1216" i="12"/>
  <c r="AX1216" i="12"/>
  <c r="AY1216" i="12"/>
  <c r="AT1217" i="12"/>
  <c r="AU1217" i="12"/>
  <c r="AV1217" i="12"/>
  <c r="AW1217" i="12"/>
  <c r="AX1217" i="12"/>
  <c r="AY1217" i="12"/>
  <c r="AT1218" i="12"/>
  <c r="AU1218" i="12"/>
  <c r="AV1218" i="12"/>
  <c r="AW1218" i="12"/>
  <c r="AX1218" i="12"/>
  <c r="AY1218" i="12"/>
  <c r="AT1219" i="12"/>
  <c r="AU1219" i="12"/>
  <c r="AV1219" i="12"/>
  <c r="AW1219" i="12"/>
  <c r="AX1219" i="12"/>
  <c r="AY1219" i="12"/>
  <c r="AT1220" i="12"/>
  <c r="AU1220" i="12"/>
  <c r="AV1220" i="12"/>
  <c r="AW1220" i="12"/>
  <c r="AX1220" i="12"/>
  <c r="AY1220" i="12"/>
  <c r="AT1221" i="12"/>
  <c r="AU1221" i="12"/>
  <c r="AV1221" i="12"/>
  <c r="AW1221" i="12"/>
  <c r="AX1221" i="12"/>
  <c r="AY1221" i="12"/>
  <c r="AT1222" i="12"/>
  <c r="AU1222" i="12"/>
  <c r="AV1222" i="12"/>
  <c r="AW1222" i="12"/>
  <c r="AX1222" i="12"/>
  <c r="AY1222" i="12"/>
  <c r="AT1223" i="12"/>
  <c r="AU1223" i="12"/>
  <c r="AV1223" i="12"/>
  <c r="AW1223" i="12"/>
  <c r="AX1223" i="12"/>
  <c r="AY1223" i="12"/>
  <c r="AT1224" i="12"/>
  <c r="AU1224" i="12"/>
  <c r="AV1224" i="12"/>
  <c r="AW1224" i="12"/>
  <c r="AX1224" i="12"/>
  <c r="AY1224" i="12"/>
  <c r="AT1225" i="12"/>
  <c r="AU1225" i="12"/>
  <c r="AV1225" i="12"/>
  <c r="AW1225" i="12"/>
  <c r="AX1225" i="12"/>
  <c r="AY1225" i="12"/>
  <c r="AT1226" i="12"/>
  <c r="AU1226" i="12"/>
  <c r="AV1226" i="12"/>
  <c r="AW1226" i="12"/>
  <c r="AX1226" i="12"/>
  <c r="AY1226" i="12"/>
  <c r="AT1227" i="12"/>
  <c r="AU1227" i="12"/>
  <c r="AV1227" i="12"/>
  <c r="AW1227" i="12"/>
  <c r="AX1227" i="12"/>
  <c r="AY1227" i="12"/>
  <c r="AT1228" i="12"/>
  <c r="AU1228" i="12"/>
  <c r="AV1228" i="12"/>
  <c r="AW1228" i="12"/>
  <c r="AX1228" i="12"/>
  <c r="AY1228" i="12"/>
  <c r="AT1229" i="12"/>
  <c r="AU1229" i="12"/>
  <c r="AV1229" i="12"/>
  <c r="AW1229" i="12"/>
  <c r="AX1229" i="12"/>
  <c r="AY1229" i="12"/>
  <c r="AT1230" i="12"/>
  <c r="AU1230" i="12"/>
  <c r="AV1230" i="12"/>
  <c r="AW1230" i="12"/>
  <c r="AX1230" i="12"/>
  <c r="AY1230" i="12"/>
  <c r="AT6" i="13" l="1"/>
  <c r="AU6" i="13"/>
  <c r="AV6" i="13"/>
  <c r="AW6" i="13"/>
  <c r="AX6" i="13"/>
  <c r="AY6" i="13"/>
  <c r="AT7" i="13"/>
  <c r="AU7" i="13"/>
  <c r="AV7" i="13"/>
  <c r="AW7" i="13"/>
  <c r="AX7" i="13"/>
  <c r="AY7" i="13"/>
  <c r="AT8" i="13"/>
  <c r="AU8" i="13"/>
  <c r="AV8" i="13"/>
  <c r="AW8" i="13"/>
  <c r="AX8" i="13"/>
  <c r="AY8" i="13"/>
  <c r="AT9" i="13"/>
  <c r="AU9" i="13"/>
  <c r="AV9" i="13"/>
  <c r="AW9" i="13"/>
  <c r="AX9" i="13"/>
  <c r="AY9" i="13"/>
  <c r="AT10" i="13"/>
  <c r="AU10" i="13"/>
  <c r="AV10" i="13"/>
  <c r="AW10" i="13"/>
  <c r="AX10" i="13"/>
  <c r="AY10" i="13"/>
  <c r="AT11" i="13"/>
  <c r="AU11" i="13"/>
  <c r="AV11" i="13"/>
  <c r="AW11" i="13"/>
  <c r="AX11" i="13"/>
  <c r="AY11" i="13"/>
  <c r="AT12" i="13"/>
  <c r="AU12" i="13"/>
  <c r="AV12" i="13"/>
  <c r="AW12" i="13"/>
  <c r="AX12" i="13"/>
  <c r="AY12" i="13"/>
  <c r="AT13" i="13"/>
  <c r="AU13" i="13"/>
  <c r="AV13" i="13"/>
  <c r="AW13" i="13"/>
  <c r="AX13" i="13"/>
  <c r="AY13" i="13"/>
  <c r="AT14" i="13"/>
  <c r="AU14" i="13"/>
  <c r="AV14" i="13"/>
  <c r="AW14" i="13"/>
  <c r="AX14" i="13"/>
  <c r="AY14" i="13"/>
  <c r="AT15" i="13"/>
  <c r="AU15" i="13"/>
  <c r="AV15" i="13"/>
  <c r="AW15" i="13"/>
  <c r="AX15" i="13"/>
  <c r="AY15" i="13"/>
  <c r="AT16" i="13"/>
  <c r="AU16" i="13"/>
  <c r="AV16" i="13"/>
  <c r="AW16" i="13"/>
  <c r="AX16" i="13"/>
  <c r="AY16" i="13"/>
  <c r="AT17" i="13"/>
  <c r="AU17" i="13"/>
  <c r="AV17" i="13"/>
  <c r="AW17" i="13"/>
  <c r="AX17" i="13"/>
  <c r="AY17" i="13"/>
  <c r="AT18" i="13"/>
  <c r="AU18" i="13"/>
  <c r="AV18" i="13"/>
  <c r="AW18" i="13"/>
  <c r="AX18" i="13"/>
  <c r="AY18" i="13"/>
  <c r="AT19" i="13"/>
  <c r="AU19" i="13"/>
  <c r="AV19" i="13"/>
  <c r="AW19" i="13"/>
  <c r="AX19" i="13"/>
  <c r="AY19" i="13"/>
  <c r="AT20" i="13"/>
  <c r="AU20" i="13"/>
  <c r="AV20" i="13"/>
  <c r="AW20" i="13"/>
  <c r="AX20" i="13"/>
  <c r="AY20" i="13"/>
  <c r="AT21" i="13"/>
  <c r="AU21" i="13"/>
  <c r="AV21" i="13"/>
  <c r="AW21" i="13"/>
  <c r="AX21" i="13"/>
  <c r="AY21" i="13"/>
  <c r="AT22" i="13"/>
  <c r="AU22" i="13"/>
  <c r="AV22" i="13"/>
  <c r="AW22" i="13"/>
  <c r="AX22" i="13"/>
  <c r="AY22" i="13"/>
  <c r="AT23" i="13"/>
  <c r="AU23" i="13"/>
  <c r="AV23" i="13"/>
  <c r="AW23" i="13"/>
  <c r="AX23" i="13"/>
  <c r="AY23" i="13"/>
  <c r="AT24" i="13"/>
  <c r="AU24" i="13"/>
  <c r="AV24" i="13"/>
  <c r="AW24" i="13"/>
  <c r="AX24" i="13"/>
  <c r="AY24" i="13"/>
  <c r="AT25" i="13"/>
  <c r="AU25" i="13"/>
  <c r="AV25" i="13"/>
  <c r="AW25" i="13"/>
  <c r="AX25" i="13"/>
  <c r="AY25" i="13"/>
  <c r="AT26" i="13"/>
  <c r="AU26" i="13"/>
  <c r="AV26" i="13"/>
  <c r="AW26" i="13"/>
  <c r="AX26" i="13"/>
  <c r="AY26" i="13"/>
  <c r="AT27" i="13"/>
  <c r="AU27" i="13"/>
  <c r="AV27" i="13"/>
  <c r="AW27" i="13"/>
  <c r="AX27" i="13"/>
  <c r="AY27" i="13"/>
  <c r="AT28" i="13"/>
  <c r="AU28" i="13"/>
  <c r="AV28" i="13"/>
  <c r="AW28" i="13"/>
  <c r="AX28" i="13"/>
  <c r="AY28" i="13"/>
  <c r="AT29" i="13"/>
  <c r="AU29" i="13"/>
  <c r="AV29" i="13"/>
  <c r="AW29" i="13"/>
  <c r="AX29" i="13"/>
  <c r="AY29" i="13"/>
  <c r="AT30" i="13"/>
  <c r="AU30" i="13"/>
  <c r="AV30" i="13"/>
  <c r="AW30" i="13"/>
  <c r="AX30" i="13"/>
  <c r="AY30" i="13"/>
  <c r="AT31" i="13"/>
  <c r="AU31" i="13"/>
  <c r="AV31" i="13"/>
  <c r="AW31" i="13"/>
  <c r="AX31" i="13"/>
  <c r="AY31" i="13"/>
  <c r="AT32" i="13"/>
  <c r="AU32" i="13"/>
  <c r="AV32" i="13"/>
  <c r="AW32" i="13"/>
  <c r="AX32" i="13"/>
  <c r="AY32" i="13"/>
  <c r="AT33" i="13"/>
  <c r="AU33" i="13"/>
  <c r="AV33" i="13"/>
  <c r="AW33" i="13"/>
  <c r="AX33" i="13"/>
  <c r="AY33" i="13"/>
  <c r="AT34" i="13"/>
  <c r="AU34" i="13"/>
  <c r="AV34" i="13"/>
  <c r="AW34" i="13"/>
  <c r="AX34" i="13"/>
  <c r="AY34" i="13"/>
  <c r="AT35" i="13"/>
  <c r="AU35" i="13"/>
  <c r="AV35" i="13"/>
  <c r="AW35" i="13"/>
  <c r="AX35" i="13"/>
  <c r="AY35" i="13"/>
  <c r="AT36" i="13"/>
  <c r="AU36" i="13"/>
  <c r="AV36" i="13"/>
  <c r="AW36" i="13"/>
  <c r="AX36" i="13"/>
  <c r="AY36" i="13"/>
  <c r="AT37" i="13"/>
  <c r="AU37" i="13"/>
  <c r="AV37" i="13"/>
  <c r="AW37" i="13"/>
  <c r="AX37" i="13"/>
  <c r="AY37" i="13"/>
  <c r="AT38" i="13"/>
  <c r="AU38" i="13"/>
  <c r="AV38" i="13"/>
  <c r="AW38" i="13"/>
  <c r="AX38" i="13"/>
  <c r="AY38" i="13"/>
  <c r="AT39" i="13"/>
  <c r="AU39" i="13"/>
  <c r="AV39" i="13"/>
  <c r="AW39" i="13"/>
  <c r="AX39" i="13"/>
  <c r="AY39" i="13"/>
  <c r="AT40" i="13"/>
  <c r="AU40" i="13"/>
  <c r="AV40" i="13"/>
  <c r="AW40" i="13"/>
  <c r="AX40" i="13"/>
  <c r="AY40" i="13"/>
  <c r="AT41" i="13"/>
  <c r="AU41" i="13"/>
  <c r="AV41" i="13"/>
  <c r="AW41" i="13"/>
  <c r="AX41" i="13"/>
  <c r="AY41" i="13"/>
  <c r="AT42" i="13"/>
  <c r="AU42" i="13"/>
  <c r="AV42" i="13"/>
  <c r="AW42" i="13"/>
  <c r="AX42" i="13"/>
  <c r="AY42" i="13"/>
  <c r="AT43" i="13"/>
  <c r="AU43" i="13"/>
  <c r="AV43" i="13"/>
  <c r="AW43" i="13"/>
  <c r="AX43" i="13"/>
  <c r="AY43" i="13"/>
  <c r="AT4" i="4" l="1"/>
  <c r="AU4" i="4"/>
  <c r="AV4" i="4"/>
  <c r="AW4" i="4"/>
  <c r="AX4" i="4"/>
  <c r="AY4" i="4"/>
  <c r="AT5" i="4"/>
  <c r="AU5" i="4"/>
  <c r="AV5" i="4"/>
  <c r="AW5" i="4"/>
  <c r="AX5" i="4"/>
  <c r="AY5" i="4"/>
  <c r="AT6" i="4"/>
  <c r="AU6" i="4"/>
  <c r="AV6" i="4"/>
  <c r="AW6" i="4"/>
  <c r="AX6" i="4"/>
  <c r="AY6" i="4"/>
  <c r="AT7" i="4"/>
  <c r="AU7" i="4"/>
  <c r="AV7" i="4"/>
  <c r="AW7" i="4"/>
  <c r="AX7" i="4"/>
  <c r="AY7" i="4"/>
  <c r="AT8" i="4"/>
  <c r="AU8" i="4"/>
  <c r="AV8" i="4"/>
  <c r="AW8" i="4"/>
  <c r="AX8" i="4"/>
  <c r="AY8" i="4"/>
  <c r="AT9" i="4"/>
  <c r="AU9" i="4"/>
  <c r="AV9" i="4"/>
  <c r="AW9" i="4"/>
  <c r="AX9" i="4"/>
  <c r="AY9" i="4"/>
  <c r="AT10" i="4"/>
  <c r="AU10" i="4"/>
  <c r="AV10" i="4"/>
  <c r="AW10" i="4"/>
  <c r="AX10" i="4"/>
  <c r="AY10" i="4"/>
  <c r="AT11" i="4"/>
  <c r="AU11" i="4"/>
  <c r="AV11" i="4"/>
  <c r="AW11" i="4"/>
  <c r="AX11" i="4"/>
  <c r="AY11" i="4"/>
  <c r="AT12" i="4"/>
  <c r="AU12" i="4"/>
  <c r="AV12" i="4"/>
  <c r="AW12" i="4"/>
  <c r="AX12" i="4"/>
  <c r="AY12" i="4"/>
  <c r="AT13" i="4"/>
  <c r="AU13" i="4"/>
  <c r="AV13" i="4"/>
  <c r="AW13" i="4"/>
  <c r="AX13" i="4"/>
  <c r="AY13" i="4"/>
  <c r="AT14" i="4"/>
  <c r="AU14" i="4"/>
  <c r="AV14" i="4"/>
  <c r="AW14" i="4"/>
  <c r="AX14" i="4"/>
  <c r="AY14" i="4"/>
  <c r="AT15" i="4"/>
  <c r="AU15" i="4"/>
  <c r="AV15" i="4"/>
  <c r="AW15" i="4"/>
  <c r="AX15" i="4"/>
  <c r="AY15" i="4"/>
  <c r="AT16" i="4"/>
  <c r="AU16" i="4"/>
  <c r="AV16" i="4"/>
  <c r="AW16" i="4"/>
  <c r="AX16" i="4"/>
  <c r="AY16" i="4"/>
  <c r="AT17" i="4"/>
  <c r="AU17" i="4"/>
  <c r="AV17" i="4"/>
  <c r="AW17" i="4"/>
  <c r="AX17" i="4"/>
  <c r="AY17" i="4"/>
  <c r="AT18" i="4"/>
  <c r="AU18" i="4"/>
  <c r="AV18" i="4"/>
  <c r="AW18" i="4"/>
  <c r="AX18" i="4"/>
  <c r="AY18" i="4"/>
  <c r="AT19" i="4"/>
  <c r="AU19" i="4"/>
  <c r="AV19" i="4"/>
  <c r="AW19" i="4"/>
  <c r="AX19" i="4"/>
  <c r="AY19" i="4"/>
  <c r="AT20" i="4"/>
  <c r="AU20" i="4"/>
  <c r="AV20" i="4"/>
  <c r="AW20" i="4"/>
  <c r="AX20" i="4"/>
  <c r="AY20" i="4"/>
  <c r="AT21" i="4"/>
  <c r="AU21" i="4"/>
  <c r="AV21" i="4"/>
  <c r="AW21" i="4"/>
  <c r="AX21" i="4"/>
  <c r="AY21" i="4"/>
  <c r="AT22" i="4"/>
  <c r="AU22" i="4"/>
  <c r="AV22" i="4"/>
  <c r="AW22" i="4"/>
  <c r="AX22" i="4"/>
  <c r="AY22" i="4"/>
  <c r="AT23" i="4"/>
  <c r="AU23" i="4"/>
  <c r="AV23" i="4"/>
  <c r="AW23" i="4"/>
  <c r="AX23" i="4"/>
  <c r="AY23" i="4"/>
  <c r="AT24" i="4"/>
  <c r="AU24" i="4"/>
  <c r="AV24" i="4"/>
  <c r="AW24" i="4"/>
  <c r="AX24" i="4"/>
  <c r="AY24" i="4"/>
  <c r="AT25" i="4"/>
  <c r="AU25" i="4"/>
  <c r="AV25" i="4"/>
  <c r="AW25" i="4"/>
  <c r="AX25" i="4"/>
  <c r="AY25" i="4"/>
  <c r="AT26" i="4"/>
  <c r="AU26" i="4"/>
  <c r="AV26" i="4"/>
  <c r="AW26" i="4"/>
  <c r="AX26" i="4"/>
  <c r="AY26" i="4"/>
  <c r="AT27" i="4"/>
  <c r="AU27" i="4"/>
  <c r="AV27" i="4"/>
  <c r="AW27" i="4"/>
  <c r="AX27" i="4"/>
  <c r="AY27" i="4"/>
  <c r="AT28" i="4"/>
  <c r="AU28" i="4"/>
  <c r="AV28" i="4"/>
  <c r="AW28" i="4"/>
  <c r="AX28" i="4"/>
  <c r="AY28" i="4"/>
  <c r="AT29" i="4"/>
  <c r="AU29" i="4"/>
  <c r="AV29" i="4"/>
  <c r="AW29" i="4"/>
  <c r="AX29" i="4"/>
  <c r="AY29" i="4"/>
  <c r="AT30" i="4"/>
  <c r="AU30" i="4"/>
  <c r="AV30" i="4"/>
  <c r="AW30" i="4"/>
  <c r="AX30" i="4"/>
  <c r="AY30" i="4"/>
  <c r="AT31" i="4"/>
  <c r="AU31" i="4"/>
  <c r="AV31" i="4"/>
  <c r="AW31" i="4"/>
  <c r="AX31" i="4"/>
  <c r="AY31" i="4"/>
  <c r="AT32" i="4"/>
  <c r="AU32" i="4"/>
  <c r="AV32" i="4"/>
  <c r="AW32" i="4"/>
  <c r="AX32" i="4"/>
  <c r="AY32" i="4"/>
  <c r="AT33" i="4"/>
  <c r="AU33" i="4"/>
  <c r="AV33" i="4"/>
  <c r="AW33" i="4"/>
  <c r="AX33" i="4"/>
  <c r="AY33" i="4"/>
  <c r="AT34" i="4"/>
  <c r="AU34" i="4"/>
  <c r="AV34" i="4"/>
  <c r="AW34" i="4"/>
  <c r="AX34" i="4"/>
  <c r="AY34" i="4"/>
  <c r="AT35" i="4"/>
  <c r="AU35" i="4"/>
  <c r="AV35" i="4"/>
  <c r="AW35" i="4"/>
  <c r="AX35" i="4"/>
  <c r="AY35" i="4"/>
  <c r="AT36" i="4"/>
  <c r="AU36" i="4"/>
  <c r="AV36" i="4"/>
  <c r="AW36" i="4"/>
  <c r="AX36" i="4"/>
  <c r="AY36" i="4"/>
  <c r="AT37" i="4"/>
  <c r="AU37" i="4"/>
  <c r="AV37" i="4"/>
  <c r="AW37" i="4"/>
  <c r="AX37" i="4"/>
  <c r="AY37" i="4"/>
  <c r="AT38" i="4"/>
  <c r="AU38" i="4"/>
  <c r="AV38" i="4"/>
  <c r="AW38" i="4"/>
  <c r="AX38" i="4"/>
  <c r="AY38" i="4"/>
  <c r="AT39" i="4"/>
  <c r="AU39" i="4"/>
  <c r="AV39" i="4"/>
  <c r="AW39" i="4"/>
  <c r="AX39" i="4"/>
  <c r="AY39" i="4"/>
  <c r="AT40" i="4"/>
  <c r="AU40" i="4"/>
  <c r="AV40" i="4"/>
  <c r="AW40" i="4"/>
  <c r="AX40" i="4"/>
  <c r="AY40" i="4"/>
  <c r="AT41" i="4"/>
  <c r="AU41" i="4"/>
  <c r="AV41" i="4"/>
  <c r="AW41" i="4"/>
  <c r="AX41" i="4"/>
  <c r="AY41" i="4"/>
  <c r="AT42" i="4"/>
  <c r="AU42" i="4"/>
  <c r="AV42" i="4"/>
  <c r="AW42" i="4"/>
  <c r="AX42" i="4"/>
  <c r="AY42" i="4"/>
  <c r="AT43" i="4"/>
  <c r="AU43" i="4"/>
  <c r="AV43" i="4"/>
  <c r="AW43" i="4"/>
  <c r="AX43" i="4"/>
  <c r="AY43" i="4"/>
  <c r="AT5" i="12" l="1"/>
  <c r="AU5" i="12"/>
  <c r="AV5" i="12"/>
  <c r="AW5" i="12"/>
  <c r="AX5" i="12"/>
  <c r="AY5" i="12"/>
  <c r="AT6" i="12"/>
  <c r="AU6" i="12"/>
  <c r="AV6" i="12"/>
  <c r="AW6" i="12"/>
  <c r="AX6" i="12"/>
  <c r="AY6" i="12"/>
  <c r="AT7" i="12"/>
  <c r="AU7" i="12"/>
  <c r="AV7" i="12"/>
  <c r="AW7" i="12"/>
  <c r="AX7" i="12"/>
  <c r="AY7" i="12"/>
  <c r="AT8" i="12"/>
  <c r="AU8" i="12"/>
  <c r="AV8" i="12"/>
  <c r="AW8" i="12"/>
  <c r="AX8" i="12"/>
  <c r="AY8" i="12"/>
  <c r="AT9" i="12"/>
  <c r="AU9" i="12"/>
  <c r="AV9" i="12"/>
  <c r="AW9" i="12"/>
  <c r="AX9" i="12"/>
  <c r="AY9" i="12"/>
  <c r="AT10" i="12"/>
  <c r="AU10" i="12"/>
  <c r="AV10" i="12"/>
  <c r="AW10" i="12"/>
  <c r="AX10" i="12"/>
  <c r="AY10" i="12"/>
  <c r="AT11" i="12"/>
  <c r="AU11" i="12"/>
  <c r="AV11" i="12"/>
  <c r="AW11" i="12"/>
  <c r="AX11" i="12"/>
  <c r="AY11" i="12"/>
  <c r="AT12" i="12"/>
  <c r="AU12" i="12"/>
  <c r="AV12" i="12"/>
  <c r="AW12" i="12"/>
  <c r="AX12" i="12"/>
  <c r="AY12" i="12"/>
  <c r="AT13" i="12"/>
  <c r="AU13" i="12"/>
  <c r="AV13" i="12"/>
  <c r="AW13" i="12"/>
  <c r="AX13" i="12"/>
  <c r="AY13" i="12"/>
  <c r="AT14" i="12"/>
  <c r="AU14" i="12"/>
  <c r="AV14" i="12"/>
  <c r="AW14" i="12"/>
  <c r="AX14" i="12"/>
  <c r="AY14" i="12"/>
  <c r="AT15" i="12"/>
  <c r="AU15" i="12"/>
  <c r="AV15" i="12"/>
  <c r="AW15" i="12"/>
  <c r="AX15" i="12"/>
  <c r="AY15" i="12"/>
  <c r="AT16" i="12"/>
  <c r="AU16" i="12"/>
  <c r="AV16" i="12"/>
  <c r="AW16" i="12"/>
  <c r="AX16" i="12"/>
  <c r="AY16" i="12"/>
  <c r="AT17" i="12"/>
  <c r="AU17" i="12"/>
  <c r="AV17" i="12"/>
  <c r="AW17" i="12"/>
  <c r="AX17" i="12"/>
  <c r="AY17" i="12"/>
  <c r="AT18" i="12"/>
  <c r="AU18" i="12"/>
  <c r="AV18" i="12"/>
  <c r="AW18" i="12"/>
  <c r="AX18" i="12"/>
  <c r="AY18" i="12"/>
  <c r="AT19" i="12"/>
  <c r="AU19" i="12"/>
  <c r="AV19" i="12"/>
  <c r="AW19" i="12"/>
  <c r="AX19" i="12"/>
  <c r="AY19" i="12"/>
  <c r="AT20" i="12"/>
  <c r="AU20" i="12"/>
  <c r="AV20" i="12"/>
  <c r="AW20" i="12"/>
  <c r="AX20" i="12"/>
  <c r="AY20" i="12"/>
  <c r="AT21" i="12"/>
  <c r="AU21" i="12"/>
  <c r="AV21" i="12"/>
  <c r="AW21" i="12"/>
  <c r="AX21" i="12"/>
  <c r="AY21" i="12"/>
  <c r="AT22" i="12"/>
  <c r="AU22" i="12"/>
  <c r="AV22" i="12"/>
  <c r="AW22" i="12"/>
  <c r="AX22" i="12"/>
  <c r="AY22" i="12"/>
  <c r="AT23" i="12"/>
  <c r="AU23" i="12"/>
  <c r="AV23" i="12"/>
  <c r="AW23" i="12"/>
  <c r="AX23" i="12"/>
  <c r="AY23" i="12"/>
  <c r="AT24" i="12"/>
  <c r="AU24" i="12"/>
  <c r="AV24" i="12"/>
  <c r="AW24" i="12"/>
  <c r="AX24" i="12"/>
  <c r="AY24" i="12"/>
  <c r="AT25" i="12"/>
  <c r="AU25" i="12"/>
  <c r="AV25" i="12"/>
  <c r="AW25" i="12"/>
  <c r="AX25" i="12"/>
  <c r="AY25" i="12"/>
  <c r="AT26" i="12"/>
  <c r="AU26" i="12"/>
  <c r="AV26" i="12"/>
  <c r="AW26" i="12"/>
  <c r="AX26" i="12"/>
  <c r="AY26" i="12"/>
  <c r="AT27" i="12"/>
  <c r="AU27" i="12"/>
  <c r="AV27" i="12"/>
  <c r="AW27" i="12"/>
  <c r="AX27" i="12"/>
  <c r="AY27" i="12"/>
  <c r="AT28" i="12"/>
  <c r="AU28" i="12"/>
  <c r="AV28" i="12"/>
  <c r="AW28" i="12"/>
  <c r="AX28" i="12"/>
  <c r="AY28" i="12"/>
  <c r="AT29" i="12"/>
  <c r="AU29" i="12"/>
  <c r="AV29" i="12"/>
  <c r="AW29" i="12"/>
  <c r="AX29" i="12"/>
  <c r="AY29" i="12"/>
  <c r="AT30" i="12"/>
  <c r="AU30" i="12"/>
  <c r="AV30" i="12"/>
  <c r="AW30" i="12"/>
  <c r="AX30" i="12"/>
  <c r="AY30" i="12"/>
  <c r="AT31" i="12"/>
  <c r="AU31" i="12"/>
  <c r="AV31" i="12"/>
  <c r="AW31" i="12"/>
  <c r="AX31" i="12"/>
  <c r="AY31" i="12"/>
  <c r="AT32" i="12"/>
  <c r="AU32" i="12"/>
  <c r="AV32" i="12"/>
  <c r="AW32" i="12"/>
  <c r="AX32" i="12"/>
  <c r="AY32" i="12"/>
  <c r="AT33" i="12"/>
  <c r="AU33" i="12"/>
  <c r="AV33" i="12"/>
  <c r="AW33" i="12"/>
  <c r="AX33" i="12"/>
  <c r="AY33" i="12"/>
  <c r="AT34" i="12"/>
  <c r="AU34" i="12"/>
  <c r="AV34" i="12"/>
  <c r="AW34" i="12"/>
  <c r="AX34" i="12"/>
  <c r="AY34" i="12"/>
  <c r="AT35" i="12"/>
  <c r="AU35" i="12"/>
  <c r="AV35" i="12"/>
  <c r="AW35" i="12"/>
  <c r="AX35" i="12"/>
  <c r="AY35" i="12"/>
  <c r="AT36" i="12"/>
  <c r="AU36" i="12"/>
  <c r="AV36" i="12"/>
  <c r="AW36" i="12"/>
  <c r="AX36" i="12"/>
  <c r="AY36" i="12"/>
  <c r="AT37" i="12"/>
  <c r="AU37" i="12"/>
  <c r="AV37" i="12"/>
  <c r="AW37" i="12"/>
  <c r="AX37" i="12"/>
  <c r="AY37" i="12"/>
  <c r="AT38" i="12"/>
  <c r="AU38" i="12"/>
  <c r="AV38" i="12"/>
  <c r="AW38" i="12"/>
  <c r="AX38" i="12"/>
  <c r="AY38" i="12"/>
  <c r="AT39" i="12"/>
  <c r="AU39" i="12"/>
  <c r="AV39" i="12"/>
  <c r="AW39" i="12"/>
  <c r="AX39" i="12"/>
  <c r="AY39" i="12"/>
  <c r="AT40" i="12"/>
  <c r="AU40" i="12"/>
  <c r="AV40" i="12"/>
  <c r="AW40" i="12"/>
  <c r="AX40" i="12"/>
  <c r="AY40" i="12"/>
  <c r="AT41" i="12"/>
  <c r="AU41" i="12"/>
  <c r="AV41" i="12"/>
  <c r="AW41" i="12"/>
  <c r="AX41" i="12"/>
  <c r="AY41" i="12"/>
  <c r="AT42" i="12"/>
  <c r="AU42" i="12"/>
  <c r="AV42" i="12"/>
  <c r="AW42" i="12"/>
  <c r="AX42" i="12"/>
  <c r="AY42" i="12"/>
  <c r="AT43" i="12"/>
  <c r="AU43" i="12"/>
  <c r="AV43" i="12"/>
  <c r="AW43" i="12"/>
  <c r="AX43" i="12"/>
  <c r="AY43" i="12"/>
  <c r="AT4" i="13"/>
  <c r="AU4" i="13"/>
  <c r="AV4" i="13"/>
  <c r="AW4" i="13"/>
  <c r="AX4" i="13"/>
  <c r="AY4" i="13"/>
  <c r="AT5" i="13"/>
  <c r="AU5" i="13"/>
  <c r="AV5" i="13"/>
  <c r="AW5" i="13"/>
  <c r="AX5" i="13"/>
  <c r="AY5" i="13"/>
  <c r="AY3" i="13" l="1"/>
  <c r="AY2" i="13"/>
  <c r="AW3" i="13"/>
  <c r="AW2" i="13"/>
  <c r="AY3" i="12"/>
  <c r="AY4" i="12"/>
  <c r="AY2" i="12"/>
  <c r="AW3" i="12"/>
  <c r="AW4" i="12"/>
  <c r="AW2" i="12"/>
  <c r="AY3" i="4"/>
  <c r="AY2" i="4"/>
  <c r="AW3" i="4"/>
  <c r="AW2" i="4"/>
  <c r="AX3" i="13" l="1"/>
  <c r="AV3" i="13"/>
  <c r="AU3" i="13"/>
  <c r="AT3" i="13"/>
  <c r="AX2" i="13"/>
  <c r="AV2" i="13"/>
  <c r="AU2" i="13"/>
  <c r="AT2" i="13"/>
  <c r="AX3" i="4" l="1"/>
  <c r="AV3" i="4"/>
  <c r="AU3" i="4"/>
  <c r="AT3" i="4"/>
  <c r="AX2" i="4"/>
  <c r="AV2" i="4"/>
  <c r="AU2" i="4"/>
  <c r="AT2" i="4"/>
  <c r="AU3" i="12"/>
  <c r="AU4" i="12"/>
  <c r="AU2" i="12"/>
  <c r="AT4" i="12"/>
  <c r="AV4" i="12"/>
  <c r="AX4" i="12"/>
  <c r="AT2" i="12" l="1"/>
  <c r="AT3" i="12"/>
  <c r="AX3" i="12"/>
  <c r="AV3" i="12"/>
  <c r="AX2" i="12"/>
  <c r="AV2" i="12"/>
</calcChain>
</file>

<file path=xl/sharedStrings.xml><?xml version="1.0" encoding="utf-8"?>
<sst xmlns="http://schemas.openxmlformats.org/spreadsheetml/2006/main" count="52674" uniqueCount="58">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</sst>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H1" zoomScaleNormal="100" workbookViewId="0">
      <pane ySplit="1" topLeftCell="A2490" activePane="bottomLeft" state="frozenSplit"/>
      <selection pane="bottomLeft" activeCell="A2" sqref="A2:AS2502"/>
    </sheetView>
  </sheetViews>
  <sheetFormatPr defaultRowHeight="15" x14ac:dyDescent="0.25"/>
  <cols>
    <col min="3" max="3" width="9.140625" style="6"/>
    <col min="7" max="7" width="9.140625" style="6"/>
    <col min="9" max="9" width="9.140625" style="6"/>
    <col min="10" max="10" width="5.42578125" style="6" bestFit="1" customWidth="1"/>
    <col min="11" max="13" width="9.140625" style="6"/>
    <col min="14" max="14" width="8" style="6" bestFit="1" customWidth="1"/>
    <col min="15" max="15" width="9.140625" style="6"/>
    <col min="19" max="19" width="9.140625" style="6"/>
    <col min="20" max="20" width="13.28515625" customWidth="1"/>
    <col min="21" max="21" width="13.140625" style="6" customWidth="1"/>
    <col min="22" max="22" width="12.5703125" customWidth="1"/>
    <col min="23" max="23" width="12" style="6" customWidth="1"/>
    <col min="24" max="24" width="11.7109375" style="5" customWidth="1"/>
    <col min="25" max="25" width="8.7109375" style="5"/>
    <col min="26" max="26" width="11.7109375" customWidth="1"/>
    <col min="27" max="27" width="11.7109375" style="6" customWidth="1"/>
    <col min="28" max="28" width="14.28515625" style="6" customWidth="1"/>
    <col min="29" max="29" width="18.42578125" style="6" customWidth="1"/>
    <col min="30" max="30" width="18.7109375" style="6" customWidth="1"/>
    <col min="31" max="31" width="15.85546875" style="6" customWidth="1"/>
    <col min="32" max="32" width="16.28515625" style="6" customWidth="1"/>
    <col min="33" max="33" width="13.85546875" style="6" customWidth="1"/>
    <col min="34" max="34" width="15.28515625" style="6" customWidth="1"/>
    <col min="35" max="36" width="15" style="6" customWidth="1"/>
    <col min="37" max="37" width="17.140625" style="6" customWidth="1"/>
    <col min="38" max="38" width="21.140625" style="6" customWidth="1"/>
    <col min="39" max="40" width="10.28515625" style="6" customWidth="1"/>
    <col min="41" max="41" width="15" style="6" customWidth="1"/>
    <col min="42" max="42" width="15.85546875" style="6" customWidth="1"/>
    <col min="43" max="43" width="16" style="6" customWidth="1"/>
    <col min="44" max="45" width="14" style="6" customWidth="1"/>
    <col min="46" max="47" width="8.85546875" bestFit="1" customWidth="1"/>
    <col min="48" max="49" width="12" style="6" customWidth="1"/>
    <col min="50" max="50" width="12" customWidth="1"/>
    <col min="51" max="51" width="13.5703125" customWidth="1"/>
    <col min="52" max="52" width="6.5703125" customWidth="1"/>
    <col min="53" max="53" width="3.85546875" customWidth="1"/>
    <col min="54" max="54" width="9.85546875" bestFit="1" customWidth="1"/>
    <col min="55" max="57" width="7.85546875" customWidth="1"/>
    <col min="58" max="58" width="9.85546875" bestFit="1" customWidth="1"/>
    <col min="59" max="59" width="6.5703125" customWidth="1"/>
    <col min="60" max="60" width="3.85546875" customWidth="1"/>
    <col min="61" max="61" width="9.85546875" bestFit="1" customWidth="1"/>
    <col min="62" max="62" width="8.85546875" bestFit="1" customWidth="1"/>
    <col min="63" max="63" width="6.85546875" customWidth="1"/>
    <col min="64" max="64" width="7.85546875" customWidth="1"/>
    <col min="65" max="65" width="9.85546875" bestFit="1" customWidth="1"/>
    <col min="66" max="66" width="6.5703125" customWidth="1"/>
    <col min="67" max="67" width="3.85546875" customWidth="1"/>
    <col min="68" max="69" width="8.85546875" bestFit="1" customWidth="1"/>
    <col min="70" max="70" width="6.85546875" customWidth="1"/>
    <col min="71" max="71" width="7.85546875" customWidth="1"/>
    <col min="72" max="72" width="9.5703125" bestFit="1" customWidth="1"/>
    <col min="73" max="73" width="6.5703125" customWidth="1"/>
    <col min="74" max="74" width="3.85546875" customWidth="1"/>
    <col min="75" max="75" width="7.85546875" customWidth="1"/>
    <col min="76" max="76" width="8.85546875" bestFit="1" customWidth="1"/>
    <col min="77" max="78" width="7.85546875" customWidth="1"/>
    <col min="79" max="79" width="9.5703125" bestFit="1" customWidth="1"/>
    <col min="80" max="80" width="6.5703125" customWidth="1"/>
    <col min="81" max="81" width="3.85546875" customWidth="1"/>
    <col min="82" max="83" width="8.85546875" bestFit="1" customWidth="1"/>
    <col min="84" max="85" width="7.85546875" customWidth="1"/>
    <col min="86" max="86" width="9.5703125" bestFit="1" customWidth="1"/>
    <col min="87" max="87" width="6.5703125" customWidth="1"/>
    <col min="88" max="88" width="3.85546875" customWidth="1"/>
    <col min="89" max="90" width="8.85546875" bestFit="1" customWidth="1"/>
    <col min="91" max="91" width="6.85546875" customWidth="1"/>
    <col min="92" max="92" width="7.85546875" customWidth="1"/>
    <col min="93" max="93" width="9.5703125" bestFit="1" customWidth="1"/>
    <col min="94" max="94" width="6.5703125" customWidth="1"/>
    <col min="95" max="95" width="3.85546875" customWidth="1"/>
    <col min="96" max="96" width="7.85546875" customWidth="1"/>
    <col min="97" max="97" width="8.85546875" bestFit="1" customWidth="1"/>
    <col min="98" max="99" width="7.85546875" customWidth="1"/>
    <col min="100" max="100" width="9.5703125" bestFit="1" customWidth="1"/>
    <col min="101" max="101" width="6.5703125" customWidth="1"/>
    <col min="102" max="102" width="3.85546875" customWidth="1"/>
    <col min="103" max="104" width="8.85546875" bestFit="1" customWidth="1"/>
    <col min="105" max="106" width="7.85546875" customWidth="1"/>
    <col min="107" max="107" width="9.5703125" bestFit="1" customWidth="1"/>
    <col min="108" max="108" width="6.5703125" customWidth="1"/>
    <col min="109" max="109" width="3.85546875" customWidth="1"/>
    <col min="110" max="111" width="8.85546875" bestFit="1" customWidth="1"/>
    <col min="112" max="113" width="7.85546875" customWidth="1"/>
    <col min="114" max="114" width="9.5703125" bestFit="1" customWidth="1"/>
    <col min="115" max="115" width="6.5703125" customWidth="1"/>
    <col min="116" max="116" width="3.85546875" customWidth="1"/>
    <col min="117" max="119" width="7.85546875" customWidth="1"/>
    <col min="120" max="120" width="6.85546875" customWidth="1"/>
    <col min="121" max="121" width="9.5703125" bestFit="1" customWidth="1"/>
    <col min="122" max="122" width="6.5703125" customWidth="1"/>
    <col min="123" max="123" width="3.85546875" customWidth="1"/>
    <col min="124" max="124" width="8.85546875" bestFit="1" customWidth="1"/>
    <col min="125" max="127" width="7.85546875" customWidth="1"/>
    <col min="128" max="128" width="9.5703125" bestFit="1" customWidth="1"/>
    <col min="129" max="129" width="6.5703125" customWidth="1"/>
    <col min="130" max="130" width="3.85546875" customWidth="1"/>
    <col min="131" max="131" width="8.85546875" bestFit="1" customWidth="1"/>
    <col min="132" max="133" width="7.85546875" customWidth="1"/>
    <col min="134" max="134" width="6.85546875" customWidth="1"/>
    <col min="135" max="135" width="9.5703125" bestFit="1" customWidth="1"/>
    <col min="136" max="136" width="6.5703125" customWidth="1"/>
    <col min="137" max="137" width="3.85546875" customWidth="1"/>
    <col min="138" max="138" width="8.85546875" bestFit="1" customWidth="1"/>
    <col min="139" max="139" width="6.85546875" customWidth="1"/>
    <col min="140" max="140" width="7.85546875" customWidth="1"/>
    <col min="141" max="141" width="6.85546875" customWidth="1"/>
    <col min="142" max="142" width="9.5703125" bestFit="1" customWidth="1"/>
    <col min="143" max="143" width="6.5703125" customWidth="1"/>
    <col min="144" max="144" width="3.85546875" customWidth="1"/>
    <col min="145" max="146" width="7.85546875" customWidth="1"/>
    <col min="147" max="148" width="6.85546875" customWidth="1"/>
    <col min="149" max="149" width="9.5703125" bestFit="1" customWidth="1"/>
    <col min="150" max="150" width="6.5703125" customWidth="1"/>
    <col min="151" max="151" width="3.85546875" customWidth="1"/>
    <col min="152" max="152" width="8.85546875" bestFit="1" customWidth="1"/>
    <col min="153" max="155" width="6.85546875" customWidth="1"/>
    <col min="156" max="156" width="9.5703125" bestFit="1" customWidth="1"/>
    <col min="157" max="157" width="10.85546875" bestFit="1" customWidth="1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0</v>
      </c>
      <c r="T2" s="6"/>
      <c r="V2" s="6"/>
      <c r="X2" s="6"/>
      <c r="Y2" s="6"/>
      <c r="Z2" s="6">
        <v>12.5007678</v>
      </c>
      <c r="AT2" s="3">
        <f t="shared" ref="AT2:AT3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0</v>
      </c>
      <c r="T3" s="6"/>
      <c r="V3" s="6"/>
      <c r="X3" s="6"/>
      <c r="Y3" s="6"/>
      <c r="Z3" s="6">
        <v>12.3589953</v>
      </c>
      <c r="AT3" s="3">
        <f t="shared" si="0"/>
        <v>133.35214321633239</v>
      </c>
      <c r="AU3" s="2">
        <f t="shared" ref="AU3" si="1">S3*R3</f>
        <v>0</v>
      </c>
      <c r="AV3" s="3" t="str">
        <f>IF(ISNUMBER(T3)=TRUE,T3,"")</f>
        <v/>
      </c>
      <c r="AW3" s="3" t="str">
        <f t="shared" ref="AW3" si="2">IF(ISNUMBER(U3)=TRUE,U3,"")</f>
        <v/>
      </c>
      <c r="AX3" s="3" t="str">
        <f t="shared" ref="AX3" si="3">IF(ISNUMBER(V3)=TRUE,V3,"")</f>
        <v/>
      </c>
      <c r="AY3" s="3" t="str">
        <f t="shared" ref="AY3" si="4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0</v>
      </c>
      <c r="T4" s="6"/>
      <c r="V4" s="6"/>
      <c r="X4" s="6"/>
      <c r="Y4" s="6"/>
      <c r="Z4" s="6">
        <v>13.307410000000001</v>
      </c>
      <c r="AT4" s="3">
        <f t="shared" ref="AT4:AT43" si="5">H4*1000000000000000</f>
        <v>177.82794100389231</v>
      </c>
      <c r="AU4" s="2">
        <f t="shared" ref="AU4:AU43" si="6">S4*R4</f>
        <v>0</v>
      </c>
      <c r="AV4" s="3" t="str">
        <f t="shared" ref="AV4:AV43" si="7">IF(ISNUMBER(T4)=TRUE,T4,"")</f>
        <v/>
      </c>
      <c r="AW4" s="3" t="str">
        <f t="shared" ref="AW4:AW43" si="8">IF(ISNUMBER(U4)=TRUE,U4,"")</f>
        <v/>
      </c>
      <c r="AX4" s="3" t="str">
        <f t="shared" ref="AX4:AX43" si="9">IF(ISNUMBER(V4)=TRUE,V4,"")</f>
        <v/>
      </c>
      <c r="AY4" s="3" t="str">
        <f t="shared" ref="AY4:AY43" si="10">IF(ISNUMBER(W4)=TRUE,W4,"")</f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0</v>
      </c>
      <c r="T5" s="6"/>
      <c r="V5" s="6"/>
      <c r="X5" s="6"/>
      <c r="Y5" s="6"/>
      <c r="Z5" s="6">
        <v>11.956223</v>
      </c>
      <c r="AT5" s="3">
        <f t="shared" si="5"/>
        <v>237.13737056616554</v>
      </c>
      <c r="AU5" s="2">
        <f t="shared" si="6"/>
        <v>0</v>
      </c>
      <c r="AV5" s="3" t="str">
        <f t="shared" si="7"/>
        <v/>
      </c>
      <c r="AW5" s="3" t="str">
        <f t="shared" si="8"/>
        <v/>
      </c>
      <c r="AX5" s="3" t="str">
        <f t="shared" si="9"/>
        <v/>
      </c>
      <c r="AY5" s="3" t="str">
        <f t="shared" si="10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0</v>
      </c>
      <c r="T6" s="6"/>
      <c r="V6" s="6"/>
      <c r="X6" s="6"/>
      <c r="Y6" s="6"/>
      <c r="Z6" s="6">
        <v>13.2042182</v>
      </c>
      <c r="AT6" s="3">
        <f t="shared" si="5"/>
        <v>316.2277660168379</v>
      </c>
      <c r="AU6" s="2">
        <f t="shared" si="6"/>
        <v>0</v>
      </c>
      <c r="AV6" s="3" t="str">
        <f t="shared" si="7"/>
        <v/>
      </c>
      <c r="AW6" s="3" t="str">
        <f t="shared" si="8"/>
        <v/>
      </c>
      <c r="AX6" s="3" t="str">
        <f t="shared" si="9"/>
        <v/>
      </c>
      <c r="AY6" s="3" t="str">
        <f t="shared" si="10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0</v>
      </c>
      <c r="T7" s="6"/>
      <c r="V7" s="6"/>
      <c r="X7" s="6"/>
      <c r="Y7" s="6"/>
      <c r="Z7" s="6">
        <v>14.6677093</v>
      </c>
      <c r="AT7" s="3">
        <f t="shared" si="5"/>
        <v>421.69650342858228</v>
      </c>
      <c r="AU7" s="2">
        <f t="shared" si="6"/>
        <v>0</v>
      </c>
      <c r="AV7" s="3" t="str">
        <f t="shared" si="7"/>
        <v/>
      </c>
      <c r="AW7" s="3" t="str">
        <f t="shared" si="8"/>
        <v/>
      </c>
      <c r="AX7" s="3" t="str">
        <f t="shared" si="9"/>
        <v/>
      </c>
      <c r="AY7" s="3" t="str">
        <f t="shared" si="10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0</v>
      </c>
      <c r="T8" s="6"/>
      <c r="V8" s="6"/>
      <c r="X8" s="6"/>
      <c r="Y8" s="6"/>
      <c r="Z8" s="6">
        <v>15.274622600000001</v>
      </c>
      <c r="AT8" s="3">
        <f t="shared" si="5"/>
        <v>562.34132519034904</v>
      </c>
      <c r="AU8" s="2">
        <f t="shared" si="6"/>
        <v>0</v>
      </c>
      <c r="AV8" s="3" t="str">
        <f t="shared" si="7"/>
        <v/>
      </c>
      <c r="AW8" s="3" t="str">
        <f t="shared" si="8"/>
        <v/>
      </c>
      <c r="AX8" s="3" t="str">
        <f t="shared" si="9"/>
        <v/>
      </c>
      <c r="AY8" s="3" t="str">
        <f t="shared" si="10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0</v>
      </c>
      <c r="T9" s="6"/>
      <c r="V9" s="6"/>
      <c r="X9" s="6"/>
      <c r="Y9" s="6"/>
      <c r="Z9" s="6">
        <v>15.8139357</v>
      </c>
      <c r="AT9" s="3">
        <f t="shared" si="5"/>
        <v>749.89420933245594</v>
      </c>
      <c r="AU9" s="2">
        <f t="shared" si="6"/>
        <v>0</v>
      </c>
      <c r="AV9" s="3" t="str">
        <f t="shared" si="7"/>
        <v/>
      </c>
      <c r="AW9" s="3" t="str">
        <f t="shared" si="8"/>
        <v/>
      </c>
      <c r="AX9" s="3" t="str">
        <f t="shared" si="9"/>
        <v/>
      </c>
      <c r="AY9" s="3" t="str">
        <f t="shared" si="10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0</v>
      </c>
      <c r="T10" s="6"/>
      <c r="V10" s="6"/>
      <c r="X10" s="6"/>
      <c r="Y10" s="6"/>
      <c r="Z10" s="6">
        <v>17.5783831</v>
      </c>
      <c r="AT10" s="3">
        <f t="shared" si="5"/>
        <v>1000</v>
      </c>
      <c r="AU10" s="2">
        <f t="shared" si="6"/>
        <v>0</v>
      </c>
      <c r="AV10" s="3" t="str">
        <f t="shared" si="7"/>
        <v/>
      </c>
      <c r="AW10" s="3" t="str">
        <f t="shared" si="8"/>
        <v/>
      </c>
      <c r="AX10" s="3" t="str">
        <f t="shared" si="9"/>
        <v/>
      </c>
      <c r="AY10" s="3" t="str">
        <f t="shared" si="10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0</v>
      </c>
      <c r="T11" s="6"/>
      <c r="V11" s="6"/>
      <c r="X11" s="6"/>
      <c r="Y11" s="6"/>
      <c r="Z11" s="6">
        <v>16.320903900000001</v>
      </c>
      <c r="AT11" s="3">
        <f t="shared" si="5"/>
        <v>1333.5214321633243</v>
      </c>
      <c r="AU11" s="2">
        <f t="shared" si="6"/>
        <v>0</v>
      </c>
      <c r="AV11" s="3" t="str">
        <f t="shared" si="7"/>
        <v/>
      </c>
      <c r="AW11" s="3" t="str">
        <f t="shared" si="8"/>
        <v/>
      </c>
      <c r="AX11" s="3" t="str">
        <f t="shared" si="9"/>
        <v/>
      </c>
      <c r="AY11" s="3" t="str">
        <f t="shared" si="10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0</v>
      </c>
      <c r="T12" s="6"/>
      <c r="V12" s="6"/>
      <c r="X12" s="6"/>
      <c r="Y12" s="6"/>
      <c r="Z12" s="6">
        <v>16.010135699999999</v>
      </c>
      <c r="AT12" s="3">
        <f t="shared" si="5"/>
        <v>1778.2794100389231</v>
      </c>
      <c r="AU12" s="2">
        <f t="shared" si="6"/>
        <v>0</v>
      </c>
      <c r="AV12" s="3" t="str">
        <f t="shared" si="7"/>
        <v/>
      </c>
      <c r="AW12" s="3" t="str">
        <f t="shared" si="8"/>
        <v/>
      </c>
      <c r="AX12" s="3" t="str">
        <f t="shared" si="9"/>
        <v/>
      </c>
      <c r="AY12" s="3" t="str">
        <f t="shared" si="10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0</v>
      </c>
      <c r="T13" s="6"/>
      <c r="V13" s="6"/>
      <c r="X13" s="6"/>
      <c r="Y13" s="6"/>
      <c r="Z13" s="6">
        <v>15.146700600000001</v>
      </c>
      <c r="AT13" s="3">
        <f t="shared" si="5"/>
        <v>2371.3737056616555</v>
      </c>
      <c r="AU13" s="2">
        <f t="shared" si="6"/>
        <v>0</v>
      </c>
      <c r="AV13" s="3" t="str">
        <f t="shared" si="7"/>
        <v/>
      </c>
      <c r="AW13" s="3" t="str">
        <f t="shared" si="8"/>
        <v/>
      </c>
      <c r="AX13" s="3" t="str">
        <f t="shared" si="9"/>
        <v/>
      </c>
      <c r="AY13" s="3" t="str">
        <f t="shared" si="10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0</v>
      </c>
      <c r="T14" s="6"/>
      <c r="V14" s="6"/>
      <c r="X14" s="6"/>
      <c r="Y14" s="6"/>
      <c r="Z14" s="6">
        <v>14.3586242</v>
      </c>
      <c r="AT14" s="3">
        <f t="shared" si="5"/>
        <v>3162.27766016838</v>
      </c>
      <c r="AU14" s="2">
        <f t="shared" si="6"/>
        <v>0</v>
      </c>
      <c r="AV14" s="3" t="str">
        <f t="shared" si="7"/>
        <v/>
      </c>
      <c r="AW14" s="3" t="str">
        <f t="shared" si="8"/>
        <v/>
      </c>
      <c r="AX14" s="3" t="str">
        <f t="shared" si="9"/>
        <v/>
      </c>
      <c r="AY14" s="3" t="str">
        <f t="shared" si="10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0</v>
      </c>
      <c r="T15" s="6"/>
      <c r="V15" s="6"/>
      <c r="X15" s="6"/>
      <c r="Y15" s="6"/>
      <c r="Z15" s="6">
        <v>14.1450969</v>
      </c>
      <c r="AT15" s="3">
        <f t="shared" si="5"/>
        <v>4216.9650342858222</v>
      </c>
      <c r="AU15" s="2">
        <f t="shared" si="6"/>
        <v>0</v>
      </c>
      <c r="AV15" s="3" t="str">
        <f t="shared" si="7"/>
        <v/>
      </c>
      <c r="AW15" s="3" t="str">
        <f t="shared" si="8"/>
        <v/>
      </c>
      <c r="AX15" s="3" t="str">
        <f t="shared" si="9"/>
        <v/>
      </c>
      <c r="AY15" s="3" t="str">
        <f t="shared" si="10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0</v>
      </c>
      <c r="T16" s="6"/>
      <c r="V16" s="6"/>
      <c r="X16" s="6"/>
      <c r="Y16" s="6"/>
      <c r="Z16" s="6">
        <v>14.235222200000001</v>
      </c>
      <c r="AT16" s="3">
        <f t="shared" si="5"/>
        <v>5623.4132519034911</v>
      </c>
      <c r="AU16" s="2">
        <f t="shared" si="6"/>
        <v>0</v>
      </c>
      <c r="AV16" s="3" t="str">
        <f t="shared" si="7"/>
        <v/>
      </c>
      <c r="AW16" s="3" t="str">
        <f t="shared" si="8"/>
        <v/>
      </c>
      <c r="AX16" s="3" t="str">
        <f t="shared" si="9"/>
        <v/>
      </c>
      <c r="AY16" s="3" t="str">
        <f t="shared" si="10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0</v>
      </c>
      <c r="T17" s="6"/>
      <c r="V17" s="6"/>
      <c r="X17" s="6"/>
      <c r="Y17" s="6"/>
      <c r="Z17" s="6">
        <v>14.463660300000001</v>
      </c>
      <c r="AT17" s="3">
        <f t="shared" si="5"/>
        <v>7498.9420933245583</v>
      </c>
      <c r="AU17" s="2">
        <f t="shared" si="6"/>
        <v>0</v>
      </c>
      <c r="AV17" s="3" t="str">
        <f t="shared" si="7"/>
        <v/>
      </c>
      <c r="AW17" s="3" t="str">
        <f t="shared" si="8"/>
        <v/>
      </c>
      <c r="AX17" s="3" t="str">
        <f t="shared" si="9"/>
        <v/>
      </c>
      <c r="AY17" s="3" t="str">
        <f t="shared" si="10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0</v>
      </c>
      <c r="T18" s="6"/>
      <c r="V18" s="6"/>
      <c r="X18" s="6"/>
      <c r="Y18" s="6"/>
      <c r="Z18" s="6">
        <v>14.370109299999999</v>
      </c>
      <c r="AT18" s="3">
        <f t="shared" si="5"/>
        <v>10000.000000000002</v>
      </c>
      <c r="AU18" s="2">
        <f t="shared" si="6"/>
        <v>0</v>
      </c>
      <c r="AV18" s="3" t="str">
        <f t="shared" si="7"/>
        <v/>
      </c>
      <c r="AW18" s="3" t="str">
        <f t="shared" si="8"/>
        <v/>
      </c>
      <c r="AX18" s="3" t="str">
        <f t="shared" si="9"/>
        <v/>
      </c>
      <c r="AY18" s="3" t="str">
        <f t="shared" si="10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0</v>
      </c>
      <c r="Q19" s="6">
        <v>0</v>
      </c>
      <c r="R19" s="6">
        <v>0</v>
      </c>
      <c r="S19" s="6">
        <v>0</v>
      </c>
      <c r="T19" s="6"/>
      <c r="V19" s="6"/>
      <c r="X19" s="6"/>
      <c r="Y19" s="6"/>
      <c r="Z19" s="6">
        <v>17.113908299999999</v>
      </c>
      <c r="AT19" s="3">
        <f t="shared" si="5"/>
        <v>13335.214321633241</v>
      </c>
      <c r="AU19" s="2">
        <f t="shared" si="6"/>
        <v>0</v>
      </c>
      <c r="AV19" s="3" t="str">
        <f t="shared" si="7"/>
        <v/>
      </c>
      <c r="AW19" s="3" t="str">
        <f t="shared" si="8"/>
        <v/>
      </c>
      <c r="AX19" s="3" t="str">
        <f t="shared" si="9"/>
        <v/>
      </c>
      <c r="AY19" s="3" t="str">
        <f t="shared" si="10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0</v>
      </c>
      <c r="Q20" s="6">
        <v>0</v>
      </c>
      <c r="R20" s="6">
        <v>0</v>
      </c>
      <c r="S20" s="6">
        <v>0</v>
      </c>
      <c r="T20" s="6"/>
      <c r="V20" s="6"/>
      <c r="X20" s="6"/>
      <c r="Y20" s="6"/>
      <c r="Z20" s="6">
        <v>16.2187968</v>
      </c>
      <c r="AT20" s="3">
        <f t="shared" si="5"/>
        <v>17782.794100389227</v>
      </c>
      <c r="AU20" s="2">
        <f t="shared" si="6"/>
        <v>0</v>
      </c>
      <c r="AV20" s="3" t="str">
        <f t="shared" si="7"/>
        <v/>
      </c>
      <c r="AW20" s="3" t="str">
        <f t="shared" si="8"/>
        <v/>
      </c>
      <c r="AX20" s="3" t="str">
        <f t="shared" si="9"/>
        <v/>
      </c>
      <c r="AY20" s="3" t="str">
        <f t="shared" si="10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0</v>
      </c>
      <c r="Q21" s="6">
        <v>0</v>
      </c>
      <c r="R21" s="6">
        <v>0</v>
      </c>
      <c r="S21" s="6">
        <v>0</v>
      </c>
      <c r="T21" s="6"/>
      <c r="V21" s="6"/>
      <c r="X21" s="6"/>
      <c r="Y21" s="6"/>
      <c r="Z21" s="6">
        <v>15.877727</v>
      </c>
      <c r="AT21" s="3">
        <f t="shared" si="5"/>
        <v>23713.737056616555</v>
      </c>
      <c r="AU21" s="2">
        <f t="shared" si="6"/>
        <v>0</v>
      </c>
      <c r="AV21" s="3" t="str">
        <f t="shared" si="7"/>
        <v/>
      </c>
      <c r="AW21" s="3" t="str">
        <f t="shared" si="8"/>
        <v/>
      </c>
      <c r="AX21" s="3" t="str">
        <f t="shared" si="9"/>
        <v/>
      </c>
      <c r="AY21" s="3" t="str">
        <f t="shared" si="10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0</v>
      </c>
      <c r="Q22" s="6">
        <v>0</v>
      </c>
      <c r="R22" s="6">
        <v>0</v>
      </c>
      <c r="S22" s="6">
        <v>0</v>
      </c>
      <c r="T22" s="6"/>
      <c r="V22" s="6"/>
      <c r="X22" s="6"/>
      <c r="Y22" s="6"/>
      <c r="Z22" s="6">
        <v>15.0315756</v>
      </c>
      <c r="AT22" s="3">
        <f t="shared" si="5"/>
        <v>31622.776601683792</v>
      </c>
      <c r="AU22" s="2">
        <f t="shared" si="6"/>
        <v>0</v>
      </c>
      <c r="AV22" s="3" t="str">
        <f t="shared" si="7"/>
        <v/>
      </c>
      <c r="AW22" s="3" t="str">
        <f t="shared" si="8"/>
        <v/>
      </c>
      <c r="AX22" s="3" t="str">
        <f t="shared" si="9"/>
        <v/>
      </c>
      <c r="AY22" s="3" t="str">
        <f t="shared" si="10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0</v>
      </c>
      <c r="Q23" s="6">
        <v>0</v>
      </c>
      <c r="R23" s="6">
        <v>0</v>
      </c>
      <c r="S23" s="6">
        <v>0</v>
      </c>
      <c r="T23" s="6"/>
      <c r="V23" s="6"/>
      <c r="X23" s="6"/>
      <c r="Y23" s="6"/>
      <c r="Z23" s="6">
        <v>14.6470102</v>
      </c>
      <c r="AT23" s="3">
        <f t="shared" si="5"/>
        <v>42169.650342858229</v>
      </c>
      <c r="AU23" s="2">
        <f t="shared" si="6"/>
        <v>0</v>
      </c>
      <c r="AV23" s="3" t="str">
        <f t="shared" si="7"/>
        <v/>
      </c>
      <c r="AW23" s="3" t="str">
        <f t="shared" si="8"/>
        <v/>
      </c>
      <c r="AX23" s="3" t="str">
        <f t="shared" si="9"/>
        <v/>
      </c>
      <c r="AY23" s="3" t="str">
        <f t="shared" si="10"/>
        <v/>
      </c>
    </row>
    <row r="24" spans="1:51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0</v>
      </c>
      <c r="Q24" s="6">
        <v>0</v>
      </c>
      <c r="R24" s="6">
        <v>0</v>
      </c>
      <c r="S24" s="6">
        <v>0</v>
      </c>
      <c r="T24" s="6"/>
      <c r="V24" s="6"/>
      <c r="X24" s="6"/>
      <c r="Y24" s="6"/>
      <c r="Z24" s="6">
        <v>13.7799295</v>
      </c>
      <c r="AT24" s="3">
        <f t="shared" si="5"/>
        <v>56234.132519034909</v>
      </c>
      <c r="AU24" s="2">
        <f t="shared" si="6"/>
        <v>0</v>
      </c>
      <c r="AV24" s="3" t="str">
        <f t="shared" si="7"/>
        <v/>
      </c>
      <c r="AW24" s="3" t="str">
        <f t="shared" si="8"/>
        <v/>
      </c>
      <c r="AX24" s="3" t="str">
        <f t="shared" si="9"/>
        <v/>
      </c>
      <c r="AY24" s="3" t="str">
        <f t="shared" si="10"/>
        <v/>
      </c>
    </row>
    <row r="25" spans="1:51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0</v>
      </c>
      <c r="Q25" s="6">
        <v>0</v>
      </c>
      <c r="R25" s="6">
        <v>0</v>
      </c>
      <c r="S25" s="6">
        <v>0</v>
      </c>
      <c r="T25" s="6"/>
      <c r="V25" s="6"/>
      <c r="X25" s="6"/>
      <c r="Y25" s="6"/>
      <c r="Z25" s="6">
        <v>14.078151399999999</v>
      </c>
      <c r="AT25" s="3">
        <f t="shared" si="5"/>
        <v>74989.420933245579</v>
      </c>
      <c r="AU25" s="2">
        <f t="shared" si="6"/>
        <v>0</v>
      </c>
      <c r="AV25" s="3" t="str">
        <f t="shared" si="7"/>
        <v/>
      </c>
      <c r="AW25" s="3" t="str">
        <f t="shared" si="8"/>
        <v/>
      </c>
      <c r="AX25" s="3" t="str">
        <f t="shared" si="9"/>
        <v/>
      </c>
      <c r="AY25" s="3" t="str">
        <f t="shared" si="10"/>
        <v/>
      </c>
    </row>
    <row r="26" spans="1:51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0</v>
      </c>
      <c r="Q26" s="6">
        <v>0</v>
      </c>
      <c r="R26" s="6">
        <v>0</v>
      </c>
      <c r="S26" s="6">
        <v>0</v>
      </c>
      <c r="T26" s="6"/>
      <c r="V26" s="6"/>
      <c r="X26" s="6"/>
      <c r="Y26" s="6"/>
      <c r="Z26" s="6">
        <v>14.3023054</v>
      </c>
      <c r="AT26" s="3">
        <f t="shared" si="5"/>
        <v>100000</v>
      </c>
      <c r="AU26" s="2">
        <f t="shared" si="6"/>
        <v>0</v>
      </c>
      <c r="AV26" s="3" t="str">
        <f t="shared" si="7"/>
        <v/>
      </c>
      <c r="AW26" s="3" t="str">
        <f t="shared" si="8"/>
        <v/>
      </c>
      <c r="AX26" s="3" t="str">
        <f t="shared" si="9"/>
        <v/>
      </c>
      <c r="AY26" s="3" t="str">
        <f t="shared" si="10"/>
        <v/>
      </c>
    </row>
    <row r="27" spans="1:51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0</v>
      </c>
      <c r="Q27" s="6">
        <v>0</v>
      </c>
      <c r="R27" s="6">
        <v>0</v>
      </c>
      <c r="S27" s="6">
        <v>0</v>
      </c>
      <c r="T27" s="6"/>
      <c r="V27" s="6"/>
      <c r="X27" s="6"/>
      <c r="Y27" s="6"/>
      <c r="Z27" s="6">
        <v>14.163317599999999</v>
      </c>
      <c r="AT27" s="3">
        <f t="shared" si="5"/>
        <v>133352.14321633239</v>
      </c>
      <c r="AU27" s="2">
        <f t="shared" si="6"/>
        <v>0</v>
      </c>
      <c r="AV27" s="3" t="str">
        <f t="shared" si="7"/>
        <v/>
      </c>
      <c r="AW27" s="3" t="str">
        <f t="shared" si="8"/>
        <v/>
      </c>
      <c r="AX27" s="3" t="str">
        <f t="shared" si="9"/>
        <v/>
      </c>
      <c r="AY27" s="3" t="str">
        <f t="shared" si="10"/>
        <v/>
      </c>
    </row>
    <row r="28" spans="1:51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0</v>
      </c>
      <c r="Q28" s="6">
        <v>0</v>
      </c>
      <c r="R28" s="6">
        <v>0</v>
      </c>
      <c r="S28" s="6">
        <v>0</v>
      </c>
      <c r="T28" s="6"/>
      <c r="V28" s="6"/>
      <c r="X28" s="6"/>
      <c r="Y28" s="6"/>
      <c r="Z28" s="6">
        <v>16.480566</v>
      </c>
      <c r="AT28" s="3">
        <f t="shared" si="5"/>
        <v>177827.94100389228</v>
      </c>
      <c r="AU28" s="2">
        <f t="shared" si="6"/>
        <v>0</v>
      </c>
      <c r="AV28" s="3" t="str">
        <f t="shared" si="7"/>
        <v/>
      </c>
      <c r="AW28" s="3" t="str">
        <f t="shared" si="8"/>
        <v/>
      </c>
      <c r="AX28" s="3" t="str">
        <f t="shared" si="9"/>
        <v/>
      </c>
      <c r="AY28" s="3" t="str">
        <f t="shared" si="10"/>
        <v/>
      </c>
    </row>
    <row r="29" spans="1:51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0</v>
      </c>
      <c r="Q29" s="6">
        <v>0</v>
      </c>
      <c r="R29" s="6">
        <v>0</v>
      </c>
      <c r="S29" s="6">
        <v>0</v>
      </c>
      <c r="T29" s="6"/>
      <c r="V29" s="6"/>
      <c r="X29" s="6"/>
      <c r="Y29" s="6"/>
      <c r="Z29" s="6">
        <v>16.592651700000001</v>
      </c>
      <c r="AT29" s="3">
        <f t="shared" si="5"/>
        <v>237137.37056616557</v>
      </c>
      <c r="AU29" s="2">
        <f t="shared" si="6"/>
        <v>0</v>
      </c>
      <c r="AV29" s="3" t="str">
        <f t="shared" si="7"/>
        <v/>
      </c>
      <c r="AW29" s="3" t="str">
        <f t="shared" si="8"/>
        <v/>
      </c>
      <c r="AX29" s="3" t="str">
        <f t="shared" si="9"/>
        <v/>
      </c>
      <c r="AY29" s="3" t="str">
        <f t="shared" si="10"/>
        <v/>
      </c>
    </row>
    <row r="30" spans="1:51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0</v>
      </c>
      <c r="Q30" s="6">
        <v>0</v>
      </c>
      <c r="R30" s="6">
        <v>0</v>
      </c>
      <c r="S30" s="6">
        <v>0</v>
      </c>
      <c r="T30" s="6"/>
      <c r="V30" s="6"/>
      <c r="X30" s="6"/>
      <c r="Y30" s="6"/>
      <c r="Z30" s="6">
        <v>15.9333542</v>
      </c>
      <c r="AT30" s="3">
        <f t="shared" si="5"/>
        <v>316227.76601683797</v>
      </c>
      <c r="AU30" s="2">
        <f t="shared" si="6"/>
        <v>0</v>
      </c>
      <c r="AV30" s="3" t="str">
        <f t="shared" si="7"/>
        <v/>
      </c>
      <c r="AW30" s="3" t="str">
        <f t="shared" si="8"/>
        <v/>
      </c>
      <c r="AX30" s="3" t="str">
        <f t="shared" si="9"/>
        <v/>
      </c>
      <c r="AY30" s="3" t="str">
        <f t="shared" si="10"/>
        <v/>
      </c>
    </row>
    <row r="31" spans="1:51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0</v>
      </c>
      <c r="Q31" s="6">
        <v>0</v>
      </c>
      <c r="R31" s="6">
        <v>0</v>
      </c>
      <c r="S31" s="6">
        <v>0</v>
      </c>
      <c r="T31" s="6"/>
      <c r="V31" s="6"/>
      <c r="X31" s="6"/>
      <c r="Y31" s="6"/>
      <c r="Z31" s="6">
        <v>15.252861599999999</v>
      </c>
      <c r="AT31" s="3">
        <f t="shared" si="5"/>
        <v>421696.50342858222</v>
      </c>
      <c r="AU31" s="2">
        <f t="shared" si="6"/>
        <v>0</v>
      </c>
      <c r="AV31" s="3" t="str">
        <f t="shared" si="7"/>
        <v/>
      </c>
      <c r="AW31" s="3" t="str">
        <f t="shared" si="8"/>
        <v/>
      </c>
      <c r="AX31" s="3" t="str">
        <f t="shared" si="9"/>
        <v/>
      </c>
      <c r="AY31" s="3" t="str">
        <f t="shared" si="10"/>
        <v/>
      </c>
    </row>
    <row r="32" spans="1:51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0</v>
      </c>
      <c r="Q32" s="6">
        <v>0</v>
      </c>
      <c r="R32" s="6">
        <v>0</v>
      </c>
      <c r="S32" s="6">
        <v>0</v>
      </c>
      <c r="T32" s="6"/>
      <c r="V32" s="6"/>
      <c r="X32" s="6"/>
      <c r="Y32" s="6"/>
      <c r="Z32" s="6">
        <v>14.359550499999999</v>
      </c>
      <c r="AT32" s="3">
        <f t="shared" si="5"/>
        <v>562341.32519034925</v>
      </c>
      <c r="AU32" s="2">
        <f t="shared" si="6"/>
        <v>0</v>
      </c>
      <c r="AV32" s="3" t="str">
        <f t="shared" si="7"/>
        <v/>
      </c>
      <c r="AW32" s="3" t="str">
        <f t="shared" si="8"/>
        <v/>
      </c>
      <c r="AX32" s="3" t="str">
        <f t="shared" si="9"/>
        <v/>
      </c>
      <c r="AY32" s="3" t="str">
        <f t="shared" si="10"/>
        <v/>
      </c>
    </row>
    <row r="33" spans="1:51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0</v>
      </c>
      <c r="Q33" s="6">
        <v>0</v>
      </c>
      <c r="R33" s="6">
        <v>0</v>
      </c>
      <c r="S33" s="6">
        <v>0</v>
      </c>
      <c r="T33" s="6"/>
      <c r="V33" s="6"/>
      <c r="X33" s="6"/>
      <c r="Y33" s="6"/>
      <c r="Z33" s="6">
        <v>14.383725200000001</v>
      </c>
      <c r="AT33" s="3">
        <f t="shared" si="5"/>
        <v>749894.209332456</v>
      </c>
      <c r="AU33" s="2">
        <f t="shared" si="6"/>
        <v>0</v>
      </c>
      <c r="AV33" s="3" t="str">
        <f t="shared" si="7"/>
        <v/>
      </c>
      <c r="AW33" s="3" t="str">
        <f t="shared" si="8"/>
        <v/>
      </c>
      <c r="AX33" s="3" t="str">
        <f t="shared" si="9"/>
        <v/>
      </c>
      <c r="AY33" s="3" t="str">
        <f t="shared" si="10"/>
        <v/>
      </c>
    </row>
    <row r="34" spans="1:51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0</v>
      </c>
      <c r="Q34" s="6">
        <v>0</v>
      </c>
      <c r="R34" s="6">
        <v>0</v>
      </c>
      <c r="S34" s="6">
        <v>0</v>
      </c>
      <c r="T34" s="6"/>
      <c r="V34" s="6"/>
      <c r="X34" s="6"/>
      <c r="Y34" s="6"/>
      <c r="Z34" s="6">
        <v>14.915373499999999</v>
      </c>
      <c r="AT34" s="3">
        <f t="shared" si="5"/>
        <v>1000000.0000000001</v>
      </c>
      <c r="AU34" s="2">
        <f t="shared" si="6"/>
        <v>0</v>
      </c>
      <c r="AV34" s="3" t="str">
        <f t="shared" si="7"/>
        <v/>
      </c>
      <c r="AW34" s="3" t="str">
        <f t="shared" si="8"/>
        <v/>
      </c>
      <c r="AX34" s="3" t="str">
        <f t="shared" si="9"/>
        <v/>
      </c>
      <c r="AY34" s="3" t="str">
        <f t="shared" si="10"/>
        <v/>
      </c>
    </row>
    <row r="35" spans="1:51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0</v>
      </c>
      <c r="Q35" s="6">
        <v>0</v>
      </c>
      <c r="R35" s="6">
        <v>0</v>
      </c>
      <c r="S35" s="6">
        <v>0</v>
      </c>
      <c r="T35" s="6"/>
      <c r="V35" s="6"/>
      <c r="X35" s="6"/>
      <c r="Y35" s="6"/>
      <c r="Z35" s="6">
        <v>14.5145701</v>
      </c>
      <c r="AT35" s="3">
        <f t="shared" si="5"/>
        <v>1333521.4321633242</v>
      </c>
      <c r="AU35" s="2">
        <f t="shared" si="6"/>
        <v>0</v>
      </c>
      <c r="AV35" s="3" t="str">
        <f t="shared" si="7"/>
        <v/>
      </c>
      <c r="AW35" s="3" t="str">
        <f t="shared" si="8"/>
        <v/>
      </c>
      <c r="AX35" s="3" t="str">
        <f t="shared" si="9"/>
        <v/>
      </c>
      <c r="AY35" s="3" t="str">
        <f t="shared" si="10"/>
        <v/>
      </c>
    </row>
    <row r="36" spans="1:51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0</v>
      </c>
      <c r="Q36" s="6">
        <v>0</v>
      </c>
      <c r="R36" s="6">
        <v>0</v>
      </c>
      <c r="S36" s="6">
        <v>0</v>
      </c>
      <c r="T36" s="6"/>
      <c r="V36" s="6"/>
      <c r="X36" s="6"/>
      <c r="Y36" s="6"/>
      <c r="Z36" s="6">
        <v>14.399559399999999</v>
      </c>
      <c r="AT36" s="3">
        <f t="shared" si="5"/>
        <v>1778279.4100389229</v>
      </c>
      <c r="AU36" s="2">
        <f t="shared" si="6"/>
        <v>0</v>
      </c>
      <c r="AV36" s="3" t="str">
        <f t="shared" si="7"/>
        <v/>
      </c>
      <c r="AW36" s="3" t="str">
        <f t="shared" si="8"/>
        <v/>
      </c>
      <c r="AX36" s="3" t="str">
        <f t="shared" si="9"/>
        <v/>
      </c>
      <c r="AY36" s="3" t="str">
        <f t="shared" si="10"/>
        <v/>
      </c>
    </row>
    <row r="37" spans="1:51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0</v>
      </c>
      <c r="Q37" s="6">
        <v>0</v>
      </c>
      <c r="R37" s="6">
        <v>0</v>
      </c>
      <c r="S37" s="6">
        <v>0</v>
      </c>
      <c r="T37" s="6"/>
      <c r="V37" s="6"/>
      <c r="X37" s="6"/>
      <c r="Y37" s="6"/>
      <c r="Z37" s="6">
        <v>16.495040500000002</v>
      </c>
      <c r="AT37" s="3">
        <f t="shared" si="5"/>
        <v>2371373.7056616559</v>
      </c>
      <c r="AU37" s="2">
        <f t="shared" si="6"/>
        <v>0</v>
      </c>
      <c r="AV37" s="3" t="str">
        <f t="shared" si="7"/>
        <v/>
      </c>
      <c r="AW37" s="3" t="str">
        <f t="shared" si="8"/>
        <v/>
      </c>
      <c r="AX37" s="3" t="str">
        <f t="shared" si="9"/>
        <v/>
      </c>
      <c r="AY37" s="3" t="str">
        <f t="shared" si="10"/>
        <v/>
      </c>
    </row>
    <row r="38" spans="1:51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0</v>
      </c>
      <c r="Q38" s="6">
        <v>0</v>
      </c>
      <c r="R38" s="6">
        <v>0</v>
      </c>
      <c r="S38" s="6">
        <v>0</v>
      </c>
      <c r="T38" s="6"/>
      <c r="V38" s="6"/>
      <c r="X38" s="6"/>
      <c r="Y38" s="6"/>
      <c r="Z38" s="6">
        <v>15.838532600000001</v>
      </c>
      <c r="AT38" s="3">
        <f t="shared" si="5"/>
        <v>3162277.66016838</v>
      </c>
      <c r="AU38" s="2">
        <f t="shared" si="6"/>
        <v>0</v>
      </c>
      <c r="AV38" s="3" t="str">
        <f t="shared" si="7"/>
        <v/>
      </c>
      <c r="AW38" s="3" t="str">
        <f t="shared" si="8"/>
        <v/>
      </c>
      <c r="AX38" s="3" t="str">
        <f t="shared" si="9"/>
        <v/>
      </c>
      <c r="AY38" s="3" t="str">
        <f t="shared" si="10"/>
        <v/>
      </c>
    </row>
    <row r="39" spans="1:51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0</v>
      </c>
      <c r="Q39" s="6">
        <v>0</v>
      </c>
      <c r="R39" s="6">
        <v>0</v>
      </c>
      <c r="S39" s="6">
        <v>0</v>
      </c>
      <c r="T39" s="6"/>
      <c r="V39" s="6"/>
      <c r="X39" s="6"/>
      <c r="Y39" s="6"/>
      <c r="Z39" s="6">
        <v>16.089483399999999</v>
      </c>
      <c r="AT39" s="3">
        <f t="shared" si="5"/>
        <v>4216965.0342858238</v>
      </c>
      <c r="AU39" s="2">
        <f t="shared" si="6"/>
        <v>0</v>
      </c>
      <c r="AV39" s="3" t="str">
        <f t="shared" si="7"/>
        <v/>
      </c>
      <c r="AW39" s="3" t="str">
        <f t="shared" si="8"/>
        <v/>
      </c>
      <c r="AX39" s="3" t="str">
        <f t="shared" si="9"/>
        <v/>
      </c>
      <c r="AY39" s="3" t="str">
        <f t="shared" si="10"/>
        <v/>
      </c>
    </row>
    <row r="40" spans="1:51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0</v>
      </c>
      <c r="Q40" s="6">
        <v>0</v>
      </c>
      <c r="R40" s="6">
        <v>0</v>
      </c>
      <c r="S40" s="6">
        <v>0</v>
      </c>
      <c r="T40" s="6"/>
      <c r="V40" s="6"/>
      <c r="X40" s="6"/>
      <c r="Y40" s="6"/>
      <c r="Z40" s="6">
        <v>16.6919717</v>
      </c>
      <c r="AT40" s="3">
        <f t="shared" si="5"/>
        <v>5623413.251903492</v>
      </c>
      <c r="AU40" s="2">
        <f t="shared" si="6"/>
        <v>0</v>
      </c>
      <c r="AV40" s="3" t="str">
        <f t="shared" si="7"/>
        <v/>
      </c>
      <c r="AW40" s="3" t="str">
        <f t="shared" si="8"/>
        <v/>
      </c>
      <c r="AX40" s="3" t="str">
        <f t="shared" si="9"/>
        <v/>
      </c>
      <c r="AY40" s="3" t="str">
        <f t="shared" si="10"/>
        <v/>
      </c>
    </row>
    <row r="41" spans="1:51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0</v>
      </c>
      <c r="Q41" s="6">
        <v>0</v>
      </c>
      <c r="R41" s="6">
        <v>0</v>
      </c>
      <c r="S41" s="6">
        <v>0</v>
      </c>
      <c r="T41" s="6"/>
      <c r="V41" s="6"/>
      <c r="X41" s="6"/>
      <c r="Y41" s="6"/>
      <c r="Z41" s="6">
        <v>16.3280058</v>
      </c>
      <c r="AT41" s="3">
        <f t="shared" si="5"/>
        <v>7498942.0933245579</v>
      </c>
      <c r="AU41" s="2">
        <f t="shared" si="6"/>
        <v>0</v>
      </c>
      <c r="AV41" s="3" t="str">
        <f t="shared" si="7"/>
        <v/>
      </c>
      <c r="AW41" s="3" t="str">
        <f t="shared" si="8"/>
        <v/>
      </c>
      <c r="AX41" s="3" t="str">
        <f t="shared" si="9"/>
        <v/>
      </c>
      <c r="AY41" s="3" t="str">
        <f t="shared" si="10"/>
        <v/>
      </c>
    </row>
    <row r="42" spans="1:51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0</v>
      </c>
      <c r="Q42" s="6">
        <v>0</v>
      </c>
      <c r="R42" s="6">
        <v>0</v>
      </c>
      <c r="S42" s="6">
        <v>0</v>
      </c>
      <c r="T42" s="6"/>
      <c r="V42" s="6"/>
      <c r="X42" s="6"/>
      <c r="Y42" s="6"/>
      <c r="Z42" s="6">
        <v>14.9904986</v>
      </c>
      <c r="AT42" s="3">
        <f t="shared" si="5"/>
        <v>10000000</v>
      </c>
      <c r="AU42" s="2">
        <f t="shared" si="6"/>
        <v>0</v>
      </c>
      <c r="AV42" s="3" t="str">
        <f t="shared" si="7"/>
        <v/>
      </c>
      <c r="AW42" s="3" t="str">
        <f t="shared" si="8"/>
        <v/>
      </c>
      <c r="AX42" s="3" t="str">
        <f t="shared" si="9"/>
        <v/>
      </c>
      <c r="AY42" s="3" t="str">
        <f t="shared" si="10"/>
        <v/>
      </c>
    </row>
    <row r="43" spans="1:51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0</v>
      </c>
      <c r="T43" s="6"/>
      <c r="V43" s="6"/>
      <c r="X43" s="6"/>
      <c r="Y43" s="6"/>
      <c r="Z43" s="6">
        <v>12.062597200000001</v>
      </c>
      <c r="AT43" s="3">
        <f t="shared" si="5"/>
        <v>100</v>
      </c>
      <c r="AU43" s="2">
        <f t="shared" si="6"/>
        <v>0</v>
      </c>
      <c r="AV43" s="3" t="str">
        <f t="shared" si="7"/>
        <v/>
      </c>
      <c r="AW43" s="3" t="str">
        <f t="shared" si="8"/>
        <v/>
      </c>
      <c r="AX43" s="3" t="str">
        <f t="shared" si="9"/>
        <v/>
      </c>
      <c r="AY43" s="3" t="str">
        <f t="shared" si="10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0</v>
      </c>
      <c r="T44" s="6"/>
      <c r="V44" s="6"/>
      <c r="X44" s="6"/>
      <c r="Y44" s="6"/>
      <c r="Z44" s="6">
        <v>12.1485577</v>
      </c>
      <c r="AT44" s="3">
        <f t="shared" ref="AT44:AT107" si="11">H44*1000000000000000</f>
        <v>133.35214321633239</v>
      </c>
      <c r="AU44" s="2">
        <f t="shared" ref="AU44:AU107" si="12">S44*R44</f>
        <v>0</v>
      </c>
      <c r="AV44" s="3" t="str">
        <f t="shared" ref="AV44:AV107" si="13">IF(ISNUMBER(T44)=TRUE,T44,"")</f>
        <v/>
      </c>
      <c r="AW44" s="3" t="str">
        <f t="shared" ref="AW44:AW107" si="14">IF(ISNUMBER(U44)=TRUE,U44,"")</f>
        <v/>
      </c>
      <c r="AX44" s="3" t="str">
        <f t="shared" ref="AX44:AX107" si="15">IF(ISNUMBER(V44)=TRUE,V44,"")</f>
        <v/>
      </c>
      <c r="AY44" s="3" t="str">
        <f t="shared" ref="AY44:AY107" si="16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0</v>
      </c>
      <c r="T45" s="6"/>
      <c r="V45" s="6"/>
      <c r="X45" s="6"/>
      <c r="Y45" s="6"/>
      <c r="Z45" s="6">
        <v>13.7988906</v>
      </c>
      <c r="AT45" s="3">
        <f t="shared" si="11"/>
        <v>177.82794100389231</v>
      </c>
      <c r="AU45" s="2">
        <f t="shared" si="12"/>
        <v>0</v>
      </c>
      <c r="AV45" s="3" t="str">
        <f t="shared" si="13"/>
        <v/>
      </c>
      <c r="AW45" s="3" t="str">
        <f t="shared" si="14"/>
        <v/>
      </c>
      <c r="AX45" s="3" t="str">
        <f t="shared" si="15"/>
        <v/>
      </c>
      <c r="AY45" s="3" t="str">
        <f t="shared" si="16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0</v>
      </c>
      <c r="T46" s="6"/>
      <c r="V46" s="6"/>
      <c r="X46" s="6"/>
      <c r="Y46" s="6"/>
      <c r="Z46" s="6">
        <v>13.636790400000001</v>
      </c>
      <c r="AT46" s="3">
        <f t="shared" si="11"/>
        <v>237.13737056616554</v>
      </c>
      <c r="AU46" s="2">
        <f t="shared" si="12"/>
        <v>0</v>
      </c>
      <c r="AV46" s="3" t="str">
        <f t="shared" si="13"/>
        <v/>
      </c>
      <c r="AW46" s="3" t="str">
        <f t="shared" si="14"/>
        <v/>
      </c>
      <c r="AX46" s="3" t="str">
        <f t="shared" si="15"/>
        <v/>
      </c>
      <c r="AY46" s="3" t="str">
        <f t="shared" si="16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0</v>
      </c>
      <c r="T47" s="6"/>
      <c r="V47" s="6"/>
      <c r="X47" s="6"/>
      <c r="Y47" s="6"/>
      <c r="Z47" s="6">
        <v>14.554464100000001</v>
      </c>
      <c r="AT47" s="3">
        <f t="shared" si="11"/>
        <v>316.2277660168379</v>
      </c>
      <c r="AU47" s="2">
        <f t="shared" si="12"/>
        <v>0</v>
      </c>
      <c r="AV47" s="3" t="str">
        <f t="shared" si="13"/>
        <v/>
      </c>
      <c r="AW47" s="3" t="str">
        <f t="shared" si="14"/>
        <v/>
      </c>
      <c r="AX47" s="3" t="str">
        <f t="shared" si="15"/>
        <v/>
      </c>
      <c r="AY47" s="3" t="str">
        <f t="shared" si="16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0</v>
      </c>
      <c r="T48" s="6"/>
      <c r="V48" s="6"/>
      <c r="X48" s="6"/>
      <c r="Y48" s="6"/>
      <c r="Z48" s="6">
        <v>18.337342499999998</v>
      </c>
      <c r="AT48" s="3">
        <f t="shared" si="11"/>
        <v>421.69650342858228</v>
      </c>
      <c r="AU48" s="2">
        <f t="shared" si="12"/>
        <v>0</v>
      </c>
      <c r="AV48" s="3" t="str">
        <f t="shared" si="13"/>
        <v/>
      </c>
      <c r="AW48" s="3" t="str">
        <f t="shared" si="14"/>
        <v/>
      </c>
      <c r="AX48" s="3" t="str">
        <f t="shared" si="15"/>
        <v/>
      </c>
      <c r="AY48" s="3" t="str">
        <f t="shared" si="16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0</v>
      </c>
      <c r="T49" s="6"/>
      <c r="V49" s="6"/>
      <c r="X49" s="6"/>
      <c r="Y49" s="6"/>
      <c r="Z49" s="6">
        <v>16.154146900000001</v>
      </c>
      <c r="AT49" s="3">
        <f t="shared" si="11"/>
        <v>562.34132519034904</v>
      </c>
      <c r="AU49" s="2">
        <f t="shared" si="12"/>
        <v>0</v>
      </c>
      <c r="AV49" s="3" t="str">
        <f t="shared" si="13"/>
        <v/>
      </c>
      <c r="AW49" s="3" t="str">
        <f t="shared" si="14"/>
        <v/>
      </c>
      <c r="AX49" s="3" t="str">
        <f t="shared" si="15"/>
        <v/>
      </c>
      <c r="AY49" s="3" t="str">
        <f t="shared" si="16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0</v>
      </c>
      <c r="T50" s="6"/>
      <c r="V50" s="6"/>
      <c r="X50" s="6"/>
      <c r="Y50" s="6"/>
      <c r="Z50" s="6">
        <v>16.366747100000001</v>
      </c>
      <c r="AT50" s="3">
        <f t="shared" si="11"/>
        <v>749.89420933245594</v>
      </c>
      <c r="AU50" s="2">
        <f t="shared" si="12"/>
        <v>0</v>
      </c>
      <c r="AV50" s="3" t="str">
        <f t="shared" si="13"/>
        <v/>
      </c>
      <c r="AW50" s="3" t="str">
        <f t="shared" si="14"/>
        <v/>
      </c>
      <c r="AX50" s="3" t="str">
        <f t="shared" si="15"/>
        <v/>
      </c>
      <c r="AY50" s="3" t="str">
        <f t="shared" si="16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0</v>
      </c>
      <c r="T51" s="6"/>
      <c r="V51" s="6"/>
      <c r="X51" s="6"/>
      <c r="Y51" s="6"/>
      <c r="Z51" s="6">
        <v>15.913429900000001</v>
      </c>
      <c r="AT51" s="3">
        <f t="shared" si="11"/>
        <v>1000</v>
      </c>
      <c r="AU51" s="2">
        <f t="shared" si="12"/>
        <v>0</v>
      </c>
      <c r="AV51" s="3" t="str">
        <f t="shared" si="13"/>
        <v/>
      </c>
      <c r="AW51" s="3" t="str">
        <f t="shared" si="14"/>
        <v/>
      </c>
      <c r="AX51" s="3" t="str">
        <f t="shared" si="15"/>
        <v/>
      </c>
      <c r="AY51" s="3" t="str">
        <f t="shared" si="16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0</v>
      </c>
      <c r="T52" s="6"/>
      <c r="V52" s="6"/>
      <c r="X52" s="6"/>
      <c r="Y52" s="6"/>
      <c r="Z52" s="6">
        <v>16.0822881</v>
      </c>
      <c r="AT52" s="3">
        <f t="shared" si="11"/>
        <v>1333.5214321633243</v>
      </c>
      <c r="AU52" s="2">
        <f t="shared" si="12"/>
        <v>0</v>
      </c>
      <c r="AV52" s="3" t="str">
        <f t="shared" si="13"/>
        <v/>
      </c>
      <c r="AW52" s="3" t="str">
        <f t="shared" si="14"/>
        <v/>
      </c>
      <c r="AX52" s="3" t="str">
        <f t="shared" si="15"/>
        <v/>
      </c>
      <c r="AY52" s="3" t="str">
        <f t="shared" si="16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0</v>
      </c>
      <c r="T53" s="6"/>
      <c r="V53" s="6"/>
      <c r="X53" s="6"/>
      <c r="Y53" s="6"/>
      <c r="Z53" s="6">
        <v>16.103206199999999</v>
      </c>
      <c r="AT53" s="3">
        <f t="shared" si="11"/>
        <v>1778.2794100389231</v>
      </c>
      <c r="AU53" s="2">
        <f t="shared" si="12"/>
        <v>0</v>
      </c>
      <c r="AV53" s="3" t="str">
        <f t="shared" si="13"/>
        <v/>
      </c>
      <c r="AW53" s="3" t="str">
        <f t="shared" si="14"/>
        <v/>
      </c>
      <c r="AX53" s="3" t="str">
        <f t="shared" si="15"/>
        <v/>
      </c>
      <c r="AY53" s="3" t="str">
        <f t="shared" si="16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0</v>
      </c>
      <c r="T54" s="6"/>
      <c r="V54" s="6"/>
      <c r="X54" s="6"/>
      <c r="Y54" s="6"/>
      <c r="Z54" s="6">
        <v>16.9324485</v>
      </c>
      <c r="AT54" s="3">
        <f t="shared" si="11"/>
        <v>2371.3737056616555</v>
      </c>
      <c r="AU54" s="2">
        <f t="shared" si="12"/>
        <v>0</v>
      </c>
      <c r="AV54" s="3" t="str">
        <f t="shared" si="13"/>
        <v/>
      </c>
      <c r="AW54" s="3" t="str">
        <f t="shared" si="14"/>
        <v/>
      </c>
      <c r="AX54" s="3" t="str">
        <f t="shared" si="15"/>
        <v/>
      </c>
      <c r="AY54" s="3" t="str">
        <f t="shared" si="16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0</v>
      </c>
      <c r="T55" s="6"/>
      <c r="V55" s="6"/>
      <c r="X55" s="6"/>
      <c r="Y55" s="6"/>
      <c r="Z55" s="6">
        <v>16.781982200000002</v>
      </c>
      <c r="AT55" s="3">
        <f t="shared" si="11"/>
        <v>3162.27766016838</v>
      </c>
      <c r="AU55" s="2">
        <f t="shared" si="12"/>
        <v>0</v>
      </c>
      <c r="AV55" s="3" t="str">
        <f t="shared" si="13"/>
        <v/>
      </c>
      <c r="AW55" s="3" t="str">
        <f t="shared" si="14"/>
        <v/>
      </c>
      <c r="AX55" s="3" t="str">
        <f t="shared" si="15"/>
        <v/>
      </c>
      <c r="AY55" s="3" t="str">
        <f t="shared" si="16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0</v>
      </c>
      <c r="T56" s="6"/>
      <c r="V56" s="6"/>
      <c r="X56" s="6"/>
      <c r="Y56" s="6"/>
      <c r="Z56" s="6">
        <v>16.827794399999998</v>
      </c>
      <c r="AT56" s="3">
        <f t="shared" si="11"/>
        <v>4216.9650342858222</v>
      </c>
      <c r="AU56" s="2">
        <f t="shared" si="12"/>
        <v>0</v>
      </c>
      <c r="AV56" s="3" t="str">
        <f t="shared" si="13"/>
        <v/>
      </c>
      <c r="AW56" s="3" t="str">
        <f t="shared" si="14"/>
        <v/>
      </c>
      <c r="AX56" s="3" t="str">
        <f t="shared" si="15"/>
        <v/>
      </c>
      <c r="AY56" s="3" t="str">
        <f t="shared" si="16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0</v>
      </c>
      <c r="T57" s="6"/>
      <c r="V57" s="6"/>
      <c r="X57" s="6"/>
      <c r="Y57" s="6"/>
      <c r="Z57" s="6">
        <v>15.639826100000001</v>
      </c>
      <c r="AT57" s="3">
        <f t="shared" si="11"/>
        <v>5623.4132519034911</v>
      </c>
      <c r="AU57" s="2">
        <f t="shared" si="12"/>
        <v>0</v>
      </c>
      <c r="AV57" s="3" t="str">
        <f t="shared" si="13"/>
        <v/>
      </c>
      <c r="AW57" s="3" t="str">
        <f t="shared" si="14"/>
        <v/>
      </c>
      <c r="AX57" s="3" t="str">
        <f t="shared" si="15"/>
        <v/>
      </c>
      <c r="AY57" s="3" t="str">
        <f t="shared" si="16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0</v>
      </c>
      <c r="Q58" s="6">
        <v>0</v>
      </c>
      <c r="R58" s="6">
        <v>0</v>
      </c>
      <c r="S58" s="6">
        <v>0</v>
      </c>
      <c r="T58" s="6"/>
      <c r="V58" s="6"/>
      <c r="X58" s="6"/>
      <c r="Y58" s="6"/>
      <c r="Z58" s="6">
        <v>14.901981299999999</v>
      </c>
      <c r="AT58" s="3">
        <f t="shared" si="11"/>
        <v>7498.9420933245583</v>
      </c>
      <c r="AU58" s="2">
        <f t="shared" si="12"/>
        <v>0</v>
      </c>
      <c r="AV58" s="3" t="str">
        <f t="shared" si="13"/>
        <v/>
      </c>
      <c r="AW58" s="3" t="str">
        <f t="shared" si="14"/>
        <v/>
      </c>
      <c r="AX58" s="3" t="str">
        <f t="shared" si="15"/>
        <v/>
      </c>
      <c r="AY58" s="3" t="str">
        <f t="shared" si="16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0</v>
      </c>
      <c r="Q59" s="6">
        <v>0</v>
      </c>
      <c r="R59" s="6">
        <v>0</v>
      </c>
      <c r="S59" s="6">
        <v>0</v>
      </c>
      <c r="T59" s="6"/>
      <c r="V59" s="6"/>
      <c r="X59" s="6"/>
      <c r="Y59" s="6"/>
      <c r="Z59" s="6">
        <v>14.9730572</v>
      </c>
      <c r="AT59" s="3">
        <f t="shared" si="11"/>
        <v>10000.000000000002</v>
      </c>
      <c r="AU59" s="2">
        <f t="shared" si="12"/>
        <v>0</v>
      </c>
      <c r="AV59" s="3" t="str">
        <f t="shared" si="13"/>
        <v/>
      </c>
      <c r="AW59" s="3" t="str">
        <f t="shared" si="14"/>
        <v/>
      </c>
      <c r="AX59" s="3" t="str">
        <f t="shared" si="15"/>
        <v/>
      </c>
      <c r="AY59" s="3" t="str">
        <f t="shared" si="16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0</v>
      </c>
      <c r="Q60" s="6">
        <v>0</v>
      </c>
      <c r="R60" s="6">
        <v>0</v>
      </c>
      <c r="S60" s="6">
        <v>0</v>
      </c>
      <c r="T60" s="6"/>
      <c r="V60" s="6"/>
      <c r="X60" s="6"/>
      <c r="Y60" s="6"/>
      <c r="Z60" s="6">
        <v>15.1802271</v>
      </c>
      <c r="AT60" s="3">
        <f t="shared" si="11"/>
        <v>13335.214321633241</v>
      </c>
      <c r="AU60" s="2">
        <f t="shared" si="12"/>
        <v>0</v>
      </c>
      <c r="AV60" s="3" t="str">
        <f t="shared" si="13"/>
        <v/>
      </c>
      <c r="AW60" s="3" t="str">
        <f t="shared" si="14"/>
        <v/>
      </c>
      <c r="AX60" s="3" t="str">
        <f t="shared" si="15"/>
        <v/>
      </c>
      <c r="AY60" s="3" t="str">
        <f t="shared" si="16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0</v>
      </c>
      <c r="Q61" s="6">
        <v>0</v>
      </c>
      <c r="R61" s="6">
        <v>0</v>
      </c>
      <c r="S61" s="6">
        <v>0</v>
      </c>
      <c r="T61" s="6"/>
      <c r="V61" s="6"/>
      <c r="X61" s="6"/>
      <c r="Y61" s="6"/>
      <c r="Z61" s="6">
        <v>15.433372200000001</v>
      </c>
      <c r="AT61" s="3">
        <f t="shared" si="11"/>
        <v>17782.794100389227</v>
      </c>
      <c r="AU61" s="2">
        <f t="shared" si="12"/>
        <v>0</v>
      </c>
      <c r="AV61" s="3" t="str">
        <f t="shared" si="13"/>
        <v/>
      </c>
      <c r="AW61" s="3" t="str">
        <f t="shared" si="14"/>
        <v/>
      </c>
      <c r="AX61" s="3" t="str">
        <f t="shared" si="15"/>
        <v/>
      </c>
      <c r="AY61" s="3" t="str">
        <f t="shared" si="16"/>
        <v/>
      </c>
    </row>
    <row r="62" spans="1:51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0</v>
      </c>
      <c r="Q62" s="6">
        <v>0</v>
      </c>
      <c r="R62" s="6">
        <v>0</v>
      </c>
      <c r="S62" s="6">
        <v>0</v>
      </c>
      <c r="T62" s="6"/>
      <c r="V62" s="6"/>
      <c r="X62" s="6"/>
      <c r="Y62" s="6"/>
      <c r="Z62" s="6">
        <v>17.724571999999998</v>
      </c>
      <c r="AT62" s="3">
        <f t="shared" si="11"/>
        <v>23713.737056616555</v>
      </c>
      <c r="AU62" s="2">
        <f t="shared" si="12"/>
        <v>0</v>
      </c>
      <c r="AV62" s="3" t="str">
        <f t="shared" si="13"/>
        <v/>
      </c>
      <c r="AW62" s="3" t="str">
        <f t="shared" si="14"/>
        <v/>
      </c>
      <c r="AX62" s="3" t="str">
        <f t="shared" si="15"/>
        <v/>
      </c>
      <c r="AY62" s="3" t="str">
        <f t="shared" si="16"/>
        <v/>
      </c>
    </row>
    <row r="63" spans="1:51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0</v>
      </c>
      <c r="Q63" s="6">
        <v>0</v>
      </c>
      <c r="R63" s="6">
        <v>0</v>
      </c>
      <c r="S63" s="6">
        <v>0</v>
      </c>
      <c r="T63" s="6"/>
      <c r="V63" s="6"/>
      <c r="X63" s="6"/>
      <c r="Y63" s="6"/>
      <c r="Z63" s="6">
        <v>13.6285639</v>
      </c>
      <c r="AT63" s="3">
        <f t="shared" si="11"/>
        <v>31622.776601683792</v>
      </c>
      <c r="AU63" s="2">
        <f t="shared" si="12"/>
        <v>0</v>
      </c>
      <c r="AV63" s="3" t="str">
        <f t="shared" si="13"/>
        <v/>
      </c>
      <c r="AW63" s="3" t="str">
        <f t="shared" si="14"/>
        <v/>
      </c>
      <c r="AX63" s="3" t="str">
        <f t="shared" si="15"/>
        <v/>
      </c>
      <c r="AY63" s="3" t="str">
        <f t="shared" si="16"/>
        <v/>
      </c>
    </row>
    <row r="64" spans="1:51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0</v>
      </c>
      <c r="Q64" s="6">
        <v>0</v>
      </c>
      <c r="R64" s="6">
        <v>0</v>
      </c>
      <c r="S64" s="6">
        <v>0</v>
      </c>
      <c r="T64" s="6"/>
      <c r="V64" s="6"/>
      <c r="X64" s="6"/>
      <c r="Y64" s="6"/>
      <c r="Z64" s="6">
        <v>14.690296200000001</v>
      </c>
      <c r="AT64" s="3">
        <f t="shared" si="11"/>
        <v>42169.650342858229</v>
      </c>
      <c r="AU64" s="2">
        <f t="shared" si="12"/>
        <v>0</v>
      </c>
      <c r="AV64" s="3" t="str">
        <f t="shared" si="13"/>
        <v/>
      </c>
      <c r="AW64" s="3" t="str">
        <f t="shared" si="14"/>
        <v/>
      </c>
      <c r="AX64" s="3" t="str">
        <f t="shared" si="15"/>
        <v/>
      </c>
      <c r="AY64" s="3" t="str">
        <f t="shared" si="16"/>
        <v/>
      </c>
    </row>
    <row r="65" spans="1:51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0</v>
      </c>
      <c r="Q65" s="6">
        <v>0</v>
      </c>
      <c r="R65" s="6">
        <v>0</v>
      </c>
      <c r="S65" s="6">
        <v>0</v>
      </c>
      <c r="T65" s="6"/>
      <c r="V65" s="6"/>
      <c r="X65" s="6"/>
      <c r="Y65" s="6"/>
      <c r="Z65" s="6">
        <v>14.764235899999999</v>
      </c>
      <c r="AT65" s="3">
        <f t="shared" si="11"/>
        <v>56234.132519034909</v>
      </c>
      <c r="AU65" s="2">
        <f t="shared" si="12"/>
        <v>0</v>
      </c>
      <c r="AV65" s="3" t="str">
        <f t="shared" si="13"/>
        <v/>
      </c>
      <c r="AW65" s="3" t="str">
        <f t="shared" si="14"/>
        <v/>
      </c>
      <c r="AX65" s="3" t="str">
        <f t="shared" si="15"/>
        <v/>
      </c>
      <c r="AY65" s="3" t="str">
        <f t="shared" si="16"/>
        <v/>
      </c>
    </row>
    <row r="66" spans="1:51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0</v>
      </c>
      <c r="Q66" s="6">
        <v>0</v>
      </c>
      <c r="R66" s="6">
        <v>0</v>
      </c>
      <c r="S66" s="6">
        <v>0</v>
      </c>
      <c r="T66" s="6"/>
      <c r="V66" s="6"/>
      <c r="X66" s="6"/>
      <c r="Y66" s="6"/>
      <c r="Z66" s="6">
        <v>15.469249700000001</v>
      </c>
      <c r="AT66" s="3">
        <f t="shared" si="11"/>
        <v>74989.420933245579</v>
      </c>
      <c r="AU66" s="2">
        <f t="shared" si="12"/>
        <v>0</v>
      </c>
      <c r="AV66" s="3" t="str">
        <f t="shared" si="13"/>
        <v/>
      </c>
      <c r="AW66" s="3" t="str">
        <f t="shared" si="14"/>
        <v/>
      </c>
      <c r="AX66" s="3" t="str">
        <f t="shared" si="15"/>
        <v/>
      </c>
      <c r="AY66" s="3" t="str">
        <f t="shared" si="16"/>
        <v/>
      </c>
    </row>
    <row r="67" spans="1:51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0</v>
      </c>
      <c r="Q67" s="6">
        <v>0</v>
      </c>
      <c r="R67" s="6">
        <v>0</v>
      </c>
      <c r="S67" s="6">
        <v>0</v>
      </c>
      <c r="T67" s="6"/>
      <c r="V67" s="6"/>
      <c r="X67" s="6"/>
      <c r="Y67" s="6"/>
      <c r="Z67" s="6">
        <v>15.396600100000001</v>
      </c>
      <c r="AT67" s="3">
        <f t="shared" si="11"/>
        <v>100000</v>
      </c>
      <c r="AU67" s="2">
        <f t="shared" si="12"/>
        <v>0</v>
      </c>
      <c r="AV67" s="3" t="str">
        <f t="shared" si="13"/>
        <v/>
      </c>
      <c r="AW67" s="3" t="str">
        <f t="shared" si="14"/>
        <v/>
      </c>
      <c r="AX67" s="3" t="str">
        <f t="shared" si="15"/>
        <v/>
      </c>
      <c r="AY67" s="3" t="str">
        <f t="shared" si="16"/>
        <v/>
      </c>
    </row>
    <row r="68" spans="1:51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0</v>
      </c>
      <c r="Q68" s="6">
        <v>0</v>
      </c>
      <c r="R68" s="6">
        <v>0</v>
      </c>
      <c r="S68" s="6">
        <v>0</v>
      </c>
      <c r="T68" s="6"/>
      <c r="V68" s="6"/>
      <c r="X68" s="6"/>
      <c r="Y68" s="6"/>
      <c r="Z68" s="6">
        <v>14.9256294</v>
      </c>
      <c r="AT68" s="3">
        <f t="shared" si="11"/>
        <v>133352.14321633239</v>
      </c>
      <c r="AU68" s="2">
        <f t="shared" si="12"/>
        <v>0</v>
      </c>
      <c r="AV68" s="3" t="str">
        <f t="shared" si="13"/>
        <v/>
      </c>
      <c r="AW68" s="3" t="str">
        <f t="shared" si="14"/>
        <v/>
      </c>
      <c r="AX68" s="3" t="str">
        <f t="shared" si="15"/>
        <v/>
      </c>
      <c r="AY68" s="3" t="str">
        <f t="shared" si="16"/>
        <v/>
      </c>
    </row>
    <row r="69" spans="1:51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0</v>
      </c>
      <c r="Q69" s="6">
        <v>0</v>
      </c>
      <c r="R69" s="6">
        <v>0</v>
      </c>
      <c r="S69" s="6">
        <v>0</v>
      </c>
      <c r="T69" s="6"/>
      <c r="V69" s="6"/>
      <c r="X69" s="6"/>
      <c r="Y69" s="6"/>
      <c r="Z69" s="6">
        <v>14.995901999999999</v>
      </c>
      <c r="AT69" s="3">
        <f t="shared" si="11"/>
        <v>177827.94100389228</v>
      </c>
      <c r="AU69" s="2">
        <f t="shared" si="12"/>
        <v>0</v>
      </c>
      <c r="AV69" s="3" t="str">
        <f t="shared" si="13"/>
        <v/>
      </c>
      <c r="AW69" s="3" t="str">
        <f t="shared" si="14"/>
        <v/>
      </c>
      <c r="AX69" s="3" t="str">
        <f t="shared" si="15"/>
        <v/>
      </c>
      <c r="AY69" s="3" t="str">
        <f t="shared" si="16"/>
        <v/>
      </c>
    </row>
    <row r="70" spans="1:51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0</v>
      </c>
      <c r="Q70" s="6">
        <v>0</v>
      </c>
      <c r="R70" s="6">
        <v>0</v>
      </c>
      <c r="S70" s="6">
        <v>0</v>
      </c>
      <c r="T70" s="6"/>
      <c r="V70" s="6"/>
      <c r="X70" s="6"/>
      <c r="Y70" s="6"/>
      <c r="Z70" s="6">
        <v>15.6854446</v>
      </c>
      <c r="AT70" s="3">
        <f t="shared" si="11"/>
        <v>237137.37056616557</v>
      </c>
      <c r="AU70" s="2">
        <f t="shared" si="12"/>
        <v>0</v>
      </c>
      <c r="AV70" s="3" t="str">
        <f t="shared" si="13"/>
        <v/>
      </c>
      <c r="AW70" s="3" t="str">
        <f t="shared" si="14"/>
        <v/>
      </c>
      <c r="AX70" s="3" t="str">
        <f t="shared" si="15"/>
        <v/>
      </c>
      <c r="AY70" s="3" t="str">
        <f t="shared" si="16"/>
        <v/>
      </c>
    </row>
    <row r="71" spans="1:51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0</v>
      </c>
      <c r="Q71" s="6">
        <v>0</v>
      </c>
      <c r="R71" s="6">
        <v>0</v>
      </c>
      <c r="S71" s="6">
        <v>0</v>
      </c>
      <c r="T71" s="6"/>
      <c r="V71" s="6"/>
      <c r="X71" s="6"/>
      <c r="Y71" s="6"/>
      <c r="Z71" s="6">
        <v>16.287626400000001</v>
      </c>
      <c r="AT71" s="3">
        <f t="shared" si="11"/>
        <v>316227.76601683797</v>
      </c>
      <c r="AU71" s="2">
        <f t="shared" si="12"/>
        <v>0</v>
      </c>
      <c r="AV71" s="3" t="str">
        <f t="shared" si="13"/>
        <v/>
      </c>
      <c r="AW71" s="3" t="str">
        <f t="shared" si="14"/>
        <v/>
      </c>
      <c r="AX71" s="3" t="str">
        <f t="shared" si="15"/>
        <v/>
      </c>
      <c r="AY71" s="3" t="str">
        <f t="shared" si="16"/>
        <v/>
      </c>
    </row>
    <row r="72" spans="1:51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0</v>
      </c>
      <c r="Q72" s="6">
        <v>0</v>
      </c>
      <c r="R72" s="6">
        <v>0</v>
      </c>
      <c r="S72" s="6">
        <v>0</v>
      </c>
      <c r="T72" s="6"/>
      <c r="V72" s="6"/>
      <c r="X72" s="6"/>
      <c r="Y72" s="6"/>
      <c r="Z72" s="6">
        <v>16.936921399999999</v>
      </c>
      <c r="AT72" s="3">
        <f t="shared" si="11"/>
        <v>421696.50342858222</v>
      </c>
      <c r="AU72" s="2">
        <f t="shared" si="12"/>
        <v>0</v>
      </c>
      <c r="AV72" s="3" t="str">
        <f t="shared" si="13"/>
        <v/>
      </c>
      <c r="AW72" s="3" t="str">
        <f t="shared" si="14"/>
        <v/>
      </c>
      <c r="AX72" s="3" t="str">
        <f t="shared" si="15"/>
        <v/>
      </c>
      <c r="AY72" s="3" t="str">
        <f t="shared" si="16"/>
        <v/>
      </c>
    </row>
    <row r="73" spans="1:51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0</v>
      </c>
      <c r="Q73" s="6">
        <v>0</v>
      </c>
      <c r="R73" s="6">
        <v>0</v>
      </c>
      <c r="S73" s="6">
        <v>0</v>
      </c>
      <c r="T73" s="6"/>
      <c r="V73" s="6"/>
      <c r="X73" s="6"/>
      <c r="Y73" s="6"/>
      <c r="Z73" s="6">
        <v>16.9479191</v>
      </c>
      <c r="AT73" s="3">
        <f t="shared" si="11"/>
        <v>562341.32519034925</v>
      </c>
      <c r="AU73" s="2">
        <f t="shared" si="12"/>
        <v>0</v>
      </c>
      <c r="AV73" s="3" t="str">
        <f t="shared" si="13"/>
        <v/>
      </c>
      <c r="AW73" s="3" t="str">
        <f t="shared" si="14"/>
        <v/>
      </c>
      <c r="AX73" s="3" t="str">
        <f t="shared" si="15"/>
        <v/>
      </c>
      <c r="AY73" s="3" t="str">
        <f t="shared" si="16"/>
        <v/>
      </c>
    </row>
    <row r="74" spans="1:51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0</v>
      </c>
      <c r="Q74" s="6">
        <v>0</v>
      </c>
      <c r="R74" s="6">
        <v>0</v>
      </c>
      <c r="S74" s="6">
        <v>0</v>
      </c>
      <c r="T74" s="6"/>
      <c r="V74" s="6"/>
      <c r="X74" s="6"/>
      <c r="Y74" s="6"/>
      <c r="Z74" s="6">
        <v>16.685738199999999</v>
      </c>
      <c r="AT74" s="3">
        <f t="shared" si="11"/>
        <v>749894.209332456</v>
      </c>
      <c r="AU74" s="2">
        <f t="shared" si="12"/>
        <v>0</v>
      </c>
      <c r="AV74" s="3" t="str">
        <f t="shared" si="13"/>
        <v/>
      </c>
      <c r="AW74" s="3" t="str">
        <f t="shared" si="14"/>
        <v/>
      </c>
      <c r="AX74" s="3" t="str">
        <f t="shared" si="15"/>
        <v/>
      </c>
      <c r="AY74" s="3" t="str">
        <f t="shared" si="16"/>
        <v/>
      </c>
    </row>
    <row r="75" spans="1:51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0</v>
      </c>
      <c r="Q75" s="6">
        <v>0</v>
      </c>
      <c r="R75" s="6">
        <v>0</v>
      </c>
      <c r="S75" s="6">
        <v>0</v>
      </c>
      <c r="T75" s="6"/>
      <c r="V75" s="6"/>
      <c r="X75" s="6"/>
      <c r="Y75" s="6"/>
      <c r="Z75" s="6">
        <v>15.7964678</v>
      </c>
      <c r="AT75" s="3">
        <f t="shared" si="11"/>
        <v>1000000.0000000001</v>
      </c>
      <c r="AU75" s="2">
        <f t="shared" si="12"/>
        <v>0</v>
      </c>
      <c r="AV75" s="3" t="str">
        <f t="shared" si="13"/>
        <v/>
      </c>
      <c r="AW75" s="3" t="str">
        <f t="shared" si="14"/>
        <v/>
      </c>
      <c r="AX75" s="3" t="str">
        <f t="shared" si="15"/>
        <v/>
      </c>
      <c r="AY75" s="3" t="str">
        <f t="shared" si="16"/>
        <v/>
      </c>
    </row>
    <row r="76" spans="1:51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0</v>
      </c>
      <c r="Q76" s="6">
        <v>0</v>
      </c>
      <c r="R76" s="6">
        <v>0</v>
      </c>
      <c r="S76" s="6">
        <v>0</v>
      </c>
      <c r="T76" s="6"/>
      <c r="V76" s="6"/>
      <c r="X76" s="6"/>
      <c r="Y76" s="6"/>
      <c r="Z76" s="6">
        <v>15.559525799999999</v>
      </c>
      <c r="AT76" s="3">
        <f t="shared" si="11"/>
        <v>1333521.4321633242</v>
      </c>
      <c r="AU76" s="2">
        <f t="shared" si="12"/>
        <v>0</v>
      </c>
      <c r="AV76" s="3" t="str">
        <f t="shared" si="13"/>
        <v/>
      </c>
      <c r="AW76" s="3" t="str">
        <f t="shared" si="14"/>
        <v/>
      </c>
      <c r="AX76" s="3" t="str">
        <f t="shared" si="15"/>
        <v/>
      </c>
      <c r="AY76" s="3" t="str">
        <f t="shared" si="16"/>
        <v/>
      </c>
    </row>
    <row r="77" spans="1:51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0</v>
      </c>
      <c r="Q77" s="6">
        <v>0</v>
      </c>
      <c r="R77" s="6">
        <v>0</v>
      </c>
      <c r="S77" s="6">
        <v>0</v>
      </c>
      <c r="T77" s="6"/>
      <c r="V77" s="6"/>
      <c r="X77" s="6"/>
      <c r="Y77" s="6"/>
      <c r="Z77" s="6">
        <v>14.9836808</v>
      </c>
      <c r="AT77" s="3">
        <f t="shared" si="11"/>
        <v>1778279.4100389229</v>
      </c>
      <c r="AU77" s="2">
        <f t="shared" si="12"/>
        <v>0</v>
      </c>
      <c r="AV77" s="3" t="str">
        <f t="shared" si="13"/>
        <v/>
      </c>
      <c r="AW77" s="3" t="str">
        <f t="shared" si="14"/>
        <v/>
      </c>
      <c r="AX77" s="3" t="str">
        <f t="shared" si="15"/>
        <v/>
      </c>
      <c r="AY77" s="3" t="str">
        <f t="shared" si="16"/>
        <v/>
      </c>
    </row>
    <row r="78" spans="1:51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0</v>
      </c>
      <c r="Q78" s="6">
        <v>0</v>
      </c>
      <c r="R78" s="6">
        <v>0</v>
      </c>
      <c r="S78" s="6">
        <v>0</v>
      </c>
      <c r="T78" s="6"/>
      <c r="V78" s="6"/>
      <c r="X78" s="6"/>
      <c r="Y78" s="6"/>
      <c r="Z78" s="6">
        <v>15.437689199999999</v>
      </c>
      <c r="AT78" s="3">
        <f t="shared" si="11"/>
        <v>2371373.7056616559</v>
      </c>
      <c r="AU78" s="2">
        <f t="shared" si="12"/>
        <v>0</v>
      </c>
      <c r="AV78" s="3" t="str">
        <f t="shared" si="13"/>
        <v/>
      </c>
      <c r="AW78" s="3" t="str">
        <f t="shared" si="14"/>
        <v/>
      </c>
      <c r="AX78" s="3" t="str">
        <f t="shared" si="15"/>
        <v/>
      </c>
      <c r="AY78" s="3" t="str">
        <f t="shared" si="16"/>
        <v/>
      </c>
    </row>
    <row r="79" spans="1:51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0</v>
      </c>
      <c r="Q79" s="6">
        <v>0</v>
      </c>
      <c r="R79" s="6">
        <v>0</v>
      </c>
      <c r="S79" s="6">
        <v>0</v>
      </c>
      <c r="T79" s="6"/>
      <c r="V79" s="6"/>
      <c r="X79" s="6"/>
      <c r="Y79" s="6"/>
      <c r="Z79" s="6">
        <v>15.5277046</v>
      </c>
      <c r="AT79" s="3">
        <f t="shared" si="11"/>
        <v>3162277.66016838</v>
      </c>
      <c r="AU79" s="2">
        <f t="shared" si="12"/>
        <v>0</v>
      </c>
      <c r="AV79" s="3" t="str">
        <f t="shared" si="13"/>
        <v/>
      </c>
      <c r="AW79" s="3" t="str">
        <f t="shared" si="14"/>
        <v/>
      </c>
      <c r="AX79" s="3" t="str">
        <f t="shared" si="15"/>
        <v/>
      </c>
      <c r="AY79" s="3" t="str">
        <f t="shared" si="16"/>
        <v/>
      </c>
    </row>
    <row r="80" spans="1:51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0</v>
      </c>
      <c r="Q80" s="6">
        <v>0</v>
      </c>
      <c r="R80" s="6">
        <v>0</v>
      </c>
      <c r="S80" s="6">
        <v>0</v>
      </c>
      <c r="T80" s="6"/>
      <c r="V80" s="6"/>
      <c r="X80" s="6"/>
      <c r="Y80" s="6"/>
      <c r="Z80" s="6">
        <v>17.607764299999999</v>
      </c>
      <c r="AT80" s="3">
        <f t="shared" si="11"/>
        <v>4216965.0342858238</v>
      </c>
      <c r="AU80" s="2">
        <f t="shared" si="12"/>
        <v>0</v>
      </c>
      <c r="AV80" s="3" t="str">
        <f t="shared" si="13"/>
        <v/>
      </c>
      <c r="AW80" s="3" t="str">
        <f t="shared" si="14"/>
        <v/>
      </c>
      <c r="AX80" s="3" t="str">
        <f t="shared" si="15"/>
        <v/>
      </c>
      <c r="AY80" s="3" t="str">
        <f t="shared" si="16"/>
        <v/>
      </c>
    </row>
    <row r="81" spans="1:51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0</v>
      </c>
      <c r="Q81" s="6">
        <v>0</v>
      </c>
      <c r="R81" s="6">
        <v>0</v>
      </c>
      <c r="S81" s="6">
        <v>0</v>
      </c>
      <c r="T81" s="6"/>
      <c r="V81" s="6"/>
      <c r="X81" s="6"/>
      <c r="Y81" s="6"/>
      <c r="Z81" s="6">
        <v>14.3538631</v>
      </c>
      <c r="AT81" s="3">
        <f t="shared" si="11"/>
        <v>5623413.251903492</v>
      </c>
      <c r="AU81" s="2">
        <f t="shared" si="12"/>
        <v>0</v>
      </c>
      <c r="AV81" s="3" t="str">
        <f t="shared" si="13"/>
        <v/>
      </c>
      <c r="AW81" s="3" t="str">
        <f t="shared" si="14"/>
        <v/>
      </c>
      <c r="AX81" s="3" t="str">
        <f t="shared" si="15"/>
        <v/>
      </c>
      <c r="AY81" s="3" t="str">
        <f t="shared" si="16"/>
        <v/>
      </c>
    </row>
    <row r="82" spans="1:51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0</v>
      </c>
      <c r="Q82" s="6">
        <v>0</v>
      </c>
      <c r="R82" s="6">
        <v>0</v>
      </c>
      <c r="S82" s="6">
        <v>0</v>
      </c>
      <c r="T82" s="6"/>
      <c r="V82" s="6"/>
      <c r="X82" s="6"/>
      <c r="Y82" s="6"/>
      <c r="Z82" s="6">
        <v>14.403889400000001</v>
      </c>
      <c r="AT82" s="3">
        <f t="shared" si="11"/>
        <v>7498942.0933245579</v>
      </c>
      <c r="AU82" s="2">
        <f t="shared" si="12"/>
        <v>0</v>
      </c>
      <c r="AV82" s="3" t="str">
        <f t="shared" si="13"/>
        <v/>
      </c>
      <c r="AW82" s="3" t="str">
        <f t="shared" si="14"/>
        <v/>
      </c>
      <c r="AX82" s="3" t="str">
        <f t="shared" si="15"/>
        <v/>
      </c>
      <c r="AY82" s="3" t="str">
        <f t="shared" si="16"/>
        <v/>
      </c>
    </row>
    <row r="83" spans="1:51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0</v>
      </c>
      <c r="Q83" s="6">
        <v>0</v>
      </c>
      <c r="R83" s="6">
        <v>0</v>
      </c>
      <c r="S83" s="6">
        <v>0</v>
      </c>
      <c r="T83" s="6"/>
      <c r="V83" s="6"/>
      <c r="X83" s="6"/>
      <c r="Y83" s="6"/>
      <c r="Z83" s="6">
        <v>14.280935100000001</v>
      </c>
      <c r="AT83" s="3">
        <f t="shared" si="11"/>
        <v>10000000</v>
      </c>
      <c r="AU83" s="2">
        <f t="shared" si="12"/>
        <v>0</v>
      </c>
      <c r="AV83" s="3" t="str">
        <f t="shared" si="13"/>
        <v/>
      </c>
      <c r="AW83" s="3" t="str">
        <f t="shared" si="14"/>
        <v/>
      </c>
      <c r="AX83" s="3" t="str">
        <f t="shared" si="15"/>
        <v/>
      </c>
      <c r="AY83" s="3" t="str">
        <f t="shared" si="16"/>
        <v/>
      </c>
    </row>
    <row r="84" spans="1:51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0</v>
      </c>
      <c r="T84" s="6"/>
      <c r="V84" s="6"/>
      <c r="X84" s="6"/>
      <c r="Y84" s="6"/>
      <c r="Z84" s="6">
        <v>11.109781</v>
      </c>
      <c r="AT84" s="3">
        <f t="shared" si="11"/>
        <v>100</v>
      </c>
      <c r="AU84" s="2">
        <f t="shared" si="12"/>
        <v>0</v>
      </c>
      <c r="AV84" s="3" t="str">
        <f t="shared" si="13"/>
        <v/>
      </c>
      <c r="AW84" s="3" t="str">
        <f t="shared" si="14"/>
        <v/>
      </c>
      <c r="AX84" s="3" t="str">
        <f t="shared" si="15"/>
        <v/>
      </c>
      <c r="AY84" s="3" t="str">
        <f t="shared" si="16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0</v>
      </c>
      <c r="T85" s="6"/>
      <c r="V85" s="6"/>
      <c r="X85" s="6"/>
      <c r="Y85" s="6"/>
      <c r="Z85" s="6">
        <v>10.3562365</v>
      </c>
      <c r="AT85" s="3">
        <f t="shared" si="11"/>
        <v>133.35214321633239</v>
      </c>
      <c r="AU85" s="2">
        <f t="shared" si="12"/>
        <v>0</v>
      </c>
      <c r="AV85" s="3" t="str">
        <f t="shared" si="13"/>
        <v/>
      </c>
      <c r="AW85" s="3" t="str">
        <f t="shared" si="14"/>
        <v/>
      </c>
      <c r="AX85" s="3" t="str">
        <f t="shared" si="15"/>
        <v/>
      </c>
      <c r="AY85" s="3" t="str">
        <f t="shared" si="16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0</v>
      </c>
      <c r="T86" s="6"/>
      <c r="V86" s="6"/>
      <c r="X86" s="6"/>
      <c r="Y86" s="6"/>
      <c r="Z86" s="6">
        <v>11.948753399999999</v>
      </c>
      <c r="AT86" s="3">
        <f t="shared" si="11"/>
        <v>177.82794100389231</v>
      </c>
      <c r="AU86" s="2">
        <f t="shared" si="12"/>
        <v>0</v>
      </c>
      <c r="AV86" s="3" t="str">
        <f t="shared" si="13"/>
        <v/>
      </c>
      <c r="AW86" s="3" t="str">
        <f t="shared" si="14"/>
        <v/>
      </c>
      <c r="AX86" s="3" t="str">
        <f t="shared" si="15"/>
        <v/>
      </c>
      <c r="AY86" s="3" t="str">
        <f t="shared" si="16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0</v>
      </c>
      <c r="T87" s="6"/>
      <c r="V87" s="6"/>
      <c r="X87" s="6"/>
      <c r="Y87" s="6"/>
      <c r="Z87" s="6">
        <v>11.6220424</v>
      </c>
      <c r="AT87" s="3">
        <f t="shared" si="11"/>
        <v>237.13737056616554</v>
      </c>
      <c r="AU87" s="2">
        <f t="shared" si="12"/>
        <v>0</v>
      </c>
      <c r="AV87" s="3" t="str">
        <f t="shared" si="13"/>
        <v/>
      </c>
      <c r="AW87" s="3" t="str">
        <f t="shared" si="14"/>
        <v/>
      </c>
      <c r="AX87" s="3" t="str">
        <f t="shared" si="15"/>
        <v/>
      </c>
      <c r="AY87" s="3" t="str">
        <f t="shared" si="16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0</v>
      </c>
      <c r="T88" s="6"/>
      <c r="V88" s="6"/>
      <c r="X88" s="6"/>
      <c r="Y88" s="6"/>
      <c r="Z88" s="6">
        <v>13.2283148</v>
      </c>
      <c r="AT88" s="3">
        <f t="shared" si="11"/>
        <v>316.2277660168379</v>
      </c>
      <c r="AU88" s="2">
        <f t="shared" si="12"/>
        <v>0</v>
      </c>
      <c r="AV88" s="3" t="str">
        <f t="shared" si="13"/>
        <v/>
      </c>
      <c r="AW88" s="3" t="str">
        <f t="shared" si="14"/>
        <v/>
      </c>
      <c r="AX88" s="3" t="str">
        <f t="shared" si="15"/>
        <v/>
      </c>
      <c r="AY88" s="3" t="str">
        <f t="shared" si="16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0</v>
      </c>
      <c r="T89" s="6"/>
      <c r="V89" s="6"/>
      <c r="X89" s="6"/>
      <c r="Y89" s="6"/>
      <c r="Z89" s="6">
        <v>16.8787716</v>
      </c>
      <c r="AT89" s="3">
        <f t="shared" si="11"/>
        <v>421.69650342858228</v>
      </c>
      <c r="AU89" s="2">
        <f t="shared" si="12"/>
        <v>0</v>
      </c>
      <c r="AV89" s="3" t="str">
        <f t="shared" si="13"/>
        <v/>
      </c>
      <c r="AW89" s="3" t="str">
        <f t="shared" si="14"/>
        <v/>
      </c>
      <c r="AX89" s="3" t="str">
        <f t="shared" si="15"/>
        <v/>
      </c>
      <c r="AY89" s="3" t="str">
        <f t="shared" si="16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0</v>
      </c>
      <c r="T90" s="6"/>
      <c r="V90" s="6"/>
      <c r="X90" s="6"/>
      <c r="Y90" s="6"/>
      <c r="Z90" s="6">
        <v>16.714952400000001</v>
      </c>
      <c r="AT90" s="3">
        <f t="shared" si="11"/>
        <v>562.34132519034904</v>
      </c>
      <c r="AU90" s="2">
        <f t="shared" si="12"/>
        <v>0</v>
      </c>
      <c r="AV90" s="3" t="str">
        <f t="shared" si="13"/>
        <v/>
      </c>
      <c r="AW90" s="3" t="str">
        <f t="shared" si="14"/>
        <v/>
      </c>
      <c r="AX90" s="3" t="str">
        <f t="shared" si="15"/>
        <v/>
      </c>
      <c r="AY90" s="3" t="str">
        <f t="shared" si="16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0</v>
      </c>
      <c r="T91" s="6"/>
      <c r="V91" s="6"/>
      <c r="X91" s="6"/>
      <c r="Y91" s="6"/>
      <c r="Z91" s="6">
        <v>16.4005285</v>
      </c>
      <c r="AT91" s="3">
        <f t="shared" si="11"/>
        <v>749.89420933245594</v>
      </c>
      <c r="AU91" s="2">
        <f t="shared" si="12"/>
        <v>0</v>
      </c>
      <c r="AV91" s="3" t="str">
        <f t="shared" si="13"/>
        <v/>
      </c>
      <c r="AW91" s="3" t="str">
        <f t="shared" si="14"/>
        <v/>
      </c>
      <c r="AX91" s="3" t="str">
        <f t="shared" si="15"/>
        <v/>
      </c>
      <c r="AY91" s="3" t="str">
        <f t="shared" si="16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0</v>
      </c>
      <c r="T92" s="6"/>
      <c r="V92" s="6"/>
      <c r="X92" s="6"/>
      <c r="Y92" s="6"/>
      <c r="Z92" s="6">
        <v>15.8227308</v>
      </c>
      <c r="AT92" s="3">
        <f t="shared" si="11"/>
        <v>1000</v>
      </c>
      <c r="AU92" s="2">
        <f t="shared" si="12"/>
        <v>0</v>
      </c>
      <c r="AV92" s="3" t="str">
        <f t="shared" si="13"/>
        <v/>
      </c>
      <c r="AW92" s="3" t="str">
        <f t="shared" si="14"/>
        <v/>
      </c>
      <c r="AX92" s="3" t="str">
        <f t="shared" si="15"/>
        <v/>
      </c>
      <c r="AY92" s="3" t="str">
        <f t="shared" si="16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0</v>
      </c>
      <c r="T93" s="6"/>
      <c r="V93" s="6"/>
      <c r="X93" s="6"/>
      <c r="Y93" s="6"/>
      <c r="Z93" s="6">
        <v>16.0070555</v>
      </c>
      <c r="AT93" s="3">
        <f t="shared" si="11"/>
        <v>1333.5214321633243</v>
      </c>
      <c r="AU93" s="2">
        <f t="shared" si="12"/>
        <v>0</v>
      </c>
      <c r="AV93" s="3" t="str">
        <f t="shared" si="13"/>
        <v/>
      </c>
      <c r="AW93" s="3" t="str">
        <f t="shared" si="14"/>
        <v/>
      </c>
      <c r="AX93" s="3" t="str">
        <f t="shared" si="15"/>
        <v/>
      </c>
      <c r="AY93" s="3" t="str">
        <f t="shared" si="16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0</v>
      </c>
      <c r="T94" s="6"/>
      <c r="V94" s="6"/>
      <c r="X94" s="6"/>
      <c r="Y94" s="6"/>
      <c r="Z94" s="6">
        <v>16.310058600000001</v>
      </c>
      <c r="AT94" s="3">
        <f t="shared" si="11"/>
        <v>1778.2794100389231</v>
      </c>
      <c r="AU94" s="2">
        <f t="shared" si="12"/>
        <v>0</v>
      </c>
      <c r="AV94" s="3" t="str">
        <f t="shared" si="13"/>
        <v/>
      </c>
      <c r="AW94" s="3" t="str">
        <f t="shared" si="14"/>
        <v/>
      </c>
      <c r="AX94" s="3" t="str">
        <f t="shared" si="15"/>
        <v/>
      </c>
      <c r="AY94" s="3" t="str">
        <f t="shared" si="16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0</v>
      </c>
      <c r="T95" s="6"/>
      <c r="V95" s="6"/>
      <c r="X95" s="6"/>
      <c r="Y95" s="6"/>
      <c r="Z95" s="6">
        <v>17.034844499999998</v>
      </c>
      <c r="AT95" s="3">
        <f t="shared" si="11"/>
        <v>2371.3737056616555</v>
      </c>
      <c r="AU95" s="2">
        <f t="shared" si="12"/>
        <v>0</v>
      </c>
      <c r="AV95" s="3" t="str">
        <f t="shared" si="13"/>
        <v/>
      </c>
      <c r="AW95" s="3" t="str">
        <f t="shared" si="14"/>
        <v/>
      </c>
      <c r="AX95" s="3" t="str">
        <f t="shared" si="15"/>
        <v/>
      </c>
      <c r="AY95" s="3" t="str">
        <f t="shared" si="16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0</v>
      </c>
      <c r="T96" s="6"/>
      <c r="V96" s="6"/>
      <c r="X96" s="6"/>
      <c r="Y96" s="6"/>
      <c r="Z96" s="6">
        <v>17.0289869</v>
      </c>
      <c r="AT96" s="3">
        <f t="shared" si="11"/>
        <v>3162.27766016838</v>
      </c>
      <c r="AU96" s="2">
        <f t="shared" si="12"/>
        <v>0</v>
      </c>
      <c r="AV96" s="3" t="str">
        <f t="shared" si="13"/>
        <v/>
      </c>
      <c r="AW96" s="3" t="str">
        <f t="shared" si="14"/>
        <v/>
      </c>
      <c r="AX96" s="3" t="str">
        <f t="shared" si="15"/>
        <v/>
      </c>
      <c r="AY96" s="3" t="str">
        <f t="shared" si="16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0</v>
      </c>
      <c r="Q97" s="6">
        <v>0</v>
      </c>
      <c r="R97" s="6">
        <v>0</v>
      </c>
      <c r="S97" s="6">
        <v>0</v>
      </c>
      <c r="T97" s="6"/>
      <c r="V97" s="6"/>
      <c r="X97" s="6"/>
      <c r="Y97" s="6"/>
      <c r="Z97" s="6">
        <v>16.812677699999998</v>
      </c>
      <c r="AT97" s="3">
        <f t="shared" si="11"/>
        <v>4216.9650342858222</v>
      </c>
      <c r="AU97" s="2">
        <f t="shared" si="12"/>
        <v>0</v>
      </c>
      <c r="AV97" s="3" t="str">
        <f t="shared" si="13"/>
        <v/>
      </c>
      <c r="AW97" s="3" t="str">
        <f t="shared" si="14"/>
        <v/>
      </c>
      <c r="AX97" s="3" t="str">
        <f t="shared" si="15"/>
        <v/>
      </c>
      <c r="AY97" s="3" t="str">
        <f t="shared" si="16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0</v>
      </c>
      <c r="Q98" s="6">
        <v>0</v>
      </c>
      <c r="R98" s="6">
        <v>0</v>
      </c>
      <c r="S98" s="6">
        <v>0</v>
      </c>
      <c r="T98" s="6"/>
      <c r="V98" s="6"/>
      <c r="X98" s="6"/>
      <c r="Y98" s="6"/>
      <c r="Z98" s="6">
        <v>15.5528438</v>
      </c>
      <c r="AT98" s="3">
        <f t="shared" si="11"/>
        <v>5623.4132519034911</v>
      </c>
      <c r="AU98" s="2">
        <f t="shared" si="12"/>
        <v>0</v>
      </c>
      <c r="AV98" s="3" t="str">
        <f t="shared" si="13"/>
        <v/>
      </c>
      <c r="AW98" s="3" t="str">
        <f t="shared" si="14"/>
        <v/>
      </c>
      <c r="AX98" s="3" t="str">
        <f t="shared" si="15"/>
        <v/>
      </c>
      <c r="AY98" s="3" t="str">
        <f t="shared" si="16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0</v>
      </c>
      <c r="Q99" s="6">
        <v>0</v>
      </c>
      <c r="R99" s="6">
        <v>0</v>
      </c>
      <c r="S99" s="6">
        <v>0</v>
      </c>
      <c r="T99" s="6"/>
      <c r="V99" s="6"/>
      <c r="X99" s="6"/>
      <c r="Y99" s="6"/>
      <c r="Z99" s="6">
        <v>15.337161099999999</v>
      </c>
      <c r="AT99" s="3">
        <f t="shared" si="11"/>
        <v>7498.9420933245583</v>
      </c>
      <c r="AU99" s="2">
        <f t="shared" si="12"/>
        <v>0</v>
      </c>
      <c r="AV99" s="3" t="str">
        <f t="shared" si="13"/>
        <v/>
      </c>
      <c r="AW99" s="3" t="str">
        <f t="shared" si="14"/>
        <v/>
      </c>
      <c r="AX99" s="3" t="str">
        <f t="shared" si="15"/>
        <v/>
      </c>
      <c r="AY99" s="3" t="str">
        <f t="shared" si="16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0</v>
      </c>
      <c r="Q100" s="6">
        <v>0</v>
      </c>
      <c r="R100" s="6">
        <v>0</v>
      </c>
      <c r="S100" s="6">
        <v>0</v>
      </c>
      <c r="T100" s="6"/>
      <c r="V100" s="6"/>
      <c r="X100" s="6"/>
      <c r="Y100" s="6"/>
      <c r="Z100" s="6">
        <v>14.804726</v>
      </c>
      <c r="AT100" s="3">
        <f t="shared" si="11"/>
        <v>10000.000000000002</v>
      </c>
      <c r="AU100" s="2">
        <f t="shared" si="12"/>
        <v>0</v>
      </c>
      <c r="AV100" s="3" t="str">
        <f t="shared" si="13"/>
        <v/>
      </c>
      <c r="AW100" s="3" t="str">
        <f t="shared" si="14"/>
        <v/>
      </c>
      <c r="AX100" s="3" t="str">
        <f t="shared" si="15"/>
        <v/>
      </c>
      <c r="AY100" s="3" t="str">
        <f t="shared" si="16"/>
        <v/>
      </c>
    </row>
    <row r="101" spans="1:51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0</v>
      </c>
      <c r="Q101" s="6">
        <v>0</v>
      </c>
      <c r="R101" s="6">
        <v>0</v>
      </c>
      <c r="S101" s="6">
        <v>0</v>
      </c>
      <c r="T101" s="6"/>
      <c r="V101" s="6"/>
      <c r="X101" s="6"/>
      <c r="Y101" s="6"/>
      <c r="Z101" s="6">
        <v>15.205028</v>
      </c>
      <c r="AT101" s="3">
        <f t="shared" si="11"/>
        <v>13335.214321633241</v>
      </c>
      <c r="AU101" s="2">
        <f t="shared" si="12"/>
        <v>0</v>
      </c>
      <c r="AV101" s="3" t="str">
        <f t="shared" si="13"/>
        <v/>
      </c>
      <c r="AW101" s="3" t="str">
        <f t="shared" si="14"/>
        <v/>
      </c>
      <c r="AX101" s="3" t="str">
        <f t="shared" si="15"/>
        <v/>
      </c>
      <c r="AY101" s="3" t="str">
        <f t="shared" si="16"/>
        <v/>
      </c>
    </row>
    <row r="102" spans="1:51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0</v>
      </c>
      <c r="Q102" s="6">
        <v>0</v>
      </c>
      <c r="R102" s="6">
        <v>0</v>
      </c>
      <c r="S102" s="6">
        <v>0</v>
      </c>
      <c r="T102" s="6"/>
      <c r="V102" s="6"/>
      <c r="X102" s="6"/>
      <c r="Y102" s="6"/>
      <c r="Z102" s="6">
        <v>15.4133985</v>
      </c>
      <c r="AT102" s="3">
        <f t="shared" si="11"/>
        <v>17782.794100389227</v>
      </c>
      <c r="AU102" s="2">
        <f t="shared" si="12"/>
        <v>0</v>
      </c>
      <c r="AV102" s="3" t="str">
        <f t="shared" si="13"/>
        <v/>
      </c>
      <c r="AW102" s="3" t="str">
        <f t="shared" si="14"/>
        <v/>
      </c>
      <c r="AX102" s="3" t="str">
        <f t="shared" si="15"/>
        <v/>
      </c>
      <c r="AY102" s="3" t="str">
        <f t="shared" si="16"/>
        <v/>
      </c>
    </row>
    <row r="103" spans="1:51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0</v>
      </c>
      <c r="Q103" s="6">
        <v>0</v>
      </c>
      <c r="R103" s="6">
        <v>0</v>
      </c>
      <c r="S103" s="6">
        <v>0</v>
      </c>
      <c r="T103" s="6"/>
      <c r="V103" s="6"/>
      <c r="X103" s="6"/>
      <c r="Y103" s="6"/>
      <c r="Z103" s="6">
        <v>17.971807200000001</v>
      </c>
      <c r="AT103" s="3">
        <f t="shared" si="11"/>
        <v>23713.737056616555</v>
      </c>
      <c r="AU103" s="2">
        <f t="shared" si="12"/>
        <v>0</v>
      </c>
      <c r="AV103" s="3" t="str">
        <f t="shared" si="13"/>
        <v/>
      </c>
      <c r="AW103" s="3" t="str">
        <f t="shared" si="14"/>
        <v/>
      </c>
      <c r="AX103" s="3" t="str">
        <f t="shared" si="15"/>
        <v/>
      </c>
      <c r="AY103" s="3" t="str">
        <f t="shared" si="16"/>
        <v/>
      </c>
    </row>
    <row r="104" spans="1:51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0</v>
      </c>
      <c r="Q104" s="6">
        <v>0</v>
      </c>
      <c r="R104" s="6">
        <v>0</v>
      </c>
      <c r="S104" s="6">
        <v>0</v>
      </c>
      <c r="T104" s="6"/>
      <c r="V104" s="6"/>
      <c r="X104" s="6"/>
      <c r="Y104" s="6"/>
      <c r="Z104" s="6">
        <v>17.7154639</v>
      </c>
      <c r="AT104" s="3">
        <f t="shared" si="11"/>
        <v>31622.776601683792</v>
      </c>
      <c r="AU104" s="2">
        <f t="shared" si="12"/>
        <v>0</v>
      </c>
      <c r="AV104" s="3" t="str">
        <f t="shared" si="13"/>
        <v/>
      </c>
      <c r="AW104" s="3" t="str">
        <f t="shared" si="14"/>
        <v/>
      </c>
      <c r="AX104" s="3" t="str">
        <f t="shared" si="15"/>
        <v/>
      </c>
      <c r="AY104" s="3" t="str">
        <f t="shared" si="16"/>
        <v/>
      </c>
    </row>
    <row r="105" spans="1:51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0</v>
      </c>
      <c r="Q105" s="6">
        <v>0</v>
      </c>
      <c r="R105" s="6">
        <v>0</v>
      </c>
      <c r="S105" s="6">
        <v>0</v>
      </c>
      <c r="T105" s="6"/>
      <c r="V105" s="6"/>
      <c r="X105" s="6"/>
      <c r="Y105" s="6"/>
      <c r="Z105" s="6">
        <v>17.745244</v>
      </c>
      <c r="AT105" s="3">
        <f t="shared" si="11"/>
        <v>42169.650342858229</v>
      </c>
      <c r="AU105" s="2">
        <f t="shared" si="12"/>
        <v>0</v>
      </c>
      <c r="AV105" s="3" t="str">
        <f t="shared" si="13"/>
        <v/>
      </c>
      <c r="AW105" s="3" t="str">
        <f t="shared" si="14"/>
        <v/>
      </c>
      <c r="AX105" s="3" t="str">
        <f t="shared" si="15"/>
        <v/>
      </c>
      <c r="AY105" s="3" t="str">
        <f t="shared" si="16"/>
        <v/>
      </c>
    </row>
    <row r="106" spans="1:51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0</v>
      </c>
      <c r="Q106" s="6">
        <v>0</v>
      </c>
      <c r="R106" s="6">
        <v>0</v>
      </c>
      <c r="S106" s="6">
        <v>0</v>
      </c>
      <c r="T106" s="6"/>
      <c r="V106" s="6"/>
      <c r="X106" s="6"/>
      <c r="Y106" s="6"/>
      <c r="Z106" s="6">
        <v>17.169274999999999</v>
      </c>
      <c r="AT106" s="3">
        <f t="shared" si="11"/>
        <v>56234.132519034909</v>
      </c>
      <c r="AU106" s="2">
        <f t="shared" si="12"/>
        <v>0</v>
      </c>
      <c r="AV106" s="3" t="str">
        <f t="shared" si="13"/>
        <v/>
      </c>
      <c r="AW106" s="3" t="str">
        <f t="shared" si="14"/>
        <v/>
      </c>
      <c r="AX106" s="3" t="str">
        <f t="shared" si="15"/>
        <v/>
      </c>
      <c r="AY106" s="3" t="str">
        <f t="shared" si="16"/>
        <v/>
      </c>
    </row>
    <row r="107" spans="1:51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0</v>
      </c>
      <c r="Q107" s="6">
        <v>0</v>
      </c>
      <c r="R107" s="6">
        <v>0</v>
      </c>
      <c r="S107" s="6">
        <v>0</v>
      </c>
      <c r="T107" s="6"/>
      <c r="V107" s="6"/>
      <c r="X107" s="6"/>
      <c r="Y107" s="6"/>
      <c r="Z107" s="6">
        <v>17.094669199999998</v>
      </c>
      <c r="AT107" s="3">
        <f t="shared" si="11"/>
        <v>74989.420933245579</v>
      </c>
      <c r="AU107" s="2">
        <f t="shared" si="12"/>
        <v>0</v>
      </c>
      <c r="AV107" s="3" t="str">
        <f t="shared" si="13"/>
        <v/>
      </c>
      <c r="AW107" s="3" t="str">
        <f t="shared" si="14"/>
        <v/>
      </c>
      <c r="AX107" s="3" t="str">
        <f t="shared" si="15"/>
        <v/>
      </c>
      <c r="AY107" s="3" t="str">
        <f t="shared" si="16"/>
        <v/>
      </c>
    </row>
    <row r="108" spans="1:51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0</v>
      </c>
      <c r="Q108" s="6">
        <v>0</v>
      </c>
      <c r="R108" s="6">
        <v>0</v>
      </c>
      <c r="S108" s="6">
        <v>0</v>
      </c>
      <c r="T108" s="6"/>
      <c r="V108" s="6"/>
      <c r="X108" s="6"/>
      <c r="Y108" s="6"/>
      <c r="Z108" s="6">
        <v>16.516339800000001</v>
      </c>
      <c r="AT108" s="3">
        <f t="shared" ref="AT108:AT171" si="17">H108*1000000000000000</f>
        <v>100000</v>
      </c>
      <c r="AU108" s="2">
        <f t="shared" ref="AU108:AU171" si="18">S108*R108</f>
        <v>0</v>
      </c>
      <c r="AV108" s="3" t="str">
        <f t="shared" ref="AV108:AV171" si="19">IF(ISNUMBER(T108)=TRUE,T108,"")</f>
        <v/>
      </c>
      <c r="AW108" s="3" t="str">
        <f t="shared" ref="AW108:AW171" si="20">IF(ISNUMBER(U108)=TRUE,U108,"")</f>
        <v/>
      </c>
      <c r="AX108" s="3" t="str">
        <f t="shared" ref="AX108:AX171" si="21">IF(ISNUMBER(V108)=TRUE,V108,"")</f>
        <v/>
      </c>
      <c r="AY108" s="3" t="str">
        <f t="shared" ref="AY108:AY171" si="22">IF(ISNUMBER(W108)=TRUE,W108,"")</f>
        <v/>
      </c>
    </row>
    <row r="109" spans="1:51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0</v>
      </c>
      <c r="Q109" s="6">
        <v>0</v>
      </c>
      <c r="R109" s="6">
        <v>0</v>
      </c>
      <c r="S109" s="6">
        <v>0</v>
      </c>
      <c r="T109" s="6"/>
      <c r="V109" s="6"/>
      <c r="X109" s="6"/>
      <c r="Y109" s="6"/>
      <c r="Z109" s="6">
        <v>15.6466168</v>
      </c>
      <c r="AT109" s="3">
        <f t="shared" si="17"/>
        <v>133352.14321633239</v>
      </c>
      <c r="AU109" s="2">
        <f t="shared" si="18"/>
        <v>0</v>
      </c>
      <c r="AV109" s="3" t="str">
        <f t="shared" si="19"/>
        <v/>
      </c>
      <c r="AW109" s="3" t="str">
        <f t="shared" si="20"/>
        <v/>
      </c>
      <c r="AX109" s="3" t="str">
        <f t="shared" si="21"/>
        <v/>
      </c>
      <c r="AY109" s="3" t="str">
        <f t="shared" si="22"/>
        <v/>
      </c>
    </row>
    <row r="110" spans="1:51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0</v>
      </c>
      <c r="Q110" s="6">
        <v>0</v>
      </c>
      <c r="R110" s="6">
        <v>0</v>
      </c>
      <c r="S110" s="6">
        <v>0</v>
      </c>
      <c r="T110" s="6"/>
      <c r="V110" s="6"/>
      <c r="X110" s="6"/>
      <c r="Y110" s="6"/>
      <c r="Z110" s="6">
        <v>13.367137700000001</v>
      </c>
      <c r="AT110" s="3">
        <f t="shared" si="17"/>
        <v>177827.94100389228</v>
      </c>
      <c r="AU110" s="2">
        <f t="shared" si="18"/>
        <v>0</v>
      </c>
      <c r="AV110" s="3" t="str">
        <f t="shared" si="19"/>
        <v/>
      </c>
      <c r="AW110" s="3" t="str">
        <f t="shared" si="20"/>
        <v/>
      </c>
      <c r="AX110" s="3" t="str">
        <f t="shared" si="21"/>
        <v/>
      </c>
      <c r="AY110" s="3" t="str">
        <f t="shared" si="22"/>
        <v/>
      </c>
    </row>
    <row r="111" spans="1:51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0</v>
      </c>
      <c r="Q111" s="6">
        <v>0</v>
      </c>
      <c r="R111" s="6">
        <v>0</v>
      </c>
      <c r="S111" s="6">
        <v>0</v>
      </c>
      <c r="T111" s="6"/>
      <c r="V111" s="6"/>
      <c r="X111" s="6"/>
      <c r="Y111" s="6"/>
      <c r="Z111" s="6">
        <v>13.932330800000001</v>
      </c>
      <c r="AT111" s="3">
        <f t="shared" si="17"/>
        <v>237137.37056616557</v>
      </c>
      <c r="AU111" s="2">
        <f t="shared" si="18"/>
        <v>0</v>
      </c>
      <c r="AV111" s="3" t="str">
        <f t="shared" si="19"/>
        <v/>
      </c>
      <c r="AW111" s="3" t="str">
        <f t="shared" si="20"/>
        <v/>
      </c>
      <c r="AX111" s="3" t="str">
        <f t="shared" si="21"/>
        <v/>
      </c>
      <c r="AY111" s="3" t="str">
        <f t="shared" si="22"/>
        <v/>
      </c>
    </row>
    <row r="112" spans="1:51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0</v>
      </c>
      <c r="Q112" s="6">
        <v>0</v>
      </c>
      <c r="R112" s="6">
        <v>0</v>
      </c>
      <c r="S112" s="6">
        <v>0</v>
      </c>
      <c r="T112" s="6"/>
      <c r="V112" s="6"/>
      <c r="X112" s="6"/>
      <c r="Y112" s="6"/>
      <c r="Z112" s="6">
        <v>14.4367266</v>
      </c>
      <c r="AT112" s="3">
        <f t="shared" si="17"/>
        <v>316227.76601683797</v>
      </c>
      <c r="AU112" s="2">
        <f t="shared" si="18"/>
        <v>0</v>
      </c>
      <c r="AV112" s="3" t="str">
        <f t="shared" si="19"/>
        <v/>
      </c>
      <c r="AW112" s="3" t="str">
        <f t="shared" si="20"/>
        <v/>
      </c>
      <c r="AX112" s="3" t="str">
        <f t="shared" si="21"/>
        <v/>
      </c>
      <c r="AY112" s="3" t="str">
        <f t="shared" si="22"/>
        <v/>
      </c>
    </row>
    <row r="113" spans="1:51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0</v>
      </c>
      <c r="Q113" s="6">
        <v>0</v>
      </c>
      <c r="R113" s="6">
        <v>0</v>
      </c>
      <c r="S113" s="6">
        <v>0</v>
      </c>
      <c r="T113" s="6"/>
      <c r="V113" s="6"/>
      <c r="X113" s="6"/>
      <c r="Y113" s="6"/>
      <c r="Z113" s="6">
        <v>14.139124900000001</v>
      </c>
      <c r="AT113" s="3">
        <f t="shared" si="17"/>
        <v>421696.50342858222</v>
      </c>
      <c r="AU113" s="2">
        <f t="shared" si="18"/>
        <v>0</v>
      </c>
      <c r="AV113" s="3" t="str">
        <f t="shared" si="19"/>
        <v/>
      </c>
      <c r="AW113" s="3" t="str">
        <f t="shared" si="20"/>
        <v/>
      </c>
      <c r="AX113" s="3" t="str">
        <f t="shared" si="21"/>
        <v/>
      </c>
      <c r="AY113" s="3" t="str">
        <f t="shared" si="22"/>
        <v/>
      </c>
    </row>
    <row r="114" spans="1:51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0</v>
      </c>
      <c r="Q114" s="6">
        <v>0</v>
      </c>
      <c r="R114" s="6">
        <v>0</v>
      </c>
      <c r="S114" s="6">
        <v>0</v>
      </c>
      <c r="T114" s="6"/>
      <c r="V114" s="6"/>
      <c r="X114" s="6"/>
      <c r="Y114" s="6"/>
      <c r="Z114" s="6">
        <v>14.0897062</v>
      </c>
      <c r="AT114" s="3">
        <f t="shared" si="17"/>
        <v>562341.32519034925</v>
      </c>
      <c r="AU114" s="2">
        <f t="shared" si="18"/>
        <v>0</v>
      </c>
      <c r="AV114" s="3" t="str">
        <f t="shared" si="19"/>
        <v/>
      </c>
      <c r="AW114" s="3" t="str">
        <f t="shared" si="20"/>
        <v/>
      </c>
      <c r="AX114" s="3" t="str">
        <f t="shared" si="21"/>
        <v/>
      </c>
      <c r="AY114" s="3" t="str">
        <f t="shared" si="22"/>
        <v/>
      </c>
    </row>
    <row r="115" spans="1:51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0</v>
      </c>
      <c r="Q115" s="6">
        <v>0</v>
      </c>
      <c r="R115" s="6">
        <v>0</v>
      </c>
      <c r="S115" s="6">
        <v>0</v>
      </c>
      <c r="T115" s="6"/>
      <c r="V115" s="6"/>
      <c r="X115" s="6"/>
      <c r="Y115" s="6"/>
      <c r="Z115" s="6">
        <v>13.8810819</v>
      </c>
      <c r="AT115" s="3">
        <f t="shared" si="17"/>
        <v>749894.209332456</v>
      </c>
      <c r="AU115" s="2">
        <f t="shared" si="18"/>
        <v>0</v>
      </c>
      <c r="AV115" s="3" t="str">
        <f t="shared" si="19"/>
        <v/>
      </c>
      <c r="AW115" s="3" t="str">
        <f t="shared" si="20"/>
        <v/>
      </c>
      <c r="AX115" s="3" t="str">
        <f t="shared" si="21"/>
        <v/>
      </c>
      <c r="AY115" s="3" t="str">
        <f t="shared" si="22"/>
        <v/>
      </c>
    </row>
    <row r="116" spans="1:51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0</v>
      </c>
      <c r="Q116" s="6">
        <v>0</v>
      </c>
      <c r="R116" s="6">
        <v>0</v>
      </c>
      <c r="S116" s="6">
        <v>0</v>
      </c>
      <c r="T116" s="6"/>
      <c r="V116" s="6"/>
      <c r="X116" s="6"/>
      <c r="Y116" s="6"/>
      <c r="Z116" s="6">
        <v>14.620957199999999</v>
      </c>
      <c r="AT116" s="3">
        <f t="shared" si="17"/>
        <v>1000000.0000000001</v>
      </c>
      <c r="AU116" s="2">
        <f t="shared" si="18"/>
        <v>0</v>
      </c>
      <c r="AV116" s="3" t="str">
        <f t="shared" si="19"/>
        <v/>
      </c>
      <c r="AW116" s="3" t="str">
        <f t="shared" si="20"/>
        <v/>
      </c>
      <c r="AX116" s="3" t="str">
        <f t="shared" si="21"/>
        <v/>
      </c>
      <c r="AY116" s="3" t="str">
        <f t="shared" si="22"/>
        <v/>
      </c>
    </row>
    <row r="117" spans="1:51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0</v>
      </c>
      <c r="Q117" s="6">
        <v>0</v>
      </c>
      <c r="R117" s="6">
        <v>0</v>
      </c>
      <c r="S117" s="6">
        <v>0</v>
      </c>
      <c r="T117" s="6"/>
      <c r="V117" s="6"/>
      <c r="X117" s="6"/>
      <c r="Y117" s="6"/>
      <c r="Z117" s="6">
        <v>14.3277848</v>
      </c>
      <c r="AT117" s="3">
        <f t="shared" si="17"/>
        <v>1333521.4321633242</v>
      </c>
      <c r="AU117" s="2">
        <f t="shared" si="18"/>
        <v>0</v>
      </c>
      <c r="AV117" s="3" t="str">
        <f t="shared" si="19"/>
        <v/>
      </c>
      <c r="AW117" s="3" t="str">
        <f t="shared" si="20"/>
        <v/>
      </c>
      <c r="AX117" s="3" t="str">
        <f t="shared" si="21"/>
        <v/>
      </c>
      <c r="AY117" s="3" t="str">
        <f t="shared" si="22"/>
        <v/>
      </c>
    </row>
    <row r="118" spans="1:51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0</v>
      </c>
      <c r="Q118" s="6">
        <v>0</v>
      </c>
      <c r="R118" s="6">
        <v>0</v>
      </c>
      <c r="S118" s="6">
        <v>0</v>
      </c>
      <c r="T118" s="6"/>
      <c r="V118" s="6"/>
      <c r="X118" s="6"/>
      <c r="Y118" s="6"/>
      <c r="Z118" s="6">
        <v>14.9289954</v>
      </c>
      <c r="AT118" s="3">
        <f t="shared" si="17"/>
        <v>1778279.4100389229</v>
      </c>
      <c r="AU118" s="2">
        <f t="shared" si="18"/>
        <v>0</v>
      </c>
      <c r="AV118" s="3" t="str">
        <f t="shared" si="19"/>
        <v/>
      </c>
      <c r="AW118" s="3" t="str">
        <f t="shared" si="20"/>
        <v/>
      </c>
      <c r="AX118" s="3" t="str">
        <f t="shared" si="21"/>
        <v/>
      </c>
      <c r="AY118" s="3" t="str">
        <f t="shared" si="22"/>
        <v/>
      </c>
    </row>
    <row r="119" spans="1:51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0</v>
      </c>
      <c r="Q119" s="6">
        <v>0</v>
      </c>
      <c r="R119" s="6">
        <v>0</v>
      </c>
      <c r="S119" s="6">
        <v>0</v>
      </c>
      <c r="T119" s="6"/>
      <c r="V119" s="6"/>
      <c r="X119" s="6"/>
      <c r="Y119" s="6"/>
      <c r="Z119" s="6">
        <v>15.808213800000001</v>
      </c>
      <c r="AT119" s="3">
        <f t="shared" si="17"/>
        <v>2371373.7056616559</v>
      </c>
      <c r="AU119" s="2">
        <f t="shared" si="18"/>
        <v>0</v>
      </c>
      <c r="AV119" s="3" t="str">
        <f t="shared" si="19"/>
        <v/>
      </c>
      <c r="AW119" s="3" t="str">
        <f t="shared" si="20"/>
        <v/>
      </c>
      <c r="AX119" s="3" t="str">
        <f t="shared" si="21"/>
        <v/>
      </c>
      <c r="AY119" s="3" t="str">
        <f t="shared" si="22"/>
        <v/>
      </c>
    </row>
    <row r="120" spans="1:51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0</v>
      </c>
      <c r="Q120" s="6">
        <v>0</v>
      </c>
      <c r="R120" s="6">
        <v>0</v>
      </c>
      <c r="S120" s="6">
        <v>0</v>
      </c>
      <c r="T120" s="6"/>
      <c r="V120" s="6"/>
      <c r="X120" s="6"/>
      <c r="Y120" s="6"/>
      <c r="Z120" s="6">
        <v>15.659196</v>
      </c>
      <c r="AT120" s="3">
        <f t="shared" si="17"/>
        <v>3162277.66016838</v>
      </c>
      <c r="AU120" s="2">
        <f t="shared" si="18"/>
        <v>0</v>
      </c>
      <c r="AV120" s="3" t="str">
        <f t="shared" si="19"/>
        <v/>
      </c>
      <c r="AW120" s="3" t="str">
        <f t="shared" si="20"/>
        <v/>
      </c>
      <c r="AX120" s="3" t="str">
        <f t="shared" si="21"/>
        <v/>
      </c>
      <c r="AY120" s="3" t="str">
        <f t="shared" si="22"/>
        <v/>
      </c>
    </row>
    <row r="121" spans="1:51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0</v>
      </c>
      <c r="Q121" s="6">
        <v>0</v>
      </c>
      <c r="R121" s="6">
        <v>0</v>
      </c>
      <c r="S121" s="6">
        <v>0</v>
      </c>
      <c r="T121" s="6"/>
      <c r="V121" s="6"/>
      <c r="X121" s="6"/>
      <c r="Y121" s="6"/>
      <c r="Z121" s="6">
        <v>15.4416417</v>
      </c>
      <c r="AT121" s="3">
        <f t="shared" si="17"/>
        <v>4216965.0342858238</v>
      </c>
      <c r="AU121" s="2">
        <f t="shared" si="18"/>
        <v>0</v>
      </c>
      <c r="AV121" s="3" t="str">
        <f t="shared" si="19"/>
        <v/>
      </c>
      <c r="AW121" s="3" t="str">
        <f t="shared" si="20"/>
        <v/>
      </c>
      <c r="AX121" s="3" t="str">
        <f t="shared" si="21"/>
        <v/>
      </c>
      <c r="AY121" s="3" t="str">
        <f t="shared" si="22"/>
        <v/>
      </c>
    </row>
    <row r="122" spans="1:51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0</v>
      </c>
      <c r="Q122" s="6">
        <v>0</v>
      </c>
      <c r="R122" s="6">
        <v>0</v>
      </c>
      <c r="S122" s="6">
        <v>0</v>
      </c>
      <c r="T122" s="6"/>
      <c r="V122" s="6"/>
      <c r="X122" s="6"/>
      <c r="Y122" s="6"/>
      <c r="Z122" s="6">
        <v>15.255572300000001</v>
      </c>
      <c r="AT122" s="3">
        <f t="shared" si="17"/>
        <v>5623413.251903492</v>
      </c>
      <c r="AU122" s="2">
        <f t="shared" si="18"/>
        <v>0</v>
      </c>
      <c r="AV122" s="3" t="str">
        <f t="shared" si="19"/>
        <v/>
      </c>
      <c r="AW122" s="3" t="str">
        <f t="shared" si="20"/>
        <v/>
      </c>
      <c r="AX122" s="3" t="str">
        <f t="shared" si="21"/>
        <v/>
      </c>
      <c r="AY122" s="3" t="str">
        <f t="shared" si="22"/>
        <v/>
      </c>
    </row>
    <row r="123" spans="1:51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0</v>
      </c>
      <c r="Q123" s="6">
        <v>0</v>
      </c>
      <c r="R123" s="6">
        <v>0</v>
      </c>
      <c r="S123" s="6">
        <v>0</v>
      </c>
      <c r="T123" s="6"/>
      <c r="V123" s="6"/>
      <c r="X123" s="6"/>
      <c r="Y123" s="6"/>
      <c r="Z123" s="6">
        <v>15.973621899999999</v>
      </c>
      <c r="AT123" s="3">
        <f t="shared" si="17"/>
        <v>7498942.0933245579</v>
      </c>
      <c r="AU123" s="2">
        <f t="shared" si="18"/>
        <v>0</v>
      </c>
      <c r="AV123" s="3" t="str">
        <f t="shared" si="19"/>
        <v/>
      </c>
      <c r="AW123" s="3" t="str">
        <f t="shared" si="20"/>
        <v/>
      </c>
      <c r="AX123" s="3" t="str">
        <f t="shared" si="21"/>
        <v/>
      </c>
      <c r="AY123" s="3" t="str">
        <f t="shared" si="22"/>
        <v/>
      </c>
    </row>
    <row r="124" spans="1:51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0</v>
      </c>
      <c r="Q124" s="6">
        <v>0</v>
      </c>
      <c r="R124" s="6">
        <v>0</v>
      </c>
      <c r="S124" s="6">
        <v>0</v>
      </c>
      <c r="T124" s="6"/>
      <c r="V124" s="6"/>
      <c r="X124" s="6"/>
      <c r="Y124" s="6"/>
      <c r="Z124" s="6">
        <v>16.589831799999999</v>
      </c>
      <c r="AT124" s="3">
        <f t="shared" si="17"/>
        <v>10000000</v>
      </c>
      <c r="AU124" s="2">
        <f t="shared" si="18"/>
        <v>0</v>
      </c>
      <c r="AV124" s="3" t="str">
        <f t="shared" si="19"/>
        <v/>
      </c>
      <c r="AW124" s="3" t="str">
        <f t="shared" si="20"/>
        <v/>
      </c>
      <c r="AX124" s="3" t="str">
        <f t="shared" si="21"/>
        <v/>
      </c>
      <c r="AY124" s="3" t="str">
        <f t="shared" si="22"/>
        <v/>
      </c>
    </row>
    <row r="125" spans="1:51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0</v>
      </c>
      <c r="T125" s="6"/>
      <c r="V125" s="6"/>
      <c r="X125" s="6"/>
      <c r="Y125" s="6"/>
      <c r="Z125" s="6">
        <v>13.517553400000001</v>
      </c>
      <c r="AT125" s="3">
        <f t="shared" si="17"/>
        <v>100</v>
      </c>
      <c r="AU125" s="2">
        <f t="shared" si="18"/>
        <v>0</v>
      </c>
      <c r="AV125" s="3" t="str">
        <f t="shared" si="19"/>
        <v/>
      </c>
      <c r="AW125" s="3" t="str">
        <f t="shared" si="20"/>
        <v/>
      </c>
      <c r="AX125" s="3" t="str">
        <f t="shared" si="21"/>
        <v/>
      </c>
      <c r="AY125" s="3" t="str">
        <f t="shared" si="22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0</v>
      </c>
      <c r="T126" s="6"/>
      <c r="V126" s="6"/>
      <c r="X126" s="6"/>
      <c r="Y126" s="6"/>
      <c r="Z126" s="6">
        <v>13.3006133</v>
      </c>
      <c r="AT126" s="3">
        <f t="shared" si="17"/>
        <v>133.35214321633239</v>
      </c>
      <c r="AU126" s="2">
        <f t="shared" si="18"/>
        <v>0</v>
      </c>
      <c r="AV126" s="3" t="str">
        <f t="shared" si="19"/>
        <v/>
      </c>
      <c r="AW126" s="3" t="str">
        <f t="shared" si="20"/>
        <v/>
      </c>
      <c r="AX126" s="3" t="str">
        <f t="shared" si="21"/>
        <v/>
      </c>
      <c r="AY126" s="3" t="str">
        <f t="shared" si="22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0</v>
      </c>
      <c r="T127" s="6"/>
      <c r="V127" s="6"/>
      <c r="X127" s="6"/>
      <c r="Y127" s="6"/>
      <c r="Z127" s="6">
        <v>14.8213989</v>
      </c>
      <c r="AT127" s="3">
        <f t="shared" si="17"/>
        <v>177.82794100389231</v>
      </c>
      <c r="AU127" s="2">
        <f t="shared" si="18"/>
        <v>0</v>
      </c>
      <c r="AV127" s="3" t="str">
        <f t="shared" si="19"/>
        <v/>
      </c>
      <c r="AW127" s="3" t="str">
        <f t="shared" si="20"/>
        <v/>
      </c>
      <c r="AX127" s="3" t="str">
        <f t="shared" si="21"/>
        <v/>
      </c>
      <c r="AY127" s="3" t="str">
        <f t="shared" si="22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0</v>
      </c>
      <c r="T128" s="6"/>
      <c r="V128" s="6"/>
      <c r="X128" s="6"/>
      <c r="Y128" s="6"/>
      <c r="Z128" s="6">
        <v>15.397674500000001</v>
      </c>
      <c r="AT128" s="3">
        <f t="shared" si="17"/>
        <v>237.13737056616554</v>
      </c>
      <c r="AU128" s="2">
        <f t="shared" si="18"/>
        <v>0</v>
      </c>
      <c r="AV128" s="3" t="str">
        <f t="shared" si="19"/>
        <v/>
      </c>
      <c r="AW128" s="3" t="str">
        <f t="shared" si="20"/>
        <v/>
      </c>
      <c r="AX128" s="3" t="str">
        <f t="shared" si="21"/>
        <v/>
      </c>
      <c r="AY128" s="3" t="str">
        <f t="shared" si="22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0</v>
      </c>
      <c r="T129" s="6"/>
      <c r="V129" s="6"/>
      <c r="X129" s="6"/>
      <c r="Y129" s="6"/>
      <c r="Z129" s="6">
        <v>14.487297</v>
      </c>
      <c r="AT129" s="3">
        <f t="shared" si="17"/>
        <v>316.2277660168379</v>
      </c>
      <c r="AU129" s="2">
        <f t="shared" si="18"/>
        <v>0</v>
      </c>
      <c r="AV129" s="3" t="str">
        <f t="shared" si="19"/>
        <v/>
      </c>
      <c r="AW129" s="3" t="str">
        <f t="shared" si="20"/>
        <v/>
      </c>
      <c r="AX129" s="3" t="str">
        <f t="shared" si="21"/>
        <v/>
      </c>
      <c r="AY129" s="3" t="str">
        <f t="shared" si="22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0</v>
      </c>
      <c r="T130" s="6"/>
      <c r="V130" s="6"/>
      <c r="X130" s="6"/>
      <c r="Y130" s="6"/>
      <c r="Z130" s="6">
        <v>17.229928999999998</v>
      </c>
      <c r="AT130" s="3">
        <f t="shared" si="17"/>
        <v>421.69650342858228</v>
      </c>
      <c r="AU130" s="2">
        <f t="shared" si="18"/>
        <v>0</v>
      </c>
      <c r="AV130" s="3" t="str">
        <f t="shared" si="19"/>
        <v/>
      </c>
      <c r="AW130" s="3" t="str">
        <f t="shared" si="20"/>
        <v/>
      </c>
      <c r="AX130" s="3" t="str">
        <f t="shared" si="21"/>
        <v/>
      </c>
      <c r="AY130" s="3" t="str">
        <f t="shared" si="22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0</v>
      </c>
      <c r="T131" s="6"/>
      <c r="V131" s="6"/>
      <c r="X131" s="6"/>
      <c r="Y131" s="6"/>
      <c r="Z131" s="6">
        <v>17.466961900000001</v>
      </c>
      <c r="AT131" s="3">
        <f t="shared" si="17"/>
        <v>562.34132519034904</v>
      </c>
      <c r="AU131" s="2">
        <f t="shared" si="18"/>
        <v>0</v>
      </c>
      <c r="AV131" s="3" t="str">
        <f t="shared" si="19"/>
        <v/>
      </c>
      <c r="AW131" s="3" t="str">
        <f t="shared" si="20"/>
        <v/>
      </c>
      <c r="AX131" s="3" t="str">
        <f t="shared" si="21"/>
        <v/>
      </c>
      <c r="AY131" s="3" t="str">
        <f t="shared" si="22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0</v>
      </c>
      <c r="T132" s="6"/>
      <c r="V132" s="6"/>
      <c r="X132" s="6"/>
      <c r="Y132" s="6"/>
      <c r="Z132" s="6">
        <v>16.864856700000001</v>
      </c>
      <c r="AT132" s="3">
        <f t="shared" si="17"/>
        <v>749.89420933245594</v>
      </c>
      <c r="AU132" s="2">
        <f t="shared" si="18"/>
        <v>0</v>
      </c>
      <c r="AV132" s="3" t="str">
        <f t="shared" si="19"/>
        <v/>
      </c>
      <c r="AW132" s="3" t="str">
        <f t="shared" si="20"/>
        <v/>
      </c>
      <c r="AX132" s="3" t="str">
        <f t="shared" si="21"/>
        <v/>
      </c>
      <c r="AY132" s="3" t="str">
        <f t="shared" si="22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0</v>
      </c>
      <c r="T133" s="6"/>
      <c r="V133" s="6"/>
      <c r="X133" s="6"/>
      <c r="Y133" s="6"/>
      <c r="Z133" s="6">
        <v>18.875939299999999</v>
      </c>
      <c r="AT133" s="3">
        <f t="shared" si="17"/>
        <v>1000</v>
      </c>
      <c r="AU133" s="2">
        <f t="shared" si="18"/>
        <v>0</v>
      </c>
      <c r="AV133" s="3" t="str">
        <f t="shared" si="19"/>
        <v/>
      </c>
      <c r="AW133" s="3" t="str">
        <f t="shared" si="20"/>
        <v/>
      </c>
      <c r="AX133" s="3" t="str">
        <f t="shared" si="21"/>
        <v/>
      </c>
      <c r="AY133" s="3" t="str">
        <f t="shared" si="22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0</v>
      </c>
      <c r="T134" s="6"/>
      <c r="V134" s="6"/>
      <c r="X134" s="6"/>
      <c r="Y134" s="6"/>
      <c r="Z134" s="6">
        <v>18.217855400000001</v>
      </c>
      <c r="AT134" s="3">
        <f t="shared" si="17"/>
        <v>1333.5214321633243</v>
      </c>
      <c r="AU134" s="2">
        <f t="shared" si="18"/>
        <v>0</v>
      </c>
      <c r="AV134" s="3" t="str">
        <f t="shared" si="19"/>
        <v/>
      </c>
      <c r="AW134" s="3" t="str">
        <f t="shared" si="20"/>
        <v/>
      </c>
      <c r="AX134" s="3" t="str">
        <f t="shared" si="21"/>
        <v/>
      </c>
      <c r="AY134" s="3" t="str">
        <f t="shared" si="22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0</v>
      </c>
      <c r="T135" s="6"/>
      <c r="V135" s="6"/>
      <c r="X135" s="6"/>
      <c r="Y135" s="6"/>
      <c r="Z135" s="6">
        <v>17.914187200000001</v>
      </c>
      <c r="AT135" s="3">
        <f t="shared" si="17"/>
        <v>1778.2794100389231</v>
      </c>
      <c r="AU135" s="2">
        <f t="shared" si="18"/>
        <v>0</v>
      </c>
      <c r="AV135" s="3" t="str">
        <f t="shared" si="19"/>
        <v/>
      </c>
      <c r="AW135" s="3" t="str">
        <f t="shared" si="20"/>
        <v/>
      </c>
      <c r="AX135" s="3" t="str">
        <f t="shared" si="21"/>
        <v/>
      </c>
      <c r="AY135" s="3" t="str">
        <f t="shared" si="22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0</v>
      </c>
      <c r="T136" s="6"/>
      <c r="V136" s="6"/>
      <c r="X136" s="6"/>
      <c r="Y136" s="6"/>
      <c r="Z136" s="6">
        <v>17.856578299999999</v>
      </c>
      <c r="AT136" s="3">
        <f t="shared" si="17"/>
        <v>2371.3737056616555</v>
      </c>
      <c r="AU136" s="2">
        <f t="shared" si="18"/>
        <v>0</v>
      </c>
      <c r="AV136" s="3" t="str">
        <f t="shared" si="19"/>
        <v/>
      </c>
      <c r="AW136" s="3" t="str">
        <f t="shared" si="20"/>
        <v/>
      </c>
      <c r="AX136" s="3" t="str">
        <f t="shared" si="21"/>
        <v/>
      </c>
      <c r="AY136" s="3" t="str">
        <f t="shared" si="22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0</v>
      </c>
      <c r="Q137" s="6">
        <v>0</v>
      </c>
      <c r="R137" s="6">
        <v>0</v>
      </c>
      <c r="S137" s="6">
        <v>0</v>
      </c>
      <c r="T137" s="6"/>
      <c r="V137" s="6"/>
      <c r="X137" s="6"/>
      <c r="Y137" s="6"/>
      <c r="Z137" s="6">
        <v>17.838435100000002</v>
      </c>
      <c r="AT137" s="3">
        <f t="shared" si="17"/>
        <v>3162.27766016838</v>
      </c>
      <c r="AU137" s="2">
        <f t="shared" si="18"/>
        <v>0</v>
      </c>
      <c r="AV137" s="3" t="str">
        <f t="shared" si="19"/>
        <v/>
      </c>
      <c r="AW137" s="3" t="str">
        <f t="shared" si="20"/>
        <v/>
      </c>
      <c r="AX137" s="3" t="str">
        <f t="shared" si="21"/>
        <v/>
      </c>
      <c r="AY137" s="3" t="str">
        <f t="shared" si="22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0</v>
      </c>
      <c r="Q138" s="6">
        <v>0</v>
      </c>
      <c r="R138" s="6">
        <v>0</v>
      </c>
      <c r="S138" s="6">
        <v>0</v>
      </c>
      <c r="T138" s="6"/>
      <c r="V138" s="6"/>
      <c r="X138" s="6"/>
      <c r="Y138" s="6"/>
      <c r="Z138" s="6">
        <v>17.896684499999999</v>
      </c>
      <c r="AT138" s="3">
        <f t="shared" si="17"/>
        <v>4216.9650342858222</v>
      </c>
      <c r="AU138" s="2">
        <f t="shared" si="18"/>
        <v>0</v>
      </c>
      <c r="AV138" s="3" t="str">
        <f t="shared" si="19"/>
        <v/>
      </c>
      <c r="AW138" s="3" t="str">
        <f t="shared" si="20"/>
        <v/>
      </c>
      <c r="AX138" s="3" t="str">
        <f t="shared" si="21"/>
        <v/>
      </c>
      <c r="AY138" s="3" t="str">
        <f t="shared" si="22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0</v>
      </c>
      <c r="Q139" s="6">
        <v>0</v>
      </c>
      <c r="R139" s="6">
        <v>0</v>
      </c>
      <c r="S139" s="6">
        <v>0</v>
      </c>
      <c r="T139" s="6"/>
      <c r="V139" s="6"/>
      <c r="X139" s="6"/>
      <c r="Y139" s="6"/>
      <c r="Z139" s="6">
        <v>17.725046599999999</v>
      </c>
      <c r="AT139" s="3">
        <f t="shared" si="17"/>
        <v>5623.4132519034911</v>
      </c>
      <c r="AU139" s="2">
        <f t="shared" si="18"/>
        <v>0</v>
      </c>
      <c r="AV139" s="3" t="str">
        <f t="shared" si="19"/>
        <v/>
      </c>
      <c r="AW139" s="3" t="str">
        <f t="shared" si="20"/>
        <v/>
      </c>
      <c r="AX139" s="3" t="str">
        <f t="shared" si="21"/>
        <v/>
      </c>
      <c r="AY139" s="3" t="str">
        <f t="shared" si="22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0</v>
      </c>
      <c r="Q140" s="6">
        <v>0</v>
      </c>
      <c r="R140" s="6">
        <v>0</v>
      </c>
      <c r="S140" s="6">
        <v>0</v>
      </c>
      <c r="T140" s="6"/>
      <c r="V140" s="6"/>
      <c r="X140" s="6"/>
      <c r="Y140" s="6"/>
      <c r="Z140" s="6">
        <v>17.9180989</v>
      </c>
      <c r="AT140" s="3">
        <f t="shared" si="17"/>
        <v>7498.9420933245583</v>
      </c>
      <c r="AU140" s="2">
        <f t="shared" si="18"/>
        <v>0</v>
      </c>
      <c r="AV140" s="3" t="str">
        <f t="shared" si="19"/>
        <v/>
      </c>
      <c r="AW140" s="3" t="str">
        <f t="shared" si="20"/>
        <v/>
      </c>
      <c r="AX140" s="3" t="str">
        <f t="shared" si="21"/>
        <v/>
      </c>
      <c r="AY140" s="3" t="str">
        <f t="shared" si="22"/>
        <v/>
      </c>
    </row>
    <row r="141" spans="1:51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0</v>
      </c>
      <c r="Q141" s="6">
        <v>0</v>
      </c>
      <c r="R141" s="6">
        <v>0</v>
      </c>
      <c r="S141" s="6">
        <v>0</v>
      </c>
      <c r="T141" s="6"/>
      <c r="V141" s="6"/>
      <c r="X141" s="6"/>
      <c r="Y141" s="6"/>
      <c r="Z141" s="6">
        <v>17.834538800000001</v>
      </c>
      <c r="AT141" s="3">
        <f t="shared" si="17"/>
        <v>10000.000000000002</v>
      </c>
      <c r="AU141" s="2">
        <f t="shared" si="18"/>
        <v>0</v>
      </c>
      <c r="AV141" s="3" t="str">
        <f t="shared" si="19"/>
        <v/>
      </c>
      <c r="AW141" s="3" t="str">
        <f t="shared" si="20"/>
        <v/>
      </c>
      <c r="AX141" s="3" t="str">
        <f t="shared" si="21"/>
        <v/>
      </c>
      <c r="AY141" s="3" t="str">
        <f t="shared" si="22"/>
        <v/>
      </c>
    </row>
    <row r="142" spans="1:51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0</v>
      </c>
      <c r="Q142" s="6">
        <v>0</v>
      </c>
      <c r="R142" s="6">
        <v>0</v>
      </c>
      <c r="S142" s="6">
        <v>0</v>
      </c>
      <c r="T142" s="6"/>
      <c r="V142" s="6"/>
      <c r="X142" s="6"/>
      <c r="Y142" s="6"/>
      <c r="Z142" s="6">
        <v>17.8084618</v>
      </c>
      <c r="AT142" s="3">
        <f t="shared" si="17"/>
        <v>13335.214321633241</v>
      </c>
      <c r="AU142" s="2">
        <f t="shared" si="18"/>
        <v>0</v>
      </c>
      <c r="AV142" s="3" t="str">
        <f t="shared" si="19"/>
        <v/>
      </c>
      <c r="AW142" s="3" t="str">
        <f t="shared" si="20"/>
        <v/>
      </c>
      <c r="AX142" s="3" t="str">
        <f t="shared" si="21"/>
        <v/>
      </c>
      <c r="AY142" s="3" t="str">
        <f t="shared" si="22"/>
        <v/>
      </c>
    </row>
    <row r="143" spans="1:51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0</v>
      </c>
      <c r="Q143" s="6">
        <v>0</v>
      </c>
      <c r="R143" s="6">
        <v>0</v>
      </c>
      <c r="S143" s="6">
        <v>0</v>
      </c>
      <c r="T143" s="6"/>
      <c r="V143" s="6"/>
      <c r="X143" s="6"/>
      <c r="Y143" s="6"/>
      <c r="Z143" s="6">
        <v>17.654057999999999</v>
      </c>
      <c r="AT143" s="3">
        <f t="shared" si="17"/>
        <v>17782.794100389227</v>
      </c>
      <c r="AU143" s="2">
        <f t="shared" si="18"/>
        <v>0</v>
      </c>
      <c r="AV143" s="3" t="str">
        <f t="shared" si="19"/>
        <v/>
      </c>
      <c r="AW143" s="3" t="str">
        <f t="shared" si="20"/>
        <v/>
      </c>
      <c r="AX143" s="3" t="str">
        <f t="shared" si="21"/>
        <v/>
      </c>
      <c r="AY143" s="3" t="str">
        <f t="shared" si="22"/>
        <v/>
      </c>
    </row>
    <row r="144" spans="1:51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0</v>
      </c>
      <c r="Q144" s="6">
        <v>0</v>
      </c>
      <c r="R144" s="6">
        <v>0</v>
      </c>
      <c r="S144" s="6">
        <v>0</v>
      </c>
      <c r="T144" s="6"/>
      <c r="V144" s="6"/>
      <c r="X144" s="6"/>
      <c r="Y144" s="6"/>
      <c r="Z144" s="6">
        <v>17.666278399999999</v>
      </c>
      <c r="AT144" s="3">
        <f t="shared" si="17"/>
        <v>23713.737056616555</v>
      </c>
      <c r="AU144" s="2">
        <f t="shared" si="18"/>
        <v>0</v>
      </c>
      <c r="AV144" s="3" t="str">
        <f t="shared" si="19"/>
        <v/>
      </c>
      <c r="AW144" s="3" t="str">
        <f t="shared" si="20"/>
        <v/>
      </c>
      <c r="AX144" s="3" t="str">
        <f t="shared" si="21"/>
        <v/>
      </c>
      <c r="AY144" s="3" t="str">
        <f t="shared" si="22"/>
        <v/>
      </c>
    </row>
    <row r="145" spans="1:51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0</v>
      </c>
      <c r="Q145" s="6">
        <v>0</v>
      </c>
      <c r="R145" s="6">
        <v>0</v>
      </c>
      <c r="S145" s="6">
        <v>0</v>
      </c>
      <c r="T145" s="6"/>
      <c r="V145" s="6"/>
      <c r="X145" s="6"/>
      <c r="Y145" s="6"/>
      <c r="Z145" s="6">
        <v>17.765012599999999</v>
      </c>
      <c r="AT145" s="3">
        <f t="shared" si="17"/>
        <v>31622.776601683792</v>
      </c>
      <c r="AU145" s="2">
        <f t="shared" si="18"/>
        <v>0</v>
      </c>
      <c r="AV145" s="3" t="str">
        <f t="shared" si="19"/>
        <v/>
      </c>
      <c r="AW145" s="3" t="str">
        <f t="shared" si="20"/>
        <v/>
      </c>
      <c r="AX145" s="3" t="str">
        <f t="shared" si="21"/>
        <v/>
      </c>
      <c r="AY145" s="3" t="str">
        <f t="shared" si="22"/>
        <v/>
      </c>
    </row>
    <row r="146" spans="1:51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0</v>
      </c>
      <c r="Q146" s="6">
        <v>0</v>
      </c>
      <c r="R146" s="6">
        <v>0</v>
      </c>
      <c r="S146" s="6">
        <v>0</v>
      </c>
      <c r="T146" s="6"/>
      <c r="V146" s="6"/>
      <c r="X146" s="6"/>
      <c r="Y146" s="6"/>
      <c r="Z146" s="6">
        <v>17.6456065</v>
      </c>
      <c r="AT146" s="3">
        <f t="shared" si="17"/>
        <v>42169.650342858229</v>
      </c>
      <c r="AU146" s="2">
        <f t="shared" si="18"/>
        <v>0</v>
      </c>
      <c r="AV146" s="3" t="str">
        <f t="shared" si="19"/>
        <v/>
      </c>
      <c r="AW146" s="3" t="str">
        <f t="shared" si="20"/>
        <v/>
      </c>
      <c r="AX146" s="3" t="str">
        <f t="shared" si="21"/>
        <v/>
      </c>
      <c r="AY146" s="3" t="str">
        <f t="shared" si="22"/>
        <v/>
      </c>
    </row>
    <row r="147" spans="1:51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0</v>
      </c>
      <c r="Q147" s="6">
        <v>0</v>
      </c>
      <c r="R147" s="6">
        <v>0</v>
      </c>
      <c r="S147" s="6">
        <v>0</v>
      </c>
      <c r="T147" s="6"/>
      <c r="V147" s="6"/>
      <c r="X147" s="6"/>
      <c r="Y147" s="6"/>
      <c r="Z147" s="6">
        <v>17.893223599999999</v>
      </c>
      <c r="AT147" s="3">
        <f t="shared" si="17"/>
        <v>56234.132519034909</v>
      </c>
      <c r="AU147" s="2">
        <f t="shared" si="18"/>
        <v>0</v>
      </c>
      <c r="AV147" s="3" t="str">
        <f t="shared" si="19"/>
        <v/>
      </c>
      <c r="AW147" s="3" t="str">
        <f t="shared" si="20"/>
        <v/>
      </c>
      <c r="AX147" s="3" t="str">
        <f t="shared" si="21"/>
        <v/>
      </c>
      <c r="AY147" s="3" t="str">
        <f t="shared" si="22"/>
        <v/>
      </c>
    </row>
    <row r="148" spans="1:51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0</v>
      </c>
      <c r="Q148" s="6">
        <v>0</v>
      </c>
      <c r="R148" s="6">
        <v>0</v>
      </c>
      <c r="S148" s="6">
        <v>0</v>
      </c>
      <c r="T148" s="6"/>
      <c r="V148" s="6"/>
      <c r="X148" s="6"/>
      <c r="Y148" s="6"/>
      <c r="Z148" s="6">
        <v>18.635468599999999</v>
      </c>
      <c r="AT148" s="3">
        <f t="shared" si="17"/>
        <v>74989.420933245579</v>
      </c>
      <c r="AU148" s="2">
        <f t="shared" si="18"/>
        <v>0</v>
      </c>
      <c r="AV148" s="3" t="str">
        <f t="shared" si="19"/>
        <v/>
      </c>
      <c r="AW148" s="3" t="str">
        <f t="shared" si="20"/>
        <v/>
      </c>
      <c r="AX148" s="3" t="str">
        <f t="shared" si="21"/>
        <v/>
      </c>
      <c r="AY148" s="3" t="str">
        <f t="shared" si="22"/>
        <v/>
      </c>
    </row>
    <row r="149" spans="1:51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0</v>
      </c>
      <c r="Q149" s="6">
        <v>0</v>
      </c>
      <c r="R149" s="6">
        <v>0</v>
      </c>
      <c r="S149" s="6">
        <v>0</v>
      </c>
      <c r="T149" s="6"/>
      <c r="V149" s="6"/>
      <c r="X149" s="6"/>
      <c r="Y149" s="6"/>
      <c r="Z149" s="6">
        <v>18.036976299999999</v>
      </c>
      <c r="AT149" s="3">
        <f t="shared" si="17"/>
        <v>100000</v>
      </c>
      <c r="AU149" s="2">
        <f t="shared" si="18"/>
        <v>0</v>
      </c>
      <c r="AV149" s="3" t="str">
        <f t="shared" si="19"/>
        <v/>
      </c>
      <c r="AW149" s="3" t="str">
        <f t="shared" si="20"/>
        <v/>
      </c>
      <c r="AX149" s="3" t="str">
        <f t="shared" si="21"/>
        <v/>
      </c>
      <c r="AY149" s="3" t="str">
        <f t="shared" si="22"/>
        <v/>
      </c>
    </row>
    <row r="150" spans="1:51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0</v>
      </c>
      <c r="Q150" s="6">
        <v>0</v>
      </c>
      <c r="R150" s="6">
        <v>0</v>
      </c>
      <c r="S150" s="6">
        <v>0</v>
      </c>
      <c r="T150" s="6"/>
      <c r="V150" s="6"/>
      <c r="X150" s="6"/>
      <c r="Y150" s="6"/>
      <c r="Z150" s="6">
        <v>18.000820900000001</v>
      </c>
      <c r="AT150" s="3">
        <f t="shared" si="17"/>
        <v>133352.14321633239</v>
      </c>
      <c r="AU150" s="2">
        <f t="shared" si="18"/>
        <v>0</v>
      </c>
      <c r="AV150" s="3" t="str">
        <f t="shared" si="19"/>
        <v/>
      </c>
      <c r="AW150" s="3" t="str">
        <f t="shared" si="20"/>
        <v/>
      </c>
      <c r="AX150" s="3" t="str">
        <f t="shared" si="21"/>
        <v/>
      </c>
      <c r="AY150" s="3" t="str">
        <f t="shared" si="22"/>
        <v/>
      </c>
    </row>
    <row r="151" spans="1:51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0</v>
      </c>
      <c r="Q151" s="6">
        <v>0</v>
      </c>
      <c r="R151" s="6">
        <v>0</v>
      </c>
      <c r="S151" s="6">
        <v>0</v>
      </c>
      <c r="T151" s="6"/>
      <c r="V151" s="6"/>
      <c r="X151" s="6"/>
      <c r="Y151" s="6"/>
      <c r="Z151" s="6">
        <v>17.562707400000001</v>
      </c>
      <c r="AT151" s="3">
        <f t="shared" si="17"/>
        <v>177827.94100389228</v>
      </c>
      <c r="AU151" s="2">
        <f t="shared" si="18"/>
        <v>0</v>
      </c>
      <c r="AV151" s="3" t="str">
        <f t="shared" si="19"/>
        <v/>
      </c>
      <c r="AW151" s="3" t="str">
        <f t="shared" si="20"/>
        <v/>
      </c>
      <c r="AX151" s="3" t="str">
        <f t="shared" si="21"/>
        <v/>
      </c>
      <c r="AY151" s="3" t="str">
        <f t="shared" si="22"/>
        <v/>
      </c>
    </row>
    <row r="152" spans="1:51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0</v>
      </c>
      <c r="Q152" s="6">
        <v>0</v>
      </c>
      <c r="R152" s="6">
        <v>0</v>
      </c>
      <c r="S152" s="6">
        <v>0</v>
      </c>
      <c r="T152" s="6"/>
      <c r="V152" s="6"/>
      <c r="X152" s="6"/>
      <c r="Y152" s="6"/>
      <c r="Z152" s="6">
        <v>17.231051399999998</v>
      </c>
      <c r="AT152" s="3">
        <f t="shared" si="17"/>
        <v>237137.37056616557</v>
      </c>
      <c r="AU152" s="2">
        <f t="shared" si="18"/>
        <v>0</v>
      </c>
      <c r="AV152" s="3" t="str">
        <f t="shared" si="19"/>
        <v/>
      </c>
      <c r="AW152" s="3" t="str">
        <f t="shared" si="20"/>
        <v/>
      </c>
      <c r="AX152" s="3" t="str">
        <f t="shared" si="21"/>
        <v/>
      </c>
      <c r="AY152" s="3" t="str">
        <f t="shared" si="22"/>
        <v/>
      </c>
    </row>
    <row r="153" spans="1:51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0</v>
      </c>
      <c r="Q153" s="6">
        <v>0</v>
      </c>
      <c r="R153" s="6">
        <v>0</v>
      </c>
      <c r="S153" s="6">
        <v>0</v>
      </c>
      <c r="T153" s="6"/>
      <c r="V153" s="6"/>
      <c r="X153" s="6"/>
      <c r="Y153" s="6"/>
      <c r="Z153" s="6">
        <v>16.651250099999999</v>
      </c>
      <c r="AT153" s="3">
        <f t="shared" si="17"/>
        <v>316227.76601683797</v>
      </c>
      <c r="AU153" s="2">
        <f t="shared" si="18"/>
        <v>0</v>
      </c>
      <c r="AV153" s="3" t="str">
        <f t="shared" si="19"/>
        <v/>
      </c>
      <c r="AW153" s="3" t="str">
        <f t="shared" si="20"/>
        <v/>
      </c>
      <c r="AX153" s="3" t="str">
        <f t="shared" si="21"/>
        <v/>
      </c>
      <c r="AY153" s="3" t="str">
        <f t="shared" si="22"/>
        <v/>
      </c>
    </row>
    <row r="154" spans="1:51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0</v>
      </c>
      <c r="Q154" s="6">
        <v>0</v>
      </c>
      <c r="R154" s="6">
        <v>0</v>
      </c>
      <c r="S154" s="6">
        <v>0</v>
      </c>
      <c r="T154" s="6"/>
      <c r="V154" s="6"/>
      <c r="X154" s="6"/>
      <c r="Y154" s="6"/>
      <c r="Z154" s="6">
        <v>15.6717136</v>
      </c>
      <c r="AT154" s="3">
        <f t="shared" si="17"/>
        <v>421696.50342858222</v>
      </c>
      <c r="AU154" s="2">
        <f t="shared" si="18"/>
        <v>0</v>
      </c>
      <c r="AV154" s="3" t="str">
        <f t="shared" si="19"/>
        <v/>
      </c>
      <c r="AW154" s="3" t="str">
        <f t="shared" si="20"/>
        <v/>
      </c>
      <c r="AX154" s="3" t="str">
        <f t="shared" si="21"/>
        <v/>
      </c>
      <c r="AY154" s="3" t="str">
        <f t="shared" si="22"/>
        <v/>
      </c>
    </row>
    <row r="155" spans="1:51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0</v>
      </c>
      <c r="Q155" s="6">
        <v>0</v>
      </c>
      <c r="R155" s="6">
        <v>0</v>
      </c>
      <c r="S155" s="6">
        <v>0</v>
      </c>
      <c r="T155" s="6"/>
      <c r="V155" s="6"/>
      <c r="X155" s="6"/>
      <c r="Y155" s="6"/>
      <c r="Z155" s="6">
        <v>13.6439013</v>
      </c>
      <c r="AT155" s="3">
        <f t="shared" si="17"/>
        <v>562341.32519034925</v>
      </c>
      <c r="AU155" s="2">
        <f t="shared" si="18"/>
        <v>0</v>
      </c>
      <c r="AV155" s="3" t="str">
        <f t="shared" si="19"/>
        <v/>
      </c>
      <c r="AW155" s="3" t="str">
        <f t="shared" si="20"/>
        <v/>
      </c>
      <c r="AX155" s="3" t="str">
        <f t="shared" si="21"/>
        <v/>
      </c>
      <c r="AY155" s="3" t="str">
        <f t="shared" si="22"/>
        <v/>
      </c>
    </row>
    <row r="156" spans="1:51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0</v>
      </c>
      <c r="Q156" s="6">
        <v>0</v>
      </c>
      <c r="R156" s="6">
        <v>0</v>
      </c>
      <c r="S156" s="6">
        <v>0</v>
      </c>
      <c r="T156" s="6"/>
      <c r="V156" s="6"/>
      <c r="X156" s="6"/>
      <c r="Y156" s="6"/>
      <c r="Z156" s="6">
        <v>13.982689000000001</v>
      </c>
      <c r="AT156" s="3">
        <f t="shared" si="17"/>
        <v>749894.209332456</v>
      </c>
      <c r="AU156" s="2">
        <f t="shared" si="18"/>
        <v>0</v>
      </c>
      <c r="AV156" s="3" t="str">
        <f t="shared" si="19"/>
        <v/>
      </c>
      <c r="AW156" s="3" t="str">
        <f t="shared" si="20"/>
        <v/>
      </c>
      <c r="AX156" s="3" t="str">
        <f t="shared" si="21"/>
        <v/>
      </c>
      <c r="AY156" s="3" t="str">
        <f t="shared" si="22"/>
        <v/>
      </c>
    </row>
    <row r="157" spans="1:51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0</v>
      </c>
      <c r="Q157" s="6">
        <v>0</v>
      </c>
      <c r="R157" s="6">
        <v>0</v>
      </c>
      <c r="S157" s="6">
        <v>0</v>
      </c>
      <c r="T157" s="6"/>
      <c r="V157" s="6"/>
      <c r="X157" s="6"/>
      <c r="Y157" s="6"/>
      <c r="Z157" s="6">
        <v>14.4922585</v>
      </c>
      <c r="AT157" s="3">
        <f t="shared" si="17"/>
        <v>1000000.0000000001</v>
      </c>
      <c r="AU157" s="2">
        <f t="shared" si="18"/>
        <v>0</v>
      </c>
      <c r="AV157" s="3" t="str">
        <f t="shared" si="19"/>
        <v/>
      </c>
      <c r="AW157" s="3" t="str">
        <f t="shared" si="20"/>
        <v/>
      </c>
      <c r="AX157" s="3" t="str">
        <f t="shared" si="21"/>
        <v/>
      </c>
      <c r="AY157" s="3" t="str">
        <f t="shared" si="22"/>
        <v/>
      </c>
    </row>
    <row r="158" spans="1:51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0</v>
      </c>
      <c r="Q158" s="6">
        <v>0</v>
      </c>
      <c r="R158" s="6">
        <v>0</v>
      </c>
      <c r="S158" s="6">
        <v>0</v>
      </c>
      <c r="T158" s="6"/>
      <c r="V158" s="6"/>
      <c r="X158" s="6"/>
      <c r="Y158" s="6"/>
      <c r="Z158" s="6">
        <v>14.4700352</v>
      </c>
      <c r="AT158" s="3">
        <f t="shared" si="17"/>
        <v>1333521.4321633242</v>
      </c>
      <c r="AU158" s="2">
        <f t="shared" si="18"/>
        <v>0</v>
      </c>
      <c r="AV158" s="3" t="str">
        <f t="shared" si="19"/>
        <v/>
      </c>
      <c r="AW158" s="3" t="str">
        <f t="shared" si="20"/>
        <v/>
      </c>
      <c r="AX158" s="3" t="str">
        <f t="shared" si="21"/>
        <v/>
      </c>
      <c r="AY158" s="3" t="str">
        <f t="shared" si="22"/>
        <v/>
      </c>
    </row>
    <row r="159" spans="1:51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0</v>
      </c>
      <c r="Q159" s="6">
        <v>0</v>
      </c>
      <c r="R159" s="6">
        <v>0</v>
      </c>
      <c r="S159" s="6">
        <v>0</v>
      </c>
      <c r="T159" s="6"/>
      <c r="V159" s="6"/>
      <c r="X159" s="6"/>
      <c r="Y159" s="6"/>
      <c r="Z159" s="6">
        <v>14.3642982</v>
      </c>
      <c r="AT159" s="3">
        <f t="shared" si="17"/>
        <v>1778279.4100389229</v>
      </c>
      <c r="AU159" s="2">
        <f t="shared" si="18"/>
        <v>0</v>
      </c>
      <c r="AV159" s="3" t="str">
        <f t="shared" si="19"/>
        <v/>
      </c>
      <c r="AW159" s="3" t="str">
        <f t="shared" si="20"/>
        <v/>
      </c>
      <c r="AX159" s="3" t="str">
        <f t="shared" si="21"/>
        <v/>
      </c>
      <c r="AY159" s="3" t="str">
        <f t="shared" si="22"/>
        <v/>
      </c>
    </row>
    <row r="160" spans="1:51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0</v>
      </c>
      <c r="Q160" s="6">
        <v>0</v>
      </c>
      <c r="R160" s="6">
        <v>0</v>
      </c>
      <c r="S160" s="6">
        <v>0</v>
      </c>
      <c r="T160" s="6"/>
      <c r="V160" s="6"/>
      <c r="X160" s="6"/>
      <c r="Y160" s="6"/>
      <c r="Z160" s="6">
        <v>13.938939</v>
      </c>
      <c r="AT160" s="3">
        <f t="shared" si="17"/>
        <v>2371373.7056616559</v>
      </c>
      <c r="AU160" s="2">
        <f t="shared" si="18"/>
        <v>0</v>
      </c>
      <c r="AV160" s="3" t="str">
        <f t="shared" si="19"/>
        <v/>
      </c>
      <c r="AW160" s="3" t="str">
        <f t="shared" si="20"/>
        <v/>
      </c>
      <c r="AX160" s="3" t="str">
        <f t="shared" si="21"/>
        <v/>
      </c>
      <c r="AY160" s="3" t="str">
        <f t="shared" si="22"/>
        <v/>
      </c>
    </row>
    <row r="161" spans="1:51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0</v>
      </c>
      <c r="Q161" s="6">
        <v>0</v>
      </c>
      <c r="R161" s="6">
        <v>0</v>
      </c>
      <c r="S161" s="6">
        <v>0</v>
      </c>
      <c r="T161" s="6"/>
      <c r="V161" s="6"/>
      <c r="X161" s="6"/>
      <c r="Y161" s="6"/>
      <c r="Z161" s="6">
        <v>14.1581473</v>
      </c>
      <c r="AT161" s="3">
        <f t="shared" si="17"/>
        <v>3162277.66016838</v>
      </c>
      <c r="AU161" s="2">
        <f t="shared" si="18"/>
        <v>0</v>
      </c>
      <c r="AV161" s="3" t="str">
        <f t="shared" si="19"/>
        <v/>
      </c>
      <c r="AW161" s="3" t="str">
        <f t="shared" si="20"/>
        <v/>
      </c>
      <c r="AX161" s="3" t="str">
        <f t="shared" si="21"/>
        <v/>
      </c>
      <c r="AY161" s="3" t="str">
        <f t="shared" si="22"/>
        <v/>
      </c>
    </row>
    <row r="162" spans="1:51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0</v>
      </c>
      <c r="Q162" s="6">
        <v>0</v>
      </c>
      <c r="R162" s="6">
        <v>0</v>
      </c>
      <c r="S162" s="6">
        <v>0</v>
      </c>
      <c r="T162" s="6"/>
      <c r="V162" s="6"/>
      <c r="X162" s="6"/>
      <c r="Y162" s="6"/>
      <c r="Z162" s="6">
        <v>14.962040399999999</v>
      </c>
      <c r="AT162" s="3">
        <f t="shared" si="17"/>
        <v>4216965.0342858238</v>
      </c>
      <c r="AU162" s="2">
        <f t="shared" si="18"/>
        <v>0</v>
      </c>
      <c r="AV162" s="3" t="str">
        <f t="shared" si="19"/>
        <v/>
      </c>
      <c r="AW162" s="3" t="str">
        <f t="shared" si="20"/>
        <v/>
      </c>
      <c r="AX162" s="3" t="str">
        <f t="shared" si="21"/>
        <v/>
      </c>
      <c r="AY162" s="3" t="str">
        <f t="shared" si="22"/>
        <v/>
      </c>
    </row>
    <row r="163" spans="1:51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0</v>
      </c>
      <c r="Q163" s="6">
        <v>0</v>
      </c>
      <c r="R163" s="6">
        <v>0</v>
      </c>
      <c r="S163" s="6">
        <v>0</v>
      </c>
      <c r="T163" s="6"/>
      <c r="V163" s="6"/>
      <c r="X163" s="6"/>
      <c r="Y163" s="6"/>
      <c r="Z163" s="6">
        <v>15.490072400000001</v>
      </c>
      <c r="AT163" s="3">
        <f t="shared" si="17"/>
        <v>5623413.251903492</v>
      </c>
      <c r="AU163" s="2">
        <f t="shared" si="18"/>
        <v>0</v>
      </c>
      <c r="AV163" s="3" t="str">
        <f t="shared" si="19"/>
        <v/>
      </c>
      <c r="AW163" s="3" t="str">
        <f t="shared" si="20"/>
        <v/>
      </c>
      <c r="AX163" s="3" t="str">
        <f t="shared" si="21"/>
        <v/>
      </c>
      <c r="AY163" s="3" t="str">
        <f t="shared" si="22"/>
        <v/>
      </c>
    </row>
    <row r="164" spans="1:51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0</v>
      </c>
      <c r="Q164" s="6">
        <v>0</v>
      </c>
      <c r="R164" s="6">
        <v>0</v>
      </c>
      <c r="S164" s="6">
        <v>0</v>
      </c>
      <c r="T164" s="6"/>
      <c r="V164" s="6"/>
      <c r="X164" s="6"/>
      <c r="Y164" s="6"/>
      <c r="Z164" s="6">
        <v>15.4951297</v>
      </c>
      <c r="AT164" s="3">
        <f t="shared" si="17"/>
        <v>7498942.0933245579</v>
      </c>
      <c r="AU164" s="2">
        <f t="shared" si="18"/>
        <v>0</v>
      </c>
      <c r="AV164" s="3" t="str">
        <f t="shared" si="19"/>
        <v/>
      </c>
      <c r="AW164" s="3" t="str">
        <f t="shared" si="20"/>
        <v/>
      </c>
      <c r="AX164" s="3" t="str">
        <f t="shared" si="21"/>
        <v/>
      </c>
      <c r="AY164" s="3" t="str">
        <f t="shared" si="22"/>
        <v/>
      </c>
    </row>
    <row r="165" spans="1:51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0</v>
      </c>
      <c r="Q165" s="6">
        <v>0</v>
      </c>
      <c r="R165" s="6">
        <v>0</v>
      </c>
      <c r="S165" s="6">
        <v>0</v>
      </c>
      <c r="T165" s="6"/>
      <c r="V165" s="6"/>
      <c r="X165" s="6"/>
      <c r="Y165" s="6"/>
      <c r="Z165" s="6">
        <v>15.6062698</v>
      </c>
      <c r="AT165" s="3">
        <f t="shared" si="17"/>
        <v>10000000</v>
      </c>
      <c r="AU165" s="2">
        <f t="shared" si="18"/>
        <v>0</v>
      </c>
      <c r="AV165" s="3" t="str">
        <f t="shared" si="19"/>
        <v/>
      </c>
      <c r="AW165" s="3" t="str">
        <f t="shared" si="20"/>
        <v/>
      </c>
      <c r="AX165" s="3" t="str">
        <f t="shared" si="21"/>
        <v/>
      </c>
      <c r="AY165" s="3" t="str">
        <f t="shared" si="22"/>
        <v/>
      </c>
    </row>
    <row r="166" spans="1:51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0</v>
      </c>
      <c r="T166" s="6"/>
      <c r="V166" s="6"/>
      <c r="X166" s="6"/>
      <c r="Y166" s="6"/>
      <c r="Z166" s="6">
        <v>12.0287895</v>
      </c>
      <c r="AT166" s="3">
        <f t="shared" si="17"/>
        <v>100</v>
      </c>
      <c r="AU166" s="2">
        <f t="shared" si="18"/>
        <v>0</v>
      </c>
      <c r="AV166" s="3" t="str">
        <f t="shared" si="19"/>
        <v/>
      </c>
      <c r="AW166" s="3" t="str">
        <f t="shared" si="20"/>
        <v/>
      </c>
      <c r="AX166" s="3" t="str">
        <f t="shared" si="21"/>
        <v/>
      </c>
      <c r="AY166" s="3" t="str">
        <f t="shared" si="22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0</v>
      </c>
      <c r="T167" s="6"/>
      <c r="V167" s="6"/>
      <c r="X167" s="6"/>
      <c r="Y167" s="6"/>
      <c r="Z167" s="6">
        <v>11.594598400000001</v>
      </c>
      <c r="AT167" s="3">
        <f t="shared" si="17"/>
        <v>133.35214321633239</v>
      </c>
      <c r="AU167" s="2">
        <f t="shared" si="18"/>
        <v>0</v>
      </c>
      <c r="AV167" s="3" t="str">
        <f t="shared" si="19"/>
        <v/>
      </c>
      <c r="AW167" s="3" t="str">
        <f t="shared" si="20"/>
        <v/>
      </c>
      <c r="AX167" s="3" t="str">
        <f t="shared" si="21"/>
        <v/>
      </c>
      <c r="AY167" s="3" t="str">
        <f t="shared" si="22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0</v>
      </c>
      <c r="T168" s="6"/>
      <c r="V168" s="6"/>
      <c r="X168" s="6"/>
      <c r="Y168" s="6"/>
      <c r="Z168" s="6">
        <v>13.4796923</v>
      </c>
      <c r="AT168" s="3">
        <f t="shared" si="17"/>
        <v>177.82794100389231</v>
      </c>
      <c r="AU168" s="2">
        <f t="shared" si="18"/>
        <v>0</v>
      </c>
      <c r="AV168" s="3" t="str">
        <f t="shared" si="19"/>
        <v/>
      </c>
      <c r="AW168" s="3" t="str">
        <f t="shared" si="20"/>
        <v/>
      </c>
      <c r="AX168" s="3" t="str">
        <f t="shared" si="21"/>
        <v/>
      </c>
      <c r="AY168" s="3" t="str">
        <f t="shared" si="22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0</v>
      </c>
      <c r="T169" s="6"/>
      <c r="V169" s="6"/>
      <c r="X169" s="6"/>
      <c r="Y169" s="6"/>
      <c r="Z169" s="6">
        <v>15.942055999999999</v>
      </c>
      <c r="AT169" s="3">
        <f t="shared" si="17"/>
        <v>237.13737056616554</v>
      </c>
      <c r="AU169" s="2">
        <f t="shared" si="18"/>
        <v>0</v>
      </c>
      <c r="AV169" s="3" t="str">
        <f t="shared" si="19"/>
        <v/>
      </c>
      <c r="AW169" s="3" t="str">
        <f t="shared" si="20"/>
        <v/>
      </c>
      <c r="AX169" s="3" t="str">
        <f t="shared" si="21"/>
        <v/>
      </c>
      <c r="AY169" s="3" t="str">
        <f t="shared" si="22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0</v>
      </c>
      <c r="T170" s="6"/>
      <c r="V170" s="6"/>
      <c r="X170" s="6"/>
      <c r="Y170" s="6"/>
      <c r="Z170" s="6">
        <v>17.999289999999998</v>
      </c>
      <c r="AT170" s="3">
        <f t="shared" si="17"/>
        <v>316.2277660168379</v>
      </c>
      <c r="AU170" s="2">
        <f t="shared" si="18"/>
        <v>0</v>
      </c>
      <c r="AV170" s="3" t="str">
        <f t="shared" si="19"/>
        <v/>
      </c>
      <c r="AW170" s="3" t="str">
        <f t="shared" si="20"/>
        <v/>
      </c>
      <c r="AX170" s="3" t="str">
        <f t="shared" si="21"/>
        <v/>
      </c>
      <c r="AY170" s="3" t="str">
        <f t="shared" si="22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1.6000000000000005</v>
      </c>
      <c r="Q171" s="6">
        <v>9.9433638303470795E-2</v>
      </c>
      <c r="R171" s="6">
        <v>1.0321905167931494E-4</v>
      </c>
      <c r="S171" s="6">
        <v>4</v>
      </c>
      <c r="T171" s="6">
        <v>14870113.686805239</v>
      </c>
      <c r="U171" s="6">
        <v>50441390.156928264</v>
      </c>
      <c r="V171" s="6">
        <v>303147.38082285313</v>
      </c>
      <c r="W171" s="6">
        <v>1028315.9653785856</v>
      </c>
      <c r="X171" s="6">
        <v>23.46883899096202</v>
      </c>
      <c r="Y171" s="6">
        <v>0.15903391645222156</v>
      </c>
      <c r="Z171" s="6">
        <v>132.42954660000001</v>
      </c>
      <c r="AA171" s="6">
        <v>7164.4932718130503</v>
      </c>
      <c r="AB171" s="6">
        <v>0</v>
      </c>
      <c r="AC171" s="6">
        <v>7898.2856819240433</v>
      </c>
      <c r="AD171" s="6">
        <v>0</v>
      </c>
      <c r="AE171" s="6">
        <v>0</v>
      </c>
      <c r="AF171" s="6">
        <v>0</v>
      </c>
      <c r="AG171" s="6">
        <v>0</v>
      </c>
      <c r="AH171" s="6">
        <v>5874.4837919574657</v>
      </c>
      <c r="AI171" s="6">
        <v>15284.201804357032</v>
      </c>
      <c r="AJ171" s="6">
        <v>10431.781790414861</v>
      </c>
      <c r="AK171" s="6">
        <v>46653.246340466452</v>
      </c>
      <c r="AL171" s="6">
        <v>961560.82862165791</v>
      </c>
      <c r="AM171" s="6">
        <v>5131302.0575004285</v>
      </c>
      <c r="AN171" s="6">
        <v>5131302.0575004285</v>
      </c>
      <c r="AO171" s="6">
        <v>6472969.3905208688</v>
      </c>
      <c r="AP171" s="6">
        <v>3082262.2490540124</v>
      </c>
      <c r="AQ171" s="6">
        <v>0</v>
      </c>
      <c r="AR171" s="6">
        <v>6139516.1324625527</v>
      </c>
      <c r="AS171" s="6">
        <v>20826049.829537861</v>
      </c>
      <c r="AT171" s="3">
        <f t="shared" si="17"/>
        <v>421.69650342858228</v>
      </c>
      <c r="AU171" s="2">
        <f t="shared" si="18"/>
        <v>4.1287620671725975E-4</v>
      </c>
      <c r="AV171" s="3">
        <f t="shared" si="19"/>
        <v>14870113.686805239</v>
      </c>
      <c r="AW171" s="3">
        <f t="shared" si="20"/>
        <v>50441390.156928264</v>
      </c>
      <c r="AX171" s="3">
        <f t="shared" si="21"/>
        <v>303147.38082285313</v>
      </c>
      <c r="AY171" s="3">
        <f t="shared" si="22"/>
        <v>1028315.9653785856</v>
      </c>
    </row>
    <row r="172" spans="1:51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1.6000000000000005</v>
      </c>
      <c r="Q172" s="6">
        <v>9.9432484366264132E-2</v>
      </c>
      <c r="R172" s="6">
        <v>1.0320765596813532E-4</v>
      </c>
      <c r="S172" s="6">
        <v>4</v>
      </c>
      <c r="T172" s="6">
        <v>14871746.699221984</v>
      </c>
      <c r="U172" s="6">
        <v>50446950.78488031</v>
      </c>
      <c r="V172" s="6">
        <v>303180.67198978126</v>
      </c>
      <c r="W172" s="6">
        <v>1028429.3263006943</v>
      </c>
      <c r="X172" s="6">
        <v>23.46872562166217</v>
      </c>
      <c r="Y172" s="6">
        <v>0.15901763461429624</v>
      </c>
      <c r="Z172" s="6">
        <v>22.022519500000001</v>
      </c>
      <c r="AA172" s="6">
        <v>7163.9730609181852</v>
      </c>
      <c r="AB172" s="6">
        <v>0</v>
      </c>
      <c r="AC172" s="6">
        <v>7897.6227322489303</v>
      </c>
      <c r="AD172" s="6">
        <v>0</v>
      </c>
      <c r="AE172" s="6">
        <v>0</v>
      </c>
      <c r="AF172" s="6">
        <v>0</v>
      </c>
      <c r="AG172" s="6">
        <v>0</v>
      </c>
      <c r="AH172" s="6">
        <v>5874.022359335173</v>
      </c>
      <c r="AI172" s="6">
        <v>15283.001251326674</v>
      </c>
      <c r="AJ172" s="6">
        <v>10430.962388302745</v>
      </c>
      <c r="AK172" s="6">
        <v>46649.581792131707</v>
      </c>
      <c r="AL172" s="6">
        <v>961560.82862165791</v>
      </c>
      <c r="AM172" s="6">
        <v>5131302.0575004285</v>
      </c>
      <c r="AN172" s="6">
        <v>5131302.0575004285</v>
      </c>
      <c r="AO172" s="6">
        <v>6472969.3905208688</v>
      </c>
      <c r="AP172" s="6">
        <v>3082262.2490540124</v>
      </c>
      <c r="AQ172" s="6">
        <v>0</v>
      </c>
      <c r="AR172" s="6">
        <v>6139512.4679142181</v>
      </c>
      <c r="AS172" s="6">
        <v>20826046.164989527</v>
      </c>
      <c r="AT172" s="3">
        <f t="shared" ref="AT172:AT235" si="23">H172*1000000000000000</f>
        <v>562.34132519034904</v>
      </c>
      <c r="AU172" s="2">
        <f t="shared" ref="AU172:AU235" si="24">S172*R172</f>
        <v>4.1283062387254129E-4</v>
      </c>
      <c r="AV172" s="3">
        <f t="shared" ref="AV172:AV235" si="25">IF(ISNUMBER(T172)=TRUE,T172,"")</f>
        <v>14871746.699221984</v>
      </c>
      <c r="AW172" s="3">
        <f t="shared" ref="AW172:AW235" si="26">IF(ISNUMBER(U172)=TRUE,U172,"")</f>
        <v>50446950.78488031</v>
      </c>
      <c r="AX172" s="3">
        <f t="shared" ref="AX172:AX235" si="27">IF(ISNUMBER(V172)=TRUE,V172,"")</f>
        <v>303180.67198978126</v>
      </c>
      <c r="AY172" s="3">
        <f t="shared" ref="AY172:AY235" si="28">IF(ISNUMBER(W172)=TRUE,W172,"")</f>
        <v>1028429.3263006943</v>
      </c>
    </row>
    <row r="173" spans="1:51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1.6000000000000005</v>
      </c>
      <c r="Q173" s="6">
        <v>9.9431754187328886E-2</v>
      </c>
      <c r="R173" s="6">
        <v>1.0320042695575251E-4</v>
      </c>
      <c r="S173" s="6">
        <v>4</v>
      </c>
      <c r="T173" s="6">
        <v>14872782.807911882</v>
      </c>
      <c r="U173" s="6">
        <v>50450478.87541993</v>
      </c>
      <c r="V173" s="6">
        <v>303201.7944668656</v>
      </c>
      <c r="W173" s="6">
        <v>1028501.25119844</v>
      </c>
      <c r="X173" s="6">
        <v>23.468653703168567</v>
      </c>
      <c r="Y173" s="6">
        <v>0.15900730586402678</v>
      </c>
      <c r="Z173" s="6">
        <v>21.330803199999998</v>
      </c>
      <c r="AA173" s="6">
        <v>7163.6430469106945</v>
      </c>
      <c r="AB173" s="6">
        <v>0</v>
      </c>
      <c r="AC173" s="6">
        <v>7897.2021691997716</v>
      </c>
      <c r="AD173" s="6">
        <v>0</v>
      </c>
      <c r="AE173" s="6">
        <v>0</v>
      </c>
      <c r="AF173" s="6">
        <v>0</v>
      </c>
      <c r="AG173" s="6">
        <v>0</v>
      </c>
      <c r="AH173" s="6">
        <v>5873.7296342830814</v>
      </c>
      <c r="AI173" s="6">
        <v>15282.239640787295</v>
      </c>
      <c r="AJ173" s="6">
        <v>10430.442573460081</v>
      </c>
      <c r="AK173" s="6">
        <v>46647.257064640922</v>
      </c>
      <c r="AL173" s="6">
        <v>961560.82862165791</v>
      </c>
      <c r="AM173" s="6">
        <v>5131302.0575004285</v>
      </c>
      <c r="AN173" s="6">
        <v>5131302.0575004285</v>
      </c>
      <c r="AO173" s="6">
        <v>6472969.3905208688</v>
      </c>
      <c r="AP173" s="6">
        <v>3082262.2490540124</v>
      </c>
      <c r="AQ173" s="6">
        <v>0</v>
      </c>
      <c r="AR173" s="6">
        <v>6139510.1431867275</v>
      </c>
      <c r="AS173" s="6">
        <v>20826043.840262037</v>
      </c>
      <c r="AT173" s="3">
        <f t="shared" si="23"/>
        <v>749.89420933245594</v>
      </c>
      <c r="AU173" s="2">
        <f t="shared" si="24"/>
        <v>4.1280170782301002E-4</v>
      </c>
      <c r="AV173" s="3">
        <f t="shared" si="25"/>
        <v>14872782.807911882</v>
      </c>
      <c r="AW173" s="3">
        <f t="shared" si="26"/>
        <v>50450478.87541993</v>
      </c>
      <c r="AX173" s="3">
        <f t="shared" si="27"/>
        <v>303201.7944668656</v>
      </c>
      <c r="AY173" s="3">
        <f t="shared" si="28"/>
        <v>1028501.25119844</v>
      </c>
    </row>
    <row r="174" spans="1:51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1.6000000000000005</v>
      </c>
      <c r="Q174" s="6">
        <v>9.9431523890751827E-2</v>
      </c>
      <c r="R174" s="6">
        <v>1.0319814412119353E-4</v>
      </c>
      <c r="S174" s="6">
        <v>4</v>
      </c>
      <c r="T174" s="6">
        <v>14873110.028616857</v>
      </c>
      <c r="U174" s="6">
        <v>50451593.106344923</v>
      </c>
      <c r="V174" s="6">
        <v>303208.46530353522</v>
      </c>
      <c r="W174" s="6">
        <v>1028523.9663029548</v>
      </c>
      <c r="X174" s="6">
        <v>23.468630991994257</v>
      </c>
      <c r="Y174" s="6">
        <v>0.15900404414608701</v>
      </c>
      <c r="Z174" s="6">
        <v>20.891372400000002</v>
      </c>
      <c r="AA174" s="6">
        <v>7163.5388306481555</v>
      </c>
      <c r="AB174" s="6">
        <v>0</v>
      </c>
      <c r="AC174" s="6">
        <v>7897.0693585550016</v>
      </c>
      <c r="AD174" s="6">
        <v>0</v>
      </c>
      <c r="AE174" s="6">
        <v>0</v>
      </c>
      <c r="AF174" s="6">
        <v>0</v>
      </c>
      <c r="AG174" s="6">
        <v>0</v>
      </c>
      <c r="AH174" s="6">
        <v>5873.6371937892291</v>
      </c>
      <c r="AI174" s="6">
        <v>15281.999129584448</v>
      </c>
      <c r="AJ174" s="6">
        <v>10430.278419622133</v>
      </c>
      <c r="AK174" s="6">
        <v>46646.522932198968</v>
      </c>
      <c r="AL174" s="6">
        <v>961560.82862165791</v>
      </c>
      <c r="AM174" s="6">
        <v>5131302.0575004285</v>
      </c>
      <c r="AN174" s="6">
        <v>5131302.0575004285</v>
      </c>
      <c r="AO174" s="6">
        <v>6472969.3905208688</v>
      </c>
      <c r="AP174" s="6">
        <v>3082262.2490540124</v>
      </c>
      <c r="AQ174" s="6">
        <v>0</v>
      </c>
      <c r="AR174" s="6">
        <v>6139509.4090542849</v>
      </c>
      <c r="AS174" s="6">
        <v>20826043.10612959</v>
      </c>
      <c r="AT174" s="3">
        <f t="shared" si="23"/>
        <v>1000</v>
      </c>
      <c r="AU174" s="2">
        <f t="shared" si="24"/>
        <v>4.1279257648477413E-4</v>
      </c>
      <c r="AV174" s="3">
        <f t="shared" si="25"/>
        <v>14873110.028616857</v>
      </c>
      <c r="AW174" s="3">
        <f t="shared" si="26"/>
        <v>50451593.106344923</v>
      </c>
      <c r="AX174" s="3">
        <f t="shared" si="27"/>
        <v>303208.46530353522</v>
      </c>
      <c r="AY174" s="3">
        <f t="shared" si="28"/>
        <v>1028523.9663029548</v>
      </c>
    </row>
    <row r="175" spans="1:51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1.6000000000000005</v>
      </c>
      <c r="Q175" s="6">
        <v>9.9431641752315628E-2</v>
      </c>
      <c r="R175" s="6">
        <v>1.0319931259985889E-4</v>
      </c>
      <c r="S175" s="6">
        <v>4</v>
      </c>
      <c r="T175" s="6">
        <v>14872942.537487255</v>
      </c>
      <c r="U175" s="6">
        <v>50451022.776307061</v>
      </c>
      <c r="V175" s="6">
        <v>303205.05077030981</v>
      </c>
      <c r="W175" s="6">
        <v>1028512.3393537044</v>
      </c>
      <c r="X175" s="6">
        <v>23.468642616807024</v>
      </c>
      <c r="Y175" s="6">
        <v>0.15900571367034036</v>
      </c>
      <c r="Z175" s="6">
        <v>20.364477600000001</v>
      </c>
      <c r="AA175" s="6">
        <v>7163.5921742697565</v>
      </c>
      <c r="AB175" s="6">
        <v>0</v>
      </c>
      <c r="AC175" s="6">
        <v>7897.1373383076689</v>
      </c>
      <c r="AD175" s="6">
        <v>0</v>
      </c>
      <c r="AE175" s="6">
        <v>0</v>
      </c>
      <c r="AF175" s="6">
        <v>0</v>
      </c>
      <c r="AG175" s="6">
        <v>0</v>
      </c>
      <c r="AH175" s="6">
        <v>5873.6845099051934</v>
      </c>
      <c r="AI175" s="6">
        <v>15282.122236412317</v>
      </c>
      <c r="AJ175" s="6">
        <v>10430.362442561745</v>
      </c>
      <c r="AK175" s="6">
        <v>46646.898701456681</v>
      </c>
      <c r="AL175" s="6">
        <v>961560.82862165791</v>
      </c>
      <c r="AM175" s="6">
        <v>5131302.0575004285</v>
      </c>
      <c r="AN175" s="6">
        <v>5131302.0575004285</v>
      </c>
      <c r="AO175" s="6">
        <v>6472969.3905208688</v>
      </c>
      <c r="AP175" s="6">
        <v>3082262.2490540124</v>
      </c>
      <c r="AQ175" s="6">
        <v>0</v>
      </c>
      <c r="AR175" s="6">
        <v>6139509.7848235434</v>
      </c>
      <c r="AS175" s="6">
        <v>20826043.481898852</v>
      </c>
      <c r="AT175" s="3">
        <f t="shared" si="23"/>
        <v>1333.5214321633243</v>
      </c>
      <c r="AU175" s="2">
        <f t="shared" si="24"/>
        <v>4.1279725039943557E-4</v>
      </c>
      <c r="AV175" s="3">
        <f t="shared" si="25"/>
        <v>14872942.537487255</v>
      </c>
      <c r="AW175" s="3">
        <f t="shared" si="26"/>
        <v>50451022.776307061</v>
      </c>
      <c r="AX175" s="3">
        <f t="shared" si="27"/>
        <v>303205.05077030981</v>
      </c>
      <c r="AY175" s="3">
        <f t="shared" si="28"/>
        <v>1028512.3393537044</v>
      </c>
    </row>
    <row r="176" spans="1:51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1.6000000000000005</v>
      </c>
      <c r="Q176" s="6">
        <v>9.9431944481090384E-2</v>
      </c>
      <c r="R176" s="6">
        <v>1.0320231223223612E-4</v>
      </c>
      <c r="S176" s="6">
        <v>4</v>
      </c>
      <c r="T176" s="6">
        <v>14872512.583945042</v>
      </c>
      <c r="U176" s="6">
        <v>50449558.726153091</v>
      </c>
      <c r="V176" s="6">
        <v>303196.28558579658</v>
      </c>
      <c r="W176" s="6">
        <v>1028482.4927110415</v>
      </c>
      <c r="X176" s="6">
        <v>23.468672459086818</v>
      </c>
      <c r="Y176" s="6">
        <v>0.15900999953971523</v>
      </c>
      <c r="Z176" s="6">
        <v>19.833458499999999</v>
      </c>
      <c r="AA176" s="6">
        <v>7163.7291130960957</v>
      </c>
      <c r="AB176" s="6">
        <v>0</v>
      </c>
      <c r="AC176" s="6">
        <v>7897.3118499500824</v>
      </c>
      <c r="AD176" s="6">
        <v>0</v>
      </c>
      <c r="AE176" s="6">
        <v>0</v>
      </c>
      <c r="AF176" s="6">
        <v>0</v>
      </c>
      <c r="AG176" s="6">
        <v>0</v>
      </c>
      <c r="AH176" s="6">
        <v>5873.8059755880076</v>
      </c>
      <c r="AI176" s="6">
        <v>15282.438265202964</v>
      </c>
      <c r="AJ176" s="6">
        <v>10430.578138705103</v>
      </c>
      <c r="AK176" s="6">
        <v>46647.863342542252</v>
      </c>
      <c r="AL176" s="6">
        <v>961560.82862165791</v>
      </c>
      <c r="AM176" s="6">
        <v>5131302.0575004285</v>
      </c>
      <c r="AN176" s="6">
        <v>5131302.0575004285</v>
      </c>
      <c r="AO176" s="6">
        <v>6472969.3905208688</v>
      </c>
      <c r="AP176" s="6">
        <v>3082262.2490540124</v>
      </c>
      <c r="AQ176" s="6">
        <v>0</v>
      </c>
      <c r="AR176" s="6">
        <v>6139510.7494646283</v>
      </c>
      <c r="AS176" s="6">
        <v>20826044.446539935</v>
      </c>
      <c r="AT176" s="3">
        <f t="shared" si="23"/>
        <v>1778.2794100389231</v>
      </c>
      <c r="AU176" s="2">
        <f t="shared" si="24"/>
        <v>4.128092489289445E-4</v>
      </c>
      <c r="AV176" s="3">
        <f t="shared" si="25"/>
        <v>14872512.583945042</v>
      </c>
      <c r="AW176" s="3">
        <f t="shared" si="26"/>
        <v>50449558.726153091</v>
      </c>
      <c r="AX176" s="3">
        <f t="shared" si="27"/>
        <v>303196.28558579658</v>
      </c>
      <c r="AY176" s="3">
        <f t="shared" si="28"/>
        <v>1028482.4927110415</v>
      </c>
    </row>
    <row r="177" spans="1:51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1.6000000000000005</v>
      </c>
      <c r="Q177" s="6">
        <v>9.9432314776876848E-2</v>
      </c>
      <c r="R177" s="6">
        <v>1.0320597818901168E-4</v>
      </c>
      <c r="S177" s="6">
        <v>4</v>
      </c>
      <c r="T177" s="6">
        <v>14871987.156426748</v>
      </c>
      <c r="U177" s="6">
        <v>50447769.574229993</v>
      </c>
      <c r="V177" s="6">
        <v>303185.57403514284</v>
      </c>
      <c r="W177" s="6">
        <v>1028446.018429082</v>
      </c>
      <c r="X177" s="6">
        <v>23.468708930194119</v>
      </c>
      <c r="Y177" s="6">
        <v>0.15901523742704746</v>
      </c>
      <c r="Z177" s="6">
        <v>20.089819500000001</v>
      </c>
      <c r="AA177" s="6">
        <v>7163.8964688403921</v>
      </c>
      <c r="AB177" s="6">
        <v>0</v>
      </c>
      <c r="AC177" s="6">
        <v>7897.5251246894677</v>
      </c>
      <c r="AD177" s="6">
        <v>0</v>
      </c>
      <c r="AE177" s="6">
        <v>0</v>
      </c>
      <c r="AF177" s="6">
        <v>0</v>
      </c>
      <c r="AG177" s="6">
        <v>0</v>
      </c>
      <c r="AH177" s="6">
        <v>5873.9544214766429</v>
      </c>
      <c r="AI177" s="6">
        <v>15282.824490954754</v>
      </c>
      <c r="AJ177" s="6">
        <v>10430.84174571684</v>
      </c>
      <c r="AK177" s="6">
        <v>46649.042251678096</v>
      </c>
      <c r="AL177" s="6">
        <v>961560.82862165791</v>
      </c>
      <c r="AM177" s="6">
        <v>5131302.0575004285</v>
      </c>
      <c r="AN177" s="6">
        <v>5131302.0575004285</v>
      </c>
      <c r="AO177" s="6">
        <v>6472969.3905208688</v>
      </c>
      <c r="AP177" s="6">
        <v>3082262.2490540124</v>
      </c>
      <c r="AQ177" s="6">
        <v>0</v>
      </c>
      <c r="AR177" s="6">
        <v>6139511.9283737643</v>
      </c>
      <c r="AS177" s="6">
        <v>20826045.625449073</v>
      </c>
      <c r="AT177" s="3">
        <f t="shared" si="23"/>
        <v>2371.3737056616555</v>
      </c>
      <c r="AU177" s="2">
        <f t="shared" si="24"/>
        <v>4.1282391275604673E-4</v>
      </c>
      <c r="AV177" s="3">
        <f t="shared" si="25"/>
        <v>14871987.156426748</v>
      </c>
      <c r="AW177" s="3">
        <f t="shared" si="26"/>
        <v>50447769.574229993</v>
      </c>
      <c r="AX177" s="3">
        <f t="shared" si="27"/>
        <v>303185.57403514284</v>
      </c>
      <c r="AY177" s="3">
        <f t="shared" si="28"/>
        <v>1028446.018429082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1.6000000000000005</v>
      </c>
      <c r="Q178" s="6">
        <v>9.9432683051477302E-2</v>
      </c>
      <c r="R178" s="6">
        <v>1.0320962059917798E-4</v>
      </c>
      <c r="S178" s="6">
        <v>4</v>
      </c>
      <c r="T178" s="6">
        <v>14871465.140686283</v>
      </c>
      <c r="U178" s="6">
        <v>50445992.039955489</v>
      </c>
      <c r="V178" s="6">
        <v>303174.93203819497</v>
      </c>
      <c r="W178" s="6">
        <v>1028409.7809886032</v>
      </c>
      <c r="X178" s="6">
        <v>23.468745166823204</v>
      </c>
      <c r="Y178" s="6">
        <v>0.15902044164285903</v>
      </c>
      <c r="Z178" s="6">
        <v>20.2003919</v>
      </c>
      <c r="AA178" s="6">
        <v>7164.0627474115472</v>
      </c>
      <c r="AB178" s="6">
        <v>0</v>
      </c>
      <c r="AC178" s="6">
        <v>7897.7370272154103</v>
      </c>
      <c r="AD178" s="6">
        <v>0</v>
      </c>
      <c r="AE178" s="6">
        <v>0</v>
      </c>
      <c r="AF178" s="6">
        <v>0</v>
      </c>
      <c r="AG178" s="6">
        <v>0</v>
      </c>
      <c r="AH178" s="6">
        <v>5874.1019121045138</v>
      </c>
      <c r="AI178" s="6">
        <v>15283.208231313976</v>
      </c>
      <c r="AJ178" s="6">
        <v>10431.103656397092</v>
      </c>
      <c r="AK178" s="6">
        <v>46650.21357444254</v>
      </c>
      <c r="AL178" s="6">
        <v>961560.82862165791</v>
      </c>
      <c r="AM178" s="6">
        <v>5131302.0575004285</v>
      </c>
      <c r="AN178" s="6">
        <v>5131302.0575004285</v>
      </c>
      <c r="AO178" s="6">
        <v>6472969.3905208688</v>
      </c>
      <c r="AP178" s="6">
        <v>3082262.2490540124</v>
      </c>
      <c r="AQ178" s="6">
        <v>0</v>
      </c>
      <c r="AR178" s="6">
        <v>6139513.0996965291</v>
      </c>
      <c r="AS178" s="6">
        <v>20826046.796771836</v>
      </c>
      <c r="AT178" s="3">
        <f t="shared" si="23"/>
        <v>3162.27766016838</v>
      </c>
      <c r="AU178" s="2">
        <f t="shared" si="24"/>
        <v>4.1283848239671194E-4</v>
      </c>
      <c r="AV178" s="3">
        <f t="shared" si="25"/>
        <v>14871465.140686283</v>
      </c>
      <c r="AW178" s="3">
        <f t="shared" si="26"/>
        <v>50445992.039955489</v>
      </c>
      <c r="AX178" s="3">
        <f t="shared" si="27"/>
        <v>303174.93203819497</v>
      </c>
      <c r="AY178" s="3">
        <f t="shared" si="28"/>
        <v>1028409.7809886032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1.6000000000000005</v>
      </c>
      <c r="Q179" s="6">
        <v>9.9433014529761041E-2</v>
      </c>
      <c r="R179" s="6">
        <v>1.0321289602614328E-4</v>
      </c>
      <c r="S179" s="6">
        <v>4</v>
      </c>
      <c r="T179" s="6">
        <v>14870995.750939863</v>
      </c>
      <c r="U179" s="6">
        <v>50444393.704416737</v>
      </c>
      <c r="V179" s="6">
        <v>303165.36289331754</v>
      </c>
      <c r="W179" s="6">
        <v>1028377.196756737</v>
      </c>
      <c r="X179" s="6">
        <v>23.468777752127888</v>
      </c>
      <c r="Y179" s="6">
        <v>0.15902512146742362</v>
      </c>
      <c r="Z179" s="6">
        <v>19.870274800000001</v>
      </c>
      <c r="AA179" s="6">
        <v>7164.212270487551</v>
      </c>
      <c r="AB179" s="6">
        <v>0</v>
      </c>
      <c r="AC179" s="6">
        <v>7897.9275768313873</v>
      </c>
      <c r="AD179" s="6">
        <v>0</v>
      </c>
      <c r="AE179" s="6">
        <v>0</v>
      </c>
      <c r="AF179" s="6">
        <v>0</v>
      </c>
      <c r="AG179" s="6">
        <v>0</v>
      </c>
      <c r="AH179" s="6">
        <v>5874.234540454383</v>
      </c>
      <c r="AI179" s="6">
        <v>15283.553303074528</v>
      </c>
      <c r="AJ179" s="6">
        <v>10431.339174964181</v>
      </c>
      <c r="AK179" s="6">
        <v>46651.266865812031</v>
      </c>
      <c r="AL179" s="6">
        <v>961560.82862165791</v>
      </c>
      <c r="AM179" s="6">
        <v>5131302.0575004285</v>
      </c>
      <c r="AN179" s="6">
        <v>5131302.0575004285</v>
      </c>
      <c r="AO179" s="6">
        <v>6472969.3905208688</v>
      </c>
      <c r="AP179" s="6">
        <v>3082262.2490540124</v>
      </c>
      <c r="AQ179" s="6">
        <v>0</v>
      </c>
      <c r="AR179" s="6">
        <v>6139514.1529878983</v>
      </c>
      <c r="AS179" s="6">
        <v>20826047.850063208</v>
      </c>
      <c r="AT179" s="3">
        <f t="shared" si="23"/>
        <v>4216.9650342858222</v>
      </c>
      <c r="AU179" s="2">
        <f t="shared" si="24"/>
        <v>4.1285158410457314E-4</v>
      </c>
      <c r="AV179" s="3">
        <f t="shared" si="25"/>
        <v>14870995.750939863</v>
      </c>
      <c r="AW179" s="3">
        <f t="shared" si="26"/>
        <v>50444393.704416737</v>
      </c>
      <c r="AX179" s="3">
        <f t="shared" si="27"/>
        <v>303165.36289331754</v>
      </c>
      <c r="AY179" s="3">
        <f t="shared" si="28"/>
        <v>1028377.196756737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1.6000000000000005</v>
      </c>
      <c r="Q180" s="6">
        <v>9.9433296096160861E-2</v>
      </c>
      <c r="R180" s="6">
        <v>1.0321567593164107E-4</v>
      </c>
      <c r="S180" s="6">
        <v>4</v>
      </c>
      <c r="T180" s="6">
        <v>14870597.395967545</v>
      </c>
      <c r="U180" s="6">
        <v>50443037.251910746</v>
      </c>
      <c r="V180" s="6">
        <v>303157.24188839179</v>
      </c>
      <c r="W180" s="6">
        <v>1028349.5436376644</v>
      </c>
      <c r="X180" s="6">
        <v>23.468805407813868</v>
      </c>
      <c r="Y180" s="6">
        <v>0.15902909331416618</v>
      </c>
      <c r="Z180" s="6">
        <v>19.899686899999999</v>
      </c>
      <c r="AA180" s="6">
        <v>7164.339172119674</v>
      </c>
      <c r="AB180" s="6">
        <v>0</v>
      </c>
      <c r="AC180" s="6">
        <v>7898.089298794278</v>
      </c>
      <c r="AD180" s="6">
        <v>0</v>
      </c>
      <c r="AE180" s="6">
        <v>0</v>
      </c>
      <c r="AF180" s="6">
        <v>0</v>
      </c>
      <c r="AG180" s="6">
        <v>0</v>
      </c>
      <c r="AH180" s="6">
        <v>5874.3471036564388</v>
      </c>
      <c r="AI180" s="6">
        <v>15283.846169436387</v>
      </c>
      <c r="AJ180" s="6">
        <v>10431.539062273951</v>
      </c>
      <c r="AK180" s="6">
        <v>46652.160806280728</v>
      </c>
      <c r="AL180" s="6">
        <v>961560.82862165791</v>
      </c>
      <c r="AM180" s="6">
        <v>5131302.0575004285</v>
      </c>
      <c r="AN180" s="6">
        <v>5131302.0575004285</v>
      </c>
      <c r="AO180" s="6">
        <v>6472969.3905208688</v>
      </c>
      <c r="AP180" s="6">
        <v>3082262.2490540124</v>
      </c>
      <c r="AQ180" s="6">
        <v>0</v>
      </c>
      <c r="AR180" s="6">
        <v>6139515.0469283666</v>
      </c>
      <c r="AS180" s="6">
        <v>20826048.744003672</v>
      </c>
      <c r="AT180" s="3">
        <f t="shared" si="23"/>
        <v>5623.4132519034911</v>
      </c>
      <c r="AU180" s="2">
        <f t="shared" si="24"/>
        <v>4.1286270372656428E-4</v>
      </c>
      <c r="AV180" s="3">
        <f t="shared" si="25"/>
        <v>14870597.395967545</v>
      </c>
      <c r="AW180" s="3">
        <f t="shared" si="26"/>
        <v>50443037.251910746</v>
      </c>
      <c r="AX180" s="3">
        <f t="shared" si="27"/>
        <v>303157.24188839179</v>
      </c>
      <c r="AY180" s="3">
        <f t="shared" si="28"/>
        <v>1028349.5436376644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1.6000000000000005</v>
      </c>
      <c r="Q181" s="6">
        <v>9.9433526606416661E-2</v>
      </c>
      <c r="R181" s="6">
        <v>1.0321795014120508E-4</v>
      </c>
      <c r="S181" s="6">
        <v>4</v>
      </c>
      <c r="T181" s="6">
        <v>14870271.522175077</v>
      </c>
      <c r="U181" s="6">
        <v>50441927.607632391</v>
      </c>
      <c r="V181" s="6">
        <v>303150.59851035546</v>
      </c>
      <c r="W181" s="6">
        <v>1028326.9220381452</v>
      </c>
      <c r="X181" s="6">
        <v>23.468828032643973</v>
      </c>
      <c r="Y181" s="6">
        <v>0.15903234264224766</v>
      </c>
      <c r="Z181" s="6">
        <v>20.049246700000001</v>
      </c>
      <c r="AA181" s="6">
        <v>7164.4429883008252</v>
      </c>
      <c r="AB181" s="6">
        <v>0</v>
      </c>
      <c r="AC181" s="6">
        <v>7898.221601421239</v>
      </c>
      <c r="AD181" s="6">
        <v>0</v>
      </c>
      <c r="AE181" s="6">
        <v>0</v>
      </c>
      <c r="AF181" s="6">
        <v>0</v>
      </c>
      <c r="AG181" s="6">
        <v>0</v>
      </c>
      <c r="AH181" s="6">
        <v>5874.4391899916027</v>
      </c>
      <c r="AI181" s="6">
        <v>15284.085759190981</v>
      </c>
      <c r="AJ181" s="6">
        <v>10431.702587204541</v>
      </c>
      <c r="AK181" s="6">
        <v>46652.892126109189</v>
      </c>
      <c r="AL181" s="6">
        <v>961560.82862165791</v>
      </c>
      <c r="AM181" s="6">
        <v>5131302.0575004285</v>
      </c>
      <c r="AN181" s="6">
        <v>5131302.0575004285</v>
      </c>
      <c r="AO181" s="6">
        <v>6472969.3905208688</v>
      </c>
      <c r="AP181" s="6">
        <v>3082262.2490540124</v>
      </c>
      <c r="AQ181" s="6">
        <v>0</v>
      </c>
      <c r="AR181" s="6">
        <v>6139515.7782481955</v>
      </c>
      <c r="AS181" s="6">
        <v>20826049.475323502</v>
      </c>
      <c r="AT181" s="3">
        <f t="shared" si="23"/>
        <v>7498.9420933245583</v>
      </c>
      <c r="AU181" s="2">
        <f t="shared" si="24"/>
        <v>4.1287180056482031E-4</v>
      </c>
      <c r="AV181" s="3">
        <f t="shared" si="25"/>
        <v>14870271.522175077</v>
      </c>
      <c r="AW181" s="3">
        <f t="shared" si="26"/>
        <v>50441927.607632391</v>
      </c>
      <c r="AX181" s="3">
        <f t="shared" si="27"/>
        <v>303150.59851035546</v>
      </c>
      <c r="AY181" s="3">
        <f t="shared" si="28"/>
        <v>1028326.9220381452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1.6000000000000005</v>
      </c>
      <c r="Q182" s="6">
        <v>9.9433710702038519E-2</v>
      </c>
      <c r="R182" s="6">
        <v>1.0321976540581534E-4</v>
      </c>
      <c r="S182" s="6">
        <v>4</v>
      </c>
      <c r="T182" s="6">
        <v>14870011.421346964</v>
      </c>
      <c r="U182" s="6">
        <v>50441041.929249771</v>
      </c>
      <c r="V182" s="6">
        <v>303145.29600316199</v>
      </c>
      <c r="W182" s="6">
        <v>1028308.8662863469</v>
      </c>
      <c r="X182" s="6">
        <v>23.468846091342556</v>
      </c>
      <c r="Y182" s="6">
        <v>0.15903493619367853</v>
      </c>
      <c r="Z182" s="6">
        <v>19.8002997</v>
      </c>
      <c r="AA182" s="6">
        <v>7164.525852501949</v>
      </c>
      <c r="AB182" s="6">
        <v>0</v>
      </c>
      <c r="AC182" s="6">
        <v>7898.3272024840589</v>
      </c>
      <c r="AD182" s="6">
        <v>0</v>
      </c>
      <c r="AE182" s="6">
        <v>0</v>
      </c>
      <c r="AF182" s="6">
        <v>0</v>
      </c>
      <c r="AG182" s="6">
        <v>0</v>
      </c>
      <c r="AH182" s="6">
        <v>5874.5126914445427</v>
      </c>
      <c r="AI182" s="6">
        <v>15284.27699489431</v>
      </c>
      <c r="AJ182" s="6">
        <v>10431.83310950156</v>
      </c>
      <c r="AK182" s="6">
        <v>46653.47585082642</v>
      </c>
      <c r="AL182" s="6">
        <v>961560.82862165791</v>
      </c>
      <c r="AM182" s="6">
        <v>5131302.0575004285</v>
      </c>
      <c r="AN182" s="6">
        <v>5131302.0575004285</v>
      </c>
      <c r="AO182" s="6">
        <v>6472969.3905208688</v>
      </c>
      <c r="AP182" s="6">
        <v>3082262.2490540124</v>
      </c>
      <c r="AQ182" s="6">
        <v>0</v>
      </c>
      <c r="AR182" s="6">
        <v>6139516.3619729131</v>
      </c>
      <c r="AS182" s="6">
        <v>20826050.059048224</v>
      </c>
      <c r="AT182" s="3">
        <f t="shared" si="23"/>
        <v>10000.000000000002</v>
      </c>
      <c r="AU182" s="2">
        <f t="shared" si="24"/>
        <v>4.1287906162326135E-4</v>
      </c>
      <c r="AV182" s="3">
        <f t="shared" si="25"/>
        <v>14870011.421346964</v>
      </c>
      <c r="AW182" s="3">
        <f t="shared" si="26"/>
        <v>50441041.929249771</v>
      </c>
      <c r="AX182" s="3">
        <f t="shared" si="27"/>
        <v>303145.29600316199</v>
      </c>
      <c r="AY182" s="3">
        <f t="shared" si="28"/>
        <v>1028308.8662863469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1.6000000000000005</v>
      </c>
      <c r="Q183" s="6">
        <v>9.9433855221511186E-2</v>
      </c>
      <c r="R183" s="6">
        <v>1.0322118974095008E-4</v>
      </c>
      <c r="S183" s="6">
        <v>4</v>
      </c>
      <c r="T183" s="6">
        <v>14869807.341404861</v>
      </c>
      <c r="U183" s="6">
        <v>50440347.009503752</v>
      </c>
      <c r="V183" s="6">
        <v>303141.13555750367</v>
      </c>
      <c r="W183" s="6">
        <v>1028294.6994073759</v>
      </c>
      <c r="X183" s="6">
        <v>23.468860261232233</v>
      </c>
      <c r="Y183" s="6">
        <v>0.15903697124338803</v>
      </c>
      <c r="Z183" s="6">
        <v>20.1522492</v>
      </c>
      <c r="AA183" s="6">
        <v>7164.5908717903148</v>
      </c>
      <c r="AB183" s="6">
        <v>0</v>
      </c>
      <c r="AC183" s="6">
        <v>7898.4100629760824</v>
      </c>
      <c r="AD183" s="6">
        <v>0</v>
      </c>
      <c r="AE183" s="6">
        <v>0</v>
      </c>
      <c r="AF183" s="6">
        <v>0</v>
      </c>
      <c r="AG183" s="6">
        <v>0</v>
      </c>
      <c r="AH183" s="6">
        <v>5874.5703645588947</v>
      </c>
      <c r="AI183" s="6">
        <v>15284.42704850747</v>
      </c>
      <c r="AJ183" s="6">
        <v>10431.935524175839</v>
      </c>
      <c r="AK183" s="6">
        <v>46653.933872008602</v>
      </c>
      <c r="AL183" s="6">
        <v>961560.82862165791</v>
      </c>
      <c r="AM183" s="6">
        <v>5131302.0575004285</v>
      </c>
      <c r="AN183" s="6">
        <v>5131302.0575004285</v>
      </c>
      <c r="AO183" s="6">
        <v>6472969.3905208688</v>
      </c>
      <c r="AP183" s="6">
        <v>3082262.2490540124</v>
      </c>
      <c r="AQ183" s="6">
        <v>0</v>
      </c>
      <c r="AR183" s="6">
        <v>6139516.8199940948</v>
      </c>
      <c r="AS183" s="6">
        <v>20826050.517069403</v>
      </c>
      <c r="AT183" s="3">
        <f t="shared" si="23"/>
        <v>13335.214321633241</v>
      </c>
      <c r="AU183" s="2">
        <f t="shared" si="24"/>
        <v>4.1288475896380031E-4</v>
      </c>
      <c r="AV183" s="3">
        <f t="shared" si="25"/>
        <v>14869807.341404861</v>
      </c>
      <c r="AW183" s="3">
        <f t="shared" si="26"/>
        <v>50440347.009503752</v>
      </c>
      <c r="AX183" s="3">
        <f t="shared" si="27"/>
        <v>303141.13555750367</v>
      </c>
      <c r="AY183" s="3">
        <f t="shared" si="28"/>
        <v>1028294.6994073759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1.6000000000000005</v>
      </c>
      <c r="Q184" s="6">
        <v>9.9433967295629005E-2</v>
      </c>
      <c r="R184" s="6">
        <v>1.0322229391955781E-4</v>
      </c>
      <c r="S184" s="6">
        <v>4</v>
      </c>
      <c r="T184" s="6">
        <v>14869649.137622509</v>
      </c>
      <c r="U184" s="6">
        <v>50439808.30430571</v>
      </c>
      <c r="V184" s="6">
        <v>303137.91035941395</v>
      </c>
      <c r="W184" s="6">
        <v>1028283.7171732611</v>
      </c>
      <c r="X184" s="6">
        <v>23.468871245895929</v>
      </c>
      <c r="Y184" s="6">
        <v>0.15903854883797</v>
      </c>
      <c r="Z184" s="6">
        <v>20.315178800000002</v>
      </c>
      <c r="AA184" s="6">
        <v>7164.6412756303025</v>
      </c>
      <c r="AB184" s="6">
        <v>0</v>
      </c>
      <c r="AC184" s="6">
        <v>7898.4742972738541</v>
      </c>
      <c r="AD184" s="6">
        <v>0</v>
      </c>
      <c r="AE184" s="6">
        <v>0</v>
      </c>
      <c r="AF184" s="6">
        <v>0</v>
      </c>
      <c r="AG184" s="6">
        <v>0</v>
      </c>
      <c r="AH184" s="6">
        <v>5874.6150734326184</v>
      </c>
      <c r="AI184" s="6">
        <v>15284.543371825846</v>
      </c>
      <c r="AJ184" s="6">
        <v>10432.014917230837</v>
      </c>
      <c r="AK184" s="6">
        <v>46654.288935393459</v>
      </c>
      <c r="AL184" s="6">
        <v>961560.82862165791</v>
      </c>
      <c r="AM184" s="6">
        <v>5131302.0575004285</v>
      </c>
      <c r="AN184" s="6">
        <v>5131302.0575004285</v>
      </c>
      <c r="AO184" s="6">
        <v>6472969.3905208688</v>
      </c>
      <c r="AP184" s="6">
        <v>3082262.2490540124</v>
      </c>
      <c r="AQ184" s="6">
        <v>0</v>
      </c>
      <c r="AR184" s="6">
        <v>6139517.1750574801</v>
      </c>
      <c r="AS184" s="6">
        <v>20826050.872132789</v>
      </c>
      <c r="AT184" s="3">
        <f t="shared" si="23"/>
        <v>17782.794100389227</v>
      </c>
      <c r="AU184" s="2">
        <f t="shared" si="24"/>
        <v>4.1288917567823124E-4</v>
      </c>
      <c r="AV184" s="3">
        <f t="shared" si="25"/>
        <v>14869649.137622509</v>
      </c>
      <c r="AW184" s="3">
        <f t="shared" si="26"/>
        <v>50439808.30430571</v>
      </c>
      <c r="AX184" s="3">
        <f t="shared" si="27"/>
        <v>303137.91035941395</v>
      </c>
      <c r="AY184" s="3">
        <f t="shared" si="28"/>
        <v>1028283.7171732611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1.6000000000000005</v>
      </c>
      <c r="Q185" s="6">
        <v>9.943405344669852E-2</v>
      </c>
      <c r="R185" s="6">
        <v>1.0322314247200453E-4</v>
      </c>
      <c r="S185" s="6">
        <v>4</v>
      </c>
      <c r="T185" s="6">
        <v>14869527.561567612</v>
      </c>
      <c r="U185" s="6">
        <v>50439394.321481675</v>
      </c>
      <c r="V185" s="6">
        <v>303135.43186709116</v>
      </c>
      <c r="W185" s="6">
        <v>1028275.2775734399</v>
      </c>
      <c r="X185" s="6">
        <v>23.468879687376685</v>
      </c>
      <c r="Y185" s="6">
        <v>0.15903976118615362</v>
      </c>
      <c r="Z185" s="6">
        <v>20.0137468</v>
      </c>
      <c r="AA185" s="6">
        <v>7164.6800100598302</v>
      </c>
      <c r="AB185" s="6">
        <v>0</v>
      </c>
      <c r="AC185" s="6">
        <v>7898.5236598884021</v>
      </c>
      <c r="AD185" s="6">
        <v>0</v>
      </c>
      <c r="AE185" s="6">
        <v>0</v>
      </c>
      <c r="AF185" s="6">
        <v>0</v>
      </c>
      <c r="AG185" s="6">
        <v>0</v>
      </c>
      <c r="AH185" s="6">
        <v>5874.6494312798077</v>
      </c>
      <c r="AI185" s="6">
        <v>15284.632763896476</v>
      </c>
      <c r="AJ185" s="6">
        <v>10432.075929155864</v>
      </c>
      <c r="AK185" s="6">
        <v>46654.56179428038</v>
      </c>
      <c r="AL185" s="6">
        <v>961560.82862165791</v>
      </c>
      <c r="AM185" s="6">
        <v>5131302.0575004285</v>
      </c>
      <c r="AN185" s="6">
        <v>5131302.0575004285</v>
      </c>
      <c r="AO185" s="6">
        <v>6472969.3905208688</v>
      </c>
      <c r="AP185" s="6">
        <v>3082262.2490540124</v>
      </c>
      <c r="AQ185" s="6">
        <v>0</v>
      </c>
      <c r="AR185" s="6">
        <v>6139517.4479163671</v>
      </c>
      <c r="AS185" s="6">
        <v>20826051.144991677</v>
      </c>
      <c r="AT185" s="3">
        <f t="shared" si="23"/>
        <v>23713.737056616555</v>
      </c>
      <c r="AU185" s="2">
        <f t="shared" si="24"/>
        <v>4.1289256988801811E-4</v>
      </c>
      <c r="AV185" s="3">
        <f t="shared" si="25"/>
        <v>14869527.561567612</v>
      </c>
      <c r="AW185" s="3">
        <f t="shared" si="26"/>
        <v>50439394.321481675</v>
      </c>
      <c r="AX185" s="3">
        <f t="shared" si="27"/>
        <v>303135.43186709116</v>
      </c>
      <c r="AY185" s="3">
        <f t="shared" si="28"/>
        <v>1028275.2775734399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1.6000000000000005</v>
      </c>
      <c r="Q186" s="6">
        <v>9.9434119247185218E-2</v>
      </c>
      <c r="R186" s="6">
        <v>1.0322379041570764E-4</v>
      </c>
      <c r="S186" s="6">
        <v>4</v>
      </c>
      <c r="T186" s="6">
        <v>14869434.729022516</v>
      </c>
      <c r="U186" s="6">
        <v>50439078.21413631</v>
      </c>
      <c r="V186" s="6">
        <v>303133.53935009404</v>
      </c>
      <c r="W186" s="6">
        <v>1028268.8332976375</v>
      </c>
      <c r="X186" s="6">
        <v>23.468886133440879</v>
      </c>
      <c r="Y186" s="6">
        <v>0.15904068695681262</v>
      </c>
      <c r="Z186" s="6">
        <v>20.360643199999998</v>
      </c>
      <c r="AA186" s="6">
        <v>7164.7095878556747</v>
      </c>
      <c r="AB186" s="6">
        <v>0</v>
      </c>
      <c r="AC186" s="6">
        <v>7898.5613540433214</v>
      </c>
      <c r="AD186" s="6">
        <v>0</v>
      </c>
      <c r="AE186" s="6">
        <v>0</v>
      </c>
      <c r="AF186" s="6">
        <v>0</v>
      </c>
      <c r="AG186" s="6">
        <v>0</v>
      </c>
      <c r="AH186" s="6">
        <v>5874.6756673406071</v>
      </c>
      <c r="AI186" s="6">
        <v>15284.701024744914</v>
      </c>
      <c r="AJ186" s="6">
        <v>10432.122518587545</v>
      </c>
      <c r="AK186" s="6">
        <v>46654.770152572062</v>
      </c>
      <c r="AL186" s="6">
        <v>961560.82862165791</v>
      </c>
      <c r="AM186" s="6">
        <v>5131302.0575004285</v>
      </c>
      <c r="AN186" s="6">
        <v>5131302.0575004285</v>
      </c>
      <c r="AO186" s="6">
        <v>6472969.3905208688</v>
      </c>
      <c r="AP186" s="6">
        <v>3082262.2490540124</v>
      </c>
      <c r="AQ186" s="6">
        <v>0</v>
      </c>
      <c r="AR186" s="6">
        <v>6139517.6562746586</v>
      </c>
      <c r="AS186" s="6">
        <v>20826051.353349965</v>
      </c>
      <c r="AT186" s="3">
        <f t="shared" si="23"/>
        <v>31622.776601683792</v>
      </c>
      <c r="AU186" s="2">
        <f t="shared" si="24"/>
        <v>4.1289516166283057E-4</v>
      </c>
      <c r="AV186" s="3">
        <f t="shared" si="25"/>
        <v>14869434.729022516</v>
      </c>
      <c r="AW186" s="3">
        <f t="shared" si="26"/>
        <v>50439078.21413631</v>
      </c>
      <c r="AX186" s="3">
        <f t="shared" si="27"/>
        <v>303133.53935009404</v>
      </c>
      <c r="AY186" s="3">
        <f t="shared" si="28"/>
        <v>1028268.8332976375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1.6000000000000005</v>
      </c>
      <c r="Q187" s="6">
        <v>9.9434169268161635E-2</v>
      </c>
      <c r="R187" s="6">
        <v>1.0322428290064199E-4</v>
      </c>
      <c r="S187" s="6">
        <v>4</v>
      </c>
      <c r="T187" s="6">
        <v>14869364.170222895</v>
      </c>
      <c r="U187" s="6">
        <v>50438837.951919585</v>
      </c>
      <c r="V187" s="6">
        <v>303132.10091352591</v>
      </c>
      <c r="W187" s="6">
        <v>1028263.9352273711</v>
      </c>
      <c r="X187" s="6">
        <v>23.468891032810451</v>
      </c>
      <c r="Y187" s="6">
        <v>0.15904139059442468</v>
      </c>
      <c r="Z187" s="6">
        <v>19.927768400000001</v>
      </c>
      <c r="AA187" s="6">
        <v>7164.732068798402</v>
      </c>
      <c r="AB187" s="6">
        <v>0</v>
      </c>
      <c r="AC187" s="6">
        <v>7898.5900036804687</v>
      </c>
      <c r="AD187" s="6">
        <v>0</v>
      </c>
      <c r="AE187" s="6">
        <v>0</v>
      </c>
      <c r="AF187" s="6">
        <v>0</v>
      </c>
      <c r="AG187" s="6">
        <v>0</v>
      </c>
      <c r="AH187" s="6">
        <v>5874.6956082667566</v>
      </c>
      <c r="AI187" s="6">
        <v>15284.752906944308</v>
      </c>
      <c r="AJ187" s="6">
        <v>10432.157929254703</v>
      </c>
      <c r="AK187" s="6">
        <v>46654.928516944638</v>
      </c>
      <c r="AL187" s="6">
        <v>961560.82862165791</v>
      </c>
      <c r="AM187" s="6">
        <v>5131302.0575004285</v>
      </c>
      <c r="AN187" s="6">
        <v>5131302.0575004285</v>
      </c>
      <c r="AO187" s="6">
        <v>6472969.3905208688</v>
      </c>
      <c r="AP187" s="6">
        <v>3082262.2490540124</v>
      </c>
      <c r="AQ187" s="6">
        <v>0</v>
      </c>
      <c r="AR187" s="6">
        <v>6139517.814639031</v>
      </c>
      <c r="AS187" s="6">
        <v>20826051.511714339</v>
      </c>
      <c r="AT187" s="3">
        <f t="shared" si="23"/>
        <v>42169.650342858229</v>
      </c>
      <c r="AU187" s="2">
        <f t="shared" si="24"/>
        <v>4.1289713160256794E-4</v>
      </c>
      <c r="AV187" s="3">
        <f t="shared" si="25"/>
        <v>14869364.170222895</v>
      </c>
      <c r="AW187" s="3">
        <f t="shared" si="26"/>
        <v>50438837.951919585</v>
      </c>
      <c r="AX187" s="3">
        <f t="shared" si="27"/>
        <v>303132.10091352591</v>
      </c>
      <c r="AY187" s="3">
        <f t="shared" si="28"/>
        <v>1028263.9352273711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1.6000000000000005</v>
      </c>
      <c r="Q188" s="6">
        <v>9.9434207161661001E-2</v>
      </c>
      <c r="R188" s="6">
        <v>1.0322465594039963E-4</v>
      </c>
      <c r="S188" s="6">
        <v>4</v>
      </c>
      <c r="T188" s="6">
        <v>14869310.724897588</v>
      </c>
      <c r="U188" s="6">
        <v>50438655.96339152</v>
      </c>
      <c r="V188" s="6">
        <v>303131.01135827939</v>
      </c>
      <c r="W188" s="6">
        <v>1028260.2251450687</v>
      </c>
      <c r="X188" s="6">
        <v>23.468894743889717</v>
      </c>
      <c r="Y188" s="6">
        <v>0.159041923572178</v>
      </c>
      <c r="Z188" s="6">
        <v>19.471553499999999</v>
      </c>
      <c r="AA188" s="6">
        <v>7164.7490972378919</v>
      </c>
      <c r="AB188" s="6">
        <v>0</v>
      </c>
      <c r="AC188" s="6">
        <v>7898.6117046365871</v>
      </c>
      <c r="AD188" s="6">
        <v>0</v>
      </c>
      <c r="AE188" s="6">
        <v>0</v>
      </c>
      <c r="AF188" s="6">
        <v>0</v>
      </c>
      <c r="AG188" s="6">
        <v>0</v>
      </c>
      <c r="AH188" s="6">
        <v>5874.7107127310446</v>
      </c>
      <c r="AI188" s="6">
        <v>15284.792205662037</v>
      </c>
      <c r="AJ188" s="6">
        <v>10432.18475143706</v>
      </c>
      <c r="AK188" s="6">
        <v>46655.04847170462</v>
      </c>
      <c r="AL188" s="6">
        <v>961560.82862165791</v>
      </c>
      <c r="AM188" s="6">
        <v>5131302.0575004285</v>
      </c>
      <c r="AN188" s="6">
        <v>5131302.0575004285</v>
      </c>
      <c r="AO188" s="6">
        <v>6472969.3905208688</v>
      </c>
      <c r="AP188" s="6">
        <v>3082262.2490540124</v>
      </c>
      <c r="AQ188" s="6">
        <v>0</v>
      </c>
      <c r="AR188" s="6">
        <v>6139517.9345937911</v>
      </c>
      <c r="AS188" s="6">
        <v>20826051.6316691</v>
      </c>
      <c r="AT188" s="3">
        <f t="shared" si="23"/>
        <v>56234.132519034909</v>
      </c>
      <c r="AU188" s="2">
        <f t="shared" si="24"/>
        <v>4.128986237615985E-4</v>
      </c>
      <c r="AV188" s="3">
        <f t="shared" si="25"/>
        <v>14869310.724897588</v>
      </c>
      <c r="AW188" s="3">
        <f t="shared" si="26"/>
        <v>50438655.96339152</v>
      </c>
      <c r="AX188" s="3">
        <f t="shared" si="27"/>
        <v>303131.01135827939</v>
      </c>
      <c r="AY188" s="3">
        <f t="shared" si="28"/>
        <v>1028260.2251450687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1.6000000000000005</v>
      </c>
      <c r="Q189" s="6">
        <v>9.9434235794006148E-2</v>
      </c>
      <c r="R189" s="6">
        <v>1.0322493777908221E-4</v>
      </c>
      <c r="S189" s="6">
        <v>4</v>
      </c>
      <c r="T189" s="6">
        <v>14869270.346187595</v>
      </c>
      <c r="U189" s="6">
        <v>50438518.468445674</v>
      </c>
      <c r="V189" s="6">
        <v>303130.18818365986</v>
      </c>
      <c r="W189" s="6">
        <v>1028257.4221246219</v>
      </c>
      <c r="X189" s="6">
        <v>23.468897547696844</v>
      </c>
      <c r="Y189" s="6">
        <v>0.15904232624940015</v>
      </c>
      <c r="Z189" s="6">
        <v>19.072587500000001</v>
      </c>
      <c r="AA189" s="6">
        <v>7164.7619625825064</v>
      </c>
      <c r="AB189" s="6">
        <v>0</v>
      </c>
      <c r="AC189" s="6">
        <v>7898.6281002074365</v>
      </c>
      <c r="AD189" s="6">
        <v>0</v>
      </c>
      <c r="AE189" s="6">
        <v>0</v>
      </c>
      <c r="AF189" s="6">
        <v>0</v>
      </c>
      <c r="AG189" s="6">
        <v>0</v>
      </c>
      <c r="AH189" s="6">
        <v>5874.7221244880748</v>
      </c>
      <c r="AI189" s="6">
        <v>15284.821896712954</v>
      </c>
      <c r="AJ189" s="6">
        <v>10432.2050161894</v>
      </c>
      <c r="AK189" s="6">
        <v>46655.139100180371</v>
      </c>
      <c r="AL189" s="6">
        <v>961560.82862165791</v>
      </c>
      <c r="AM189" s="6">
        <v>5131302.0575004285</v>
      </c>
      <c r="AN189" s="6">
        <v>5131302.0575004285</v>
      </c>
      <c r="AO189" s="6">
        <v>6472969.3905208688</v>
      </c>
      <c r="AP189" s="6">
        <v>3082262.2490540124</v>
      </c>
      <c r="AQ189" s="6">
        <v>0</v>
      </c>
      <c r="AR189" s="6">
        <v>6139518.025222267</v>
      </c>
      <c r="AS189" s="6">
        <v>20826051.722297575</v>
      </c>
      <c r="AT189" s="3">
        <f t="shared" si="23"/>
        <v>74989.420933245579</v>
      </c>
      <c r="AU189" s="2">
        <f t="shared" si="24"/>
        <v>4.1289975111632885E-4</v>
      </c>
      <c r="AV189" s="3">
        <f t="shared" si="25"/>
        <v>14869270.346187595</v>
      </c>
      <c r="AW189" s="3">
        <f t="shared" si="26"/>
        <v>50438518.468445674</v>
      </c>
      <c r="AX189" s="3">
        <f t="shared" si="27"/>
        <v>303130.18818365986</v>
      </c>
      <c r="AY189" s="3">
        <f t="shared" si="28"/>
        <v>1028257.4221246219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1.6000000000000005</v>
      </c>
      <c r="Q190" s="6">
        <v>9.943425738715389E-2</v>
      </c>
      <c r="R190" s="6">
        <v>1.0322515033302895E-4</v>
      </c>
      <c r="S190" s="6">
        <v>4</v>
      </c>
      <c r="T190" s="6">
        <v>14869239.893959057</v>
      </c>
      <c r="U190" s="6">
        <v>50438414.774530917</v>
      </c>
      <c r="V190" s="6">
        <v>303129.56737379148</v>
      </c>
      <c r="W190" s="6">
        <v>1028255.3081839132</v>
      </c>
      <c r="X190" s="6">
        <v>23.468899662085455</v>
      </c>
      <c r="Y190" s="6">
        <v>0.15904262991366627</v>
      </c>
      <c r="Z190" s="6">
        <v>19.072798500000001</v>
      </c>
      <c r="AA190" s="6">
        <v>7164.7716647731813</v>
      </c>
      <c r="AB190" s="6">
        <v>0</v>
      </c>
      <c r="AC190" s="6">
        <v>7898.6404643125206</v>
      </c>
      <c r="AD190" s="6">
        <v>0</v>
      </c>
      <c r="AE190" s="6">
        <v>0</v>
      </c>
      <c r="AF190" s="6">
        <v>0</v>
      </c>
      <c r="AG190" s="6">
        <v>0</v>
      </c>
      <c r="AH190" s="6">
        <v>5874.7307303434227</v>
      </c>
      <c r="AI190" s="6">
        <v>15284.844287383265</v>
      </c>
      <c r="AJ190" s="6">
        <v>10432.220298281973</v>
      </c>
      <c r="AK190" s="6">
        <v>46655.207445094362</v>
      </c>
      <c r="AL190" s="6">
        <v>961560.82862165791</v>
      </c>
      <c r="AM190" s="6">
        <v>5131302.0575004285</v>
      </c>
      <c r="AN190" s="6">
        <v>5131302.0575004285</v>
      </c>
      <c r="AO190" s="6">
        <v>6472969.3905208688</v>
      </c>
      <c r="AP190" s="6">
        <v>3082262.2490540124</v>
      </c>
      <c r="AQ190" s="6">
        <v>0</v>
      </c>
      <c r="AR190" s="6">
        <v>6139518.0935671804</v>
      </c>
      <c r="AS190" s="6">
        <v>20826051.790642489</v>
      </c>
      <c r="AT190" s="3">
        <f t="shared" si="23"/>
        <v>100000</v>
      </c>
      <c r="AU190" s="2">
        <f t="shared" si="24"/>
        <v>4.1290060133211578E-4</v>
      </c>
      <c r="AV190" s="3">
        <f t="shared" si="25"/>
        <v>14869239.893959057</v>
      </c>
      <c r="AW190" s="3">
        <f t="shared" si="26"/>
        <v>50438414.774530917</v>
      </c>
      <c r="AX190" s="3">
        <f t="shared" si="27"/>
        <v>303129.56737379148</v>
      </c>
      <c r="AY190" s="3">
        <f t="shared" si="28"/>
        <v>1028255.3081839132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1.6000000000000005</v>
      </c>
      <c r="Q191" s="6">
        <v>9.9434273648555463E-2</v>
      </c>
      <c r="R191" s="6">
        <v>1.0322531036735657E-4</v>
      </c>
      <c r="S191" s="6">
        <v>4</v>
      </c>
      <c r="T191" s="6">
        <v>14869216.966222214</v>
      </c>
      <c r="U191" s="6">
        <v>50438336.702479511</v>
      </c>
      <c r="V191" s="6">
        <v>303129.09996086382</v>
      </c>
      <c r="W191" s="6">
        <v>1028253.7165795452</v>
      </c>
      <c r="X191" s="6">
        <v>23.468901254274034</v>
      </c>
      <c r="Y191" s="6">
        <v>0.15904285858068337</v>
      </c>
      <c r="Z191" s="6">
        <v>18.857071900000001</v>
      </c>
      <c r="AA191" s="6">
        <v>7164.7789703528524</v>
      </c>
      <c r="AB191" s="6">
        <v>0</v>
      </c>
      <c r="AC191" s="6">
        <v>7898.6497748173424</v>
      </c>
      <c r="AD191" s="6">
        <v>0</v>
      </c>
      <c r="AE191" s="6">
        <v>0</v>
      </c>
      <c r="AF191" s="6">
        <v>0</v>
      </c>
      <c r="AG191" s="6">
        <v>0</v>
      </c>
      <c r="AH191" s="6">
        <v>5874.737210616373</v>
      </c>
      <c r="AI191" s="6">
        <v>15284.861147724198</v>
      </c>
      <c r="AJ191" s="6">
        <v>10432.231805811105</v>
      </c>
      <c r="AK191" s="6">
        <v>46655.25890932187</v>
      </c>
      <c r="AL191" s="6">
        <v>961560.82862165791</v>
      </c>
      <c r="AM191" s="6">
        <v>5131302.0575004285</v>
      </c>
      <c r="AN191" s="6">
        <v>5131302.0575004285</v>
      </c>
      <c r="AO191" s="6">
        <v>6472969.3905208688</v>
      </c>
      <c r="AP191" s="6">
        <v>3082262.2490540124</v>
      </c>
      <c r="AQ191" s="6">
        <v>0</v>
      </c>
      <c r="AR191" s="6">
        <v>6139518.1450314084</v>
      </c>
      <c r="AS191" s="6">
        <v>20826051.842106719</v>
      </c>
      <c r="AT191" s="3">
        <f t="shared" si="23"/>
        <v>133352.14321633239</v>
      </c>
      <c r="AU191" s="2">
        <f t="shared" si="24"/>
        <v>4.1290124146942629E-4</v>
      </c>
      <c r="AV191" s="3">
        <f t="shared" si="25"/>
        <v>14869216.966222214</v>
      </c>
      <c r="AW191" s="3">
        <f t="shared" si="26"/>
        <v>50438336.702479511</v>
      </c>
      <c r="AX191" s="3">
        <f t="shared" si="27"/>
        <v>303129.09996086382</v>
      </c>
      <c r="AY191" s="3">
        <f t="shared" si="28"/>
        <v>1028253.7165795452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1.6000000000000005</v>
      </c>
      <c r="Q192" s="6">
        <v>9.9434285881565471E-2</v>
      </c>
      <c r="R192" s="6">
        <v>1.0322543075846201E-4</v>
      </c>
      <c r="S192" s="6">
        <v>4</v>
      </c>
      <c r="T192" s="6">
        <v>14869199.718116106</v>
      </c>
      <c r="U192" s="6">
        <v>50438277.970355228</v>
      </c>
      <c r="V192" s="6">
        <v>303128.74833489105</v>
      </c>
      <c r="W192" s="6">
        <v>1028252.5192457506</v>
      </c>
      <c r="X192" s="6">
        <v>23.468902451958304</v>
      </c>
      <c r="Y192" s="6">
        <v>0.15904303058971558</v>
      </c>
      <c r="Z192" s="6">
        <v>19.1006027</v>
      </c>
      <c r="AA192" s="6">
        <v>7164.7844659495731</v>
      </c>
      <c r="AB192" s="6">
        <v>0</v>
      </c>
      <c r="AC192" s="6">
        <v>7898.6567784035733</v>
      </c>
      <c r="AD192" s="6">
        <v>0</v>
      </c>
      <c r="AE192" s="6">
        <v>0</v>
      </c>
      <c r="AF192" s="6">
        <v>0</v>
      </c>
      <c r="AG192" s="6">
        <v>0</v>
      </c>
      <c r="AH192" s="6">
        <v>5874.7420852977266</v>
      </c>
      <c r="AI192" s="6">
        <v>15284.873830645145</v>
      </c>
      <c r="AJ192" s="6">
        <v>10432.240462165253</v>
      </c>
      <c r="AK192" s="6">
        <v>46655.297622461272</v>
      </c>
      <c r="AL192" s="6">
        <v>961560.82862165791</v>
      </c>
      <c r="AM192" s="6">
        <v>5131302.0575004285</v>
      </c>
      <c r="AN192" s="6">
        <v>5131302.0575004285</v>
      </c>
      <c r="AO192" s="6">
        <v>6472969.3905208688</v>
      </c>
      <c r="AP192" s="6">
        <v>3082262.2490540124</v>
      </c>
      <c r="AQ192" s="6">
        <v>0</v>
      </c>
      <c r="AR192" s="6">
        <v>6139518.1837445479</v>
      </c>
      <c r="AS192" s="6">
        <v>20826051.880819853</v>
      </c>
      <c r="AT192" s="3">
        <f t="shared" si="23"/>
        <v>177827.94100389228</v>
      </c>
      <c r="AU192" s="2">
        <f t="shared" si="24"/>
        <v>4.1290172303384804E-4</v>
      </c>
      <c r="AV192" s="3">
        <f t="shared" si="25"/>
        <v>14869199.718116106</v>
      </c>
      <c r="AW192" s="3">
        <f t="shared" si="26"/>
        <v>50438277.970355228</v>
      </c>
      <c r="AX192" s="3">
        <f t="shared" si="27"/>
        <v>303128.74833489105</v>
      </c>
      <c r="AY192" s="3">
        <f t="shared" si="28"/>
        <v>1028252.5192457506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1.6000000000000005</v>
      </c>
      <c r="Q193" s="6">
        <v>9.9434295076842746E-2</v>
      </c>
      <c r="R193" s="6">
        <v>1.0322552127133724E-4</v>
      </c>
      <c r="S193" s="6">
        <v>4</v>
      </c>
      <c r="T193" s="6">
        <v>14869186.750598952</v>
      </c>
      <c r="U193" s="6">
        <v>50438233.814237602</v>
      </c>
      <c r="V193" s="6">
        <v>303128.48397451401</v>
      </c>
      <c r="W193" s="6">
        <v>1028251.6190635674</v>
      </c>
      <c r="X193" s="6">
        <v>23.468903352250514</v>
      </c>
      <c r="Y193" s="6">
        <v>0.15904315988788195</v>
      </c>
      <c r="Z193" s="6">
        <v>19.2892321</v>
      </c>
      <c r="AA193" s="6">
        <v>7164.7885972211416</v>
      </c>
      <c r="AB193" s="6">
        <v>0</v>
      </c>
      <c r="AC193" s="6">
        <v>7898.6620429412478</v>
      </c>
      <c r="AD193" s="6">
        <v>0</v>
      </c>
      <c r="AE193" s="6">
        <v>0</v>
      </c>
      <c r="AF193" s="6">
        <v>0</v>
      </c>
      <c r="AG193" s="6">
        <v>0</v>
      </c>
      <c r="AH193" s="6">
        <v>5874.7457496633306</v>
      </c>
      <c r="AI193" s="6">
        <v>15284.883364572783</v>
      </c>
      <c r="AJ193" s="6">
        <v>10432.246969266773</v>
      </c>
      <c r="AK193" s="6">
        <v>46655.326723665275</v>
      </c>
      <c r="AL193" s="6">
        <v>961560.82862165791</v>
      </c>
      <c r="AM193" s="6">
        <v>5131302.0575004285</v>
      </c>
      <c r="AN193" s="6">
        <v>5131302.0575004285</v>
      </c>
      <c r="AO193" s="6">
        <v>6472969.3905208688</v>
      </c>
      <c r="AP193" s="6">
        <v>3082262.2490540124</v>
      </c>
      <c r="AQ193" s="6">
        <v>0</v>
      </c>
      <c r="AR193" s="6">
        <v>6139518.212845752</v>
      </c>
      <c r="AS193" s="6">
        <v>20826051.909921061</v>
      </c>
      <c r="AT193" s="3">
        <f t="shared" si="23"/>
        <v>237137.37056616557</v>
      </c>
      <c r="AU193" s="2">
        <f t="shared" si="24"/>
        <v>4.1290208508534896E-4</v>
      </c>
      <c r="AV193" s="3">
        <f t="shared" si="25"/>
        <v>14869186.750598952</v>
      </c>
      <c r="AW193" s="3">
        <f t="shared" si="26"/>
        <v>50438233.814237602</v>
      </c>
      <c r="AX193" s="3">
        <f t="shared" si="27"/>
        <v>303128.48397451401</v>
      </c>
      <c r="AY193" s="3">
        <f t="shared" si="28"/>
        <v>1028251.6190635674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1.6000000000000005</v>
      </c>
      <c r="Q194" s="6">
        <v>9.9434301984557688E-2</v>
      </c>
      <c r="R194" s="6">
        <v>1.0322558925242984E-4</v>
      </c>
      <c r="S194" s="6">
        <v>4</v>
      </c>
      <c r="T194" s="6">
        <v>14869177.011167208</v>
      </c>
      <c r="U194" s="6">
        <v>50438200.65016184</v>
      </c>
      <c r="V194" s="6">
        <v>303128.28542302432</v>
      </c>
      <c r="W194" s="6">
        <v>1028250.942969025</v>
      </c>
      <c r="X194" s="6">
        <v>23.468904028538812</v>
      </c>
      <c r="Y194" s="6">
        <v>0.15904325701507832</v>
      </c>
      <c r="Z194" s="6">
        <v>19.182159899999998</v>
      </c>
      <c r="AA194" s="6">
        <v>7164.7917003934954</v>
      </c>
      <c r="AB194" s="6">
        <v>0</v>
      </c>
      <c r="AC194" s="6">
        <v>7898.6659976097335</v>
      </c>
      <c r="AD194" s="6">
        <v>0</v>
      </c>
      <c r="AE194" s="6">
        <v>0</v>
      </c>
      <c r="AF194" s="6">
        <v>0</v>
      </c>
      <c r="AG194" s="6">
        <v>0</v>
      </c>
      <c r="AH194" s="6">
        <v>5874.7485022212568</v>
      </c>
      <c r="AI194" s="6">
        <v>15284.890526163879</v>
      </c>
      <c r="AJ194" s="6">
        <v>10432.251857199852</v>
      </c>
      <c r="AK194" s="6">
        <v>46655.348583588217</v>
      </c>
      <c r="AL194" s="6">
        <v>961560.82862165791</v>
      </c>
      <c r="AM194" s="6">
        <v>5131302.0575004285</v>
      </c>
      <c r="AN194" s="6">
        <v>5131302.0575004285</v>
      </c>
      <c r="AO194" s="6">
        <v>6472969.3905208688</v>
      </c>
      <c r="AP194" s="6">
        <v>3082262.2490540124</v>
      </c>
      <c r="AQ194" s="6">
        <v>0</v>
      </c>
      <c r="AR194" s="6">
        <v>6139518.2347056745</v>
      </c>
      <c r="AS194" s="6">
        <v>20826051.931780983</v>
      </c>
      <c r="AT194" s="3">
        <f t="shared" si="23"/>
        <v>316227.76601683797</v>
      </c>
      <c r="AU194" s="2">
        <f t="shared" si="24"/>
        <v>4.1290235700971935E-4</v>
      </c>
      <c r="AV194" s="3">
        <f t="shared" si="25"/>
        <v>14869177.011167208</v>
      </c>
      <c r="AW194" s="3">
        <f t="shared" si="26"/>
        <v>50438200.65016184</v>
      </c>
      <c r="AX194" s="3">
        <f t="shared" si="27"/>
        <v>303128.28542302432</v>
      </c>
      <c r="AY194" s="3">
        <f t="shared" si="28"/>
        <v>1028250.942969025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1.6000000000000005</v>
      </c>
      <c r="Q195" s="6">
        <v>9.943430717161085E-2</v>
      </c>
      <c r="R195" s="6">
        <v>1.0322564029659995E-4</v>
      </c>
      <c r="S195" s="6">
        <v>4</v>
      </c>
      <c r="T195" s="6">
        <v>14869169.698241308</v>
      </c>
      <c r="U195" s="6">
        <v>50438175.748666972</v>
      </c>
      <c r="V195" s="6">
        <v>303128.13633913844</v>
      </c>
      <c r="W195" s="6">
        <v>1028250.4353183703</v>
      </c>
      <c r="X195" s="6">
        <v>23.468904536323709</v>
      </c>
      <c r="Y195" s="6">
        <v>0.15904332994217704</v>
      </c>
      <c r="Z195" s="6">
        <v>18.9387443</v>
      </c>
      <c r="AA195" s="6">
        <v>7164.7940304007634</v>
      </c>
      <c r="AB195" s="6">
        <v>0</v>
      </c>
      <c r="AC195" s="6">
        <v>7898.6689669325551</v>
      </c>
      <c r="AD195" s="6">
        <v>0</v>
      </c>
      <c r="AE195" s="6">
        <v>0</v>
      </c>
      <c r="AF195" s="6">
        <v>0</v>
      </c>
      <c r="AG195" s="6">
        <v>0</v>
      </c>
      <c r="AH195" s="6">
        <v>5874.750568959993</v>
      </c>
      <c r="AI195" s="6">
        <v>15284.895903394125</v>
      </c>
      <c r="AJ195" s="6">
        <v>10432.255527269983</v>
      </c>
      <c r="AK195" s="6">
        <v>46655.364996957418</v>
      </c>
      <c r="AL195" s="6">
        <v>961560.82862165791</v>
      </c>
      <c r="AM195" s="6">
        <v>5131302.0575004285</v>
      </c>
      <c r="AN195" s="6">
        <v>5131302.0575004285</v>
      </c>
      <c r="AO195" s="6">
        <v>6472969.3905208688</v>
      </c>
      <c r="AP195" s="6">
        <v>3082262.2490540124</v>
      </c>
      <c r="AQ195" s="6">
        <v>0</v>
      </c>
      <c r="AR195" s="6">
        <v>6139518.2511190437</v>
      </c>
      <c r="AS195" s="6">
        <v>20826051.948194351</v>
      </c>
      <c r="AT195" s="3">
        <f t="shared" si="23"/>
        <v>421696.50342858222</v>
      </c>
      <c r="AU195" s="2">
        <f t="shared" si="24"/>
        <v>4.129025611863998E-4</v>
      </c>
      <c r="AV195" s="3">
        <f t="shared" si="25"/>
        <v>14869169.698241308</v>
      </c>
      <c r="AW195" s="3">
        <f t="shared" si="26"/>
        <v>50438175.748666972</v>
      </c>
      <c r="AX195" s="3">
        <f t="shared" si="27"/>
        <v>303128.13633913844</v>
      </c>
      <c r="AY195" s="3">
        <f t="shared" si="28"/>
        <v>1028250.4353183703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1.6000000000000005</v>
      </c>
      <c r="Q196" s="6">
        <v>9.9434311065159806E-2</v>
      </c>
      <c r="R196" s="6">
        <v>1.0322567860792711E-4</v>
      </c>
      <c r="S196" s="6">
        <v>4</v>
      </c>
      <c r="T196" s="6">
        <v>14869164.20951456</v>
      </c>
      <c r="U196" s="6">
        <v>50438157.058808044</v>
      </c>
      <c r="V196" s="6">
        <v>303128.02444401965</v>
      </c>
      <c r="W196" s="6">
        <v>1028250.0543003161</v>
      </c>
      <c r="X196" s="6">
        <v>23.468904917488043</v>
      </c>
      <c r="Y196" s="6">
        <v>0.15904338468423579</v>
      </c>
      <c r="Z196" s="6">
        <v>18.995741500000001</v>
      </c>
      <c r="AA196" s="6">
        <v>7164.7957793230707</v>
      </c>
      <c r="AB196" s="6">
        <v>0</v>
      </c>
      <c r="AC196" s="6">
        <v>7898.6711958332889</v>
      </c>
      <c r="AD196" s="6">
        <v>0</v>
      </c>
      <c r="AE196" s="6">
        <v>0</v>
      </c>
      <c r="AF196" s="6">
        <v>0</v>
      </c>
      <c r="AG196" s="6">
        <v>0</v>
      </c>
      <c r="AH196" s="6">
        <v>5874.7521203109791</v>
      </c>
      <c r="AI196" s="6">
        <v>15284.899939691164</v>
      </c>
      <c r="AJ196" s="6">
        <v>10432.258282125651</v>
      </c>
      <c r="AK196" s="6">
        <v>46655.377317284154</v>
      </c>
      <c r="AL196" s="6">
        <v>961560.82862165791</v>
      </c>
      <c r="AM196" s="6">
        <v>5131302.0575004285</v>
      </c>
      <c r="AN196" s="6">
        <v>5131302.0575004285</v>
      </c>
      <c r="AO196" s="6">
        <v>6472969.3905208688</v>
      </c>
      <c r="AP196" s="6">
        <v>3082262.2490540124</v>
      </c>
      <c r="AQ196" s="6">
        <v>0</v>
      </c>
      <c r="AR196" s="6">
        <v>6139518.2634393703</v>
      </c>
      <c r="AS196" s="6">
        <v>20826051.960514676</v>
      </c>
      <c r="AT196" s="3">
        <f t="shared" si="23"/>
        <v>562341.32519034925</v>
      </c>
      <c r="AU196" s="2">
        <f t="shared" si="24"/>
        <v>4.1290271443170844E-4</v>
      </c>
      <c r="AV196" s="3">
        <f t="shared" si="25"/>
        <v>14869164.20951456</v>
      </c>
      <c r="AW196" s="3">
        <f t="shared" si="26"/>
        <v>50438157.058808044</v>
      </c>
      <c r="AX196" s="3">
        <f t="shared" si="27"/>
        <v>303128.02444401965</v>
      </c>
      <c r="AY196" s="3">
        <f t="shared" si="28"/>
        <v>1028250.0543003161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1.6000000000000005</v>
      </c>
      <c r="Q197" s="6">
        <v>9.943431398710445E-2</v>
      </c>
      <c r="R197" s="6">
        <v>1.032257073674204E-4</v>
      </c>
      <c r="S197" s="6">
        <v>4</v>
      </c>
      <c r="T197" s="6">
        <v>14869160.089244522</v>
      </c>
      <c r="U197" s="6">
        <v>50438143.028737076</v>
      </c>
      <c r="V197" s="6">
        <v>303127.94044674182</v>
      </c>
      <c r="W197" s="6">
        <v>1028249.7682783424</v>
      </c>
      <c r="X197" s="6">
        <v>23.468905203573911</v>
      </c>
      <c r="Y197" s="6">
        <v>0.15904342577131558</v>
      </c>
      <c r="Z197" s="6">
        <v>19.2565971</v>
      </c>
      <c r="AA197" s="6">
        <v>7164.7970920699454</v>
      </c>
      <c r="AB197" s="6">
        <v>0</v>
      </c>
      <c r="AC197" s="6">
        <v>7898.672868749416</v>
      </c>
      <c r="AD197" s="6">
        <v>0</v>
      </c>
      <c r="AE197" s="6">
        <v>0</v>
      </c>
      <c r="AF197" s="6">
        <v>0</v>
      </c>
      <c r="AG197" s="6">
        <v>0</v>
      </c>
      <c r="AH197" s="6">
        <v>5874.7532847195507</v>
      </c>
      <c r="AI197" s="6">
        <v>15284.902969243409</v>
      </c>
      <c r="AJ197" s="6">
        <v>10432.260349857308</v>
      </c>
      <c r="AK197" s="6">
        <v>46655.38656463963</v>
      </c>
      <c r="AL197" s="6">
        <v>961560.82862165791</v>
      </c>
      <c r="AM197" s="6">
        <v>5131302.0575004285</v>
      </c>
      <c r="AN197" s="6">
        <v>5131302.0575004285</v>
      </c>
      <c r="AO197" s="6">
        <v>6472969.3905208688</v>
      </c>
      <c r="AP197" s="6">
        <v>3082262.2490540124</v>
      </c>
      <c r="AQ197" s="6">
        <v>0</v>
      </c>
      <c r="AR197" s="6">
        <v>6139518.2726867264</v>
      </c>
      <c r="AS197" s="6">
        <v>20826051.969762035</v>
      </c>
      <c r="AT197" s="3">
        <f t="shared" si="23"/>
        <v>749894.209332456</v>
      </c>
      <c r="AU197" s="2">
        <f t="shared" si="24"/>
        <v>4.1290282946968162E-4</v>
      </c>
      <c r="AV197" s="3">
        <f t="shared" si="25"/>
        <v>14869160.089244522</v>
      </c>
      <c r="AW197" s="3">
        <f t="shared" si="26"/>
        <v>50438143.028737076</v>
      </c>
      <c r="AX197" s="3">
        <f t="shared" si="27"/>
        <v>303127.94044674182</v>
      </c>
      <c r="AY197" s="3">
        <f t="shared" si="28"/>
        <v>1028249.7682783424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1.6000000000000005</v>
      </c>
      <c r="Q198" s="6">
        <v>9.9434316179518506E-2</v>
      </c>
      <c r="R198" s="6">
        <v>1.0322572893919537E-4</v>
      </c>
      <c r="S198" s="6">
        <v>4</v>
      </c>
      <c r="T198" s="6">
        <v>14869156.99873632</v>
      </c>
      <c r="U198" s="6">
        <v>50438132.505139232</v>
      </c>
      <c r="V198" s="6">
        <v>303127.87744255189</v>
      </c>
      <c r="W198" s="6">
        <v>1028249.5537405662</v>
      </c>
      <c r="X198" s="6">
        <v>23.468905418183525</v>
      </c>
      <c r="Y198" s="6">
        <v>0.15904345659312327</v>
      </c>
      <c r="Z198" s="6">
        <v>19.040772799999999</v>
      </c>
      <c r="AA198" s="6">
        <v>7164.7980767962663</v>
      </c>
      <c r="AB198" s="6">
        <v>0</v>
      </c>
      <c r="AC198" s="6">
        <v>7898.6741237020742</v>
      </c>
      <c r="AD198" s="6">
        <v>0</v>
      </c>
      <c r="AE198" s="6">
        <v>0</v>
      </c>
      <c r="AF198" s="6">
        <v>0</v>
      </c>
      <c r="AG198" s="6">
        <v>0</v>
      </c>
      <c r="AH198" s="6">
        <v>5874.7541581943515</v>
      </c>
      <c r="AI198" s="6">
        <v>15284.90524184567</v>
      </c>
      <c r="AJ198" s="6">
        <v>10432.261900955047</v>
      </c>
      <c r="AK198" s="6">
        <v>46655.39350149341</v>
      </c>
      <c r="AL198" s="6">
        <v>961560.82862165791</v>
      </c>
      <c r="AM198" s="6">
        <v>5131302.0575004285</v>
      </c>
      <c r="AN198" s="6">
        <v>5131302.0575004285</v>
      </c>
      <c r="AO198" s="6">
        <v>6472969.3905208688</v>
      </c>
      <c r="AP198" s="6">
        <v>3082262.2490540124</v>
      </c>
      <c r="AQ198" s="6">
        <v>0</v>
      </c>
      <c r="AR198" s="6">
        <v>6139518.2796235802</v>
      </c>
      <c r="AS198" s="6">
        <v>20826051.976698887</v>
      </c>
      <c r="AT198" s="3">
        <f t="shared" si="23"/>
        <v>1000000.0000000001</v>
      </c>
      <c r="AU198" s="2">
        <f t="shared" si="24"/>
        <v>4.1290291575678148E-4</v>
      </c>
      <c r="AV198" s="3">
        <f t="shared" si="25"/>
        <v>14869156.99873632</v>
      </c>
      <c r="AW198" s="3">
        <f t="shared" si="26"/>
        <v>50438132.505139232</v>
      </c>
      <c r="AX198" s="3">
        <f t="shared" si="27"/>
        <v>303127.87744255189</v>
      </c>
      <c r="AY198" s="3">
        <f t="shared" si="28"/>
        <v>1028249.5537405662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1.6000000000000005</v>
      </c>
      <c r="Q199" s="6">
        <v>9.9434317824228083E-2</v>
      </c>
      <c r="R199" s="6">
        <v>1.0322574511428858E-4</v>
      </c>
      <c r="S199" s="6">
        <v>4</v>
      </c>
      <c r="T199" s="6">
        <v>14869154.681400308</v>
      </c>
      <c r="U199" s="6">
        <v>50438124.614276074</v>
      </c>
      <c r="V199" s="6">
        <v>303127.83020052285</v>
      </c>
      <c r="W199" s="6">
        <v>1028249.3928746474</v>
      </c>
      <c r="X199" s="6">
        <v>23.468905579236097</v>
      </c>
      <c r="Y199" s="6">
        <v>0.15904347972319088</v>
      </c>
      <c r="Z199" s="6">
        <v>19.645668799999999</v>
      </c>
      <c r="AA199" s="6">
        <v>7164.7988155512048</v>
      </c>
      <c r="AB199" s="6">
        <v>0</v>
      </c>
      <c r="AC199" s="6">
        <v>7898.6750654862217</v>
      </c>
      <c r="AD199" s="6">
        <v>0</v>
      </c>
      <c r="AE199" s="6">
        <v>0</v>
      </c>
      <c r="AF199" s="6">
        <v>0</v>
      </c>
      <c r="AG199" s="6">
        <v>0</v>
      </c>
      <c r="AH199" s="6">
        <v>5874.7548136045953</v>
      </c>
      <c r="AI199" s="6">
        <v>15284.906947088683</v>
      </c>
      <c r="AJ199" s="6">
        <v>10432.263064818442</v>
      </c>
      <c r="AK199" s="6">
        <v>46655.398706549146</v>
      </c>
      <c r="AL199" s="6">
        <v>961560.82862165791</v>
      </c>
      <c r="AM199" s="6">
        <v>5131302.0575004285</v>
      </c>
      <c r="AN199" s="6">
        <v>5131302.0575004285</v>
      </c>
      <c r="AO199" s="6">
        <v>6472969.3905208688</v>
      </c>
      <c r="AP199" s="6">
        <v>3082262.2490540124</v>
      </c>
      <c r="AQ199" s="6">
        <v>0</v>
      </c>
      <c r="AR199" s="6">
        <v>6139518.2848286359</v>
      </c>
      <c r="AS199" s="6">
        <v>20826051.981903944</v>
      </c>
      <c r="AT199" s="3">
        <f t="shared" si="23"/>
        <v>1333521.4321633242</v>
      </c>
      <c r="AU199" s="2">
        <f t="shared" si="24"/>
        <v>4.1290298045715431E-4</v>
      </c>
      <c r="AV199" s="3">
        <f t="shared" si="25"/>
        <v>14869154.681400308</v>
      </c>
      <c r="AW199" s="3">
        <f t="shared" si="26"/>
        <v>50438124.614276074</v>
      </c>
      <c r="AX199" s="3">
        <f t="shared" si="27"/>
        <v>303127.83020052285</v>
      </c>
      <c r="AY199" s="3">
        <f t="shared" si="28"/>
        <v>1028249.3928746474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1.6000000000000005</v>
      </c>
      <c r="Q200" s="6">
        <v>9.9434319058027201E-2</v>
      </c>
      <c r="R200" s="6">
        <v>1.0322575726902531E-4</v>
      </c>
      <c r="S200" s="6">
        <v>4</v>
      </c>
      <c r="T200" s="6">
        <v>14869152.940028345</v>
      </c>
      <c r="U200" s="6">
        <v>50438118.684691042</v>
      </c>
      <c r="V200" s="6">
        <v>303127.79470029997</v>
      </c>
      <c r="W200" s="6">
        <v>1028249.2719920361</v>
      </c>
      <c r="X200" s="6">
        <v>23.468905700022709</v>
      </c>
      <c r="Y200" s="6">
        <v>0.15904349707029852</v>
      </c>
      <c r="Z200" s="6">
        <v>19.092179300000002</v>
      </c>
      <c r="AA200" s="6">
        <v>7164.7993700085308</v>
      </c>
      <c r="AB200" s="6">
        <v>0</v>
      </c>
      <c r="AC200" s="6">
        <v>7898.6757717857972</v>
      </c>
      <c r="AD200" s="6">
        <v>0</v>
      </c>
      <c r="AE200" s="6">
        <v>0</v>
      </c>
      <c r="AF200" s="6">
        <v>0</v>
      </c>
      <c r="AG200" s="6">
        <v>0</v>
      </c>
      <c r="AH200" s="6">
        <v>5874.7553052997882</v>
      </c>
      <c r="AI200" s="6">
        <v>15284.908226378706</v>
      </c>
      <c r="AJ200" s="6">
        <v>10432.263937960175</v>
      </c>
      <c r="AK200" s="6">
        <v>46655.402611432997</v>
      </c>
      <c r="AL200" s="6">
        <v>961560.82862165791</v>
      </c>
      <c r="AM200" s="6">
        <v>5131302.0575004285</v>
      </c>
      <c r="AN200" s="6">
        <v>5131302.0575004285</v>
      </c>
      <c r="AO200" s="6">
        <v>6472969.3905208688</v>
      </c>
      <c r="AP200" s="6">
        <v>3082262.2490540124</v>
      </c>
      <c r="AQ200" s="6">
        <v>0</v>
      </c>
      <c r="AR200" s="6">
        <v>6139518.2887335196</v>
      </c>
      <c r="AS200" s="6">
        <v>20826051.985808831</v>
      </c>
      <c r="AT200" s="3">
        <f t="shared" si="23"/>
        <v>1778279.4100389229</v>
      </c>
      <c r="AU200" s="2">
        <f t="shared" si="24"/>
        <v>4.1290302907610123E-4</v>
      </c>
      <c r="AV200" s="3">
        <f t="shared" si="25"/>
        <v>14869152.940028345</v>
      </c>
      <c r="AW200" s="3">
        <f t="shared" si="26"/>
        <v>50438118.684691042</v>
      </c>
      <c r="AX200" s="3">
        <f t="shared" si="27"/>
        <v>303127.79470029997</v>
      </c>
      <c r="AY200" s="3">
        <f t="shared" si="28"/>
        <v>1028249.2719920361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1.6000000000000005</v>
      </c>
      <c r="Q201" s="6">
        <v>9.9434319983484024E-2</v>
      </c>
      <c r="R201" s="6">
        <v>1.0322576635875714E-4</v>
      </c>
      <c r="S201" s="6">
        <v>4</v>
      </c>
      <c r="T201" s="6">
        <v>14869151.637785794</v>
      </c>
      <c r="U201" s="6">
        <v>50438114.250358775</v>
      </c>
      <c r="V201" s="6">
        <v>303127.76815232425</v>
      </c>
      <c r="W201" s="6">
        <v>1028249.1815921753</v>
      </c>
      <c r="X201" s="6">
        <v>23.468905790581942</v>
      </c>
      <c r="Y201" s="6">
        <v>0.15904351007627976</v>
      </c>
      <c r="Z201" s="6">
        <v>18.794608</v>
      </c>
      <c r="AA201" s="6">
        <v>7164.7997853145025</v>
      </c>
      <c r="AB201" s="6">
        <v>0</v>
      </c>
      <c r="AC201" s="6">
        <v>7898.6763013525533</v>
      </c>
      <c r="AD201" s="6">
        <v>0</v>
      </c>
      <c r="AE201" s="6">
        <v>0</v>
      </c>
      <c r="AF201" s="6">
        <v>0</v>
      </c>
      <c r="AG201" s="6">
        <v>0</v>
      </c>
      <c r="AH201" s="6">
        <v>5874.7556738001513</v>
      </c>
      <c r="AI201" s="6">
        <v>15284.909185141063</v>
      </c>
      <c r="AJ201" s="6">
        <v>10432.264592335181</v>
      </c>
      <c r="AK201" s="6">
        <v>46655.40553794345</v>
      </c>
      <c r="AL201" s="6">
        <v>961560.82862165791</v>
      </c>
      <c r="AM201" s="6">
        <v>5131302.0575004285</v>
      </c>
      <c r="AN201" s="6">
        <v>5131302.0575004285</v>
      </c>
      <c r="AO201" s="6">
        <v>6472969.3905208688</v>
      </c>
      <c r="AP201" s="6">
        <v>3082262.2490540124</v>
      </c>
      <c r="AQ201" s="6">
        <v>0</v>
      </c>
      <c r="AR201" s="6">
        <v>6139518.2916600294</v>
      </c>
      <c r="AS201" s="6">
        <v>20826051.988735337</v>
      </c>
      <c r="AT201" s="3">
        <f t="shared" si="23"/>
        <v>2371373.7056616559</v>
      </c>
      <c r="AU201" s="2">
        <f t="shared" si="24"/>
        <v>4.1290306543502854E-4</v>
      </c>
      <c r="AV201" s="3">
        <f t="shared" si="25"/>
        <v>14869151.637785794</v>
      </c>
      <c r="AW201" s="3">
        <f t="shared" si="26"/>
        <v>50438114.250358775</v>
      </c>
      <c r="AX201" s="3">
        <f t="shared" si="27"/>
        <v>303127.76815232425</v>
      </c>
      <c r="AY201" s="3">
        <f t="shared" si="28"/>
        <v>1028249.1815921753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1.6000000000000005</v>
      </c>
      <c r="Q202" s="6">
        <v>9.9434320677546068E-2</v>
      </c>
      <c r="R202" s="6">
        <v>1.0322577320986509E-4</v>
      </c>
      <c r="S202" s="6">
        <v>4</v>
      </c>
      <c r="T202" s="6">
        <v>14869150.656242691</v>
      </c>
      <c r="U202" s="6">
        <v>50438110.908099025</v>
      </c>
      <c r="V202" s="6">
        <v>303127.74814224039</v>
      </c>
      <c r="W202" s="6">
        <v>1028249.1134556895</v>
      </c>
      <c r="X202" s="6">
        <v>23.468905858570601</v>
      </c>
      <c r="Y202" s="6">
        <v>0.15904351984066703</v>
      </c>
      <c r="Z202" s="6">
        <v>18.959178399999999</v>
      </c>
      <c r="AA202" s="6">
        <v>7164.8000975701516</v>
      </c>
      <c r="AB202" s="6">
        <v>0</v>
      </c>
      <c r="AC202" s="6">
        <v>7898.6766989089901</v>
      </c>
      <c r="AD202" s="6">
        <v>0</v>
      </c>
      <c r="AE202" s="6">
        <v>0</v>
      </c>
      <c r="AF202" s="6">
        <v>0</v>
      </c>
      <c r="AG202" s="6">
        <v>0</v>
      </c>
      <c r="AH202" s="6">
        <v>5874.7559506268626</v>
      </c>
      <c r="AI202" s="6">
        <v>15284.909905387387</v>
      </c>
      <c r="AJ202" s="6">
        <v>10432.265083918101</v>
      </c>
      <c r="AK202" s="6">
        <v>46655.407736411493</v>
      </c>
      <c r="AL202" s="6">
        <v>961560.82862165791</v>
      </c>
      <c r="AM202" s="6">
        <v>5131302.0575004285</v>
      </c>
      <c r="AN202" s="6">
        <v>5131302.0575004285</v>
      </c>
      <c r="AO202" s="6">
        <v>6472969.3905208688</v>
      </c>
      <c r="AP202" s="6">
        <v>3082262.2490540124</v>
      </c>
      <c r="AQ202" s="6">
        <v>0</v>
      </c>
      <c r="AR202" s="6">
        <v>6139518.2938584983</v>
      </c>
      <c r="AS202" s="6">
        <v>20826051.990933809</v>
      </c>
      <c r="AT202" s="3">
        <f t="shared" si="23"/>
        <v>3162277.66016838</v>
      </c>
      <c r="AU202" s="2">
        <f t="shared" si="24"/>
        <v>4.1290309283946035E-4</v>
      </c>
      <c r="AV202" s="3">
        <f t="shared" si="25"/>
        <v>14869150.656242691</v>
      </c>
      <c r="AW202" s="3">
        <f t="shared" si="26"/>
        <v>50438110.908099025</v>
      </c>
      <c r="AX202" s="3">
        <f t="shared" si="27"/>
        <v>303127.74814224039</v>
      </c>
      <c r="AY202" s="3">
        <f t="shared" si="28"/>
        <v>1028249.1134556895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1.6000000000000005</v>
      </c>
      <c r="Q203" s="6">
        <v>9.9434321198106371E-2</v>
      </c>
      <c r="R203" s="6">
        <v>1.0322577832666565E-4</v>
      </c>
      <c r="S203" s="6">
        <v>4</v>
      </c>
      <c r="T203" s="6">
        <v>14869149.923179574</v>
      </c>
      <c r="U203" s="6">
        <v>50438108.411917441</v>
      </c>
      <c r="V203" s="6">
        <v>303127.73319775728</v>
      </c>
      <c r="W203" s="6">
        <v>1028249.0625676515</v>
      </c>
      <c r="X203" s="6">
        <v>23.468905909492623</v>
      </c>
      <c r="Y203" s="6">
        <v>0.15904352715396974</v>
      </c>
      <c r="Z203" s="6">
        <v>19.009451500000001</v>
      </c>
      <c r="AA203" s="6">
        <v>7164.8003311943176</v>
      </c>
      <c r="AB203" s="6">
        <v>0</v>
      </c>
      <c r="AC203" s="6">
        <v>7898.6769966820011</v>
      </c>
      <c r="AD203" s="6">
        <v>0</v>
      </c>
      <c r="AE203" s="6">
        <v>0</v>
      </c>
      <c r="AF203" s="6">
        <v>0</v>
      </c>
      <c r="AG203" s="6">
        <v>0</v>
      </c>
      <c r="AH203" s="6">
        <v>5874.7561578717632</v>
      </c>
      <c r="AI203" s="6">
        <v>15284.910444596106</v>
      </c>
      <c r="AJ203" s="6">
        <v>10432.265451939129</v>
      </c>
      <c r="AK203" s="6">
        <v>46655.409382283317</v>
      </c>
      <c r="AL203" s="6">
        <v>961560.82862165791</v>
      </c>
      <c r="AM203" s="6">
        <v>5131302.0575004285</v>
      </c>
      <c r="AN203" s="6">
        <v>5131302.0575004285</v>
      </c>
      <c r="AO203" s="6">
        <v>6472969.3905208688</v>
      </c>
      <c r="AP203" s="6">
        <v>3082262.2490540124</v>
      </c>
      <c r="AQ203" s="6">
        <v>0</v>
      </c>
      <c r="AR203" s="6">
        <v>6139518.2955043698</v>
      </c>
      <c r="AS203" s="6">
        <v>20826051.99257968</v>
      </c>
      <c r="AT203" s="3">
        <f t="shared" si="23"/>
        <v>4216965.0342858238</v>
      </c>
      <c r="AU203" s="2">
        <f t="shared" si="24"/>
        <v>4.1290311330666261E-4</v>
      </c>
      <c r="AV203" s="3">
        <f t="shared" si="25"/>
        <v>14869149.923179574</v>
      </c>
      <c r="AW203" s="3">
        <f t="shared" si="26"/>
        <v>50438108.411917441</v>
      </c>
      <c r="AX203" s="3">
        <f t="shared" si="27"/>
        <v>303127.73319775728</v>
      </c>
      <c r="AY203" s="3">
        <f t="shared" si="28"/>
        <v>1028249.0625676515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1.6000000000000005</v>
      </c>
      <c r="Q204" s="6">
        <v>9.9434321588557473E-2</v>
      </c>
      <c r="R204" s="6">
        <v>1.03225782151484E-4</v>
      </c>
      <c r="S204" s="6">
        <v>4</v>
      </c>
      <c r="T204" s="6">
        <v>14869149.375223536</v>
      </c>
      <c r="U204" s="6">
        <v>50438106.546027049</v>
      </c>
      <c r="V204" s="6">
        <v>303127.72202693223</v>
      </c>
      <c r="W204" s="6">
        <v>1028249.024528952</v>
      </c>
      <c r="X204" s="6">
        <v>23.468905947708254</v>
      </c>
      <c r="Y204" s="6">
        <v>0.15904353264240081</v>
      </c>
      <c r="Z204" s="6">
        <v>19.0395994</v>
      </c>
      <c r="AA204" s="6">
        <v>7164.8005062641296</v>
      </c>
      <c r="AB204" s="6">
        <v>0</v>
      </c>
      <c r="AC204" s="6">
        <v>7898.6772201675249</v>
      </c>
      <c r="AD204" s="6">
        <v>0</v>
      </c>
      <c r="AE204" s="6">
        <v>0</v>
      </c>
      <c r="AF204" s="6">
        <v>0</v>
      </c>
      <c r="AG204" s="6">
        <v>0</v>
      </c>
      <c r="AH204" s="6">
        <v>5874.7563133083422</v>
      </c>
      <c r="AI204" s="6">
        <v>15284.910849010201</v>
      </c>
      <c r="AJ204" s="6">
        <v>10432.265727960061</v>
      </c>
      <c r="AK204" s="6">
        <v>46655.410616710258</v>
      </c>
      <c r="AL204" s="6">
        <v>961560.82862165791</v>
      </c>
      <c r="AM204" s="6">
        <v>5131302.0575004285</v>
      </c>
      <c r="AN204" s="6">
        <v>5131302.0575004285</v>
      </c>
      <c r="AO204" s="6">
        <v>6472969.3905208688</v>
      </c>
      <c r="AP204" s="6">
        <v>3082262.2490540124</v>
      </c>
      <c r="AQ204" s="6">
        <v>0</v>
      </c>
      <c r="AR204" s="6">
        <v>6139518.2967387969</v>
      </c>
      <c r="AS204" s="6">
        <v>20826051.993814107</v>
      </c>
      <c r="AT204" s="3">
        <f t="shared" si="23"/>
        <v>5623413.251903492</v>
      </c>
      <c r="AU204" s="2">
        <f t="shared" si="24"/>
        <v>4.1290312860593601E-4</v>
      </c>
      <c r="AV204" s="3">
        <f t="shared" si="25"/>
        <v>14869149.375223536</v>
      </c>
      <c r="AW204" s="3">
        <f t="shared" si="26"/>
        <v>50438106.546027049</v>
      </c>
      <c r="AX204" s="3">
        <f t="shared" si="27"/>
        <v>303127.72202693223</v>
      </c>
      <c r="AY204" s="3">
        <f t="shared" si="28"/>
        <v>1028249.024528952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1.6000000000000005</v>
      </c>
      <c r="Q205" s="6">
        <v>9.9434321881289561E-2</v>
      </c>
      <c r="R205" s="6">
        <v>1.0322578503600525E-4</v>
      </c>
      <c r="S205" s="6">
        <v>4</v>
      </c>
      <c r="T205" s="6">
        <v>14869148.961968211</v>
      </c>
      <c r="U205" s="6">
        <v>50438105.138839692</v>
      </c>
      <c r="V205" s="6">
        <v>303127.71360216348</v>
      </c>
      <c r="W205" s="6">
        <v>1028248.9958415343</v>
      </c>
      <c r="X205" s="6">
        <v>23.468905976387429</v>
      </c>
      <c r="Y205" s="6">
        <v>0.15904353676127456</v>
      </c>
      <c r="Z205" s="6">
        <v>19.208132899999999</v>
      </c>
      <c r="AA205" s="6">
        <v>7164.8006378875534</v>
      </c>
      <c r="AB205" s="6">
        <v>0</v>
      </c>
      <c r="AC205" s="6">
        <v>7898.6773878698968</v>
      </c>
      <c r="AD205" s="6">
        <v>0</v>
      </c>
      <c r="AE205" s="6">
        <v>0</v>
      </c>
      <c r="AF205" s="6">
        <v>0</v>
      </c>
      <c r="AG205" s="6">
        <v>0</v>
      </c>
      <c r="AH205" s="6">
        <v>5874.7564300454032</v>
      </c>
      <c r="AI205" s="6">
        <v>15284.911152736084</v>
      </c>
      <c r="AJ205" s="6">
        <v>10432.265935259216</v>
      </c>
      <c r="AK205" s="6">
        <v>46655.411543798153</v>
      </c>
      <c r="AL205" s="6">
        <v>961560.82862165791</v>
      </c>
      <c r="AM205" s="6">
        <v>5131302.0575004285</v>
      </c>
      <c r="AN205" s="6">
        <v>5131302.0575004285</v>
      </c>
      <c r="AO205" s="6">
        <v>6472969.3905208688</v>
      </c>
      <c r="AP205" s="6">
        <v>3082262.2490540124</v>
      </c>
      <c r="AQ205" s="6">
        <v>0</v>
      </c>
      <c r="AR205" s="6">
        <v>6139518.2976658847</v>
      </c>
      <c r="AS205" s="6">
        <v>20826051.99474119</v>
      </c>
      <c r="AT205" s="3">
        <f t="shared" si="23"/>
        <v>7498942.0933245579</v>
      </c>
      <c r="AU205" s="2">
        <f t="shared" si="24"/>
        <v>4.1290314014402101E-4</v>
      </c>
      <c r="AV205" s="3">
        <f t="shared" si="25"/>
        <v>14869148.961968211</v>
      </c>
      <c r="AW205" s="3">
        <f t="shared" si="26"/>
        <v>50438105.138839692</v>
      </c>
      <c r="AX205" s="3">
        <f t="shared" si="27"/>
        <v>303127.71360216348</v>
      </c>
      <c r="AY205" s="3">
        <f t="shared" si="28"/>
        <v>1028248.9958415343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1.6000000000000005</v>
      </c>
      <c r="Q206" s="6">
        <v>9.9434322100867681E-2</v>
      </c>
      <c r="R206" s="6">
        <v>1.0322578720809685E-4</v>
      </c>
      <c r="S206" s="6">
        <v>4</v>
      </c>
      <c r="T206" s="6">
        <v>14869148.650771968</v>
      </c>
      <c r="U206" s="6">
        <v>50438104.079196446</v>
      </c>
      <c r="V206" s="6">
        <v>303127.70725800708</v>
      </c>
      <c r="W206" s="6">
        <v>1028248.9742392736</v>
      </c>
      <c r="X206" s="6">
        <v>23.468905997858727</v>
      </c>
      <c r="Y206" s="6">
        <v>0.15904353984491992</v>
      </c>
      <c r="Z206" s="6">
        <v>20.086479300000001</v>
      </c>
      <c r="AA206" s="6">
        <v>7164.8007366434194</v>
      </c>
      <c r="AB206" s="6">
        <v>0</v>
      </c>
      <c r="AC206" s="6">
        <v>7898.6775134111604</v>
      </c>
      <c r="AD206" s="6">
        <v>0</v>
      </c>
      <c r="AE206" s="6">
        <v>0</v>
      </c>
      <c r="AF206" s="6">
        <v>0</v>
      </c>
      <c r="AG206" s="6">
        <v>0</v>
      </c>
      <c r="AH206" s="6">
        <v>5874.756517521284</v>
      </c>
      <c r="AI206" s="6">
        <v>15284.911380330384</v>
      </c>
      <c r="AJ206" s="6">
        <v>10432.266090597004</v>
      </c>
      <c r="AK206" s="6">
        <v>46655.412238503253</v>
      </c>
      <c r="AL206" s="6">
        <v>961560.82862165791</v>
      </c>
      <c r="AM206" s="6">
        <v>5131302.0575004285</v>
      </c>
      <c r="AN206" s="6">
        <v>5131302.0575004285</v>
      </c>
      <c r="AO206" s="6">
        <v>6472969.3905208688</v>
      </c>
      <c r="AP206" s="6">
        <v>3082262.2490540124</v>
      </c>
      <c r="AQ206" s="6">
        <v>0</v>
      </c>
      <c r="AR206" s="6">
        <v>6139518.2983605899</v>
      </c>
      <c r="AS206" s="6">
        <v>20826051.995435897</v>
      </c>
      <c r="AT206" s="3">
        <f t="shared" si="23"/>
        <v>10000000</v>
      </c>
      <c r="AU206" s="2">
        <f t="shared" si="24"/>
        <v>4.1290314883238739E-4</v>
      </c>
      <c r="AV206" s="3">
        <f t="shared" si="25"/>
        <v>14869148.650771968</v>
      </c>
      <c r="AW206" s="3">
        <f t="shared" si="26"/>
        <v>50438104.079196446</v>
      </c>
      <c r="AX206" s="3">
        <f t="shared" si="27"/>
        <v>303127.70725800708</v>
      </c>
      <c r="AY206" s="3">
        <f t="shared" si="28"/>
        <v>1028248.9742392736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0.441</v>
      </c>
      <c r="Q207" s="6">
        <v>1.5811296866798708E-2</v>
      </c>
      <c r="R207" s="6">
        <v>5.5471427657192934E-5</v>
      </c>
      <c r="S207" s="6">
        <v>4</v>
      </c>
      <c r="T207" s="6">
        <v>29188194.28483196</v>
      </c>
      <c r="U207" s="6">
        <v>98322063.946637422</v>
      </c>
      <c r="V207" s="6">
        <v>595040.82045094261</v>
      </c>
      <c r="W207" s="6">
        <v>2004428.2639861838</v>
      </c>
      <c r="X207" s="6">
        <v>24.316450471131343</v>
      </c>
      <c r="Y207" s="6">
        <v>0.28469523919528444</v>
      </c>
      <c r="Z207" s="6">
        <v>28.372951499999999</v>
      </c>
      <c r="AA207" s="6">
        <v>4541.1081618674898</v>
      </c>
      <c r="AB207" s="6">
        <v>0</v>
      </c>
      <c r="AC207" s="6">
        <v>4493.2375092919474</v>
      </c>
      <c r="AD207" s="6">
        <v>0</v>
      </c>
      <c r="AE207" s="6">
        <v>0</v>
      </c>
      <c r="AF207" s="6">
        <v>0</v>
      </c>
      <c r="AG207" s="6">
        <v>0</v>
      </c>
      <c r="AH207" s="6">
        <v>3523.3948117521795</v>
      </c>
      <c r="AI207" s="6">
        <v>9167.1505525254834</v>
      </c>
      <c r="AJ207" s="6">
        <v>6256.768618205886</v>
      </c>
      <c r="AK207" s="6">
        <v>27981.659653642986</v>
      </c>
      <c r="AL207" s="6">
        <v>961560.82862165791</v>
      </c>
      <c r="AM207" s="6">
        <v>5486900.7425852921</v>
      </c>
      <c r="AN207" s="6">
        <v>5486900.7425852921</v>
      </c>
      <c r="AO207" s="6">
        <v>6655388.4938368304</v>
      </c>
      <c r="AP207" s="6">
        <v>3197528.562004467</v>
      </c>
      <c r="AQ207" s="6">
        <v>0</v>
      </c>
      <c r="AR207" s="6">
        <v>6476443.2308605928</v>
      </c>
      <c r="AS207" s="6">
        <v>21816261.029287182</v>
      </c>
      <c r="AT207" s="3">
        <f t="shared" si="23"/>
        <v>100</v>
      </c>
      <c r="AU207" s="2">
        <f t="shared" si="24"/>
        <v>2.2188571062877174E-4</v>
      </c>
      <c r="AV207" s="3">
        <f t="shared" si="25"/>
        <v>29188194.28483196</v>
      </c>
      <c r="AW207" s="3">
        <f t="shared" si="26"/>
        <v>98322063.946637422</v>
      </c>
      <c r="AX207" s="3">
        <f t="shared" si="27"/>
        <v>595040.82045094261</v>
      </c>
      <c r="AY207" s="3">
        <f t="shared" si="28"/>
        <v>2004428.2639861838</v>
      </c>
    </row>
    <row r="208" spans="1:51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0.57453480000000012</v>
      </c>
      <c r="Q208" s="6">
        <v>2.5054123710043175E-2</v>
      </c>
      <c r="R208" s="6">
        <v>1.0900215919815574E-4</v>
      </c>
      <c r="S208" s="6">
        <v>4</v>
      </c>
      <c r="T208" s="6">
        <v>14893941.235459525</v>
      </c>
      <c r="U208" s="6">
        <v>50076312.647341907</v>
      </c>
      <c r="V208" s="6">
        <v>303633.13763131562</v>
      </c>
      <c r="W208" s="6">
        <v>1020873.3665417904</v>
      </c>
      <c r="X208" s="6">
        <v>25.16307518884096</v>
      </c>
      <c r="Y208" s="6">
        <v>0.40823835654876289</v>
      </c>
      <c r="Z208" s="6">
        <v>31.3217547</v>
      </c>
      <c r="AA208" s="6">
        <v>7103.9376417905323</v>
      </c>
      <c r="AB208" s="6">
        <v>0</v>
      </c>
      <c r="AC208" s="6">
        <v>7562.4246267661738</v>
      </c>
      <c r="AD208" s="6">
        <v>0</v>
      </c>
      <c r="AE208" s="6">
        <v>0</v>
      </c>
      <c r="AF208" s="6">
        <v>0</v>
      </c>
      <c r="AG208" s="6">
        <v>0</v>
      </c>
      <c r="AH208" s="6">
        <v>5719.8812847371155</v>
      </c>
      <c r="AI208" s="6">
        <v>14881.957793904494</v>
      </c>
      <c r="AJ208" s="6">
        <v>10157.241987993119</v>
      </c>
      <c r="AK208" s="6">
        <v>45425.443335191434</v>
      </c>
      <c r="AL208" s="6">
        <v>961560.82862165791</v>
      </c>
      <c r="AM208" s="6">
        <v>5486900.7425852921</v>
      </c>
      <c r="AN208" s="6">
        <v>5486900.7425852921</v>
      </c>
      <c r="AO208" s="6">
        <v>6655388.4938368304</v>
      </c>
      <c r="AP208" s="6">
        <v>3197528.562004467</v>
      </c>
      <c r="AQ208" s="6">
        <v>0</v>
      </c>
      <c r="AR208" s="6">
        <v>6493887.0145421419</v>
      </c>
      <c r="AS208" s="6">
        <v>21833704.812968731</v>
      </c>
      <c r="AT208" s="3">
        <f t="shared" si="23"/>
        <v>133.35214321633239</v>
      </c>
      <c r="AU208" s="2">
        <f t="shared" si="24"/>
        <v>4.3600863679262296E-4</v>
      </c>
      <c r="AV208" s="3">
        <f t="shared" si="25"/>
        <v>14893941.235459525</v>
      </c>
      <c r="AW208" s="3">
        <f t="shared" si="26"/>
        <v>50076312.647341907</v>
      </c>
      <c r="AX208" s="3">
        <f t="shared" si="27"/>
        <v>303633.13763131562</v>
      </c>
      <c r="AY208" s="3">
        <f t="shared" si="28"/>
        <v>1020873.3665417904</v>
      </c>
    </row>
    <row r="209" spans="1:51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0.81346859999999988</v>
      </c>
      <c r="Q209" s="6">
        <v>4.1941905084880701E-2</v>
      </c>
      <c r="R209" s="6">
        <v>1.9846919363091751E-4</v>
      </c>
      <c r="S209" s="6">
        <v>4</v>
      </c>
      <c r="T209" s="6">
        <v>8210869.4295144686</v>
      </c>
      <c r="U209" s="6">
        <v>27533537.998110082</v>
      </c>
      <c r="V209" s="6">
        <v>167389.67934350175</v>
      </c>
      <c r="W209" s="6">
        <v>561308.41395785054</v>
      </c>
      <c r="X209" s="6">
        <v>25.809686065154025</v>
      </c>
      <c r="Y209" s="6">
        <v>0.50383124870568885</v>
      </c>
      <c r="Z209" s="6">
        <v>23.835413299999999</v>
      </c>
      <c r="AA209" s="6">
        <v>10583.28835620742</v>
      </c>
      <c r="AB209" s="6">
        <v>0</v>
      </c>
      <c r="AC209" s="6">
        <v>12003.485788151513</v>
      </c>
      <c r="AD209" s="6">
        <v>0</v>
      </c>
      <c r="AE209" s="6">
        <v>0</v>
      </c>
      <c r="AF209" s="6">
        <v>0</v>
      </c>
      <c r="AG209" s="6">
        <v>0</v>
      </c>
      <c r="AH209" s="6">
        <v>8808.8419162999817</v>
      </c>
      <c r="AI209" s="6">
        <v>22918.799724281012</v>
      </c>
      <c r="AJ209" s="6">
        <v>15642.551746062694</v>
      </c>
      <c r="AK209" s="6">
        <v>69956.967531002621</v>
      </c>
      <c r="AL209" s="6">
        <v>961560.82862165791</v>
      </c>
      <c r="AM209" s="6">
        <v>5486900.7425852921</v>
      </c>
      <c r="AN209" s="6">
        <v>5486900.7425852921</v>
      </c>
      <c r="AO209" s="6">
        <v>6655388.4938368304</v>
      </c>
      <c r="AP209" s="6">
        <v>3197528.562004467</v>
      </c>
      <c r="AQ209" s="6">
        <v>0</v>
      </c>
      <c r="AR209" s="6">
        <v>6518418.5387379527</v>
      </c>
      <c r="AS209" s="6">
        <v>21858236.33716454</v>
      </c>
      <c r="AT209" s="3">
        <f t="shared" si="23"/>
        <v>177.82794100389231</v>
      </c>
      <c r="AU209" s="2">
        <f t="shared" si="24"/>
        <v>7.9387677452367003E-4</v>
      </c>
      <c r="AV209" s="3">
        <f t="shared" si="25"/>
        <v>8210869.4295144686</v>
      </c>
      <c r="AW209" s="3">
        <f t="shared" si="26"/>
        <v>27533537.998110082</v>
      </c>
      <c r="AX209" s="3">
        <f t="shared" si="27"/>
        <v>167389.67934350175</v>
      </c>
      <c r="AY209" s="3">
        <f t="shared" si="28"/>
        <v>561308.41395785054</v>
      </c>
    </row>
    <row r="210" spans="1:51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1.0451699999999997</v>
      </c>
      <c r="Q210" s="6">
        <v>5.8352770834731685E-2</v>
      </c>
      <c r="R210" s="6">
        <v>3.0411054961274834E-4</v>
      </c>
      <c r="S210" s="6">
        <v>4</v>
      </c>
      <c r="T210" s="6">
        <v>5379216.4032591237</v>
      </c>
      <c r="U210" s="6">
        <v>17989612.374362539</v>
      </c>
      <c r="V210" s="6">
        <v>109662.60230910701</v>
      </c>
      <c r="W210" s="6">
        <v>366742.58100295987</v>
      </c>
      <c r="X210" s="6">
        <v>26.32217728637427</v>
      </c>
      <c r="Y210" s="6">
        <v>0.58074382594426344</v>
      </c>
      <c r="Z210" s="6">
        <v>31.334551300000001</v>
      </c>
      <c r="AA210" s="6">
        <v>14051.155107390794</v>
      </c>
      <c r="AB210" s="6">
        <v>0</v>
      </c>
      <c r="AC210" s="6">
        <v>16635.468783279113</v>
      </c>
      <c r="AD210" s="6">
        <v>0</v>
      </c>
      <c r="AE210" s="6">
        <v>0</v>
      </c>
      <c r="AF210" s="6">
        <v>0</v>
      </c>
      <c r="AG210" s="6">
        <v>0</v>
      </c>
      <c r="AH210" s="6">
        <v>11967.78331736126</v>
      </c>
      <c r="AI210" s="6">
        <v>31137.717261862759</v>
      </c>
      <c r="AJ210" s="6">
        <v>21252.131847329452</v>
      </c>
      <c r="AK210" s="6">
        <v>95044.256317223379</v>
      </c>
      <c r="AL210" s="6">
        <v>961560.82862165791</v>
      </c>
      <c r="AM210" s="6">
        <v>5486900.7425852921</v>
      </c>
      <c r="AN210" s="6">
        <v>5486900.7425852921</v>
      </c>
      <c r="AO210" s="6">
        <v>6655388.4938368304</v>
      </c>
      <c r="AP210" s="6">
        <v>3197528.562004467</v>
      </c>
      <c r="AQ210" s="6">
        <v>0</v>
      </c>
      <c r="AR210" s="6">
        <v>6543505.8275241731</v>
      </c>
      <c r="AS210" s="6">
        <v>21883323.625950761</v>
      </c>
      <c r="AT210" s="3">
        <f t="shared" si="23"/>
        <v>237.13737056616554</v>
      </c>
      <c r="AU210" s="2">
        <f t="shared" si="24"/>
        <v>1.2164421984509934E-3</v>
      </c>
      <c r="AV210" s="3">
        <f t="shared" si="25"/>
        <v>5379216.4032591237</v>
      </c>
      <c r="AW210" s="3">
        <f t="shared" si="26"/>
        <v>17989612.374362539</v>
      </c>
      <c r="AX210" s="3">
        <f t="shared" si="27"/>
        <v>109662.60230910701</v>
      </c>
      <c r="AY210" s="3">
        <f t="shared" si="28"/>
        <v>366742.58100295987</v>
      </c>
    </row>
    <row r="211" spans="1:51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1.4370866999999994</v>
      </c>
      <c r="Q211" s="6">
        <v>8.6337589173260204E-2</v>
      </c>
      <c r="R211" s="6">
        <v>4.4414523838594798E-4</v>
      </c>
      <c r="S211" s="6">
        <v>4</v>
      </c>
      <c r="T211" s="6">
        <v>3700469.6672997484</v>
      </c>
      <c r="U211" s="6">
        <v>12334930.015322648</v>
      </c>
      <c r="V211" s="6">
        <v>75439.079423564486</v>
      </c>
      <c r="W211" s="6">
        <v>251464.23258998134</v>
      </c>
      <c r="X211" s="6">
        <v>26.513740871435363</v>
      </c>
      <c r="Y211" s="6">
        <v>0.60948612951500436</v>
      </c>
      <c r="Z211" s="6">
        <v>29.804421099999999</v>
      </c>
      <c r="AA211" s="6">
        <v>18164.782943341459</v>
      </c>
      <c r="AB211" s="6">
        <v>0</v>
      </c>
      <c r="AC211" s="6">
        <v>22426.778201123871</v>
      </c>
      <c r="AD211" s="6">
        <v>0</v>
      </c>
      <c r="AE211" s="6">
        <v>0</v>
      </c>
      <c r="AF211" s="6">
        <v>0</v>
      </c>
      <c r="AG211" s="6">
        <v>0</v>
      </c>
      <c r="AH211" s="6">
        <v>15830.708846341477</v>
      </c>
      <c r="AI211" s="6">
        <v>41188.257093288987</v>
      </c>
      <c r="AJ211" s="6">
        <v>28111.831800219588</v>
      </c>
      <c r="AK211" s="6">
        <v>125722.35888431538</v>
      </c>
      <c r="AL211" s="6">
        <v>961560.82862165791</v>
      </c>
      <c r="AM211" s="6">
        <v>5486900.7425852921</v>
      </c>
      <c r="AN211" s="6">
        <v>5486900.7425852921</v>
      </c>
      <c r="AO211" s="6">
        <v>6655388.4938368304</v>
      </c>
      <c r="AP211" s="6">
        <v>3197528.562004467</v>
      </c>
      <c r="AQ211" s="6">
        <v>0</v>
      </c>
      <c r="AR211" s="6">
        <v>6574183.9300912656</v>
      </c>
      <c r="AS211" s="6">
        <v>21914001.728517853</v>
      </c>
      <c r="AT211" s="3">
        <f t="shared" si="23"/>
        <v>316.2277660168379</v>
      </c>
      <c r="AU211" s="2">
        <f t="shared" si="24"/>
        <v>1.7765809535437919E-3</v>
      </c>
      <c r="AV211" s="3">
        <f t="shared" si="25"/>
        <v>3700469.6672997484</v>
      </c>
      <c r="AW211" s="3">
        <f t="shared" si="26"/>
        <v>12334930.015322648</v>
      </c>
      <c r="AX211" s="3">
        <f t="shared" si="27"/>
        <v>75439.079423564486</v>
      </c>
      <c r="AY211" s="3">
        <f t="shared" si="28"/>
        <v>251464.23258998134</v>
      </c>
    </row>
    <row r="212" spans="1:51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1.6000000000000005</v>
      </c>
      <c r="Q212" s="6">
        <v>9.7968712681407569E-2</v>
      </c>
      <c r="R212" s="6">
        <v>5.0586641483130179E-4</v>
      </c>
      <c r="S212" s="6">
        <v>4</v>
      </c>
      <c r="T212" s="6">
        <v>3255231.2134964322</v>
      </c>
      <c r="U212" s="6">
        <v>10836193.968032215</v>
      </c>
      <c r="V212" s="6">
        <v>66362.291313204682</v>
      </c>
      <c r="W212" s="6">
        <v>220910.47107543147</v>
      </c>
      <c r="X212" s="6">
        <v>26.586957687661027</v>
      </c>
      <c r="Y212" s="6">
        <v>0.62054866910716611</v>
      </c>
      <c r="Z212" s="6">
        <v>17.097863799999999</v>
      </c>
      <c r="AA212" s="6">
        <v>19839.024243770426</v>
      </c>
      <c r="AB212" s="6">
        <v>0</v>
      </c>
      <c r="AC212" s="6">
        <v>24841.528380852353</v>
      </c>
      <c r="AD212" s="6">
        <v>0</v>
      </c>
      <c r="AE212" s="6">
        <v>0</v>
      </c>
      <c r="AF212" s="6">
        <v>0</v>
      </c>
      <c r="AG212" s="6">
        <v>0</v>
      </c>
      <c r="AH212" s="6">
        <v>17425.415523602882</v>
      </c>
      <c r="AI212" s="6">
        <v>45337.356748204744</v>
      </c>
      <c r="AJ212" s="6">
        <v>30943.67757017196</v>
      </c>
      <c r="AK212" s="6">
        <v>138387.00246660237</v>
      </c>
      <c r="AL212" s="6">
        <v>961560.82862165791</v>
      </c>
      <c r="AM212" s="6">
        <v>5486900.7425852921</v>
      </c>
      <c r="AN212" s="6">
        <v>5486900.7425852921</v>
      </c>
      <c r="AO212" s="6">
        <v>6655388.4938368304</v>
      </c>
      <c r="AP212" s="6">
        <v>3197528.562004467</v>
      </c>
      <c r="AQ212" s="6">
        <v>0</v>
      </c>
      <c r="AR212" s="6">
        <v>6586848.5736735519</v>
      </c>
      <c r="AS212" s="6">
        <v>21926666.372100141</v>
      </c>
      <c r="AT212" s="3">
        <f t="shared" si="23"/>
        <v>421.69650342858228</v>
      </c>
      <c r="AU212" s="2">
        <f t="shared" si="24"/>
        <v>2.0234656593252072E-3</v>
      </c>
      <c r="AV212" s="3">
        <f t="shared" si="25"/>
        <v>3255231.2134964322</v>
      </c>
      <c r="AW212" s="3">
        <f t="shared" si="26"/>
        <v>10836193.968032215</v>
      </c>
      <c r="AX212" s="3">
        <f t="shared" si="27"/>
        <v>66362.291313204682</v>
      </c>
      <c r="AY212" s="3">
        <f t="shared" si="28"/>
        <v>220910.47107543147</v>
      </c>
    </row>
    <row r="213" spans="1:51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1.6000000000000005</v>
      </c>
      <c r="Q213" s="6">
        <v>9.796784990886355E-2</v>
      </c>
      <c r="R213" s="6">
        <v>5.0588383992158773E-4</v>
      </c>
      <c r="S213" s="6">
        <v>4</v>
      </c>
      <c r="T213" s="6">
        <v>3255120.6681931587</v>
      </c>
      <c r="U213" s="6">
        <v>10835822.297644433</v>
      </c>
      <c r="V213" s="6">
        <v>66360.037697673863</v>
      </c>
      <c r="W213" s="6">
        <v>220902.89407185509</v>
      </c>
      <c r="X213" s="6">
        <v>26.58706707966423</v>
      </c>
      <c r="Y213" s="6">
        <v>0.62056535815903913</v>
      </c>
      <c r="Z213" s="6">
        <v>17.0548489</v>
      </c>
      <c r="AA213" s="6">
        <v>19839.45779814776</v>
      </c>
      <c r="AB213" s="6">
        <v>0</v>
      </c>
      <c r="AC213" s="6">
        <v>24842.127503026288</v>
      </c>
      <c r="AD213" s="6">
        <v>0</v>
      </c>
      <c r="AE213" s="6">
        <v>0</v>
      </c>
      <c r="AF213" s="6">
        <v>0</v>
      </c>
      <c r="AG213" s="6">
        <v>0</v>
      </c>
      <c r="AH213" s="6">
        <v>17425.818267457871</v>
      </c>
      <c r="AI213" s="6">
        <v>45338.404605101307</v>
      </c>
      <c r="AJ213" s="6">
        <v>30944.392754035172</v>
      </c>
      <c r="AK213" s="6">
        <v>138390.2009277684</v>
      </c>
      <c r="AL213" s="6">
        <v>961560.82862165791</v>
      </c>
      <c r="AM213" s="6">
        <v>5486900.7425852921</v>
      </c>
      <c r="AN213" s="6">
        <v>5486900.7425852921</v>
      </c>
      <c r="AO213" s="6">
        <v>6655388.4938368304</v>
      </c>
      <c r="AP213" s="6">
        <v>3197528.562004467</v>
      </c>
      <c r="AQ213" s="6">
        <v>0</v>
      </c>
      <c r="AR213" s="6">
        <v>6586851.7721347185</v>
      </c>
      <c r="AS213" s="6">
        <v>21926669.570561308</v>
      </c>
      <c r="AT213" s="3">
        <f t="shared" si="23"/>
        <v>562.34132519034904</v>
      </c>
      <c r="AU213" s="2">
        <f t="shared" si="24"/>
        <v>2.0235353596863509E-3</v>
      </c>
      <c r="AV213" s="3">
        <f t="shared" si="25"/>
        <v>3255120.6681931587</v>
      </c>
      <c r="AW213" s="3">
        <f t="shared" si="26"/>
        <v>10835822.297644433</v>
      </c>
      <c r="AX213" s="3">
        <f t="shared" si="27"/>
        <v>66360.037697673863</v>
      </c>
      <c r="AY213" s="3">
        <f t="shared" si="28"/>
        <v>220902.89407185509</v>
      </c>
    </row>
    <row r="214" spans="1:51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1.6000000000000005</v>
      </c>
      <c r="Q214" s="6">
        <v>9.7967230903000829E-2</v>
      </c>
      <c r="R214" s="6">
        <v>5.0589634190051705E-4</v>
      </c>
      <c r="S214" s="6">
        <v>4</v>
      </c>
      <c r="T214" s="6">
        <v>3255041.3599416316</v>
      </c>
      <c r="U214" s="6">
        <v>10835555.651070423</v>
      </c>
      <c r="V214" s="6">
        <v>66358.420891694142</v>
      </c>
      <c r="W214" s="6">
        <v>220897.45812077771</v>
      </c>
      <c r="X214" s="6">
        <v>26.587145564308944</v>
      </c>
      <c r="Y214" s="6">
        <v>0.6205773319478799</v>
      </c>
      <c r="Z214" s="6">
        <v>16.231007000000002</v>
      </c>
      <c r="AA214" s="6">
        <v>19839.768857565978</v>
      </c>
      <c r="AB214" s="6">
        <v>0</v>
      </c>
      <c r="AC214" s="6">
        <v>24842.557352491047</v>
      </c>
      <c r="AD214" s="6">
        <v>0</v>
      </c>
      <c r="AE214" s="6">
        <v>0</v>
      </c>
      <c r="AF214" s="6">
        <v>0</v>
      </c>
      <c r="AG214" s="6">
        <v>0</v>
      </c>
      <c r="AH214" s="6">
        <v>17426.107221922233</v>
      </c>
      <c r="AI214" s="6">
        <v>45339.156405344875</v>
      </c>
      <c r="AJ214" s="6">
        <v>30944.905873149342</v>
      </c>
      <c r="AK214" s="6">
        <v>138392.49571047348</v>
      </c>
      <c r="AL214" s="6">
        <v>961560.82862165791</v>
      </c>
      <c r="AM214" s="6">
        <v>5486900.7425852921</v>
      </c>
      <c r="AN214" s="6">
        <v>5486900.7425852921</v>
      </c>
      <c r="AO214" s="6">
        <v>6655388.4938368304</v>
      </c>
      <c r="AP214" s="6">
        <v>3197528.562004467</v>
      </c>
      <c r="AQ214" s="6">
        <v>0</v>
      </c>
      <c r="AR214" s="6">
        <v>6586854.0669174232</v>
      </c>
      <c r="AS214" s="6">
        <v>21926671.86534401</v>
      </c>
      <c r="AT214" s="3">
        <f t="shared" si="23"/>
        <v>749.89420933245594</v>
      </c>
      <c r="AU214" s="2">
        <f t="shared" si="24"/>
        <v>2.0235853676020682E-3</v>
      </c>
      <c r="AV214" s="3">
        <f t="shared" si="25"/>
        <v>3255041.3599416316</v>
      </c>
      <c r="AW214" s="3">
        <f t="shared" si="26"/>
        <v>10835555.651070423</v>
      </c>
      <c r="AX214" s="3">
        <f t="shared" si="27"/>
        <v>66358.420891694142</v>
      </c>
      <c r="AY214" s="3">
        <f t="shared" si="28"/>
        <v>220897.45812077771</v>
      </c>
    </row>
    <row r="215" spans="1:51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3.7000000000000006</v>
      </c>
      <c r="Q215" s="6">
        <v>0.24805268738755479</v>
      </c>
      <c r="R215" s="6">
        <v>1.3753118079935468E-3</v>
      </c>
      <c r="S215" s="6">
        <v>4</v>
      </c>
      <c r="T215" s="6">
        <v>1224928.4697584168</v>
      </c>
      <c r="U215" s="6">
        <v>4013353.921584859</v>
      </c>
      <c r="V215" s="6">
        <v>24971.823694401661</v>
      </c>
      <c r="W215" s="6">
        <v>81817.648154441529</v>
      </c>
      <c r="X215" s="6">
        <v>27.132063056949217</v>
      </c>
      <c r="Y215" s="6">
        <v>0.70373377223199052</v>
      </c>
      <c r="Z215" s="6">
        <v>24.6070794</v>
      </c>
      <c r="AA215" s="6">
        <v>39161.124792453738</v>
      </c>
      <c r="AB215" s="6">
        <v>0</v>
      </c>
      <c r="AC215" s="6">
        <v>54525.999315793662</v>
      </c>
      <c r="AD215" s="6">
        <v>0</v>
      </c>
      <c r="AE215" s="6">
        <v>0</v>
      </c>
      <c r="AF215" s="6">
        <v>0</v>
      </c>
      <c r="AG215" s="6">
        <v>0</v>
      </c>
      <c r="AH215" s="6">
        <v>36537.978402216482</v>
      </c>
      <c r="AI215" s="6">
        <v>95064.324832638667</v>
      </c>
      <c r="AJ215" s="6">
        <v>64883.35507481356</v>
      </c>
      <c r="AK215" s="6">
        <v>290172.78241791611</v>
      </c>
      <c r="AL215" s="6">
        <v>961560.82862165791</v>
      </c>
      <c r="AM215" s="6">
        <v>5486900.7425852921</v>
      </c>
      <c r="AN215" s="6">
        <v>5486900.7425852921</v>
      </c>
      <c r="AO215" s="6">
        <v>6655388.4938368304</v>
      </c>
      <c r="AP215" s="6">
        <v>3197528.562004467</v>
      </c>
      <c r="AQ215" s="6">
        <v>0</v>
      </c>
      <c r="AR215" s="6">
        <v>6738634.3536248663</v>
      </c>
      <c r="AS215" s="6">
        <v>22078452.152051456</v>
      </c>
      <c r="AT215" s="3">
        <f t="shared" si="23"/>
        <v>1000</v>
      </c>
      <c r="AU215" s="2">
        <f t="shared" si="24"/>
        <v>5.5012472319741872E-3</v>
      </c>
      <c r="AV215" s="3">
        <f t="shared" si="25"/>
        <v>1224928.4697584168</v>
      </c>
      <c r="AW215" s="3">
        <f t="shared" si="26"/>
        <v>4013353.921584859</v>
      </c>
      <c r="AX215" s="3">
        <f t="shared" si="27"/>
        <v>24971.823694401661</v>
      </c>
      <c r="AY215" s="3">
        <f t="shared" si="28"/>
        <v>81817.648154441529</v>
      </c>
    </row>
    <row r="216" spans="1:51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3.7000000000000006</v>
      </c>
      <c r="Q216" s="6">
        <v>0.24805109020538066</v>
      </c>
      <c r="R216" s="6">
        <v>1.3753536250138872E-3</v>
      </c>
      <c r="S216" s="6">
        <v>4</v>
      </c>
      <c r="T216" s="6">
        <v>1224892.313459008</v>
      </c>
      <c r="U216" s="6">
        <v>4013232.9844394797</v>
      </c>
      <c r="V216" s="6">
        <v>24971.086599333201</v>
      </c>
      <c r="W216" s="6">
        <v>81815.182687153385</v>
      </c>
      <c r="X216" s="6">
        <v>27.132168833567693</v>
      </c>
      <c r="Y216" s="6">
        <v>0.70375010085360989</v>
      </c>
      <c r="Z216" s="6">
        <v>26.6039046</v>
      </c>
      <c r="AA216" s="6">
        <v>39161.887711090123</v>
      </c>
      <c r="AB216" s="6">
        <v>0</v>
      </c>
      <c r="AC216" s="6">
        <v>54527.167348212075</v>
      </c>
      <c r="AD216" s="6">
        <v>0</v>
      </c>
      <c r="AE216" s="6">
        <v>0</v>
      </c>
      <c r="AF216" s="6">
        <v>0</v>
      </c>
      <c r="AG216" s="6">
        <v>0</v>
      </c>
      <c r="AH216" s="6">
        <v>36538.731473127846</v>
      </c>
      <c r="AI216" s="6">
        <v>95066.284168673941</v>
      </c>
      <c r="AJ216" s="6">
        <v>64884.692361917958</v>
      </c>
      <c r="AK216" s="6">
        <v>290178.76306302194</v>
      </c>
      <c r="AL216" s="6">
        <v>961560.82862165791</v>
      </c>
      <c r="AM216" s="6">
        <v>5486900.7425852921</v>
      </c>
      <c r="AN216" s="6">
        <v>5486900.7425852921</v>
      </c>
      <c r="AO216" s="6">
        <v>6655388.4938368304</v>
      </c>
      <c r="AP216" s="6">
        <v>3197528.562004467</v>
      </c>
      <c r="AQ216" s="6">
        <v>0</v>
      </c>
      <c r="AR216" s="6">
        <v>6738640.3342699725</v>
      </c>
      <c r="AS216" s="6">
        <v>22078458.132696562</v>
      </c>
      <c r="AT216" s="3">
        <f t="shared" si="23"/>
        <v>1333.5214321633243</v>
      </c>
      <c r="AU216" s="2">
        <f t="shared" si="24"/>
        <v>5.5014145000555487E-3</v>
      </c>
      <c r="AV216" s="3">
        <f t="shared" si="25"/>
        <v>1224892.313459008</v>
      </c>
      <c r="AW216" s="3">
        <f t="shared" si="26"/>
        <v>4013232.9844394797</v>
      </c>
      <c r="AX216" s="3">
        <f t="shared" si="27"/>
        <v>24971.086599333201</v>
      </c>
      <c r="AY216" s="3">
        <f t="shared" si="28"/>
        <v>81815.182687153385</v>
      </c>
    </row>
    <row r="217" spans="1:51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3.7000000000000006</v>
      </c>
      <c r="Q217" s="6">
        <v>0.24805000114170273</v>
      </c>
      <c r="R217" s="6">
        <v>1.375382112789803E-3</v>
      </c>
      <c r="S217" s="6">
        <v>4</v>
      </c>
      <c r="T217" s="6">
        <v>1224867.6832942106</v>
      </c>
      <c r="U217" s="6">
        <v>4013150.6004159749</v>
      </c>
      <c r="V217" s="6">
        <v>24970.584480109042</v>
      </c>
      <c r="W217" s="6">
        <v>81813.503177401595</v>
      </c>
      <c r="X217" s="6">
        <v>27.132240892890476</v>
      </c>
      <c r="Y217" s="6">
        <v>0.7037612245931979</v>
      </c>
      <c r="Z217" s="6">
        <v>25.903181400000001</v>
      </c>
      <c r="AA217" s="6">
        <v>39162.407444102719</v>
      </c>
      <c r="AB217" s="6">
        <v>0</v>
      </c>
      <c r="AC217" s="6">
        <v>54527.963064021016</v>
      </c>
      <c r="AD217" s="6">
        <v>0</v>
      </c>
      <c r="AE217" s="6">
        <v>0</v>
      </c>
      <c r="AF217" s="6">
        <v>0</v>
      </c>
      <c r="AG217" s="6">
        <v>0</v>
      </c>
      <c r="AH217" s="6">
        <v>36539.244498168249</v>
      </c>
      <c r="AI217" s="6">
        <v>95067.618954593185</v>
      </c>
      <c r="AJ217" s="6">
        <v>64885.603380734945</v>
      </c>
      <c r="AK217" s="6">
        <v>290182.83734162012</v>
      </c>
      <c r="AL217" s="6">
        <v>961560.82862165791</v>
      </c>
      <c r="AM217" s="6">
        <v>5486900.7425852921</v>
      </c>
      <c r="AN217" s="6">
        <v>5486900.7425852921</v>
      </c>
      <c r="AO217" s="6">
        <v>6655388.4938368304</v>
      </c>
      <c r="AP217" s="6">
        <v>3197528.562004467</v>
      </c>
      <c r="AQ217" s="6">
        <v>0</v>
      </c>
      <c r="AR217" s="6">
        <v>6738644.4085485702</v>
      </c>
      <c r="AS217" s="6">
        <v>22078462.206975158</v>
      </c>
      <c r="AT217" s="3">
        <f t="shared" si="23"/>
        <v>1778.2794100389231</v>
      </c>
      <c r="AU217" s="2">
        <f t="shared" si="24"/>
        <v>5.5015284511592119E-3</v>
      </c>
      <c r="AV217" s="3">
        <f t="shared" si="25"/>
        <v>1224867.6832942106</v>
      </c>
      <c r="AW217" s="3">
        <f t="shared" si="26"/>
        <v>4013150.6004159749</v>
      </c>
      <c r="AX217" s="3">
        <f t="shared" si="27"/>
        <v>24970.584480109042</v>
      </c>
      <c r="AY217" s="3">
        <f t="shared" si="28"/>
        <v>81813.503177401595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3.7000000000000006</v>
      </c>
      <c r="Q218" s="6">
        <v>0.24804960930360995</v>
      </c>
      <c r="R218" s="6">
        <v>1.3753923185492491E-3</v>
      </c>
      <c r="S218" s="6">
        <v>4</v>
      </c>
      <c r="T218" s="6">
        <v>1224858.8597717702</v>
      </c>
      <c r="U218" s="6">
        <v>4013121.0871279044</v>
      </c>
      <c r="V218" s="6">
        <v>24970.404600669393</v>
      </c>
      <c r="W218" s="6">
        <v>81812.901509104617</v>
      </c>
      <c r="X218" s="6">
        <v>27.132266707860314</v>
      </c>
      <c r="Y218" s="6">
        <v>0.70376520963334854</v>
      </c>
      <c r="Z218" s="6">
        <v>25.8013236</v>
      </c>
      <c r="AA218" s="6">
        <v>39162.593637272381</v>
      </c>
      <c r="AB218" s="6">
        <v>0</v>
      </c>
      <c r="AC218" s="6">
        <v>54528.248126988481</v>
      </c>
      <c r="AD218" s="6">
        <v>0</v>
      </c>
      <c r="AE218" s="6">
        <v>0</v>
      </c>
      <c r="AF218" s="6">
        <v>0</v>
      </c>
      <c r="AG218" s="6">
        <v>0</v>
      </c>
      <c r="AH218" s="6">
        <v>36539.428288061725</v>
      </c>
      <c r="AI218" s="6">
        <v>95068.097138195531</v>
      </c>
      <c r="AJ218" s="6">
        <v>64885.929750869225</v>
      </c>
      <c r="AK218" s="6">
        <v>290184.29694138735</v>
      </c>
      <c r="AL218" s="6">
        <v>961560.82862165791</v>
      </c>
      <c r="AM218" s="6">
        <v>5486900.7425852921</v>
      </c>
      <c r="AN218" s="6">
        <v>5486900.7425852921</v>
      </c>
      <c r="AO218" s="6">
        <v>6655388.4938368304</v>
      </c>
      <c r="AP218" s="6">
        <v>3197528.562004467</v>
      </c>
      <c r="AQ218" s="6">
        <v>0</v>
      </c>
      <c r="AR218" s="6">
        <v>6738645.8681483371</v>
      </c>
      <c r="AS218" s="6">
        <v>22078463.666574925</v>
      </c>
      <c r="AT218" s="3">
        <f t="shared" si="23"/>
        <v>2371.3737056616555</v>
      </c>
      <c r="AU218" s="2">
        <f t="shared" si="24"/>
        <v>5.5015692741969963E-3</v>
      </c>
      <c r="AV218" s="3">
        <f t="shared" si="25"/>
        <v>1224858.8597717702</v>
      </c>
      <c r="AW218" s="3">
        <f t="shared" si="26"/>
        <v>4013121.0871279044</v>
      </c>
      <c r="AX218" s="3">
        <f t="shared" si="27"/>
        <v>24970.404600669393</v>
      </c>
      <c r="AY218" s="3">
        <f t="shared" si="28"/>
        <v>81812.901509104617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3.7000000000000006</v>
      </c>
      <c r="Q219" s="6">
        <v>0.24804972254007479</v>
      </c>
      <c r="R219" s="6">
        <v>1.3753892846124977E-3</v>
      </c>
      <c r="S219" s="6">
        <v>4</v>
      </c>
      <c r="T219" s="6">
        <v>1224861.4827876291</v>
      </c>
      <c r="U219" s="6">
        <v>4013129.8607015279</v>
      </c>
      <c r="V219" s="6">
        <v>24970.458074395567</v>
      </c>
      <c r="W219" s="6">
        <v>81813.08037027005</v>
      </c>
      <c r="X219" s="6">
        <v>27.132259033662468</v>
      </c>
      <c r="Y219" s="6">
        <v>0.70376402497218926</v>
      </c>
      <c r="Z219" s="6">
        <v>27.928053500000001</v>
      </c>
      <c r="AA219" s="6">
        <v>39162.538286334704</v>
      </c>
      <c r="AB219" s="6">
        <v>0</v>
      </c>
      <c r="AC219" s="6">
        <v>54528.163384258391</v>
      </c>
      <c r="AD219" s="6">
        <v>0</v>
      </c>
      <c r="AE219" s="6">
        <v>0</v>
      </c>
      <c r="AF219" s="6">
        <v>0</v>
      </c>
      <c r="AG219" s="6">
        <v>0</v>
      </c>
      <c r="AH219" s="6">
        <v>36539.373651531292</v>
      </c>
      <c r="AI219" s="6">
        <v>95067.954985150835</v>
      </c>
      <c r="AJ219" s="6">
        <v>64885.832728495268</v>
      </c>
      <c r="AK219" s="6">
        <v>290183.86303577048</v>
      </c>
      <c r="AL219" s="6">
        <v>961560.82862165791</v>
      </c>
      <c r="AM219" s="6">
        <v>5486900.7425852921</v>
      </c>
      <c r="AN219" s="6">
        <v>5486900.7425852921</v>
      </c>
      <c r="AO219" s="6">
        <v>6655388.4938368304</v>
      </c>
      <c r="AP219" s="6">
        <v>3197528.562004467</v>
      </c>
      <c r="AQ219" s="6">
        <v>0</v>
      </c>
      <c r="AR219" s="6">
        <v>6738645.4342427207</v>
      </c>
      <c r="AS219" s="6">
        <v>22078463.232669309</v>
      </c>
      <c r="AT219" s="3">
        <f t="shared" si="23"/>
        <v>3162.27766016838</v>
      </c>
      <c r="AU219" s="2">
        <f t="shared" si="24"/>
        <v>5.5015571384499909E-3</v>
      </c>
      <c r="AV219" s="3">
        <f t="shared" si="25"/>
        <v>1224861.4827876291</v>
      </c>
      <c r="AW219" s="3">
        <f t="shared" si="26"/>
        <v>4013129.8607015279</v>
      </c>
      <c r="AX219" s="3">
        <f t="shared" si="27"/>
        <v>24970.458074395567</v>
      </c>
      <c r="AY219" s="3">
        <f t="shared" si="28"/>
        <v>81813.08037027005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3.7000000000000006</v>
      </c>
      <c r="Q220" s="6">
        <v>0.24805011236648955</v>
      </c>
      <c r="R220" s="6">
        <v>1.3753790049523804E-3</v>
      </c>
      <c r="S220" s="6">
        <v>4</v>
      </c>
      <c r="T220" s="6">
        <v>1224870.3702399626</v>
      </c>
      <c r="U220" s="6">
        <v>4013159.5878286986</v>
      </c>
      <c r="V220" s="6">
        <v>24970.639257132556</v>
      </c>
      <c r="W220" s="6">
        <v>81813.686397966332</v>
      </c>
      <c r="X220" s="6">
        <v>27.132233031572952</v>
      </c>
      <c r="Y220" s="6">
        <v>0.70376001104713326</v>
      </c>
      <c r="Z220" s="6">
        <v>142.65696539999999</v>
      </c>
      <c r="AA220" s="6">
        <v>39162.350744120231</v>
      </c>
      <c r="AB220" s="6">
        <v>0</v>
      </c>
      <c r="AC220" s="6">
        <v>54527.876255122996</v>
      </c>
      <c r="AD220" s="6">
        <v>0</v>
      </c>
      <c r="AE220" s="6">
        <v>0</v>
      </c>
      <c r="AF220" s="6">
        <v>0</v>
      </c>
      <c r="AG220" s="6">
        <v>0</v>
      </c>
      <c r="AH220" s="6">
        <v>36539.188529704843</v>
      </c>
      <c r="AI220" s="6">
        <v>95067.473336132127</v>
      </c>
      <c r="AJ220" s="6">
        <v>64885.503993143095</v>
      </c>
      <c r="AK220" s="6">
        <v>290182.39285822329</v>
      </c>
      <c r="AL220" s="6">
        <v>961560.82862165791</v>
      </c>
      <c r="AM220" s="6">
        <v>5486900.7425852921</v>
      </c>
      <c r="AN220" s="6">
        <v>5486900.7425852921</v>
      </c>
      <c r="AO220" s="6">
        <v>6655388.4938368304</v>
      </c>
      <c r="AP220" s="6">
        <v>3197528.562004467</v>
      </c>
      <c r="AQ220" s="6">
        <v>0</v>
      </c>
      <c r="AR220" s="6">
        <v>6738643.9640651736</v>
      </c>
      <c r="AS220" s="6">
        <v>22078461.762491763</v>
      </c>
      <c r="AT220" s="3">
        <f t="shared" si="23"/>
        <v>4216.9650342858222</v>
      </c>
      <c r="AU220" s="2">
        <f t="shared" si="24"/>
        <v>5.5015160198095218E-3</v>
      </c>
      <c r="AV220" s="3">
        <f t="shared" si="25"/>
        <v>1224870.3702399626</v>
      </c>
      <c r="AW220" s="3">
        <f t="shared" si="26"/>
        <v>4013159.5878286986</v>
      </c>
      <c r="AX220" s="3">
        <f t="shared" si="27"/>
        <v>24970.639257132556</v>
      </c>
      <c r="AY220" s="3">
        <f t="shared" si="28"/>
        <v>81813.686397966332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3.7000000000000006</v>
      </c>
      <c r="Q221" s="6">
        <v>0.24805060992379704</v>
      </c>
      <c r="R221" s="6">
        <v>1.3753659086244159E-3</v>
      </c>
      <c r="S221" s="6">
        <v>4</v>
      </c>
      <c r="T221" s="6">
        <v>1224881.6930815454</v>
      </c>
      <c r="U221" s="6">
        <v>4013197.4609503378</v>
      </c>
      <c r="V221" s="6">
        <v>24970.870088573502</v>
      </c>
      <c r="W221" s="6">
        <v>81814.45849277814</v>
      </c>
      <c r="X221" s="6">
        <v>27.132199904700297</v>
      </c>
      <c r="Y221" s="6">
        <v>0.70375489727728346</v>
      </c>
      <c r="Z221" s="6">
        <v>30.0487231</v>
      </c>
      <c r="AA221" s="6">
        <v>39162.111814050746</v>
      </c>
      <c r="AB221" s="6">
        <v>0</v>
      </c>
      <c r="AC221" s="6">
        <v>54527.510451010174</v>
      </c>
      <c r="AD221" s="6">
        <v>0</v>
      </c>
      <c r="AE221" s="6">
        <v>0</v>
      </c>
      <c r="AF221" s="6">
        <v>0</v>
      </c>
      <c r="AG221" s="6">
        <v>0</v>
      </c>
      <c r="AH221" s="6">
        <v>36538.952683373747</v>
      </c>
      <c r="AI221" s="6">
        <v>95066.859712357327</v>
      </c>
      <c r="AJ221" s="6">
        <v>64885.085182308103</v>
      </c>
      <c r="AK221" s="6">
        <v>290180.5198431001</v>
      </c>
      <c r="AL221" s="6">
        <v>961560.82862165791</v>
      </c>
      <c r="AM221" s="6">
        <v>5486900.7425852921</v>
      </c>
      <c r="AN221" s="6">
        <v>5486900.7425852921</v>
      </c>
      <c r="AO221" s="6">
        <v>6655388.4938368304</v>
      </c>
      <c r="AP221" s="6">
        <v>3197528.562004467</v>
      </c>
      <c r="AQ221" s="6">
        <v>0</v>
      </c>
      <c r="AR221" s="6">
        <v>6738642.0910500502</v>
      </c>
      <c r="AS221" s="6">
        <v>22078459.889476638</v>
      </c>
      <c r="AT221" s="3">
        <f t="shared" si="23"/>
        <v>5623.4132519034911</v>
      </c>
      <c r="AU221" s="2">
        <f t="shared" si="24"/>
        <v>5.5014636344976635E-3</v>
      </c>
      <c r="AV221" s="3">
        <f t="shared" si="25"/>
        <v>1224881.6930815454</v>
      </c>
      <c r="AW221" s="3">
        <f t="shared" si="26"/>
        <v>4013197.4609503378</v>
      </c>
      <c r="AX221" s="3">
        <f t="shared" si="27"/>
        <v>24970.870088573502</v>
      </c>
      <c r="AY221" s="3">
        <f t="shared" si="28"/>
        <v>81814.45849277814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3.7000000000000006</v>
      </c>
      <c r="Q222" s="6">
        <v>0.24805111325767704</v>
      </c>
      <c r="R222" s="6">
        <v>1.3753526691693634E-3</v>
      </c>
      <c r="S222" s="6">
        <v>4</v>
      </c>
      <c r="T222" s="6">
        <v>1224893.1398874347</v>
      </c>
      <c r="U222" s="6">
        <v>4013235.7487128107</v>
      </c>
      <c r="V222" s="6">
        <v>24971.103447194513</v>
      </c>
      <c r="W222" s="6">
        <v>81815.239040604196</v>
      </c>
      <c r="X222" s="6">
        <v>27.132166415754725</v>
      </c>
      <c r="Y222" s="6">
        <v>0.70374972761802845</v>
      </c>
      <c r="Z222" s="6">
        <v>29.440483199999999</v>
      </c>
      <c r="AA222" s="6">
        <v>39161.870272497654</v>
      </c>
      <c r="AB222" s="6">
        <v>0</v>
      </c>
      <c r="AC222" s="6">
        <v>54527.140649550813</v>
      </c>
      <c r="AD222" s="6">
        <v>0</v>
      </c>
      <c r="AE222" s="6">
        <v>0</v>
      </c>
      <c r="AF222" s="6">
        <v>0</v>
      </c>
      <c r="AG222" s="6">
        <v>0</v>
      </c>
      <c r="AH222" s="6">
        <v>36538.714259598899</v>
      </c>
      <c r="AI222" s="6">
        <v>95066.239382602595</v>
      </c>
      <c r="AJ222" s="6">
        <v>64884.661794503976</v>
      </c>
      <c r="AK222" s="6">
        <v>290178.62635875394</v>
      </c>
      <c r="AL222" s="6">
        <v>961560.82862165791</v>
      </c>
      <c r="AM222" s="6">
        <v>5486900.7425852921</v>
      </c>
      <c r="AN222" s="6">
        <v>5486900.7425852921</v>
      </c>
      <c r="AO222" s="6">
        <v>6655388.4938368304</v>
      </c>
      <c r="AP222" s="6">
        <v>3197528.562004467</v>
      </c>
      <c r="AQ222" s="6">
        <v>0</v>
      </c>
      <c r="AR222" s="6">
        <v>6738640.1975657037</v>
      </c>
      <c r="AS222" s="6">
        <v>22078457.995992292</v>
      </c>
      <c r="AT222" s="3">
        <f t="shared" si="23"/>
        <v>7498.9420933245583</v>
      </c>
      <c r="AU222" s="2">
        <f t="shared" si="24"/>
        <v>5.5014106766774536E-3</v>
      </c>
      <c r="AV222" s="3">
        <f t="shared" si="25"/>
        <v>1224893.1398874347</v>
      </c>
      <c r="AW222" s="3">
        <f t="shared" si="26"/>
        <v>4013235.7487128107</v>
      </c>
      <c r="AX222" s="3">
        <f t="shared" si="27"/>
        <v>24971.103447194513</v>
      </c>
      <c r="AY222" s="3">
        <f t="shared" si="28"/>
        <v>81815.239040604196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3.7000000000000006</v>
      </c>
      <c r="Q223" s="6">
        <v>0.2480515703651042</v>
      </c>
      <c r="R223" s="6">
        <v>1.3753406497320107E-3</v>
      </c>
      <c r="S223" s="6">
        <v>4</v>
      </c>
      <c r="T223" s="6">
        <v>1224903.5320576753</v>
      </c>
      <c r="U223" s="6">
        <v>4013270.5088891243</v>
      </c>
      <c r="V223" s="6">
        <v>24971.315305641314</v>
      </c>
      <c r="W223" s="6">
        <v>81815.947673814968</v>
      </c>
      <c r="X223" s="6">
        <v>27.132136012583917</v>
      </c>
      <c r="Y223" s="6">
        <v>0.70374503431023938</v>
      </c>
      <c r="Z223" s="6">
        <v>28.8546932</v>
      </c>
      <c r="AA223" s="6">
        <v>39161.650987962421</v>
      </c>
      <c r="AB223" s="6">
        <v>0</v>
      </c>
      <c r="AC223" s="6">
        <v>54526.804923430042</v>
      </c>
      <c r="AD223" s="6">
        <v>0</v>
      </c>
      <c r="AE223" s="6">
        <v>0</v>
      </c>
      <c r="AF223" s="6">
        <v>0</v>
      </c>
      <c r="AG223" s="6">
        <v>0</v>
      </c>
      <c r="AH223" s="6">
        <v>36538.497805443054</v>
      </c>
      <c r="AI223" s="6">
        <v>95065.676213289946</v>
      </c>
      <c r="AJ223" s="6">
        <v>64884.277419876162</v>
      </c>
      <c r="AK223" s="6">
        <v>290176.90735000162</v>
      </c>
      <c r="AL223" s="6">
        <v>961560.82862165791</v>
      </c>
      <c r="AM223" s="6">
        <v>5486900.7425852921</v>
      </c>
      <c r="AN223" s="6">
        <v>5486900.7425852921</v>
      </c>
      <c r="AO223" s="6">
        <v>6655388.4938368304</v>
      </c>
      <c r="AP223" s="6">
        <v>3197528.562004467</v>
      </c>
      <c r="AQ223" s="6">
        <v>0</v>
      </c>
      <c r="AR223" s="6">
        <v>6738638.4785569515</v>
      </c>
      <c r="AS223" s="6">
        <v>22078456.276983541</v>
      </c>
      <c r="AT223" s="3">
        <f t="shared" si="23"/>
        <v>10000.000000000002</v>
      </c>
      <c r="AU223" s="2">
        <f t="shared" si="24"/>
        <v>5.5013625989280427E-3</v>
      </c>
      <c r="AV223" s="3">
        <f t="shared" si="25"/>
        <v>1224903.5320576753</v>
      </c>
      <c r="AW223" s="3">
        <f t="shared" si="26"/>
        <v>4013270.5088891243</v>
      </c>
      <c r="AX223" s="3">
        <f t="shared" si="27"/>
        <v>24971.315305641314</v>
      </c>
      <c r="AY223" s="3">
        <f t="shared" si="28"/>
        <v>81815.947673814968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3.7000000000000006</v>
      </c>
      <c r="Q224" s="6">
        <v>0.24805196071808444</v>
      </c>
      <c r="R224" s="6">
        <v>1.3753303876043869E-3</v>
      </c>
      <c r="S224" s="6">
        <v>4</v>
      </c>
      <c r="T224" s="6">
        <v>1224912.4049758997</v>
      </c>
      <c r="U224" s="6">
        <v>4013300.187410159</v>
      </c>
      <c r="V224" s="6">
        <v>24971.496192080831</v>
      </c>
      <c r="W224" s="6">
        <v>81816.552710609438</v>
      </c>
      <c r="X224" s="6">
        <v>27.132110054301119</v>
      </c>
      <c r="Y224" s="6">
        <v>0.70374102715778541</v>
      </c>
      <c r="Z224" s="6">
        <v>29.256647600000001</v>
      </c>
      <c r="AA224" s="6">
        <v>39161.463763060041</v>
      </c>
      <c r="AB224" s="6">
        <v>0</v>
      </c>
      <c r="AC224" s="6">
        <v>54526.518280371325</v>
      </c>
      <c r="AD224" s="6">
        <v>0</v>
      </c>
      <c r="AE224" s="6">
        <v>0</v>
      </c>
      <c r="AF224" s="6">
        <v>0</v>
      </c>
      <c r="AG224" s="6">
        <v>0</v>
      </c>
      <c r="AH224" s="6">
        <v>36538.312996938228</v>
      </c>
      <c r="AI224" s="6">
        <v>95065.195379469849</v>
      </c>
      <c r="AJ224" s="6">
        <v>64883.949240913789</v>
      </c>
      <c r="AK224" s="6">
        <v>290175.43966075324</v>
      </c>
      <c r="AL224" s="6">
        <v>961560.82862165791</v>
      </c>
      <c r="AM224" s="6">
        <v>5486900.7425852921</v>
      </c>
      <c r="AN224" s="6">
        <v>5486900.7425852921</v>
      </c>
      <c r="AO224" s="6">
        <v>6655388.4938368304</v>
      </c>
      <c r="AP224" s="6">
        <v>3197528.562004467</v>
      </c>
      <c r="AQ224" s="6">
        <v>0</v>
      </c>
      <c r="AR224" s="6">
        <v>6738637.0108677037</v>
      </c>
      <c r="AS224" s="6">
        <v>22078454.809294291</v>
      </c>
      <c r="AT224" s="3">
        <f t="shared" si="23"/>
        <v>13335.214321633241</v>
      </c>
      <c r="AU224" s="2">
        <f t="shared" si="24"/>
        <v>5.5013215504175475E-3</v>
      </c>
      <c r="AV224" s="3">
        <f t="shared" si="25"/>
        <v>1224912.4049758997</v>
      </c>
      <c r="AW224" s="3">
        <f t="shared" si="26"/>
        <v>4013300.187410159</v>
      </c>
      <c r="AX224" s="3">
        <f t="shared" si="27"/>
        <v>24971.496192080831</v>
      </c>
      <c r="AY224" s="3">
        <f t="shared" si="28"/>
        <v>81816.552710609438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3.7000000000000006</v>
      </c>
      <c r="Q225" s="6">
        <v>0.24805228138231963</v>
      </c>
      <c r="R225" s="6">
        <v>1.3753219584911954E-3</v>
      </c>
      <c r="S225" s="6">
        <v>4</v>
      </c>
      <c r="T225" s="6">
        <v>1224919.6931190402</v>
      </c>
      <c r="U225" s="6">
        <v>4013324.5651053824</v>
      </c>
      <c r="V225" s="6">
        <v>24971.644770736686</v>
      </c>
      <c r="W225" s="6">
        <v>81817.049682899829</v>
      </c>
      <c r="X225" s="6">
        <v>27.132088732721641</v>
      </c>
      <c r="Y225" s="6">
        <v>0.70373773576979803</v>
      </c>
      <c r="Z225" s="6">
        <v>29.372656200000002</v>
      </c>
      <c r="AA225" s="6">
        <v>39161.309980305312</v>
      </c>
      <c r="AB225" s="6">
        <v>0</v>
      </c>
      <c r="AC225" s="6">
        <v>54526.282838280429</v>
      </c>
      <c r="AD225" s="6">
        <v>0</v>
      </c>
      <c r="AE225" s="6">
        <v>0</v>
      </c>
      <c r="AF225" s="6">
        <v>0</v>
      </c>
      <c r="AG225" s="6">
        <v>0</v>
      </c>
      <c r="AH225" s="6">
        <v>36538.16119924844</v>
      </c>
      <c r="AI225" s="6">
        <v>95064.800433018987</v>
      </c>
      <c r="AJ225" s="6">
        <v>64883.679681845737</v>
      </c>
      <c r="AK225" s="6">
        <v>290174.23413269891</v>
      </c>
      <c r="AL225" s="6">
        <v>961560.82862165791</v>
      </c>
      <c r="AM225" s="6">
        <v>5486900.7425852921</v>
      </c>
      <c r="AN225" s="6">
        <v>5486900.7425852921</v>
      </c>
      <c r="AO225" s="6">
        <v>6655388.4938368304</v>
      </c>
      <c r="AP225" s="6">
        <v>3197528.562004467</v>
      </c>
      <c r="AQ225" s="6">
        <v>0</v>
      </c>
      <c r="AR225" s="6">
        <v>6738635.8053396493</v>
      </c>
      <c r="AS225" s="6">
        <v>22078453.603766236</v>
      </c>
      <c r="AT225" s="3">
        <f t="shared" si="23"/>
        <v>17782.794100389227</v>
      </c>
      <c r="AU225" s="2">
        <f t="shared" si="24"/>
        <v>5.5012878339647815E-3</v>
      </c>
      <c r="AV225" s="3">
        <f t="shared" si="25"/>
        <v>1224919.6931190402</v>
      </c>
      <c r="AW225" s="3">
        <f t="shared" si="26"/>
        <v>4013324.5651053824</v>
      </c>
      <c r="AX225" s="3">
        <f t="shared" si="27"/>
        <v>24971.644770736686</v>
      </c>
      <c r="AY225" s="3">
        <f t="shared" si="28"/>
        <v>81817.049682899829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3.7000000000000006</v>
      </c>
      <c r="Q226" s="6">
        <v>0.24805253806678085</v>
      </c>
      <c r="R226" s="6">
        <v>1.3753152117152259E-3</v>
      </c>
      <c r="S226" s="6">
        <v>4</v>
      </c>
      <c r="T226" s="6">
        <v>1224925.5267113731</v>
      </c>
      <c r="U226" s="6">
        <v>4013344.0775568038</v>
      </c>
      <c r="V226" s="6">
        <v>24971.76369640691</v>
      </c>
      <c r="W226" s="6">
        <v>81817.447470614585</v>
      </c>
      <c r="X226" s="6">
        <v>27.132071666607317</v>
      </c>
      <c r="Y226" s="6">
        <v>0.70373510129425021</v>
      </c>
      <c r="Z226" s="6">
        <v>29.6837494</v>
      </c>
      <c r="AA226" s="6">
        <v>39161.186890336212</v>
      </c>
      <c r="AB226" s="6">
        <v>0</v>
      </c>
      <c r="AC226" s="6">
        <v>54526.094387114426</v>
      </c>
      <c r="AD226" s="6">
        <v>0</v>
      </c>
      <c r="AE226" s="6">
        <v>0</v>
      </c>
      <c r="AF226" s="6">
        <v>0</v>
      </c>
      <c r="AG226" s="6">
        <v>0</v>
      </c>
      <c r="AH226" s="6">
        <v>36538.039698205743</v>
      </c>
      <c r="AI226" s="6">
        <v>95064.484312229179</v>
      </c>
      <c r="AJ226" s="6">
        <v>64883.463922911062</v>
      </c>
      <c r="AK226" s="6">
        <v>290173.26921079663</v>
      </c>
      <c r="AL226" s="6">
        <v>961560.82862165791</v>
      </c>
      <c r="AM226" s="6">
        <v>5486900.7425852921</v>
      </c>
      <c r="AN226" s="6">
        <v>5486900.7425852921</v>
      </c>
      <c r="AO226" s="6">
        <v>6655388.4938368304</v>
      </c>
      <c r="AP226" s="6">
        <v>3197528.562004467</v>
      </c>
      <c r="AQ226" s="6">
        <v>0</v>
      </c>
      <c r="AR226" s="6">
        <v>6738634.8404177465</v>
      </c>
      <c r="AS226" s="6">
        <v>22078452.638844334</v>
      </c>
      <c r="AT226" s="3">
        <f t="shared" si="23"/>
        <v>23713.737056616555</v>
      </c>
      <c r="AU226" s="2">
        <f t="shared" si="24"/>
        <v>5.5012608468609035E-3</v>
      </c>
      <c r="AV226" s="3">
        <f t="shared" si="25"/>
        <v>1224925.5267113731</v>
      </c>
      <c r="AW226" s="3">
        <f t="shared" si="26"/>
        <v>4013344.0775568038</v>
      </c>
      <c r="AX226" s="3">
        <f t="shared" si="27"/>
        <v>24971.76369640691</v>
      </c>
      <c r="AY226" s="3">
        <f t="shared" si="28"/>
        <v>81817.447470614585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3.7000000000000006</v>
      </c>
      <c r="Q227" s="6">
        <v>0.2480527398904484</v>
      </c>
      <c r="R227" s="6">
        <v>1.3753099071965715E-3</v>
      </c>
      <c r="S227" s="6">
        <v>4</v>
      </c>
      <c r="T227" s="6">
        <v>1224930.1132975803</v>
      </c>
      <c r="U227" s="6">
        <v>4013359.4189686268</v>
      </c>
      <c r="V227" s="6">
        <v>24971.857200170562</v>
      </c>
      <c r="W227" s="6">
        <v>81817.760226045415</v>
      </c>
      <c r="X227" s="6">
        <v>27.132058248689013</v>
      </c>
      <c r="Y227" s="6">
        <v>0.70373302998694964</v>
      </c>
      <c r="Z227" s="6">
        <v>29.7165252</v>
      </c>
      <c r="AA227" s="6">
        <v>39161.090113170787</v>
      </c>
      <c r="AB227" s="6">
        <v>0</v>
      </c>
      <c r="AC227" s="6">
        <v>54525.946221010337</v>
      </c>
      <c r="AD227" s="6">
        <v>0</v>
      </c>
      <c r="AE227" s="6">
        <v>0</v>
      </c>
      <c r="AF227" s="6">
        <v>0</v>
      </c>
      <c r="AG227" s="6">
        <v>0</v>
      </c>
      <c r="AH227" s="6">
        <v>36537.944170330622</v>
      </c>
      <c r="AI227" s="6">
        <v>95064.235768293584</v>
      </c>
      <c r="AJ227" s="6">
        <v>64883.294286567922</v>
      </c>
      <c r="AK227" s="6">
        <v>290172.51055937324</v>
      </c>
      <c r="AL227" s="6">
        <v>961560.82862165791</v>
      </c>
      <c r="AM227" s="6">
        <v>5486900.7425852921</v>
      </c>
      <c r="AN227" s="6">
        <v>5486900.7425852921</v>
      </c>
      <c r="AO227" s="6">
        <v>6655388.4938368304</v>
      </c>
      <c r="AP227" s="6">
        <v>3197528.562004467</v>
      </c>
      <c r="AQ227" s="6">
        <v>0</v>
      </c>
      <c r="AR227" s="6">
        <v>6738634.0817663232</v>
      </c>
      <c r="AS227" s="6">
        <v>22078451.880192913</v>
      </c>
      <c r="AT227" s="3">
        <f t="shared" si="23"/>
        <v>31622.776601683792</v>
      </c>
      <c r="AU227" s="2">
        <f t="shared" si="24"/>
        <v>5.5012396287862858E-3</v>
      </c>
      <c r="AV227" s="3">
        <f t="shared" si="25"/>
        <v>1224930.1132975803</v>
      </c>
      <c r="AW227" s="3">
        <f t="shared" si="26"/>
        <v>4013359.4189686268</v>
      </c>
      <c r="AX227" s="3">
        <f t="shared" si="27"/>
        <v>24971.857200170562</v>
      </c>
      <c r="AY227" s="3">
        <f t="shared" si="28"/>
        <v>81817.760226045415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3.7000000000000006</v>
      </c>
      <c r="Q228" s="6">
        <v>0.24805289657994797</v>
      </c>
      <c r="R228" s="6">
        <v>1.3753057890900952E-3</v>
      </c>
      <c r="S228" s="6">
        <v>4</v>
      </c>
      <c r="T228" s="6">
        <v>1224933.6740690251</v>
      </c>
      <c r="U228" s="6">
        <v>4013371.3291914249</v>
      </c>
      <c r="V228" s="6">
        <v>24971.92979131277</v>
      </c>
      <c r="W228" s="6">
        <v>81818.003032046923</v>
      </c>
      <c r="X228" s="6">
        <v>27.132047831799689</v>
      </c>
      <c r="Y228" s="6">
        <v>0.70373142194516958</v>
      </c>
      <c r="Z228" s="6">
        <v>29.712337999999999</v>
      </c>
      <c r="AA228" s="6">
        <v>39161.014981106993</v>
      </c>
      <c r="AB228" s="6">
        <v>0</v>
      </c>
      <c r="AC228" s="6">
        <v>54525.831193571816</v>
      </c>
      <c r="AD228" s="6">
        <v>0</v>
      </c>
      <c r="AE228" s="6">
        <v>0</v>
      </c>
      <c r="AF228" s="6">
        <v>0</v>
      </c>
      <c r="AG228" s="6">
        <v>0</v>
      </c>
      <c r="AH228" s="6">
        <v>36537.870008124723</v>
      </c>
      <c r="AI228" s="6">
        <v>95064.042813446606</v>
      </c>
      <c r="AJ228" s="6">
        <v>64883.162590920023</v>
      </c>
      <c r="AK228" s="6">
        <v>290171.92158717016</v>
      </c>
      <c r="AL228" s="6">
        <v>961560.82862165791</v>
      </c>
      <c r="AM228" s="6">
        <v>5486900.7425852921</v>
      </c>
      <c r="AN228" s="6">
        <v>5486900.7425852921</v>
      </c>
      <c r="AO228" s="6">
        <v>6655388.4938368304</v>
      </c>
      <c r="AP228" s="6">
        <v>3197528.562004467</v>
      </c>
      <c r="AQ228" s="6">
        <v>0</v>
      </c>
      <c r="AR228" s="6">
        <v>6738633.4927941207</v>
      </c>
      <c r="AS228" s="6">
        <v>22078451.29122071</v>
      </c>
      <c r="AT228" s="3">
        <f t="shared" si="23"/>
        <v>42169.650342858229</v>
      </c>
      <c r="AU228" s="2">
        <f t="shared" si="24"/>
        <v>5.5012231563603808E-3</v>
      </c>
      <c r="AV228" s="3">
        <f t="shared" si="25"/>
        <v>1224933.6740690251</v>
      </c>
      <c r="AW228" s="3">
        <f t="shared" si="26"/>
        <v>4013371.3291914249</v>
      </c>
      <c r="AX228" s="3">
        <f t="shared" si="27"/>
        <v>24971.92979131277</v>
      </c>
      <c r="AY228" s="3">
        <f t="shared" si="28"/>
        <v>81818.003032046923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3.7000000000000006</v>
      </c>
      <c r="Q229" s="6">
        <v>0.24805301712378003</v>
      </c>
      <c r="R229" s="6">
        <v>1.3753026210628269E-3</v>
      </c>
      <c r="S229" s="6">
        <v>4</v>
      </c>
      <c r="T229" s="6">
        <v>1224936.4133570532</v>
      </c>
      <c r="U229" s="6">
        <v>4013380.4916814389</v>
      </c>
      <c r="V229" s="6">
        <v>24971.98563540438</v>
      </c>
      <c r="W229" s="6">
        <v>81818.189821799038</v>
      </c>
      <c r="X229" s="6">
        <v>27.132039818134988</v>
      </c>
      <c r="Y229" s="6">
        <v>0.7037301848862646</v>
      </c>
      <c r="Z229" s="6">
        <v>29.425814299999999</v>
      </c>
      <c r="AA229" s="6">
        <v>39160.957182455961</v>
      </c>
      <c r="AB229" s="6">
        <v>0</v>
      </c>
      <c r="AC229" s="6">
        <v>54525.742703554082</v>
      </c>
      <c r="AD229" s="6">
        <v>0</v>
      </c>
      <c r="AE229" s="6">
        <v>0</v>
      </c>
      <c r="AF229" s="6">
        <v>0</v>
      </c>
      <c r="AG229" s="6">
        <v>0</v>
      </c>
      <c r="AH229" s="6">
        <v>36537.812955543908</v>
      </c>
      <c r="AI229" s="6">
        <v>95063.894374334399</v>
      </c>
      <c r="AJ229" s="6">
        <v>64883.061278175825</v>
      </c>
      <c r="AK229" s="6">
        <v>290171.46849406417</v>
      </c>
      <c r="AL229" s="6">
        <v>961560.82862165791</v>
      </c>
      <c r="AM229" s="6">
        <v>5486900.7425852921</v>
      </c>
      <c r="AN229" s="6">
        <v>5486900.7425852921</v>
      </c>
      <c r="AO229" s="6">
        <v>6655388.4938368304</v>
      </c>
      <c r="AP229" s="6">
        <v>3197528.562004467</v>
      </c>
      <c r="AQ229" s="6">
        <v>0</v>
      </c>
      <c r="AR229" s="6">
        <v>6738633.0397010148</v>
      </c>
      <c r="AS229" s="6">
        <v>22078450.838127602</v>
      </c>
      <c r="AT229" s="3">
        <f t="shared" si="23"/>
        <v>56234.132519034909</v>
      </c>
      <c r="AU229" s="2">
        <f t="shared" si="24"/>
        <v>5.5012104842513078E-3</v>
      </c>
      <c r="AV229" s="3">
        <f t="shared" si="25"/>
        <v>1224936.4133570532</v>
      </c>
      <c r="AW229" s="3">
        <f t="shared" si="26"/>
        <v>4013380.4916814389</v>
      </c>
      <c r="AX229" s="3">
        <f t="shared" si="27"/>
        <v>24971.98563540438</v>
      </c>
      <c r="AY229" s="3">
        <f t="shared" si="28"/>
        <v>81818.189821799038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3.7000000000000006</v>
      </c>
      <c r="Q230" s="6">
        <v>0.24805310924692781</v>
      </c>
      <c r="R230" s="6">
        <v>1.3753001999490862E-3</v>
      </c>
      <c r="S230" s="6">
        <v>4</v>
      </c>
      <c r="T230" s="6">
        <v>1224938.5068238759</v>
      </c>
      <c r="U230" s="6">
        <v>4013387.4939967254</v>
      </c>
      <c r="V230" s="6">
        <v>24972.028313557188</v>
      </c>
      <c r="W230" s="6">
        <v>81818.332573467487</v>
      </c>
      <c r="X230" s="6">
        <v>27.132033694008101</v>
      </c>
      <c r="Y230" s="6">
        <v>0.7037292395130359</v>
      </c>
      <c r="Z230" s="6">
        <v>29.7631628</v>
      </c>
      <c r="AA230" s="6">
        <v>39160.913011524994</v>
      </c>
      <c r="AB230" s="6">
        <v>0</v>
      </c>
      <c r="AC230" s="6">
        <v>54525.675078612723</v>
      </c>
      <c r="AD230" s="6">
        <v>0</v>
      </c>
      <c r="AE230" s="6">
        <v>0</v>
      </c>
      <c r="AF230" s="6">
        <v>0</v>
      </c>
      <c r="AG230" s="6">
        <v>0</v>
      </c>
      <c r="AH230" s="6">
        <v>36537.769355153709</v>
      </c>
      <c r="AI230" s="6">
        <v>95063.780935062779</v>
      </c>
      <c r="AJ230" s="6">
        <v>64882.983853542013</v>
      </c>
      <c r="AK230" s="6">
        <v>290171.12223389623</v>
      </c>
      <c r="AL230" s="6">
        <v>961560.82862165791</v>
      </c>
      <c r="AM230" s="6">
        <v>5486900.7425852921</v>
      </c>
      <c r="AN230" s="6">
        <v>5486900.7425852921</v>
      </c>
      <c r="AO230" s="6">
        <v>6655388.4938368304</v>
      </c>
      <c r="AP230" s="6">
        <v>3197528.562004467</v>
      </c>
      <c r="AQ230" s="6">
        <v>0</v>
      </c>
      <c r="AR230" s="6">
        <v>6738632.6934408462</v>
      </c>
      <c r="AS230" s="6">
        <v>22078450.491867434</v>
      </c>
      <c r="AT230" s="3">
        <f t="shared" si="23"/>
        <v>74989.420933245579</v>
      </c>
      <c r="AU230" s="2">
        <f t="shared" si="24"/>
        <v>5.501200799796345E-3</v>
      </c>
      <c r="AV230" s="3">
        <f t="shared" si="25"/>
        <v>1224938.5068238759</v>
      </c>
      <c r="AW230" s="3">
        <f t="shared" si="26"/>
        <v>4013387.4939967254</v>
      </c>
      <c r="AX230" s="3">
        <f t="shared" si="27"/>
        <v>24972.028313557188</v>
      </c>
      <c r="AY230" s="3">
        <f t="shared" si="28"/>
        <v>81818.332573467487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3.7000000000000006</v>
      </c>
      <c r="Q231" s="6">
        <v>0.24805317930828669</v>
      </c>
      <c r="R231" s="6">
        <v>1.3752983587562865E-3</v>
      </c>
      <c r="S231" s="6">
        <v>4</v>
      </c>
      <c r="T231" s="6">
        <v>1224940.0988523941</v>
      </c>
      <c r="U231" s="6">
        <v>4013392.8190859035</v>
      </c>
      <c r="V231" s="6">
        <v>24972.060769211912</v>
      </c>
      <c r="W231" s="6">
        <v>81818.441132613094</v>
      </c>
      <c r="X231" s="6">
        <v>27.132029036489918</v>
      </c>
      <c r="Y231" s="6">
        <v>0.70372852053829749</v>
      </c>
      <c r="Z231" s="6">
        <v>29.373213700000001</v>
      </c>
      <c r="AA231" s="6">
        <v>39160.87941955011</v>
      </c>
      <c r="AB231" s="6">
        <v>0</v>
      </c>
      <c r="AC231" s="6">
        <v>54525.623648488945</v>
      </c>
      <c r="AD231" s="6">
        <v>0</v>
      </c>
      <c r="AE231" s="6">
        <v>0</v>
      </c>
      <c r="AF231" s="6">
        <v>0</v>
      </c>
      <c r="AG231" s="6">
        <v>0</v>
      </c>
      <c r="AH231" s="6">
        <v>36537.736196535217</v>
      </c>
      <c r="AI231" s="6">
        <v>95063.694663139249</v>
      </c>
      <c r="AJ231" s="6">
        <v>64882.924971181521</v>
      </c>
      <c r="AK231" s="6">
        <v>290170.85889889504</v>
      </c>
      <c r="AL231" s="6">
        <v>961560.82862165791</v>
      </c>
      <c r="AM231" s="6">
        <v>5486900.7425852921</v>
      </c>
      <c r="AN231" s="6">
        <v>5486900.7425852921</v>
      </c>
      <c r="AO231" s="6">
        <v>6655388.4938368304</v>
      </c>
      <c r="AP231" s="6">
        <v>3197528.562004467</v>
      </c>
      <c r="AQ231" s="6">
        <v>0</v>
      </c>
      <c r="AR231" s="6">
        <v>6738632.4301058445</v>
      </c>
      <c r="AS231" s="6">
        <v>22078450.228532434</v>
      </c>
      <c r="AT231" s="3">
        <f t="shared" si="23"/>
        <v>100000</v>
      </c>
      <c r="AU231" s="2">
        <f t="shared" si="24"/>
        <v>5.5011934350251458E-3</v>
      </c>
      <c r="AV231" s="3">
        <f t="shared" si="25"/>
        <v>1224940.0988523941</v>
      </c>
      <c r="AW231" s="3">
        <f t="shared" si="26"/>
        <v>4013392.8190859035</v>
      </c>
      <c r="AX231" s="3">
        <f t="shared" si="27"/>
        <v>24972.060769211912</v>
      </c>
      <c r="AY231" s="3">
        <f t="shared" si="28"/>
        <v>81818.441132613094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3.7000000000000006</v>
      </c>
      <c r="Q232" s="6">
        <v>0.24805323239997273</v>
      </c>
      <c r="R232" s="6">
        <v>1.3752969635230235E-3</v>
      </c>
      <c r="S232" s="6">
        <v>4</v>
      </c>
      <c r="T232" s="6">
        <v>1224941.305275677</v>
      </c>
      <c r="U232" s="6">
        <v>4013396.8543833056</v>
      </c>
      <c r="V232" s="6">
        <v>24972.085363782338</v>
      </c>
      <c r="W232" s="6">
        <v>81818.523397608791</v>
      </c>
      <c r="X232" s="6">
        <v>27.132025507172994</v>
      </c>
      <c r="Y232" s="6">
        <v>0.70372797572249823</v>
      </c>
      <c r="Z232" s="6">
        <v>29.9825114</v>
      </c>
      <c r="AA232" s="6">
        <v>39160.85396434334</v>
      </c>
      <c r="AB232" s="6">
        <v>0</v>
      </c>
      <c r="AC232" s="6">
        <v>54525.584676431892</v>
      </c>
      <c r="AD232" s="6">
        <v>0</v>
      </c>
      <c r="AE232" s="6">
        <v>0</v>
      </c>
      <c r="AF232" s="6">
        <v>0</v>
      </c>
      <c r="AG232" s="6">
        <v>0</v>
      </c>
      <c r="AH232" s="6">
        <v>36537.711069902332</v>
      </c>
      <c r="AI232" s="6">
        <v>95063.629288794647</v>
      </c>
      <c r="AJ232" s="6">
        <v>64882.880351848027</v>
      </c>
      <c r="AK232" s="6">
        <v>290170.65935132024</v>
      </c>
      <c r="AL232" s="6">
        <v>961560.82862165791</v>
      </c>
      <c r="AM232" s="6">
        <v>5486900.7425852921</v>
      </c>
      <c r="AN232" s="6">
        <v>5486900.7425852921</v>
      </c>
      <c r="AO232" s="6">
        <v>6655388.4938368304</v>
      </c>
      <c r="AP232" s="6">
        <v>3197528.562004467</v>
      </c>
      <c r="AQ232" s="6">
        <v>0</v>
      </c>
      <c r="AR232" s="6">
        <v>6738632.2305582706</v>
      </c>
      <c r="AS232" s="6">
        <v>22078450.02898486</v>
      </c>
      <c r="AT232" s="3">
        <f t="shared" si="23"/>
        <v>133352.14321633239</v>
      </c>
      <c r="AU232" s="2">
        <f t="shared" si="24"/>
        <v>5.5011878540920942E-3</v>
      </c>
      <c r="AV232" s="3">
        <f t="shared" si="25"/>
        <v>1224941.305275677</v>
      </c>
      <c r="AW232" s="3">
        <f t="shared" si="26"/>
        <v>4013396.8543833056</v>
      </c>
      <c r="AX232" s="3">
        <f t="shared" si="27"/>
        <v>24972.085363782338</v>
      </c>
      <c r="AY232" s="3">
        <f t="shared" si="28"/>
        <v>81818.523397608791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3.7000000000000006</v>
      </c>
      <c r="Q233" s="6">
        <v>0.24805327252559836</v>
      </c>
      <c r="R233" s="6">
        <v>1.3752959090159778E-3</v>
      </c>
      <c r="S233" s="6">
        <v>4</v>
      </c>
      <c r="T233" s="6">
        <v>1224942.217083422</v>
      </c>
      <c r="U233" s="6">
        <v>4013399.9042371274</v>
      </c>
      <c r="V233" s="6">
        <v>24972.10395221653</v>
      </c>
      <c r="W233" s="6">
        <v>81818.58557300418</v>
      </c>
      <c r="X233" s="6">
        <v>27.132022839772464</v>
      </c>
      <c r="Y233" s="6">
        <v>0.70372756395951286</v>
      </c>
      <c r="Z233" s="6">
        <v>29.981888099999999</v>
      </c>
      <c r="AA233" s="6">
        <v>39160.834725610905</v>
      </c>
      <c r="AB233" s="6">
        <v>0</v>
      </c>
      <c r="AC233" s="6">
        <v>54525.55522199269</v>
      </c>
      <c r="AD233" s="6">
        <v>0</v>
      </c>
      <c r="AE233" s="6">
        <v>0</v>
      </c>
      <c r="AF233" s="6">
        <v>0</v>
      </c>
      <c r="AG233" s="6">
        <v>0</v>
      </c>
      <c r="AH233" s="6">
        <v>36537.6920795654</v>
      </c>
      <c r="AI233" s="6">
        <v>95063.579879833385</v>
      </c>
      <c r="AJ233" s="6">
        <v>64882.846629216685</v>
      </c>
      <c r="AK233" s="6">
        <v>290170.50853621907</v>
      </c>
      <c r="AL233" s="6">
        <v>961560.82862165791</v>
      </c>
      <c r="AM233" s="6">
        <v>5486900.7425852921</v>
      </c>
      <c r="AN233" s="6">
        <v>5486900.7425852921</v>
      </c>
      <c r="AO233" s="6">
        <v>6655388.4938368304</v>
      </c>
      <c r="AP233" s="6">
        <v>3197528.562004467</v>
      </c>
      <c r="AQ233" s="6">
        <v>0</v>
      </c>
      <c r="AR233" s="6">
        <v>6738632.0797431692</v>
      </c>
      <c r="AS233" s="6">
        <v>22078449.878169756</v>
      </c>
      <c r="AT233" s="3">
        <f t="shared" si="23"/>
        <v>177827.94100389228</v>
      </c>
      <c r="AU233" s="2">
        <f t="shared" si="24"/>
        <v>5.5011836360639114E-3</v>
      </c>
      <c r="AV233" s="3">
        <f t="shared" si="25"/>
        <v>1224942.217083422</v>
      </c>
      <c r="AW233" s="3">
        <f t="shared" si="26"/>
        <v>4013399.9042371274</v>
      </c>
      <c r="AX233" s="3">
        <f t="shared" si="27"/>
        <v>24972.10395221653</v>
      </c>
      <c r="AY233" s="3">
        <f t="shared" si="28"/>
        <v>81818.58557300418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3.7000000000000006</v>
      </c>
      <c r="Q234" s="6">
        <v>0.24805330279183713</v>
      </c>
      <c r="R234" s="6">
        <v>1.3752951136266566E-3</v>
      </c>
      <c r="S234" s="6">
        <v>4</v>
      </c>
      <c r="T234" s="6">
        <v>1224942.9048390957</v>
      </c>
      <c r="U234" s="6">
        <v>4013402.2046717424</v>
      </c>
      <c r="V234" s="6">
        <v>24972.117973046199</v>
      </c>
      <c r="W234" s="6">
        <v>81818.632470475364</v>
      </c>
      <c r="X234" s="6">
        <v>27.132020827825386</v>
      </c>
      <c r="Y234" s="6">
        <v>0.7037272533780532</v>
      </c>
      <c r="Z234" s="6">
        <v>30.5378136</v>
      </c>
      <c r="AA234" s="6">
        <v>39160.820214333929</v>
      </c>
      <c r="AB234" s="6">
        <v>0</v>
      </c>
      <c r="AC234" s="6">
        <v>54525.533005322686</v>
      </c>
      <c r="AD234" s="6">
        <v>0</v>
      </c>
      <c r="AE234" s="6">
        <v>0</v>
      </c>
      <c r="AF234" s="6">
        <v>0</v>
      </c>
      <c r="AG234" s="6">
        <v>0</v>
      </c>
      <c r="AH234" s="6">
        <v>36537.677755666067</v>
      </c>
      <c r="AI234" s="6">
        <v>95063.542611985598</v>
      </c>
      <c r="AJ234" s="6">
        <v>64882.821193144773</v>
      </c>
      <c r="AK234" s="6">
        <v>290170.39478045306</v>
      </c>
      <c r="AL234" s="6">
        <v>961560.82862165791</v>
      </c>
      <c r="AM234" s="6">
        <v>5486900.7425852921</v>
      </c>
      <c r="AN234" s="6">
        <v>5486900.7425852921</v>
      </c>
      <c r="AO234" s="6">
        <v>6655388.4938368304</v>
      </c>
      <c r="AP234" s="6">
        <v>3197528.562004467</v>
      </c>
      <c r="AQ234" s="6">
        <v>0</v>
      </c>
      <c r="AR234" s="6">
        <v>6738631.9659874029</v>
      </c>
      <c r="AS234" s="6">
        <v>22078449.76441399</v>
      </c>
      <c r="AT234" s="3">
        <f t="shared" si="23"/>
        <v>237137.37056616557</v>
      </c>
      <c r="AU234" s="2">
        <f t="shared" si="24"/>
        <v>5.5011804545066264E-3</v>
      </c>
      <c r="AV234" s="3">
        <f t="shared" si="25"/>
        <v>1224942.9048390957</v>
      </c>
      <c r="AW234" s="3">
        <f t="shared" si="26"/>
        <v>4013402.2046717424</v>
      </c>
      <c r="AX234" s="3">
        <f t="shared" si="27"/>
        <v>24972.117973046199</v>
      </c>
      <c r="AY234" s="3">
        <f t="shared" si="28"/>
        <v>81818.632470475364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3.7000000000000006</v>
      </c>
      <c r="Q235" s="6">
        <v>0.24805332558746063</v>
      </c>
      <c r="R235" s="6">
        <v>1.375294514505747E-3</v>
      </c>
      <c r="S235" s="6">
        <v>4</v>
      </c>
      <c r="T235" s="6">
        <v>1224943.4228874019</v>
      </c>
      <c r="U235" s="6">
        <v>4013403.9374593315</v>
      </c>
      <c r="V235" s="6">
        <v>24972.128534161639</v>
      </c>
      <c r="W235" s="6">
        <v>81818.667795694157</v>
      </c>
      <c r="X235" s="6">
        <v>27.13201931246703</v>
      </c>
      <c r="Y235" s="6">
        <v>0.70372701945419702</v>
      </c>
      <c r="Z235" s="6">
        <v>29.8323711</v>
      </c>
      <c r="AA235" s="6">
        <v>39160.809284341529</v>
      </c>
      <c r="AB235" s="6">
        <v>0</v>
      </c>
      <c r="AC235" s="6">
        <v>54525.516272209468</v>
      </c>
      <c r="AD235" s="6">
        <v>0</v>
      </c>
      <c r="AE235" s="6">
        <v>0</v>
      </c>
      <c r="AF235" s="6">
        <v>0</v>
      </c>
      <c r="AG235" s="6">
        <v>0</v>
      </c>
      <c r="AH235" s="6">
        <v>36537.666967054873</v>
      </c>
      <c r="AI235" s="6">
        <v>95063.514542232311</v>
      </c>
      <c r="AJ235" s="6">
        <v>64882.80203496138</v>
      </c>
      <c r="AK235" s="6">
        <v>290170.30910079955</v>
      </c>
      <c r="AL235" s="6">
        <v>961560.82862165791</v>
      </c>
      <c r="AM235" s="6">
        <v>5486900.7425852921</v>
      </c>
      <c r="AN235" s="6">
        <v>5486900.7425852921</v>
      </c>
      <c r="AO235" s="6">
        <v>6655388.4938368304</v>
      </c>
      <c r="AP235" s="6">
        <v>3197528.562004467</v>
      </c>
      <c r="AQ235" s="6">
        <v>0</v>
      </c>
      <c r="AR235" s="6">
        <v>6738631.8803077498</v>
      </c>
      <c r="AS235" s="6">
        <v>22078449.67873434</v>
      </c>
      <c r="AT235" s="3">
        <f t="shared" si="23"/>
        <v>316227.76601683797</v>
      </c>
      <c r="AU235" s="2">
        <f t="shared" si="24"/>
        <v>5.5011780580229881E-3</v>
      </c>
      <c r="AV235" s="3">
        <f t="shared" si="25"/>
        <v>1224943.4228874019</v>
      </c>
      <c r="AW235" s="3">
        <f t="shared" si="26"/>
        <v>4013403.9374593315</v>
      </c>
      <c r="AX235" s="3">
        <f t="shared" si="27"/>
        <v>24972.128534161639</v>
      </c>
      <c r="AY235" s="3">
        <f t="shared" si="28"/>
        <v>81818.667795694157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3.7000000000000006</v>
      </c>
      <c r="Q236" s="6">
        <v>0.24805334273790786</v>
      </c>
      <c r="R236" s="6">
        <v>1.3752940638805376E-3</v>
      </c>
      <c r="S236" s="6">
        <v>4</v>
      </c>
      <c r="T236" s="6">
        <v>1224943.8125321404</v>
      </c>
      <c r="U236" s="6">
        <v>4013405.2407636549</v>
      </c>
      <c r="V236" s="6">
        <v>24972.136477596658</v>
      </c>
      <c r="W236" s="6">
        <v>81818.69436531562</v>
      </c>
      <c r="X236" s="6">
        <v>27.132018172411581</v>
      </c>
      <c r="Y236" s="6">
        <v>0.70372684346544745</v>
      </c>
      <c r="Z236" s="6">
        <v>29.364821800000001</v>
      </c>
      <c r="AA236" s="6">
        <v>39160.801062232291</v>
      </c>
      <c r="AB236" s="6">
        <v>0</v>
      </c>
      <c r="AC236" s="6">
        <v>54525.503683248149</v>
      </c>
      <c r="AD236" s="6">
        <v>0</v>
      </c>
      <c r="AE236" s="6">
        <v>0</v>
      </c>
      <c r="AF236" s="6">
        <v>0</v>
      </c>
      <c r="AG236" s="6">
        <v>0</v>
      </c>
      <c r="AH236" s="6">
        <v>36537.658850737367</v>
      </c>
      <c r="AI236" s="6">
        <v>95063.493425239038</v>
      </c>
      <c r="AJ236" s="6">
        <v>64882.787622179603</v>
      </c>
      <c r="AK236" s="6">
        <v>290170.24464363646</v>
      </c>
      <c r="AL236" s="6">
        <v>961560.82862165791</v>
      </c>
      <c r="AM236" s="6">
        <v>5486900.7425852921</v>
      </c>
      <c r="AN236" s="6">
        <v>5486900.7425852921</v>
      </c>
      <c r="AO236" s="6">
        <v>6655388.4938368304</v>
      </c>
      <c r="AP236" s="6">
        <v>3197528.562004467</v>
      </c>
      <c r="AQ236" s="6">
        <v>0</v>
      </c>
      <c r="AR236" s="6">
        <v>6738631.8158505866</v>
      </c>
      <c r="AS236" s="6">
        <v>22078449.614277177</v>
      </c>
      <c r="AT236" s="3">
        <f t="shared" ref="AT236:AT299" si="29">H236*1000000000000000</f>
        <v>421696.50342858222</v>
      </c>
      <c r="AU236" s="2">
        <f t="shared" ref="AU236:AU299" si="30">S236*R236</f>
        <v>5.5011762555221503E-3</v>
      </c>
      <c r="AV236" s="3">
        <f t="shared" ref="AV236:AV299" si="31">IF(ISNUMBER(T236)=TRUE,T236,"")</f>
        <v>1224943.8125321404</v>
      </c>
      <c r="AW236" s="3">
        <f t="shared" ref="AW236:AW299" si="32">IF(ISNUMBER(U236)=TRUE,U236,"")</f>
        <v>4013405.2407636549</v>
      </c>
      <c r="AX236" s="3">
        <f t="shared" ref="AX236:AX299" si="33">IF(ISNUMBER(V236)=TRUE,V236,"")</f>
        <v>24972.136477596658</v>
      </c>
      <c r="AY236" s="3">
        <f t="shared" ref="AY236:AY299" si="34">IF(ISNUMBER(W236)=TRUE,W236,"")</f>
        <v>81818.69436531562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3.7000000000000006</v>
      </c>
      <c r="Q237" s="6">
        <v>0.24805335563034156</v>
      </c>
      <c r="R237" s="6">
        <v>1.3752937250361495E-3</v>
      </c>
      <c r="S237" s="6">
        <v>4</v>
      </c>
      <c r="T237" s="6">
        <v>1224944.1055243178</v>
      </c>
      <c r="U237" s="6">
        <v>4013406.2207759852</v>
      </c>
      <c r="V237" s="6">
        <v>24972.142450638494</v>
      </c>
      <c r="W237" s="6">
        <v>81818.714344192529</v>
      </c>
      <c r="X237" s="6">
        <v>27.132017315322919</v>
      </c>
      <c r="Y237" s="6">
        <v>0.70372671115795149</v>
      </c>
      <c r="Z237" s="6">
        <v>29.770756899999999</v>
      </c>
      <c r="AA237" s="6">
        <v>39160.794880361289</v>
      </c>
      <c r="AB237" s="6">
        <v>0</v>
      </c>
      <c r="AC237" s="6">
        <v>54525.494218956403</v>
      </c>
      <c r="AD237" s="6">
        <v>0</v>
      </c>
      <c r="AE237" s="6">
        <v>0</v>
      </c>
      <c r="AF237" s="6">
        <v>0</v>
      </c>
      <c r="AG237" s="6">
        <v>0</v>
      </c>
      <c r="AH237" s="6">
        <v>36537.65274873389</v>
      </c>
      <c r="AI237" s="6">
        <v>95063.477549077666</v>
      </c>
      <c r="AJ237" s="6">
        <v>64882.776786373201</v>
      </c>
      <c r="AK237" s="6">
        <v>290170.19618350244</v>
      </c>
      <c r="AL237" s="6">
        <v>961560.82862165791</v>
      </c>
      <c r="AM237" s="6">
        <v>5486900.7425852921</v>
      </c>
      <c r="AN237" s="6">
        <v>5486900.7425852921</v>
      </c>
      <c r="AO237" s="6">
        <v>6655388.4938368304</v>
      </c>
      <c r="AP237" s="6">
        <v>3197528.562004467</v>
      </c>
      <c r="AQ237" s="6">
        <v>0</v>
      </c>
      <c r="AR237" s="6">
        <v>6738631.7673904523</v>
      </c>
      <c r="AS237" s="6">
        <v>22078449.565817039</v>
      </c>
      <c r="AT237" s="3">
        <f t="shared" si="29"/>
        <v>562341.32519034925</v>
      </c>
      <c r="AU237" s="2">
        <f t="shared" si="30"/>
        <v>5.5011749001445979E-3</v>
      </c>
      <c r="AV237" s="3">
        <f t="shared" si="31"/>
        <v>1224944.1055243178</v>
      </c>
      <c r="AW237" s="3">
        <f t="shared" si="32"/>
        <v>4013406.2207759852</v>
      </c>
      <c r="AX237" s="3">
        <f t="shared" si="33"/>
        <v>24972.142450638494</v>
      </c>
      <c r="AY237" s="3">
        <f t="shared" si="34"/>
        <v>81818.714344192529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3.7000000000000006</v>
      </c>
      <c r="Q238" s="6">
        <v>0.24805336531591982</v>
      </c>
      <c r="R238" s="6">
        <v>1.3752934704780297E-3</v>
      </c>
      <c r="S238" s="6">
        <v>4</v>
      </c>
      <c r="T238" s="6">
        <v>1224944.3256367613</v>
      </c>
      <c r="U238" s="6">
        <v>4013406.9570151237</v>
      </c>
      <c r="V238" s="6">
        <v>24972.146937928381</v>
      </c>
      <c r="W238" s="6">
        <v>81818.72935342323</v>
      </c>
      <c r="X238" s="6">
        <v>27.132016671531638</v>
      </c>
      <c r="Y238" s="6">
        <v>0.70372661177674678</v>
      </c>
      <c r="Z238" s="6">
        <v>29.774961099999999</v>
      </c>
      <c r="AA238" s="6">
        <v>39160.790236621004</v>
      </c>
      <c r="AB238" s="6">
        <v>0</v>
      </c>
      <c r="AC238" s="6">
        <v>54525.487110011025</v>
      </c>
      <c r="AD238" s="6">
        <v>0</v>
      </c>
      <c r="AE238" s="6">
        <v>0</v>
      </c>
      <c r="AF238" s="6">
        <v>0</v>
      </c>
      <c r="AG238" s="6">
        <v>0</v>
      </c>
      <c r="AH238" s="6">
        <v>36537.648165186489</v>
      </c>
      <c r="AI238" s="6">
        <v>95063.465623627562</v>
      </c>
      <c r="AJ238" s="6">
        <v>64882.768647008459</v>
      </c>
      <c r="AK238" s="6">
        <v>290170.15978245455</v>
      </c>
      <c r="AL238" s="6">
        <v>961560.82862165791</v>
      </c>
      <c r="AM238" s="6">
        <v>5486900.7425852921</v>
      </c>
      <c r="AN238" s="6">
        <v>5486900.7425852921</v>
      </c>
      <c r="AO238" s="6">
        <v>6655388.4938368304</v>
      </c>
      <c r="AP238" s="6">
        <v>3197528.562004467</v>
      </c>
      <c r="AQ238" s="6">
        <v>0</v>
      </c>
      <c r="AR238" s="6">
        <v>6738631.730989404</v>
      </c>
      <c r="AS238" s="6">
        <v>22078449.529415991</v>
      </c>
      <c r="AT238" s="3">
        <f t="shared" si="29"/>
        <v>749894.209332456</v>
      </c>
      <c r="AU238" s="2">
        <f t="shared" si="30"/>
        <v>5.5011738819121187E-3</v>
      </c>
      <c r="AV238" s="3">
        <f t="shared" si="31"/>
        <v>1224944.3256367613</v>
      </c>
      <c r="AW238" s="3">
        <f t="shared" si="32"/>
        <v>4013406.9570151237</v>
      </c>
      <c r="AX238" s="3">
        <f t="shared" si="33"/>
        <v>24972.146937928381</v>
      </c>
      <c r="AY238" s="3">
        <f t="shared" si="34"/>
        <v>81818.72935342323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3.7000000000000006</v>
      </c>
      <c r="Q239" s="6">
        <v>0.24805337258903984</v>
      </c>
      <c r="R239" s="6">
        <v>1.375293279336081E-3</v>
      </c>
      <c r="S239" s="6">
        <v>4</v>
      </c>
      <c r="T239" s="6">
        <v>1224944.4909136265</v>
      </c>
      <c r="U239" s="6">
        <v>4013407.5098400046</v>
      </c>
      <c r="V239" s="6">
        <v>24972.15030732083</v>
      </c>
      <c r="W239" s="6">
        <v>81818.74062350615</v>
      </c>
      <c r="X239" s="6">
        <v>27.132016188047636</v>
      </c>
      <c r="Y239" s="6">
        <v>0.70372653714195732</v>
      </c>
      <c r="Z239" s="6">
        <v>29.5371077</v>
      </c>
      <c r="AA239" s="6">
        <v>39160.786749430772</v>
      </c>
      <c r="AB239" s="6">
        <v>0</v>
      </c>
      <c r="AC239" s="6">
        <v>54525.481771209706</v>
      </c>
      <c r="AD239" s="6">
        <v>0</v>
      </c>
      <c r="AE239" s="6">
        <v>0</v>
      </c>
      <c r="AF239" s="6">
        <v>0</v>
      </c>
      <c r="AG239" s="6">
        <v>0</v>
      </c>
      <c r="AH239" s="6">
        <v>36537.644723049772</v>
      </c>
      <c r="AI239" s="6">
        <v>95063.456667893915</v>
      </c>
      <c r="AJ239" s="6">
        <v>64882.762534536218</v>
      </c>
      <c r="AK239" s="6">
        <v>290170.13244612038</v>
      </c>
      <c r="AL239" s="6">
        <v>961560.82862165791</v>
      </c>
      <c r="AM239" s="6">
        <v>5486900.7425852921</v>
      </c>
      <c r="AN239" s="6">
        <v>5486900.7425852921</v>
      </c>
      <c r="AO239" s="6">
        <v>6655388.4938368304</v>
      </c>
      <c r="AP239" s="6">
        <v>3197528.562004467</v>
      </c>
      <c r="AQ239" s="6">
        <v>0</v>
      </c>
      <c r="AR239" s="6">
        <v>6738631.7036530701</v>
      </c>
      <c r="AS239" s="6">
        <v>22078449.502079658</v>
      </c>
      <c r="AT239" s="3">
        <f t="shared" si="29"/>
        <v>1000000.0000000001</v>
      </c>
      <c r="AU239" s="2">
        <f t="shared" si="30"/>
        <v>5.5011731173443242E-3</v>
      </c>
      <c r="AV239" s="3">
        <f t="shared" si="31"/>
        <v>1224944.4909136265</v>
      </c>
      <c r="AW239" s="3">
        <f t="shared" si="32"/>
        <v>4013407.5098400046</v>
      </c>
      <c r="AX239" s="3">
        <f t="shared" si="33"/>
        <v>24972.15030732083</v>
      </c>
      <c r="AY239" s="3">
        <f t="shared" si="34"/>
        <v>81818.74062350615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3.7000000000000006</v>
      </c>
      <c r="Q240" s="6">
        <v>0.24805337804898978</v>
      </c>
      <c r="R240" s="6">
        <v>1.3752931358967917E-3</v>
      </c>
      <c r="S240" s="6">
        <v>4</v>
      </c>
      <c r="T240" s="6">
        <v>1224944.6149414796</v>
      </c>
      <c r="U240" s="6">
        <v>4013407.9246968771</v>
      </c>
      <c r="V240" s="6">
        <v>24972.152835796376</v>
      </c>
      <c r="W240" s="6">
        <v>81818.749080924637</v>
      </c>
      <c r="X240" s="6">
        <v>27.132015825058239</v>
      </c>
      <c r="Y240" s="6">
        <v>0.70372648110779468</v>
      </c>
      <c r="Z240" s="6">
        <v>29.089358799999999</v>
      </c>
      <c r="AA240" s="6">
        <v>39160.784131842956</v>
      </c>
      <c r="AB240" s="6">
        <v>0</v>
      </c>
      <c r="AC240" s="6">
        <v>54525.477762911622</v>
      </c>
      <c r="AD240" s="6">
        <v>0</v>
      </c>
      <c r="AE240" s="6">
        <v>0</v>
      </c>
      <c r="AF240" s="6">
        <v>0</v>
      </c>
      <c r="AG240" s="6">
        <v>0</v>
      </c>
      <c r="AH240" s="6">
        <v>36537.642138954267</v>
      </c>
      <c r="AI240" s="6">
        <v>95063.449944607491</v>
      </c>
      <c r="AJ240" s="6">
        <v>64882.757945755118</v>
      </c>
      <c r="AK240" s="6">
        <v>290170.11192407145</v>
      </c>
      <c r="AL240" s="6">
        <v>961560.82862165791</v>
      </c>
      <c r="AM240" s="6">
        <v>5486900.7425852921</v>
      </c>
      <c r="AN240" s="6">
        <v>5486900.7425852921</v>
      </c>
      <c r="AO240" s="6">
        <v>6655388.4938368304</v>
      </c>
      <c r="AP240" s="6">
        <v>3197528.562004467</v>
      </c>
      <c r="AQ240" s="6">
        <v>0</v>
      </c>
      <c r="AR240" s="6">
        <v>6738631.6831310214</v>
      </c>
      <c r="AS240" s="6">
        <v>22078449.481557611</v>
      </c>
      <c r="AT240" s="3">
        <f t="shared" si="29"/>
        <v>1333521.4321633242</v>
      </c>
      <c r="AU240" s="2">
        <f t="shared" si="30"/>
        <v>5.501172543587167E-3</v>
      </c>
      <c r="AV240" s="3">
        <f t="shared" si="31"/>
        <v>1224944.6149414796</v>
      </c>
      <c r="AW240" s="3">
        <f t="shared" si="32"/>
        <v>4013407.9246968771</v>
      </c>
      <c r="AX240" s="3">
        <f t="shared" si="33"/>
        <v>24972.152835796376</v>
      </c>
      <c r="AY240" s="3">
        <f t="shared" si="34"/>
        <v>81818.749080924637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3.7000000000000006</v>
      </c>
      <c r="Q241" s="6">
        <v>0.24805338214620243</v>
      </c>
      <c r="R241" s="6">
        <v>1.3752930281761536E-3</v>
      </c>
      <c r="S241" s="6">
        <v>4</v>
      </c>
      <c r="T241" s="6">
        <v>1224944.708086767</v>
      </c>
      <c r="U241" s="6">
        <v>4013408.2362501989</v>
      </c>
      <c r="V241" s="6">
        <v>24972.154734689044</v>
      </c>
      <c r="W241" s="6">
        <v>81818.755432360515</v>
      </c>
      <c r="X241" s="6">
        <v>27.132015552726912</v>
      </c>
      <c r="Y241" s="6">
        <v>0.70372643906843291</v>
      </c>
      <c r="Z241" s="6">
        <v>29.3070469</v>
      </c>
      <c r="AA241" s="6">
        <v>39160.782167170648</v>
      </c>
      <c r="AB241" s="6">
        <v>0</v>
      </c>
      <c r="AC241" s="6">
        <v>54525.474755758121</v>
      </c>
      <c r="AD241" s="6">
        <v>0</v>
      </c>
      <c r="AE241" s="6">
        <v>0</v>
      </c>
      <c r="AF241" s="6">
        <v>0</v>
      </c>
      <c r="AG241" s="6">
        <v>0</v>
      </c>
      <c r="AH241" s="6">
        <v>36537.640199942209</v>
      </c>
      <c r="AI241" s="6">
        <v>95063.444899695824</v>
      </c>
      <c r="AJ241" s="6">
        <v>64882.754502499272</v>
      </c>
      <c r="AK241" s="6">
        <v>290170.09652506607</v>
      </c>
      <c r="AL241" s="6">
        <v>961560.82862165791</v>
      </c>
      <c r="AM241" s="6">
        <v>5486900.7425852921</v>
      </c>
      <c r="AN241" s="6">
        <v>5486900.7425852921</v>
      </c>
      <c r="AO241" s="6">
        <v>6655388.4938368304</v>
      </c>
      <c r="AP241" s="6">
        <v>3197528.562004467</v>
      </c>
      <c r="AQ241" s="6">
        <v>0</v>
      </c>
      <c r="AR241" s="6">
        <v>6738631.6677320162</v>
      </c>
      <c r="AS241" s="6">
        <v>22078449.466158606</v>
      </c>
      <c r="AT241" s="3">
        <f t="shared" si="29"/>
        <v>1778279.4100389229</v>
      </c>
      <c r="AU241" s="2">
        <f t="shared" si="30"/>
        <v>5.5011721127046142E-3</v>
      </c>
      <c r="AV241" s="3">
        <f t="shared" si="31"/>
        <v>1224944.708086767</v>
      </c>
      <c r="AW241" s="3">
        <f t="shared" si="32"/>
        <v>4013408.2362501989</v>
      </c>
      <c r="AX241" s="3">
        <f t="shared" si="33"/>
        <v>24972.154734689044</v>
      </c>
      <c r="AY241" s="3">
        <f t="shared" si="34"/>
        <v>81818.755432360515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3.7000000000000006</v>
      </c>
      <c r="Q242" s="6">
        <v>0.24805338522067158</v>
      </c>
      <c r="R242" s="6">
        <v>1.3752929473762419E-3</v>
      </c>
      <c r="S242" s="6">
        <v>4</v>
      </c>
      <c r="T242" s="6">
        <v>1224944.7779529262</v>
      </c>
      <c r="U242" s="6">
        <v>4013408.4699415318</v>
      </c>
      <c r="V242" s="6">
        <v>24972.156159005204</v>
      </c>
      <c r="W242" s="6">
        <v>81818.760196474424</v>
      </c>
      <c r="X242" s="6">
        <v>27.13201534834138</v>
      </c>
      <c r="Y242" s="6">
        <v>0.70372640751770321</v>
      </c>
      <c r="Z242" s="6">
        <v>29.5029489</v>
      </c>
      <c r="AA242" s="6">
        <v>39160.780693034299</v>
      </c>
      <c r="AB242" s="6">
        <v>0</v>
      </c>
      <c r="AC242" s="6">
        <v>54525.47249886272</v>
      </c>
      <c r="AD242" s="6">
        <v>0</v>
      </c>
      <c r="AE242" s="6">
        <v>0</v>
      </c>
      <c r="AF242" s="6">
        <v>0</v>
      </c>
      <c r="AG242" s="6">
        <v>0</v>
      </c>
      <c r="AH242" s="6">
        <v>36537.638744839831</v>
      </c>
      <c r="AI242" s="6">
        <v>95063.441113817942</v>
      </c>
      <c r="AJ242" s="6">
        <v>64882.751918559778</v>
      </c>
      <c r="AK242" s="6">
        <v>290170.08496911457</v>
      </c>
      <c r="AL242" s="6">
        <v>961560.82862165791</v>
      </c>
      <c r="AM242" s="6">
        <v>5486900.7425852921</v>
      </c>
      <c r="AN242" s="6">
        <v>5486900.7425852921</v>
      </c>
      <c r="AO242" s="6">
        <v>6655388.4938368304</v>
      </c>
      <c r="AP242" s="6">
        <v>3197528.562004467</v>
      </c>
      <c r="AQ242" s="6">
        <v>0</v>
      </c>
      <c r="AR242" s="6">
        <v>6738631.6561760642</v>
      </c>
      <c r="AS242" s="6">
        <v>22078449.454602651</v>
      </c>
      <c r="AT242" s="3">
        <f t="shared" si="29"/>
        <v>2371373.7056616559</v>
      </c>
      <c r="AU242" s="2">
        <f t="shared" si="30"/>
        <v>5.5011717895049675E-3</v>
      </c>
      <c r="AV242" s="3">
        <f t="shared" si="31"/>
        <v>1224944.7779529262</v>
      </c>
      <c r="AW242" s="3">
        <f t="shared" si="32"/>
        <v>4013408.4699415318</v>
      </c>
      <c r="AX242" s="3">
        <f t="shared" si="33"/>
        <v>24972.156159005204</v>
      </c>
      <c r="AY242" s="3">
        <f t="shared" si="34"/>
        <v>81818.760196474424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3.7000000000000006</v>
      </c>
      <c r="Q243" s="6">
        <v>0.24805338752716041</v>
      </c>
      <c r="R243" s="6">
        <v>1.3752928867580938E-3</v>
      </c>
      <c r="S243" s="6">
        <v>4</v>
      </c>
      <c r="T243" s="6">
        <v>1224944.8303682148</v>
      </c>
      <c r="U243" s="6">
        <v>4013408.6452626446</v>
      </c>
      <c r="V243" s="6">
        <v>24972.157227561762</v>
      </c>
      <c r="W243" s="6">
        <v>81818.76377063246</v>
      </c>
      <c r="X243" s="6">
        <v>27.132015194997198</v>
      </c>
      <c r="Y243" s="6">
        <v>0.70372638384623643</v>
      </c>
      <c r="Z243" s="6">
        <v>29.554090899999998</v>
      </c>
      <c r="AA243" s="6">
        <v>39160.779587059056</v>
      </c>
      <c r="AB243" s="6">
        <v>0</v>
      </c>
      <c r="AC243" s="6">
        <v>54525.470805570425</v>
      </c>
      <c r="AD243" s="6">
        <v>0</v>
      </c>
      <c r="AE243" s="6">
        <v>0</v>
      </c>
      <c r="AF243" s="6">
        <v>0</v>
      </c>
      <c r="AG243" s="6">
        <v>0</v>
      </c>
      <c r="AH243" s="6">
        <v>36537.637653125479</v>
      </c>
      <c r="AI243" s="6">
        <v>95063.438273401145</v>
      </c>
      <c r="AJ243" s="6">
        <v>64882.74997991696</v>
      </c>
      <c r="AK243" s="6">
        <v>290170.07629907306</v>
      </c>
      <c r="AL243" s="6">
        <v>961560.82862165791</v>
      </c>
      <c r="AM243" s="6">
        <v>5486900.7425852921</v>
      </c>
      <c r="AN243" s="6">
        <v>5486900.7425852921</v>
      </c>
      <c r="AO243" s="6">
        <v>6655388.4938368304</v>
      </c>
      <c r="AP243" s="6">
        <v>3197528.562004467</v>
      </c>
      <c r="AQ243" s="6">
        <v>0</v>
      </c>
      <c r="AR243" s="6">
        <v>6738631.6475060228</v>
      </c>
      <c r="AS243" s="6">
        <v>22078449.445932612</v>
      </c>
      <c r="AT243" s="3">
        <f t="shared" si="29"/>
        <v>3162277.66016838</v>
      </c>
      <c r="AU243" s="2">
        <f t="shared" si="30"/>
        <v>5.5011715470323751E-3</v>
      </c>
      <c r="AV243" s="3">
        <f t="shared" si="31"/>
        <v>1224944.8303682148</v>
      </c>
      <c r="AW243" s="3">
        <f t="shared" si="32"/>
        <v>4013408.6452626446</v>
      </c>
      <c r="AX243" s="3">
        <f t="shared" si="33"/>
        <v>24972.157227561762</v>
      </c>
      <c r="AY243" s="3">
        <f t="shared" si="34"/>
        <v>81818.76377063246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3.7000000000000006</v>
      </c>
      <c r="Q244" s="6">
        <v>0.24805338925741841</v>
      </c>
      <c r="R244" s="6">
        <v>1.3752928413527136E-3</v>
      </c>
      <c r="S244" s="6">
        <v>4</v>
      </c>
      <c r="T244" s="6">
        <v>1224944.8696281656</v>
      </c>
      <c r="U244" s="6">
        <v>4013408.7765839044</v>
      </c>
      <c r="V244" s="6">
        <v>24972.158027928956</v>
      </c>
      <c r="W244" s="6">
        <v>81818.76644779394</v>
      </c>
      <c r="X244" s="6">
        <v>27.132015080000837</v>
      </c>
      <c r="Y244" s="6">
        <v>0.70372636609442807</v>
      </c>
      <c r="Z244" s="6">
        <v>30.059426800000001</v>
      </c>
      <c r="AA244" s="6">
        <v>39160.778758087559</v>
      </c>
      <c r="AB244" s="6">
        <v>0</v>
      </c>
      <c r="AC244" s="6">
        <v>54525.469535706288</v>
      </c>
      <c r="AD244" s="6">
        <v>0</v>
      </c>
      <c r="AE244" s="6">
        <v>0</v>
      </c>
      <c r="AF244" s="6">
        <v>0</v>
      </c>
      <c r="AG244" s="6">
        <v>0</v>
      </c>
      <c r="AH244" s="6">
        <v>36537.636834579593</v>
      </c>
      <c r="AI244" s="6">
        <v>95063.43614371265</v>
      </c>
      <c r="AJ244" s="6">
        <v>64882.748526360811</v>
      </c>
      <c r="AK244" s="6">
        <v>290170.0697984469</v>
      </c>
      <c r="AL244" s="6">
        <v>961560.82862165791</v>
      </c>
      <c r="AM244" s="6">
        <v>5486900.7425852921</v>
      </c>
      <c r="AN244" s="6">
        <v>5486900.7425852921</v>
      </c>
      <c r="AO244" s="6">
        <v>6655388.4938368304</v>
      </c>
      <c r="AP244" s="6">
        <v>3197528.562004467</v>
      </c>
      <c r="AQ244" s="6">
        <v>0</v>
      </c>
      <c r="AR244" s="6">
        <v>6738631.6410053968</v>
      </c>
      <c r="AS244" s="6">
        <v>22078449.439431984</v>
      </c>
      <c r="AT244" s="3">
        <f t="shared" si="29"/>
        <v>4216965.0342858238</v>
      </c>
      <c r="AU244" s="2">
        <f t="shared" si="30"/>
        <v>5.5011713654108544E-3</v>
      </c>
      <c r="AV244" s="3">
        <f t="shared" si="31"/>
        <v>1224944.8696281656</v>
      </c>
      <c r="AW244" s="3">
        <f t="shared" si="32"/>
        <v>4013408.7765839044</v>
      </c>
      <c r="AX244" s="3">
        <f t="shared" si="33"/>
        <v>24972.158027928956</v>
      </c>
      <c r="AY244" s="3">
        <f t="shared" si="34"/>
        <v>81818.76644779394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3.7000000000000006</v>
      </c>
      <c r="Q245" s="6">
        <v>0.2480533905551173</v>
      </c>
      <c r="R245" s="6">
        <v>1.3752928071963601E-3</v>
      </c>
      <c r="S245" s="6">
        <v>4</v>
      </c>
      <c r="T245" s="6">
        <v>1224944.89916357</v>
      </c>
      <c r="U245" s="6">
        <v>4013408.8753727498</v>
      </c>
      <c r="V245" s="6">
        <v>24972.158630048129</v>
      </c>
      <c r="W245" s="6">
        <v>81818.768461738204</v>
      </c>
      <c r="X245" s="6">
        <v>27.132014993721871</v>
      </c>
      <c r="Y245" s="6">
        <v>0.70372635277560636</v>
      </c>
      <c r="Z245" s="6">
        <v>29.153598200000001</v>
      </c>
      <c r="AA245" s="6">
        <v>39160.778135422806</v>
      </c>
      <c r="AB245" s="6">
        <v>0</v>
      </c>
      <c r="AC245" s="6">
        <v>54525.468583013062</v>
      </c>
      <c r="AD245" s="6">
        <v>0</v>
      </c>
      <c r="AE245" s="6">
        <v>0</v>
      </c>
      <c r="AF245" s="6">
        <v>0</v>
      </c>
      <c r="AG245" s="6">
        <v>0</v>
      </c>
      <c r="AH245" s="6">
        <v>36537.636220189976</v>
      </c>
      <c r="AI245" s="6">
        <v>95063.434545196884</v>
      </c>
      <c r="AJ245" s="6">
        <v>64882.747435340978</v>
      </c>
      <c r="AK245" s="6">
        <v>290170.06491916371</v>
      </c>
      <c r="AL245" s="6">
        <v>961560.82862165791</v>
      </c>
      <c r="AM245" s="6">
        <v>5486900.7425852921</v>
      </c>
      <c r="AN245" s="6">
        <v>5486900.7425852921</v>
      </c>
      <c r="AO245" s="6">
        <v>6655388.4938368304</v>
      </c>
      <c r="AP245" s="6">
        <v>3197528.562004467</v>
      </c>
      <c r="AQ245" s="6">
        <v>0</v>
      </c>
      <c r="AR245" s="6">
        <v>6738631.6361261141</v>
      </c>
      <c r="AS245" s="6">
        <v>22078449.434552703</v>
      </c>
      <c r="AT245" s="3">
        <f t="shared" si="29"/>
        <v>5623413.251903492</v>
      </c>
      <c r="AU245" s="2">
        <f t="shared" si="30"/>
        <v>5.5011712287854403E-3</v>
      </c>
      <c r="AV245" s="3">
        <f t="shared" si="31"/>
        <v>1224944.89916357</v>
      </c>
      <c r="AW245" s="3">
        <f t="shared" si="32"/>
        <v>4013408.8753727498</v>
      </c>
      <c r="AX245" s="3">
        <f t="shared" si="33"/>
        <v>24972.158630048129</v>
      </c>
      <c r="AY245" s="3">
        <f t="shared" si="34"/>
        <v>81818.768461738204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3.7000000000000006</v>
      </c>
      <c r="Q246" s="6">
        <v>0.24805339152852843</v>
      </c>
      <c r="R246" s="6">
        <v>1.3752927816115857E-3</v>
      </c>
      <c r="S246" s="6">
        <v>4</v>
      </c>
      <c r="T246" s="6">
        <v>1224944.9212864356</v>
      </c>
      <c r="U246" s="6">
        <v>4013408.9493698222</v>
      </c>
      <c r="V246" s="6">
        <v>24972.159081052669</v>
      </c>
      <c r="W246" s="6">
        <v>81818.769970268608</v>
      </c>
      <c r="X246" s="6">
        <v>27.132014929026379</v>
      </c>
      <c r="Y246" s="6">
        <v>0.70372634278868329</v>
      </c>
      <c r="Z246" s="6">
        <v>29.089481899999999</v>
      </c>
      <c r="AA246" s="6">
        <v>39160.777668735704</v>
      </c>
      <c r="AB246" s="6">
        <v>0</v>
      </c>
      <c r="AC246" s="6">
        <v>54525.467868625965</v>
      </c>
      <c r="AD246" s="6">
        <v>0</v>
      </c>
      <c r="AE246" s="6">
        <v>0</v>
      </c>
      <c r="AF246" s="6">
        <v>0</v>
      </c>
      <c r="AG246" s="6">
        <v>0</v>
      </c>
      <c r="AH246" s="6">
        <v>36537.635759571043</v>
      </c>
      <c r="AI246" s="6">
        <v>95063.43334676091</v>
      </c>
      <c r="AJ246" s="6">
        <v>64882.746617383789</v>
      </c>
      <c r="AK246" s="6">
        <v>290170.06126107741</v>
      </c>
      <c r="AL246" s="6">
        <v>961560.82862165791</v>
      </c>
      <c r="AM246" s="6">
        <v>5486900.7425852921</v>
      </c>
      <c r="AN246" s="6">
        <v>5486900.7425852921</v>
      </c>
      <c r="AO246" s="6">
        <v>6655388.4938368304</v>
      </c>
      <c r="AP246" s="6">
        <v>3197528.562004467</v>
      </c>
      <c r="AQ246" s="6">
        <v>0</v>
      </c>
      <c r="AR246" s="6">
        <v>6738631.632468028</v>
      </c>
      <c r="AS246" s="6">
        <v>22078449.430894617</v>
      </c>
      <c r="AT246" s="3">
        <f t="shared" si="29"/>
        <v>7498942.0933245579</v>
      </c>
      <c r="AU246" s="2">
        <f t="shared" si="30"/>
        <v>5.501171126446343E-3</v>
      </c>
      <c r="AV246" s="3">
        <f t="shared" si="31"/>
        <v>1224944.9212864356</v>
      </c>
      <c r="AW246" s="3">
        <f t="shared" si="32"/>
        <v>4013408.9493698222</v>
      </c>
      <c r="AX246" s="3">
        <f t="shared" si="33"/>
        <v>24972.159081052669</v>
      </c>
      <c r="AY246" s="3">
        <f t="shared" si="34"/>
        <v>81818.769970268608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3.7000000000000006</v>
      </c>
      <c r="Q247" s="6">
        <v>0.24805339225862927</v>
      </c>
      <c r="R247" s="6">
        <v>1.3752927624143532E-3</v>
      </c>
      <c r="S247" s="6">
        <v>4</v>
      </c>
      <c r="T247" s="6">
        <v>1224944.9378859517</v>
      </c>
      <c r="U247" s="6">
        <v>4013409.004892536</v>
      </c>
      <c r="V247" s="6">
        <v>24972.15941945626</v>
      </c>
      <c r="W247" s="6">
        <v>81818.771102174214</v>
      </c>
      <c r="X247" s="6">
        <v>27.132014880469249</v>
      </c>
      <c r="Y247" s="6">
        <v>0.70372633529295492</v>
      </c>
      <c r="Z247" s="6">
        <v>29.095950899999998</v>
      </c>
      <c r="AA247" s="6">
        <v>39160.777318508372</v>
      </c>
      <c r="AB247" s="6">
        <v>0</v>
      </c>
      <c r="AC247" s="6">
        <v>54525.46733244483</v>
      </c>
      <c r="AD247" s="6">
        <v>0</v>
      </c>
      <c r="AE247" s="6">
        <v>0</v>
      </c>
      <c r="AF247" s="6">
        <v>0</v>
      </c>
      <c r="AG247" s="6">
        <v>0</v>
      </c>
      <c r="AH247" s="6">
        <v>36537.635413871743</v>
      </c>
      <c r="AI247" s="6">
        <v>95063.432447322237</v>
      </c>
      <c r="AJ247" s="6">
        <v>64882.746003498381</v>
      </c>
      <c r="AK247" s="6">
        <v>290170.05851564556</v>
      </c>
      <c r="AL247" s="6">
        <v>961560.82862165791</v>
      </c>
      <c r="AM247" s="6">
        <v>5486900.7425852921</v>
      </c>
      <c r="AN247" s="6">
        <v>5486900.7425852921</v>
      </c>
      <c r="AO247" s="6">
        <v>6655388.4938368304</v>
      </c>
      <c r="AP247" s="6">
        <v>3197528.562004467</v>
      </c>
      <c r="AQ247" s="6">
        <v>0</v>
      </c>
      <c r="AR247" s="6">
        <v>6738631.6297225952</v>
      </c>
      <c r="AS247" s="6">
        <v>22078449.428149182</v>
      </c>
      <c r="AT247" s="3">
        <f t="shared" si="29"/>
        <v>10000000</v>
      </c>
      <c r="AU247" s="2">
        <f t="shared" si="30"/>
        <v>5.5011710496574127E-3</v>
      </c>
      <c r="AV247" s="3">
        <f t="shared" si="31"/>
        <v>1224944.9378859517</v>
      </c>
      <c r="AW247" s="3">
        <f t="shared" si="32"/>
        <v>4013409.004892536</v>
      </c>
      <c r="AX247" s="3">
        <f t="shared" si="33"/>
        <v>24972.15941945626</v>
      </c>
      <c r="AY247" s="3">
        <f t="shared" si="34"/>
        <v>81818.771102174214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0.4113648000000002</v>
      </c>
      <c r="Q248" s="6">
        <v>1.1274657998610754E-2</v>
      </c>
      <c r="R248" s="6">
        <v>1.2855747798644617E-4</v>
      </c>
      <c r="S248" s="6">
        <v>4</v>
      </c>
      <c r="T248" s="6">
        <v>13339153.000195801</v>
      </c>
      <c r="U248" s="6">
        <v>44467006.011966839</v>
      </c>
      <c r="V248" s="6">
        <v>271936.67644873494</v>
      </c>
      <c r="W248" s="6">
        <v>906520.06363092782</v>
      </c>
      <c r="X248" s="6">
        <v>26.511842647492116</v>
      </c>
      <c r="Y248" s="6">
        <v>0.61164707182699074</v>
      </c>
      <c r="Z248" s="6">
        <v>25.208779400000001</v>
      </c>
      <c r="AA248" s="6">
        <v>7753.0705639823409</v>
      </c>
      <c r="AB248" s="6">
        <v>0</v>
      </c>
      <c r="AC248" s="6">
        <v>8219.5077124270392</v>
      </c>
      <c r="AD248" s="6">
        <v>0</v>
      </c>
      <c r="AE248" s="6">
        <v>0</v>
      </c>
      <c r="AF248" s="6">
        <v>0</v>
      </c>
      <c r="AG248" s="6">
        <v>0</v>
      </c>
      <c r="AH248" s="6">
        <v>6229.3055277996555</v>
      </c>
      <c r="AI248" s="6">
        <v>16207.375177072601</v>
      </c>
      <c r="AJ248" s="6">
        <v>11061.866586609111</v>
      </c>
      <c r="AK248" s="6">
        <v>49471.125567890747</v>
      </c>
      <c r="AL248" s="6">
        <v>961560.82862165791</v>
      </c>
      <c r="AM248" s="6">
        <v>5848359.5185324885</v>
      </c>
      <c r="AN248" s="6">
        <v>5848359.5185324885</v>
      </c>
      <c r="AO248" s="6">
        <v>6843374.6834720094</v>
      </c>
      <c r="AP248" s="6">
        <v>3315138.911299855</v>
      </c>
      <c r="AQ248" s="6">
        <v>0</v>
      </c>
      <c r="AR248" s="6">
        <v>6859391.4727220368</v>
      </c>
      <c r="AS248" s="6">
        <v>22866264.586026389</v>
      </c>
      <c r="AT248" s="3">
        <f t="shared" si="29"/>
        <v>100</v>
      </c>
      <c r="AU248" s="2">
        <f t="shared" si="30"/>
        <v>5.1422991194578467E-4</v>
      </c>
      <c r="AV248" s="3">
        <f t="shared" si="31"/>
        <v>13339153.000195801</v>
      </c>
      <c r="AW248" s="3">
        <f t="shared" si="32"/>
        <v>44467006.011966839</v>
      </c>
      <c r="AX248" s="3">
        <f t="shared" si="33"/>
        <v>271936.67644873494</v>
      </c>
      <c r="AY248" s="3">
        <f t="shared" si="34"/>
        <v>906520.06363092782</v>
      </c>
    </row>
    <row r="249" spans="1:51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0.5475015000000002</v>
      </c>
      <c r="Q249" s="6">
        <v>2.084250485962133E-2</v>
      </c>
      <c r="R249" s="6">
        <v>2.2988431338798057E-4</v>
      </c>
      <c r="S249" s="6">
        <v>4</v>
      </c>
      <c r="T249" s="6">
        <v>7487366.0606672252</v>
      </c>
      <c r="U249" s="6">
        <v>24894896.915425044</v>
      </c>
      <c r="V249" s="6">
        <v>152640.08455881834</v>
      </c>
      <c r="W249" s="6">
        <v>507516.14646111178</v>
      </c>
      <c r="X249" s="6">
        <v>27.549342945376985</v>
      </c>
      <c r="Y249" s="6">
        <v>0.76996131664285439</v>
      </c>
      <c r="Z249" s="6">
        <v>38.677048499999998</v>
      </c>
      <c r="AA249" s="6">
        <v>11396.042019573842</v>
      </c>
      <c r="AB249" s="6">
        <v>0</v>
      </c>
      <c r="AC249" s="6">
        <v>12816.271950993418</v>
      </c>
      <c r="AD249" s="6">
        <v>0</v>
      </c>
      <c r="AE249" s="6">
        <v>0</v>
      </c>
      <c r="AF249" s="6">
        <v>0</v>
      </c>
      <c r="AG249" s="6">
        <v>0</v>
      </c>
      <c r="AH249" s="6">
        <v>9442.80244852123</v>
      </c>
      <c r="AI249" s="6">
        <v>24568.234985934607</v>
      </c>
      <c r="AJ249" s="6">
        <v>16768.325204646659</v>
      </c>
      <c r="AK249" s="6">
        <v>74991.676609669754</v>
      </c>
      <c r="AL249" s="6">
        <v>961560.82862165791</v>
      </c>
      <c r="AM249" s="6">
        <v>5848359.5185324885</v>
      </c>
      <c r="AN249" s="6">
        <v>5848359.5185324885</v>
      </c>
      <c r="AO249" s="6">
        <v>6843374.6834720094</v>
      </c>
      <c r="AP249" s="6">
        <v>3315138.911299855</v>
      </c>
      <c r="AQ249" s="6">
        <v>0</v>
      </c>
      <c r="AR249" s="6">
        <v>6884912.0237638159</v>
      </c>
      <c r="AS249" s="6">
        <v>22891785.137068167</v>
      </c>
      <c r="AT249" s="3">
        <f t="shared" si="29"/>
        <v>133.35214321633239</v>
      </c>
      <c r="AU249" s="2">
        <f t="shared" si="30"/>
        <v>9.195372535519223E-4</v>
      </c>
      <c r="AV249" s="3">
        <f t="shared" si="31"/>
        <v>7487366.0606672252</v>
      </c>
      <c r="AW249" s="3">
        <f t="shared" si="32"/>
        <v>24894896.915425044</v>
      </c>
      <c r="AX249" s="3">
        <f t="shared" si="33"/>
        <v>152640.08455881834</v>
      </c>
      <c r="AY249" s="3">
        <f t="shared" si="34"/>
        <v>507516.14646111178</v>
      </c>
    </row>
    <row r="250" spans="1:51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0.5475015000000002</v>
      </c>
      <c r="Q250" s="6">
        <v>2.084226089303829E-2</v>
      </c>
      <c r="R250" s="6">
        <v>2.2988812902525785E-4</v>
      </c>
      <c r="S250" s="6">
        <v>4</v>
      </c>
      <c r="T250" s="6">
        <v>7487242.7195186391</v>
      </c>
      <c r="U250" s="6">
        <v>24894484.647554077</v>
      </c>
      <c r="V250" s="6">
        <v>152637.57008267313</v>
      </c>
      <c r="W250" s="6">
        <v>507507.74182292848</v>
      </c>
      <c r="X250" s="6">
        <v>27.549405440799724</v>
      </c>
      <c r="Y250" s="6">
        <v>0.76997100113335348</v>
      </c>
      <c r="Z250" s="6">
        <v>37.973292299999997</v>
      </c>
      <c r="AA250" s="6">
        <v>11396.16415840365</v>
      </c>
      <c r="AB250" s="6">
        <v>0</v>
      </c>
      <c r="AC250" s="6">
        <v>12816.426711891159</v>
      </c>
      <c r="AD250" s="6">
        <v>0</v>
      </c>
      <c r="AE250" s="6">
        <v>0</v>
      </c>
      <c r="AF250" s="6">
        <v>0</v>
      </c>
      <c r="AG250" s="6">
        <v>0</v>
      </c>
      <c r="AH250" s="6">
        <v>9442.910439414969</v>
      </c>
      <c r="AI250" s="6">
        <v>24568.515956088144</v>
      </c>
      <c r="AJ250" s="6">
        <v>16768.516972549805</v>
      </c>
      <c r="AK250" s="6">
        <v>74992.534238347725</v>
      </c>
      <c r="AL250" s="6">
        <v>961560.82862165791</v>
      </c>
      <c r="AM250" s="6">
        <v>5848359.5185324885</v>
      </c>
      <c r="AN250" s="6">
        <v>5848359.5185324885</v>
      </c>
      <c r="AO250" s="6">
        <v>6843374.6834720094</v>
      </c>
      <c r="AP250" s="6">
        <v>3315138.911299855</v>
      </c>
      <c r="AQ250" s="6">
        <v>0</v>
      </c>
      <c r="AR250" s="6">
        <v>6884912.8813924938</v>
      </c>
      <c r="AS250" s="6">
        <v>22891785.994696848</v>
      </c>
      <c r="AT250" s="3">
        <f t="shared" si="29"/>
        <v>177.82794100389231</v>
      </c>
      <c r="AU250" s="2">
        <f t="shared" si="30"/>
        <v>9.195525161010314E-4</v>
      </c>
      <c r="AV250" s="3">
        <f t="shared" si="31"/>
        <v>7487242.7195186391</v>
      </c>
      <c r="AW250" s="3">
        <f t="shared" si="32"/>
        <v>24894484.647554077</v>
      </c>
      <c r="AX250" s="3">
        <f t="shared" si="33"/>
        <v>152637.57008267313</v>
      </c>
      <c r="AY250" s="3">
        <f t="shared" si="34"/>
        <v>507507.74182292848</v>
      </c>
    </row>
    <row r="251" spans="1:51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0.5475015000000002</v>
      </c>
      <c r="Q251" s="6">
        <v>2.0841984712915082E-2</v>
      </c>
      <c r="R251" s="6">
        <v>2.298924485552103E-4</v>
      </c>
      <c r="S251" s="6">
        <v>4</v>
      </c>
      <c r="T251" s="6">
        <v>7487103.0948857171</v>
      </c>
      <c r="U251" s="6">
        <v>24894017.952139266</v>
      </c>
      <c r="V251" s="6">
        <v>152634.72364567471</v>
      </c>
      <c r="W251" s="6">
        <v>507498.2276056452</v>
      </c>
      <c r="X251" s="6">
        <v>27.549476188604611</v>
      </c>
      <c r="Y251" s="6">
        <v>0.76998196445323153</v>
      </c>
      <c r="Z251" s="6">
        <v>40.073110800000002</v>
      </c>
      <c r="AA251" s="6">
        <v>11396.302426026859</v>
      </c>
      <c r="AB251" s="6">
        <v>0</v>
      </c>
      <c r="AC251" s="6">
        <v>12816.601909651643</v>
      </c>
      <c r="AD251" s="6">
        <v>0</v>
      </c>
      <c r="AE251" s="6">
        <v>0</v>
      </c>
      <c r="AF251" s="6">
        <v>0</v>
      </c>
      <c r="AG251" s="6">
        <v>0</v>
      </c>
      <c r="AH251" s="6">
        <v>9443.032690914617</v>
      </c>
      <c r="AI251" s="6">
        <v>24568.834029412988</v>
      </c>
      <c r="AJ251" s="6">
        <v>16768.734064129763</v>
      </c>
      <c r="AK251" s="6">
        <v>74993.505120135873</v>
      </c>
      <c r="AL251" s="6">
        <v>961560.82862165791</v>
      </c>
      <c r="AM251" s="6">
        <v>5848359.5185324885</v>
      </c>
      <c r="AN251" s="6">
        <v>5848359.5185324885</v>
      </c>
      <c r="AO251" s="6">
        <v>6843374.6834720094</v>
      </c>
      <c r="AP251" s="6">
        <v>3315138.911299855</v>
      </c>
      <c r="AQ251" s="6">
        <v>0</v>
      </c>
      <c r="AR251" s="6">
        <v>6884913.8522742819</v>
      </c>
      <c r="AS251" s="6">
        <v>22891786.965578634</v>
      </c>
      <c r="AT251" s="3">
        <f t="shared" si="29"/>
        <v>237.13737056616554</v>
      </c>
      <c r="AU251" s="2">
        <f t="shared" si="30"/>
        <v>9.1956979422084118E-4</v>
      </c>
      <c r="AV251" s="3">
        <f t="shared" si="31"/>
        <v>7487103.0948857171</v>
      </c>
      <c r="AW251" s="3">
        <f t="shared" si="32"/>
        <v>24894017.952139266</v>
      </c>
      <c r="AX251" s="3">
        <f t="shared" si="33"/>
        <v>152634.72364567471</v>
      </c>
      <c r="AY251" s="3">
        <f t="shared" si="34"/>
        <v>507498.2276056452</v>
      </c>
    </row>
    <row r="252" spans="1:51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0.5475015000000002</v>
      </c>
      <c r="Q252" s="6">
        <v>2.084183411764003E-2</v>
      </c>
      <c r="R252" s="6">
        <v>2.2989480390683866E-4</v>
      </c>
      <c r="S252" s="6">
        <v>4</v>
      </c>
      <c r="T252" s="6">
        <v>7487026.962630989</v>
      </c>
      <c r="U252" s="6">
        <v>24893763.480032764</v>
      </c>
      <c r="V252" s="6">
        <v>152633.17158668561</v>
      </c>
      <c r="W252" s="6">
        <v>507493.03984755522</v>
      </c>
      <c r="X252" s="6">
        <v>27.549514765873955</v>
      </c>
      <c r="Y252" s="6">
        <v>0.7699879425241053</v>
      </c>
      <c r="Z252" s="6">
        <v>41.033655099999997</v>
      </c>
      <c r="AA252" s="6">
        <v>11396.377820467767</v>
      </c>
      <c r="AB252" s="6">
        <v>0</v>
      </c>
      <c r="AC252" s="6">
        <v>12816.69744173021</v>
      </c>
      <c r="AD252" s="6">
        <v>0</v>
      </c>
      <c r="AE252" s="6">
        <v>0</v>
      </c>
      <c r="AF252" s="6">
        <v>0</v>
      </c>
      <c r="AG252" s="6">
        <v>0</v>
      </c>
      <c r="AH252" s="6">
        <v>9443.0993522572098</v>
      </c>
      <c r="AI252" s="6">
        <v>24569.007468552292</v>
      </c>
      <c r="AJ252" s="6">
        <v>16768.85243990615</v>
      </c>
      <c r="AK252" s="6">
        <v>74994.034522913629</v>
      </c>
      <c r="AL252" s="6">
        <v>961560.82862165791</v>
      </c>
      <c r="AM252" s="6">
        <v>5848359.5185324885</v>
      </c>
      <c r="AN252" s="6">
        <v>5848359.5185324885</v>
      </c>
      <c r="AO252" s="6">
        <v>6843374.6834720094</v>
      </c>
      <c r="AP252" s="6">
        <v>3315138.911299855</v>
      </c>
      <c r="AQ252" s="6">
        <v>0</v>
      </c>
      <c r="AR252" s="6">
        <v>6884914.3816770604</v>
      </c>
      <c r="AS252" s="6">
        <v>22891787.494981416</v>
      </c>
      <c r="AT252" s="3">
        <f t="shared" si="29"/>
        <v>316.2277660168379</v>
      </c>
      <c r="AU252" s="2">
        <f t="shared" si="30"/>
        <v>9.1957921562735463E-4</v>
      </c>
      <c r="AV252" s="3">
        <f t="shared" si="31"/>
        <v>7487026.962630989</v>
      </c>
      <c r="AW252" s="3">
        <f t="shared" si="32"/>
        <v>24893763.480032764</v>
      </c>
      <c r="AX252" s="3">
        <f t="shared" si="33"/>
        <v>152633.17158668561</v>
      </c>
      <c r="AY252" s="3">
        <f t="shared" si="34"/>
        <v>507493.03984755522</v>
      </c>
    </row>
    <row r="253" spans="1:51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1.6000000000000005</v>
      </c>
      <c r="Q253" s="6">
        <v>9.735499251958897E-2</v>
      </c>
      <c r="R253" s="6">
        <v>1.0430041395606542E-3</v>
      </c>
      <c r="S253" s="6">
        <v>4</v>
      </c>
      <c r="T253" s="6">
        <v>1687519.6497899585</v>
      </c>
      <c r="U253" s="6">
        <v>5524242.9441114329</v>
      </c>
      <c r="V253" s="6">
        <v>34402.370600223148</v>
      </c>
      <c r="W253" s="6">
        <v>112619.16450729569</v>
      </c>
      <c r="X253" s="6">
        <v>29.403467784750919</v>
      </c>
      <c r="Y253" s="6">
        <v>1.0634999259949596</v>
      </c>
      <c r="Z253" s="6">
        <v>43.8182045</v>
      </c>
      <c r="AA253" s="6">
        <v>31916.307672527979</v>
      </c>
      <c r="AB253" s="6">
        <v>0</v>
      </c>
      <c r="AC253" s="6">
        <v>42484.953538159847</v>
      </c>
      <c r="AD253" s="6">
        <v>0</v>
      </c>
      <c r="AE253" s="6">
        <v>0</v>
      </c>
      <c r="AF253" s="6">
        <v>0</v>
      </c>
      <c r="AG253" s="6">
        <v>0</v>
      </c>
      <c r="AH253" s="6">
        <v>29016.491872168248</v>
      </c>
      <c r="AI253" s="6">
        <v>75494.959750484966</v>
      </c>
      <c r="AJ253" s="6">
        <v>51526.861296002229</v>
      </c>
      <c r="AK253" s="6">
        <v>230439.57412934327</v>
      </c>
      <c r="AL253" s="6">
        <v>961560.82862165791</v>
      </c>
      <c r="AM253" s="6">
        <v>5848359.5185324885</v>
      </c>
      <c r="AN253" s="6">
        <v>5848359.5185324885</v>
      </c>
      <c r="AO253" s="6">
        <v>6843374.6834720094</v>
      </c>
      <c r="AP253" s="6">
        <v>3315138.911299855</v>
      </c>
      <c r="AQ253" s="6">
        <v>0</v>
      </c>
      <c r="AR253" s="6">
        <v>7040359.9212834891</v>
      </c>
      <c r="AS253" s="6">
        <v>23047233.034587841</v>
      </c>
      <c r="AT253" s="3">
        <f t="shared" si="29"/>
        <v>421.69650342858228</v>
      </c>
      <c r="AU253" s="2">
        <f t="shared" si="30"/>
        <v>4.1720165582426168E-3</v>
      </c>
      <c r="AV253" s="3">
        <f t="shared" si="31"/>
        <v>1687519.6497899585</v>
      </c>
      <c r="AW253" s="3">
        <f t="shared" si="32"/>
        <v>5524242.9441114329</v>
      </c>
      <c r="AX253" s="3">
        <f t="shared" si="33"/>
        <v>34402.370600223148</v>
      </c>
      <c r="AY253" s="3">
        <f t="shared" si="34"/>
        <v>112619.16450729569</v>
      </c>
    </row>
    <row r="254" spans="1:51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1.6000000000000005</v>
      </c>
      <c r="Q254" s="6">
        <v>9.7354446415072016E-2</v>
      </c>
      <c r="R254" s="6">
        <v>1.0430186343845559E-3</v>
      </c>
      <c r="S254" s="6">
        <v>4</v>
      </c>
      <c r="T254" s="6">
        <v>1687496.816308185</v>
      </c>
      <c r="U254" s="6">
        <v>5524166.7917083306</v>
      </c>
      <c r="V254" s="6">
        <v>34401.905108812622</v>
      </c>
      <c r="W254" s="6">
        <v>112617.61203755469</v>
      </c>
      <c r="X254" s="6">
        <v>29.403532841901761</v>
      </c>
      <c r="Y254" s="6">
        <v>1.0635104629635244</v>
      </c>
      <c r="Z254" s="6">
        <v>43.370850900000001</v>
      </c>
      <c r="AA254" s="6">
        <v>31916.627703638285</v>
      </c>
      <c r="AB254" s="6">
        <v>0</v>
      </c>
      <c r="AC254" s="6">
        <v>42485.465926037381</v>
      </c>
      <c r="AD254" s="6">
        <v>0</v>
      </c>
      <c r="AE254" s="6">
        <v>0</v>
      </c>
      <c r="AF254" s="6">
        <v>0</v>
      </c>
      <c r="AG254" s="6">
        <v>0</v>
      </c>
      <c r="AH254" s="6">
        <v>29016.816515573504</v>
      </c>
      <c r="AI254" s="6">
        <v>75495.804406031923</v>
      </c>
      <c r="AJ254" s="6">
        <v>51527.437790768949</v>
      </c>
      <c r="AK254" s="6">
        <v>230442.15234205005</v>
      </c>
      <c r="AL254" s="6">
        <v>961560.82862165791</v>
      </c>
      <c r="AM254" s="6">
        <v>5848359.5185324885</v>
      </c>
      <c r="AN254" s="6">
        <v>5848359.5185324885</v>
      </c>
      <c r="AO254" s="6">
        <v>6843374.6834720094</v>
      </c>
      <c r="AP254" s="6">
        <v>3315138.911299855</v>
      </c>
      <c r="AQ254" s="6">
        <v>0</v>
      </c>
      <c r="AR254" s="6">
        <v>7040362.4994961964</v>
      </c>
      <c r="AS254" s="6">
        <v>23047235.612800546</v>
      </c>
      <c r="AT254" s="3">
        <f t="shared" si="29"/>
        <v>562.34132519034904</v>
      </c>
      <c r="AU254" s="2">
        <f t="shared" si="30"/>
        <v>4.1720745375382236E-3</v>
      </c>
      <c r="AV254" s="3">
        <f t="shared" si="31"/>
        <v>1687496.816308185</v>
      </c>
      <c r="AW254" s="3">
        <f t="shared" si="32"/>
        <v>5524166.7917083306</v>
      </c>
      <c r="AX254" s="3">
        <f t="shared" si="33"/>
        <v>34401.905108812622</v>
      </c>
      <c r="AY254" s="3">
        <f t="shared" si="34"/>
        <v>112617.61203755469</v>
      </c>
    </row>
    <row r="255" spans="1:51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1.6000000000000005</v>
      </c>
      <c r="Q255" s="6">
        <v>9.7353987411963119E-2</v>
      </c>
      <c r="R255" s="6">
        <v>1.0430308173909506E-3</v>
      </c>
      <c r="S255" s="6">
        <v>4</v>
      </c>
      <c r="T255" s="6">
        <v>1687477.625097251</v>
      </c>
      <c r="U255" s="6">
        <v>5524102.7866970133</v>
      </c>
      <c r="V255" s="6">
        <v>34401.513870019706</v>
      </c>
      <c r="W255" s="6">
        <v>112616.30720882578</v>
      </c>
      <c r="X255" s="6">
        <v>29.403587523015482</v>
      </c>
      <c r="Y255" s="6">
        <v>1.0635193193915822</v>
      </c>
      <c r="Z255" s="6">
        <v>42.762896300000001</v>
      </c>
      <c r="AA255" s="6">
        <v>31916.896694610034</v>
      </c>
      <c r="AB255" s="6">
        <v>0</v>
      </c>
      <c r="AC255" s="6">
        <v>42485.896600184518</v>
      </c>
      <c r="AD255" s="6">
        <v>0</v>
      </c>
      <c r="AE255" s="6">
        <v>0</v>
      </c>
      <c r="AF255" s="6">
        <v>0</v>
      </c>
      <c r="AG255" s="6">
        <v>0</v>
      </c>
      <c r="AH255" s="6">
        <v>29017.089384969862</v>
      </c>
      <c r="AI255" s="6">
        <v>75496.514356228057</v>
      </c>
      <c r="AJ255" s="6">
        <v>51527.922346365842</v>
      </c>
      <c r="AK255" s="6">
        <v>230444.31938235831</v>
      </c>
      <c r="AL255" s="6">
        <v>961560.82862165791</v>
      </c>
      <c r="AM255" s="6">
        <v>5848359.5185324885</v>
      </c>
      <c r="AN255" s="6">
        <v>5848359.5185324885</v>
      </c>
      <c r="AO255" s="6">
        <v>6843374.6834720094</v>
      </c>
      <c r="AP255" s="6">
        <v>3315138.911299855</v>
      </c>
      <c r="AQ255" s="6">
        <v>0</v>
      </c>
      <c r="AR255" s="6">
        <v>7040364.6665365044</v>
      </c>
      <c r="AS255" s="6">
        <v>23047237.779840857</v>
      </c>
      <c r="AT255" s="3">
        <f t="shared" si="29"/>
        <v>749.89420933245594</v>
      </c>
      <c r="AU255" s="2">
        <f t="shared" si="30"/>
        <v>4.1721232695638025E-3</v>
      </c>
      <c r="AV255" s="3">
        <f t="shared" si="31"/>
        <v>1687477.625097251</v>
      </c>
      <c r="AW255" s="3">
        <f t="shared" si="32"/>
        <v>5524102.7866970133</v>
      </c>
      <c r="AX255" s="3">
        <f t="shared" si="33"/>
        <v>34401.513870019706</v>
      </c>
      <c r="AY255" s="3">
        <f t="shared" si="34"/>
        <v>112616.30720882578</v>
      </c>
    </row>
    <row r="256" spans="1:51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1.6000000000000005</v>
      </c>
      <c r="Q256" s="6">
        <v>9.7353778466848159E-2</v>
      </c>
      <c r="R256" s="6">
        <v>1.0430363633443876E-3</v>
      </c>
      <c r="S256" s="6">
        <v>4</v>
      </c>
      <c r="T256" s="6">
        <v>1687468.8890147777</v>
      </c>
      <c r="U256" s="6">
        <v>5524073.6508037094</v>
      </c>
      <c r="V256" s="6">
        <v>34401.335773162064</v>
      </c>
      <c r="W256" s="6">
        <v>112615.71323423162</v>
      </c>
      <c r="X256" s="6">
        <v>29.403612414754395</v>
      </c>
      <c r="Y256" s="6">
        <v>1.0635233509865618</v>
      </c>
      <c r="Z256" s="6">
        <v>42.33775</v>
      </c>
      <c r="AA256" s="6">
        <v>31917.019144786602</v>
      </c>
      <c r="AB256" s="6">
        <v>0</v>
      </c>
      <c r="AC256" s="6">
        <v>42486.092652363164</v>
      </c>
      <c r="AD256" s="6">
        <v>0</v>
      </c>
      <c r="AE256" s="6">
        <v>0</v>
      </c>
      <c r="AF256" s="6">
        <v>0</v>
      </c>
      <c r="AG256" s="6">
        <v>0</v>
      </c>
      <c r="AH256" s="6">
        <v>29017.213600888397</v>
      </c>
      <c r="AI256" s="6">
        <v>75496.837540567867</v>
      </c>
      <c r="AJ256" s="6">
        <v>51528.142926318542</v>
      </c>
      <c r="AK256" s="6">
        <v>230445.30586492456</v>
      </c>
      <c r="AL256" s="6">
        <v>961560.82862165791</v>
      </c>
      <c r="AM256" s="6">
        <v>5848359.5185324885</v>
      </c>
      <c r="AN256" s="6">
        <v>5848359.5185324885</v>
      </c>
      <c r="AO256" s="6">
        <v>6843374.6834720094</v>
      </c>
      <c r="AP256" s="6">
        <v>3315138.911299855</v>
      </c>
      <c r="AQ256" s="6">
        <v>0</v>
      </c>
      <c r="AR256" s="6">
        <v>7040365.6530190706</v>
      </c>
      <c r="AS256" s="6">
        <v>23047238.766323425</v>
      </c>
      <c r="AT256" s="3">
        <f t="shared" si="29"/>
        <v>1000</v>
      </c>
      <c r="AU256" s="2">
        <f t="shared" si="30"/>
        <v>4.1721454533775503E-3</v>
      </c>
      <c r="AV256" s="3">
        <f t="shared" si="31"/>
        <v>1687468.8890147777</v>
      </c>
      <c r="AW256" s="3">
        <f t="shared" si="32"/>
        <v>5524073.6508037094</v>
      </c>
      <c r="AX256" s="3">
        <f t="shared" si="33"/>
        <v>34401.335773162064</v>
      </c>
      <c r="AY256" s="3">
        <f t="shared" si="34"/>
        <v>112615.71323423162</v>
      </c>
    </row>
    <row r="257" spans="1:51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1.6000000000000005</v>
      </c>
      <c r="Q257" s="6">
        <v>9.7353773213572373E-2</v>
      </c>
      <c r="R257" s="6">
        <v>1.0430365027717591E-3</v>
      </c>
      <c r="S257" s="6">
        <v>4</v>
      </c>
      <c r="T257" s="6">
        <v>1687468.669387735</v>
      </c>
      <c r="U257" s="6">
        <v>5524072.9183204854</v>
      </c>
      <c r="V257" s="6">
        <v>34401.331295767726</v>
      </c>
      <c r="W257" s="6">
        <v>112615.69830157032</v>
      </c>
      <c r="X257" s="6">
        <v>29.40361304056238</v>
      </c>
      <c r="Y257" s="6">
        <v>1.0635234523456787</v>
      </c>
      <c r="Z257" s="6">
        <v>42.062064900000003</v>
      </c>
      <c r="AA257" s="6">
        <v>31917.02222329707</v>
      </c>
      <c r="AB257" s="6">
        <v>0</v>
      </c>
      <c r="AC257" s="6">
        <v>42486.097581371861</v>
      </c>
      <c r="AD257" s="6">
        <v>0</v>
      </c>
      <c r="AE257" s="6">
        <v>0</v>
      </c>
      <c r="AF257" s="6">
        <v>0</v>
      </c>
      <c r="AG257" s="6">
        <v>0</v>
      </c>
      <c r="AH257" s="6">
        <v>29017.216723820879</v>
      </c>
      <c r="AI257" s="6">
        <v>75496.845665797577</v>
      </c>
      <c r="AJ257" s="6">
        <v>51528.148471954773</v>
      </c>
      <c r="AK257" s="6">
        <v>230445.33066624217</v>
      </c>
      <c r="AL257" s="6">
        <v>961560.82862165791</v>
      </c>
      <c r="AM257" s="6">
        <v>5848359.5185324885</v>
      </c>
      <c r="AN257" s="6">
        <v>5848359.5185324885</v>
      </c>
      <c r="AO257" s="6">
        <v>6843374.6834720094</v>
      </c>
      <c r="AP257" s="6">
        <v>3315138.911299855</v>
      </c>
      <c r="AQ257" s="6">
        <v>0</v>
      </c>
      <c r="AR257" s="6">
        <v>7040365.6778203882</v>
      </c>
      <c r="AS257" s="6">
        <v>23047238.791124739</v>
      </c>
      <c r="AT257" s="3">
        <f t="shared" si="29"/>
        <v>1333.5214321633243</v>
      </c>
      <c r="AU257" s="2">
        <f t="shared" si="30"/>
        <v>4.1721460110870365E-3</v>
      </c>
      <c r="AV257" s="3">
        <f t="shared" si="31"/>
        <v>1687468.669387735</v>
      </c>
      <c r="AW257" s="3">
        <f t="shared" si="32"/>
        <v>5524072.9183204854</v>
      </c>
      <c r="AX257" s="3">
        <f t="shared" si="33"/>
        <v>34401.331295767726</v>
      </c>
      <c r="AY257" s="3">
        <f t="shared" si="34"/>
        <v>112615.69830157032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1.6000000000000005</v>
      </c>
      <c r="Q258" s="6">
        <v>9.7353888469005764E-2</v>
      </c>
      <c r="R258" s="6">
        <v>1.0430334435984495E-3</v>
      </c>
      <c r="S258" s="6">
        <v>4</v>
      </c>
      <c r="T258" s="6">
        <v>1687473.4882375398</v>
      </c>
      <c r="U258" s="6">
        <v>5524088.9897695156</v>
      </c>
      <c r="V258" s="6">
        <v>34401.429534538976</v>
      </c>
      <c r="W258" s="6">
        <v>112616.02593979702</v>
      </c>
      <c r="X258" s="6">
        <v>29.4035993101255</v>
      </c>
      <c r="Y258" s="6">
        <v>1.063521228492722</v>
      </c>
      <c r="Z258" s="6">
        <v>41.209267199999999</v>
      </c>
      <c r="AA258" s="6">
        <v>31916.954679044302</v>
      </c>
      <c r="AB258" s="6">
        <v>0</v>
      </c>
      <c r="AC258" s="6">
        <v>42485.989437578894</v>
      </c>
      <c r="AD258" s="6">
        <v>0</v>
      </c>
      <c r="AE258" s="6">
        <v>0</v>
      </c>
      <c r="AF258" s="6">
        <v>0</v>
      </c>
      <c r="AG258" s="6">
        <v>0</v>
      </c>
      <c r="AH258" s="6">
        <v>29017.148205483041</v>
      </c>
      <c r="AI258" s="6">
        <v>75496.667395137571</v>
      </c>
      <c r="AJ258" s="6">
        <v>51528.026798566221</v>
      </c>
      <c r="AK258" s="6">
        <v>230444.78651581003</v>
      </c>
      <c r="AL258" s="6">
        <v>961560.82862165791</v>
      </c>
      <c r="AM258" s="6">
        <v>5848359.5185324885</v>
      </c>
      <c r="AN258" s="6">
        <v>5848359.5185324885</v>
      </c>
      <c r="AO258" s="6">
        <v>6843374.6834720094</v>
      </c>
      <c r="AP258" s="6">
        <v>3315138.911299855</v>
      </c>
      <c r="AQ258" s="6">
        <v>0</v>
      </c>
      <c r="AR258" s="6">
        <v>7040365.1336699566</v>
      </c>
      <c r="AS258" s="6">
        <v>23047238.246974312</v>
      </c>
      <c r="AT258" s="3">
        <f t="shared" si="29"/>
        <v>1778.2794100389231</v>
      </c>
      <c r="AU258" s="2">
        <f t="shared" si="30"/>
        <v>4.172133774393798E-3</v>
      </c>
      <c r="AV258" s="3">
        <f t="shared" si="31"/>
        <v>1687473.4882375398</v>
      </c>
      <c r="AW258" s="3">
        <f t="shared" si="32"/>
        <v>5524088.9897695156</v>
      </c>
      <c r="AX258" s="3">
        <f t="shared" si="33"/>
        <v>34401.429534538976</v>
      </c>
      <c r="AY258" s="3">
        <f t="shared" si="34"/>
        <v>112616.02593979702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1.6000000000000005</v>
      </c>
      <c r="Q259" s="6">
        <v>9.7354057036736191E-2</v>
      </c>
      <c r="R259" s="6">
        <v>1.0430289693694691E-3</v>
      </c>
      <c r="S259" s="6">
        <v>4</v>
      </c>
      <c r="T259" s="6">
        <v>1687480.5361537889</v>
      </c>
      <c r="U259" s="6">
        <v>5524112.4954225747</v>
      </c>
      <c r="V259" s="6">
        <v>34401.573215844728</v>
      </c>
      <c r="W259" s="6">
        <v>112616.50513432838</v>
      </c>
      <c r="X259" s="6">
        <v>29.403579228591742</v>
      </c>
      <c r="Y259" s="6">
        <v>1.0635179759843498</v>
      </c>
      <c r="Z259" s="6">
        <v>41.1651247</v>
      </c>
      <c r="AA259" s="6">
        <v>31916.85589186518</v>
      </c>
      <c r="AB259" s="6">
        <v>0</v>
      </c>
      <c r="AC259" s="6">
        <v>42485.831272000687</v>
      </c>
      <c r="AD259" s="6">
        <v>0</v>
      </c>
      <c r="AE259" s="6">
        <v>0</v>
      </c>
      <c r="AF259" s="6">
        <v>0</v>
      </c>
      <c r="AG259" s="6">
        <v>0</v>
      </c>
      <c r="AH259" s="6">
        <v>29017.047993907676</v>
      </c>
      <c r="AI259" s="6">
        <v>75496.406665174698</v>
      </c>
      <c r="AJ259" s="6">
        <v>51527.84884500911</v>
      </c>
      <c r="AK259" s="6">
        <v>230443.99066795735</v>
      </c>
      <c r="AL259" s="6">
        <v>961560.82862165791</v>
      </c>
      <c r="AM259" s="6">
        <v>5848359.5185324885</v>
      </c>
      <c r="AN259" s="6">
        <v>5848359.5185324885</v>
      </c>
      <c r="AO259" s="6">
        <v>6843374.6834720094</v>
      </c>
      <c r="AP259" s="6">
        <v>3315138.911299855</v>
      </c>
      <c r="AQ259" s="6">
        <v>0</v>
      </c>
      <c r="AR259" s="6">
        <v>7040364.3378221039</v>
      </c>
      <c r="AS259" s="6">
        <v>23047237.451126456</v>
      </c>
      <c r="AT259" s="3">
        <f t="shared" si="29"/>
        <v>2371.3737056616555</v>
      </c>
      <c r="AU259" s="2">
        <f t="shared" si="30"/>
        <v>4.1721158774778765E-3</v>
      </c>
      <c r="AV259" s="3">
        <f t="shared" si="31"/>
        <v>1687480.5361537889</v>
      </c>
      <c r="AW259" s="3">
        <f t="shared" si="32"/>
        <v>5524112.4954225747</v>
      </c>
      <c r="AX259" s="3">
        <f t="shared" si="33"/>
        <v>34401.573215844728</v>
      </c>
      <c r="AY259" s="3">
        <f t="shared" si="34"/>
        <v>112616.50513432838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1.6000000000000005</v>
      </c>
      <c r="Q260" s="6">
        <v>9.7354236257058913E-2</v>
      </c>
      <c r="R260" s="6">
        <v>1.0430242124445093E-3</v>
      </c>
      <c r="S260" s="6">
        <v>4</v>
      </c>
      <c r="T260" s="6">
        <v>1687488.0294453984</v>
      </c>
      <c r="U260" s="6">
        <v>5524137.4864578713</v>
      </c>
      <c r="V260" s="6">
        <v>34401.725976729605</v>
      </c>
      <c r="W260" s="6">
        <v>112617.01461038578</v>
      </c>
      <c r="X260" s="6">
        <v>29.403557878041642</v>
      </c>
      <c r="Y260" s="6">
        <v>1.0635145179412206</v>
      </c>
      <c r="Z260" s="6">
        <v>40.840408600000004</v>
      </c>
      <c r="AA260" s="6">
        <v>31916.750862690995</v>
      </c>
      <c r="AB260" s="6">
        <v>0</v>
      </c>
      <c r="AC260" s="6">
        <v>42485.663112434173</v>
      </c>
      <c r="AD260" s="6">
        <v>0</v>
      </c>
      <c r="AE260" s="6">
        <v>0</v>
      </c>
      <c r="AF260" s="6">
        <v>0</v>
      </c>
      <c r="AG260" s="6">
        <v>0</v>
      </c>
      <c r="AH260" s="6">
        <v>29016.941450298807</v>
      </c>
      <c r="AI260" s="6">
        <v>75496.129460559518</v>
      </c>
      <c r="AJ260" s="6">
        <v>51527.659647163237</v>
      </c>
      <c r="AK260" s="6">
        <v>230443.14453314673</v>
      </c>
      <c r="AL260" s="6">
        <v>961560.82862165791</v>
      </c>
      <c r="AM260" s="6">
        <v>5848359.5185324885</v>
      </c>
      <c r="AN260" s="6">
        <v>5848359.5185324885</v>
      </c>
      <c r="AO260" s="6">
        <v>6843374.6834720094</v>
      </c>
      <c r="AP260" s="6">
        <v>3315138.911299855</v>
      </c>
      <c r="AQ260" s="6">
        <v>0</v>
      </c>
      <c r="AR260" s="6">
        <v>7040363.4916872932</v>
      </c>
      <c r="AS260" s="6">
        <v>23047236.604991645</v>
      </c>
      <c r="AT260" s="3">
        <f t="shared" si="29"/>
        <v>3162.27766016838</v>
      </c>
      <c r="AU260" s="2">
        <f t="shared" si="30"/>
        <v>4.1720968497780371E-3</v>
      </c>
      <c r="AV260" s="3">
        <f t="shared" si="31"/>
        <v>1687488.0294453984</v>
      </c>
      <c r="AW260" s="3">
        <f t="shared" si="32"/>
        <v>5524137.4864578713</v>
      </c>
      <c r="AX260" s="3">
        <f t="shared" si="33"/>
        <v>34401.725976729605</v>
      </c>
      <c r="AY260" s="3">
        <f t="shared" si="34"/>
        <v>112617.01461038578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1.6000000000000005</v>
      </c>
      <c r="Q261" s="6">
        <v>9.7354403226856553E-2</v>
      </c>
      <c r="R261" s="6">
        <v>1.0430197807159492E-3</v>
      </c>
      <c r="S261" s="6">
        <v>4</v>
      </c>
      <c r="T261" s="6">
        <v>1687495.0105365657</v>
      </c>
      <c r="U261" s="6">
        <v>5524160.7692427235</v>
      </c>
      <c r="V261" s="6">
        <v>34401.868295715678</v>
      </c>
      <c r="W261" s="6">
        <v>112617.48926144728</v>
      </c>
      <c r="X261" s="6">
        <v>29.403537986958835</v>
      </c>
      <c r="Y261" s="6">
        <v>1.0635112962823519</v>
      </c>
      <c r="Z261" s="6">
        <v>41.340510199999997</v>
      </c>
      <c r="AA261" s="6">
        <v>31916.653013525633</v>
      </c>
      <c r="AB261" s="6">
        <v>0</v>
      </c>
      <c r="AC261" s="6">
        <v>42485.50644874174</v>
      </c>
      <c r="AD261" s="6">
        <v>0</v>
      </c>
      <c r="AE261" s="6">
        <v>0</v>
      </c>
      <c r="AF261" s="6">
        <v>0</v>
      </c>
      <c r="AG261" s="6">
        <v>0</v>
      </c>
      <c r="AH261" s="6">
        <v>29016.842190284267</v>
      </c>
      <c r="AI261" s="6">
        <v>75495.871206362732</v>
      </c>
      <c r="AJ261" s="6">
        <v>51527.483383367333</v>
      </c>
      <c r="AK261" s="6">
        <v>230442.3562422817</v>
      </c>
      <c r="AL261" s="6">
        <v>961560.82862165791</v>
      </c>
      <c r="AM261" s="6">
        <v>5848359.5185324885</v>
      </c>
      <c r="AN261" s="6">
        <v>5848359.5185324885</v>
      </c>
      <c r="AO261" s="6">
        <v>6843374.6834720094</v>
      </c>
      <c r="AP261" s="6">
        <v>3315138.911299855</v>
      </c>
      <c r="AQ261" s="6">
        <v>0</v>
      </c>
      <c r="AR261" s="6">
        <v>7040362.7033964284</v>
      </c>
      <c r="AS261" s="6">
        <v>23047235.816700779</v>
      </c>
      <c r="AT261" s="3">
        <f t="shared" si="29"/>
        <v>4216.9650342858222</v>
      </c>
      <c r="AU261" s="2">
        <f t="shared" si="30"/>
        <v>4.1720791228637968E-3</v>
      </c>
      <c r="AV261" s="3">
        <f t="shared" si="31"/>
        <v>1687495.0105365657</v>
      </c>
      <c r="AW261" s="3">
        <f t="shared" si="32"/>
        <v>5524160.7692427235</v>
      </c>
      <c r="AX261" s="3">
        <f t="shared" si="33"/>
        <v>34401.868295715678</v>
      </c>
      <c r="AY261" s="3">
        <f t="shared" si="34"/>
        <v>112617.48926144728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1.6000000000000005</v>
      </c>
      <c r="Q262" s="6">
        <v>9.7354547993049281E-2</v>
      </c>
      <c r="R262" s="6">
        <v>1.0430159382290153E-3</v>
      </c>
      <c r="S262" s="6">
        <v>4</v>
      </c>
      <c r="T262" s="6">
        <v>1687501.0634753772</v>
      </c>
      <c r="U262" s="6">
        <v>5524180.9565178454</v>
      </c>
      <c r="V262" s="6">
        <v>34401.991693060561</v>
      </c>
      <c r="W262" s="6">
        <v>112617.90080635597</v>
      </c>
      <c r="X262" s="6">
        <v>29.403520740984511</v>
      </c>
      <c r="Y262" s="6">
        <v>1.0635085030396674</v>
      </c>
      <c r="Z262" s="6">
        <v>41.053857899999997</v>
      </c>
      <c r="AA262" s="6">
        <v>31916.568175755401</v>
      </c>
      <c r="AB262" s="6">
        <v>0</v>
      </c>
      <c r="AC262" s="6">
        <v>42485.370618917543</v>
      </c>
      <c r="AD262" s="6">
        <v>0</v>
      </c>
      <c r="AE262" s="6">
        <v>0</v>
      </c>
      <c r="AF262" s="6">
        <v>0</v>
      </c>
      <c r="AG262" s="6">
        <v>0</v>
      </c>
      <c r="AH262" s="6">
        <v>29016.756129922433</v>
      </c>
      <c r="AI262" s="6">
        <v>75495.647294954644</v>
      </c>
      <c r="AJ262" s="6">
        <v>51527.33055923041</v>
      </c>
      <c r="AK262" s="6">
        <v>230441.67277878043</v>
      </c>
      <c r="AL262" s="6">
        <v>961560.82862165791</v>
      </c>
      <c r="AM262" s="6">
        <v>5848359.5185324885</v>
      </c>
      <c r="AN262" s="6">
        <v>5848359.5185324885</v>
      </c>
      <c r="AO262" s="6">
        <v>6843374.6834720094</v>
      </c>
      <c r="AP262" s="6">
        <v>3315138.911299855</v>
      </c>
      <c r="AQ262" s="6">
        <v>0</v>
      </c>
      <c r="AR262" s="6">
        <v>7040362.0199329266</v>
      </c>
      <c r="AS262" s="6">
        <v>23047235.13323728</v>
      </c>
      <c r="AT262" s="3">
        <f t="shared" si="29"/>
        <v>5623.4132519034911</v>
      </c>
      <c r="AU262" s="2">
        <f t="shared" si="30"/>
        <v>4.1720637529160613E-3</v>
      </c>
      <c r="AV262" s="3">
        <f t="shared" si="31"/>
        <v>1687501.0634753772</v>
      </c>
      <c r="AW262" s="3">
        <f t="shared" si="32"/>
        <v>5524180.9565178454</v>
      </c>
      <c r="AX262" s="3">
        <f t="shared" si="33"/>
        <v>34401.991693060561</v>
      </c>
      <c r="AY262" s="3">
        <f t="shared" si="34"/>
        <v>112617.90080635597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1.6000000000000005</v>
      </c>
      <c r="Q263" s="6">
        <v>9.7354668080921802E-2</v>
      </c>
      <c r="R263" s="6">
        <v>1.0430127508911046E-3</v>
      </c>
      <c r="S263" s="6">
        <v>4</v>
      </c>
      <c r="T263" s="6">
        <v>1687506.0844103389</v>
      </c>
      <c r="U263" s="6">
        <v>5524197.7019454017</v>
      </c>
      <c r="V263" s="6">
        <v>34402.094051611071</v>
      </c>
      <c r="W263" s="6">
        <v>112618.24218454659</v>
      </c>
      <c r="X263" s="6">
        <v>29.40350643495109</v>
      </c>
      <c r="Y263" s="6">
        <v>1.0635061859650816</v>
      </c>
      <c r="Z263" s="6">
        <v>41.064440900000001</v>
      </c>
      <c r="AA263" s="6">
        <v>31916.497801530131</v>
      </c>
      <c r="AB263" s="6">
        <v>0</v>
      </c>
      <c r="AC263" s="6">
        <v>42485.257944615318</v>
      </c>
      <c r="AD263" s="6">
        <v>0</v>
      </c>
      <c r="AE263" s="6">
        <v>0</v>
      </c>
      <c r="AF263" s="6">
        <v>0</v>
      </c>
      <c r="AG263" s="6">
        <v>0</v>
      </c>
      <c r="AH263" s="6">
        <v>29016.684740996716</v>
      </c>
      <c r="AI263" s="6">
        <v>75495.461555613787</v>
      </c>
      <c r="AJ263" s="6">
        <v>51527.203788313724</v>
      </c>
      <c r="AK263" s="6">
        <v>230441.10583106967</v>
      </c>
      <c r="AL263" s="6">
        <v>961560.82862165791</v>
      </c>
      <c r="AM263" s="6">
        <v>5848359.5185324885</v>
      </c>
      <c r="AN263" s="6">
        <v>5848359.5185324885</v>
      </c>
      <c r="AO263" s="6">
        <v>6843374.6834720094</v>
      </c>
      <c r="AP263" s="6">
        <v>3315138.911299855</v>
      </c>
      <c r="AQ263" s="6">
        <v>0</v>
      </c>
      <c r="AR263" s="6">
        <v>7040361.4529852159</v>
      </c>
      <c r="AS263" s="6">
        <v>23047234.566289566</v>
      </c>
      <c r="AT263" s="3">
        <f t="shared" si="29"/>
        <v>7498.9420933245583</v>
      </c>
      <c r="AU263" s="2">
        <f t="shared" si="30"/>
        <v>4.1720510035644183E-3</v>
      </c>
      <c r="AV263" s="3">
        <f t="shared" si="31"/>
        <v>1687506.0844103389</v>
      </c>
      <c r="AW263" s="3">
        <f t="shared" si="32"/>
        <v>5524197.7019454017</v>
      </c>
      <c r="AX263" s="3">
        <f t="shared" si="33"/>
        <v>34402.094051611071</v>
      </c>
      <c r="AY263" s="3">
        <f t="shared" si="34"/>
        <v>112618.24218454659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1.6000000000000005</v>
      </c>
      <c r="Q264" s="6">
        <v>9.7354764843888997E-2</v>
      </c>
      <c r="R264" s="6">
        <v>1.0430101826049898E-3</v>
      </c>
      <c r="S264" s="6">
        <v>4</v>
      </c>
      <c r="T264" s="6">
        <v>1687510.1301920786</v>
      </c>
      <c r="U264" s="6">
        <v>5524211.1951150708</v>
      </c>
      <c r="V264" s="6">
        <v>34402.176530344157</v>
      </c>
      <c r="W264" s="6">
        <v>112618.51726106113</v>
      </c>
      <c r="X264" s="6">
        <v>29.403494907612302</v>
      </c>
      <c r="Y264" s="6">
        <v>1.0635043189418427</v>
      </c>
      <c r="Z264" s="6">
        <v>41.146888500000003</v>
      </c>
      <c r="AA264" s="6">
        <v>31916.441096073442</v>
      </c>
      <c r="AB264" s="6">
        <v>0</v>
      </c>
      <c r="AC264" s="6">
        <v>42485.167155667055</v>
      </c>
      <c r="AD264" s="6">
        <v>0</v>
      </c>
      <c r="AE264" s="6">
        <v>0</v>
      </c>
      <c r="AF264" s="6">
        <v>0</v>
      </c>
      <c r="AG264" s="6">
        <v>0</v>
      </c>
      <c r="AH264" s="6">
        <v>29016.627218178794</v>
      </c>
      <c r="AI264" s="6">
        <v>75495.311893041115</v>
      </c>
      <c r="AJ264" s="6">
        <v>51527.101640532608</v>
      </c>
      <c r="AK264" s="6">
        <v>230440.64900349302</v>
      </c>
      <c r="AL264" s="6">
        <v>961560.82862165791</v>
      </c>
      <c r="AM264" s="6">
        <v>5848359.5185324885</v>
      </c>
      <c r="AN264" s="6">
        <v>5848359.5185324885</v>
      </c>
      <c r="AO264" s="6">
        <v>6843374.6834720094</v>
      </c>
      <c r="AP264" s="6">
        <v>3315138.911299855</v>
      </c>
      <c r="AQ264" s="6">
        <v>0</v>
      </c>
      <c r="AR264" s="6">
        <v>7040360.9961576397</v>
      </c>
      <c r="AS264" s="6">
        <v>23047234.109461993</v>
      </c>
      <c r="AT264" s="3">
        <f t="shared" si="29"/>
        <v>10000.000000000002</v>
      </c>
      <c r="AU264" s="2">
        <f t="shared" si="30"/>
        <v>4.172040730419959E-3</v>
      </c>
      <c r="AV264" s="3">
        <f t="shared" si="31"/>
        <v>1687510.1301920786</v>
      </c>
      <c r="AW264" s="3">
        <f t="shared" si="32"/>
        <v>5524211.1951150708</v>
      </c>
      <c r="AX264" s="3">
        <f t="shared" si="33"/>
        <v>34402.176530344157</v>
      </c>
      <c r="AY264" s="3">
        <f t="shared" si="34"/>
        <v>112618.51726106113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1.6000000000000005</v>
      </c>
      <c r="Q265" s="6">
        <v>9.7354841275470366E-2</v>
      </c>
      <c r="R265" s="6">
        <v>1.0430081539020918E-3</v>
      </c>
      <c r="S265" s="6">
        <v>4</v>
      </c>
      <c r="T265" s="6">
        <v>1687513.3259931761</v>
      </c>
      <c r="U265" s="6">
        <v>5524221.8534911619</v>
      </c>
      <c r="V265" s="6">
        <v>34402.241681072162</v>
      </c>
      <c r="W265" s="6">
        <v>112618.73454647427</v>
      </c>
      <c r="X265" s="6">
        <v>29.403485802378203</v>
      </c>
      <c r="Y265" s="6">
        <v>1.063502844214826</v>
      </c>
      <c r="Z265" s="6">
        <v>40.977567800000003</v>
      </c>
      <c r="AA265" s="6">
        <v>31916.396305011454</v>
      </c>
      <c r="AB265" s="6">
        <v>0</v>
      </c>
      <c r="AC265" s="6">
        <v>42485.095443400474</v>
      </c>
      <c r="AD265" s="6">
        <v>0</v>
      </c>
      <c r="AE265" s="6">
        <v>0</v>
      </c>
      <c r="AF265" s="6">
        <v>0</v>
      </c>
      <c r="AG265" s="6">
        <v>0</v>
      </c>
      <c r="AH265" s="6">
        <v>29016.581781880654</v>
      </c>
      <c r="AI265" s="6">
        <v>75495.19367711361</v>
      </c>
      <c r="AJ265" s="6">
        <v>51527.020955732994</v>
      </c>
      <c r="AK265" s="6">
        <v>230440.28816313919</v>
      </c>
      <c r="AL265" s="6">
        <v>961560.82862165791</v>
      </c>
      <c r="AM265" s="6">
        <v>5848359.5185324885</v>
      </c>
      <c r="AN265" s="6">
        <v>5848359.5185324885</v>
      </c>
      <c r="AO265" s="6">
        <v>6843374.6834720094</v>
      </c>
      <c r="AP265" s="6">
        <v>3315138.911299855</v>
      </c>
      <c r="AQ265" s="6">
        <v>0</v>
      </c>
      <c r="AR265" s="6">
        <v>7040360.6353172855</v>
      </c>
      <c r="AS265" s="6">
        <v>23047233.748621635</v>
      </c>
      <c r="AT265" s="3">
        <f t="shared" si="29"/>
        <v>13335.214321633241</v>
      </c>
      <c r="AU265" s="2">
        <f t="shared" si="30"/>
        <v>4.1720326156083672E-3</v>
      </c>
      <c r="AV265" s="3">
        <f t="shared" si="31"/>
        <v>1687513.3259931761</v>
      </c>
      <c r="AW265" s="3">
        <f t="shared" si="32"/>
        <v>5524221.8534911619</v>
      </c>
      <c r="AX265" s="3">
        <f t="shared" si="33"/>
        <v>34402.241681072162</v>
      </c>
      <c r="AY265" s="3">
        <f t="shared" si="34"/>
        <v>112618.73454647427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1.6000000000000005</v>
      </c>
      <c r="Q266" s="6">
        <v>9.7354900808245437E-2</v>
      </c>
      <c r="R266" s="6">
        <v>1.0430065738342815E-3</v>
      </c>
      <c r="S266" s="6">
        <v>4</v>
      </c>
      <c r="T266" s="6">
        <v>1687515.8150678615</v>
      </c>
      <c r="U266" s="6">
        <v>5524230.1548586888</v>
      </c>
      <c r="V266" s="6">
        <v>34402.292424226347</v>
      </c>
      <c r="W266" s="6">
        <v>112618.90378107975</v>
      </c>
      <c r="X266" s="6">
        <v>29.403478710280673</v>
      </c>
      <c r="Y266" s="6">
        <v>1.0635016955451091</v>
      </c>
      <c r="Z266" s="6">
        <v>41.5249892</v>
      </c>
      <c r="AA266" s="6">
        <v>31916.361417963526</v>
      </c>
      <c r="AB266" s="6">
        <v>0</v>
      </c>
      <c r="AC266" s="6">
        <v>42485.039586537438</v>
      </c>
      <c r="AD266" s="6">
        <v>0</v>
      </c>
      <c r="AE266" s="6">
        <v>0</v>
      </c>
      <c r="AF266" s="6">
        <v>0</v>
      </c>
      <c r="AG266" s="6">
        <v>0</v>
      </c>
      <c r="AH266" s="6">
        <v>29016.546391755372</v>
      </c>
      <c r="AI266" s="6">
        <v>75495.101599267146</v>
      </c>
      <c r="AJ266" s="6">
        <v>51526.958110710781</v>
      </c>
      <c r="AK266" s="6">
        <v>230440.00710623426</v>
      </c>
      <c r="AL266" s="6">
        <v>961560.82862165791</v>
      </c>
      <c r="AM266" s="6">
        <v>5848359.5185324885</v>
      </c>
      <c r="AN266" s="6">
        <v>5848359.5185324885</v>
      </c>
      <c r="AO266" s="6">
        <v>6843374.6834720094</v>
      </c>
      <c r="AP266" s="6">
        <v>3315138.911299855</v>
      </c>
      <c r="AQ266" s="6">
        <v>0</v>
      </c>
      <c r="AR266" s="6">
        <v>7040360.3542603804</v>
      </c>
      <c r="AS266" s="6">
        <v>23047233.467564732</v>
      </c>
      <c r="AT266" s="3">
        <f t="shared" si="29"/>
        <v>17782.794100389227</v>
      </c>
      <c r="AU266" s="2">
        <f t="shared" si="30"/>
        <v>4.172026295337126E-3</v>
      </c>
      <c r="AV266" s="3">
        <f t="shared" si="31"/>
        <v>1687515.8150678615</v>
      </c>
      <c r="AW266" s="3">
        <f t="shared" si="32"/>
        <v>5524230.1548586888</v>
      </c>
      <c r="AX266" s="3">
        <f t="shared" si="33"/>
        <v>34402.292424226347</v>
      </c>
      <c r="AY266" s="3">
        <f t="shared" si="34"/>
        <v>112618.90378107975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1.6000000000000005</v>
      </c>
      <c r="Q267" s="6">
        <v>9.7354946715525845E-2</v>
      </c>
      <c r="R267" s="6">
        <v>1.0430053553107494E-3</v>
      </c>
      <c r="S267" s="6">
        <v>4</v>
      </c>
      <c r="T267" s="6">
        <v>1687517.7346118214</v>
      </c>
      <c r="U267" s="6">
        <v>5524236.5567638222</v>
      </c>
      <c r="V267" s="6">
        <v>34402.331556726349</v>
      </c>
      <c r="W267" s="6">
        <v>112619.03429257512</v>
      </c>
      <c r="X267" s="6">
        <v>29.403473241376389</v>
      </c>
      <c r="Y267" s="6">
        <v>1.0635008097755845</v>
      </c>
      <c r="Z267" s="6">
        <v>41.841858100000003</v>
      </c>
      <c r="AA267" s="6">
        <v>31916.33451486734</v>
      </c>
      <c r="AB267" s="6">
        <v>0</v>
      </c>
      <c r="AC267" s="6">
        <v>42484.996513960126</v>
      </c>
      <c r="AD267" s="6">
        <v>0</v>
      </c>
      <c r="AE267" s="6">
        <v>0</v>
      </c>
      <c r="AF267" s="6">
        <v>0</v>
      </c>
      <c r="AG267" s="6">
        <v>0</v>
      </c>
      <c r="AH267" s="6">
        <v>29016.519101242709</v>
      </c>
      <c r="AI267" s="6">
        <v>75495.03059495124</v>
      </c>
      <c r="AJ267" s="6">
        <v>51526.909648806177</v>
      </c>
      <c r="AK267" s="6">
        <v>230439.79037382759</v>
      </c>
      <c r="AL267" s="6">
        <v>961560.82862165791</v>
      </c>
      <c r="AM267" s="6">
        <v>5848359.5185324885</v>
      </c>
      <c r="AN267" s="6">
        <v>5848359.5185324885</v>
      </c>
      <c r="AO267" s="6">
        <v>6843374.6834720094</v>
      </c>
      <c r="AP267" s="6">
        <v>3315138.911299855</v>
      </c>
      <c r="AQ267" s="6">
        <v>0</v>
      </c>
      <c r="AR267" s="6">
        <v>7040360.1375279743</v>
      </c>
      <c r="AS267" s="6">
        <v>23047233.250832327</v>
      </c>
      <c r="AT267" s="3">
        <f t="shared" si="29"/>
        <v>23713.737056616555</v>
      </c>
      <c r="AU267" s="2">
        <f t="shared" si="30"/>
        <v>4.1720214212429977E-3</v>
      </c>
      <c r="AV267" s="3">
        <f t="shared" si="31"/>
        <v>1687517.7346118214</v>
      </c>
      <c r="AW267" s="3">
        <f t="shared" si="32"/>
        <v>5524236.5567638222</v>
      </c>
      <c r="AX267" s="3">
        <f t="shared" si="33"/>
        <v>34402.331556726349</v>
      </c>
      <c r="AY267" s="3">
        <f t="shared" si="34"/>
        <v>112619.03429257512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1.6000000000000005</v>
      </c>
      <c r="Q268" s="6">
        <v>9.7354981859456347E-2</v>
      </c>
      <c r="R268" s="6">
        <v>1.0430044225686647E-3</v>
      </c>
      <c r="S268" s="6">
        <v>4</v>
      </c>
      <c r="T268" s="6">
        <v>1687519.2039632176</v>
      </c>
      <c r="U268" s="6">
        <v>5524241.4572311705</v>
      </c>
      <c r="V268" s="6">
        <v>34402.361511442003</v>
      </c>
      <c r="W268" s="6">
        <v>112619.13419523036</v>
      </c>
      <c r="X268" s="6">
        <v>29.403469054703134</v>
      </c>
      <c r="Y268" s="6">
        <v>1.0635001316823502</v>
      </c>
      <c r="Z268" s="6">
        <v>41.581842999999999</v>
      </c>
      <c r="AA268" s="6">
        <v>31916.313920211222</v>
      </c>
      <c r="AB268" s="6">
        <v>0</v>
      </c>
      <c r="AC268" s="6">
        <v>42484.963540118981</v>
      </c>
      <c r="AD268" s="6">
        <v>0</v>
      </c>
      <c r="AE268" s="6">
        <v>0</v>
      </c>
      <c r="AF268" s="6">
        <v>0</v>
      </c>
      <c r="AG268" s="6">
        <v>0</v>
      </c>
      <c r="AH268" s="6">
        <v>29016.498209528771</v>
      </c>
      <c r="AI268" s="6">
        <v>75494.976238997071</v>
      </c>
      <c r="AJ268" s="6">
        <v>51526.872549750551</v>
      </c>
      <c r="AK268" s="6">
        <v>230439.62445860659</v>
      </c>
      <c r="AL268" s="6">
        <v>961560.82862165791</v>
      </c>
      <c r="AM268" s="6">
        <v>5848359.5185324885</v>
      </c>
      <c r="AN268" s="6">
        <v>5848359.5185324885</v>
      </c>
      <c r="AO268" s="6">
        <v>6843374.6834720094</v>
      </c>
      <c r="AP268" s="6">
        <v>3315138.911299855</v>
      </c>
      <c r="AQ268" s="6">
        <v>0</v>
      </c>
      <c r="AR268" s="6">
        <v>7040359.9716127533</v>
      </c>
      <c r="AS268" s="6">
        <v>23047233.084917106</v>
      </c>
      <c r="AT268" s="3">
        <f t="shared" si="29"/>
        <v>31622.776601683792</v>
      </c>
      <c r="AU268" s="2">
        <f t="shared" si="30"/>
        <v>4.1720176902746587E-3</v>
      </c>
      <c r="AV268" s="3">
        <f t="shared" si="31"/>
        <v>1687519.2039632176</v>
      </c>
      <c r="AW268" s="3">
        <f t="shared" si="32"/>
        <v>5524241.4572311705</v>
      </c>
      <c r="AX268" s="3">
        <f t="shared" si="33"/>
        <v>34402.361511442003</v>
      </c>
      <c r="AY268" s="3">
        <f t="shared" si="34"/>
        <v>112619.13419523036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1.6000000000000005</v>
      </c>
      <c r="Q269" s="6">
        <v>9.7355008620586797E-2</v>
      </c>
      <c r="R269" s="6">
        <v>1.0430037122307922E-3</v>
      </c>
      <c r="S269" s="6">
        <v>4</v>
      </c>
      <c r="T269" s="6">
        <v>1687520.3229653437</v>
      </c>
      <c r="U269" s="6">
        <v>5524245.1892337026</v>
      </c>
      <c r="V269" s="6">
        <v>34402.384323813916</v>
      </c>
      <c r="W269" s="6">
        <v>112619.2102771499</v>
      </c>
      <c r="X269" s="6">
        <v>29.403465866668906</v>
      </c>
      <c r="Y269" s="6">
        <v>1.0634996153333998</v>
      </c>
      <c r="Z269" s="6">
        <v>41.807479999999998</v>
      </c>
      <c r="AA269" s="6">
        <v>31916.298237264189</v>
      </c>
      <c r="AB269" s="6">
        <v>0</v>
      </c>
      <c r="AC269" s="6">
        <v>42484.938431534516</v>
      </c>
      <c r="AD269" s="6">
        <v>0</v>
      </c>
      <c r="AE269" s="6">
        <v>0</v>
      </c>
      <c r="AF269" s="6">
        <v>0</v>
      </c>
      <c r="AG269" s="6">
        <v>0</v>
      </c>
      <c r="AH269" s="6">
        <v>29016.482300831485</v>
      </c>
      <c r="AI269" s="6">
        <v>75494.934847830067</v>
      </c>
      <c r="AJ269" s="6">
        <v>51526.844299428572</v>
      </c>
      <c r="AK269" s="6">
        <v>230439.49811688883</v>
      </c>
      <c r="AL269" s="6">
        <v>961560.82862165791</v>
      </c>
      <c r="AM269" s="6">
        <v>5848359.5185324885</v>
      </c>
      <c r="AN269" s="6">
        <v>5848359.5185324885</v>
      </c>
      <c r="AO269" s="6">
        <v>6843374.6834720094</v>
      </c>
      <c r="AP269" s="6">
        <v>3315138.911299855</v>
      </c>
      <c r="AQ269" s="6">
        <v>0</v>
      </c>
      <c r="AR269" s="6">
        <v>7040359.8452710351</v>
      </c>
      <c r="AS269" s="6">
        <v>23047232.95857539</v>
      </c>
      <c r="AT269" s="3">
        <f t="shared" si="29"/>
        <v>42169.650342858229</v>
      </c>
      <c r="AU269" s="2">
        <f t="shared" si="30"/>
        <v>4.1720148489231687E-3</v>
      </c>
      <c r="AV269" s="3">
        <f t="shared" si="31"/>
        <v>1687520.3229653437</v>
      </c>
      <c r="AW269" s="3">
        <f t="shared" si="32"/>
        <v>5524245.1892337026</v>
      </c>
      <c r="AX269" s="3">
        <f t="shared" si="33"/>
        <v>34402.384323813916</v>
      </c>
      <c r="AY269" s="3">
        <f t="shared" si="34"/>
        <v>112619.2102771499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1.6000000000000005</v>
      </c>
      <c r="Q270" s="6">
        <v>9.7355028918784434E-2</v>
      </c>
      <c r="R270" s="6">
        <v>1.0430031734765936E-3</v>
      </c>
      <c r="S270" s="6">
        <v>4</v>
      </c>
      <c r="T270" s="6">
        <v>1687521.1716700164</v>
      </c>
      <c r="U270" s="6">
        <v>5524248.0197651647</v>
      </c>
      <c r="V270" s="6">
        <v>34402.401625806626</v>
      </c>
      <c r="W270" s="6">
        <v>112619.26798136234</v>
      </c>
      <c r="X270" s="6">
        <v>29.4034634485811</v>
      </c>
      <c r="Y270" s="6">
        <v>1.063499223688583</v>
      </c>
      <c r="Z270" s="6">
        <v>42.222511099999998</v>
      </c>
      <c r="AA270" s="6">
        <v>31916.286342182571</v>
      </c>
      <c r="AB270" s="6">
        <v>0</v>
      </c>
      <c r="AC270" s="6">
        <v>42484.919386957205</v>
      </c>
      <c r="AD270" s="6">
        <v>0</v>
      </c>
      <c r="AE270" s="6">
        <v>0</v>
      </c>
      <c r="AF270" s="6">
        <v>0</v>
      </c>
      <c r="AG270" s="6">
        <v>0</v>
      </c>
      <c r="AH270" s="6">
        <v>29016.470234364504</v>
      </c>
      <c r="AI270" s="6">
        <v>75494.903453358143</v>
      </c>
      <c r="AJ270" s="6">
        <v>51526.822872056393</v>
      </c>
      <c r="AK270" s="6">
        <v>230439.40228891882</v>
      </c>
      <c r="AL270" s="6">
        <v>961560.82862165791</v>
      </c>
      <c r="AM270" s="6">
        <v>5848359.5185324885</v>
      </c>
      <c r="AN270" s="6">
        <v>5848359.5185324885</v>
      </c>
      <c r="AO270" s="6">
        <v>6843374.6834720094</v>
      </c>
      <c r="AP270" s="6">
        <v>3315138.911299855</v>
      </c>
      <c r="AQ270" s="6">
        <v>0</v>
      </c>
      <c r="AR270" s="6">
        <v>7040359.7494430654</v>
      </c>
      <c r="AS270" s="6">
        <v>23047232.862747416</v>
      </c>
      <c r="AT270" s="3">
        <f t="shared" si="29"/>
        <v>56234.132519034909</v>
      </c>
      <c r="AU270" s="2">
        <f t="shared" si="30"/>
        <v>4.1720126939063743E-3</v>
      </c>
      <c r="AV270" s="3">
        <f t="shared" si="31"/>
        <v>1687521.1716700164</v>
      </c>
      <c r="AW270" s="3">
        <f t="shared" si="32"/>
        <v>5524248.0197651647</v>
      </c>
      <c r="AX270" s="3">
        <f t="shared" si="33"/>
        <v>34402.401625806626</v>
      </c>
      <c r="AY270" s="3">
        <f t="shared" si="34"/>
        <v>112619.26798136234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1.6000000000000005</v>
      </c>
      <c r="Q271" s="6">
        <v>9.7355044270299992E-2</v>
      </c>
      <c r="R271" s="6">
        <v>1.0430027660566488E-3</v>
      </c>
      <c r="S271" s="6">
        <v>4</v>
      </c>
      <c r="T271" s="6">
        <v>1687521.8134813237</v>
      </c>
      <c r="U271" s="6">
        <v>5524250.1602868214</v>
      </c>
      <c r="V271" s="6">
        <v>34402.414709998237</v>
      </c>
      <c r="W271" s="6">
        <v>112619.31161879157</v>
      </c>
      <c r="X271" s="6">
        <v>29.403461619734074</v>
      </c>
      <c r="Y271" s="6">
        <v>1.0634989274799982</v>
      </c>
      <c r="Z271" s="6">
        <v>41.793343299999997</v>
      </c>
      <c r="AA271" s="6">
        <v>31916.277346140079</v>
      </c>
      <c r="AB271" s="6">
        <v>0</v>
      </c>
      <c r="AC271" s="6">
        <v>42484.904983155007</v>
      </c>
      <c r="AD271" s="6">
        <v>0</v>
      </c>
      <c r="AE271" s="6">
        <v>0</v>
      </c>
      <c r="AF271" s="6">
        <v>0</v>
      </c>
      <c r="AG271" s="6">
        <v>0</v>
      </c>
      <c r="AH271" s="6">
        <v>29016.461108425079</v>
      </c>
      <c r="AI271" s="6">
        <v>75494.879709535744</v>
      </c>
      <c r="AJ271" s="6">
        <v>51526.806666409713</v>
      </c>
      <c r="AK271" s="6">
        <v>230439.32981366562</v>
      </c>
      <c r="AL271" s="6">
        <v>961560.82862165791</v>
      </c>
      <c r="AM271" s="6">
        <v>5848359.5185324885</v>
      </c>
      <c r="AN271" s="6">
        <v>5848359.5185324885</v>
      </c>
      <c r="AO271" s="6">
        <v>6843374.6834720094</v>
      </c>
      <c r="AP271" s="6">
        <v>3315138.911299855</v>
      </c>
      <c r="AQ271" s="6">
        <v>0</v>
      </c>
      <c r="AR271" s="6">
        <v>7040359.6769678118</v>
      </c>
      <c r="AS271" s="6">
        <v>23047232.790272161</v>
      </c>
      <c r="AT271" s="3">
        <f t="shared" si="29"/>
        <v>74989.420933245579</v>
      </c>
      <c r="AU271" s="2">
        <f t="shared" si="30"/>
        <v>4.1720110642265952E-3</v>
      </c>
      <c r="AV271" s="3">
        <f t="shared" si="31"/>
        <v>1687521.8134813237</v>
      </c>
      <c r="AW271" s="3">
        <f t="shared" si="32"/>
        <v>5524250.1602868214</v>
      </c>
      <c r="AX271" s="3">
        <f t="shared" si="33"/>
        <v>34402.414709998237</v>
      </c>
      <c r="AY271" s="3">
        <f t="shared" si="34"/>
        <v>112619.31161879157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1.6000000000000005</v>
      </c>
      <c r="Q272" s="6">
        <v>9.7355055855625219E-2</v>
      </c>
      <c r="R272" s="6">
        <v>1.0430024585501381E-3</v>
      </c>
      <c r="S272" s="6">
        <v>4</v>
      </c>
      <c r="T272" s="6">
        <v>1687522.2979004346</v>
      </c>
      <c r="U272" s="6">
        <v>5524251.7758815475</v>
      </c>
      <c r="V272" s="6">
        <v>34402.424585537039</v>
      </c>
      <c r="W272" s="6">
        <v>112619.34455487531</v>
      </c>
      <c r="X272" s="6">
        <v>29.40346023959879</v>
      </c>
      <c r="Y272" s="6">
        <v>1.0634987039469173</v>
      </c>
      <c r="Z272" s="6">
        <v>41.690072399999998</v>
      </c>
      <c r="AA272" s="6">
        <v>31916.270556881445</v>
      </c>
      <c r="AB272" s="6">
        <v>0</v>
      </c>
      <c r="AC272" s="6">
        <v>42484.894113386494</v>
      </c>
      <c r="AD272" s="6">
        <v>0</v>
      </c>
      <c r="AE272" s="6">
        <v>0</v>
      </c>
      <c r="AF272" s="6">
        <v>0</v>
      </c>
      <c r="AG272" s="6">
        <v>0</v>
      </c>
      <c r="AH272" s="6">
        <v>29016.454221404492</v>
      </c>
      <c r="AI272" s="6">
        <v>75494.861790920899</v>
      </c>
      <c r="AJ272" s="6">
        <v>51526.794436586875</v>
      </c>
      <c r="AK272" s="6">
        <v>230439.27511918021</v>
      </c>
      <c r="AL272" s="6">
        <v>961560.82862165791</v>
      </c>
      <c r="AM272" s="6">
        <v>5848359.5185324885</v>
      </c>
      <c r="AN272" s="6">
        <v>5848359.5185324885</v>
      </c>
      <c r="AO272" s="6">
        <v>6843374.6834720094</v>
      </c>
      <c r="AP272" s="6">
        <v>3315138.911299855</v>
      </c>
      <c r="AQ272" s="6">
        <v>0</v>
      </c>
      <c r="AR272" s="6">
        <v>7040359.6222733269</v>
      </c>
      <c r="AS272" s="6">
        <v>23047232.73557768</v>
      </c>
      <c r="AT272" s="3">
        <f t="shared" si="29"/>
        <v>100000</v>
      </c>
      <c r="AU272" s="2">
        <f t="shared" si="30"/>
        <v>4.1720098342005523E-3</v>
      </c>
      <c r="AV272" s="3">
        <f t="shared" si="31"/>
        <v>1687522.2979004346</v>
      </c>
      <c r="AW272" s="3">
        <f t="shared" si="32"/>
        <v>5524251.7758815475</v>
      </c>
      <c r="AX272" s="3">
        <f t="shared" si="33"/>
        <v>34402.424585537039</v>
      </c>
      <c r="AY272" s="3">
        <f t="shared" si="34"/>
        <v>112619.34455487531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1.6000000000000005</v>
      </c>
      <c r="Q273" s="6">
        <v>9.7355064584844636E-2</v>
      </c>
      <c r="R273" s="6">
        <v>1.0430022268276661E-3</v>
      </c>
      <c r="S273" s="6">
        <v>4</v>
      </c>
      <c r="T273" s="6">
        <v>1687522.6629370598</v>
      </c>
      <c r="U273" s="6">
        <v>5524252.9933194583</v>
      </c>
      <c r="V273" s="6">
        <v>34402.432027302391</v>
      </c>
      <c r="W273" s="6">
        <v>112619.36937399382</v>
      </c>
      <c r="X273" s="6">
        <v>29.403459199706429</v>
      </c>
      <c r="Y273" s="6">
        <v>1.0634985355211217</v>
      </c>
      <c r="Z273" s="6">
        <v>41.666988400000001</v>
      </c>
      <c r="AA273" s="6">
        <v>31916.265441156738</v>
      </c>
      <c r="AB273" s="6">
        <v>0</v>
      </c>
      <c r="AC273" s="6">
        <v>42484.88592335501</v>
      </c>
      <c r="AD273" s="6">
        <v>0</v>
      </c>
      <c r="AE273" s="6">
        <v>0</v>
      </c>
      <c r="AF273" s="6">
        <v>0</v>
      </c>
      <c r="AG273" s="6">
        <v>0</v>
      </c>
      <c r="AH273" s="6">
        <v>29016.44903215958</v>
      </c>
      <c r="AI273" s="6">
        <v>75494.848289570102</v>
      </c>
      <c r="AJ273" s="6">
        <v>51526.785221637547</v>
      </c>
      <c r="AK273" s="6">
        <v>230439.23390787898</v>
      </c>
      <c r="AL273" s="6">
        <v>961560.82862165791</v>
      </c>
      <c r="AM273" s="6">
        <v>5848359.5185324885</v>
      </c>
      <c r="AN273" s="6">
        <v>5848359.5185324885</v>
      </c>
      <c r="AO273" s="6">
        <v>6843374.6834720094</v>
      </c>
      <c r="AP273" s="6">
        <v>3315138.911299855</v>
      </c>
      <c r="AQ273" s="6">
        <v>0</v>
      </c>
      <c r="AR273" s="6">
        <v>7040359.5810620254</v>
      </c>
      <c r="AS273" s="6">
        <v>23047232.694366381</v>
      </c>
      <c r="AT273" s="3">
        <f t="shared" si="29"/>
        <v>133352.14321633239</v>
      </c>
      <c r="AU273" s="2">
        <f t="shared" si="30"/>
        <v>4.1720089073106646E-3</v>
      </c>
      <c r="AV273" s="3">
        <f t="shared" si="31"/>
        <v>1687522.6629370598</v>
      </c>
      <c r="AW273" s="3">
        <f t="shared" si="32"/>
        <v>5524252.9933194583</v>
      </c>
      <c r="AX273" s="3">
        <f t="shared" si="33"/>
        <v>34402.432027302391</v>
      </c>
      <c r="AY273" s="3">
        <f t="shared" si="34"/>
        <v>112619.36937399382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1.6000000000000005</v>
      </c>
      <c r="Q274" s="6">
        <v>9.7355071154057962E-2</v>
      </c>
      <c r="R274" s="6">
        <v>1.0430020525249704E-3</v>
      </c>
      <c r="S274" s="6">
        <v>4</v>
      </c>
      <c r="T274" s="6">
        <v>1687522.9375163103</v>
      </c>
      <c r="U274" s="6">
        <v>5524253.9090790758</v>
      </c>
      <c r="V274" s="6">
        <v>34402.437624971804</v>
      </c>
      <c r="W274" s="6">
        <v>112619.38804299229</v>
      </c>
      <c r="X274" s="6">
        <v>29.403458417120682</v>
      </c>
      <c r="Y274" s="6">
        <v>1.063498408769928</v>
      </c>
      <c r="Z274" s="6">
        <v>41.701253299999998</v>
      </c>
      <c r="AA274" s="6">
        <v>31916.261591962881</v>
      </c>
      <c r="AB274" s="6">
        <v>0</v>
      </c>
      <c r="AC274" s="6">
        <v>42484.879759771997</v>
      </c>
      <c r="AD274" s="6">
        <v>0</v>
      </c>
      <c r="AE274" s="6">
        <v>0</v>
      </c>
      <c r="AF274" s="6">
        <v>0</v>
      </c>
      <c r="AG274" s="6">
        <v>0</v>
      </c>
      <c r="AH274" s="6">
        <v>29016.445127176587</v>
      </c>
      <c r="AI274" s="6">
        <v>75494.83812960537</v>
      </c>
      <c r="AJ274" s="6">
        <v>51526.778287252848</v>
      </c>
      <c r="AK274" s="6">
        <v>230439.20289576967</v>
      </c>
      <c r="AL274" s="6">
        <v>961560.82862165791</v>
      </c>
      <c r="AM274" s="6">
        <v>5848359.5185324885</v>
      </c>
      <c r="AN274" s="6">
        <v>5848359.5185324885</v>
      </c>
      <c r="AO274" s="6">
        <v>6843374.6834720094</v>
      </c>
      <c r="AP274" s="6">
        <v>3315138.911299855</v>
      </c>
      <c r="AQ274" s="6">
        <v>0</v>
      </c>
      <c r="AR274" s="6">
        <v>7040359.5500499159</v>
      </c>
      <c r="AS274" s="6">
        <v>23047232.66335427</v>
      </c>
      <c r="AT274" s="3">
        <f t="shared" si="29"/>
        <v>177827.94100389228</v>
      </c>
      <c r="AU274" s="2">
        <f t="shared" si="30"/>
        <v>4.1720082100998816E-3</v>
      </c>
      <c r="AV274" s="3">
        <f t="shared" si="31"/>
        <v>1687522.9375163103</v>
      </c>
      <c r="AW274" s="3">
        <f t="shared" si="32"/>
        <v>5524253.9090790758</v>
      </c>
      <c r="AX274" s="3">
        <f t="shared" si="33"/>
        <v>34402.437624971804</v>
      </c>
      <c r="AY274" s="3">
        <f t="shared" si="34"/>
        <v>112619.38804299229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1.6000000000000005</v>
      </c>
      <c r="Q275" s="6">
        <v>9.7355076093397747E-2</v>
      </c>
      <c r="R275" s="6">
        <v>1.0430019213557619E-3</v>
      </c>
      <c r="S275" s="6">
        <v>4</v>
      </c>
      <c r="T275" s="6">
        <v>1687523.1441513987</v>
      </c>
      <c r="U275" s="6">
        <v>5524254.598226185</v>
      </c>
      <c r="V275" s="6">
        <v>34402.441837507577</v>
      </c>
      <c r="W275" s="6">
        <v>112619.40209218825</v>
      </c>
      <c r="X275" s="6">
        <v>29.403457828686108</v>
      </c>
      <c r="Y275" s="6">
        <v>1.0634983134642486</v>
      </c>
      <c r="Z275" s="6">
        <v>39.669032899999998</v>
      </c>
      <c r="AA275" s="6">
        <v>31916.25869677254</v>
      </c>
      <c r="AB275" s="6">
        <v>0</v>
      </c>
      <c r="AC275" s="6">
        <v>42484.875125383362</v>
      </c>
      <c r="AD275" s="6">
        <v>0</v>
      </c>
      <c r="AE275" s="6">
        <v>0</v>
      </c>
      <c r="AF275" s="6">
        <v>0</v>
      </c>
      <c r="AG275" s="6">
        <v>0</v>
      </c>
      <c r="AH275" s="6">
        <v>29016.442190640795</v>
      </c>
      <c r="AI275" s="6">
        <v>75494.830489341606</v>
      </c>
      <c r="AJ275" s="6">
        <v>51526.773072615848</v>
      </c>
      <c r="AK275" s="6">
        <v>230439.17957475415</v>
      </c>
      <c r="AL275" s="6">
        <v>961560.82862165791</v>
      </c>
      <c r="AM275" s="6">
        <v>5848359.5185324885</v>
      </c>
      <c r="AN275" s="6">
        <v>5848359.5185324885</v>
      </c>
      <c r="AO275" s="6">
        <v>6843374.6834720094</v>
      </c>
      <c r="AP275" s="6">
        <v>3315138.911299855</v>
      </c>
      <c r="AQ275" s="6">
        <v>0</v>
      </c>
      <c r="AR275" s="6">
        <v>7040359.5267289001</v>
      </c>
      <c r="AS275" s="6">
        <v>23047232.640033253</v>
      </c>
      <c r="AT275" s="3">
        <f t="shared" si="29"/>
        <v>237137.37056616557</v>
      </c>
      <c r="AU275" s="2">
        <f t="shared" si="30"/>
        <v>4.1720076854230475E-3</v>
      </c>
      <c r="AV275" s="3">
        <f t="shared" si="31"/>
        <v>1687523.1441513987</v>
      </c>
      <c r="AW275" s="3">
        <f t="shared" si="32"/>
        <v>5524254.598226185</v>
      </c>
      <c r="AX275" s="3">
        <f t="shared" si="33"/>
        <v>34402.441837507577</v>
      </c>
      <c r="AY275" s="3">
        <f t="shared" si="34"/>
        <v>112619.40209218825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1.6000000000000005</v>
      </c>
      <c r="Q276" s="6">
        <v>9.735507980469317E-2</v>
      </c>
      <c r="R276" s="6">
        <v>1.0430018228605998E-3</v>
      </c>
      <c r="S276" s="6">
        <v>4</v>
      </c>
      <c r="T276" s="6">
        <v>1687523.2993118903</v>
      </c>
      <c r="U276" s="6">
        <v>5524255.1157057807</v>
      </c>
      <c r="V276" s="6">
        <v>34402.445000664062</v>
      </c>
      <c r="W276" s="6">
        <v>112619.41264170974</v>
      </c>
      <c r="X276" s="6">
        <v>29.403457386566767</v>
      </c>
      <c r="Y276" s="6">
        <v>1.0634982418565908</v>
      </c>
      <c r="Z276" s="6">
        <v>35.648184200000003</v>
      </c>
      <c r="AA276" s="6">
        <v>31916.256521981537</v>
      </c>
      <c r="AB276" s="6">
        <v>0</v>
      </c>
      <c r="AC276" s="6">
        <v>42484.871643304468</v>
      </c>
      <c r="AD276" s="6">
        <v>0</v>
      </c>
      <c r="AE276" s="6">
        <v>0</v>
      </c>
      <c r="AF276" s="6">
        <v>0</v>
      </c>
      <c r="AG276" s="6">
        <v>0</v>
      </c>
      <c r="AH276" s="6">
        <v>29016.43998446154</v>
      </c>
      <c r="AI276" s="6">
        <v>75494.824749315725</v>
      </c>
      <c r="AJ276" s="6">
        <v>51526.769154930225</v>
      </c>
      <c r="AK276" s="6">
        <v>230439.1620539935</v>
      </c>
      <c r="AL276" s="6">
        <v>961560.82862165791</v>
      </c>
      <c r="AM276" s="6">
        <v>5848359.5185324885</v>
      </c>
      <c r="AN276" s="6">
        <v>5848359.5185324885</v>
      </c>
      <c r="AO276" s="6">
        <v>6843374.6834720094</v>
      </c>
      <c r="AP276" s="6">
        <v>3315138.911299855</v>
      </c>
      <c r="AQ276" s="6">
        <v>0</v>
      </c>
      <c r="AR276" s="6">
        <v>7040359.50920814</v>
      </c>
      <c r="AS276" s="6">
        <v>23047232.62251249</v>
      </c>
      <c r="AT276" s="3">
        <f t="shared" si="29"/>
        <v>316227.76601683797</v>
      </c>
      <c r="AU276" s="2">
        <f t="shared" si="30"/>
        <v>4.172007291442399E-3</v>
      </c>
      <c r="AV276" s="3">
        <f t="shared" si="31"/>
        <v>1687523.2993118903</v>
      </c>
      <c r="AW276" s="3">
        <f t="shared" si="32"/>
        <v>5524255.1157057807</v>
      </c>
      <c r="AX276" s="3">
        <f t="shared" si="33"/>
        <v>34402.445000664062</v>
      </c>
      <c r="AY276" s="3">
        <f t="shared" si="34"/>
        <v>112619.41264170974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1.6000000000000005</v>
      </c>
      <c r="Q277" s="6">
        <v>9.7355082591983583E-2</v>
      </c>
      <c r="R277" s="6">
        <v>1.0430017489476055E-3</v>
      </c>
      <c r="S277" s="6">
        <v>4</v>
      </c>
      <c r="T277" s="6">
        <v>1687523.4157456069</v>
      </c>
      <c r="U277" s="6">
        <v>5524255.5040319823</v>
      </c>
      <c r="V277" s="6">
        <v>34402.447374322866</v>
      </c>
      <c r="W277" s="6">
        <v>112619.4205582646</v>
      </c>
      <c r="X277" s="6">
        <v>29.403457054517194</v>
      </c>
      <c r="Y277" s="6">
        <v>1.0634981880762986</v>
      </c>
      <c r="Z277" s="6">
        <v>31.378885700000001</v>
      </c>
      <c r="AA277" s="6">
        <v>31916.254889148684</v>
      </c>
      <c r="AB277" s="6">
        <v>0</v>
      </c>
      <c r="AC277" s="6">
        <v>42484.869028077497</v>
      </c>
      <c r="AD277" s="6">
        <v>0</v>
      </c>
      <c r="AE277" s="6">
        <v>0</v>
      </c>
      <c r="AF277" s="6">
        <v>0</v>
      </c>
      <c r="AG277" s="6">
        <v>0</v>
      </c>
      <c r="AH277" s="6">
        <v>29016.438327718206</v>
      </c>
      <c r="AI277" s="6">
        <v>75494.820438809431</v>
      </c>
      <c r="AJ277" s="6">
        <v>51526.766212921095</v>
      </c>
      <c r="AK277" s="6">
        <v>230439.14889667492</v>
      </c>
      <c r="AL277" s="6">
        <v>961560.82862165791</v>
      </c>
      <c r="AM277" s="6">
        <v>5848359.5185324885</v>
      </c>
      <c r="AN277" s="6">
        <v>5848359.5185324885</v>
      </c>
      <c r="AO277" s="6">
        <v>6843374.6834720094</v>
      </c>
      <c r="AP277" s="6">
        <v>3315138.911299855</v>
      </c>
      <c r="AQ277" s="6">
        <v>0</v>
      </c>
      <c r="AR277" s="6">
        <v>7040359.4960508216</v>
      </c>
      <c r="AS277" s="6">
        <v>23047232.609355174</v>
      </c>
      <c r="AT277" s="3">
        <f t="shared" si="29"/>
        <v>421696.50342858222</v>
      </c>
      <c r="AU277" s="2">
        <f t="shared" si="30"/>
        <v>4.1720069957904221E-3</v>
      </c>
      <c r="AV277" s="3">
        <f t="shared" si="31"/>
        <v>1687523.4157456069</v>
      </c>
      <c r="AW277" s="3">
        <f t="shared" si="32"/>
        <v>5524255.5040319823</v>
      </c>
      <c r="AX277" s="3">
        <f t="shared" si="33"/>
        <v>34402.447374322866</v>
      </c>
      <c r="AY277" s="3">
        <f t="shared" si="34"/>
        <v>112619.4205582646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1.6000000000000005</v>
      </c>
      <c r="Q278" s="6">
        <v>9.7355084684451518E-2</v>
      </c>
      <c r="R278" s="6">
        <v>1.0430016933391201E-3</v>
      </c>
      <c r="S278" s="6">
        <v>4</v>
      </c>
      <c r="T278" s="6">
        <v>1687523.5033492134</v>
      </c>
      <c r="U278" s="6">
        <v>5524255.7961940868</v>
      </c>
      <c r="V278" s="6">
        <v>34402.449160240882</v>
      </c>
      <c r="W278" s="6">
        <v>112619.42651438431</v>
      </c>
      <c r="X278" s="6">
        <v>29.403456805263705</v>
      </c>
      <c r="Y278" s="6">
        <v>1.0634981477060588</v>
      </c>
      <c r="Z278" s="6">
        <v>32.756731199999997</v>
      </c>
      <c r="AA278" s="6">
        <v>31916.253662378105</v>
      </c>
      <c r="AB278" s="6">
        <v>0</v>
      </c>
      <c r="AC278" s="6">
        <v>42484.867065039391</v>
      </c>
      <c r="AD278" s="6">
        <v>0</v>
      </c>
      <c r="AE278" s="6">
        <v>0</v>
      </c>
      <c r="AF278" s="6">
        <v>0</v>
      </c>
      <c r="AG278" s="6">
        <v>0</v>
      </c>
      <c r="AH278" s="6">
        <v>29016.437083692814</v>
      </c>
      <c r="AI278" s="6">
        <v>75494.817202110542</v>
      </c>
      <c r="AJ278" s="6">
        <v>51526.764003807621</v>
      </c>
      <c r="AK278" s="6">
        <v>230439.13901702847</v>
      </c>
      <c r="AL278" s="6">
        <v>961560.82862165791</v>
      </c>
      <c r="AM278" s="6">
        <v>5848359.5185324885</v>
      </c>
      <c r="AN278" s="6">
        <v>5848359.5185324885</v>
      </c>
      <c r="AO278" s="6">
        <v>6843374.6834720094</v>
      </c>
      <c r="AP278" s="6">
        <v>3315138.911299855</v>
      </c>
      <c r="AQ278" s="6">
        <v>0</v>
      </c>
      <c r="AR278" s="6">
        <v>7040359.4861711748</v>
      </c>
      <c r="AS278" s="6">
        <v>23047232.599475525</v>
      </c>
      <c r="AT278" s="3">
        <f t="shared" si="29"/>
        <v>562341.32519034925</v>
      </c>
      <c r="AU278" s="2">
        <f t="shared" si="30"/>
        <v>4.1720067733564802E-3</v>
      </c>
      <c r="AV278" s="3">
        <f t="shared" si="31"/>
        <v>1687523.5033492134</v>
      </c>
      <c r="AW278" s="3">
        <f t="shared" si="32"/>
        <v>5524255.7961940868</v>
      </c>
      <c r="AX278" s="3">
        <f t="shared" si="33"/>
        <v>34402.449160240882</v>
      </c>
      <c r="AY278" s="3">
        <f t="shared" si="34"/>
        <v>112619.42651438431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1.6000000000000005</v>
      </c>
      <c r="Q279" s="6">
        <v>9.7355086254992576E-2</v>
      </c>
      <c r="R279" s="6">
        <v>1.0430016516647486E-3</v>
      </c>
      <c r="S279" s="6">
        <v>4</v>
      </c>
      <c r="T279" s="6">
        <v>1687523.5689989696</v>
      </c>
      <c r="U279" s="6">
        <v>5524256.0151450448</v>
      </c>
      <c r="V279" s="6">
        <v>34402.450498599959</v>
      </c>
      <c r="W279" s="6">
        <v>112619.43097799574</v>
      </c>
      <c r="X279" s="6">
        <v>29.403456618154998</v>
      </c>
      <c r="Y279" s="6">
        <v>1.0634981174010598</v>
      </c>
      <c r="Z279" s="6">
        <v>32.592107900000002</v>
      </c>
      <c r="AA279" s="6">
        <v>31916.252742070032</v>
      </c>
      <c r="AB279" s="6">
        <v>0</v>
      </c>
      <c r="AC279" s="6">
        <v>42484.865591385082</v>
      </c>
      <c r="AD279" s="6">
        <v>0</v>
      </c>
      <c r="AE279" s="6">
        <v>0</v>
      </c>
      <c r="AF279" s="6">
        <v>0</v>
      </c>
      <c r="AG279" s="6">
        <v>0</v>
      </c>
      <c r="AH279" s="6">
        <v>29016.436150047492</v>
      </c>
      <c r="AI279" s="6">
        <v>75494.814772956917</v>
      </c>
      <c r="AJ279" s="6">
        <v>51526.762345860363</v>
      </c>
      <c r="AK279" s="6">
        <v>230439.13160231989</v>
      </c>
      <c r="AL279" s="6">
        <v>961560.82862165791</v>
      </c>
      <c r="AM279" s="6">
        <v>5848359.5185324885</v>
      </c>
      <c r="AN279" s="6">
        <v>5848359.5185324885</v>
      </c>
      <c r="AO279" s="6">
        <v>6843374.6834720094</v>
      </c>
      <c r="AP279" s="6">
        <v>3315138.911299855</v>
      </c>
      <c r="AQ279" s="6">
        <v>0</v>
      </c>
      <c r="AR279" s="6">
        <v>7040359.4787564669</v>
      </c>
      <c r="AS279" s="6">
        <v>23047232.592060819</v>
      </c>
      <c r="AT279" s="3">
        <f t="shared" si="29"/>
        <v>749894.209332456</v>
      </c>
      <c r="AU279" s="2">
        <f t="shared" si="30"/>
        <v>4.1720066066589945E-3</v>
      </c>
      <c r="AV279" s="3">
        <f t="shared" si="31"/>
        <v>1687523.5689989696</v>
      </c>
      <c r="AW279" s="3">
        <f t="shared" si="32"/>
        <v>5524256.0151450448</v>
      </c>
      <c r="AX279" s="3">
        <f t="shared" si="33"/>
        <v>34402.450498599959</v>
      </c>
      <c r="AY279" s="3">
        <f t="shared" si="34"/>
        <v>112619.43097799574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1.6000000000000005</v>
      </c>
      <c r="Q280" s="6">
        <v>9.7355087433348267E-2</v>
      </c>
      <c r="R280" s="6">
        <v>1.0430016203775829E-3</v>
      </c>
      <c r="S280" s="6">
        <v>4</v>
      </c>
      <c r="T280" s="6">
        <v>1687523.6182864124</v>
      </c>
      <c r="U280" s="6">
        <v>5524256.1795238564</v>
      </c>
      <c r="V280" s="6">
        <v>34402.451503391152</v>
      </c>
      <c r="W280" s="6">
        <v>112619.43432908015</v>
      </c>
      <c r="X280" s="6">
        <v>29.403456477764482</v>
      </c>
      <c r="Y280" s="6">
        <v>1.0634980946627874</v>
      </c>
      <c r="Z280" s="6">
        <v>35.411731099999997</v>
      </c>
      <c r="AA280" s="6">
        <v>31916.252051394222</v>
      </c>
      <c r="AB280" s="6">
        <v>0</v>
      </c>
      <c r="AC280" s="6">
        <v>42484.864485699261</v>
      </c>
      <c r="AD280" s="6">
        <v>0</v>
      </c>
      <c r="AE280" s="6">
        <v>0</v>
      </c>
      <c r="AF280" s="6">
        <v>0</v>
      </c>
      <c r="AG280" s="6">
        <v>0</v>
      </c>
      <c r="AH280" s="6">
        <v>29016.435449466444</v>
      </c>
      <c r="AI280" s="6">
        <v>75494.812950188774</v>
      </c>
      <c r="AJ280" s="6">
        <v>51526.761101783632</v>
      </c>
      <c r="AK280" s="6">
        <v>230439.12603853233</v>
      </c>
      <c r="AL280" s="6">
        <v>961560.82862165791</v>
      </c>
      <c r="AM280" s="6">
        <v>5848359.5185324885</v>
      </c>
      <c r="AN280" s="6">
        <v>5848359.5185324885</v>
      </c>
      <c r="AO280" s="6">
        <v>6843374.6834720094</v>
      </c>
      <c r="AP280" s="6">
        <v>3315138.911299855</v>
      </c>
      <c r="AQ280" s="6">
        <v>0</v>
      </c>
      <c r="AR280" s="6">
        <v>7040359.4731926788</v>
      </c>
      <c r="AS280" s="6">
        <v>23047232.586497031</v>
      </c>
      <c r="AT280" s="3">
        <f t="shared" si="29"/>
        <v>1000000.0000000001</v>
      </c>
      <c r="AU280" s="2">
        <f t="shared" si="30"/>
        <v>4.1720064815103314E-3</v>
      </c>
      <c r="AV280" s="3">
        <f t="shared" si="31"/>
        <v>1687523.6182864124</v>
      </c>
      <c r="AW280" s="3">
        <f t="shared" si="32"/>
        <v>5524256.1795238564</v>
      </c>
      <c r="AX280" s="3">
        <f t="shared" si="33"/>
        <v>34402.451503391152</v>
      </c>
      <c r="AY280" s="3">
        <f t="shared" si="34"/>
        <v>112619.43432908015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1.6000000000000005</v>
      </c>
      <c r="Q281" s="6">
        <v>9.7355088317485503E-2</v>
      </c>
      <c r="R281" s="6">
        <v>1.0430015969674533E-3</v>
      </c>
      <c r="S281" s="6">
        <v>4</v>
      </c>
      <c r="T281" s="6">
        <v>1687523.6551627936</v>
      </c>
      <c r="U281" s="6">
        <v>5524256.3025155487</v>
      </c>
      <c r="V281" s="6">
        <v>34402.452255166063</v>
      </c>
      <c r="W281" s="6">
        <v>112619.43683643216</v>
      </c>
      <c r="X281" s="6">
        <v>29.403456372453114</v>
      </c>
      <c r="Y281" s="6">
        <v>1.0634980776059701</v>
      </c>
      <c r="Z281" s="6">
        <v>35.850439999999999</v>
      </c>
      <c r="AA281" s="6">
        <v>31916.251533810213</v>
      </c>
      <c r="AB281" s="6">
        <v>0</v>
      </c>
      <c r="AC281" s="6">
        <v>42484.863656254791</v>
      </c>
      <c r="AD281" s="6">
        <v>0</v>
      </c>
      <c r="AE281" s="6">
        <v>0</v>
      </c>
      <c r="AF281" s="6">
        <v>0</v>
      </c>
      <c r="AG281" s="6">
        <v>0</v>
      </c>
      <c r="AH281" s="6">
        <v>29016.434924125337</v>
      </c>
      <c r="AI281" s="6">
        <v>75494.811583358955</v>
      </c>
      <c r="AJ281" s="6">
        <v>51526.760168894194</v>
      </c>
      <c r="AK281" s="6">
        <v>230439.12186644349</v>
      </c>
      <c r="AL281" s="6">
        <v>961560.82862165791</v>
      </c>
      <c r="AM281" s="6">
        <v>5848359.5185324885</v>
      </c>
      <c r="AN281" s="6">
        <v>5848359.5185324885</v>
      </c>
      <c r="AO281" s="6">
        <v>6843374.6834720094</v>
      </c>
      <c r="AP281" s="6">
        <v>3315138.911299855</v>
      </c>
      <c r="AQ281" s="6">
        <v>0</v>
      </c>
      <c r="AR281" s="6">
        <v>7040359.4690205902</v>
      </c>
      <c r="AS281" s="6">
        <v>23047232.582324944</v>
      </c>
      <c r="AT281" s="3">
        <f t="shared" si="29"/>
        <v>1333521.4321633242</v>
      </c>
      <c r="AU281" s="2">
        <f t="shared" si="30"/>
        <v>4.1720063878698133E-3</v>
      </c>
      <c r="AV281" s="3">
        <f t="shared" si="31"/>
        <v>1687523.6551627936</v>
      </c>
      <c r="AW281" s="3">
        <f t="shared" si="32"/>
        <v>5524256.3025155487</v>
      </c>
      <c r="AX281" s="3">
        <f t="shared" si="33"/>
        <v>34402.452255166063</v>
      </c>
      <c r="AY281" s="3">
        <f t="shared" si="34"/>
        <v>112619.43683643216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1.6000000000000005</v>
      </c>
      <c r="Q282" s="6">
        <v>9.735508898076177E-2</v>
      </c>
      <c r="R282" s="6">
        <v>1.0430015792916327E-3</v>
      </c>
      <c r="S282" s="6">
        <v>4</v>
      </c>
      <c r="T282" s="6">
        <v>1687523.6830103076</v>
      </c>
      <c r="U282" s="6">
        <v>5524256.3953844383</v>
      </c>
      <c r="V282" s="6">
        <v>34402.452822875297</v>
      </c>
      <c r="W282" s="6">
        <v>112619.43872969008</v>
      </c>
      <c r="X282" s="6">
        <v>29.403456293429183</v>
      </c>
      <c r="Y282" s="6">
        <v>1.0634980648069754</v>
      </c>
      <c r="Z282" s="6">
        <v>37.5482996</v>
      </c>
      <c r="AA282" s="6">
        <v>31916.25114447303</v>
      </c>
      <c r="AB282" s="6">
        <v>0</v>
      </c>
      <c r="AC282" s="6">
        <v>42484.863033903071</v>
      </c>
      <c r="AD282" s="6">
        <v>0</v>
      </c>
      <c r="AE282" s="6">
        <v>0</v>
      </c>
      <c r="AF282" s="6">
        <v>0</v>
      </c>
      <c r="AG282" s="6">
        <v>0</v>
      </c>
      <c r="AH282" s="6">
        <v>29016.434529566672</v>
      </c>
      <c r="AI282" s="6">
        <v>75494.810556798242</v>
      </c>
      <c r="AJ282" s="6">
        <v>51526.759468245407</v>
      </c>
      <c r="AK282" s="6">
        <v>230439.11873298642</v>
      </c>
      <c r="AL282" s="6">
        <v>961560.82862165791</v>
      </c>
      <c r="AM282" s="6">
        <v>5848359.5185324885</v>
      </c>
      <c r="AN282" s="6">
        <v>5848359.5185324885</v>
      </c>
      <c r="AO282" s="6">
        <v>6843374.6834720094</v>
      </c>
      <c r="AP282" s="6">
        <v>3315138.911299855</v>
      </c>
      <c r="AQ282" s="6">
        <v>0</v>
      </c>
      <c r="AR282" s="6">
        <v>7040359.465887133</v>
      </c>
      <c r="AS282" s="6">
        <v>23047232.579191484</v>
      </c>
      <c r="AT282" s="3">
        <f t="shared" si="29"/>
        <v>1778279.4100389229</v>
      </c>
      <c r="AU282" s="2">
        <f t="shared" si="30"/>
        <v>4.1720063171665307E-3</v>
      </c>
      <c r="AV282" s="3">
        <f t="shared" si="31"/>
        <v>1687523.6830103076</v>
      </c>
      <c r="AW282" s="3">
        <f t="shared" si="32"/>
        <v>5524256.3953844383</v>
      </c>
      <c r="AX282" s="3">
        <f t="shared" si="33"/>
        <v>34402.452822875297</v>
      </c>
      <c r="AY282" s="3">
        <f t="shared" si="34"/>
        <v>112619.43872969008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1.6000000000000005</v>
      </c>
      <c r="Q283" s="6">
        <v>9.7355089478169163E-2</v>
      </c>
      <c r="R283" s="6">
        <v>1.043001566114852E-3</v>
      </c>
      <c r="S283" s="6">
        <v>4</v>
      </c>
      <c r="T283" s="6">
        <v>1687523.7037670622</v>
      </c>
      <c r="U283" s="6">
        <v>5524256.4646126311</v>
      </c>
      <c r="V283" s="6">
        <v>34402.453246029814</v>
      </c>
      <c r="W283" s="6">
        <v>112619.44014100042</v>
      </c>
      <c r="X283" s="6">
        <v>29.403456234185825</v>
      </c>
      <c r="Y283" s="6">
        <v>1.0634980552116438</v>
      </c>
      <c r="Z283" s="6">
        <v>154.25145610000001</v>
      </c>
      <c r="AA283" s="6">
        <v>31916.250853240868</v>
      </c>
      <c r="AB283" s="6">
        <v>0</v>
      </c>
      <c r="AC283" s="6">
        <v>42484.862567300392</v>
      </c>
      <c r="AD283" s="6">
        <v>0</v>
      </c>
      <c r="AE283" s="6">
        <v>0</v>
      </c>
      <c r="AF283" s="6">
        <v>0</v>
      </c>
      <c r="AG283" s="6">
        <v>0</v>
      </c>
      <c r="AH283" s="6">
        <v>29016.434234011074</v>
      </c>
      <c r="AI283" s="6">
        <v>75494.809787823207</v>
      </c>
      <c r="AJ283" s="6">
        <v>51526.758943404158</v>
      </c>
      <c r="AK283" s="6">
        <v>230439.11638577969</v>
      </c>
      <c r="AL283" s="6">
        <v>961560.82862165791</v>
      </c>
      <c r="AM283" s="6">
        <v>5848359.5185324885</v>
      </c>
      <c r="AN283" s="6">
        <v>5848359.5185324885</v>
      </c>
      <c r="AO283" s="6">
        <v>6843374.6834720094</v>
      </c>
      <c r="AP283" s="6">
        <v>3315138.911299855</v>
      </c>
      <c r="AQ283" s="6">
        <v>0</v>
      </c>
      <c r="AR283" s="6">
        <v>7040359.4635399263</v>
      </c>
      <c r="AS283" s="6">
        <v>23047232.576844279</v>
      </c>
      <c r="AT283" s="3">
        <f t="shared" si="29"/>
        <v>2371373.7056616559</v>
      </c>
      <c r="AU283" s="2">
        <f t="shared" si="30"/>
        <v>4.1720062644594082E-3</v>
      </c>
      <c r="AV283" s="3">
        <f t="shared" si="31"/>
        <v>1687523.7037670622</v>
      </c>
      <c r="AW283" s="3">
        <f t="shared" si="32"/>
        <v>5524256.4646126311</v>
      </c>
      <c r="AX283" s="3">
        <f t="shared" si="33"/>
        <v>34402.453246029814</v>
      </c>
      <c r="AY283" s="3">
        <f t="shared" si="34"/>
        <v>112619.44014100042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1.6000000000000005</v>
      </c>
      <c r="Q284" s="6">
        <v>9.735508985133455E-2</v>
      </c>
      <c r="R284" s="6">
        <v>1.0430015562439686E-3</v>
      </c>
      <c r="S284" s="6">
        <v>4</v>
      </c>
      <c r="T284" s="6">
        <v>1687523.7193155491</v>
      </c>
      <c r="U284" s="6">
        <v>5524256.5164716495</v>
      </c>
      <c r="V284" s="6">
        <v>34402.453563006762</v>
      </c>
      <c r="W284" s="6">
        <v>112619.44119821668</v>
      </c>
      <c r="X284" s="6">
        <v>29.403456189726782</v>
      </c>
      <c r="Y284" s="6">
        <v>1.0634980480107925</v>
      </c>
      <c r="Z284" s="6">
        <v>41.375031100000001</v>
      </c>
      <c r="AA284" s="6">
        <v>31916.250634838856</v>
      </c>
      <c r="AB284" s="6">
        <v>0</v>
      </c>
      <c r="AC284" s="6">
        <v>42484.862217129637</v>
      </c>
      <c r="AD284" s="6">
        <v>0</v>
      </c>
      <c r="AE284" s="6">
        <v>0</v>
      </c>
      <c r="AF284" s="6">
        <v>0</v>
      </c>
      <c r="AG284" s="6">
        <v>0</v>
      </c>
      <c r="AH284" s="6">
        <v>29016.434012267709</v>
      </c>
      <c r="AI284" s="6">
        <v>75494.809210892447</v>
      </c>
      <c r="AJ284" s="6">
        <v>51526.758549637045</v>
      </c>
      <c r="AK284" s="6">
        <v>230439.1146247657</v>
      </c>
      <c r="AL284" s="6">
        <v>961560.82862165791</v>
      </c>
      <c r="AM284" s="6">
        <v>5848359.5185324885</v>
      </c>
      <c r="AN284" s="6">
        <v>5848359.5185324885</v>
      </c>
      <c r="AO284" s="6">
        <v>6843374.6834720094</v>
      </c>
      <c r="AP284" s="6">
        <v>3315138.911299855</v>
      </c>
      <c r="AQ284" s="6">
        <v>0</v>
      </c>
      <c r="AR284" s="6">
        <v>7040359.4617789127</v>
      </c>
      <c r="AS284" s="6">
        <v>23047232.575083263</v>
      </c>
      <c r="AT284" s="3">
        <f t="shared" si="29"/>
        <v>3162277.66016838</v>
      </c>
      <c r="AU284" s="2">
        <f t="shared" si="30"/>
        <v>4.1720062249758745E-3</v>
      </c>
      <c r="AV284" s="3">
        <f t="shared" si="31"/>
        <v>1687523.7193155491</v>
      </c>
      <c r="AW284" s="3">
        <f t="shared" si="32"/>
        <v>5524256.5164716495</v>
      </c>
      <c r="AX284" s="3">
        <f t="shared" si="33"/>
        <v>34402.453563006762</v>
      </c>
      <c r="AY284" s="3">
        <f t="shared" si="34"/>
        <v>112619.44119821668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1.6000000000000005</v>
      </c>
      <c r="Q285" s="6">
        <v>9.7355090131150124E-2</v>
      </c>
      <c r="R285" s="6">
        <v>1.0430015488459925E-3</v>
      </c>
      <c r="S285" s="6">
        <v>4</v>
      </c>
      <c r="T285" s="6">
        <v>1687523.730968623</v>
      </c>
      <c r="U285" s="6">
        <v>5524256.5553385448</v>
      </c>
      <c r="V285" s="6">
        <v>34402.453800570423</v>
      </c>
      <c r="W285" s="6">
        <v>112619.44199057091</v>
      </c>
      <c r="X285" s="6">
        <v>29.403456156391698</v>
      </c>
      <c r="Y285" s="6">
        <v>1.0634980426116847</v>
      </c>
      <c r="Z285" s="6">
        <v>42.012914799999997</v>
      </c>
      <c r="AA285" s="6">
        <v>31916.250471107374</v>
      </c>
      <c r="AB285" s="6">
        <v>0</v>
      </c>
      <c r="AC285" s="6">
        <v>42484.861954565851</v>
      </c>
      <c r="AD285" s="6">
        <v>0</v>
      </c>
      <c r="AE285" s="6">
        <v>0</v>
      </c>
      <c r="AF285" s="6">
        <v>0</v>
      </c>
      <c r="AG285" s="6">
        <v>0</v>
      </c>
      <c r="AH285" s="6">
        <v>29016.433846012558</v>
      </c>
      <c r="AI285" s="6">
        <v>75494.80877833064</v>
      </c>
      <c r="AJ285" s="6">
        <v>51526.758254404733</v>
      </c>
      <c r="AK285" s="6">
        <v>230439.11330442116</v>
      </c>
      <c r="AL285" s="6">
        <v>961560.82862165791</v>
      </c>
      <c r="AM285" s="6">
        <v>5848359.5185324885</v>
      </c>
      <c r="AN285" s="6">
        <v>5848359.5185324885</v>
      </c>
      <c r="AO285" s="6">
        <v>6843374.6834720094</v>
      </c>
      <c r="AP285" s="6">
        <v>3315138.911299855</v>
      </c>
      <c r="AQ285" s="6">
        <v>0</v>
      </c>
      <c r="AR285" s="6">
        <v>7040359.4604585674</v>
      </c>
      <c r="AS285" s="6">
        <v>23047232.57376292</v>
      </c>
      <c r="AT285" s="3">
        <f t="shared" si="29"/>
        <v>4216965.0342858238</v>
      </c>
      <c r="AU285" s="2">
        <f t="shared" si="30"/>
        <v>4.1720061953839701E-3</v>
      </c>
      <c r="AV285" s="3">
        <f t="shared" si="31"/>
        <v>1687523.730968623</v>
      </c>
      <c r="AW285" s="3">
        <f t="shared" si="32"/>
        <v>5524256.5553385448</v>
      </c>
      <c r="AX285" s="3">
        <f t="shared" si="33"/>
        <v>34402.453800570423</v>
      </c>
      <c r="AY285" s="3">
        <f t="shared" si="34"/>
        <v>112619.44199057091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1.6000000000000005</v>
      </c>
      <c r="Q286" s="6">
        <v>9.7355090341057604E-2</v>
      </c>
      <c r="R286" s="6">
        <v>1.0430015432016349E-3</v>
      </c>
      <c r="S286" s="6">
        <v>4</v>
      </c>
      <c r="T286" s="6">
        <v>1687523.7398629547</v>
      </c>
      <c r="U286" s="6">
        <v>5524256.5849959264</v>
      </c>
      <c r="V286" s="6">
        <v>34402.453981893414</v>
      </c>
      <c r="W286" s="6">
        <v>112619.44259517675</v>
      </c>
      <c r="X286" s="6">
        <v>29.403456131386989</v>
      </c>
      <c r="Y286" s="6">
        <v>1.0634980385618629</v>
      </c>
      <c r="Z286" s="6">
        <v>40.473858700000001</v>
      </c>
      <c r="AA286" s="6">
        <v>31916.250347471305</v>
      </c>
      <c r="AB286" s="6">
        <v>0</v>
      </c>
      <c r="AC286" s="6">
        <v>42484.8617576783</v>
      </c>
      <c r="AD286" s="6">
        <v>0</v>
      </c>
      <c r="AE286" s="6">
        <v>0</v>
      </c>
      <c r="AF286" s="6">
        <v>0</v>
      </c>
      <c r="AG286" s="6">
        <v>0</v>
      </c>
      <c r="AH286" s="6">
        <v>29016.433721008332</v>
      </c>
      <c r="AI286" s="6">
        <v>75494.80845309532</v>
      </c>
      <c r="AJ286" s="6">
        <v>51526.758032424957</v>
      </c>
      <c r="AK286" s="6">
        <v>230439.11231167821</v>
      </c>
      <c r="AL286" s="6">
        <v>961560.82862165791</v>
      </c>
      <c r="AM286" s="6">
        <v>5848359.5185324885</v>
      </c>
      <c r="AN286" s="6">
        <v>5848359.5185324885</v>
      </c>
      <c r="AO286" s="6">
        <v>6843374.6834720094</v>
      </c>
      <c r="AP286" s="6">
        <v>3315138.911299855</v>
      </c>
      <c r="AQ286" s="6">
        <v>0</v>
      </c>
      <c r="AR286" s="6">
        <v>7040359.4594658241</v>
      </c>
      <c r="AS286" s="6">
        <v>23047232.572770178</v>
      </c>
      <c r="AT286" s="3">
        <f t="shared" si="29"/>
        <v>5623413.251903492</v>
      </c>
      <c r="AU286" s="2">
        <f t="shared" si="30"/>
        <v>4.1720061728065397E-3</v>
      </c>
      <c r="AV286" s="3">
        <f t="shared" si="31"/>
        <v>1687523.7398629547</v>
      </c>
      <c r="AW286" s="3">
        <f t="shared" si="32"/>
        <v>5524256.5849959264</v>
      </c>
      <c r="AX286" s="3">
        <f t="shared" si="33"/>
        <v>34402.453981893414</v>
      </c>
      <c r="AY286" s="3">
        <f t="shared" si="34"/>
        <v>112619.44259517675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1.6000000000000005</v>
      </c>
      <c r="Q287" s="6">
        <v>9.7355090498451521E-2</v>
      </c>
      <c r="R287" s="6">
        <v>1.043001539064234E-3</v>
      </c>
      <c r="S287" s="6">
        <v>4</v>
      </c>
      <c r="T287" s="6">
        <v>1687523.7463791298</v>
      </c>
      <c r="U287" s="6">
        <v>5524256.6067317352</v>
      </c>
      <c r="V287" s="6">
        <v>34402.45411473445</v>
      </c>
      <c r="W287" s="6">
        <v>112619.4430382906</v>
      </c>
      <c r="X287" s="6">
        <v>29.403456112629197</v>
      </c>
      <c r="Y287" s="6">
        <v>1.0634980355237313</v>
      </c>
      <c r="Z287" s="6">
        <v>42.492260700000003</v>
      </c>
      <c r="AA287" s="6">
        <v>31916.250255559396</v>
      </c>
      <c r="AB287" s="6">
        <v>0</v>
      </c>
      <c r="AC287" s="6">
        <v>42484.861609917825</v>
      </c>
      <c r="AD287" s="6">
        <v>0</v>
      </c>
      <c r="AE287" s="6">
        <v>0</v>
      </c>
      <c r="AF287" s="6">
        <v>0</v>
      </c>
      <c r="AG287" s="6">
        <v>0</v>
      </c>
      <c r="AH287" s="6">
        <v>29016.433627536113</v>
      </c>
      <c r="AI287" s="6">
        <v>75494.808209899755</v>
      </c>
      <c r="AJ287" s="6">
        <v>51526.757866438973</v>
      </c>
      <c r="AK287" s="6">
        <v>230439.11156935207</v>
      </c>
      <c r="AL287" s="6">
        <v>961560.82862165791</v>
      </c>
      <c r="AM287" s="6">
        <v>5848359.5185324885</v>
      </c>
      <c r="AN287" s="6">
        <v>5848359.5185324885</v>
      </c>
      <c r="AO287" s="6">
        <v>6843374.6834720094</v>
      </c>
      <c r="AP287" s="6">
        <v>3315138.911299855</v>
      </c>
      <c r="AQ287" s="6">
        <v>0</v>
      </c>
      <c r="AR287" s="6">
        <v>7040359.4587234985</v>
      </c>
      <c r="AS287" s="6">
        <v>23047232.572027851</v>
      </c>
      <c r="AT287" s="3">
        <f t="shared" si="29"/>
        <v>7498942.0933245579</v>
      </c>
      <c r="AU287" s="2">
        <f t="shared" si="30"/>
        <v>4.172006156256936E-3</v>
      </c>
      <c r="AV287" s="3">
        <f t="shared" si="31"/>
        <v>1687523.7463791298</v>
      </c>
      <c r="AW287" s="3">
        <f t="shared" si="32"/>
        <v>5524256.6067317352</v>
      </c>
      <c r="AX287" s="3">
        <f t="shared" si="33"/>
        <v>34402.45411473445</v>
      </c>
      <c r="AY287" s="3">
        <f t="shared" si="34"/>
        <v>112619.4430382906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1.6000000000000005</v>
      </c>
      <c r="Q288" s="6">
        <v>9.7355090616506212E-2</v>
      </c>
      <c r="R288" s="6">
        <v>1.0430015358992768E-3</v>
      </c>
      <c r="S288" s="6">
        <v>4</v>
      </c>
      <c r="T288" s="6">
        <v>1687523.7513661513</v>
      </c>
      <c r="U288" s="6">
        <v>5524256.6233612085</v>
      </c>
      <c r="V288" s="6">
        <v>34402.454216401631</v>
      </c>
      <c r="W288" s="6">
        <v>112619.44337730492</v>
      </c>
      <c r="X288" s="6">
        <v>29.403456098572974</v>
      </c>
      <c r="Y288" s="6">
        <v>1.0634980332471375</v>
      </c>
      <c r="Z288" s="6">
        <v>41.9009942</v>
      </c>
      <c r="AA288" s="6">
        <v>31916.250186126174</v>
      </c>
      <c r="AB288" s="6">
        <v>0</v>
      </c>
      <c r="AC288" s="6">
        <v>42484.861499231207</v>
      </c>
      <c r="AD288" s="6">
        <v>0</v>
      </c>
      <c r="AE288" s="6">
        <v>0</v>
      </c>
      <c r="AF288" s="6">
        <v>0</v>
      </c>
      <c r="AG288" s="6">
        <v>0</v>
      </c>
      <c r="AH288" s="6">
        <v>29016.433557289376</v>
      </c>
      <c r="AI288" s="6">
        <v>75494.808027132138</v>
      </c>
      <c r="AJ288" s="6">
        <v>51526.757741696318</v>
      </c>
      <c r="AK288" s="6">
        <v>230439.11101147521</v>
      </c>
      <c r="AL288" s="6">
        <v>961560.82862165791</v>
      </c>
      <c r="AM288" s="6">
        <v>5848359.5185324885</v>
      </c>
      <c r="AN288" s="6">
        <v>5848359.5185324885</v>
      </c>
      <c r="AO288" s="6">
        <v>6843374.6834720094</v>
      </c>
      <c r="AP288" s="6">
        <v>3315138.911299855</v>
      </c>
      <c r="AQ288" s="6">
        <v>0</v>
      </c>
      <c r="AR288" s="6">
        <v>7040359.4581656214</v>
      </c>
      <c r="AS288" s="6">
        <v>23047232.571469974</v>
      </c>
      <c r="AT288" s="3">
        <f t="shared" si="29"/>
        <v>10000000</v>
      </c>
      <c r="AU288" s="2">
        <f t="shared" si="30"/>
        <v>4.1720061435971071E-3</v>
      </c>
      <c r="AV288" s="3">
        <f t="shared" si="31"/>
        <v>1687523.7513661513</v>
      </c>
      <c r="AW288" s="3">
        <f t="shared" si="32"/>
        <v>5524256.6233612085</v>
      </c>
      <c r="AX288" s="3">
        <f t="shared" si="33"/>
        <v>34402.454216401631</v>
      </c>
      <c r="AY288" s="3">
        <f t="shared" si="34"/>
        <v>112619.44337730492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0.38931480000000035</v>
      </c>
      <c r="Q289" s="6">
        <v>7.5946659513989219E-3</v>
      </c>
      <c r="R289" s="6">
        <v>1.9315463803773976E-4</v>
      </c>
      <c r="S289" s="6">
        <v>4</v>
      </c>
      <c r="T289" s="6">
        <v>9379224.5998997651</v>
      </c>
      <c r="U289" s="6">
        <v>30978110.098119147</v>
      </c>
      <c r="V289" s="6">
        <v>191208.17980913172</v>
      </c>
      <c r="W289" s="6">
        <v>631530.67534511816</v>
      </c>
      <c r="X289" s="6">
        <v>28.374000413765518</v>
      </c>
      <c r="Y289" s="6">
        <v>0.89924570862875697</v>
      </c>
      <c r="Z289" s="6">
        <v>37.408513499999998</v>
      </c>
      <c r="AA289" s="6">
        <v>10343.883658843921</v>
      </c>
      <c r="AB289" s="6">
        <v>0</v>
      </c>
      <c r="AC289" s="6">
        <v>11374.240840558137</v>
      </c>
      <c r="AD289" s="6">
        <v>0</v>
      </c>
      <c r="AE289" s="6">
        <v>0</v>
      </c>
      <c r="AF289" s="6">
        <v>0</v>
      </c>
      <c r="AG289" s="6">
        <v>664.19405195516686</v>
      </c>
      <c r="AH289" s="6">
        <v>8729.1042350293137</v>
      </c>
      <c r="AI289" s="6">
        <v>22711.33863406218</v>
      </c>
      <c r="AJ289" s="6">
        <v>15500.955289089237</v>
      </c>
      <c r="AK289" s="6">
        <v>69323.716709537955</v>
      </c>
      <c r="AL289" s="6">
        <v>961560.82862165791</v>
      </c>
      <c r="AM289" s="6">
        <v>6215678.3853420196</v>
      </c>
      <c r="AN289" s="6">
        <v>6215678.3853420196</v>
      </c>
      <c r="AO289" s="6">
        <v>7036927.9594264068</v>
      </c>
      <c r="AP289" s="6">
        <v>3435093.2969401772</v>
      </c>
      <c r="AQ289" s="6">
        <v>0</v>
      </c>
      <c r="AR289" s="6">
        <v>7246562.9306732155</v>
      </c>
      <c r="AS289" s="6">
        <v>23934262.572381821</v>
      </c>
      <c r="AT289" s="3">
        <f t="shared" si="29"/>
        <v>100</v>
      </c>
      <c r="AU289" s="2">
        <f t="shared" si="30"/>
        <v>7.7261855215095905E-4</v>
      </c>
      <c r="AV289" s="3">
        <f t="shared" si="31"/>
        <v>9379224.5998997651</v>
      </c>
      <c r="AW289" s="3">
        <f t="shared" si="32"/>
        <v>30978110.098119147</v>
      </c>
      <c r="AX289" s="3">
        <f t="shared" si="33"/>
        <v>191208.17980913172</v>
      </c>
      <c r="AY289" s="3">
        <f t="shared" si="34"/>
        <v>631530.67534511816</v>
      </c>
    </row>
    <row r="290" spans="1:51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0.48192480000000038</v>
      </c>
      <c r="Q290" s="6">
        <v>1.4187580031890844E-2</v>
      </c>
      <c r="R290" s="6">
        <v>2.9152161021795705E-4</v>
      </c>
      <c r="S290" s="6">
        <v>4</v>
      </c>
      <c r="T290" s="6">
        <v>6231023.8514323561</v>
      </c>
      <c r="U290" s="6">
        <v>20541883.712929413</v>
      </c>
      <c r="V290" s="6">
        <v>127027.84929496191</v>
      </c>
      <c r="W290" s="6">
        <v>418774.08444212517</v>
      </c>
      <c r="X290" s="6">
        <v>29.066992255079313</v>
      </c>
      <c r="Y290" s="6">
        <v>1.0087035722616911</v>
      </c>
      <c r="Z290" s="6">
        <v>36.6345022</v>
      </c>
      <c r="AA290" s="6">
        <v>13319.671003035011</v>
      </c>
      <c r="AB290" s="6">
        <v>0</v>
      </c>
      <c r="AC290" s="6">
        <v>15309.954914762289</v>
      </c>
      <c r="AD290" s="6">
        <v>0</v>
      </c>
      <c r="AE290" s="6">
        <v>0</v>
      </c>
      <c r="AF290" s="6">
        <v>0</v>
      </c>
      <c r="AG290" s="6">
        <v>0</v>
      </c>
      <c r="AH290" s="6">
        <v>11165.554107940941</v>
      </c>
      <c r="AI290" s="6">
        <v>29050.481418788928</v>
      </c>
      <c r="AJ290" s="6">
        <v>19827.550496023832</v>
      </c>
      <c r="AK290" s="6">
        <v>88673.211940551002</v>
      </c>
      <c r="AL290" s="6">
        <v>961560.82862165791</v>
      </c>
      <c r="AM290" s="6">
        <v>6215678.3853420196</v>
      </c>
      <c r="AN290" s="6">
        <v>6215678.3853420196</v>
      </c>
      <c r="AO290" s="6">
        <v>7036927.9594264068</v>
      </c>
      <c r="AP290" s="6">
        <v>3435093.2969401772</v>
      </c>
      <c r="AQ290" s="6">
        <v>0</v>
      </c>
      <c r="AR290" s="6">
        <v>7265912.4259042284</v>
      </c>
      <c r="AS290" s="6">
        <v>23953612.067612834</v>
      </c>
      <c r="AT290" s="3">
        <f t="shared" si="29"/>
        <v>133.35214321633239</v>
      </c>
      <c r="AU290" s="2">
        <f t="shared" si="30"/>
        <v>1.1660864408718282E-3</v>
      </c>
      <c r="AV290" s="3">
        <f t="shared" si="31"/>
        <v>6231023.8514323561</v>
      </c>
      <c r="AW290" s="3">
        <f t="shared" si="32"/>
        <v>20541883.712929413</v>
      </c>
      <c r="AX290" s="3">
        <f t="shared" si="33"/>
        <v>127027.84929496191</v>
      </c>
      <c r="AY290" s="3">
        <f t="shared" si="34"/>
        <v>418774.08444212517</v>
      </c>
    </row>
    <row r="291" spans="1:51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0.70141049999999994</v>
      </c>
      <c r="Q291" s="6">
        <v>3.0172014553570471E-2</v>
      </c>
      <c r="R291" s="6">
        <v>5.2519749312622999E-4</v>
      </c>
      <c r="S291" s="6">
        <v>4</v>
      </c>
      <c r="T291" s="6">
        <v>3483047.0170388464</v>
      </c>
      <c r="U291" s="6">
        <v>11426582.477564052</v>
      </c>
      <c r="V291" s="6">
        <v>71006.624612096508</v>
      </c>
      <c r="W291" s="6">
        <v>232946.33940179774</v>
      </c>
      <c r="X291" s="6">
        <v>30.07462460539244</v>
      </c>
      <c r="Y291" s="6">
        <v>1.1733099252757559</v>
      </c>
      <c r="Z291" s="6">
        <v>24.864857400000002</v>
      </c>
      <c r="AA291" s="6">
        <v>20131.20459121593</v>
      </c>
      <c r="AB291" s="6">
        <v>0</v>
      </c>
      <c r="AC291" s="6">
        <v>25041.406781228401</v>
      </c>
      <c r="AD291" s="6">
        <v>0</v>
      </c>
      <c r="AE291" s="6">
        <v>0</v>
      </c>
      <c r="AF291" s="6">
        <v>0</v>
      </c>
      <c r="AG291" s="6">
        <v>0</v>
      </c>
      <c r="AH291" s="6">
        <v>17617.318435253284</v>
      </c>
      <c r="AI291" s="6">
        <v>45836.648759619275</v>
      </c>
      <c r="AJ291" s="6">
        <v>31284.454627387269</v>
      </c>
      <c r="AK291" s="6">
        <v>139911.03319470416</v>
      </c>
      <c r="AL291" s="6">
        <v>961560.82862165791</v>
      </c>
      <c r="AM291" s="6">
        <v>6215678.3853420196</v>
      </c>
      <c r="AN291" s="6">
        <v>6215678.3853420196</v>
      </c>
      <c r="AO291" s="6">
        <v>7036927.9594264068</v>
      </c>
      <c r="AP291" s="6">
        <v>3435093.2969401772</v>
      </c>
      <c r="AQ291" s="6">
        <v>0</v>
      </c>
      <c r="AR291" s="6">
        <v>7317150.2471583821</v>
      </c>
      <c r="AS291" s="6">
        <v>24004849.888866987</v>
      </c>
      <c r="AT291" s="3">
        <f t="shared" si="29"/>
        <v>177.82794100389231</v>
      </c>
      <c r="AU291" s="2">
        <f t="shared" si="30"/>
        <v>2.10078997250492E-3</v>
      </c>
      <c r="AV291" s="3">
        <f t="shared" si="31"/>
        <v>3483047.0170388464</v>
      </c>
      <c r="AW291" s="3">
        <f t="shared" si="32"/>
        <v>11426582.477564052</v>
      </c>
      <c r="AX291" s="3">
        <f t="shared" si="33"/>
        <v>71006.624612096508</v>
      </c>
      <c r="AY291" s="3">
        <f t="shared" si="34"/>
        <v>232946.33940179774</v>
      </c>
    </row>
    <row r="292" spans="1:51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0.77920289999999981</v>
      </c>
      <c r="Q292" s="6">
        <v>3.5926485993355295E-2</v>
      </c>
      <c r="R292" s="6">
        <v>6.0491769718154476E-4</v>
      </c>
      <c r="S292" s="6">
        <v>4</v>
      </c>
      <c r="T292" s="6">
        <v>3031173.5765726957</v>
      </c>
      <c r="U292" s="6">
        <v>9927855.4390229769</v>
      </c>
      <c r="V292" s="6">
        <v>61794.573324131183</v>
      </c>
      <c r="W292" s="6">
        <v>202392.76154278882</v>
      </c>
      <c r="X292" s="6">
        <v>30.263872931944114</v>
      </c>
      <c r="Y292" s="6">
        <v>1.2043880964960205</v>
      </c>
      <c r="Z292" s="6">
        <v>33.345261499999999</v>
      </c>
      <c r="AA292" s="6">
        <v>22331.339201126906</v>
      </c>
      <c r="AB292" s="6">
        <v>0</v>
      </c>
      <c r="AC292" s="6">
        <v>28424.254344048375</v>
      </c>
      <c r="AD292" s="6">
        <v>0</v>
      </c>
      <c r="AE292" s="6">
        <v>0</v>
      </c>
      <c r="AF292" s="6">
        <v>0</v>
      </c>
      <c r="AG292" s="6">
        <v>0</v>
      </c>
      <c r="AH292" s="6">
        <v>19794.681482618362</v>
      </c>
      <c r="AI292" s="6">
        <v>51501.700770289375</v>
      </c>
      <c r="AJ292" s="6">
        <v>35150.969029847925</v>
      </c>
      <c r="AK292" s="6">
        <v>157202.94482793094</v>
      </c>
      <c r="AL292" s="6">
        <v>961560.82862165791</v>
      </c>
      <c r="AM292" s="6">
        <v>6215678.3853420196</v>
      </c>
      <c r="AN292" s="6">
        <v>6215678.3853420196</v>
      </c>
      <c r="AO292" s="6">
        <v>7036927.9594264068</v>
      </c>
      <c r="AP292" s="6">
        <v>3435093.2969401772</v>
      </c>
      <c r="AQ292" s="6">
        <v>0</v>
      </c>
      <c r="AR292" s="6">
        <v>7334442.1587916082</v>
      </c>
      <c r="AS292" s="6">
        <v>24022141.800500214</v>
      </c>
      <c r="AT292" s="3">
        <f t="shared" si="29"/>
        <v>237.13737056616554</v>
      </c>
      <c r="AU292" s="2">
        <f t="shared" si="30"/>
        <v>2.4196707887261791E-3</v>
      </c>
      <c r="AV292" s="3">
        <f t="shared" si="31"/>
        <v>3031173.5765726957</v>
      </c>
      <c r="AW292" s="3">
        <f t="shared" si="32"/>
        <v>9927855.4390229769</v>
      </c>
      <c r="AX292" s="3">
        <f t="shared" si="33"/>
        <v>61794.573324131183</v>
      </c>
      <c r="AY292" s="3">
        <f t="shared" si="34"/>
        <v>202392.76154278882</v>
      </c>
    </row>
    <row r="293" spans="1:51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0.77920289999999981</v>
      </c>
      <c r="Q293" s="6">
        <v>3.5926248894769856E-2</v>
      </c>
      <c r="R293" s="6">
        <v>6.0492291780839876E-4</v>
      </c>
      <c r="S293" s="6">
        <v>4</v>
      </c>
      <c r="T293" s="6">
        <v>3031148.0340900305</v>
      </c>
      <c r="U293" s="6">
        <v>9927770.3765560705</v>
      </c>
      <c r="V293" s="6">
        <v>61794.052606073274</v>
      </c>
      <c r="W293" s="6">
        <v>202391.02742934538</v>
      </c>
      <c r="X293" s="6">
        <v>30.263918815500293</v>
      </c>
      <c r="Y293" s="6">
        <v>1.2043956592787177</v>
      </c>
      <c r="Z293" s="6">
        <v>34.697297499999998</v>
      </c>
      <c r="AA293" s="6">
        <v>22331.515020966788</v>
      </c>
      <c r="AB293" s="6">
        <v>0</v>
      </c>
      <c r="AC293" s="6">
        <v>28424.560748887405</v>
      </c>
      <c r="AD293" s="6">
        <v>0</v>
      </c>
      <c r="AE293" s="6">
        <v>0</v>
      </c>
      <c r="AF293" s="6">
        <v>0</v>
      </c>
      <c r="AG293" s="6">
        <v>0</v>
      </c>
      <c r="AH293" s="6">
        <v>19794.869550243129</v>
      </c>
      <c r="AI293" s="6">
        <v>51502.190083671056</v>
      </c>
      <c r="AJ293" s="6">
        <v>35151.302996285303</v>
      </c>
      <c r="AK293" s="6">
        <v>157204.43840005368</v>
      </c>
      <c r="AL293" s="6">
        <v>961560.82862165791</v>
      </c>
      <c r="AM293" s="6">
        <v>6215678.3853420196</v>
      </c>
      <c r="AN293" s="6">
        <v>6215678.3853420196</v>
      </c>
      <c r="AO293" s="6">
        <v>7036927.9594264068</v>
      </c>
      <c r="AP293" s="6">
        <v>3435093.2969401772</v>
      </c>
      <c r="AQ293" s="6">
        <v>0</v>
      </c>
      <c r="AR293" s="6">
        <v>7334443.6523637315</v>
      </c>
      <c r="AS293" s="6">
        <v>24022143.294072337</v>
      </c>
      <c r="AT293" s="3">
        <f t="shared" si="29"/>
        <v>316.2277660168379</v>
      </c>
      <c r="AU293" s="2">
        <f t="shared" si="30"/>
        <v>2.419691671233595E-3</v>
      </c>
      <c r="AV293" s="3">
        <f t="shared" si="31"/>
        <v>3031148.0340900305</v>
      </c>
      <c r="AW293" s="3">
        <f t="shared" si="32"/>
        <v>9927770.3765560705</v>
      </c>
      <c r="AX293" s="3">
        <f t="shared" si="33"/>
        <v>61794.052606073274</v>
      </c>
      <c r="AY293" s="3">
        <f t="shared" si="34"/>
        <v>202391.02742934538</v>
      </c>
    </row>
    <row r="294" spans="1:51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1.6000000000000005</v>
      </c>
      <c r="Q294" s="6">
        <v>9.7253617853161931E-2</v>
      </c>
      <c r="R294" s="6">
        <v>1.4538217775224671E-3</v>
      </c>
      <c r="S294" s="6">
        <v>4</v>
      </c>
      <c r="T294" s="6">
        <v>1295329.3740122591</v>
      </c>
      <c r="U294" s="6">
        <v>4164955.4691287759</v>
      </c>
      <c r="V294" s="6">
        <v>26407.041351886695</v>
      </c>
      <c r="W294" s="6">
        <v>84908.25075739334</v>
      </c>
      <c r="X294" s="6">
        <v>31.197195591646327</v>
      </c>
      <c r="Y294" s="6">
        <v>1.3624349500079547</v>
      </c>
      <c r="Z294" s="6">
        <v>28.440427100000001</v>
      </c>
      <c r="AA294" s="6">
        <v>45225.093902184541</v>
      </c>
      <c r="AB294" s="6">
        <v>0</v>
      </c>
      <c r="AC294" s="6">
        <v>69545.294305803749</v>
      </c>
      <c r="AD294" s="6">
        <v>0</v>
      </c>
      <c r="AE294" s="6">
        <v>0</v>
      </c>
      <c r="AF294" s="6">
        <v>0</v>
      </c>
      <c r="AG294" s="6">
        <v>0</v>
      </c>
      <c r="AH294" s="6">
        <v>44760.451401115424</v>
      </c>
      <c r="AI294" s="6">
        <v>116457.51291464575</v>
      </c>
      <c r="AJ294" s="6">
        <v>79484.645526839828</v>
      </c>
      <c r="AK294" s="6">
        <v>355472.99805058929</v>
      </c>
      <c r="AL294" s="6">
        <v>961560.82862165791</v>
      </c>
      <c r="AM294" s="6">
        <v>6215678.3853420196</v>
      </c>
      <c r="AN294" s="6">
        <v>6215678.3853420196</v>
      </c>
      <c r="AO294" s="6">
        <v>7036927.9594264068</v>
      </c>
      <c r="AP294" s="6">
        <v>3435093.2969401772</v>
      </c>
      <c r="AQ294" s="6">
        <v>0</v>
      </c>
      <c r="AR294" s="6">
        <v>7532712.2120142672</v>
      </c>
      <c r="AS294" s="6">
        <v>24220411.85372287</v>
      </c>
      <c r="AT294" s="3">
        <f t="shared" si="29"/>
        <v>421.69650342858228</v>
      </c>
      <c r="AU294" s="2">
        <f t="shared" si="30"/>
        <v>5.8152871100898684E-3</v>
      </c>
      <c r="AV294" s="3">
        <f t="shared" si="31"/>
        <v>1295329.3740122591</v>
      </c>
      <c r="AW294" s="3">
        <f t="shared" si="32"/>
        <v>4164955.4691287759</v>
      </c>
      <c r="AX294" s="3">
        <f t="shared" si="33"/>
        <v>26407.041351886695</v>
      </c>
      <c r="AY294" s="3">
        <f t="shared" si="34"/>
        <v>84908.25075739334</v>
      </c>
    </row>
    <row r="295" spans="1:51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1.6000000000000005</v>
      </c>
      <c r="Q295" s="6">
        <v>9.7253300260806252E-2</v>
      </c>
      <c r="R295" s="6">
        <v>1.4538413917924873E-3</v>
      </c>
      <c r="S295" s="6">
        <v>4</v>
      </c>
      <c r="T295" s="6">
        <v>1295311.8805343211</v>
      </c>
      <c r="U295" s="6">
        <v>4164899.2605465599</v>
      </c>
      <c r="V295" s="6">
        <v>26406.684723677256</v>
      </c>
      <c r="W295" s="6">
        <v>84907.104869417162</v>
      </c>
      <c r="X295" s="6">
        <v>31.197237339196413</v>
      </c>
      <c r="Y295" s="6">
        <v>1.3624423045919025</v>
      </c>
      <c r="Z295" s="6">
        <v>28.704119200000001</v>
      </c>
      <c r="AA295" s="6">
        <v>45225.1945168526</v>
      </c>
      <c r="AB295" s="6">
        <v>0</v>
      </c>
      <c r="AC295" s="6">
        <v>69545.160368445533</v>
      </c>
      <c r="AD295" s="6">
        <v>0</v>
      </c>
      <c r="AE295" s="6">
        <v>0</v>
      </c>
      <c r="AF295" s="6">
        <v>0</v>
      </c>
      <c r="AG295" s="6">
        <v>0</v>
      </c>
      <c r="AH295" s="6">
        <v>44760.43840526625</v>
      </c>
      <c r="AI295" s="6">
        <v>116457.479102112</v>
      </c>
      <c r="AJ295" s="6">
        <v>79484.622449090821</v>
      </c>
      <c r="AK295" s="6">
        <v>355472.89484176721</v>
      </c>
      <c r="AL295" s="6">
        <v>961560.82862165791</v>
      </c>
      <c r="AM295" s="6">
        <v>6215678.3853420196</v>
      </c>
      <c r="AN295" s="6">
        <v>6215678.3853420196</v>
      </c>
      <c r="AO295" s="6">
        <v>7036927.9594264068</v>
      </c>
      <c r="AP295" s="6">
        <v>3435093.2969401772</v>
      </c>
      <c r="AQ295" s="6">
        <v>0</v>
      </c>
      <c r="AR295" s="6">
        <v>7532712.108805445</v>
      </c>
      <c r="AS295" s="6">
        <v>24220411.750514049</v>
      </c>
      <c r="AT295" s="3">
        <f t="shared" si="29"/>
        <v>562.34132519034904</v>
      </c>
      <c r="AU295" s="2">
        <f t="shared" si="30"/>
        <v>5.8153655671699493E-3</v>
      </c>
      <c r="AV295" s="3">
        <f t="shared" si="31"/>
        <v>1295311.8805343211</v>
      </c>
      <c r="AW295" s="3">
        <f t="shared" si="32"/>
        <v>4164899.2605465599</v>
      </c>
      <c r="AX295" s="3">
        <f t="shared" si="33"/>
        <v>26406.684723677256</v>
      </c>
      <c r="AY295" s="3">
        <f t="shared" si="34"/>
        <v>84907.104869417162</v>
      </c>
    </row>
    <row r="296" spans="1:51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1.6000000000000005</v>
      </c>
      <c r="Q296" s="6">
        <v>9.7252964624516255E-2</v>
      </c>
      <c r="R296" s="6">
        <v>1.45386212478784E-3</v>
      </c>
      <c r="S296" s="6">
        <v>4</v>
      </c>
      <c r="T296" s="6">
        <v>1295293.3898267071</v>
      </c>
      <c r="U296" s="6">
        <v>4164839.8477041721</v>
      </c>
      <c r="V296" s="6">
        <v>26406.307765592002</v>
      </c>
      <c r="W296" s="6">
        <v>84905.89365826323</v>
      </c>
      <c r="X296" s="6">
        <v>31.197281458843033</v>
      </c>
      <c r="Y296" s="6">
        <v>1.3624500770922507</v>
      </c>
      <c r="Z296" s="6">
        <v>28.177815599999999</v>
      </c>
      <c r="AA296" s="6">
        <v>45225.300880313102</v>
      </c>
      <c r="AB296" s="6">
        <v>0</v>
      </c>
      <c r="AC296" s="6">
        <v>69545.018819928213</v>
      </c>
      <c r="AD296" s="6">
        <v>0</v>
      </c>
      <c r="AE296" s="6">
        <v>0</v>
      </c>
      <c r="AF296" s="6">
        <v>0</v>
      </c>
      <c r="AG296" s="6">
        <v>0</v>
      </c>
      <c r="AH296" s="6">
        <v>44760.424683094112</v>
      </c>
      <c r="AI296" s="6">
        <v>116457.44339983488</v>
      </c>
      <c r="AJ296" s="6">
        <v>79484.598081553064</v>
      </c>
      <c r="AK296" s="6">
        <v>355472.78586472338</v>
      </c>
      <c r="AL296" s="6">
        <v>961560.82862165791</v>
      </c>
      <c r="AM296" s="6">
        <v>6215678.3853420196</v>
      </c>
      <c r="AN296" s="6">
        <v>6215678.3853420196</v>
      </c>
      <c r="AO296" s="6">
        <v>7036927.9594264068</v>
      </c>
      <c r="AP296" s="6">
        <v>3435093.2969401772</v>
      </c>
      <c r="AQ296" s="6">
        <v>0</v>
      </c>
      <c r="AR296" s="6">
        <v>7532711.999828401</v>
      </c>
      <c r="AS296" s="6">
        <v>24220411.641537003</v>
      </c>
      <c r="AT296" s="3">
        <f t="shared" si="29"/>
        <v>749.89420933245594</v>
      </c>
      <c r="AU296" s="2">
        <f t="shared" si="30"/>
        <v>5.81544849915136E-3</v>
      </c>
      <c r="AV296" s="3">
        <f t="shared" si="31"/>
        <v>1295293.3898267071</v>
      </c>
      <c r="AW296" s="3">
        <f t="shared" si="32"/>
        <v>4164839.8477041721</v>
      </c>
      <c r="AX296" s="3">
        <f t="shared" si="33"/>
        <v>26406.307765592002</v>
      </c>
      <c r="AY296" s="3">
        <f t="shared" si="34"/>
        <v>84905.89365826323</v>
      </c>
    </row>
    <row r="297" spans="1:51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4.0116966999999999</v>
      </c>
      <c r="Q297" s="6">
        <v>0.27870581867129213</v>
      </c>
      <c r="R297" s="6">
        <v>4.2969280504554204E-3</v>
      </c>
      <c r="S297" s="6">
        <v>4</v>
      </c>
      <c r="T297" s="6">
        <v>462112.49506920204</v>
      </c>
      <c r="U297" s="6">
        <v>1433021.2143774016</v>
      </c>
      <c r="V297" s="6">
        <v>9420.7882653948564</v>
      </c>
      <c r="W297" s="6">
        <v>29214.07575972781</v>
      </c>
      <c r="X297" s="6">
        <v>31.842349913650946</v>
      </c>
      <c r="Y297" s="6">
        <v>1.4717533588019795</v>
      </c>
      <c r="Z297" s="6">
        <v>41.718475400000003</v>
      </c>
      <c r="AA297" s="6">
        <v>92283.043947733298</v>
      </c>
      <c r="AB297" s="6">
        <v>0</v>
      </c>
      <c r="AC297" s="6">
        <v>154844.71987228739</v>
      </c>
      <c r="AD297" s="6">
        <v>0</v>
      </c>
      <c r="AE297" s="6">
        <v>0</v>
      </c>
      <c r="AF297" s="6">
        <v>0</v>
      </c>
      <c r="AG297" s="6">
        <v>0</v>
      </c>
      <c r="AH297" s="6">
        <v>96379.827889808017</v>
      </c>
      <c r="AI297" s="6">
        <v>250760.54194817506</v>
      </c>
      <c r="AJ297" s="6">
        <v>171149.22249350511</v>
      </c>
      <c r="AK297" s="6">
        <v>765417.35615150887</v>
      </c>
      <c r="AL297" s="6">
        <v>961560.82862165791</v>
      </c>
      <c r="AM297" s="6">
        <v>6215678.3853420196</v>
      </c>
      <c r="AN297" s="6">
        <v>6215678.3853420196</v>
      </c>
      <c r="AO297" s="6">
        <v>7036927.9594264068</v>
      </c>
      <c r="AP297" s="6">
        <v>3435093.2969401772</v>
      </c>
      <c r="AQ297" s="6">
        <v>0</v>
      </c>
      <c r="AR297" s="6">
        <v>7942656.5701151863</v>
      </c>
      <c r="AS297" s="6">
        <v>24630356.211823791</v>
      </c>
      <c r="AT297" s="3">
        <f t="shared" si="29"/>
        <v>1000</v>
      </c>
      <c r="AU297" s="2">
        <f t="shared" si="30"/>
        <v>1.7187712201821682E-2</v>
      </c>
      <c r="AV297" s="3">
        <f t="shared" si="31"/>
        <v>462112.49506920204</v>
      </c>
      <c r="AW297" s="3">
        <f t="shared" si="32"/>
        <v>1433021.2143774016</v>
      </c>
      <c r="AX297" s="3">
        <f t="shared" si="33"/>
        <v>9420.7882653948564</v>
      </c>
      <c r="AY297" s="3">
        <f t="shared" si="34"/>
        <v>29214.07575972781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5.3539705000000026</v>
      </c>
      <c r="Q298" s="6">
        <v>0.37984166183018153</v>
      </c>
      <c r="R298" s="6">
        <v>5.8863111796589674E-3</v>
      </c>
      <c r="S298" s="6">
        <v>4</v>
      </c>
      <c r="T298" s="6">
        <v>345787.96410845505</v>
      </c>
      <c r="U298" s="6">
        <v>1054538.2804090721</v>
      </c>
      <c r="V298" s="6">
        <v>7049.355361187284</v>
      </c>
      <c r="W298" s="6">
        <v>21498.189214727336</v>
      </c>
      <c r="X298" s="6">
        <v>31.952998642355929</v>
      </c>
      <c r="Y298" s="6">
        <v>1.4898615298883346</v>
      </c>
      <c r="Z298" s="6">
        <v>38.1270411</v>
      </c>
      <c r="AA298" s="6">
        <v>114202.16710519095</v>
      </c>
      <c r="AB298" s="6">
        <v>0</v>
      </c>
      <c r="AC298" s="6">
        <v>197177.89609944081</v>
      </c>
      <c r="AD298" s="6">
        <v>0</v>
      </c>
      <c r="AE298" s="6">
        <v>0</v>
      </c>
      <c r="AF298" s="6">
        <v>0</v>
      </c>
      <c r="AG298" s="6">
        <v>0</v>
      </c>
      <c r="AH298" s="6">
        <v>121438.22464980639</v>
      </c>
      <c r="AI298" s="6">
        <v>315957.35013373999</v>
      </c>
      <c r="AJ298" s="6">
        <v>215647.38374059531</v>
      </c>
      <c r="AK298" s="6">
        <v>964423.02172877348</v>
      </c>
      <c r="AL298" s="6">
        <v>961560.82862165791</v>
      </c>
      <c r="AM298" s="6">
        <v>6215678.3853420196</v>
      </c>
      <c r="AN298" s="6">
        <v>6215678.3853420196</v>
      </c>
      <c r="AO298" s="6">
        <v>7036927.9594264068</v>
      </c>
      <c r="AP298" s="6">
        <v>3435093.2969401772</v>
      </c>
      <c r="AQ298" s="6">
        <v>0</v>
      </c>
      <c r="AR298" s="6">
        <v>8141662.2356924508</v>
      </c>
      <c r="AS298" s="6">
        <v>24829361.877401054</v>
      </c>
      <c r="AT298" s="3">
        <f t="shared" si="29"/>
        <v>1333.5214321633243</v>
      </c>
      <c r="AU298" s="2">
        <f t="shared" si="30"/>
        <v>2.3545244718635869E-2</v>
      </c>
      <c r="AV298" s="3">
        <f t="shared" si="31"/>
        <v>345787.96410845505</v>
      </c>
      <c r="AW298" s="3">
        <f t="shared" si="32"/>
        <v>1054538.2804090721</v>
      </c>
      <c r="AX298" s="3">
        <f t="shared" si="33"/>
        <v>7049.355361187284</v>
      </c>
      <c r="AY298" s="3">
        <f t="shared" si="34"/>
        <v>21498.189214727336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7.1374186000000019</v>
      </c>
      <c r="Q299" s="6">
        <v>0.51421785239294593</v>
      </c>
      <c r="R299" s="6">
        <v>7.9988297700147488E-3</v>
      </c>
      <c r="S299" s="6">
        <v>4</v>
      </c>
      <c r="T299" s="6">
        <v>262168.16124700045</v>
      </c>
      <c r="U299" s="6">
        <v>783735.06920477015</v>
      </c>
      <c r="V299" s="6">
        <v>5344.6525757024338</v>
      </c>
      <c r="W299" s="6">
        <v>15977.499465875837</v>
      </c>
      <c r="X299" s="6">
        <v>32.03582890564762</v>
      </c>
      <c r="Y299" s="6">
        <v>1.5032708343550432</v>
      </c>
      <c r="Z299" s="6">
        <v>46.745714399999997</v>
      </c>
      <c r="AA299" s="6">
        <v>140802.07177354069</v>
      </c>
      <c r="AB299" s="6">
        <v>0</v>
      </c>
      <c r="AC299" s="6">
        <v>250161.96093158235</v>
      </c>
      <c r="AD299" s="6">
        <v>0</v>
      </c>
      <c r="AE299" s="6">
        <v>0</v>
      </c>
      <c r="AF299" s="6">
        <v>0</v>
      </c>
      <c r="AG299" s="6">
        <v>0</v>
      </c>
      <c r="AH299" s="6">
        <v>152475.97275499802</v>
      </c>
      <c r="AI299" s="6">
        <v>396711.20398588851</v>
      </c>
      <c r="AJ299" s="6">
        <v>270763.5483204507</v>
      </c>
      <c r="AK299" s="6">
        <v>1210914.7577664603</v>
      </c>
      <c r="AL299" s="6">
        <v>961560.82862165791</v>
      </c>
      <c r="AM299" s="6">
        <v>6215678.3853420196</v>
      </c>
      <c r="AN299" s="6">
        <v>6215678.3853420196</v>
      </c>
      <c r="AO299" s="6">
        <v>7036927.9594264068</v>
      </c>
      <c r="AP299" s="6">
        <v>3435093.2969401772</v>
      </c>
      <c r="AQ299" s="6">
        <v>0</v>
      </c>
      <c r="AR299" s="6">
        <v>8388153.9717301372</v>
      </c>
      <c r="AS299" s="6">
        <v>25075853.61343874</v>
      </c>
      <c r="AT299" s="3">
        <f t="shared" si="29"/>
        <v>1778.2794100389231</v>
      </c>
      <c r="AU299" s="2">
        <f t="shared" si="30"/>
        <v>3.1995319080058995E-2</v>
      </c>
      <c r="AV299" s="3">
        <f t="shared" si="31"/>
        <v>262168.16124700045</v>
      </c>
      <c r="AW299" s="3">
        <f t="shared" si="32"/>
        <v>783735.06920477015</v>
      </c>
      <c r="AX299" s="3">
        <f t="shared" si="33"/>
        <v>5344.6525757024338</v>
      </c>
      <c r="AY299" s="3">
        <f t="shared" si="34"/>
        <v>15977.499465875837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9.5144185999999991</v>
      </c>
      <c r="Q300" s="6">
        <v>0.69343195379350253</v>
      </c>
      <c r="R300" s="6">
        <v>1.0794737751872624E-2</v>
      </c>
      <c r="S300" s="6">
        <v>4</v>
      </c>
      <c r="T300" s="6">
        <v>201364.02651906811</v>
      </c>
      <c r="U300" s="6">
        <v>587841.6794572717</v>
      </c>
      <c r="V300" s="6">
        <v>4105.0780455945387</v>
      </c>
      <c r="W300" s="6">
        <v>11983.947750453612</v>
      </c>
      <c r="X300" s="6">
        <v>32.090935812910971</v>
      </c>
      <c r="Y300" s="6">
        <v>1.5120055914177755</v>
      </c>
      <c r="Z300" s="6">
        <v>50.377924999999998</v>
      </c>
      <c r="AA300" s="6">
        <v>173162.35543348262</v>
      </c>
      <c r="AB300" s="6">
        <v>0</v>
      </c>
      <c r="AC300" s="6">
        <v>316771.12039625924</v>
      </c>
      <c r="AD300" s="6">
        <v>0</v>
      </c>
      <c r="AE300" s="6">
        <v>0</v>
      </c>
      <c r="AF300" s="6">
        <v>0</v>
      </c>
      <c r="AG300" s="6">
        <v>0</v>
      </c>
      <c r="AH300" s="6">
        <v>191074.05557359924</v>
      </c>
      <c r="AI300" s="6">
        <v>497135.49792443914</v>
      </c>
      <c r="AJ300" s="6">
        <v>339305.19244640064</v>
      </c>
      <c r="AK300" s="6">
        <v>1517448.2217741809</v>
      </c>
      <c r="AL300" s="6">
        <v>961560.82862165791</v>
      </c>
      <c r="AM300" s="6">
        <v>6215678.3853420196</v>
      </c>
      <c r="AN300" s="6">
        <v>6215678.3853420196</v>
      </c>
      <c r="AO300" s="6">
        <v>7036927.9594264068</v>
      </c>
      <c r="AP300" s="6">
        <v>3435093.2969401772</v>
      </c>
      <c r="AQ300" s="6">
        <v>0</v>
      </c>
      <c r="AR300" s="6">
        <v>8694687.4357378595</v>
      </c>
      <c r="AS300" s="6">
        <v>25382387.077446464</v>
      </c>
      <c r="AT300" s="3">
        <f t="shared" ref="AT300:AT363" si="35">H300*1000000000000000</f>
        <v>2371.3737056616555</v>
      </c>
      <c r="AU300" s="2">
        <f t="shared" ref="AU300:AU363" si="36">S300*R300</f>
        <v>4.3178951007490494E-2</v>
      </c>
      <c r="AV300" s="3">
        <f t="shared" ref="AV300:AV363" si="37">IF(ISNUMBER(T300)=TRUE,T300,"")</f>
        <v>201364.02651906811</v>
      </c>
      <c r="AW300" s="3">
        <f t="shared" ref="AW300:AW363" si="38">IF(ISNUMBER(U300)=TRUE,U300,"")</f>
        <v>587841.6794572717</v>
      </c>
      <c r="AX300" s="3">
        <f t="shared" ref="AX300:AX363" si="39">IF(ISNUMBER(V300)=TRUE,V300,"")</f>
        <v>4105.0780455945387</v>
      </c>
      <c r="AY300" s="3">
        <f t="shared" ref="AY300:AY363" si="40">IF(ISNUMBER(W300)=TRUE,W300,"")</f>
        <v>11983.947750453612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12.681638600000003</v>
      </c>
      <c r="Q301" s="6">
        <v>0.93211447151373605</v>
      </c>
      <c r="R301" s="6">
        <v>1.4502541001200782E-2</v>
      </c>
      <c r="S301" s="6">
        <v>4</v>
      </c>
      <c r="T301" s="6">
        <v>156453.34305278197</v>
      </c>
      <c r="U301" s="6">
        <v>444121.89093564777</v>
      </c>
      <c r="V301" s="6">
        <v>3189.5130169391405</v>
      </c>
      <c r="W301" s="6">
        <v>9054.0254660393184</v>
      </c>
      <c r="X301" s="6">
        <v>32.127616558903171</v>
      </c>
      <c r="Y301" s="6">
        <v>1.5176755283446797</v>
      </c>
      <c r="Z301" s="6">
        <v>46.716631700000001</v>
      </c>
      <c r="AA301" s="6">
        <v>212580.61343010669</v>
      </c>
      <c r="AB301" s="6">
        <v>0</v>
      </c>
      <c r="AC301" s="6">
        <v>400428.56206263602</v>
      </c>
      <c r="AD301" s="6">
        <v>0</v>
      </c>
      <c r="AE301" s="6">
        <v>0</v>
      </c>
      <c r="AF301" s="6">
        <v>0</v>
      </c>
      <c r="AG301" s="6">
        <v>0</v>
      </c>
      <c r="AH301" s="6">
        <v>239073.57844216959</v>
      </c>
      <c r="AI301" s="6">
        <v>622020.41037248622</v>
      </c>
      <c r="AJ301" s="6">
        <v>424541.71132053086</v>
      </c>
      <c r="AK301" s="6">
        <v>1898644.8756279293</v>
      </c>
      <c r="AL301" s="6">
        <v>961560.82862165791</v>
      </c>
      <c r="AM301" s="6">
        <v>6215678.3853420196</v>
      </c>
      <c r="AN301" s="6">
        <v>6215678.3853420196</v>
      </c>
      <c r="AO301" s="6">
        <v>7036927.9594264068</v>
      </c>
      <c r="AP301" s="6">
        <v>3435093.2969401772</v>
      </c>
      <c r="AQ301" s="6">
        <v>0</v>
      </c>
      <c r="AR301" s="6">
        <v>9075884.0895916075</v>
      </c>
      <c r="AS301" s="6">
        <v>25763583.731300212</v>
      </c>
      <c r="AT301" s="3">
        <f t="shared" si="35"/>
        <v>3162.27766016838</v>
      </c>
      <c r="AU301" s="2">
        <f t="shared" si="36"/>
        <v>5.8010164004803126E-2</v>
      </c>
      <c r="AV301" s="3">
        <f t="shared" si="37"/>
        <v>156453.34305278197</v>
      </c>
      <c r="AW301" s="3">
        <f t="shared" si="38"/>
        <v>444121.89093564777</v>
      </c>
      <c r="AX301" s="3">
        <f t="shared" si="39"/>
        <v>3189.5130169391405</v>
      </c>
      <c r="AY301" s="3">
        <f t="shared" si="40"/>
        <v>9054.0254660393184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16.901086700000011</v>
      </c>
      <c r="Q302" s="6">
        <v>1.2503269905258847</v>
      </c>
      <c r="R302" s="6">
        <v>1.9345223530051917E-2</v>
      </c>
      <c r="S302" s="6">
        <v>4</v>
      </c>
      <c r="T302" s="6">
        <v>123415.10817529401</v>
      </c>
      <c r="U302" s="6">
        <v>339071.69668388669</v>
      </c>
      <c r="V302" s="6">
        <v>2515.9839114415968</v>
      </c>
      <c r="W302" s="6">
        <v>6912.4351653134372</v>
      </c>
      <c r="X302" s="6">
        <v>32.13593198767078</v>
      </c>
      <c r="Y302" s="6">
        <v>1.5185149005150851</v>
      </c>
      <c r="Z302" s="6">
        <v>43.3870814</v>
      </c>
      <c r="AA302" s="6">
        <v>260416.84360288471</v>
      </c>
      <c r="AB302" s="6">
        <v>0</v>
      </c>
      <c r="AC302" s="6">
        <v>505659.33581707737</v>
      </c>
      <c r="AD302" s="6">
        <v>0</v>
      </c>
      <c r="AE302" s="6">
        <v>0</v>
      </c>
      <c r="AF302" s="6">
        <v>0</v>
      </c>
      <c r="AG302" s="6">
        <v>0</v>
      </c>
      <c r="AH302" s="6">
        <v>298769.70997378521</v>
      </c>
      <c r="AI302" s="6">
        <v>777337.49925743579</v>
      </c>
      <c r="AJ302" s="6">
        <v>530548.81593154068</v>
      </c>
      <c r="AK302" s="6">
        <v>2372732.2045827238</v>
      </c>
      <c r="AL302" s="6">
        <v>961560.82862165791</v>
      </c>
      <c r="AM302" s="6">
        <v>6215678.3853420196</v>
      </c>
      <c r="AN302" s="6">
        <v>6215678.3853420196</v>
      </c>
      <c r="AO302" s="6">
        <v>7036927.9594264068</v>
      </c>
      <c r="AP302" s="6">
        <v>3435093.2969401772</v>
      </c>
      <c r="AQ302" s="6">
        <v>0</v>
      </c>
      <c r="AR302" s="6">
        <v>9549971.418546401</v>
      </c>
      <c r="AS302" s="6">
        <v>26237671.060255006</v>
      </c>
      <c r="AT302" s="3">
        <f t="shared" si="35"/>
        <v>4216.9650342858222</v>
      </c>
      <c r="AU302" s="2">
        <f t="shared" si="36"/>
        <v>7.7380894120207669E-2</v>
      </c>
      <c r="AV302" s="3">
        <f t="shared" si="37"/>
        <v>123415.10817529401</v>
      </c>
      <c r="AW302" s="3">
        <f t="shared" si="38"/>
        <v>339071.69668388669</v>
      </c>
      <c r="AX302" s="3">
        <f t="shared" si="39"/>
        <v>2515.9839114415968</v>
      </c>
      <c r="AY302" s="3">
        <f t="shared" si="40"/>
        <v>6912.4351653134372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22.479572399999991</v>
      </c>
      <c r="Q303" s="6">
        <v>1.6709461871008811</v>
      </c>
      <c r="R303" s="6">
        <v>2.5579321537157324E-2</v>
      </c>
      <c r="S303" s="6">
        <v>4</v>
      </c>
      <c r="T303" s="6">
        <v>99053.255115307387</v>
      </c>
      <c r="U303" s="6">
        <v>262150.8143827368</v>
      </c>
      <c r="V303" s="6">
        <v>2019.3345849687723</v>
      </c>
      <c r="W303" s="6">
        <v>5344.2989364110481</v>
      </c>
      <c r="X303" s="6">
        <v>32.117141751732682</v>
      </c>
      <c r="Y303" s="6">
        <v>1.5147102961311079</v>
      </c>
      <c r="Z303" s="6">
        <v>36.7143674</v>
      </c>
      <c r="AA303" s="6">
        <v>317949.111767061</v>
      </c>
      <c r="AB303" s="6">
        <v>0</v>
      </c>
      <c r="AC303" s="6">
        <v>636968.18451839848</v>
      </c>
      <c r="AD303" s="6">
        <v>0</v>
      </c>
      <c r="AE303" s="6">
        <v>0</v>
      </c>
      <c r="AF303" s="6">
        <v>0</v>
      </c>
      <c r="AG303" s="6">
        <v>0</v>
      </c>
      <c r="AH303" s="6">
        <v>372417.74555132911</v>
      </c>
      <c r="AI303" s="6">
        <v>968954.58054085611</v>
      </c>
      <c r="AJ303" s="6">
        <v>661331.41124476166</v>
      </c>
      <c r="AK303" s="6">
        <v>2957621.0336224064</v>
      </c>
      <c r="AL303" s="6">
        <v>961560.82862165791</v>
      </c>
      <c r="AM303" s="6">
        <v>6215678.3853420196</v>
      </c>
      <c r="AN303" s="6">
        <v>6215678.3853420196</v>
      </c>
      <c r="AO303" s="6">
        <v>7036927.9594264068</v>
      </c>
      <c r="AP303" s="6">
        <v>3435093.2969401772</v>
      </c>
      <c r="AQ303" s="6">
        <v>0</v>
      </c>
      <c r="AR303" s="6">
        <v>10134860.247586085</v>
      </c>
      <c r="AS303" s="6">
        <v>26822559.889294688</v>
      </c>
      <c r="AT303" s="3">
        <f t="shared" si="35"/>
        <v>5623.4132519034911</v>
      </c>
      <c r="AU303" s="2">
        <f t="shared" si="36"/>
        <v>0.1023172861486293</v>
      </c>
      <c r="AV303" s="3">
        <f t="shared" si="37"/>
        <v>99053.255115307387</v>
      </c>
      <c r="AW303" s="3">
        <f t="shared" si="38"/>
        <v>262150.8143827368</v>
      </c>
      <c r="AX303" s="3">
        <f t="shared" si="39"/>
        <v>2019.3345849687723</v>
      </c>
      <c r="AY303" s="3">
        <f t="shared" si="40"/>
        <v>5344.2989364110481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29.831144799999997</v>
      </c>
      <c r="Q304" s="6">
        <v>2.2252090028141489</v>
      </c>
      <c r="R304" s="6">
        <v>3.3385149229725977E-2</v>
      </c>
      <c r="S304" s="6">
        <v>4</v>
      </c>
      <c r="T304" s="6">
        <v>81274.988615853537</v>
      </c>
      <c r="U304" s="6">
        <v>206238.48306423207</v>
      </c>
      <c r="V304" s="6">
        <v>1656.9005754922784</v>
      </c>
      <c r="W304" s="6">
        <v>4204.4504354581386</v>
      </c>
      <c r="X304" s="6">
        <v>32.057258706317235</v>
      </c>
      <c r="Y304" s="6">
        <v>1.5037867948135613</v>
      </c>
      <c r="Z304" s="6">
        <v>47.192704399999997</v>
      </c>
      <c r="AA304" s="6">
        <v>386483.47205810319</v>
      </c>
      <c r="AB304" s="6">
        <v>0</v>
      </c>
      <c r="AC304" s="6">
        <v>800462.04650534946</v>
      </c>
      <c r="AD304" s="6">
        <v>0</v>
      </c>
      <c r="AE304" s="6">
        <v>0</v>
      </c>
      <c r="AF304" s="6">
        <v>0</v>
      </c>
      <c r="AG304" s="6">
        <v>0</v>
      </c>
      <c r="AH304" s="6">
        <v>462908.75223974651</v>
      </c>
      <c r="AI304" s="6">
        <v>1204393.6176863359</v>
      </c>
      <c r="AJ304" s="6">
        <v>822023.39188498631</v>
      </c>
      <c r="AK304" s="6">
        <v>3676271.2803745214</v>
      </c>
      <c r="AL304" s="6">
        <v>961560.82862165791</v>
      </c>
      <c r="AM304" s="6">
        <v>6215678.3853420196</v>
      </c>
      <c r="AN304" s="6">
        <v>6215678.3853420196</v>
      </c>
      <c r="AO304" s="6">
        <v>7036927.9594264068</v>
      </c>
      <c r="AP304" s="6">
        <v>3435093.2969401772</v>
      </c>
      <c r="AQ304" s="6">
        <v>0</v>
      </c>
      <c r="AR304" s="6">
        <v>10853510.494338199</v>
      </c>
      <c r="AS304" s="6">
        <v>27541210.136046804</v>
      </c>
      <c r="AT304" s="3">
        <f t="shared" si="35"/>
        <v>7498.9420933245583</v>
      </c>
      <c r="AU304" s="2">
        <f t="shared" si="36"/>
        <v>0.13354059691890391</v>
      </c>
      <c r="AV304" s="3">
        <f t="shared" si="37"/>
        <v>81274.988615853537</v>
      </c>
      <c r="AW304" s="3">
        <f t="shared" si="38"/>
        <v>206238.48306423207</v>
      </c>
      <c r="AX304" s="3">
        <f t="shared" si="39"/>
        <v>1656.9005754922784</v>
      </c>
      <c r="AY304" s="3">
        <f t="shared" si="40"/>
        <v>4204.4504354581386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39.443858599999992</v>
      </c>
      <c r="Q305" s="6">
        <v>2.950057498436871</v>
      </c>
      <c r="R305" s="6">
        <v>4.2616177255321047E-2</v>
      </c>
      <c r="S305" s="6">
        <v>4</v>
      </c>
      <c r="T305" s="6">
        <v>68798.712514105355</v>
      </c>
      <c r="U305" s="6">
        <v>166694.04661299489</v>
      </c>
      <c r="V305" s="6">
        <v>1402.5548117457815</v>
      </c>
      <c r="W305" s="6">
        <v>3398.2836105907882</v>
      </c>
      <c r="X305" s="6">
        <v>31.929968154855498</v>
      </c>
      <c r="Y305" s="6">
        <v>1.4811590181006278</v>
      </c>
      <c r="Z305" s="6">
        <v>44.083355099999999</v>
      </c>
      <c r="AA305" s="6">
        <v>466455.61816883518</v>
      </c>
      <c r="AB305" s="6">
        <v>0</v>
      </c>
      <c r="AC305" s="6">
        <v>1002753.5211125833</v>
      </c>
      <c r="AD305" s="6">
        <v>0</v>
      </c>
      <c r="AE305" s="6">
        <v>0</v>
      </c>
      <c r="AF305" s="6">
        <v>0</v>
      </c>
      <c r="AG305" s="6">
        <v>0</v>
      </c>
      <c r="AH305" s="6">
        <v>572991.56431975309</v>
      </c>
      <c r="AI305" s="6">
        <v>1490806.5136288558</v>
      </c>
      <c r="AJ305" s="6">
        <v>1017506.0785622485</v>
      </c>
      <c r="AK305" s="6">
        <v>4550513.295792276</v>
      </c>
      <c r="AL305" s="6">
        <v>961560.82862165791</v>
      </c>
      <c r="AM305" s="6">
        <v>6215678.3853420196</v>
      </c>
      <c r="AN305" s="6">
        <v>6215678.3853420196</v>
      </c>
      <c r="AO305" s="6">
        <v>7036927.9594264068</v>
      </c>
      <c r="AP305" s="6">
        <v>3435093.2969401772</v>
      </c>
      <c r="AQ305" s="6">
        <v>0</v>
      </c>
      <c r="AR305" s="6">
        <v>11727752.509755954</v>
      </c>
      <c r="AS305" s="6">
        <v>28415452.151464559</v>
      </c>
      <c r="AT305" s="3">
        <f t="shared" si="35"/>
        <v>10000.000000000002</v>
      </c>
      <c r="AU305" s="2">
        <f t="shared" si="36"/>
        <v>0.17046470902128419</v>
      </c>
      <c r="AV305" s="3">
        <f t="shared" si="37"/>
        <v>68798.712514105355</v>
      </c>
      <c r="AW305" s="3">
        <f t="shared" si="38"/>
        <v>166694.04661299489</v>
      </c>
      <c r="AX305" s="3">
        <f t="shared" si="39"/>
        <v>1402.5548117457815</v>
      </c>
      <c r="AY305" s="3">
        <f t="shared" si="40"/>
        <v>3398.2836105907882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51.868170000000006</v>
      </c>
      <c r="Q306" s="6">
        <v>3.8862181843825452</v>
      </c>
      <c r="R306" s="6">
        <v>5.2341921127305381E-2</v>
      </c>
      <c r="S306" s="6">
        <v>4</v>
      </c>
      <c r="T306" s="6">
        <v>61010.213795061798</v>
      </c>
      <c r="U306" s="6">
        <v>140715.44471847871</v>
      </c>
      <c r="V306" s="6">
        <v>1243.7757306338967</v>
      </c>
      <c r="W306" s="6">
        <v>2868.6746723114361</v>
      </c>
      <c r="X306" s="6">
        <v>31.692943933061748</v>
      </c>
      <c r="Y306" s="6">
        <v>1.4395754698586605</v>
      </c>
      <c r="Z306" s="6">
        <v>42.207548299999999</v>
      </c>
      <c r="AA306" s="6">
        <v>556446.33298762748</v>
      </c>
      <c r="AB306" s="6">
        <v>0</v>
      </c>
      <c r="AC306" s="6">
        <v>1250421.5255955302</v>
      </c>
      <c r="AD306" s="6">
        <v>0</v>
      </c>
      <c r="AE306" s="6">
        <v>0</v>
      </c>
      <c r="AF306" s="6">
        <v>0</v>
      </c>
      <c r="AG306" s="6">
        <v>0</v>
      </c>
      <c r="AH306" s="6">
        <v>704678.46484743129</v>
      </c>
      <c r="AI306" s="6">
        <v>1833428.8161043306</v>
      </c>
      <c r="AJ306" s="6">
        <v>1251352.8401860567</v>
      </c>
      <c r="AK306" s="6">
        <v>5596327.9797209762</v>
      </c>
      <c r="AL306" s="6">
        <v>961560.82862165791</v>
      </c>
      <c r="AM306" s="6">
        <v>6215678.3853420196</v>
      </c>
      <c r="AN306" s="6">
        <v>6215678.3853420196</v>
      </c>
      <c r="AO306" s="6">
        <v>7036927.9594264068</v>
      </c>
      <c r="AP306" s="6">
        <v>3435093.2969401772</v>
      </c>
      <c r="AQ306" s="6">
        <v>0</v>
      </c>
      <c r="AR306" s="6">
        <v>12773567.193684652</v>
      </c>
      <c r="AS306" s="6">
        <v>29461266.835393257</v>
      </c>
      <c r="AT306" s="3">
        <f t="shared" si="35"/>
        <v>13335.214321633241</v>
      </c>
      <c r="AU306" s="2">
        <f t="shared" si="36"/>
        <v>0.20936768450922152</v>
      </c>
      <c r="AV306" s="3">
        <f t="shared" si="37"/>
        <v>61010.213795061798</v>
      </c>
      <c r="AW306" s="3">
        <f t="shared" si="38"/>
        <v>140715.44471847871</v>
      </c>
      <c r="AX306" s="3">
        <f t="shared" si="39"/>
        <v>1243.7757306338967</v>
      </c>
      <c r="AY306" s="3">
        <f t="shared" si="40"/>
        <v>2868.6746723114361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65.519742400000069</v>
      </c>
      <c r="Q307" s="6">
        <v>4.9121050916105542</v>
      </c>
      <c r="R307" s="6">
        <v>5.9073789794110883E-2</v>
      </c>
      <c r="S307" s="6">
        <v>4</v>
      </c>
      <c r="T307" s="6">
        <v>58536.073493918841</v>
      </c>
      <c r="U307" s="6">
        <v>129158.33973022274</v>
      </c>
      <c r="V307" s="6">
        <v>1193.3370340726669</v>
      </c>
      <c r="W307" s="6">
        <v>2633.0674549844221</v>
      </c>
      <c r="X307" s="6">
        <v>31.333602238258401</v>
      </c>
      <c r="Y307" s="6">
        <v>1.3771985344163449</v>
      </c>
      <c r="Z307" s="6">
        <v>44.303729400000002</v>
      </c>
      <c r="AA307" s="6">
        <v>639201.39708807634</v>
      </c>
      <c r="AB307" s="6">
        <v>0</v>
      </c>
      <c r="AC307" s="6">
        <v>1509331.6096524345</v>
      </c>
      <c r="AD307" s="6">
        <v>0</v>
      </c>
      <c r="AE307" s="6">
        <v>0</v>
      </c>
      <c r="AF307" s="6">
        <v>0</v>
      </c>
      <c r="AG307" s="6">
        <v>0</v>
      </c>
      <c r="AH307" s="6">
        <v>837927.87262879917</v>
      </c>
      <c r="AI307" s="6">
        <v>2180116.441939597</v>
      </c>
      <c r="AJ307" s="6">
        <v>1487974.2685369654</v>
      </c>
      <c r="AK307" s="6">
        <v>6654551.5898458725</v>
      </c>
      <c r="AL307" s="6">
        <v>961560.82862165791</v>
      </c>
      <c r="AM307" s="6">
        <v>6215678.3853420196</v>
      </c>
      <c r="AN307" s="6">
        <v>6215678.3853420196</v>
      </c>
      <c r="AO307" s="6">
        <v>7036927.9594264068</v>
      </c>
      <c r="AP307" s="6">
        <v>3435093.2969401772</v>
      </c>
      <c r="AQ307" s="6">
        <v>0</v>
      </c>
      <c r="AR307" s="6">
        <v>13831790.80380955</v>
      </c>
      <c r="AS307" s="6">
        <v>30519490.445518155</v>
      </c>
      <c r="AT307" s="3">
        <f t="shared" si="35"/>
        <v>17782.794100389227</v>
      </c>
      <c r="AU307" s="2">
        <f t="shared" si="36"/>
        <v>0.23629515917644353</v>
      </c>
      <c r="AV307" s="3">
        <f t="shared" si="37"/>
        <v>58536.073493918841</v>
      </c>
      <c r="AW307" s="3">
        <f t="shared" si="38"/>
        <v>129158.33973022274</v>
      </c>
      <c r="AX307" s="3">
        <f t="shared" si="39"/>
        <v>1193.3370340726669</v>
      </c>
      <c r="AY307" s="3">
        <f t="shared" si="40"/>
        <v>2633.0674549844221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75.800000000000011</v>
      </c>
      <c r="Q308" s="6">
        <v>5.6800694286371973</v>
      </c>
      <c r="R308" s="6">
        <v>6.4260258373964055E-2</v>
      </c>
      <c r="S308" s="6">
        <v>4</v>
      </c>
      <c r="T308" s="6">
        <v>53659.839136775314</v>
      </c>
      <c r="U308" s="6">
        <v>118582.15684904683</v>
      </c>
      <c r="V308" s="6">
        <v>1093.9284011071945</v>
      </c>
      <c r="W308" s="6">
        <v>2417.4576616055792</v>
      </c>
      <c r="X308" s="6">
        <v>30.99600662718311</v>
      </c>
      <c r="Y308" s="6">
        <v>1.3196908301432329</v>
      </c>
      <c r="Z308" s="6">
        <v>194.77528910000001</v>
      </c>
      <c r="AA308" s="6">
        <v>646827.87157143943</v>
      </c>
      <c r="AB308" s="6">
        <v>0</v>
      </c>
      <c r="AC308" s="6">
        <v>1489110.0106137453</v>
      </c>
      <c r="AD308" s="6">
        <v>0</v>
      </c>
      <c r="AE308" s="6">
        <v>0</v>
      </c>
      <c r="AF308" s="6">
        <v>0</v>
      </c>
      <c r="AG308" s="6">
        <v>0</v>
      </c>
      <c r="AH308" s="6">
        <v>833015.77405222179</v>
      </c>
      <c r="AI308" s="6">
        <v>2167336.1690533077</v>
      </c>
      <c r="AJ308" s="6">
        <v>1479251.4696837263</v>
      </c>
      <c r="AK308" s="6">
        <v>6615541.2949744407</v>
      </c>
      <c r="AL308" s="6">
        <v>961560.82862165791</v>
      </c>
      <c r="AM308" s="6">
        <v>6215678.3853420196</v>
      </c>
      <c r="AN308" s="6">
        <v>6215678.3853420196</v>
      </c>
      <c r="AO308" s="6">
        <v>7036927.9594264068</v>
      </c>
      <c r="AP308" s="6">
        <v>3435093.2969401772</v>
      </c>
      <c r="AQ308" s="6">
        <v>0</v>
      </c>
      <c r="AR308" s="6">
        <v>13792780.508938119</v>
      </c>
      <c r="AS308" s="6">
        <v>30480480.150646724</v>
      </c>
      <c r="AT308" s="3">
        <f t="shared" si="35"/>
        <v>23713.737056616555</v>
      </c>
      <c r="AU308" s="2">
        <f t="shared" si="36"/>
        <v>0.25704103349585622</v>
      </c>
      <c r="AV308" s="3">
        <f t="shared" si="37"/>
        <v>53659.839136775314</v>
      </c>
      <c r="AW308" s="3">
        <f t="shared" si="38"/>
        <v>118582.15684904683</v>
      </c>
      <c r="AX308" s="3">
        <f t="shared" si="39"/>
        <v>1093.9284011071945</v>
      </c>
      <c r="AY308" s="3">
        <f t="shared" si="40"/>
        <v>2417.4576616055792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75.800000000000011</v>
      </c>
      <c r="Q309" s="6">
        <v>5.6794309974733972</v>
      </c>
      <c r="R309" s="6">
        <v>6.3934712641941199E-2</v>
      </c>
      <c r="S309" s="6">
        <v>4</v>
      </c>
      <c r="T309" s="6">
        <v>54175.356018525126</v>
      </c>
      <c r="U309" s="6">
        <v>119428.24819607387</v>
      </c>
      <c r="V309" s="6">
        <v>1104.4379100298529</v>
      </c>
      <c r="W309" s="6">
        <v>2434.7063781379693</v>
      </c>
      <c r="X309" s="6">
        <v>30.99382424338604</v>
      </c>
      <c r="Y309" s="6">
        <v>1.3192653743716665</v>
      </c>
      <c r="Z309" s="6">
        <v>196.60798449999999</v>
      </c>
      <c r="AA309" s="6">
        <v>650201.18494540278</v>
      </c>
      <c r="AB309" s="6">
        <v>0</v>
      </c>
      <c r="AC309" s="6">
        <v>1505742.4107980574</v>
      </c>
      <c r="AD309" s="6">
        <v>0</v>
      </c>
      <c r="AE309" s="6">
        <v>0</v>
      </c>
      <c r="AF309" s="6">
        <v>0</v>
      </c>
      <c r="AG309" s="6">
        <v>0</v>
      </c>
      <c r="AH309" s="6">
        <v>840818.00233994937</v>
      </c>
      <c r="AI309" s="6">
        <v>2187635.9666008893</v>
      </c>
      <c r="AJ309" s="6">
        <v>1493106.4986290783</v>
      </c>
      <c r="AK309" s="6">
        <v>6677504.0633133771</v>
      </c>
      <c r="AL309" s="6">
        <v>961560.82862165791</v>
      </c>
      <c r="AM309" s="6">
        <v>6215678.3853420196</v>
      </c>
      <c r="AN309" s="6">
        <v>6215678.3853420196</v>
      </c>
      <c r="AO309" s="6">
        <v>7036927.9594264068</v>
      </c>
      <c r="AP309" s="6">
        <v>3435093.2969401772</v>
      </c>
      <c r="AQ309" s="6">
        <v>0</v>
      </c>
      <c r="AR309" s="6">
        <v>13854743.277277054</v>
      </c>
      <c r="AS309" s="6">
        <v>30542442.918985657</v>
      </c>
      <c r="AT309" s="3">
        <f t="shared" si="35"/>
        <v>31622.776601683792</v>
      </c>
      <c r="AU309" s="2">
        <f t="shared" si="36"/>
        <v>0.2557388505677648</v>
      </c>
      <c r="AV309" s="3">
        <f t="shared" si="37"/>
        <v>54175.356018525126</v>
      </c>
      <c r="AW309" s="3">
        <f t="shared" si="38"/>
        <v>119428.24819607387</v>
      </c>
      <c r="AX309" s="3">
        <f t="shared" si="39"/>
        <v>1104.4379100298529</v>
      </c>
      <c r="AY309" s="3">
        <f t="shared" si="40"/>
        <v>2434.7063781379693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75.800000000000011</v>
      </c>
      <c r="Q310" s="6">
        <v>5.6789205109772674</v>
      </c>
      <c r="R310" s="6">
        <v>6.3657120130837491E-2</v>
      </c>
      <c r="S310" s="6">
        <v>4</v>
      </c>
      <c r="T310" s="6">
        <v>54619.989890107718</v>
      </c>
      <c r="U310" s="6">
        <v>120157.4333348064</v>
      </c>
      <c r="V310" s="6">
        <v>1113.502372913885</v>
      </c>
      <c r="W310" s="6">
        <v>2449.5718034869265</v>
      </c>
      <c r="X310" s="6">
        <v>30.992076707750648</v>
      </c>
      <c r="Y310" s="6">
        <v>1.3189210705537981</v>
      </c>
      <c r="Z310" s="6">
        <v>194.63832450000001</v>
      </c>
      <c r="AA310" s="6">
        <v>653094.95965929748</v>
      </c>
      <c r="AB310" s="6">
        <v>0</v>
      </c>
      <c r="AC310" s="6">
        <v>1519980.5088639085</v>
      </c>
      <c r="AD310" s="6">
        <v>0</v>
      </c>
      <c r="AE310" s="6">
        <v>0</v>
      </c>
      <c r="AF310" s="6">
        <v>0</v>
      </c>
      <c r="AG310" s="6">
        <v>0</v>
      </c>
      <c r="AH310" s="6">
        <v>847499.43272405025</v>
      </c>
      <c r="AI310" s="6">
        <v>2205019.6779104974</v>
      </c>
      <c r="AJ310" s="6">
        <v>1504971.2387974337</v>
      </c>
      <c r="AK310" s="6">
        <v>6730565.8179551875</v>
      </c>
      <c r="AL310" s="6">
        <v>961560.82862165791</v>
      </c>
      <c r="AM310" s="6">
        <v>6215678.3853420196</v>
      </c>
      <c r="AN310" s="6">
        <v>6215678.3853420196</v>
      </c>
      <c r="AO310" s="6">
        <v>7036927.9594264068</v>
      </c>
      <c r="AP310" s="6">
        <v>3435093.2969401772</v>
      </c>
      <c r="AQ310" s="6">
        <v>0</v>
      </c>
      <c r="AR310" s="6">
        <v>13907805.031918865</v>
      </c>
      <c r="AS310" s="6">
        <v>30595504.67362747</v>
      </c>
      <c r="AT310" s="3">
        <f t="shared" si="35"/>
        <v>42169.650342858229</v>
      </c>
      <c r="AU310" s="2">
        <f t="shared" si="36"/>
        <v>0.25462848052334996</v>
      </c>
      <c r="AV310" s="3">
        <f t="shared" si="37"/>
        <v>54619.989890107718</v>
      </c>
      <c r="AW310" s="3">
        <f t="shared" si="38"/>
        <v>120157.4333348064</v>
      </c>
      <c r="AX310" s="3">
        <f t="shared" si="39"/>
        <v>1113.502372913885</v>
      </c>
      <c r="AY310" s="3">
        <f t="shared" si="40"/>
        <v>2449.5718034869265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75.800000000000011</v>
      </c>
      <c r="Q311" s="6">
        <v>5.6785206943628008</v>
      </c>
      <c r="R311" s="6">
        <v>6.3428248637751219E-2</v>
      </c>
      <c r="S311" s="6">
        <v>4</v>
      </c>
      <c r="T311" s="6">
        <v>54989.678682258891</v>
      </c>
      <c r="U311" s="6">
        <v>120763.60433884883</v>
      </c>
      <c r="V311" s="6">
        <v>1121.0389789829858</v>
      </c>
      <c r="W311" s="6">
        <v>2461.9294193112955</v>
      </c>
      <c r="X311" s="6">
        <v>30.990686918532315</v>
      </c>
      <c r="Y311" s="6">
        <v>1.3186454939254317</v>
      </c>
      <c r="Z311" s="6">
        <v>200.0159707</v>
      </c>
      <c r="AA311" s="6">
        <v>655485.42612320965</v>
      </c>
      <c r="AB311" s="6">
        <v>0</v>
      </c>
      <c r="AC311" s="6">
        <v>1531728.7025195924</v>
      </c>
      <c r="AD311" s="6">
        <v>0</v>
      </c>
      <c r="AE311" s="6">
        <v>0</v>
      </c>
      <c r="AF311" s="6">
        <v>0</v>
      </c>
      <c r="AG311" s="6">
        <v>0</v>
      </c>
      <c r="AH311" s="6">
        <v>853013.51017069258</v>
      </c>
      <c r="AI311" s="6">
        <v>2219366.1763338521</v>
      </c>
      <c r="AJ311" s="6">
        <v>1514763.0187624358</v>
      </c>
      <c r="AK311" s="6">
        <v>6774356.8339097826</v>
      </c>
      <c r="AL311" s="6">
        <v>961560.82862165791</v>
      </c>
      <c r="AM311" s="6">
        <v>6215678.3853420196</v>
      </c>
      <c r="AN311" s="6">
        <v>6215678.3853420196</v>
      </c>
      <c r="AO311" s="6">
        <v>7036927.9594264068</v>
      </c>
      <c r="AP311" s="6">
        <v>3435093.2969401772</v>
      </c>
      <c r="AQ311" s="6">
        <v>0</v>
      </c>
      <c r="AR311" s="6">
        <v>13951596.04787346</v>
      </c>
      <c r="AS311" s="6">
        <v>30639295.689582065</v>
      </c>
      <c r="AT311" s="3">
        <f t="shared" si="35"/>
        <v>56234.132519034909</v>
      </c>
      <c r="AU311" s="2">
        <f t="shared" si="36"/>
        <v>0.25371299455100488</v>
      </c>
      <c r="AV311" s="3">
        <f t="shared" si="37"/>
        <v>54989.678682258891</v>
      </c>
      <c r="AW311" s="3">
        <f t="shared" si="38"/>
        <v>120763.60433884883</v>
      </c>
      <c r="AX311" s="3">
        <f t="shared" si="39"/>
        <v>1121.0389789829858</v>
      </c>
      <c r="AY311" s="3">
        <f t="shared" si="40"/>
        <v>2461.9294193112955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75.800000000000011</v>
      </c>
      <c r="Q312" s="6">
        <v>5.6782116818254362</v>
      </c>
      <c r="R312" s="6">
        <v>6.3243920837671788E-2</v>
      </c>
      <c r="S312" s="6">
        <v>4</v>
      </c>
      <c r="T312" s="6">
        <v>55289.326730568151</v>
      </c>
      <c r="U312" s="6">
        <v>121254.95402200749</v>
      </c>
      <c r="V312" s="6">
        <v>1127.1477097517516</v>
      </c>
      <c r="W312" s="6">
        <v>2471.9462472021182</v>
      </c>
      <c r="X312" s="6">
        <v>30.989592373048236</v>
      </c>
      <c r="Y312" s="6">
        <v>1.3184275686228919</v>
      </c>
      <c r="Z312" s="6">
        <v>198.5005975</v>
      </c>
      <c r="AA312" s="6">
        <v>657411.2578390172</v>
      </c>
      <c r="AB312" s="6">
        <v>0</v>
      </c>
      <c r="AC312" s="6">
        <v>1541186.8801052615</v>
      </c>
      <c r="AD312" s="6">
        <v>0</v>
      </c>
      <c r="AE312" s="6">
        <v>0</v>
      </c>
      <c r="AF312" s="6">
        <v>0</v>
      </c>
      <c r="AG312" s="6">
        <v>0</v>
      </c>
      <c r="AH312" s="6">
        <v>857453.27379826829</v>
      </c>
      <c r="AI312" s="6">
        <v>2230917.53057206</v>
      </c>
      <c r="AJ312" s="6">
        <v>1522647.0553866066</v>
      </c>
      <c r="AK312" s="6">
        <v>6809615.9977012137</v>
      </c>
      <c r="AL312" s="6">
        <v>961560.82862165791</v>
      </c>
      <c r="AM312" s="6">
        <v>6215678.3853420196</v>
      </c>
      <c r="AN312" s="6">
        <v>6215678.3853420196</v>
      </c>
      <c r="AO312" s="6">
        <v>7036927.9594264068</v>
      </c>
      <c r="AP312" s="6">
        <v>3435093.2969401772</v>
      </c>
      <c r="AQ312" s="6">
        <v>0</v>
      </c>
      <c r="AR312" s="6">
        <v>13986855.211664891</v>
      </c>
      <c r="AS312" s="6">
        <v>30674554.853373494</v>
      </c>
      <c r="AT312" s="3">
        <f t="shared" si="35"/>
        <v>74989.420933245579</v>
      </c>
      <c r="AU312" s="2">
        <f t="shared" si="36"/>
        <v>0.25297568335068715</v>
      </c>
      <c r="AV312" s="3">
        <f t="shared" si="37"/>
        <v>55289.326730568151</v>
      </c>
      <c r="AW312" s="3">
        <f t="shared" si="38"/>
        <v>121254.95402200749</v>
      </c>
      <c r="AX312" s="3">
        <f t="shared" si="39"/>
        <v>1127.1477097517516</v>
      </c>
      <c r="AY312" s="3">
        <f t="shared" si="40"/>
        <v>2471.9462472021182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75.800000000000011</v>
      </c>
      <c r="Q313" s="6">
        <v>5.6779749469993934</v>
      </c>
      <c r="R313" s="6">
        <v>6.3098044672856041E-2</v>
      </c>
      <c r="S313" s="6">
        <v>4</v>
      </c>
      <c r="T313" s="6">
        <v>55527.63135258088</v>
      </c>
      <c r="U313" s="6">
        <v>121645.76436379064</v>
      </c>
      <c r="V313" s="6">
        <v>1132.0058718023379</v>
      </c>
      <c r="W313" s="6">
        <v>2479.9134446294765</v>
      </c>
      <c r="X313" s="6">
        <v>30.988738666292679</v>
      </c>
      <c r="Y313" s="6">
        <v>1.3182571309417654</v>
      </c>
      <c r="Z313" s="6">
        <v>193.43232689999999</v>
      </c>
      <c r="AA313" s="6">
        <v>658934.8473630005</v>
      </c>
      <c r="AB313" s="6">
        <v>0</v>
      </c>
      <c r="AC313" s="6">
        <v>1548666.3128030389</v>
      </c>
      <c r="AD313" s="6">
        <v>0</v>
      </c>
      <c r="AE313" s="6">
        <v>0</v>
      </c>
      <c r="AF313" s="6">
        <v>0</v>
      </c>
      <c r="AG313" s="6">
        <v>0</v>
      </c>
      <c r="AH313" s="6">
        <v>860964.45246475516</v>
      </c>
      <c r="AI313" s="6">
        <v>2240052.8972204807</v>
      </c>
      <c r="AJ313" s="6">
        <v>1528882.1308371676</v>
      </c>
      <c r="AK313" s="6">
        <v>6837500.6406884426</v>
      </c>
      <c r="AL313" s="6">
        <v>961560.82862165791</v>
      </c>
      <c r="AM313" s="6">
        <v>6215678.3853420196</v>
      </c>
      <c r="AN313" s="6">
        <v>6215678.3853420196</v>
      </c>
      <c r="AO313" s="6">
        <v>7036927.9594264068</v>
      </c>
      <c r="AP313" s="6">
        <v>3435093.2969401772</v>
      </c>
      <c r="AQ313" s="6">
        <v>0</v>
      </c>
      <c r="AR313" s="6">
        <v>14014739.85465212</v>
      </c>
      <c r="AS313" s="6">
        <v>30702439.496360723</v>
      </c>
      <c r="AT313" s="3">
        <f t="shared" si="35"/>
        <v>100000</v>
      </c>
      <c r="AU313" s="2">
        <f t="shared" si="36"/>
        <v>0.25239217869142416</v>
      </c>
      <c r="AV313" s="3">
        <f t="shared" si="37"/>
        <v>55527.63135258088</v>
      </c>
      <c r="AW313" s="3">
        <f t="shared" si="38"/>
        <v>121645.76436379064</v>
      </c>
      <c r="AX313" s="3">
        <f t="shared" si="39"/>
        <v>1132.0058718023379</v>
      </c>
      <c r="AY313" s="3">
        <f t="shared" si="40"/>
        <v>2479.9134446294765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75.800000000000011</v>
      </c>
      <c r="Q314" s="6">
        <v>5.6777946741114151</v>
      </c>
      <c r="R314" s="6">
        <v>6.2984121804915055E-2</v>
      </c>
      <c r="S314" s="6">
        <v>4</v>
      </c>
      <c r="T314" s="6">
        <v>55714.436874656487</v>
      </c>
      <c r="U314" s="6">
        <v>121952.16141337648</v>
      </c>
      <c r="V314" s="6">
        <v>1135.8141550430178</v>
      </c>
      <c r="W314" s="6">
        <v>2486.1597629179655</v>
      </c>
      <c r="X314" s="6">
        <v>30.988078432785908</v>
      </c>
      <c r="Y314" s="6">
        <v>1.3181250744445427</v>
      </c>
      <c r="Z314" s="6">
        <v>192.7538146</v>
      </c>
      <c r="AA314" s="6">
        <v>660124.05353296781</v>
      </c>
      <c r="AB314" s="6">
        <v>0</v>
      </c>
      <c r="AC314" s="6">
        <v>1554502.5755744395</v>
      </c>
      <c r="AD314" s="6">
        <v>0</v>
      </c>
      <c r="AE314" s="6">
        <v>0</v>
      </c>
      <c r="AF314" s="6">
        <v>0</v>
      </c>
      <c r="AG314" s="6">
        <v>0</v>
      </c>
      <c r="AH314" s="6">
        <v>863704.38535188884</v>
      </c>
      <c r="AI314" s="6">
        <v>2247181.6405552868</v>
      </c>
      <c r="AJ314" s="6">
        <v>1533747.6446441999</v>
      </c>
      <c r="AK314" s="6">
        <v>6859260.2996587828</v>
      </c>
      <c r="AL314" s="6">
        <v>961560.82862165791</v>
      </c>
      <c r="AM314" s="6">
        <v>6215678.3853420196</v>
      </c>
      <c r="AN314" s="6">
        <v>6215678.3853420196</v>
      </c>
      <c r="AO314" s="6">
        <v>7036927.9594264068</v>
      </c>
      <c r="AP314" s="6">
        <v>3435093.2969401772</v>
      </c>
      <c r="AQ314" s="6">
        <v>0</v>
      </c>
      <c r="AR314" s="6">
        <v>14036499.513622459</v>
      </c>
      <c r="AS314" s="6">
        <v>30724199.155331064</v>
      </c>
      <c r="AT314" s="3">
        <f t="shared" si="35"/>
        <v>133352.14321633239</v>
      </c>
      <c r="AU314" s="2">
        <f t="shared" si="36"/>
        <v>0.25193648721966022</v>
      </c>
      <c r="AV314" s="3">
        <f t="shared" si="37"/>
        <v>55714.436874656487</v>
      </c>
      <c r="AW314" s="3">
        <f t="shared" si="38"/>
        <v>121952.16141337648</v>
      </c>
      <c r="AX314" s="3">
        <f t="shared" si="39"/>
        <v>1135.8141550430178</v>
      </c>
      <c r="AY314" s="3">
        <f t="shared" si="40"/>
        <v>2486.1597629179655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75.800000000000011</v>
      </c>
      <c r="Q315" s="6">
        <v>5.6776579733934769</v>
      </c>
      <c r="R315" s="6">
        <v>6.2896039836655288E-2</v>
      </c>
      <c r="S315" s="6">
        <v>4</v>
      </c>
      <c r="T315" s="6">
        <v>55859.285112226222</v>
      </c>
      <c r="U315" s="6">
        <v>122189.77143953533</v>
      </c>
      <c r="V315" s="6">
        <v>1138.767082287618</v>
      </c>
      <c r="W315" s="6">
        <v>2491.0037646925598</v>
      </c>
      <c r="X315" s="6">
        <v>30.987571385515125</v>
      </c>
      <c r="Y315" s="6">
        <v>1.3180235262477724</v>
      </c>
      <c r="Z315" s="6">
        <v>192.65262490000001</v>
      </c>
      <c r="AA315" s="6">
        <v>661042.99432864378</v>
      </c>
      <c r="AB315" s="6">
        <v>0</v>
      </c>
      <c r="AC315" s="6">
        <v>1559011.5961960028</v>
      </c>
      <c r="AD315" s="6">
        <v>0</v>
      </c>
      <c r="AE315" s="6">
        <v>0</v>
      </c>
      <c r="AF315" s="6">
        <v>0</v>
      </c>
      <c r="AG315" s="6">
        <v>0</v>
      </c>
      <c r="AH315" s="6">
        <v>865821.2903046119</v>
      </c>
      <c r="AI315" s="6">
        <v>2252689.3930053595</v>
      </c>
      <c r="AJ315" s="6">
        <v>1537506.7988643702</v>
      </c>
      <c r="AK315" s="6">
        <v>6876072.072698988</v>
      </c>
      <c r="AL315" s="6">
        <v>961560.82862165791</v>
      </c>
      <c r="AM315" s="6">
        <v>6215678.3853420196</v>
      </c>
      <c r="AN315" s="6">
        <v>6215678.3853420196</v>
      </c>
      <c r="AO315" s="6">
        <v>7036927.9594264068</v>
      </c>
      <c r="AP315" s="6">
        <v>3435093.2969401772</v>
      </c>
      <c r="AQ315" s="6">
        <v>0</v>
      </c>
      <c r="AR315" s="6">
        <v>14053311.286662664</v>
      </c>
      <c r="AS315" s="6">
        <v>30741010.928371269</v>
      </c>
      <c r="AT315" s="3">
        <f t="shared" si="35"/>
        <v>177827.94100389228</v>
      </c>
      <c r="AU315" s="2">
        <f t="shared" si="36"/>
        <v>0.25158415934662115</v>
      </c>
      <c r="AV315" s="3">
        <f t="shared" si="37"/>
        <v>55859.285112226222</v>
      </c>
      <c r="AW315" s="3">
        <f t="shared" si="38"/>
        <v>122189.77143953533</v>
      </c>
      <c r="AX315" s="3">
        <f t="shared" si="39"/>
        <v>1138.767082287618</v>
      </c>
      <c r="AY315" s="3">
        <f t="shared" si="40"/>
        <v>2491.0037646925598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75.800000000000011</v>
      </c>
      <c r="Q316" s="6">
        <v>5.6775546229634388</v>
      </c>
      <c r="R316" s="6">
        <v>6.2828456335654828E-2</v>
      </c>
      <c r="S316" s="6">
        <v>4</v>
      </c>
      <c r="T316" s="6">
        <v>55970.66725704533</v>
      </c>
      <c r="U316" s="6">
        <v>122372.50415940458</v>
      </c>
      <c r="V316" s="6">
        <v>1141.0377579652563</v>
      </c>
      <c r="W316" s="6">
        <v>2494.7290183513901</v>
      </c>
      <c r="X316" s="6">
        <v>30.987184147827442</v>
      </c>
      <c r="Y316" s="6">
        <v>1.3179459027589475</v>
      </c>
      <c r="Z316" s="6">
        <v>202.3043739</v>
      </c>
      <c r="AA316" s="6">
        <v>661747.71069428662</v>
      </c>
      <c r="AB316" s="6">
        <v>0</v>
      </c>
      <c r="AC316" s="6">
        <v>1562469.0216337589</v>
      </c>
      <c r="AD316" s="6">
        <v>0</v>
      </c>
      <c r="AE316" s="6">
        <v>0</v>
      </c>
      <c r="AF316" s="6">
        <v>0</v>
      </c>
      <c r="AG316" s="6">
        <v>0</v>
      </c>
      <c r="AH316" s="6">
        <v>867444.52560793748</v>
      </c>
      <c r="AI316" s="6">
        <v>2256912.7182932682</v>
      </c>
      <c r="AJ316" s="6">
        <v>1540389.3051540246</v>
      </c>
      <c r="AK316" s="6">
        <v>6888963.281383276</v>
      </c>
      <c r="AL316" s="6">
        <v>961560.82862165791</v>
      </c>
      <c r="AM316" s="6">
        <v>6215678.3853420196</v>
      </c>
      <c r="AN316" s="6">
        <v>6215678.3853420196</v>
      </c>
      <c r="AO316" s="6">
        <v>7036927.9594264068</v>
      </c>
      <c r="AP316" s="6">
        <v>3435093.2969401772</v>
      </c>
      <c r="AQ316" s="6">
        <v>0</v>
      </c>
      <c r="AR316" s="6">
        <v>14066202.495346952</v>
      </c>
      <c r="AS316" s="6">
        <v>30753902.137055557</v>
      </c>
      <c r="AT316" s="3">
        <f t="shared" si="35"/>
        <v>237137.37056616557</v>
      </c>
      <c r="AU316" s="2">
        <f t="shared" si="36"/>
        <v>0.25131382534261931</v>
      </c>
      <c r="AV316" s="3">
        <f t="shared" si="37"/>
        <v>55970.66725704533</v>
      </c>
      <c r="AW316" s="3">
        <f t="shared" si="38"/>
        <v>122372.50415940458</v>
      </c>
      <c r="AX316" s="3">
        <f t="shared" si="39"/>
        <v>1141.0377579652563</v>
      </c>
      <c r="AY316" s="3">
        <f t="shared" si="40"/>
        <v>2494.7290183513901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75.800000000000011</v>
      </c>
      <c r="Q317" s="6">
        <v>5.6774766543796762</v>
      </c>
      <c r="R317" s="6">
        <v>6.2776893664967373E-2</v>
      </c>
      <c r="S317" s="6">
        <v>4</v>
      </c>
      <c r="T317" s="6">
        <v>56055.787323259749</v>
      </c>
      <c r="U317" s="6">
        <v>122512.16429361775</v>
      </c>
      <c r="V317" s="6">
        <v>1142.7730456484474</v>
      </c>
      <c r="W317" s="6">
        <v>2497.5761790916376</v>
      </c>
      <c r="X317" s="6">
        <v>30.986889695963157</v>
      </c>
      <c r="Y317" s="6">
        <v>1.3178868400673838</v>
      </c>
      <c r="Z317" s="6">
        <v>200.5504717</v>
      </c>
      <c r="AA317" s="6">
        <v>662285.13939004671</v>
      </c>
      <c r="AB317" s="6">
        <v>0</v>
      </c>
      <c r="AC317" s="6">
        <v>1565105.4709330909</v>
      </c>
      <c r="AD317" s="6">
        <v>0</v>
      </c>
      <c r="AE317" s="6">
        <v>0</v>
      </c>
      <c r="AF317" s="6">
        <v>0</v>
      </c>
      <c r="AG317" s="6">
        <v>0</v>
      </c>
      <c r="AH317" s="6">
        <v>868682.33802602347</v>
      </c>
      <c r="AI317" s="6">
        <v>2260133.2522948878</v>
      </c>
      <c r="AJ317" s="6">
        <v>1542587.3857854865</v>
      </c>
      <c r="AK317" s="6">
        <v>6898793.5864295354</v>
      </c>
      <c r="AL317" s="6">
        <v>961560.82862165791</v>
      </c>
      <c r="AM317" s="6">
        <v>6215678.3853420196</v>
      </c>
      <c r="AN317" s="6">
        <v>6215678.3853420196</v>
      </c>
      <c r="AO317" s="6">
        <v>7036927.9594264068</v>
      </c>
      <c r="AP317" s="6">
        <v>3435093.2969401772</v>
      </c>
      <c r="AQ317" s="6">
        <v>0</v>
      </c>
      <c r="AR317" s="6">
        <v>14076032.800393213</v>
      </c>
      <c r="AS317" s="6">
        <v>30763732.442101818</v>
      </c>
      <c r="AT317" s="3">
        <f t="shared" si="35"/>
        <v>316227.76601683797</v>
      </c>
      <c r="AU317" s="2">
        <f t="shared" si="36"/>
        <v>0.25110757465986949</v>
      </c>
      <c r="AV317" s="3">
        <f t="shared" si="37"/>
        <v>56055.787323259749</v>
      </c>
      <c r="AW317" s="3">
        <f t="shared" si="38"/>
        <v>122512.16429361775</v>
      </c>
      <c r="AX317" s="3">
        <f t="shared" si="39"/>
        <v>1142.7730456484474</v>
      </c>
      <c r="AY317" s="3">
        <f t="shared" si="40"/>
        <v>2497.5761790916376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75.800000000000011</v>
      </c>
      <c r="Q318" s="6">
        <v>5.6774179260630175</v>
      </c>
      <c r="R318" s="6">
        <v>6.273772111341383E-2</v>
      </c>
      <c r="S318" s="6">
        <v>4</v>
      </c>
      <c r="T318" s="6">
        <v>56120.535306485865</v>
      </c>
      <c r="U318" s="6">
        <v>122618.40670486471</v>
      </c>
      <c r="V318" s="6">
        <v>1144.0930208646409</v>
      </c>
      <c r="W318" s="6">
        <v>2499.742074348404</v>
      </c>
      <c r="X318" s="6">
        <v>30.98666654908309</v>
      </c>
      <c r="Y318" s="6">
        <v>1.3178420586096449</v>
      </c>
      <c r="Z318" s="6">
        <v>200.18003880000001</v>
      </c>
      <c r="AA318" s="6">
        <v>662693.28738414554</v>
      </c>
      <c r="AB318" s="6">
        <v>0</v>
      </c>
      <c r="AC318" s="6">
        <v>1567107.5778764647</v>
      </c>
      <c r="AD318" s="6">
        <v>0</v>
      </c>
      <c r="AE318" s="6">
        <v>0</v>
      </c>
      <c r="AF318" s="6">
        <v>0</v>
      </c>
      <c r="AG318" s="6">
        <v>0</v>
      </c>
      <c r="AH318" s="6">
        <v>869622.33745163772</v>
      </c>
      <c r="AI318" s="6">
        <v>2262578.9379799422</v>
      </c>
      <c r="AJ318" s="6">
        <v>1544256.6165193506</v>
      </c>
      <c r="AK318" s="6">
        <v>6906258.7572115408</v>
      </c>
      <c r="AL318" s="6">
        <v>961560.82862165791</v>
      </c>
      <c r="AM318" s="6">
        <v>6215678.3853420196</v>
      </c>
      <c r="AN318" s="6">
        <v>6215678.3853420196</v>
      </c>
      <c r="AO318" s="6">
        <v>7036927.9594264068</v>
      </c>
      <c r="AP318" s="6">
        <v>3435093.2969401772</v>
      </c>
      <c r="AQ318" s="6">
        <v>0</v>
      </c>
      <c r="AR318" s="6">
        <v>14083497.971175218</v>
      </c>
      <c r="AS318" s="6">
        <v>30771197.612883821</v>
      </c>
      <c r="AT318" s="3">
        <f t="shared" si="35"/>
        <v>421696.50342858222</v>
      </c>
      <c r="AU318" s="2">
        <f t="shared" si="36"/>
        <v>0.25095088445365532</v>
      </c>
      <c r="AV318" s="3">
        <f t="shared" si="37"/>
        <v>56120.535306485865</v>
      </c>
      <c r="AW318" s="3">
        <f t="shared" si="38"/>
        <v>122618.40670486471</v>
      </c>
      <c r="AX318" s="3">
        <f t="shared" si="39"/>
        <v>1144.0930208646409</v>
      </c>
      <c r="AY318" s="3">
        <f t="shared" si="40"/>
        <v>2499.742074348404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75.800000000000011</v>
      </c>
      <c r="Q319" s="6">
        <v>5.6773737406600322</v>
      </c>
      <c r="R319" s="6">
        <v>6.270806091754505E-2</v>
      </c>
      <c r="S319" s="6">
        <v>4</v>
      </c>
      <c r="T319" s="6">
        <v>56169.6068159895</v>
      </c>
      <c r="U319" s="6">
        <v>122698.93094726544</v>
      </c>
      <c r="V319" s="6">
        <v>1145.0934099600013</v>
      </c>
      <c r="W319" s="6">
        <v>2501.3836699468411</v>
      </c>
      <c r="X319" s="6">
        <v>30.986497874297395</v>
      </c>
      <c r="Y319" s="6">
        <v>1.3178081974915554</v>
      </c>
      <c r="Z319" s="6">
        <v>197.9365851</v>
      </c>
      <c r="AA319" s="6">
        <v>663002.23399077076</v>
      </c>
      <c r="AB319" s="6">
        <v>0</v>
      </c>
      <c r="AC319" s="6">
        <v>1568622.9999787095</v>
      </c>
      <c r="AD319" s="6">
        <v>0</v>
      </c>
      <c r="AE319" s="6">
        <v>0</v>
      </c>
      <c r="AF319" s="6">
        <v>0</v>
      </c>
      <c r="AG319" s="6">
        <v>0</v>
      </c>
      <c r="AH319" s="6">
        <v>870333.8412480969</v>
      </c>
      <c r="AI319" s="6">
        <v>2264430.1249088324</v>
      </c>
      <c r="AJ319" s="6">
        <v>1545520.0896364059</v>
      </c>
      <c r="AK319" s="6">
        <v>6911909.2897628155</v>
      </c>
      <c r="AL319" s="6">
        <v>961560.82862165791</v>
      </c>
      <c r="AM319" s="6">
        <v>6215678.3853420196</v>
      </c>
      <c r="AN319" s="6">
        <v>6215678.3853420196</v>
      </c>
      <c r="AO319" s="6">
        <v>7036927.9594264068</v>
      </c>
      <c r="AP319" s="6">
        <v>3435093.2969401772</v>
      </c>
      <c r="AQ319" s="6">
        <v>0</v>
      </c>
      <c r="AR319" s="6">
        <v>14089148.503726494</v>
      </c>
      <c r="AS319" s="6">
        <v>30776848.145435099</v>
      </c>
      <c r="AT319" s="3">
        <f t="shared" si="35"/>
        <v>562341.32519034925</v>
      </c>
      <c r="AU319" s="2">
        <f t="shared" si="36"/>
        <v>0.2508322436701802</v>
      </c>
      <c r="AV319" s="3">
        <f t="shared" si="37"/>
        <v>56169.6068159895</v>
      </c>
      <c r="AW319" s="3">
        <f t="shared" si="38"/>
        <v>122698.93094726544</v>
      </c>
      <c r="AX319" s="3">
        <f t="shared" si="39"/>
        <v>1145.0934099600013</v>
      </c>
      <c r="AY319" s="3">
        <f t="shared" si="40"/>
        <v>2501.3836699468411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75.800000000000011</v>
      </c>
      <c r="Q320" s="6">
        <v>5.6773405250068389</v>
      </c>
      <c r="R320" s="6">
        <v>6.2685656353270294E-2</v>
      </c>
      <c r="S320" s="6">
        <v>4</v>
      </c>
      <c r="T320" s="6">
        <v>56206.70076192655</v>
      </c>
      <c r="U320" s="6">
        <v>122759.80322791838</v>
      </c>
      <c r="V320" s="6">
        <v>1145.8496202212032</v>
      </c>
      <c r="W320" s="6">
        <v>2502.6246337238044</v>
      </c>
      <c r="X320" s="6">
        <v>30.986370623848742</v>
      </c>
      <c r="Y320" s="6">
        <v>1.3177826458410342</v>
      </c>
      <c r="Z320" s="6">
        <v>196.7195935</v>
      </c>
      <c r="AA320" s="6">
        <v>663235.5531042394</v>
      </c>
      <c r="AB320" s="6">
        <v>0</v>
      </c>
      <c r="AC320" s="6">
        <v>1569767.4211724608</v>
      </c>
      <c r="AD320" s="6">
        <v>0</v>
      </c>
      <c r="AE320" s="6">
        <v>0</v>
      </c>
      <c r="AF320" s="6">
        <v>0</v>
      </c>
      <c r="AG320" s="6">
        <v>0</v>
      </c>
      <c r="AH320" s="6">
        <v>870871.15996791283</v>
      </c>
      <c r="AI320" s="6">
        <v>2265828.1179985679</v>
      </c>
      <c r="AJ320" s="6">
        <v>1546474.2486460358</v>
      </c>
      <c r="AK320" s="6">
        <v>6916176.5008892165</v>
      </c>
      <c r="AL320" s="6">
        <v>961560.82862165791</v>
      </c>
      <c r="AM320" s="6">
        <v>6215678.3853420196</v>
      </c>
      <c r="AN320" s="6">
        <v>6215678.3853420196</v>
      </c>
      <c r="AO320" s="6">
        <v>7036927.9594264068</v>
      </c>
      <c r="AP320" s="6">
        <v>3435093.2969401772</v>
      </c>
      <c r="AQ320" s="6">
        <v>0</v>
      </c>
      <c r="AR320" s="6">
        <v>14093415.714852894</v>
      </c>
      <c r="AS320" s="6">
        <v>30781115.356561497</v>
      </c>
      <c r="AT320" s="3">
        <f t="shared" si="35"/>
        <v>749894.209332456</v>
      </c>
      <c r="AU320" s="2">
        <f t="shared" si="36"/>
        <v>0.25074262541308118</v>
      </c>
      <c r="AV320" s="3">
        <f t="shared" si="37"/>
        <v>56206.70076192655</v>
      </c>
      <c r="AW320" s="3">
        <f t="shared" si="38"/>
        <v>122759.80322791838</v>
      </c>
      <c r="AX320" s="3">
        <f t="shared" si="39"/>
        <v>1145.8496202212032</v>
      </c>
      <c r="AY320" s="3">
        <f t="shared" si="40"/>
        <v>2502.6246337238044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75.800000000000011</v>
      </c>
      <c r="Q321" s="6">
        <v>5.6773155711636365</v>
      </c>
      <c r="R321" s="6">
        <v>6.26687632838408E-2</v>
      </c>
      <c r="S321" s="6">
        <v>4</v>
      </c>
      <c r="T321" s="6">
        <v>56234.684738149313</v>
      </c>
      <c r="U321" s="6">
        <v>122805.72734085032</v>
      </c>
      <c r="V321" s="6">
        <v>1146.4201114276334</v>
      </c>
      <c r="W321" s="6">
        <v>2503.5608588828827</v>
      </c>
      <c r="X321" s="6">
        <v>30.986274766727579</v>
      </c>
      <c r="Y321" s="6">
        <v>1.3177633943694149</v>
      </c>
      <c r="Z321" s="6">
        <v>196.17798329999999</v>
      </c>
      <c r="AA321" s="6">
        <v>663411.44610296201</v>
      </c>
      <c r="AB321" s="6">
        <v>0</v>
      </c>
      <c r="AC321" s="6">
        <v>1570630.1483025781</v>
      </c>
      <c r="AD321" s="6">
        <v>0</v>
      </c>
      <c r="AE321" s="6">
        <v>0</v>
      </c>
      <c r="AF321" s="6">
        <v>0</v>
      </c>
      <c r="AG321" s="6">
        <v>0</v>
      </c>
      <c r="AH321" s="6">
        <v>871276.22181816027</v>
      </c>
      <c r="AI321" s="6">
        <v>2266882.0058433022</v>
      </c>
      <c r="AJ321" s="6">
        <v>1547193.5487552974</v>
      </c>
      <c r="AK321" s="6">
        <v>6919393.3708223002</v>
      </c>
      <c r="AL321" s="6">
        <v>961560.82862165791</v>
      </c>
      <c r="AM321" s="6">
        <v>6215678.3853420196</v>
      </c>
      <c r="AN321" s="6">
        <v>6215678.3853420196</v>
      </c>
      <c r="AO321" s="6">
        <v>7036927.9594264068</v>
      </c>
      <c r="AP321" s="6">
        <v>3435093.2969401772</v>
      </c>
      <c r="AQ321" s="6">
        <v>0</v>
      </c>
      <c r="AR321" s="6">
        <v>14096632.584785977</v>
      </c>
      <c r="AS321" s="6">
        <v>30784332.226494581</v>
      </c>
      <c r="AT321" s="3">
        <f t="shared" si="35"/>
        <v>1000000.0000000001</v>
      </c>
      <c r="AU321" s="2">
        <f t="shared" si="36"/>
        <v>0.2506750531353632</v>
      </c>
      <c r="AV321" s="3">
        <f t="shared" si="37"/>
        <v>56234.684738149313</v>
      </c>
      <c r="AW321" s="3">
        <f t="shared" si="38"/>
        <v>122805.72734085032</v>
      </c>
      <c r="AX321" s="3">
        <f t="shared" si="39"/>
        <v>1146.4201114276334</v>
      </c>
      <c r="AY321" s="3">
        <f t="shared" si="40"/>
        <v>2503.5608588828827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75.800000000000011</v>
      </c>
      <c r="Q322" s="6">
        <v>5.6772968328822557</v>
      </c>
      <c r="R322" s="6">
        <v>6.2656043266704708E-2</v>
      </c>
      <c r="S322" s="6">
        <v>4</v>
      </c>
      <c r="T322" s="6">
        <v>56255.764458540551</v>
      </c>
      <c r="U322" s="6">
        <v>122840.32187575146</v>
      </c>
      <c r="V322" s="6">
        <v>1146.8498500402407</v>
      </c>
      <c r="W322" s="6">
        <v>2504.2661152694131</v>
      </c>
      <c r="X322" s="6">
        <v>30.986202638919053</v>
      </c>
      <c r="Y322" s="6">
        <v>1.3177489066040544</v>
      </c>
      <c r="Z322" s="6">
        <v>198.36304860000001</v>
      </c>
      <c r="AA322" s="6">
        <v>663543.87144883268</v>
      </c>
      <c r="AB322" s="6">
        <v>0</v>
      </c>
      <c r="AC322" s="6">
        <v>1571279.6617935807</v>
      </c>
      <c r="AD322" s="6">
        <v>0</v>
      </c>
      <c r="AE322" s="6">
        <v>0</v>
      </c>
      <c r="AF322" s="6">
        <v>0</v>
      </c>
      <c r="AG322" s="6">
        <v>0</v>
      </c>
      <c r="AH322" s="6">
        <v>871581.17796454113</v>
      </c>
      <c r="AI322" s="6">
        <v>2267675.4391810778</v>
      </c>
      <c r="AJ322" s="6">
        <v>1547735.0833117533</v>
      </c>
      <c r="AK322" s="6">
        <v>6921815.2336997855</v>
      </c>
      <c r="AL322" s="6">
        <v>961560.82862165791</v>
      </c>
      <c r="AM322" s="6">
        <v>6215678.3853420196</v>
      </c>
      <c r="AN322" s="6">
        <v>6215678.3853420196</v>
      </c>
      <c r="AO322" s="6">
        <v>7036927.9594264068</v>
      </c>
      <c r="AP322" s="6">
        <v>3435093.2969401772</v>
      </c>
      <c r="AQ322" s="6">
        <v>0</v>
      </c>
      <c r="AR322" s="6">
        <v>14099054.447663464</v>
      </c>
      <c r="AS322" s="6">
        <v>30786754.089372069</v>
      </c>
      <c r="AT322" s="3">
        <f t="shared" si="35"/>
        <v>1333521.4321633242</v>
      </c>
      <c r="AU322" s="2">
        <f t="shared" si="36"/>
        <v>0.25062417306681883</v>
      </c>
      <c r="AV322" s="3">
        <f t="shared" si="37"/>
        <v>56255.764458540551</v>
      </c>
      <c r="AW322" s="3">
        <f t="shared" si="38"/>
        <v>122840.32187575146</v>
      </c>
      <c r="AX322" s="3">
        <f t="shared" si="39"/>
        <v>1146.8498500402407</v>
      </c>
      <c r="AY322" s="3">
        <f t="shared" si="40"/>
        <v>2504.2661152694131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75.800000000000011</v>
      </c>
      <c r="Q323" s="6">
        <v>5.6772827668233736</v>
      </c>
      <c r="R323" s="6">
        <v>6.2646475253273215E-2</v>
      </c>
      <c r="S323" s="6">
        <v>4</v>
      </c>
      <c r="T323" s="6">
        <v>56271.625490838487</v>
      </c>
      <c r="U323" s="6">
        <v>122866.35238585518</v>
      </c>
      <c r="V323" s="6">
        <v>1147.1731986372683</v>
      </c>
      <c r="W323" s="6">
        <v>2504.7967824267489</v>
      </c>
      <c r="X323" s="6">
        <v>30.986148412141844</v>
      </c>
      <c r="Y323" s="6">
        <v>1.3177380133816852</v>
      </c>
      <c r="Z323" s="6">
        <v>196.13122490000001</v>
      </c>
      <c r="AA323" s="6">
        <v>663643.47207963793</v>
      </c>
      <c r="AB323" s="6">
        <v>0</v>
      </c>
      <c r="AC323" s="6">
        <v>1571768.1716841818</v>
      </c>
      <c r="AD323" s="6">
        <v>0</v>
      </c>
      <c r="AE323" s="6">
        <v>0</v>
      </c>
      <c r="AF323" s="6">
        <v>0</v>
      </c>
      <c r="AG323" s="6">
        <v>0</v>
      </c>
      <c r="AH323" s="6">
        <v>871810.54106788943</v>
      </c>
      <c r="AI323" s="6">
        <v>2268272.1949271481</v>
      </c>
      <c r="AJ323" s="6">
        <v>1548142.381370551</v>
      </c>
      <c r="AK323" s="6">
        <v>6923636.7611294081</v>
      </c>
      <c r="AL323" s="6">
        <v>961560.82862165791</v>
      </c>
      <c r="AM323" s="6">
        <v>6215678.3853420196</v>
      </c>
      <c r="AN323" s="6">
        <v>6215678.3853420196</v>
      </c>
      <c r="AO323" s="6">
        <v>7036927.9594264068</v>
      </c>
      <c r="AP323" s="6">
        <v>3435093.2969401772</v>
      </c>
      <c r="AQ323" s="6">
        <v>0</v>
      </c>
      <c r="AR323" s="6">
        <v>14100875.975093085</v>
      </c>
      <c r="AS323" s="6">
        <v>30788575.61680169</v>
      </c>
      <c r="AT323" s="3">
        <f t="shared" si="35"/>
        <v>1778279.4100389229</v>
      </c>
      <c r="AU323" s="2">
        <f t="shared" si="36"/>
        <v>0.25058590101309286</v>
      </c>
      <c r="AV323" s="3">
        <f t="shared" si="37"/>
        <v>56271.625490838487</v>
      </c>
      <c r="AW323" s="3">
        <f t="shared" si="38"/>
        <v>122866.35238585518</v>
      </c>
      <c r="AX323" s="3">
        <f t="shared" si="39"/>
        <v>1147.1731986372683</v>
      </c>
      <c r="AY323" s="3">
        <f t="shared" si="40"/>
        <v>2504.7967824267489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75.800000000000011</v>
      </c>
      <c r="Q324" s="6">
        <v>5.6772722107175806</v>
      </c>
      <c r="R324" s="6">
        <v>6.2639283705694423E-2</v>
      </c>
      <c r="S324" s="6">
        <v>4</v>
      </c>
      <c r="T324" s="6">
        <v>56283.549755167842</v>
      </c>
      <c r="U324" s="6">
        <v>122885.9223178651</v>
      </c>
      <c r="V324" s="6">
        <v>1147.4162908943833</v>
      </c>
      <c r="W324" s="6">
        <v>2505.1957419610626</v>
      </c>
      <c r="X324" s="6">
        <v>30.986107669559079</v>
      </c>
      <c r="Y324" s="6">
        <v>1.3177298282858478</v>
      </c>
      <c r="Z324" s="6">
        <v>194.50692860000001</v>
      </c>
      <c r="AA324" s="6">
        <v>663718.32865662221</v>
      </c>
      <c r="AB324" s="6">
        <v>0</v>
      </c>
      <c r="AC324" s="6">
        <v>1572135.3161164208</v>
      </c>
      <c r="AD324" s="6">
        <v>0</v>
      </c>
      <c r="AE324" s="6">
        <v>0</v>
      </c>
      <c r="AF324" s="6">
        <v>0</v>
      </c>
      <c r="AG324" s="6">
        <v>0</v>
      </c>
      <c r="AH324" s="6">
        <v>871982.92146148626</v>
      </c>
      <c r="AI324" s="6">
        <v>2268720.6933512064</v>
      </c>
      <c r="AJ324" s="6">
        <v>1548448.4907606924</v>
      </c>
      <c r="AK324" s="6">
        <v>6925005.7503464278</v>
      </c>
      <c r="AL324" s="6">
        <v>961560.82862165791</v>
      </c>
      <c r="AM324" s="6">
        <v>6215678.3853420196</v>
      </c>
      <c r="AN324" s="6">
        <v>6215678.3853420196</v>
      </c>
      <c r="AO324" s="6">
        <v>7036927.9594264068</v>
      </c>
      <c r="AP324" s="6">
        <v>3435093.2969401772</v>
      </c>
      <c r="AQ324" s="6">
        <v>0</v>
      </c>
      <c r="AR324" s="6">
        <v>14102244.964310106</v>
      </c>
      <c r="AS324" s="6">
        <v>30789944.606018711</v>
      </c>
      <c r="AT324" s="3">
        <f t="shared" si="35"/>
        <v>2371373.7056616559</v>
      </c>
      <c r="AU324" s="2">
        <f t="shared" si="36"/>
        <v>0.25055713482277769</v>
      </c>
      <c r="AV324" s="3">
        <f t="shared" si="37"/>
        <v>56283.549755167842</v>
      </c>
      <c r="AW324" s="3">
        <f t="shared" si="38"/>
        <v>122885.9223178651</v>
      </c>
      <c r="AX324" s="3">
        <f t="shared" si="39"/>
        <v>1147.4162908943833</v>
      </c>
      <c r="AY324" s="3">
        <f t="shared" si="40"/>
        <v>2505.1957419610626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75.800000000000011</v>
      </c>
      <c r="Q325" s="6">
        <v>5.6772642902061028</v>
      </c>
      <c r="R325" s="6">
        <v>6.2633881482320172E-2</v>
      </c>
      <c r="S325" s="6">
        <v>4</v>
      </c>
      <c r="T325" s="6">
        <v>56292.508693443066</v>
      </c>
      <c r="U325" s="6">
        <v>122900.62576510773</v>
      </c>
      <c r="V325" s="6">
        <v>1147.5989309689846</v>
      </c>
      <c r="W325" s="6">
        <v>2505.4954916209881</v>
      </c>
      <c r="X325" s="6">
        <v>30.986077072819192</v>
      </c>
      <c r="Y325" s="6">
        <v>1.3177236811233815</v>
      </c>
      <c r="Z325" s="6">
        <v>196.6493534</v>
      </c>
      <c r="AA325" s="6">
        <v>663774.55701605324</v>
      </c>
      <c r="AB325" s="6">
        <v>0</v>
      </c>
      <c r="AC325" s="6">
        <v>1572411.0938543454</v>
      </c>
      <c r="AD325" s="6">
        <v>0</v>
      </c>
      <c r="AE325" s="6">
        <v>0</v>
      </c>
      <c r="AF325" s="6">
        <v>0</v>
      </c>
      <c r="AG325" s="6">
        <v>0</v>
      </c>
      <c r="AH325" s="6">
        <v>872112.40383945545</v>
      </c>
      <c r="AI325" s="6">
        <v>2269057.5799381942</v>
      </c>
      <c r="AJ325" s="6">
        <v>1548678.4227786381</v>
      </c>
      <c r="AK325" s="6">
        <v>6926034.0574266864</v>
      </c>
      <c r="AL325" s="6">
        <v>961560.82862165791</v>
      </c>
      <c r="AM325" s="6">
        <v>6215678.3853420196</v>
      </c>
      <c r="AN325" s="6">
        <v>6215678.3853420196</v>
      </c>
      <c r="AO325" s="6">
        <v>7036927.9594264068</v>
      </c>
      <c r="AP325" s="6">
        <v>3435093.2969401772</v>
      </c>
      <c r="AQ325" s="6">
        <v>0</v>
      </c>
      <c r="AR325" s="6">
        <v>14103273.271390364</v>
      </c>
      <c r="AS325" s="6">
        <v>30790972.913098969</v>
      </c>
      <c r="AT325" s="3">
        <f t="shared" si="35"/>
        <v>3162277.66016838</v>
      </c>
      <c r="AU325" s="2">
        <f t="shared" si="36"/>
        <v>0.25053552592928069</v>
      </c>
      <c r="AV325" s="3">
        <f t="shared" si="37"/>
        <v>56292.508693443066</v>
      </c>
      <c r="AW325" s="3">
        <f t="shared" si="38"/>
        <v>122900.62576510773</v>
      </c>
      <c r="AX325" s="3">
        <f t="shared" si="39"/>
        <v>1147.5989309689846</v>
      </c>
      <c r="AY325" s="3">
        <f t="shared" si="40"/>
        <v>2505.4954916209881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75.800000000000011</v>
      </c>
      <c r="Q326" s="6">
        <v>5.6772583481592855</v>
      </c>
      <c r="R326" s="6">
        <v>6.2629825324941185E-2</v>
      </c>
      <c r="S326" s="6">
        <v>4</v>
      </c>
      <c r="T326" s="6">
        <v>56299.236191521813</v>
      </c>
      <c r="U326" s="6">
        <v>122911.66707061224</v>
      </c>
      <c r="V326" s="6">
        <v>1147.7360801169348</v>
      </c>
      <c r="W326" s="6">
        <v>2505.720583568168</v>
      </c>
      <c r="X326" s="6">
        <v>30.986054103603113</v>
      </c>
      <c r="Y326" s="6">
        <v>1.3177190662475498</v>
      </c>
      <c r="Z326" s="6">
        <v>196.58544760000001</v>
      </c>
      <c r="AA326" s="6">
        <v>663816.77286367479</v>
      </c>
      <c r="AB326" s="6">
        <v>0</v>
      </c>
      <c r="AC326" s="6">
        <v>1572618.1449766965</v>
      </c>
      <c r="AD326" s="6">
        <v>0</v>
      </c>
      <c r="AE326" s="6">
        <v>0</v>
      </c>
      <c r="AF326" s="6">
        <v>0</v>
      </c>
      <c r="AG326" s="6">
        <v>0</v>
      </c>
      <c r="AH326" s="6">
        <v>872209.61795774475</v>
      </c>
      <c r="AI326" s="6">
        <v>2269310.5111326254</v>
      </c>
      <c r="AJ326" s="6">
        <v>1548851.0535160536</v>
      </c>
      <c r="AK326" s="6">
        <v>6926806.1004467951</v>
      </c>
      <c r="AL326" s="6">
        <v>961560.82862165791</v>
      </c>
      <c r="AM326" s="6">
        <v>6215678.3853420196</v>
      </c>
      <c r="AN326" s="6">
        <v>6215678.3853420196</v>
      </c>
      <c r="AO326" s="6">
        <v>7036927.9594264068</v>
      </c>
      <c r="AP326" s="6">
        <v>3435093.2969401772</v>
      </c>
      <c r="AQ326" s="6">
        <v>0</v>
      </c>
      <c r="AR326" s="6">
        <v>14104045.314410472</v>
      </c>
      <c r="AS326" s="6">
        <v>30791744.956119075</v>
      </c>
      <c r="AT326" s="3">
        <f t="shared" si="35"/>
        <v>4216965.0342858238</v>
      </c>
      <c r="AU326" s="2">
        <f t="shared" si="36"/>
        <v>0.25051930129976474</v>
      </c>
      <c r="AV326" s="3">
        <f t="shared" si="37"/>
        <v>56299.236191521813</v>
      </c>
      <c r="AW326" s="3">
        <f t="shared" si="38"/>
        <v>122911.66707061224</v>
      </c>
      <c r="AX326" s="3">
        <f t="shared" si="39"/>
        <v>1147.7360801169348</v>
      </c>
      <c r="AY326" s="3">
        <f t="shared" si="40"/>
        <v>2505.720583568168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75.800000000000011</v>
      </c>
      <c r="Q327" s="6">
        <v>5.6772538908172967</v>
      </c>
      <c r="R327" s="6">
        <v>6.2626780340230143E-2</v>
      </c>
      <c r="S327" s="6">
        <v>4</v>
      </c>
      <c r="T327" s="6">
        <v>56304.287096152388</v>
      </c>
      <c r="U327" s="6">
        <v>122919.95674677937</v>
      </c>
      <c r="V327" s="6">
        <v>1147.8390496396826</v>
      </c>
      <c r="W327" s="6">
        <v>2505.889579829452</v>
      </c>
      <c r="X327" s="6">
        <v>30.986036865135866</v>
      </c>
      <c r="Y327" s="6">
        <v>1.3177156025894723</v>
      </c>
      <c r="Z327" s="6">
        <v>197.76362850000001</v>
      </c>
      <c r="AA327" s="6">
        <v>663848.46415265289</v>
      </c>
      <c r="AB327" s="6">
        <v>0</v>
      </c>
      <c r="AC327" s="6">
        <v>1572773.5763455098</v>
      </c>
      <c r="AD327" s="6">
        <v>0</v>
      </c>
      <c r="AE327" s="6">
        <v>0</v>
      </c>
      <c r="AF327" s="6">
        <v>0</v>
      </c>
      <c r="AG327" s="6">
        <v>0</v>
      </c>
      <c r="AH327" s="6">
        <v>872282.59579428332</v>
      </c>
      <c r="AI327" s="6">
        <v>2269500.3844934865</v>
      </c>
      <c r="AJ327" s="6">
        <v>1548980.6459863484</v>
      </c>
      <c r="AK327" s="6">
        <v>6927385.6667722808</v>
      </c>
      <c r="AL327" s="6">
        <v>961560.82862165791</v>
      </c>
      <c r="AM327" s="6">
        <v>6215678.3853420196</v>
      </c>
      <c r="AN327" s="6">
        <v>6215678.3853420196</v>
      </c>
      <c r="AO327" s="6">
        <v>7036927.9594264068</v>
      </c>
      <c r="AP327" s="6">
        <v>3435093.2969401772</v>
      </c>
      <c r="AQ327" s="6">
        <v>0</v>
      </c>
      <c r="AR327" s="6">
        <v>14104624.880735958</v>
      </c>
      <c r="AS327" s="6">
        <v>30792324.522444561</v>
      </c>
      <c r="AT327" s="3">
        <f t="shared" si="35"/>
        <v>5623413.251903492</v>
      </c>
      <c r="AU327" s="2">
        <f t="shared" si="36"/>
        <v>0.25050712136092057</v>
      </c>
      <c r="AV327" s="3">
        <f t="shared" si="37"/>
        <v>56304.287096152388</v>
      </c>
      <c r="AW327" s="3">
        <f t="shared" si="38"/>
        <v>122919.95674677937</v>
      </c>
      <c r="AX327" s="3">
        <f t="shared" si="39"/>
        <v>1147.8390496396826</v>
      </c>
      <c r="AY327" s="3">
        <f t="shared" si="40"/>
        <v>2505.889579829452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75.800000000000011</v>
      </c>
      <c r="Q328" s="6">
        <v>5.6772505474586872</v>
      </c>
      <c r="R328" s="6">
        <v>6.2624495410517497E-2</v>
      </c>
      <c r="S328" s="6">
        <v>4</v>
      </c>
      <c r="T328" s="6">
        <v>56308.077510652249</v>
      </c>
      <c r="U328" s="6">
        <v>122926.17771376375</v>
      </c>
      <c r="V328" s="6">
        <v>1147.9163223661776</v>
      </c>
      <c r="W328" s="6">
        <v>2506.0164026559096</v>
      </c>
      <c r="X328" s="6">
        <v>30.986023930244102</v>
      </c>
      <c r="Y328" s="6">
        <v>1.3177130036014253</v>
      </c>
      <c r="Z328" s="6">
        <v>196.26918330000001</v>
      </c>
      <c r="AA328" s="6">
        <v>663872.24418189307</v>
      </c>
      <c r="AB328" s="6">
        <v>0</v>
      </c>
      <c r="AC328" s="6">
        <v>1572890.206461458</v>
      </c>
      <c r="AD328" s="6">
        <v>0</v>
      </c>
      <c r="AE328" s="6">
        <v>0</v>
      </c>
      <c r="AF328" s="6">
        <v>0</v>
      </c>
      <c r="AG328" s="6">
        <v>0</v>
      </c>
      <c r="AH328" s="6">
        <v>872337.35575090675</v>
      </c>
      <c r="AI328" s="6">
        <v>2269642.8586678091</v>
      </c>
      <c r="AJ328" s="6">
        <v>1549077.8875378752</v>
      </c>
      <c r="AK328" s="6">
        <v>6927820.5525999423</v>
      </c>
      <c r="AL328" s="6">
        <v>961560.82862165791</v>
      </c>
      <c r="AM328" s="6">
        <v>6215678.3853420196</v>
      </c>
      <c r="AN328" s="6">
        <v>6215678.3853420196</v>
      </c>
      <c r="AO328" s="6">
        <v>7036927.9594264068</v>
      </c>
      <c r="AP328" s="6">
        <v>3435093.2969401772</v>
      </c>
      <c r="AQ328" s="6">
        <v>0</v>
      </c>
      <c r="AR328" s="6">
        <v>14105059.76656362</v>
      </c>
      <c r="AS328" s="6">
        <v>30792759.408272225</v>
      </c>
      <c r="AT328" s="3">
        <f t="shared" si="35"/>
        <v>7498942.0933245579</v>
      </c>
      <c r="AU328" s="2">
        <f t="shared" si="36"/>
        <v>0.25049798164206999</v>
      </c>
      <c r="AV328" s="3">
        <f t="shared" si="37"/>
        <v>56308.077510652249</v>
      </c>
      <c r="AW328" s="3">
        <f t="shared" si="38"/>
        <v>122926.17771376375</v>
      </c>
      <c r="AX328" s="3">
        <f t="shared" si="39"/>
        <v>1147.9163223661776</v>
      </c>
      <c r="AY328" s="3">
        <f t="shared" si="40"/>
        <v>2506.0164026559096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75.800000000000011</v>
      </c>
      <c r="Q329" s="6">
        <v>5.6772480398239287</v>
      </c>
      <c r="R329" s="6">
        <v>6.2622781007812114E-2</v>
      </c>
      <c r="S329" s="6">
        <v>4</v>
      </c>
      <c r="T329" s="6">
        <v>56310.921646975243</v>
      </c>
      <c r="U329" s="6">
        <v>122930.84563129509</v>
      </c>
      <c r="V329" s="6">
        <v>1147.9743039321008</v>
      </c>
      <c r="W329" s="6">
        <v>2506.1115644686115</v>
      </c>
      <c r="X329" s="6">
        <v>30.98601422594211</v>
      </c>
      <c r="Y329" s="6">
        <v>1.3177110536967656</v>
      </c>
      <c r="Z329" s="6">
        <v>198.66686440000001</v>
      </c>
      <c r="AA329" s="6">
        <v>663890.08621765207</v>
      </c>
      <c r="AB329" s="6">
        <v>0</v>
      </c>
      <c r="AC329" s="6">
        <v>1572977.7132491756</v>
      </c>
      <c r="AD329" s="6">
        <v>0</v>
      </c>
      <c r="AE329" s="6">
        <v>0</v>
      </c>
      <c r="AF329" s="6">
        <v>0</v>
      </c>
      <c r="AG329" s="6">
        <v>0</v>
      </c>
      <c r="AH329" s="6">
        <v>872378.44179206248</v>
      </c>
      <c r="AI329" s="6">
        <v>2269749.7561189905</v>
      </c>
      <c r="AJ329" s="6">
        <v>1549150.8472448299</v>
      </c>
      <c r="AK329" s="6">
        <v>6928146.8446227107</v>
      </c>
      <c r="AL329" s="6">
        <v>961560.82862165791</v>
      </c>
      <c r="AM329" s="6">
        <v>6215678.3853420196</v>
      </c>
      <c r="AN329" s="6">
        <v>6215678.3853420196</v>
      </c>
      <c r="AO329" s="6">
        <v>7036927.9594264068</v>
      </c>
      <c r="AP329" s="6">
        <v>3435093.2969401772</v>
      </c>
      <c r="AQ329" s="6">
        <v>0</v>
      </c>
      <c r="AR329" s="6">
        <v>14105386.058586389</v>
      </c>
      <c r="AS329" s="6">
        <v>30793085.700294994</v>
      </c>
      <c r="AT329" s="3">
        <f t="shared" si="35"/>
        <v>10000000</v>
      </c>
      <c r="AU329" s="2">
        <f t="shared" si="36"/>
        <v>0.25049112403124846</v>
      </c>
      <c r="AV329" s="3">
        <f t="shared" si="37"/>
        <v>56310.921646975243</v>
      </c>
      <c r="AW329" s="3">
        <f t="shared" si="38"/>
        <v>122930.84563129509</v>
      </c>
      <c r="AX329" s="3">
        <f t="shared" si="39"/>
        <v>1147.9743039321008</v>
      </c>
      <c r="AY329" s="3">
        <f t="shared" si="40"/>
        <v>2506.1115644686115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0.3504186000000003</v>
      </c>
      <c r="Q330" s="6">
        <v>3.1930325510698093E-3</v>
      </c>
      <c r="R330" s="6">
        <v>2.1597120327112148E-4</v>
      </c>
      <c r="S330" s="6">
        <v>4</v>
      </c>
      <c r="T330" s="6">
        <v>8826627.5729320031</v>
      </c>
      <c r="U330" s="6">
        <v>28947709.828766726</v>
      </c>
      <c r="V330" s="6">
        <v>179942.7419715974</v>
      </c>
      <c r="W330" s="6">
        <v>590138.21953475242</v>
      </c>
      <c r="X330" s="6">
        <v>29.302535251128138</v>
      </c>
      <c r="Y330" s="6">
        <v>1.0491730279511502</v>
      </c>
      <c r="Z330" s="6">
        <v>34.292948199999998</v>
      </c>
      <c r="AA330" s="6">
        <v>11109.776062101882</v>
      </c>
      <c r="AB330" s="6">
        <v>0</v>
      </c>
      <c r="AC330" s="6">
        <v>12329.694669221231</v>
      </c>
      <c r="AD330" s="6">
        <v>0</v>
      </c>
      <c r="AE330" s="6">
        <v>0</v>
      </c>
      <c r="AF330" s="6">
        <v>0</v>
      </c>
      <c r="AG330" s="6">
        <v>701.70368629254119</v>
      </c>
      <c r="AH330" s="6">
        <v>9415.0580228701074</v>
      </c>
      <c r="AI330" s="6">
        <v>24496.049681554614</v>
      </c>
      <c r="AJ330" s="6">
        <v>16719.057251147628</v>
      </c>
      <c r="AK330" s="6">
        <v>74771.339373188006</v>
      </c>
      <c r="AL330" s="6">
        <v>961560.82862165791</v>
      </c>
      <c r="AM330" s="6">
        <v>6588857.3430138873</v>
      </c>
      <c r="AN330" s="6">
        <v>6588857.3430138873</v>
      </c>
      <c r="AO330" s="6">
        <v>7236048.3217000216</v>
      </c>
      <c r="AP330" s="6">
        <v>3557391.7189254337</v>
      </c>
      <c r="AQ330" s="6">
        <v>0</v>
      </c>
      <c r="AR330" s="6">
        <v>7625189.511008733</v>
      </c>
      <c r="AS330" s="6">
        <v>25007486.894648079</v>
      </c>
      <c r="AT330" s="3">
        <f t="shared" si="35"/>
        <v>100</v>
      </c>
      <c r="AU330" s="2">
        <f t="shared" si="36"/>
        <v>8.638848130844859E-4</v>
      </c>
      <c r="AV330" s="3">
        <f t="shared" si="37"/>
        <v>8826627.5729320031</v>
      </c>
      <c r="AW330" s="3">
        <f t="shared" si="38"/>
        <v>28947709.828766726</v>
      </c>
      <c r="AX330" s="3">
        <f t="shared" si="39"/>
        <v>179942.7419715974</v>
      </c>
      <c r="AY330" s="3">
        <f t="shared" si="40"/>
        <v>590138.21953475242</v>
      </c>
    </row>
    <row r="331" spans="1:51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0.47729430000000023</v>
      </c>
      <c r="Q331" s="6">
        <v>1.2021479089911358E-2</v>
      </c>
      <c r="R331" s="6">
        <v>3.8143004639862906E-4</v>
      </c>
      <c r="S331" s="6">
        <v>4</v>
      </c>
      <c r="T331" s="6">
        <v>5023423.1517594103</v>
      </c>
      <c r="U331" s="6">
        <v>16416270.639626989</v>
      </c>
      <c r="V331" s="6">
        <v>102409.27563129617</v>
      </c>
      <c r="W331" s="6">
        <v>334667.88163818081</v>
      </c>
      <c r="X331" s="6">
        <v>30.46110747355716</v>
      </c>
      <c r="Y331" s="6">
        <v>1.2428814284322747</v>
      </c>
      <c r="Z331" s="6">
        <v>27.129739199999999</v>
      </c>
      <c r="AA331" s="6">
        <v>16386.439571782525</v>
      </c>
      <c r="AB331" s="6">
        <v>0</v>
      </c>
      <c r="AC331" s="6">
        <v>19586.83151171646</v>
      </c>
      <c r="AD331" s="6">
        <v>0</v>
      </c>
      <c r="AE331" s="6">
        <v>0</v>
      </c>
      <c r="AF331" s="6">
        <v>0</v>
      </c>
      <c r="AG331" s="6">
        <v>807.67955826056721</v>
      </c>
      <c r="AH331" s="6">
        <v>14344.570750286221</v>
      </c>
      <c r="AI331" s="6">
        <v>37321.630616193434</v>
      </c>
      <c r="AJ331" s="6">
        <v>25472.779778372889</v>
      </c>
      <c r="AK331" s="6">
        <v>113919.9317866121</v>
      </c>
      <c r="AL331" s="6">
        <v>961560.82862165791</v>
      </c>
      <c r="AM331" s="6">
        <v>6588857.3430138873</v>
      </c>
      <c r="AN331" s="6">
        <v>6588857.3430138873</v>
      </c>
      <c r="AO331" s="6">
        <v>7236048.3217000216</v>
      </c>
      <c r="AP331" s="6">
        <v>3557391.7189254337</v>
      </c>
      <c r="AQ331" s="6">
        <v>0</v>
      </c>
      <c r="AR331" s="6">
        <v>7664338.1034221575</v>
      </c>
      <c r="AS331" s="6">
        <v>25046635.487061501</v>
      </c>
      <c r="AT331" s="3">
        <f t="shared" si="35"/>
        <v>133.35214321633239</v>
      </c>
      <c r="AU331" s="2">
        <f t="shared" si="36"/>
        <v>1.5257201855945163E-3</v>
      </c>
      <c r="AV331" s="3">
        <f t="shared" si="37"/>
        <v>5023423.1517594103</v>
      </c>
      <c r="AW331" s="3">
        <f t="shared" si="38"/>
        <v>16416270.639626989</v>
      </c>
      <c r="AX331" s="3">
        <f t="shared" si="39"/>
        <v>102409.27563129617</v>
      </c>
      <c r="AY331" s="3">
        <f t="shared" si="40"/>
        <v>334667.88163818081</v>
      </c>
    </row>
    <row r="332" spans="1:51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0.6476966999999999</v>
      </c>
      <c r="Q332" s="6">
        <v>2.4512486911329172E-2</v>
      </c>
      <c r="R332" s="6">
        <v>6.3543731534738122E-4</v>
      </c>
      <c r="S332" s="6">
        <v>4</v>
      </c>
      <c r="T332" s="6">
        <v>3033818.1127343345</v>
      </c>
      <c r="U332" s="6">
        <v>9872532.5554550868</v>
      </c>
      <c r="V332" s="6">
        <v>61848.485770786079</v>
      </c>
      <c r="W332" s="6">
        <v>201264.92973151928</v>
      </c>
      <c r="X332" s="6">
        <v>31.321678974438338</v>
      </c>
      <c r="Y332" s="6">
        <v>1.3997227761671682</v>
      </c>
      <c r="Z332" s="6">
        <v>30.840984500000001</v>
      </c>
      <c r="AA332" s="6">
        <v>22695.575376385361</v>
      </c>
      <c r="AB332" s="6">
        <v>0</v>
      </c>
      <c r="AC332" s="6">
        <v>28079.420244488534</v>
      </c>
      <c r="AD332" s="6">
        <v>0</v>
      </c>
      <c r="AE332" s="6">
        <v>0</v>
      </c>
      <c r="AF332" s="6">
        <v>0</v>
      </c>
      <c r="AG332" s="6">
        <v>1137.6974815288506</v>
      </c>
      <c r="AH332" s="6">
        <v>20245.950309937063</v>
      </c>
      <c r="AI332" s="6">
        <v>52675.809691008079</v>
      </c>
      <c r="AJ332" s="6">
        <v>35952.322493764193</v>
      </c>
      <c r="AK332" s="6">
        <v>160786.77559711208</v>
      </c>
      <c r="AL332" s="6">
        <v>961560.82862165791</v>
      </c>
      <c r="AM332" s="6">
        <v>6588857.3430138873</v>
      </c>
      <c r="AN332" s="6">
        <v>6588857.3430138873</v>
      </c>
      <c r="AO332" s="6">
        <v>7236048.3217000216</v>
      </c>
      <c r="AP332" s="6">
        <v>3557391.7189254337</v>
      </c>
      <c r="AQ332" s="6">
        <v>0</v>
      </c>
      <c r="AR332" s="6">
        <v>7711204.9472326571</v>
      </c>
      <c r="AS332" s="6">
        <v>25093502.330872003</v>
      </c>
      <c r="AT332" s="3">
        <f t="shared" si="35"/>
        <v>177.82794100389231</v>
      </c>
      <c r="AU332" s="2">
        <f t="shared" si="36"/>
        <v>2.5417492613895249E-3</v>
      </c>
      <c r="AV332" s="3">
        <f t="shared" si="37"/>
        <v>3033818.1127343345</v>
      </c>
      <c r="AW332" s="3">
        <f t="shared" si="38"/>
        <v>9872532.5554550868</v>
      </c>
      <c r="AX332" s="3">
        <f t="shared" si="39"/>
        <v>61848.485770786079</v>
      </c>
      <c r="AY332" s="3">
        <f t="shared" si="40"/>
        <v>201264.92973151928</v>
      </c>
    </row>
    <row r="333" spans="1:51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0.86458049999999964</v>
      </c>
      <c r="Q333" s="6">
        <v>4.0961712034245965E-2</v>
      </c>
      <c r="R333" s="6">
        <v>1.0086870063193921E-3</v>
      </c>
      <c r="S333" s="6">
        <v>4</v>
      </c>
      <c r="T333" s="6">
        <v>1923812.2570113488</v>
      </c>
      <c r="U333" s="6">
        <v>6231961.6816445114</v>
      </c>
      <c r="V333" s="6">
        <v>39219.515007836439</v>
      </c>
      <c r="W333" s="6">
        <v>127046.9682323459</v>
      </c>
      <c r="X333" s="6">
        <v>31.99000091248713</v>
      </c>
      <c r="Y333" s="6">
        <v>1.5186317691855906</v>
      </c>
      <c r="Z333" s="6">
        <v>33.857680899999998</v>
      </c>
      <c r="AA333" s="6">
        <v>30043.576296130679</v>
      </c>
      <c r="AB333" s="6">
        <v>0</v>
      </c>
      <c r="AC333" s="6">
        <v>38300.692751059069</v>
      </c>
      <c r="AD333" s="6">
        <v>0</v>
      </c>
      <c r="AE333" s="6">
        <v>0</v>
      </c>
      <c r="AF333" s="6">
        <v>0</v>
      </c>
      <c r="AG333" s="6">
        <v>0</v>
      </c>
      <c r="AH333" s="6">
        <v>26654.264928403994</v>
      </c>
      <c r="AI333" s="6">
        <v>69348.92980218344</v>
      </c>
      <c r="AJ333" s="6">
        <v>47332.069567999832</v>
      </c>
      <c r="AK333" s="6">
        <v>211679.53334577702</v>
      </c>
      <c r="AL333" s="6">
        <v>961560.82862165791</v>
      </c>
      <c r="AM333" s="6">
        <v>6588857.3430138873</v>
      </c>
      <c r="AN333" s="6">
        <v>6588857.3430138873</v>
      </c>
      <c r="AO333" s="6">
        <v>7236048.3217000216</v>
      </c>
      <c r="AP333" s="6">
        <v>3557391.7189254337</v>
      </c>
      <c r="AQ333" s="6">
        <v>0</v>
      </c>
      <c r="AR333" s="6">
        <v>7762097.7049813224</v>
      </c>
      <c r="AS333" s="6">
        <v>25144395.088620666</v>
      </c>
      <c r="AT333" s="3">
        <f t="shared" si="35"/>
        <v>237.13737056616554</v>
      </c>
      <c r="AU333" s="2">
        <f t="shared" si="36"/>
        <v>4.0347480252775686E-3</v>
      </c>
      <c r="AV333" s="3">
        <f t="shared" si="37"/>
        <v>1923812.2570113488</v>
      </c>
      <c r="AW333" s="3">
        <f t="shared" si="38"/>
        <v>6231961.6816445114</v>
      </c>
      <c r="AX333" s="3">
        <f t="shared" si="39"/>
        <v>39219.515007836439</v>
      </c>
      <c r="AY333" s="3">
        <f t="shared" si="40"/>
        <v>127046.9682323459</v>
      </c>
    </row>
    <row r="334" spans="1:51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1.1652101999999991</v>
      </c>
      <c r="Q334" s="6">
        <v>6.3912667357067493E-2</v>
      </c>
      <c r="R334" s="6">
        <v>1.5150809102183194E-3</v>
      </c>
      <c r="S334" s="6">
        <v>4</v>
      </c>
      <c r="T334" s="6">
        <v>1292631.9199669538</v>
      </c>
      <c r="U334" s="6">
        <v>4160844.6448462144</v>
      </c>
      <c r="V334" s="6">
        <v>26352.050102596528</v>
      </c>
      <c r="W334" s="6">
        <v>84824.446044091994</v>
      </c>
      <c r="X334" s="6">
        <v>32.544742210282536</v>
      </c>
      <c r="Y334" s="6">
        <v>1.6143646578100455</v>
      </c>
      <c r="Z334" s="6">
        <v>84.786856900000004</v>
      </c>
      <c r="AA334" s="6">
        <v>39305.223315392286</v>
      </c>
      <c r="AB334" s="6">
        <v>0</v>
      </c>
      <c r="AC334" s="6">
        <v>51654.960548903335</v>
      </c>
      <c r="AD334" s="6">
        <v>0</v>
      </c>
      <c r="AE334" s="6">
        <v>0</v>
      </c>
      <c r="AF334" s="6">
        <v>0</v>
      </c>
      <c r="AG334" s="6">
        <v>523.96579900588154</v>
      </c>
      <c r="AH334" s="6">
        <v>35678.818368687571</v>
      </c>
      <c r="AI334" s="6">
        <v>92828.966663352054</v>
      </c>
      <c r="AJ334" s="6">
        <v>63357.67719225827</v>
      </c>
      <c r="AK334" s="6">
        <v>283349.6118875994</v>
      </c>
      <c r="AL334" s="6">
        <v>961560.82862165791</v>
      </c>
      <c r="AM334" s="6">
        <v>6588857.3430138873</v>
      </c>
      <c r="AN334" s="6">
        <v>6588857.3430138873</v>
      </c>
      <c r="AO334" s="6">
        <v>7236048.3217000216</v>
      </c>
      <c r="AP334" s="6">
        <v>3557391.7189254337</v>
      </c>
      <c r="AQ334" s="6">
        <v>0</v>
      </c>
      <c r="AR334" s="6">
        <v>7833767.7835231442</v>
      </c>
      <c r="AS334" s="6">
        <v>25216065.167162489</v>
      </c>
      <c r="AT334" s="3">
        <f t="shared" si="35"/>
        <v>316.2277660168379</v>
      </c>
      <c r="AU334" s="2">
        <f t="shared" si="36"/>
        <v>6.0603236408732775E-3</v>
      </c>
      <c r="AV334" s="3">
        <f t="shared" si="37"/>
        <v>1292631.9199669538</v>
      </c>
      <c r="AW334" s="3">
        <f t="shared" si="38"/>
        <v>4160844.6448462144</v>
      </c>
      <c r="AX334" s="3">
        <f t="shared" si="39"/>
        <v>26352.050102596528</v>
      </c>
      <c r="AY334" s="3">
        <f t="shared" si="40"/>
        <v>84824.446044091994</v>
      </c>
    </row>
    <row r="335" spans="1:51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1.5541721999999984</v>
      </c>
      <c r="Q335" s="6">
        <v>9.3867321611728574E-2</v>
      </c>
      <c r="R335" s="6">
        <v>2.2009134390380057E-3</v>
      </c>
      <c r="S335" s="6">
        <v>4</v>
      </c>
      <c r="T335" s="6">
        <v>899190.88729594124</v>
      </c>
      <c r="U335" s="6">
        <v>2873632.166462848</v>
      </c>
      <c r="V335" s="6">
        <v>18331.222483215985</v>
      </c>
      <c r="W335" s="6">
        <v>58582.878588514141</v>
      </c>
      <c r="X335" s="6">
        <v>32.973793432969629</v>
      </c>
      <c r="Y335" s="6">
        <v>1.6860812586725531</v>
      </c>
      <c r="Z335" s="6">
        <v>120.1795867</v>
      </c>
      <c r="AA335" s="6">
        <v>50191.453655864185</v>
      </c>
      <c r="AB335" s="6">
        <v>0</v>
      </c>
      <c r="AC335" s="6">
        <v>67896.087127053601</v>
      </c>
      <c r="AD335" s="6">
        <v>0</v>
      </c>
      <c r="AE335" s="6">
        <v>0</v>
      </c>
      <c r="AF335" s="6">
        <v>0</v>
      </c>
      <c r="AG335" s="6">
        <v>0</v>
      </c>
      <c r="AH335" s="6">
        <v>46054.140905337932</v>
      </c>
      <c r="AI335" s="6">
        <v>119823.4276324267</v>
      </c>
      <c r="AJ335" s="6">
        <v>81781.951484356541</v>
      </c>
      <c r="AK335" s="6">
        <v>365747.06080503896</v>
      </c>
      <c r="AL335" s="6">
        <v>961560.82862165791</v>
      </c>
      <c r="AM335" s="6">
        <v>6588857.3430138873</v>
      </c>
      <c r="AN335" s="6">
        <v>6588857.3430138873</v>
      </c>
      <c r="AO335" s="6">
        <v>7236048.3217000216</v>
      </c>
      <c r="AP335" s="6">
        <v>3557391.7189254337</v>
      </c>
      <c r="AQ335" s="6">
        <v>0</v>
      </c>
      <c r="AR335" s="6">
        <v>7916165.2324405843</v>
      </c>
      <c r="AS335" s="6">
        <v>25298462.61607993</v>
      </c>
      <c r="AT335" s="3">
        <f t="shared" si="35"/>
        <v>421.69650342858228</v>
      </c>
      <c r="AU335" s="2">
        <f t="shared" si="36"/>
        <v>8.8036537561520228E-3</v>
      </c>
      <c r="AV335" s="3">
        <f t="shared" si="37"/>
        <v>899190.88729594124</v>
      </c>
      <c r="AW335" s="3">
        <f t="shared" si="38"/>
        <v>2873632.166462848</v>
      </c>
      <c r="AX335" s="3">
        <f t="shared" si="39"/>
        <v>18331.222483215985</v>
      </c>
      <c r="AY335" s="3">
        <f t="shared" si="40"/>
        <v>58582.878588514141</v>
      </c>
    </row>
    <row r="336" spans="1:51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2.0987189999999978</v>
      </c>
      <c r="Q336" s="6">
        <v>0.13584224274135473</v>
      </c>
      <c r="R336" s="6">
        <v>3.1362460371475859E-3</v>
      </c>
      <c r="S336" s="6">
        <v>4</v>
      </c>
      <c r="T336" s="6">
        <v>640122.56270578853</v>
      </c>
      <c r="U336" s="6">
        <v>2025719.9598609344</v>
      </c>
      <c r="V336" s="6">
        <v>13049.764270602782</v>
      </c>
      <c r="W336" s="6">
        <v>41297.041370794774</v>
      </c>
      <c r="X336" s="6">
        <v>33.326961749850668</v>
      </c>
      <c r="Y336" s="6">
        <v>1.7432650784862758</v>
      </c>
      <c r="Z336" s="6">
        <v>167.5072696</v>
      </c>
      <c r="AA336" s="6">
        <v>64019.48368956754</v>
      </c>
      <c r="AB336" s="6">
        <v>0</v>
      </c>
      <c r="AC336" s="6">
        <v>89250.451278735942</v>
      </c>
      <c r="AD336" s="6">
        <v>0</v>
      </c>
      <c r="AE336" s="6">
        <v>0</v>
      </c>
      <c r="AF336" s="6">
        <v>0</v>
      </c>
      <c r="AG336" s="6">
        <v>1676.7670594543349</v>
      </c>
      <c r="AH336" s="6">
        <v>60429.213790825539</v>
      </c>
      <c r="AI336" s="6">
        <v>157224.4185475659</v>
      </c>
      <c r="AJ336" s="6">
        <v>107308.89629745099</v>
      </c>
      <c r="AK336" s="6">
        <v>479909.23066360026</v>
      </c>
      <c r="AL336" s="6">
        <v>961560.82862165791</v>
      </c>
      <c r="AM336" s="6">
        <v>6588857.3430138873</v>
      </c>
      <c r="AN336" s="6">
        <v>6588857.3430138873</v>
      </c>
      <c r="AO336" s="6">
        <v>7236048.3217000216</v>
      </c>
      <c r="AP336" s="6">
        <v>3557391.7189254337</v>
      </c>
      <c r="AQ336" s="6">
        <v>0</v>
      </c>
      <c r="AR336" s="6">
        <v>8030327.4022991452</v>
      </c>
      <c r="AS336" s="6">
        <v>25412624.78593849</v>
      </c>
      <c r="AT336" s="3">
        <f t="shared" si="35"/>
        <v>562.34132519034904</v>
      </c>
      <c r="AU336" s="2">
        <f t="shared" si="36"/>
        <v>1.2544984148590343E-2</v>
      </c>
      <c r="AV336" s="3">
        <f t="shared" si="37"/>
        <v>640122.56270578853</v>
      </c>
      <c r="AW336" s="3">
        <f t="shared" si="38"/>
        <v>2025719.9598609344</v>
      </c>
      <c r="AX336" s="3">
        <f t="shared" si="39"/>
        <v>13049.764270602782</v>
      </c>
      <c r="AY336" s="3">
        <f t="shared" si="40"/>
        <v>41297.041370794774</v>
      </c>
    </row>
    <row r="337" spans="1:51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2.7988505999999966</v>
      </c>
      <c r="Q337" s="6">
        <v>0.19010845877457375</v>
      </c>
      <c r="R337" s="6">
        <v>4.4037951554010803E-3</v>
      </c>
      <c r="S337" s="6">
        <v>4</v>
      </c>
      <c r="T337" s="6">
        <v>463142.25329027674</v>
      </c>
      <c r="U337" s="6">
        <v>1449921.6543666781</v>
      </c>
      <c r="V337" s="6">
        <v>9441.781279582543</v>
      </c>
      <c r="W337" s="6">
        <v>29558.614088446113</v>
      </c>
      <c r="X337" s="6">
        <v>33.590696923350428</v>
      </c>
      <c r="Y337" s="6">
        <v>1.7848030200174834</v>
      </c>
      <c r="Z337" s="6">
        <v>223.04483640000001</v>
      </c>
      <c r="AA337" s="6">
        <v>80167.7964963431</v>
      </c>
      <c r="AB337" s="6">
        <v>0</v>
      </c>
      <c r="AC337" s="6">
        <v>115043.42558725028</v>
      </c>
      <c r="AD337" s="6">
        <v>0</v>
      </c>
      <c r="AE337" s="6">
        <v>0</v>
      </c>
      <c r="AF337" s="6">
        <v>0</v>
      </c>
      <c r="AG337" s="6">
        <v>1064.6894431535134</v>
      </c>
      <c r="AH337" s="6">
        <v>76547.605495431257</v>
      </c>
      <c r="AI337" s="6">
        <v>199161.16742619011</v>
      </c>
      <c r="AJ337" s="6">
        <v>135931.58912113006</v>
      </c>
      <c r="AK337" s="6">
        <v>607916.27356949833</v>
      </c>
      <c r="AL337" s="6">
        <v>961560.82862165791</v>
      </c>
      <c r="AM337" s="6">
        <v>6588857.3430138873</v>
      </c>
      <c r="AN337" s="6">
        <v>6588857.3430138873</v>
      </c>
      <c r="AO337" s="6">
        <v>7236048.3217000216</v>
      </c>
      <c r="AP337" s="6">
        <v>3557391.7189254337</v>
      </c>
      <c r="AQ337" s="6">
        <v>0</v>
      </c>
      <c r="AR337" s="6">
        <v>8158334.445205044</v>
      </c>
      <c r="AS337" s="6">
        <v>25540631.828844387</v>
      </c>
      <c r="AT337" s="3">
        <f t="shared" si="35"/>
        <v>749.89420933245594</v>
      </c>
      <c r="AU337" s="2">
        <f t="shared" si="36"/>
        <v>1.7615180621604321E-2</v>
      </c>
      <c r="AV337" s="3">
        <f t="shared" si="37"/>
        <v>463142.25329027674</v>
      </c>
      <c r="AW337" s="3">
        <f t="shared" si="38"/>
        <v>1449921.6543666781</v>
      </c>
      <c r="AX337" s="3">
        <f t="shared" si="39"/>
        <v>9441.781279582543</v>
      </c>
      <c r="AY337" s="3">
        <f t="shared" si="40"/>
        <v>29558.614088446113</v>
      </c>
    </row>
    <row r="338" spans="1:51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3.7338666999999996</v>
      </c>
      <c r="Q338" s="6">
        <v>0.26265660105119193</v>
      </c>
      <c r="R338" s="6">
        <v>6.0997102811644081E-3</v>
      </c>
      <c r="S338" s="6">
        <v>4</v>
      </c>
      <c r="T338" s="6">
        <v>340847.10629966902</v>
      </c>
      <c r="U338" s="6">
        <v>1053270.1797903471</v>
      </c>
      <c r="V338" s="6">
        <v>6948.6292917503897</v>
      </c>
      <c r="W338" s="6">
        <v>21472.337268381594</v>
      </c>
      <c r="X338" s="6">
        <v>33.794191208824806</v>
      </c>
      <c r="Y338" s="6">
        <v>1.8161073214402246</v>
      </c>
      <c r="Z338" s="6">
        <v>44.204053899999998</v>
      </c>
      <c r="AA338" s="6">
        <v>99810.005428906792</v>
      </c>
      <c r="AB338" s="6">
        <v>0</v>
      </c>
      <c r="AC338" s="6">
        <v>147459.45380083492</v>
      </c>
      <c r="AD338" s="6">
        <v>0</v>
      </c>
      <c r="AE338" s="6">
        <v>0</v>
      </c>
      <c r="AF338" s="6">
        <v>0</v>
      </c>
      <c r="AG338" s="6">
        <v>0</v>
      </c>
      <c r="AH338" s="6">
        <v>96435.089099599223</v>
      </c>
      <c r="AI338" s="6">
        <v>250904.32028041891</v>
      </c>
      <c r="AJ338" s="6">
        <v>171247.35415961081</v>
      </c>
      <c r="AK338" s="6">
        <v>765856.22276937065</v>
      </c>
      <c r="AL338" s="6">
        <v>961560.82862165791</v>
      </c>
      <c r="AM338" s="6">
        <v>6588857.3430138873</v>
      </c>
      <c r="AN338" s="6">
        <v>6588857.3430138873</v>
      </c>
      <c r="AO338" s="6">
        <v>7236048.3217000216</v>
      </c>
      <c r="AP338" s="6">
        <v>3557391.7189254337</v>
      </c>
      <c r="AQ338" s="6">
        <v>0</v>
      </c>
      <c r="AR338" s="6">
        <v>8316274.3944049161</v>
      </c>
      <c r="AS338" s="6">
        <v>25698571.778044261</v>
      </c>
      <c r="AT338" s="3">
        <f t="shared" si="35"/>
        <v>1000</v>
      </c>
      <c r="AU338" s="2">
        <f t="shared" si="36"/>
        <v>2.4398841124657632E-2</v>
      </c>
      <c r="AV338" s="3">
        <f t="shared" si="37"/>
        <v>340847.10629966902</v>
      </c>
      <c r="AW338" s="3">
        <f t="shared" si="38"/>
        <v>1053270.1797903471</v>
      </c>
      <c r="AX338" s="3">
        <f t="shared" si="39"/>
        <v>6948.6292917503897</v>
      </c>
      <c r="AY338" s="3">
        <f t="shared" si="40"/>
        <v>21472.337268381594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4.9861324000000025</v>
      </c>
      <c r="Q339" s="6">
        <v>0.35982636257924999</v>
      </c>
      <c r="R339" s="6">
        <v>8.3549667617660393E-3</v>
      </c>
      <c r="S339" s="6">
        <v>4</v>
      </c>
      <c r="T339" s="6">
        <v>254852.64962610294</v>
      </c>
      <c r="U339" s="6">
        <v>774971.3370870793</v>
      </c>
      <c r="V339" s="6">
        <v>5195.5159763486536</v>
      </c>
      <c r="W339" s="6">
        <v>15798.838932831728</v>
      </c>
      <c r="X339" s="6">
        <v>33.950661369098945</v>
      </c>
      <c r="Y339" s="6">
        <v>1.8397456584042451</v>
      </c>
      <c r="Z339" s="6">
        <v>31.763586799999999</v>
      </c>
      <c r="AA339" s="6">
        <v>123801.73121393748</v>
      </c>
      <c r="AB339" s="6">
        <v>0</v>
      </c>
      <c r="AC339" s="6">
        <v>188321.07831668702</v>
      </c>
      <c r="AD339" s="6">
        <v>0</v>
      </c>
      <c r="AE339" s="6">
        <v>0</v>
      </c>
      <c r="AF339" s="6">
        <v>0</v>
      </c>
      <c r="AG339" s="6">
        <v>0</v>
      </c>
      <c r="AH339" s="6">
        <v>121727.89571694355</v>
      </c>
      <c r="AI339" s="6">
        <v>316711.0148307248</v>
      </c>
      <c r="AJ339" s="6">
        <v>216161.77538254834</v>
      </c>
      <c r="AK339" s="6">
        <v>966723.49546084122</v>
      </c>
      <c r="AL339" s="6">
        <v>961560.82862165791</v>
      </c>
      <c r="AM339" s="6">
        <v>6588857.3430138873</v>
      </c>
      <c r="AN339" s="6">
        <v>6588857.3430138873</v>
      </c>
      <c r="AO339" s="6">
        <v>7236048.3217000216</v>
      </c>
      <c r="AP339" s="6">
        <v>3557391.7189254337</v>
      </c>
      <c r="AQ339" s="6">
        <v>0</v>
      </c>
      <c r="AR339" s="6">
        <v>8517141.6670963857</v>
      </c>
      <c r="AS339" s="6">
        <v>25899439.050735731</v>
      </c>
      <c r="AT339" s="3">
        <f t="shared" si="35"/>
        <v>1333.5214321633243</v>
      </c>
      <c r="AU339" s="2">
        <f t="shared" si="36"/>
        <v>3.3419867047064157E-2</v>
      </c>
      <c r="AV339" s="3">
        <f t="shared" si="37"/>
        <v>254852.64962610294</v>
      </c>
      <c r="AW339" s="3">
        <f t="shared" si="38"/>
        <v>774971.3370870793</v>
      </c>
      <c r="AX339" s="3">
        <f t="shared" si="39"/>
        <v>5195.5159763486536</v>
      </c>
      <c r="AY339" s="3">
        <f t="shared" si="40"/>
        <v>15798.838932831728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6.644476700000002</v>
      </c>
      <c r="Q340" s="6">
        <v>0.48854466118756029</v>
      </c>
      <c r="R340" s="6">
        <v>1.1343659283617157E-2</v>
      </c>
      <c r="S340" s="6">
        <v>4</v>
      </c>
      <c r="T340" s="6">
        <v>193166.22057431799</v>
      </c>
      <c r="U340" s="6">
        <v>576250.21818572737</v>
      </c>
      <c r="V340" s="6">
        <v>3937.9546830576292</v>
      </c>
      <c r="W340" s="6">
        <v>11747.640133821453</v>
      </c>
      <c r="X340" s="6">
        <v>34.068106184297292</v>
      </c>
      <c r="Y340" s="6">
        <v>1.8572043547795023</v>
      </c>
      <c r="Z340" s="6">
        <v>47.019683399999998</v>
      </c>
      <c r="AA340" s="6">
        <v>152815.31647390767</v>
      </c>
      <c r="AB340" s="6">
        <v>0</v>
      </c>
      <c r="AC340" s="6">
        <v>239283.34588969802</v>
      </c>
      <c r="AD340" s="6">
        <v>0</v>
      </c>
      <c r="AE340" s="6">
        <v>0</v>
      </c>
      <c r="AF340" s="6">
        <v>0</v>
      </c>
      <c r="AG340" s="6">
        <v>0</v>
      </c>
      <c r="AH340" s="6">
        <v>152918.47832180618</v>
      </c>
      <c r="AI340" s="6">
        <v>397862.51270035072</v>
      </c>
      <c r="AJ340" s="6">
        <v>271549.34017509967</v>
      </c>
      <c r="AK340" s="6">
        <v>1214428.9935608623</v>
      </c>
      <c r="AL340" s="6">
        <v>961560.82862165791</v>
      </c>
      <c r="AM340" s="6">
        <v>6588857.3430138873</v>
      </c>
      <c r="AN340" s="6">
        <v>6588857.3430138873</v>
      </c>
      <c r="AO340" s="6">
        <v>7236048.3217000216</v>
      </c>
      <c r="AP340" s="6">
        <v>3557391.7189254337</v>
      </c>
      <c r="AQ340" s="6">
        <v>0</v>
      </c>
      <c r="AR340" s="6">
        <v>8764847.1651964076</v>
      </c>
      <c r="AS340" s="6">
        <v>26147144.548835751</v>
      </c>
      <c r="AT340" s="3">
        <f t="shared" si="35"/>
        <v>1778.2794100389231</v>
      </c>
      <c r="AU340" s="2">
        <f t="shared" si="36"/>
        <v>4.5374637134468626E-2</v>
      </c>
      <c r="AV340" s="3">
        <f t="shared" si="37"/>
        <v>193166.22057431799</v>
      </c>
      <c r="AW340" s="3">
        <f t="shared" si="38"/>
        <v>576250.21818572737</v>
      </c>
      <c r="AX340" s="3">
        <f t="shared" si="39"/>
        <v>3937.9546830576292</v>
      </c>
      <c r="AY340" s="3">
        <f t="shared" si="40"/>
        <v>11747.640133821453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8.8713523999999992</v>
      </c>
      <c r="Q341" s="6">
        <v>0.6614234728849403</v>
      </c>
      <c r="R341" s="6">
        <v>1.5351178200681024E-2</v>
      </c>
      <c r="S341" s="6">
        <v>4</v>
      </c>
      <c r="T341" s="6">
        <v>147787.19937790779</v>
      </c>
      <c r="U341" s="6">
        <v>430864.77747006057</v>
      </c>
      <c r="V341" s="6">
        <v>3012.8419562999898</v>
      </c>
      <c r="W341" s="6">
        <v>8783.7612764702644</v>
      </c>
      <c r="X341" s="6">
        <v>34.154615931101276</v>
      </c>
      <c r="Y341" s="6">
        <v>1.8697960202827648</v>
      </c>
      <c r="Z341" s="6">
        <v>36.791868899999997</v>
      </c>
      <c r="AA341" s="6">
        <v>188414.27149289651</v>
      </c>
      <c r="AB341" s="6">
        <v>0</v>
      </c>
      <c r="AC341" s="6">
        <v>303767.69322701124</v>
      </c>
      <c r="AD341" s="6">
        <v>0</v>
      </c>
      <c r="AE341" s="6">
        <v>0</v>
      </c>
      <c r="AF341" s="6">
        <v>0</v>
      </c>
      <c r="AG341" s="6">
        <v>0</v>
      </c>
      <c r="AH341" s="6">
        <v>191950.96624076401</v>
      </c>
      <c r="AI341" s="6">
        <v>499417.0396012906</v>
      </c>
      <c r="AJ341" s="6">
        <v>340862.39152184525</v>
      </c>
      <c r="AK341" s="6">
        <v>1524412.3620838076</v>
      </c>
      <c r="AL341" s="6">
        <v>961560.82862165791</v>
      </c>
      <c r="AM341" s="6">
        <v>6588857.3430138873</v>
      </c>
      <c r="AN341" s="6">
        <v>6588857.3430138873</v>
      </c>
      <c r="AO341" s="6">
        <v>7236048.3217000216</v>
      </c>
      <c r="AP341" s="6">
        <v>3557391.7189254337</v>
      </c>
      <c r="AQ341" s="6">
        <v>0</v>
      </c>
      <c r="AR341" s="6">
        <v>9074830.5337193534</v>
      </c>
      <c r="AS341" s="6">
        <v>26457127.917358696</v>
      </c>
      <c r="AT341" s="3">
        <f t="shared" si="35"/>
        <v>2371.3737056616555</v>
      </c>
      <c r="AU341" s="2">
        <f t="shared" si="36"/>
        <v>6.1404712802724096E-2</v>
      </c>
      <c r="AV341" s="3">
        <f t="shared" si="37"/>
        <v>147787.19937790779</v>
      </c>
      <c r="AW341" s="3">
        <f t="shared" si="38"/>
        <v>430864.77747006057</v>
      </c>
      <c r="AX341" s="3">
        <f t="shared" si="39"/>
        <v>3012.8419562999898</v>
      </c>
      <c r="AY341" s="3">
        <f t="shared" si="40"/>
        <v>8783.7612764702644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11.838534800000001</v>
      </c>
      <c r="Q342" s="6">
        <v>0.89191988090402508</v>
      </c>
      <c r="R342" s="6">
        <v>2.064343686578627E-2</v>
      </c>
      <c r="S342" s="6">
        <v>4</v>
      </c>
      <c r="T342" s="6">
        <v>114591.73343536908</v>
      </c>
      <c r="U342" s="6">
        <v>325098.0737391992</v>
      </c>
      <c r="V342" s="6">
        <v>2336.1074828706314</v>
      </c>
      <c r="W342" s="6">
        <v>6627.5639608621259</v>
      </c>
      <c r="X342" s="6">
        <v>34.208937777438024</v>
      </c>
      <c r="Y342" s="6">
        <v>1.8771534811266501</v>
      </c>
      <c r="Z342" s="6">
        <v>45.125889100000002</v>
      </c>
      <c r="AA342" s="6">
        <v>231706.91860353132</v>
      </c>
      <c r="AB342" s="6">
        <v>0</v>
      </c>
      <c r="AC342" s="6">
        <v>384808.11875378416</v>
      </c>
      <c r="AD342" s="6">
        <v>0</v>
      </c>
      <c r="AE342" s="6">
        <v>0</v>
      </c>
      <c r="AF342" s="6">
        <v>0</v>
      </c>
      <c r="AG342" s="6">
        <v>757.85447842516703</v>
      </c>
      <c r="AH342" s="6">
        <v>240736.42781593883</v>
      </c>
      <c r="AI342" s="6">
        <v>626346.80334572622</v>
      </c>
      <c r="AJ342" s="6">
        <v>427494.5634232529</v>
      </c>
      <c r="AK342" s="6">
        <v>1911850.6864206586</v>
      </c>
      <c r="AL342" s="6">
        <v>961560.82862165791</v>
      </c>
      <c r="AM342" s="6">
        <v>6588857.3430138873</v>
      </c>
      <c r="AN342" s="6">
        <v>6588857.3430138873</v>
      </c>
      <c r="AO342" s="6">
        <v>7236048.3217000216</v>
      </c>
      <c r="AP342" s="6">
        <v>3557391.7189254337</v>
      </c>
      <c r="AQ342" s="6">
        <v>0</v>
      </c>
      <c r="AR342" s="6">
        <v>9462268.8580562044</v>
      </c>
      <c r="AS342" s="6">
        <v>26844566.241695549</v>
      </c>
      <c r="AT342" s="3">
        <f t="shared" si="35"/>
        <v>3162.27766016838</v>
      </c>
      <c r="AU342" s="2">
        <f t="shared" si="36"/>
        <v>8.2573747463145081E-2</v>
      </c>
      <c r="AV342" s="3">
        <f t="shared" si="37"/>
        <v>114591.73343536908</v>
      </c>
      <c r="AW342" s="3">
        <f t="shared" si="38"/>
        <v>325098.0737391992</v>
      </c>
      <c r="AX342" s="3">
        <f t="shared" si="39"/>
        <v>2336.1074828706314</v>
      </c>
      <c r="AY342" s="3">
        <f t="shared" si="40"/>
        <v>6627.5639608621259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15.7560743</v>
      </c>
      <c r="Q343" s="6">
        <v>1.1961309824465567</v>
      </c>
      <c r="R343" s="6">
        <v>2.7611466609528915E-2</v>
      </c>
      <c r="S343" s="6">
        <v>4</v>
      </c>
      <c r="T343" s="6">
        <v>89946.289740843902</v>
      </c>
      <c r="U343" s="6">
        <v>247329.2497756487</v>
      </c>
      <c r="V343" s="6">
        <v>1833.6767777280161</v>
      </c>
      <c r="W343" s="6">
        <v>5042.14129424572</v>
      </c>
      <c r="X343" s="6">
        <v>34.240611410617994</v>
      </c>
      <c r="Y343" s="6">
        <v>1.8809723234216664</v>
      </c>
      <c r="Z343" s="6">
        <v>36.163218200000003</v>
      </c>
      <c r="AA343" s="6">
        <v>283960.85636942624</v>
      </c>
      <c r="AB343" s="6">
        <v>0</v>
      </c>
      <c r="AC343" s="6">
        <v>485681.55576167989</v>
      </c>
      <c r="AD343" s="6">
        <v>0</v>
      </c>
      <c r="AE343" s="6">
        <v>0</v>
      </c>
      <c r="AF343" s="6">
        <v>0</v>
      </c>
      <c r="AG343" s="6">
        <v>0</v>
      </c>
      <c r="AH343" s="6">
        <v>300160.54073113122</v>
      </c>
      <c r="AI343" s="6">
        <v>780956.15558943339</v>
      </c>
      <c r="AJ343" s="6">
        <v>533018.62323408131</v>
      </c>
      <c r="AK343" s="6">
        <v>2383777.731685752</v>
      </c>
      <c r="AL343" s="6">
        <v>961560.82862165791</v>
      </c>
      <c r="AM343" s="6">
        <v>6588857.3430138873</v>
      </c>
      <c r="AN343" s="6">
        <v>6588857.3430138873</v>
      </c>
      <c r="AO343" s="6">
        <v>7236048.3217000216</v>
      </c>
      <c r="AP343" s="6">
        <v>3557391.7189254337</v>
      </c>
      <c r="AQ343" s="6">
        <v>0</v>
      </c>
      <c r="AR343" s="6">
        <v>9934195.9033212978</v>
      </c>
      <c r="AS343" s="6">
        <v>27316493.286960643</v>
      </c>
      <c r="AT343" s="3">
        <f t="shared" si="35"/>
        <v>4216.9650342858222</v>
      </c>
      <c r="AU343" s="2">
        <f t="shared" si="36"/>
        <v>0.11044586643811566</v>
      </c>
      <c r="AV343" s="3">
        <f t="shared" si="37"/>
        <v>89946.289740843902</v>
      </c>
      <c r="AW343" s="3">
        <f t="shared" si="38"/>
        <v>247329.2497756487</v>
      </c>
      <c r="AX343" s="3">
        <f t="shared" si="39"/>
        <v>1833.6767777280161</v>
      </c>
      <c r="AY343" s="3">
        <f t="shared" si="40"/>
        <v>5042.14129424572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20.971352399999994</v>
      </c>
      <c r="Q344" s="6">
        <v>1.6013167021900738</v>
      </c>
      <c r="R344" s="6">
        <v>3.6704306061068503E-2</v>
      </c>
      <c r="S344" s="6">
        <v>4</v>
      </c>
      <c r="T344" s="6">
        <v>71675.896617119331</v>
      </c>
      <c r="U344" s="6">
        <v>190070.02559696391</v>
      </c>
      <c r="V344" s="6">
        <v>1461.21010136524</v>
      </c>
      <c r="W344" s="6">
        <v>3874.8345605306158</v>
      </c>
      <c r="X344" s="6">
        <v>34.237939897254776</v>
      </c>
      <c r="Y344" s="6">
        <v>1.8788931245766329</v>
      </c>
      <c r="Z344" s="6">
        <v>34.651623399999998</v>
      </c>
      <c r="AA344" s="6">
        <v>347319.29998849973</v>
      </c>
      <c r="AB344" s="6">
        <v>0</v>
      </c>
      <c r="AC344" s="6">
        <v>612511.05258885014</v>
      </c>
      <c r="AD344" s="6">
        <v>0</v>
      </c>
      <c r="AE344" s="6">
        <v>0</v>
      </c>
      <c r="AF344" s="6">
        <v>0</v>
      </c>
      <c r="AG344" s="6">
        <v>0</v>
      </c>
      <c r="AH344" s="6">
        <v>374333.83750516642</v>
      </c>
      <c r="AI344" s="6">
        <v>973939.858760237</v>
      </c>
      <c r="AJ344" s="6">
        <v>664733.96606671298</v>
      </c>
      <c r="AK344" s="6">
        <v>2972838.0149094663</v>
      </c>
      <c r="AL344" s="6">
        <v>961560.82862165791</v>
      </c>
      <c r="AM344" s="6">
        <v>6588857.3430138873</v>
      </c>
      <c r="AN344" s="6">
        <v>6588857.3430138873</v>
      </c>
      <c r="AO344" s="6">
        <v>7236048.3217000216</v>
      </c>
      <c r="AP344" s="6">
        <v>3557391.7189254337</v>
      </c>
      <c r="AQ344" s="6">
        <v>0</v>
      </c>
      <c r="AR344" s="6">
        <v>10523256.186545011</v>
      </c>
      <c r="AS344" s="6">
        <v>27905553.570184354</v>
      </c>
      <c r="AT344" s="3">
        <f t="shared" si="35"/>
        <v>5623.4132519034911</v>
      </c>
      <c r="AU344" s="2">
        <f t="shared" si="36"/>
        <v>0.14681722424427401</v>
      </c>
      <c r="AV344" s="3">
        <f t="shared" si="37"/>
        <v>71675.896617119331</v>
      </c>
      <c r="AW344" s="3">
        <f t="shared" si="38"/>
        <v>190070.02559696391</v>
      </c>
      <c r="AX344" s="3">
        <f t="shared" si="39"/>
        <v>1461.21010136524</v>
      </c>
      <c r="AY344" s="3">
        <f t="shared" si="40"/>
        <v>3874.8345605306158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27.83133999999998</v>
      </c>
      <c r="Q345" s="6">
        <v>2.1341219346130691</v>
      </c>
      <c r="R345" s="6">
        <v>4.8339487133152823E-2</v>
      </c>
      <c r="S345" s="6">
        <v>4</v>
      </c>
      <c r="T345" s="6">
        <v>58159.71737900118</v>
      </c>
      <c r="U345" s="6">
        <v>148056.70643765212</v>
      </c>
      <c r="V345" s="6">
        <v>1185.6645056107502</v>
      </c>
      <c r="W345" s="6">
        <v>3018.3362222481546</v>
      </c>
      <c r="X345" s="6">
        <v>34.197867422921064</v>
      </c>
      <c r="Y345" s="6">
        <v>1.8703215219987919</v>
      </c>
      <c r="Z345" s="6">
        <v>50.783131300000001</v>
      </c>
      <c r="AA345" s="6">
        <v>423018.03379189176</v>
      </c>
      <c r="AB345" s="6">
        <v>0</v>
      </c>
      <c r="AC345" s="6">
        <v>770047.16048363794</v>
      </c>
      <c r="AD345" s="6">
        <v>0</v>
      </c>
      <c r="AE345" s="6">
        <v>0</v>
      </c>
      <c r="AF345" s="6">
        <v>0</v>
      </c>
      <c r="AG345" s="6">
        <v>0</v>
      </c>
      <c r="AH345" s="6">
        <v>465295.42576745641</v>
      </c>
      <c r="AI345" s="6">
        <v>1210603.25263138</v>
      </c>
      <c r="AJ345" s="6">
        <v>826261.59533021739</v>
      </c>
      <c r="AK345" s="6">
        <v>3695225.4680045834</v>
      </c>
      <c r="AL345" s="6">
        <v>961560.82862165791</v>
      </c>
      <c r="AM345" s="6">
        <v>6588857.3430138873</v>
      </c>
      <c r="AN345" s="6">
        <v>6588857.3430138873</v>
      </c>
      <c r="AO345" s="6">
        <v>7236048.3217000216</v>
      </c>
      <c r="AP345" s="6">
        <v>3557391.7189254337</v>
      </c>
      <c r="AQ345" s="6">
        <v>0</v>
      </c>
      <c r="AR345" s="6">
        <v>11245643.639640128</v>
      </c>
      <c r="AS345" s="6">
        <v>28627941.023279473</v>
      </c>
      <c r="AT345" s="3">
        <f t="shared" si="35"/>
        <v>7498.9420933245583</v>
      </c>
      <c r="AU345" s="2">
        <f t="shared" si="36"/>
        <v>0.19335794853261129</v>
      </c>
      <c r="AV345" s="3">
        <f t="shared" si="37"/>
        <v>58159.71737900118</v>
      </c>
      <c r="AW345" s="3">
        <f t="shared" si="38"/>
        <v>148056.70643765212</v>
      </c>
      <c r="AX345" s="3">
        <f t="shared" si="39"/>
        <v>1185.6645056107502</v>
      </c>
      <c r="AY345" s="3">
        <f t="shared" si="40"/>
        <v>3018.3362222481546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36.827924799999998</v>
      </c>
      <c r="Q346" s="6">
        <v>2.8332221343219288</v>
      </c>
      <c r="R346" s="6">
        <v>6.2755896066290229E-2</v>
      </c>
      <c r="S346" s="6">
        <v>4</v>
      </c>
      <c r="T346" s="6">
        <v>48313.101643060203</v>
      </c>
      <c r="U346" s="6">
        <v>117558.77604661783</v>
      </c>
      <c r="V346" s="6">
        <v>984.92792530011889</v>
      </c>
      <c r="W346" s="6">
        <v>2396.5946597230841</v>
      </c>
      <c r="X346" s="6">
        <v>34.093159666966933</v>
      </c>
      <c r="Y346" s="6">
        <v>1.8501766672523785</v>
      </c>
      <c r="Z346" s="6">
        <v>47.9135214</v>
      </c>
      <c r="AA346" s="6">
        <v>512304.83248023258</v>
      </c>
      <c r="AB346" s="6">
        <v>0</v>
      </c>
      <c r="AC346" s="6">
        <v>965555.99550377915</v>
      </c>
      <c r="AD346" s="6">
        <v>0</v>
      </c>
      <c r="AE346" s="6">
        <v>0</v>
      </c>
      <c r="AF346" s="6">
        <v>0</v>
      </c>
      <c r="AG346" s="6">
        <v>0</v>
      </c>
      <c r="AH346" s="6">
        <v>576365.72291376442</v>
      </c>
      <c r="AI346" s="6">
        <v>1499585.382155377</v>
      </c>
      <c r="AJ346" s="6">
        <v>1023497.8367193085</v>
      </c>
      <c r="AK346" s="6">
        <v>4577309.7697724616</v>
      </c>
      <c r="AL346" s="6">
        <v>961560.82862165791</v>
      </c>
      <c r="AM346" s="6">
        <v>6588857.3430138873</v>
      </c>
      <c r="AN346" s="6">
        <v>6588857.3430138873</v>
      </c>
      <c r="AO346" s="6">
        <v>7236048.3217000216</v>
      </c>
      <c r="AP346" s="6">
        <v>3557391.7189254337</v>
      </c>
      <c r="AQ346" s="6">
        <v>0</v>
      </c>
      <c r="AR346" s="6">
        <v>12127727.941408006</v>
      </c>
      <c r="AS346" s="6">
        <v>29510025.325047351</v>
      </c>
      <c r="AT346" s="3">
        <f t="shared" si="35"/>
        <v>10000.000000000002</v>
      </c>
      <c r="AU346" s="2">
        <f t="shared" si="36"/>
        <v>0.25102358426516092</v>
      </c>
      <c r="AV346" s="3">
        <f t="shared" si="37"/>
        <v>48313.101643060203</v>
      </c>
      <c r="AW346" s="3">
        <f t="shared" si="38"/>
        <v>117558.77604661783</v>
      </c>
      <c r="AX346" s="3">
        <f t="shared" si="39"/>
        <v>984.92792530011889</v>
      </c>
      <c r="AY346" s="3">
        <f t="shared" si="40"/>
        <v>2396.5946597230841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48.427924799999992</v>
      </c>
      <c r="Q347" s="6">
        <v>3.734124266179486</v>
      </c>
      <c r="R347" s="6">
        <v>7.9536671391466113E-2</v>
      </c>
      <c r="S347" s="6">
        <v>4</v>
      </c>
      <c r="T347" s="6">
        <v>41436.672606372013</v>
      </c>
      <c r="U347" s="6">
        <v>96072.782841884007</v>
      </c>
      <c r="V347" s="6">
        <v>844.74261832859577</v>
      </c>
      <c r="W347" s="6">
        <v>1958.5736262879282</v>
      </c>
      <c r="X347" s="6">
        <v>33.893098204758331</v>
      </c>
      <c r="Y347" s="6">
        <v>1.8130103466487424</v>
      </c>
      <c r="Z347" s="6">
        <v>57.861741199999997</v>
      </c>
      <c r="AA347" s="6">
        <v>614274.74015488185</v>
      </c>
      <c r="AB347" s="6">
        <v>0</v>
      </c>
      <c r="AC347" s="6">
        <v>1204278.9226641906</v>
      </c>
      <c r="AD347" s="6">
        <v>0</v>
      </c>
      <c r="AE347" s="6">
        <v>0</v>
      </c>
      <c r="AF347" s="6">
        <v>0</v>
      </c>
      <c r="AG347" s="6">
        <v>0</v>
      </c>
      <c r="AH347" s="6">
        <v>709235.92849943833</v>
      </c>
      <c r="AI347" s="6">
        <v>1845286.4016625131</v>
      </c>
      <c r="AJ347" s="6">
        <v>1259445.8859785348</v>
      </c>
      <c r="AK347" s="6">
        <v>5632521.8789595589</v>
      </c>
      <c r="AL347" s="6">
        <v>961560.82862165791</v>
      </c>
      <c r="AM347" s="6">
        <v>6588857.3430138873</v>
      </c>
      <c r="AN347" s="6">
        <v>6588857.3430138873</v>
      </c>
      <c r="AO347" s="6">
        <v>7236048.3217000216</v>
      </c>
      <c r="AP347" s="6">
        <v>3557391.7189254337</v>
      </c>
      <c r="AQ347" s="6">
        <v>0</v>
      </c>
      <c r="AR347" s="6">
        <v>13182940.050595105</v>
      </c>
      <c r="AS347" s="6">
        <v>30565237.434234448</v>
      </c>
      <c r="AT347" s="3">
        <f t="shared" si="35"/>
        <v>13335.214321633241</v>
      </c>
      <c r="AU347" s="2">
        <f t="shared" si="36"/>
        <v>0.31814668556586445</v>
      </c>
      <c r="AV347" s="3">
        <f t="shared" si="37"/>
        <v>41436.672606372013</v>
      </c>
      <c r="AW347" s="3">
        <f t="shared" si="38"/>
        <v>96072.782841884007</v>
      </c>
      <c r="AX347" s="3">
        <f t="shared" si="39"/>
        <v>844.74261832859577</v>
      </c>
      <c r="AY347" s="3">
        <f t="shared" si="40"/>
        <v>1958.5736262879282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63.044846200000023</v>
      </c>
      <c r="Q348" s="6">
        <v>4.8666523757411975</v>
      </c>
      <c r="R348" s="6">
        <v>9.6655232890960813E-2</v>
      </c>
      <c r="S348" s="6">
        <v>4</v>
      </c>
      <c r="T348" s="6">
        <v>37264.37690094312</v>
      </c>
      <c r="U348" s="6">
        <v>82223.91210595562</v>
      </c>
      <c r="V348" s="6">
        <v>759.68472692582009</v>
      </c>
      <c r="W348" s="6">
        <v>1676.2456643520215</v>
      </c>
      <c r="X348" s="6">
        <v>33.534643450522211</v>
      </c>
      <c r="Y348" s="6">
        <v>1.747905315218037</v>
      </c>
      <c r="Z348" s="6">
        <v>47.809112499999998</v>
      </c>
      <c r="AA348" s="6">
        <v>724284.8192996342</v>
      </c>
      <c r="AB348" s="6">
        <v>0</v>
      </c>
      <c r="AC348" s="6">
        <v>1489537.7556271483</v>
      </c>
      <c r="AD348" s="6">
        <v>0</v>
      </c>
      <c r="AE348" s="6">
        <v>0</v>
      </c>
      <c r="AF348" s="6">
        <v>0</v>
      </c>
      <c r="AG348" s="6">
        <v>0</v>
      </c>
      <c r="AH348" s="6">
        <v>863390.80422144476</v>
      </c>
      <c r="AI348" s="6">
        <v>2246365.7667782065</v>
      </c>
      <c r="AJ348" s="6">
        <v>1533190.7940268135</v>
      </c>
      <c r="AK348" s="6">
        <v>6856769.9399532471</v>
      </c>
      <c r="AL348" s="6">
        <v>961560.82862165791</v>
      </c>
      <c r="AM348" s="6">
        <v>6588857.3430138873</v>
      </c>
      <c r="AN348" s="6">
        <v>6588857.3430138873</v>
      </c>
      <c r="AO348" s="6">
        <v>7236048.3217000216</v>
      </c>
      <c r="AP348" s="6">
        <v>3557391.7189254337</v>
      </c>
      <c r="AQ348" s="6">
        <v>0</v>
      </c>
      <c r="AR348" s="6">
        <v>14407188.111588791</v>
      </c>
      <c r="AS348" s="6">
        <v>31789485.495228134</v>
      </c>
      <c r="AT348" s="3">
        <f t="shared" si="35"/>
        <v>17782.794100389227</v>
      </c>
      <c r="AU348" s="2">
        <f t="shared" si="36"/>
        <v>0.38662093156384325</v>
      </c>
      <c r="AV348" s="3">
        <f t="shared" si="37"/>
        <v>37264.37690094312</v>
      </c>
      <c r="AW348" s="3">
        <f t="shared" si="38"/>
        <v>82223.91210595562</v>
      </c>
      <c r="AX348" s="3">
        <f t="shared" si="39"/>
        <v>759.68472692582009</v>
      </c>
      <c r="AY348" s="3">
        <f t="shared" si="40"/>
        <v>1676.2456643520215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77.87486670000014</v>
      </c>
      <c r="Q349" s="6">
        <v>6.0095630070451982</v>
      </c>
      <c r="R349" s="6">
        <v>0.10777787254414754</v>
      </c>
      <c r="S349" s="6">
        <v>4</v>
      </c>
      <c r="T349" s="6">
        <v>36055.935305011255</v>
      </c>
      <c r="U349" s="6">
        <v>76375.661825218995</v>
      </c>
      <c r="V349" s="6">
        <v>735.04901045451982</v>
      </c>
      <c r="W349" s="6">
        <v>1557.0211720352638</v>
      </c>
      <c r="X349" s="6">
        <v>33.040853740297905</v>
      </c>
      <c r="Y349" s="6">
        <v>1.659916754314811</v>
      </c>
      <c r="Z349" s="6">
        <v>64.818953199999996</v>
      </c>
      <c r="AA349" s="6">
        <v>815405.78760705411</v>
      </c>
      <c r="AB349" s="6">
        <v>0</v>
      </c>
      <c r="AC349" s="6">
        <v>1765496.7989356117</v>
      </c>
      <c r="AD349" s="6">
        <v>0</v>
      </c>
      <c r="AE349" s="6">
        <v>0</v>
      </c>
      <c r="AF349" s="6">
        <v>0</v>
      </c>
      <c r="AG349" s="6">
        <v>0</v>
      </c>
      <c r="AH349" s="6">
        <v>1006552.0087516396</v>
      </c>
      <c r="AI349" s="6">
        <v>2618841.8545648442</v>
      </c>
      <c r="AJ349" s="6">
        <v>1787413.3775594356</v>
      </c>
      <c r="AK349" s="6">
        <v>7993709.8274185853</v>
      </c>
      <c r="AL349" s="6">
        <v>961560.82862165791</v>
      </c>
      <c r="AM349" s="6">
        <v>6588857.3430138873</v>
      </c>
      <c r="AN349" s="6">
        <v>6588857.3430138873</v>
      </c>
      <c r="AO349" s="6">
        <v>7236048.3217000216</v>
      </c>
      <c r="AP349" s="6">
        <v>3557391.7189254337</v>
      </c>
      <c r="AQ349" s="6">
        <v>0</v>
      </c>
      <c r="AR349" s="6">
        <v>15544127.99905413</v>
      </c>
      <c r="AS349" s="6">
        <v>32926425.382693473</v>
      </c>
      <c r="AT349" s="3">
        <f t="shared" si="35"/>
        <v>23713.737056616555</v>
      </c>
      <c r="AU349" s="2">
        <f t="shared" si="36"/>
        <v>0.43111149017659017</v>
      </c>
      <c r="AV349" s="3">
        <f t="shared" si="37"/>
        <v>36055.935305011255</v>
      </c>
      <c r="AW349" s="3">
        <f t="shared" si="38"/>
        <v>76375.661825218995</v>
      </c>
      <c r="AX349" s="3">
        <f t="shared" si="39"/>
        <v>735.04901045451982</v>
      </c>
      <c r="AY349" s="3">
        <f t="shared" si="40"/>
        <v>1557.0211720352638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77.776970500000161</v>
      </c>
      <c r="Q350" s="6">
        <v>6.0014008461406858</v>
      </c>
      <c r="R350" s="6">
        <v>0.10767713745360025</v>
      </c>
      <c r="S350" s="6">
        <v>4</v>
      </c>
      <c r="T350" s="6">
        <v>36070.859396608546</v>
      </c>
      <c r="U350" s="6">
        <v>76428.306192428237</v>
      </c>
      <c r="V350" s="6">
        <v>735.35325824805864</v>
      </c>
      <c r="W350" s="6">
        <v>1558.0943986676011</v>
      </c>
      <c r="X350" s="6">
        <v>33.042171793798829</v>
      </c>
      <c r="Y350" s="6">
        <v>1.6601837154897674</v>
      </c>
      <c r="Z350" s="6">
        <v>73.118378500000006</v>
      </c>
      <c r="AA350" s="6">
        <v>814722.55421617616</v>
      </c>
      <c r="AB350" s="6">
        <v>0</v>
      </c>
      <c r="AC350" s="6">
        <v>1763564.6643818994</v>
      </c>
      <c r="AD350" s="6">
        <v>0</v>
      </c>
      <c r="AE350" s="6">
        <v>0</v>
      </c>
      <c r="AF350" s="6">
        <v>0</v>
      </c>
      <c r="AG350" s="6">
        <v>0</v>
      </c>
      <c r="AH350" s="6">
        <v>1005532.0152532491</v>
      </c>
      <c r="AI350" s="6">
        <v>2616188.0407114681</v>
      </c>
      <c r="AJ350" s="6">
        <v>1785602.0950740846</v>
      </c>
      <c r="AK350" s="6">
        <v>7985609.3696368774</v>
      </c>
      <c r="AL350" s="6">
        <v>961560.82862165791</v>
      </c>
      <c r="AM350" s="6">
        <v>6588857.3430138873</v>
      </c>
      <c r="AN350" s="6">
        <v>6588857.3430138873</v>
      </c>
      <c r="AO350" s="6">
        <v>7236048.3217000216</v>
      </c>
      <c r="AP350" s="6">
        <v>3557391.7189254337</v>
      </c>
      <c r="AQ350" s="6">
        <v>0</v>
      </c>
      <c r="AR350" s="6">
        <v>15536027.541272424</v>
      </c>
      <c r="AS350" s="6">
        <v>32918324.924911767</v>
      </c>
      <c r="AT350" s="3">
        <f t="shared" si="35"/>
        <v>31622.776601683792</v>
      </c>
      <c r="AU350" s="2">
        <f t="shared" si="36"/>
        <v>0.43070854981440099</v>
      </c>
      <c r="AV350" s="3">
        <f t="shared" si="37"/>
        <v>36070.859396608546</v>
      </c>
      <c r="AW350" s="3">
        <f t="shared" si="38"/>
        <v>76428.306192428237</v>
      </c>
      <c r="AX350" s="3">
        <f t="shared" si="39"/>
        <v>735.35325824805864</v>
      </c>
      <c r="AY350" s="3">
        <f t="shared" si="40"/>
        <v>1558.0943986676011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77.723256700000178</v>
      </c>
      <c r="Q351" s="6">
        <v>5.9967644767500925</v>
      </c>
      <c r="R351" s="6">
        <v>0.10760958112944176</v>
      </c>
      <c r="S351" s="6">
        <v>4</v>
      </c>
      <c r="T351" s="6">
        <v>36082.65654659889</v>
      </c>
      <c r="U351" s="6">
        <v>76465.439383404257</v>
      </c>
      <c r="V351" s="6">
        <v>735.59375910743802</v>
      </c>
      <c r="W351" s="6">
        <v>1558.8514089920052</v>
      </c>
      <c r="X351" s="6">
        <v>33.042330932933126</v>
      </c>
      <c r="Y351" s="6">
        <v>1.66023878177407</v>
      </c>
      <c r="Z351" s="6">
        <v>78.833483900000004</v>
      </c>
      <c r="AA351" s="6">
        <v>814311.62570477789</v>
      </c>
      <c r="AB351" s="6">
        <v>0</v>
      </c>
      <c r="AC351" s="6">
        <v>1762468.0272214524</v>
      </c>
      <c r="AD351" s="6">
        <v>0</v>
      </c>
      <c r="AE351" s="6">
        <v>0</v>
      </c>
      <c r="AF351" s="6">
        <v>0</v>
      </c>
      <c r="AG351" s="6">
        <v>0</v>
      </c>
      <c r="AH351" s="6">
        <v>1004944.0646412298</v>
      </c>
      <c r="AI351" s="6">
        <v>2614658.3138242471</v>
      </c>
      <c r="AJ351" s="6">
        <v>1784558.0250408119</v>
      </c>
      <c r="AK351" s="6">
        <v>7980940.0564325191</v>
      </c>
      <c r="AL351" s="6">
        <v>961560.82862165791</v>
      </c>
      <c r="AM351" s="6">
        <v>6588857.3430138873</v>
      </c>
      <c r="AN351" s="6">
        <v>6588857.3430138873</v>
      </c>
      <c r="AO351" s="6">
        <v>7236048.3217000216</v>
      </c>
      <c r="AP351" s="6">
        <v>3557391.7189254337</v>
      </c>
      <c r="AQ351" s="6">
        <v>0</v>
      </c>
      <c r="AR351" s="6">
        <v>15531358.228068065</v>
      </c>
      <c r="AS351" s="6">
        <v>32913655.611707408</v>
      </c>
      <c r="AT351" s="3">
        <f t="shared" si="35"/>
        <v>42169.650342858229</v>
      </c>
      <c r="AU351" s="2">
        <f t="shared" si="36"/>
        <v>0.43043832451776703</v>
      </c>
      <c r="AV351" s="3">
        <f t="shared" si="37"/>
        <v>36082.65654659889</v>
      </c>
      <c r="AW351" s="3">
        <f t="shared" si="38"/>
        <v>76465.439383404257</v>
      </c>
      <c r="AX351" s="3">
        <f t="shared" si="39"/>
        <v>735.59375910743802</v>
      </c>
      <c r="AY351" s="3">
        <f t="shared" si="40"/>
        <v>1558.8514089920052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77.667514300000121</v>
      </c>
      <c r="Q352" s="6">
        <v>5.9920871533328564</v>
      </c>
      <c r="R352" s="6">
        <v>0.10754958187105225</v>
      </c>
      <c r="S352" s="6">
        <v>4</v>
      </c>
      <c r="T352" s="6">
        <v>36091.958285050721</v>
      </c>
      <c r="U352" s="6">
        <v>76497.269680124387</v>
      </c>
      <c r="V352" s="6">
        <v>735.78338762731107</v>
      </c>
      <c r="W352" s="6">
        <v>1559.5003126443075</v>
      </c>
      <c r="X352" s="6">
        <v>33.042962940708826</v>
      </c>
      <c r="Y352" s="6">
        <v>1.6603715057030506</v>
      </c>
      <c r="Z352" s="6">
        <v>63.110382399999999</v>
      </c>
      <c r="AA352" s="6">
        <v>813914.93804621976</v>
      </c>
      <c r="AB352" s="6">
        <v>0</v>
      </c>
      <c r="AC352" s="6">
        <v>1761360.757241732</v>
      </c>
      <c r="AD352" s="6">
        <v>0</v>
      </c>
      <c r="AE352" s="6">
        <v>0</v>
      </c>
      <c r="AF352" s="6">
        <v>0</v>
      </c>
      <c r="AG352" s="6">
        <v>0</v>
      </c>
      <c r="AH352" s="6">
        <v>1004357.5211623008</v>
      </c>
      <c r="AI352" s="6">
        <v>2613132.2480086852</v>
      </c>
      <c r="AJ352" s="6">
        <v>1783516.4537641741</v>
      </c>
      <c r="AK352" s="6">
        <v>7976281.9182231119</v>
      </c>
      <c r="AL352" s="6">
        <v>961560.82862165791</v>
      </c>
      <c r="AM352" s="6">
        <v>6588857.3430138873</v>
      </c>
      <c r="AN352" s="6">
        <v>6588857.3430138873</v>
      </c>
      <c r="AO352" s="6">
        <v>7236048.3217000216</v>
      </c>
      <c r="AP352" s="6">
        <v>3557391.7189254337</v>
      </c>
      <c r="AQ352" s="6">
        <v>0</v>
      </c>
      <c r="AR352" s="6">
        <v>15526700.089858659</v>
      </c>
      <c r="AS352" s="6">
        <v>32908997.473498002</v>
      </c>
      <c r="AT352" s="3">
        <f t="shared" si="35"/>
        <v>56234.132519034909</v>
      </c>
      <c r="AU352" s="2">
        <f t="shared" si="36"/>
        <v>0.430198327484209</v>
      </c>
      <c r="AV352" s="3">
        <f t="shared" si="37"/>
        <v>36091.958285050721</v>
      </c>
      <c r="AW352" s="3">
        <f t="shared" si="38"/>
        <v>76497.269680124387</v>
      </c>
      <c r="AX352" s="3">
        <f t="shared" si="39"/>
        <v>735.78338762731107</v>
      </c>
      <c r="AY352" s="3">
        <f t="shared" si="40"/>
        <v>1559.5003126443075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77.613800500000139</v>
      </c>
      <c r="Q353" s="6">
        <v>5.9876589867606826</v>
      </c>
      <c r="R353" s="6">
        <v>0.10749755456847648</v>
      </c>
      <c r="S353" s="6">
        <v>4</v>
      </c>
      <c r="T353" s="6">
        <v>36099.241228560481</v>
      </c>
      <c r="U353" s="6">
        <v>76524.108225341173</v>
      </c>
      <c r="V353" s="6">
        <v>735.93186028166758</v>
      </c>
      <c r="W353" s="6">
        <v>1560.0474526903708</v>
      </c>
      <c r="X353" s="6">
        <v>33.043840573211959</v>
      </c>
      <c r="Y353" s="6">
        <v>1.6605428356129583</v>
      </c>
      <c r="Z353" s="6">
        <v>67.125954100000001</v>
      </c>
      <c r="AA353" s="6">
        <v>813549.83262313996</v>
      </c>
      <c r="AB353" s="6">
        <v>0</v>
      </c>
      <c r="AC353" s="6">
        <v>1760311.876264876</v>
      </c>
      <c r="AD353" s="6">
        <v>0</v>
      </c>
      <c r="AE353" s="6">
        <v>0</v>
      </c>
      <c r="AF353" s="6">
        <v>0</v>
      </c>
      <c r="AG353" s="6">
        <v>0</v>
      </c>
      <c r="AH353" s="6">
        <v>1003806.0664663259</v>
      </c>
      <c r="AI353" s="6">
        <v>2611697.4760086704</v>
      </c>
      <c r="AJ353" s="6">
        <v>1782537.1923925476</v>
      </c>
      <c r="AK353" s="6">
        <v>7971902.4437555596</v>
      </c>
      <c r="AL353" s="6">
        <v>961560.82862165791</v>
      </c>
      <c r="AM353" s="6">
        <v>6588857.3430138873</v>
      </c>
      <c r="AN353" s="6">
        <v>6588857.3430138873</v>
      </c>
      <c r="AO353" s="6">
        <v>7236048.3217000216</v>
      </c>
      <c r="AP353" s="6">
        <v>3557391.7189254337</v>
      </c>
      <c r="AQ353" s="6">
        <v>0</v>
      </c>
      <c r="AR353" s="6">
        <v>15522320.615391105</v>
      </c>
      <c r="AS353" s="6">
        <v>32904617.999030448</v>
      </c>
      <c r="AT353" s="3">
        <f t="shared" si="35"/>
        <v>74989.420933245579</v>
      </c>
      <c r="AU353" s="2">
        <f t="shared" si="36"/>
        <v>0.42999021827390593</v>
      </c>
      <c r="AV353" s="3">
        <f t="shared" si="37"/>
        <v>36099.241228560481</v>
      </c>
      <c r="AW353" s="3">
        <f t="shared" si="38"/>
        <v>76524.108225341173</v>
      </c>
      <c r="AX353" s="3">
        <f t="shared" si="39"/>
        <v>735.93186028166758</v>
      </c>
      <c r="AY353" s="3">
        <f t="shared" si="40"/>
        <v>1560.0474526903708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77.574904300000128</v>
      </c>
      <c r="Q354" s="6">
        <v>5.9844406611906793</v>
      </c>
      <c r="R354" s="6">
        <v>0.10745861547098012</v>
      </c>
      <c r="S354" s="6">
        <v>4</v>
      </c>
      <c r="T354" s="6">
        <v>36104.899518171915</v>
      </c>
      <c r="U354" s="6">
        <v>76544.415017823834</v>
      </c>
      <c r="V354" s="6">
        <v>736.04721216879977</v>
      </c>
      <c r="W354" s="6">
        <v>1560.4614341220993</v>
      </c>
      <c r="X354" s="6">
        <v>33.044419305312545</v>
      </c>
      <c r="Y354" s="6">
        <v>1.6606575690123337</v>
      </c>
      <c r="Z354" s="6">
        <v>63.904215000000001</v>
      </c>
      <c r="AA354" s="6">
        <v>813281.96608301834</v>
      </c>
      <c r="AB354" s="6">
        <v>0</v>
      </c>
      <c r="AC354" s="6">
        <v>1759549.6173981987</v>
      </c>
      <c r="AD354" s="6">
        <v>0</v>
      </c>
      <c r="AE354" s="6">
        <v>0</v>
      </c>
      <c r="AF354" s="6">
        <v>0</v>
      </c>
      <c r="AG354" s="6">
        <v>0</v>
      </c>
      <c r="AH354" s="6">
        <v>1003404.3175576744</v>
      </c>
      <c r="AI354" s="6">
        <v>2610652.2077583917</v>
      </c>
      <c r="AJ354" s="6">
        <v>1781823.7753336178</v>
      </c>
      <c r="AK354" s="6">
        <v>7968711.8841309007</v>
      </c>
      <c r="AL354" s="6">
        <v>961560.82862165791</v>
      </c>
      <c r="AM354" s="6">
        <v>6588857.3430138873</v>
      </c>
      <c r="AN354" s="6">
        <v>6588857.3430138873</v>
      </c>
      <c r="AO354" s="6">
        <v>7236048.3217000216</v>
      </c>
      <c r="AP354" s="6">
        <v>3557391.7189254337</v>
      </c>
      <c r="AQ354" s="6">
        <v>0</v>
      </c>
      <c r="AR354" s="6">
        <v>15519130.055766445</v>
      </c>
      <c r="AS354" s="6">
        <v>32901427.439405788</v>
      </c>
      <c r="AT354" s="3">
        <f t="shared" si="35"/>
        <v>100000</v>
      </c>
      <c r="AU354" s="2">
        <f t="shared" si="36"/>
        <v>0.42983446188392049</v>
      </c>
      <c r="AV354" s="3">
        <f t="shared" si="37"/>
        <v>36104.899518171915</v>
      </c>
      <c r="AW354" s="3">
        <f t="shared" si="38"/>
        <v>76544.415017823834</v>
      </c>
      <c r="AX354" s="3">
        <f t="shared" si="39"/>
        <v>736.04721216879977</v>
      </c>
      <c r="AY354" s="3">
        <f t="shared" si="40"/>
        <v>1560.4614341220993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77.560086700000156</v>
      </c>
      <c r="Q355" s="6">
        <v>5.9831249049839057</v>
      </c>
      <c r="R355" s="6">
        <v>0.10743631317274817</v>
      </c>
      <c r="S355" s="6">
        <v>4</v>
      </c>
      <c r="T355" s="6">
        <v>36109.262562252356</v>
      </c>
      <c r="U355" s="6">
        <v>76557.172748099227</v>
      </c>
      <c r="V355" s="6">
        <v>736.13615872383355</v>
      </c>
      <c r="W355" s="6">
        <v>1560.7215177098708</v>
      </c>
      <c r="X355" s="6">
        <v>33.044296252746825</v>
      </c>
      <c r="Y355" s="6">
        <v>1.6606453853032794</v>
      </c>
      <c r="Z355" s="6">
        <v>72.310601899999995</v>
      </c>
      <c r="AA355" s="6">
        <v>813158.39974649227</v>
      </c>
      <c r="AB355" s="6">
        <v>0</v>
      </c>
      <c r="AC355" s="6">
        <v>1759238.640219816</v>
      </c>
      <c r="AD355" s="6">
        <v>0</v>
      </c>
      <c r="AE355" s="6">
        <v>0</v>
      </c>
      <c r="AF355" s="6">
        <v>0</v>
      </c>
      <c r="AG355" s="6">
        <v>0</v>
      </c>
      <c r="AH355" s="6">
        <v>1003234.8455868601</v>
      </c>
      <c r="AI355" s="6">
        <v>2610211.276453814</v>
      </c>
      <c r="AJ355" s="6">
        <v>1781522.8306580111</v>
      </c>
      <c r="AK355" s="6">
        <v>7967365.9926649937</v>
      </c>
      <c r="AL355" s="6">
        <v>961560.82862165791</v>
      </c>
      <c r="AM355" s="6">
        <v>6588857.3430138873</v>
      </c>
      <c r="AN355" s="6">
        <v>6588857.3430138873</v>
      </c>
      <c r="AO355" s="6">
        <v>7236048.3217000216</v>
      </c>
      <c r="AP355" s="6">
        <v>3557391.7189254337</v>
      </c>
      <c r="AQ355" s="6">
        <v>0</v>
      </c>
      <c r="AR355" s="6">
        <v>15517784.164300539</v>
      </c>
      <c r="AS355" s="6">
        <v>32900081.547939882</v>
      </c>
      <c r="AT355" s="3">
        <f t="shared" si="35"/>
        <v>133352.14321633239</v>
      </c>
      <c r="AU355" s="2">
        <f t="shared" si="36"/>
        <v>0.42974525269099267</v>
      </c>
      <c r="AV355" s="3">
        <f t="shared" si="37"/>
        <v>36109.262562252356</v>
      </c>
      <c r="AW355" s="3">
        <f t="shared" si="38"/>
        <v>76557.172748099227</v>
      </c>
      <c r="AX355" s="3">
        <f t="shared" si="39"/>
        <v>736.13615872383355</v>
      </c>
      <c r="AY355" s="3">
        <f t="shared" si="40"/>
        <v>1560.7215177098708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77.54063860000015</v>
      </c>
      <c r="Q356" s="6">
        <v>5.9814981464727071</v>
      </c>
      <c r="R356" s="6">
        <v>0.10741513127549109</v>
      </c>
      <c r="S356" s="6">
        <v>4</v>
      </c>
      <c r="T356" s="6">
        <v>36112.606788617741</v>
      </c>
      <c r="U356" s="6">
        <v>76568.493164296044</v>
      </c>
      <c r="V356" s="6">
        <v>736.20433530169282</v>
      </c>
      <c r="W356" s="6">
        <v>1560.952299706039</v>
      </c>
      <c r="X356" s="6">
        <v>33.044507530570208</v>
      </c>
      <c r="Y356" s="6">
        <v>1.6606899587137829</v>
      </c>
      <c r="Z356" s="6">
        <v>71.036411700000002</v>
      </c>
      <c r="AA356" s="6">
        <v>813019.68632929854</v>
      </c>
      <c r="AB356" s="6">
        <v>0</v>
      </c>
      <c r="AC356" s="6">
        <v>1758853.4802601973</v>
      </c>
      <c r="AD356" s="6">
        <v>0</v>
      </c>
      <c r="AE356" s="6">
        <v>0</v>
      </c>
      <c r="AF356" s="6">
        <v>0</v>
      </c>
      <c r="AG356" s="6">
        <v>0</v>
      </c>
      <c r="AH356" s="6">
        <v>1003030.5349699031</v>
      </c>
      <c r="AI356" s="6">
        <v>2609679.702138362</v>
      </c>
      <c r="AJ356" s="6">
        <v>1781160.0202649552</v>
      </c>
      <c r="AK356" s="6">
        <v>7965743.423962716</v>
      </c>
      <c r="AL356" s="6">
        <v>961560.82862165791</v>
      </c>
      <c r="AM356" s="6">
        <v>6588857.3430138873</v>
      </c>
      <c r="AN356" s="6">
        <v>6588857.3430138873</v>
      </c>
      <c r="AO356" s="6">
        <v>7236048.3217000216</v>
      </c>
      <c r="AP356" s="6">
        <v>3557391.7189254337</v>
      </c>
      <c r="AQ356" s="6">
        <v>0</v>
      </c>
      <c r="AR356" s="6">
        <v>15516161.595598262</v>
      </c>
      <c r="AS356" s="6">
        <v>32898458.979237605</v>
      </c>
      <c r="AT356" s="3">
        <f t="shared" si="35"/>
        <v>177827.94100389228</v>
      </c>
      <c r="AU356" s="2">
        <f t="shared" si="36"/>
        <v>0.42966052510196434</v>
      </c>
      <c r="AV356" s="3">
        <f t="shared" si="37"/>
        <v>36112.606788617741</v>
      </c>
      <c r="AW356" s="3">
        <f t="shared" si="38"/>
        <v>76568.493164296044</v>
      </c>
      <c r="AX356" s="3">
        <f t="shared" si="39"/>
        <v>736.20433530169282</v>
      </c>
      <c r="AY356" s="3">
        <f t="shared" si="40"/>
        <v>1560.952299706039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77.521190500000145</v>
      </c>
      <c r="Q357" s="6">
        <v>5.9799049550937937</v>
      </c>
      <c r="R357" s="6">
        <v>0.10739664712164164</v>
      </c>
      <c r="S357" s="6">
        <v>4</v>
      </c>
      <c r="T357" s="6">
        <v>36115.157058844852</v>
      </c>
      <c r="U357" s="6">
        <v>76578.006341168046</v>
      </c>
      <c r="V357" s="6">
        <v>736.25632600976826</v>
      </c>
      <c r="W357" s="6">
        <v>1561.146238684099</v>
      </c>
      <c r="X357" s="6">
        <v>33.044843320222789</v>
      </c>
      <c r="Y357" s="6">
        <v>1.6607547589771952</v>
      </c>
      <c r="Z357" s="6">
        <v>68.842412499999995</v>
      </c>
      <c r="AA357" s="6">
        <v>812888.80288213841</v>
      </c>
      <c r="AB357" s="6">
        <v>0</v>
      </c>
      <c r="AC357" s="6">
        <v>1758476.0159141514</v>
      </c>
      <c r="AD357" s="6">
        <v>0</v>
      </c>
      <c r="AE357" s="6">
        <v>0</v>
      </c>
      <c r="AF357" s="6">
        <v>0</v>
      </c>
      <c r="AG357" s="6">
        <v>0</v>
      </c>
      <c r="AH357" s="6">
        <v>1002832.279330553</v>
      </c>
      <c r="AI357" s="6">
        <v>2609163.8816325958</v>
      </c>
      <c r="AJ357" s="6">
        <v>1780807.9621707182</v>
      </c>
      <c r="AK357" s="6">
        <v>7964168.9419301571</v>
      </c>
      <c r="AL357" s="6">
        <v>961560.82862165791</v>
      </c>
      <c r="AM357" s="6">
        <v>6588857.3430138873</v>
      </c>
      <c r="AN357" s="6">
        <v>6588857.3430138873</v>
      </c>
      <c r="AO357" s="6">
        <v>7236048.3217000216</v>
      </c>
      <c r="AP357" s="6">
        <v>3557391.7189254337</v>
      </c>
      <c r="AQ357" s="6">
        <v>0</v>
      </c>
      <c r="AR357" s="6">
        <v>15514587.113565702</v>
      </c>
      <c r="AS357" s="6">
        <v>32896884.497205045</v>
      </c>
      <c r="AT357" s="3">
        <f t="shared" si="35"/>
        <v>237137.37056616557</v>
      </c>
      <c r="AU357" s="2">
        <f t="shared" si="36"/>
        <v>0.42958658848656656</v>
      </c>
      <c r="AV357" s="3">
        <f t="shared" si="37"/>
        <v>36115.157058844852</v>
      </c>
      <c r="AW357" s="3">
        <f t="shared" si="38"/>
        <v>76578.006341168046</v>
      </c>
      <c r="AX357" s="3">
        <f t="shared" si="39"/>
        <v>736.25632600976826</v>
      </c>
      <c r="AY357" s="3">
        <f t="shared" si="40"/>
        <v>1561.146238684099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77.516560000000112</v>
      </c>
      <c r="Q358" s="6">
        <v>5.9794724497011824</v>
      </c>
      <c r="R358" s="6">
        <v>0.10738775406438063</v>
      </c>
      <c r="S358" s="6">
        <v>4</v>
      </c>
      <c r="T358" s="6">
        <v>36117.09430830217</v>
      </c>
      <c r="U358" s="6">
        <v>76583.294423676562</v>
      </c>
      <c r="V358" s="6">
        <v>736.2958194602794</v>
      </c>
      <c r="W358" s="6">
        <v>1561.2540433986958</v>
      </c>
      <c r="X358" s="6">
        <v>33.04471657635532</v>
      </c>
      <c r="Y358" s="6">
        <v>1.6607365298620909</v>
      </c>
      <c r="Z358" s="6">
        <v>70.903086900000005</v>
      </c>
      <c r="AA358" s="6">
        <v>812844.74407826038</v>
      </c>
      <c r="AB358" s="6">
        <v>0</v>
      </c>
      <c r="AC358" s="6">
        <v>1758373.961669449</v>
      </c>
      <c r="AD358" s="6">
        <v>0</v>
      </c>
      <c r="AE358" s="6">
        <v>0</v>
      </c>
      <c r="AF358" s="6">
        <v>0</v>
      </c>
      <c r="AG358" s="6">
        <v>0</v>
      </c>
      <c r="AH358" s="6">
        <v>1002775.2952416064</v>
      </c>
      <c r="AI358" s="6">
        <v>2609015.6207222017</v>
      </c>
      <c r="AJ358" s="6">
        <v>1780706.7710529175</v>
      </c>
      <c r="AK358" s="6">
        <v>7963716.3927644351</v>
      </c>
      <c r="AL358" s="6">
        <v>961560.82862165791</v>
      </c>
      <c r="AM358" s="6">
        <v>6588857.3430138873</v>
      </c>
      <c r="AN358" s="6">
        <v>6588857.3430138873</v>
      </c>
      <c r="AO358" s="6">
        <v>7236048.3217000216</v>
      </c>
      <c r="AP358" s="6">
        <v>3557391.7189254337</v>
      </c>
      <c r="AQ358" s="6">
        <v>0</v>
      </c>
      <c r="AR358" s="6">
        <v>15514134.56439998</v>
      </c>
      <c r="AS358" s="6">
        <v>32896431.948039323</v>
      </c>
      <c r="AT358" s="3">
        <f t="shared" si="35"/>
        <v>316227.76601683797</v>
      </c>
      <c r="AU358" s="2">
        <f t="shared" si="36"/>
        <v>0.42955101625752251</v>
      </c>
      <c r="AV358" s="3">
        <f t="shared" si="37"/>
        <v>36117.09430830217</v>
      </c>
      <c r="AW358" s="3">
        <f t="shared" si="38"/>
        <v>76583.294423676562</v>
      </c>
      <c r="AX358" s="3">
        <f t="shared" si="39"/>
        <v>736.2958194602794</v>
      </c>
      <c r="AY358" s="3">
        <f t="shared" si="40"/>
        <v>1561.2540433986958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77.50174240000014</v>
      </c>
      <c r="Q359" s="6">
        <v>5.9782787775038306</v>
      </c>
      <c r="R359" s="6">
        <v>0.10737528965516077</v>
      </c>
      <c r="S359" s="6">
        <v>4</v>
      </c>
      <c r="T359" s="6">
        <v>36118.561090564654</v>
      </c>
      <c r="U359" s="6">
        <v>76589.458630080393</v>
      </c>
      <c r="V359" s="6">
        <v>736.32572180066984</v>
      </c>
      <c r="W359" s="6">
        <v>1561.3797090839439</v>
      </c>
      <c r="X359" s="6">
        <v>33.045047199313061</v>
      </c>
      <c r="Y359" s="6">
        <v>1.6607980496260133</v>
      </c>
      <c r="Z359" s="6">
        <v>66.377962199999999</v>
      </c>
      <c r="AA359" s="6">
        <v>812749.72251465765</v>
      </c>
      <c r="AB359" s="6">
        <v>0</v>
      </c>
      <c r="AC359" s="6">
        <v>1758090.9940713036</v>
      </c>
      <c r="AD359" s="6">
        <v>0</v>
      </c>
      <c r="AE359" s="6">
        <v>0</v>
      </c>
      <c r="AF359" s="6">
        <v>0</v>
      </c>
      <c r="AG359" s="6">
        <v>0</v>
      </c>
      <c r="AH359" s="6">
        <v>1002627.8794685248</v>
      </c>
      <c r="AI359" s="6">
        <v>2608632.0751197757</v>
      </c>
      <c r="AJ359" s="6">
        <v>1780444.9932981879</v>
      </c>
      <c r="AK359" s="6">
        <v>7962545.6644724496</v>
      </c>
      <c r="AL359" s="6">
        <v>961560.82862165791</v>
      </c>
      <c r="AM359" s="6">
        <v>6588857.3430138873</v>
      </c>
      <c r="AN359" s="6">
        <v>6588857.3430138873</v>
      </c>
      <c r="AO359" s="6">
        <v>7236048.3217000216</v>
      </c>
      <c r="AP359" s="6">
        <v>3557391.7189254337</v>
      </c>
      <c r="AQ359" s="6">
        <v>0</v>
      </c>
      <c r="AR359" s="6">
        <v>15512963.836107995</v>
      </c>
      <c r="AS359" s="6">
        <v>32895261.219747338</v>
      </c>
      <c r="AT359" s="3">
        <f t="shared" si="35"/>
        <v>421696.50342858222</v>
      </c>
      <c r="AU359" s="2">
        <f t="shared" si="36"/>
        <v>0.42950115862064309</v>
      </c>
      <c r="AV359" s="3">
        <f t="shared" si="37"/>
        <v>36118.561090564654</v>
      </c>
      <c r="AW359" s="3">
        <f t="shared" si="38"/>
        <v>76589.458630080393</v>
      </c>
      <c r="AX359" s="3">
        <f t="shared" si="39"/>
        <v>736.32572180066984</v>
      </c>
      <c r="AY359" s="3">
        <f t="shared" si="40"/>
        <v>1561.3797090839439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77.50174240000014</v>
      </c>
      <c r="Q360" s="6">
        <v>5.9782347489634526</v>
      </c>
      <c r="R360" s="6">
        <v>0.10737154902932095</v>
      </c>
      <c r="S360" s="6">
        <v>4</v>
      </c>
      <c r="T360" s="6">
        <v>36119.669366527909</v>
      </c>
      <c r="U360" s="6">
        <v>76591.976837133072</v>
      </c>
      <c r="V360" s="6">
        <v>736.34831550523529</v>
      </c>
      <c r="W360" s="6">
        <v>1561.4310461408406</v>
      </c>
      <c r="X360" s="6">
        <v>33.04487506283661</v>
      </c>
      <c r="Y360" s="6">
        <v>1.660770010383346</v>
      </c>
      <c r="Z360" s="6">
        <v>55.5818625</v>
      </c>
      <c r="AA360" s="6">
        <v>812738.99887007487</v>
      </c>
      <c r="AB360" s="6">
        <v>0</v>
      </c>
      <c r="AC360" s="6">
        <v>1758080.9138450171</v>
      </c>
      <c r="AD360" s="6">
        <v>0</v>
      </c>
      <c r="AE360" s="6">
        <v>0</v>
      </c>
      <c r="AF360" s="6">
        <v>0</v>
      </c>
      <c r="AG360" s="6">
        <v>0</v>
      </c>
      <c r="AH360" s="6">
        <v>1002619.7659588857</v>
      </c>
      <c r="AI360" s="6">
        <v>2608610.9654320045</v>
      </c>
      <c r="AJ360" s="6">
        <v>1780430.585502523</v>
      </c>
      <c r="AK360" s="6">
        <v>7962481.229608505</v>
      </c>
      <c r="AL360" s="6">
        <v>961560.82862165791</v>
      </c>
      <c r="AM360" s="6">
        <v>6588857.3430138873</v>
      </c>
      <c r="AN360" s="6">
        <v>6588857.3430138873</v>
      </c>
      <c r="AO360" s="6">
        <v>7236048.3217000216</v>
      </c>
      <c r="AP360" s="6">
        <v>3557391.7189254337</v>
      </c>
      <c r="AQ360" s="6">
        <v>0</v>
      </c>
      <c r="AR360" s="6">
        <v>15512899.401244052</v>
      </c>
      <c r="AS360" s="6">
        <v>32895196.784883395</v>
      </c>
      <c r="AT360" s="3">
        <f t="shared" si="35"/>
        <v>562341.32519034925</v>
      </c>
      <c r="AU360" s="2">
        <f t="shared" si="36"/>
        <v>0.42948619611728378</v>
      </c>
      <c r="AV360" s="3">
        <f t="shared" si="37"/>
        <v>36119.669366527909</v>
      </c>
      <c r="AW360" s="3">
        <f t="shared" si="38"/>
        <v>76591.976837133072</v>
      </c>
      <c r="AX360" s="3">
        <f t="shared" si="39"/>
        <v>736.34831550523529</v>
      </c>
      <c r="AY360" s="3">
        <f t="shared" si="40"/>
        <v>1561.4310461408406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77.50174240000014</v>
      </c>
      <c r="Q361" s="6">
        <v>5.9782016464467604</v>
      </c>
      <c r="R361" s="6">
        <v>0.10736872814607681</v>
      </c>
      <c r="S361" s="6">
        <v>4</v>
      </c>
      <c r="T361" s="6">
        <v>36120.505411883954</v>
      </c>
      <c r="U361" s="6">
        <v>76593.876205637003</v>
      </c>
      <c r="V361" s="6">
        <v>736.36535942065325</v>
      </c>
      <c r="W361" s="6">
        <v>1561.4697673368787</v>
      </c>
      <c r="X361" s="6">
        <v>33.044745266652058</v>
      </c>
      <c r="Y361" s="6">
        <v>1.660748864652356</v>
      </c>
      <c r="Z361" s="6">
        <v>55.112977399999998</v>
      </c>
      <c r="AA361" s="6">
        <v>812730.91779120255</v>
      </c>
      <c r="AB361" s="6">
        <v>0</v>
      </c>
      <c r="AC361" s="6">
        <v>1758073.3368666375</v>
      </c>
      <c r="AD361" s="6">
        <v>0</v>
      </c>
      <c r="AE361" s="6">
        <v>0</v>
      </c>
      <c r="AF361" s="6">
        <v>0</v>
      </c>
      <c r="AG361" s="6">
        <v>0</v>
      </c>
      <c r="AH361" s="6">
        <v>1002613.6593165575</v>
      </c>
      <c r="AI361" s="6">
        <v>2608595.077201311</v>
      </c>
      <c r="AJ361" s="6">
        <v>1780419.7414586041</v>
      </c>
      <c r="AK361" s="6">
        <v>7962432.7326343125</v>
      </c>
      <c r="AL361" s="6">
        <v>961560.82862165791</v>
      </c>
      <c r="AM361" s="6">
        <v>6588857.3430138873</v>
      </c>
      <c r="AN361" s="6">
        <v>6588857.3430138873</v>
      </c>
      <c r="AO361" s="6">
        <v>7236048.3217000216</v>
      </c>
      <c r="AP361" s="6">
        <v>3557391.7189254337</v>
      </c>
      <c r="AQ361" s="6">
        <v>0</v>
      </c>
      <c r="AR361" s="6">
        <v>15512850.904269859</v>
      </c>
      <c r="AS361" s="6">
        <v>32895148.287909202</v>
      </c>
      <c r="AT361" s="3">
        <f t="shared" si="35"/>
        <v>749894.209332456</v>
      </c>
      <c r="AU361" s="2">
        <f t="shared" si="36"/>
        <v>0.42947491258430726</v>
      </c>
      <c r="AV361" s="3">
        <f t="shared" si="37"/>
        <v>36120.505411883954</v>
      </c>
      <c r="AW361" s="3">
        <f t="shared" si="38"/>
        <v>76593.876205637003</v>
      </c>
      <c r="AX361" s="3">
        <f t="shared" si="39"/>
        <v>736.36535942065325</v>
      </c>
      <c r="AY361" s="3">
        <f t="shared" si="40"/>
        <v>1561.4697673368787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77.482294300000135</v>
      </c>
      <c r="Q362" s="6">
        <v>5.9766870859235901</v>
      </c>
      <c r="R362" s="6">
        <v>0.10735674907914017</v>
      </c>
      <c r="S362" s="6">
        <v>4</v>
      </c>
      <c r="T362" s="6">
        <v>36121.134394905544</v>
      </c>
      <c r="U362" s="6">
        <v>76599.021283101174</v>
      </c>
      <c r="V362" s="6">
        <v>736.3781820903107</v>
      </c>
      <c r="W362" s="6">
        <v>1561.5746567002182</v>
      </c>
      <c r="X362" s="6">
        <v>33.045381059218016</v>
      </c>
      <c r="Y362" s="6">
        <v>1.6608624737544526</v>
      </c>
      <c r="Z362" s="6">
        <v>56.106169899999998</v>
      </c>
      <c r="AA362" s="6">
        <v>812618.78639394476</v>
      </c>
      <c r="AB362" s="6">
        <v>0</v>
      </c>
      <c r="AC362" s="6">
        <v>1757713.870614042</v>
      </c>
      <c r="AD362" s="6">
        <v>0</v>
      </c>
      <c r="AE362" s="6">
        <v>0</v>
      </c>
      <c r="AF362" s="6">
        <v>0</v>
      </c>
      <c r="AG362" s="6">
        <v>0</v>
      </c>
      <c r="AH362" s="6">
        <v>1002429.7362331147</v>
      </c>
      <c r="AI362" s="6">
        <v>2608116.5470660045</v>
      </c>
      <c r="AJ362" s="6">
        <v>1780093.1348084463</v>
      </c>
      <c r="AK362" s="6">
        <v>7960972.0751155522</v>
      </c>
      <c r="AL362" s="6">
        <v>961560.82862165791</v>
      </c>
      <c r="AM362" s="6">
        <v>6588857.3430138873</v>
      </c>
      <c r="AN362" s="6">
        <v>6588857.3430138873</v>
      </c>
      <c r="AO362" s="6">
        <v>7236048.3217000216</v>
      </c>
      <c r="AP362" s="6">
        <v>3557391.7189254337</v>
      </c>
      <c r="AQ362" s="6">
        <v>0</v>
      </c>
      <c r="AR362" s="6">
        <v>15511390.246751096</v>
      </c>
      <c r="AS362" s="6">
        <v>32893687.630390439</v>
      </c>
      <c r="AT362" s="3">
        <f t="shared" si="35"/>
        <v>1000000.0000000001</v>
      </c>
      <c r="AU362" s="2">
        <f t="shared" si="36"/>
        <v>0.42942699631656067</v>
      </c>
      <c r="AV362" s="3">
        <f t="shared" si="37"/>
        <v>36121.134394905544</v>
      </c>
      <c r="AW362" s="3">
        <f t="shared" si="38"/>
        <v>76599.021283101174</v>
      </c>
      <c r="AX362" s="3">
        <f t="shared" si="39"/>
        <v>736.3781820903107</v>
      </c>
      <c r="AY362" s="3">
        <f t="shared" si="40"/>
        <v>1561.5746567002182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77.482294300000135</v>
      </c>
      <c r="Q363" s="6">
        <v>5.9766684347128196</v>
      </c>
      <c r="R363" s="6">
        <v>0.10735515311996507</v>
      </c>
      <c r="S363" s="6">
        <v>4</v>
      </c>
      <c r="T363" s="6">
        <v>36121.607648217985</v>
      </c>
      <c r="U363" s="6">
        <v>76600.096287266642</v>
      </c>
      <c r="V363" s="6">
        <v>736.38782999920727</v>
      </c>
      <c r="W363" s="6">
        <v>1561.5965721141824</v>
      </c>
      <c r="X363" s="6">
        <v>33.045307618431494</v>
      </c>
      <c r="Y363" s="6">
        <v>1.6608505066394006</v>
      </c>
      <c r="Z363" s="6">
        <v>57.764104400000001</v>
      </c>
      <c r="AA363" s="6">
        <v>812614.21863560623</v>
      </c>
      <c r="AB363" s="6">
        <v>0</v>
      </c>
      <c r="AC363" s="6">
        <v>1757709.6025779452</v>
      </c>
      <c r="AD363" s="6">
        <v>0</v>
      </c>
      <c r="AE363" s="6">
        <v>0</v>
      </c>
      <c r="AF363" s="6">
        <v>0</v>
      </c>
      <c r="AG363" s="6">
        <v>0</v>
      </c>
      <c r="AH363" s="6">
        <v>1002426.2902732845</v>
      </c>
      <c r="AI363" s="6">
        <v>2608107.5813853913</v>
      </c>
      <c r="AJ363" s="6">
        <v>1780087.015547202</v>
      </c>
      <c r="AK363" s="6">
        <v>7960944.7084194291</v>
      </c>
      <c r="AL363" s="6">
        <v>961560.82862165791</v>
      </c>
      <c r="AM363" s="6">
        <v>6588857.3430138873</v>
      </c>
      <c r="AN363" s="6">
        <v>6588857.3430138873</v>
      </c>
      <c r="AO363" s="6">
        <v>7236048.3217000216</v>
      </c>
      <c r="AP363" s="6">
        <v>3557391.7189254337</v>
      </c>
      <c r="AQ363" s="6">
        <v>0</v>
      </c>
      <c r="AR363" s="6">
        <v>15511362.880054973</v>
      </c>
      <c r="AS363" s="6">
        <v>32893660.263694316</v>
      </c>
      <c r="AT363" s="3">
        <f t="shared" si="35"/>
        <v>1333521.4321633242</v>
      </c>
      <c r="AU363" s="2">
        <f t="shared" si="36"/>
        <v>0.4294206124798603</v>
      </c>
      <c r="AV363" s="3">
        <f t="shared" si="37"/>
        <v>36121.607648217985</v>
      </c>
      <c r="AW363" s="3">
        <f t="shared" si="38"/>
        <v>76600.096287266642</v>
      </c>
      <c r="AX363" s="3">
        <f t="shared" si="39"/>
        <v>736.38782999920727</v>
      </c>
      <c r="AY363" s="3">
        <f t="shared" si="40"/>
        <v>1561.5965721141824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77.482294300000135</v>
      </c>
      <c r="Q364" s="6">
        <v>5.9766544331470026</v>
      </c>
      <c r="R364" s="6">
        <v>0.10735395344413834</v>
      </c>
      <c r="S364" s="6">
        <v>4</v>
      </c>
      <c r="T364" s="6">
        <v>36121.963440580395</v>
      </c>
      <c r="U364" s="6">
        <v>76600.904425004002</v>
      </c>
      <c r="V364" s="6">
        <v>736.39508330776005</v>
      </c>
      <c r="W364" s="6">
        <v>1561.6130470950454</v>
      </c>
      <c r="X364" s="6">
        <v>33.045252416282288</v>
      </c>
      <c r="Y364" s="6">
        <v>1.6608415108925403</v>
      </c>
      <c r="Z364" s="6">
        <v>155.62970039999999</v>
      </c>
      <c r="AA364" s="6">
        <v>812610.7861458424</v>
      </c>
      <c r="AB364" s="6">
        <v>0</v>
      </c>
      <c r="AC364" s="6">
        <v>1757706.3988622539</v>
      </c>
      <c r="AD364" s="6">
        <v>0</v>
      </c>
      <c r="AE364" s="6">
        <v>0</v>
      </c>
      <c r="AF364" s="6">
        <v>0</v>
      </c>
      <c r="AG364" s="6">
        <v>0</v>
      </c>
      <c r="AH364" s="6">
        <v>1002423.7021531574</v>
      </c>
      <c r="AI364" s="6">
        <v>2608100.8476277161</v>
      </c>
      <c r="AJ364" s="6">
        <v>1780082.419619224</v>
      </c>
      <c r="AK364" s="6">
        <v>7960924.1544081941</v>
      </c>
      <c r="AL364" s="6">
        <v>961560.82862165791</v>
      </c>
      <c r="AM364" s="6">
        <v>6588857.3430138873</v>
      </c>
      <c r="AN364" s="6">
        <v>6588857.3430138873</v>
      </c>
      <c r="AO364" s="6">
        <v>7236048.3217000216</v>
      </c>
      <c r="AP364" s="6">
        <v>3557391.7189254337</v>
      </c>
      <c r="AQ364" s="6">
        <v>0</v>
      </c>
      <c r="AR364" s="6">
        <v>15511342.32604374</v>
      </c>
      <c r="AS364" s="6">
        <v>32893639.709683083</v>
      </c>
      <c r="AT364" s="3">
        <f t="shared" ref="AT364:AT427" si="41">H364*1000000000000000</f>
        <v>1778279.4100389229</v>
      </c>
      <c r="AU364" s="2">
        <f t="shared" ref="AU364:AU427" si="42">S364*R364</f>
        <v>0.42941581377655336</v>
      </c>
      <c r="AV364" s="3">
        <f t="shared" ref="AV364:AV427" si="43">IF(ISNUMBER(T364)=TRUE,T364,"")</f>
        <v>36121.963440580395</v>
      </c>
      <c r="AW364" s="3">
        <f t="shared" ref="AW364:AW427" si="44">IF(ISNUMBER(U364)=TRUE,U364,"")</f>
        <v>76600.904425004002</v>
      </c>
      <c r="AX364" s="3">
        <f t="shared" ref="AX364:AX427" si="45">IF(ISNUMBER(V364)=TRUE,V364,"")</f>
        <v>736.39508330776005</v>
      </c>
      <c r="AY364" s="3">
        <f t="shared" ref="AY364:AY427" si="46">IF(ISNUMBER(W364)=TRUE,W364,"")</f>
        <v>1561.6130470950454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77.482294300000135</v>
      </c>
      <c r="Q365" s="6">
        <v>5.9766439249550682</v>
      </c>
      <c r="R365" s="6">
        <v>0.10735305219735761</v>
      </c>
      <c r="S365" s="6">
        <v>4</v>
      </c>
      <c r="T365" s="6">
        <v>36122.230754780598</v>
      </c>
      <c r="U365" s="6">
        <v>76601.511566666042</v>
      </c>
      <c r="V365" s="6">
        <v>736.40053286930038</v>
      </c>
      <c r="W365" s="6">
        <v>1561.6254244990462</v>
      </c>
      <c r="X365" s="6">
        <v>33.045210947502419</v>
      </c>
      <c r="Y365" s="6">
        <v>1.6608347527950937</v>
      </c>
      <c r="Z365" s="6">
        <v>63.904894300000002</v>
      </c>
      <c r="AA365" s="6">
        <v>812608.20812060405</v>
      </c>
      <c r="AB365" s="6">
        <v>0</v>
      </c>
      <c r="AC365" s="6">
        <v>1757703.9946568131</v>
      </c>
      <c r="AD365" s="6">
        <v>0</v>
      </c>
      <c r="AE365" s="6">
        <v>0</v>
      </c>
      <c r="AF365" s="6">
        <v>0</v>
      </c>
      <c r="AG365" s="6">
        <v>0</v>
      </c>
      <c r="AH365" s="6">
        <v>1002421.7590831923</v>
      </c>
      <c r="AI365" s="6">
        <v>2608095.7921582456</v>
      </c>
      <c r="AJ365" s="6">
        <v>1780078.9691574303</v>
      </c>
      <c r="AK365" s="6">
        <v>7960908.7231762856</v>
      </c>
      <c r="AL365" s="6">
        <v>961560.82862165791</v>
      </c>
      <c r="AM365" s="6">
        <v>6588857.3430138873</v>
      </c>
      <c r="AN365" s="6">
        <v>6588857.3430138873</v>
      </c>
      <c r="AO365" s="6">
        <v>7236048.3217000216</v>
      </c>
      <c r="AP365" s="6">
        <v>3557391.7189254337</v>
      </c>
      <c r="AQ365" s="6">
        <v>0</v>
      </c>
      <c r="AR365" s="6">
        <v>15511326.894811831</v>
      </c>
      <c r="AS365" s="6">
        <v>32893624.278451174</v>
      </c>
      <c r="AT365" s="3">
        <f t="shared" si="41"/>
        <v>2371373.7056616559</v>
      </c>
      <c r="AU365" s="2">
        <f t="shared" si="42"/>
        <v>0.42941220878943043</v>
      </c>
      <c r="AV365" s="3">
        <f t="shared" si="43"/>
        <v>36122.230754780598</v>
      </c>
      <c r="AW365" s="3">
        <f t="shared" si="44"/>
        <v>76601.511566666042</v>
      </c>
      <c r="AX365" s="3">
        <f t="shared" si="45"/>
        <v>736.40053286930038</v>
      </c>
      <c r="AY365" s="3">
        <f t="shared" si="46"/>
        <v>1561.6254244990462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77.482294300000135</v>
      </c>
      <c r="Q366" s="6">
        <v>5.9766360401474579</v>
      </c>
      <c r="R366" s="6">
        <v>0.10735237545474931</v>
      </c>
      <c r="S366" s="6">
        <v>4</v>
      </c>
      <c r="T366" s="6">
        <v>36122.431495522251</v>
      </c>
      <c r="U366" s="6">
        <v>76601.967486242487</v>
      </c>
      <c r="V366" s="6">
        <v>736.40462524084057</v>
      </c>
      <c r="W366" s="6">
        <v>1561.6347190362883</v>
      </c>
      <c r="X366" s="6">
        <v>33.045179809126473</v>
      </c>
      <c r="Y366" s="6">
        <v>1.6608296780337923</v>
      </c>
      <c r="Z366" s="6">
        <v>64.800041199999995</v>
      </c>
      <c r="AA366" s="6">
        <v>812606.27262630779</v>
      </c>
      <c r="AB366" s="6">
        <v>0</v>
      </c>
      <c r="AC366" s="6">
        <v>1757702.1907644577</v>
      </c>
      <c r="AD366" s="6">
        <v>0</v>
      </c>
      <c r="AE366" s="6">
        <v>0</v>
      </c>
      <c r="AF366" s="6">
        <v>0</v>
      </c>
      <c r="AG366" s="6">
        <v>0</v>
      </c>
      <c r="AH366" s="6">
        <v>1002420.3007223983</v>
      </c>
      <c r="AI366" s="6">
        <v>2608091.99780261</v>
      </c>
      <c r="AJ366" s="6">
        <v>1780076.3794317432</v>
      </c>
      <c r="AK366" s="6">
        <v>7960897.1413475173</v>
      </c>
      <c r="AL366" s="6">
        <v>961560.82862165791</v>
      </c>
      <c r="AM366" s="6">
        <v>6588857.3430138873</v>
      </c>
      <c r="AN366" s="6">
        <v>6588857.3430138873</v>
      </c>
      <c r="AO366" s="6">
        <v>7236048.3217000216</v>
      </c>
      <c r="AP366" s="6">
        <v>3557391.7189254337</v>
      </c>
      <c r="AQ366" s="6">
        <v>0</v>
      </c>
      <c r="AR366" s="6">
        <v>15511315.312983062</v>
      </c>
      <c r="AS366" s="6">
        <v>32893612.696622405</v>
      </c>
      <c r="AT366" s="3">
        <f t="shared" si="41"/>
        <v>3162277.66016838</v>
      </c>
      <c r="AU366" s="2">
        <f t="shared" si="42"/>
        <v>0.42940950181899723</v>
      </c>
      <c r="AV366" s="3">
        <f t="shared" si="43"/>
        <v>36122.431495522251</v>
      </c>
      <c r="AW366" s="3">
        <f t="shared" si="44"/>
        <v>76601.967486242487</v>
      </c>
      <c r="AX366" s="3">
        <f t="shared" si="45"/>
        <v>736.40462524084057</v>
      </c>
      <c r="AY366" s="3">
        <f t="shared" si="46"/>
        <v>1561.6347190362883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77.482294300000135</v>
      </c>
      <c r="Q367" s="6">
        <v>5.9766301246918347</v>
      </c>
      <c r="R367" s="6">
        <v>0.10735186744778359</v>
      </c>
      <c r="S367" s="6">
        <v>4</v>
      </c>
      <c r="T367" s="6">
        <v>36122.582193663431</v>
      </c>
      <c r="U367" s="6">
        <v>76602.309740308512</v>
      </c>
      <c r="V367" s="6">
        <v>736.40769742628311</v>
      </c>
      <c r="W367" s="6">
        <v>1561.6416963483573</v>
      </c>
      <c r="X367" s="6">
        <v>33.045156435428076</v>
      </c>
      <c r="Y367" s="6">
        <v>1.6608258686086042</v>
      </c>
      <c r="Z367" s="6">
        <v>64.775298899999996</v>
      </c>
      <c r="AA367" s="6">
        <v>812604.8199156475</v>
      </c>
      <c r="AB367" s="6">
        <v>0</v>
      </c>
      <c r="AC367" s="6">
        <v>1757700.8374795862</v>
      </c>
      <c r="AD367" s="6">
        <v>0</v>
      </c>
      <c r="AE367" s="6">
        <v>0</v>
      </c>
      <c r="AF367" s="6">
        <v>0</v>
      </c>
      <c r="AG367" s="6">
        <v>0</v>
      </c>
      <c r="AH367" s="6">
        <v>1002419.206384141</v>
      </c>
      <c r="AI367" s="6">
        <v>2608089.1505589443</v>
      </c>
      <c r="AJ367" s="6">
        <v>1780074.4361294359</v>
      </c>
      <c r="AK367" s="6">
        <v>7960888.4504677551</v>
      </c>
      <c r="AL367" s="6">
        <v>961560.82862165791</v>
      </c>
      <c r="AM367" s="6">
        <v>6588857.3430138873</v>
      </c>
      <c r="AN367" s="6">
        <v>6588857.3430138873</v>
      </c>
      <c r="AO367" s="6">
        <v>7236048.3217000216</v>
      </c>
      <c r="AP367" s="6">
        <v>3557391.7189254337</v>
      </c>
      <c r="AQ367" s="6">
        <v>0</v>
      </c>
      <c r="AR367" s="6">
        <v>15511306.6221033</v>
      </c>
      <c r="AS367" s="6">
        <v>32893604.005742643</v>
      </c>
      <c r="AT367" s="3">
        <f t="shared" si="41"/>
        <v>4216965.0342858238</v>
      </c>
      <c r="AU367" s="2">
        <f t="shared" si="42"/>
        <v>0.42940746979113437</v>
      </c>
      <c r="AV367" s="3">
        <f t="shared" si="43"/>
        <v>36122.582193663431</v>
      </c>
      <c r="AW367" s="3">
        <f t="shared" si="44"/>
        <v>76602.309740308512</v>
      </c>
      <c r="AX367" s="3">
        <f t="shared" si="45"/>
        <v>736.40769742628311</v>
      </c>
      <c r="AY367" s="3">
        <f t="shared" si="46"/>
        <v>1561.6416963483573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77.482294300000135</v>
      </c>
      <c r="Q368" s="6">
        <v>5.9766256872173527</v>
      </c>
      <c r="R368" s="6">
        <v>0.10735148620615838</v>
      </c>
      <c r="S368" s="6">
        <v>4</v>
      </c>
      <c r="T368" s="6">
        <v>36122.695292439494</v>
      </c>
      <c r="U368" s="6">
        <v>76602.566596359509</v>
      </c>
      <c r="V368" s="6">
        <v>736.41000309781043</v>
      </c>
      <c r="W368" s="6">
        <v>1561.6469327063805</v>
      </c>
      <c r="X368" s="6">
        <v>33.045138894548401</v>
      </c>
      <c r="Y368" s="6">
        <v>1.660823009749963</v>
      </c>
      <c r="Z368" s="6">
        <v>64.836373699999996</v>
      </c>
      <c r="AA368" s="6">
        <v>812603.72981544724</v>
      </c>
      <c r="AB368" s="6">
        <v>0</v>
      </c>
      <c r="AC368" s="6">
        <v>1757699.8223466282</v>
      </c>
      <c r="AD368" s="6">
        <v>0</v>
      </c>
      <c r="AE368" s="6">
        <v>0</v>
      </c>
      <c r="AF368" s="6">
        <v>0</v>
      </c>
      <c r="AG368" s="6">
        <v>0</v>
      </c>
      <c r="AH368" s="6">
        <v>1002418.3853432094</v>
      </c>
      <c r="AI368" s="6">
        <v>2608087.0143788583</v>
      </c>
      <c r="AJ368" s="6">
        <v>1780072.9781426331</v>
      </c>
      <c r="AK368" s="6">
        <v>7960881.9300267762</v>
      </c>
      <c r="AL368" s="6">
        <v>961560.82862165791</v>
      </c>
      <c r="AM368" s="6">
        <v>6588857.3430138873</v>
      </c>
      <c r="AN368" s="6">
        <v>6588857.3430138873</v>
      </c>
      <c r="AO368" s="6">
        <v>7236048.3217000216</v>
      </c>
      <c r="AP368" s="6">
        <v>3557391.7189254337</v>
      </c>
      <c r="AQ368" s="6">
        <v>0</v>
      </c>
      <c r="AR368" s="6">
        <v>15511300.101662323</v>
      </c>
      <c r="AS368" s="6">
        <v>32893597.485301666</v>
      </c>
      <c r="AT368" s="3">
        <f t="shared" si="41"/>
        <v>5623413.251903492</v>
      </c>
      <c r="AU368" s="2">
        <f t="shared" si="42"/>
        <v>0.42940594482463351</v>
      </c>
      <c r="AV368" s="3">
        <f t="shared" si="43"/>
        <v>36122.695292439494</v>
      </c>
      <c r="AW368" s="3">
        <f t="shared" si="44"/>
        <v>76602.566596359509</v>
      </c>
      <c r="AX368" s="3">
        <f t="shared" si="45"/>
        <v>736.41000309781043</v>
      </c>
      <c r="AY368" s="3">
        <f t="shared" si="46"/>
        <v>1561.6469327063805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77.482294300000135</v>
      </c>
      <c r="Q369" s="6">
        <v>5.9766223587327358</v>
      </c>
      <c r="R369" s="6">
        <v>0.10735120015009376</v>
      </c>
      <c r="S369" s="6">
        <v>4</v>
      </c>
      <c r="T369" s="6">
        <v>36122.78015649075</v>
      </c>
      <c r="U369" s="6">
        <v>76602.759326113854</v>
      </c>
      <c r="V369" s="6">
        <v>736.41173316628249</v>
      </c>
      <c r="W369" s="6">
        <v>1561.6508617631087</v>
      </c>
      <c r="X369" s="6">
        <v>33.045125733386968</v>
      </c>
      <c r="Y369" s="6">
        <v>1.6608208646741696</v>
      </c>
      <c r="Z369" s="6">
        <v>64.926238400000003</v>
      </c>
      <c r="AA369" s="6">
        <v>812602.91194707027</v>
      </c>
      <c r="AB369" s="6">
        <v>0</v>
      </c>
      <c r="AC369" s="6">
        <v>1757699.0609341781</v>
      </c>
      <c r="AD369" s="6">
        <v>0</v>
      </c>
      <c r="AE369" s="6">
        <v>0</v>
      </c>
      <c r="AF369" s="6">
        <v>0</v>
      </c>
      <c r="AG369" s="6">
        <v>0</v>
      </c>
      <c r="AH369" s="6">
        <v>1002417.7694236864</v>
      </c>
      <c r="AI369" s="6">
        <v>2608085.4118826031</v>
      </c>
      <c r="AJ369" s="6">
        <v>1780071.8844060106</v>
      </c>
      <c r="AK369" s="6">
        <v>7960877.0385935484</v>
      </c>
      <c r="AL369" s="6">
        <v>961560.82862165791</v>
      </c>
      <c r="AM369" s="6">
        <v>6588857.3430138873</v>
      </c>
      <c r="AN369" s="6">
        <v>6588857.3430138873</v>
      </c>
      <c r="AO369" s="6">
        <v>7236048.3217000216</v>
      </c>
      <c r="AP369" s="6">
        <v>3557391.7189254337</v>
      </c>
      <c r="AQ369" s="6">
        <v>0</v>
      </c>
      <c r="AR369" s="6">
        <v>15511295.210229095</v>
      </c>
      <c r="AS369" s="6">
        <v>32893592.593868438</v>
      </c>
      <c r="AT369" s="3">
        <f t="shared" si="41"/>
        <v>7498942.0933245579</v>
      </c>
      <c r="AU369" s="2">
        <f t="shared" si="42"/>
        <v>0.42940480060037506</v>
      </c>
      <c r="AV369" s="3">
        <f t="shared" si="43"/>
        <v>36122.78015649075</v>
      </c>
      <c r="AW369" s="3">
        <f t="shared" si="44"/>
        <v>76602.759326113854</v>
      </c>
      <c r="AX369" s="3">
        <f t="shared" si="45"/>
        <v>736.41173316628249</v>
      </c>
      <c r="AY369" s="3">
        <f t="shared" si="46"/>
        <v>1561.6508617631087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77.482294300000135</v>
      </c>
      <c r="Q370" s="6">
        <v>5.9766198622450535</v>
      </c>
      <c r="R370" s="6">
        <v>0.10735098554016091</v>
      </c>
      <c r="S370" s="6">
        <v>4</v>
      </c>
      <c r="T370" s="6">
        <v>36122.843826450226</v>
      </c>
      <c r="U370" s="6">
        <v>76602.903921325837</v>
      </c>
      <c r="V370" s="6">
        <v>736.41303116452661</v>
      </c>
      <c r="W370" s="6">
        <v>1561.6538095320848</v>
      </c>
      <c r="X370" s="6">
        <v>33.045115859776388</v>
      </c>
      <c r="Y370" s="6">
        <v>1.6608192554011549</v>
      </c>
      <c r="Z370" s="6">
        <v>65.696541400000001</v>
      </c>
      <c r="AA370" s="6">
        <v>812602.29839107266</v>
      </c>
      <c r="AB370" s="6">
        <v>0</v>
      </c>
      <c r="AC370" s="6">
        <v>1757698.4898606383</v>
      </c>
      <c r="AD370" s="6">
        <v>0</v>
      </c>
      <c r="AE370" s="6">
        <v>0</v>
      </c>
      <c r="AF370" s="6">
        <v>0</v>
      </c>
      <c r="AG370" s="6">
        <v>0</v>
      </c>
      <c r="AH370" s="6">
        <v>1002417.3074181671</v>
      </c>
      <c r="AI370" s="6">
        <v>2608084.209839012</v>
      </c>
      <c r="AJ370" s="6">
        <v>1780071.0639865603</v>
      </c>
      <c r="AK370" s="6">
        <v>7960873.3694954505</v>
      </c>
      <c r="AL370" s="6">
        <v>961560.82862165791</v>
      </c>
      <c r="AM370" s="6">
        <v>6588857.3430138873</v>
      </c>
      <c r="AN370" s="6">
        <v>6588857.3430138873</v>
      </c>
      <c r="AO370" s="6">
        <v>7236048.3217000216</v>
      </c>
      <c r="AP370" s="6">
        <v>3557391.7189254337</v>
      </c>
      <c r="AQ370" s="6">
        <v>0</v>
      </c>
      <c r="AR370" s="6">
        <v>15511291.541130997</v>
      </c>
      <c r="AS370" s="6">
        <v>32893588.92477034</v>
      </c>
      <c r="AT370" s="3">
        <f t="shared" si="41"/>
        <v>10000000</v>
      </c>
      <c r="AU370" s="2">
        <f t="shared" si="42"/>
        <v>0.42940394216064365</v>
      </c>
      <c r="AV370" s="3">
        <f t="shared" si="43"/>
        <v>36122.843826450226</v>
      </c>
      <c r="AW370" s="3">
        <f t="shared" si="44"/>
        <v>76602.903921325837</v>
      </c>
      <c r="AX370" s="3">
        <f t="shared" si="45"/>
        <v>736.41303116452661</v>
      </c>
      <c r="AY370" s="3">
        <f t="shared" si="46"/>
        <v>1561.6538095320848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0.31152240000000025</v>
      </c>
      <c r="Q371" s="6">
        <v>-7.9270255166124116E-4</v>
      </c>
      <c r="R371" s="6">
        <v>2.5270385788995077E-4</v>
      </c>
      <c r="S371" s="6">
        <v>4</v>
      </c>
      <c r="T371" s="6">
        <v>7912223.2029188611</v>
      </c>
      <c r="U371" s="6">
        <v>25809324.666022383</v>
      </c>
      <c r="V371" s="6">
        <v>161301.37206543295</v>
      </c>
      <c r="W371" s="6">
        <v>526157.99301210954</v>
      </c>
      <c r="X371" s="6">
        <v>29.577478831334265</v>
      </c>
      <c r="Y371" s="6">
        <v>1.2070635719223795</v>
      </c>
      <c r="Z371" s="6">
        <v>31.519654800000001</v>
      </c>
      <c r="AA371" s="6">
        <v>10806.877993501996</v>
      </c>
      <c r="AB371" s="6">
        <v>0</v>
      </c>
      <c r="AC371" s="6">
        <v>10128.998248368636</v>
      </c>
      <c r="AD371" s="6">
        <v>0</v>
      </c>
      <c r="AE371" s="6">
        <v>0</v>
      </c>
      <c r="AF371" s="6">
        <v>0</v>
      </c>
      <c r="AG371" s="6">
        <v>1128.8624305351184</v>
      </c>
      <c r="AH371" s="6">
        <v>8605.2480822382422</v>
      </c>
      <c r="AI371" s="6">
        <v>22389.090330890118</v>
      </c>
      <c r="AJ371" s="6">
        <v>15281.014200633828</v>
      </c>
      <c r="AK371" s="6">
        <v>68340.091286167939</v>
      </c>
      <c r="AL371" s="6">
        <v>961560.82862165791</v>
      </c>
      <c r="AM371" s="6">
        <v>6967896.3915480897</v>
      </c>
      <c r="AN371" s="6">
        <v>6967896.3915480897</v>
      </c>
      <c r="AO371" s="6">
        <v>7440735.7702928558</v>
      </c>
      <c r="AP371" s="6">
        <v>3682034.177255624</v>
      </c>
      <c r="AQ371" s="6">
        <v>0</v>
      </c>
      <c r="AR371" s="6">
        <v>7997797.3114559157</v>
      </c>
      <c r="AS371" s="6">
        <v>26088463.650552485</v>
      </c>
      <c r="AT371" s="3">
        <f t="shared" si="41"/>
        <v>100</v>
      </c>
      <c r="AU371" s="2">
        <f t="shared" si="42"/>
        <v>1.0108154315598031E-3</v>
      </c>
      <c r="AV371" s="3">
        <f t="shared" si="43"/>
        <v>7912223.2029188611</v>
      </c>
      <c r="AW371" s="3">
        <f t="shared" si="44"/>
        <v>25809324.666022383</v>
      </c>
      <c r="AX371" s="3">
        <f t="shared" si="45"/>
        <v>161301.37206543295</v>
      </c>
      <c r="AY371" s="3">
        <f t="shared" si="46"/>
        <v>526157.99301210954</v>
      </c>
    </row>
    <row r="372" spans="1:51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0.4235805000000003</v>
      </c>
      <c r="Q372" s="6">
        <v>6.6758796698091032E-3</v>
      </c>
      <c r="R372" s="6">
        <v>4.5737464050565587E-4</v>
      </c>
      <c r="S372" s="6">
        <v>4</v>
      </c>
      <c r="T372" s="6">
        <v>4389255.2831118247</v>
      </c>
      <c r="U372" s="6">
        <v>14277574.80116393</v>
      </c>
      <c r="V372" s="6">
        <v>89480.905853389646</v>
      </c>
      <c r="W372" s="6">
        <v>291067.67417089641</v>
      </c>
      <c r="X372" s="6">
        <v>31.050103805515604</v>
      </c>
      <c r="Y372" s="6">
        <v>1.4335925742654958</v>
      </c>
      <c r="Z372" s="6">
        <v>31.720064499999999</v>
      </c>
      <c r="AA372" s="6">
        <v>15828.12283518888</v>
      </c>
      <c r="AB372" s="6">
        <v>0</v>
      </c>
      <c r="AC372" s="6">
        <v>16104.560092394753</v>
      </c>
      <c r="AD372" s="6">
        <v>0</v>
      </c>
      <c r="AE372" s="6">
        <v>0</v>
      </c>
      <c r="AF372" s="6">
        <v>0</v>
      </c>
      <c r="AG372" s="6">
        <v>573.21475981876688</v>
      </c>
      <c r="AH372" s="6">
        <v>12677.300098086933</v>
      </c>
      <c r="AI372" s="6">
        <v>32983.734383407224</v>
      </c>
      <c r="AJ372" s="6">
        <v>22512.076464642218</v>
      </c>
      <c r="AK372" s="6">
        <v>100679.00863353878</v>
      </c>
      <c r="AL372" s="6">
        <v>961560.82862165791</v>
      </c>
      <c r="AM372" s="6">
        <v>6967896.3915480897</v>
      </c>
      <c r="AN372" s="6">
        <v>6967896.3915480897</v>
      </c>
      <c r="AO372" s="6">
        <v>7440735.7702928558</v>
      </c>
      <c r="AP372" s="6">
        <v>3682034.177255624</v>
      </c>
      <c r="AQ372" s="6">
        <v>0</v>
      </c>
      <c r="AR372" s="6">
        <v>8030136.2288032863</v>
      </c>
      <c r="AS372" s="6">
        <v>26120802.567899853</v>
      </c>
      <c r="AT372" s="3">
        <f t="shared" si="41"/>
        <v>133.35214321633239</v>
      </c>
      <c r="AU372" s="2">
        <f t="shared" si="42"/>
        <v>1.8294985620226235E-3</v>
      </c>
      <c r="AV372" s="3">
        <f t="shared" si="43"/>
        <v>4389255.2831118247</v>
      </c>
      <c r="AW372" s="3">
        <f t="shared" si="44"/>
        <v>14277574.80116393</v>
      </c>
      <c r="AX372" s="3">
        <f t="shared" si="45"/>
        <v>89480.905853389646</v>
      </c>
      <c r="AY372" s="3">
        <f t="shared" si="46"/>
        <v>291067.67417089641</v>
      </c>
    </row>
    <row r="373" spans="1:51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0.5893524</v>
      </c>
      <c r="Q373" s="6">
        <v>1.8575466699634328E-2</v>
      </c>
      <c r="R373" s="6">
        <v>7.6389105374210738E-4</v>
      </c>
      <c r="S373" s="6">
        <v>4</v>
      </c>
      <c r="T373" s="6">
        <v>2644799.8442168869</v>
      </c>
      <c r="U373" s="6">
        <v>8565364.7763740998</v>
      </c>
      <c r="V373" s="6">
        <v>53917.822180907206</v>
      </c>
      <c r="W373" s="6">
        <v>174616.5464796786</v>
      </c>
      <c r="X373" s="6">
        <v>32.311550579573989</v>
      </c>
      <c r="Y373" s="6">
        <v>1.6390644536242616</v>
      </c>
      <c r="Z373" s="6">
        <v>26.026707399999999</v>
      </c>
      <c r="AA373" s="6">
        <v>22806.952612222096</v>
      </c>
      <c r="AB373" s="6">
        <v>0</v>
      </c>
      <c r="AC373" s="6">
        <v>24625.711137595837</v>
      </c>
      <c r="AD373" s="6">
        <v>0</v>
      </c>
      <c r="AE373" s="6">
        <v>0</v>
      </c>
      <c r="AF373" s="6">
        <v>0</v>
      </c>
      <c r="AG373" s="6">
        <v>1610.3140591184242</v>
      </c>
      <c r="AH373" s="6">
        <v>19126.761345485167</v>
      </c>
      <c r="AI373" s="6">
        <v>49763.90958272772</v>
      </c>
      <c r="AJ373" s="6">
        <v>33964.890836298975</v>
      </c>
      <c r="AK373" s="6">
        <v>151898.53957344822</v>
      </c>
      <c r="AL373" s="6">
        <v>961560.82862165791</v>
      </c>
      <c r="AM373" s="6">
        <v>6967896.3915480897</v>
      </c>
      <c r="AN373" s="6">
        <v>6967896.3915480897</v>
      </c>
      <c r="AO373" s="6">
        <v>7440735.7702928558</v>
      </c>
      <c r="AP373" s="6">
        <v>3682034.177255624</v>
      </c>
      <c r="AQ373" s="6">
        <v>0</v>
      </c>
      <c r="AR373" s="6">
        <v>8081355.759743196</v>
      </c>
      <c r="AS373" s="6">
        <v>26172022.098839764</v>
      </c>
      <c r="AT373" s="3">
        <f t="shared" si="41"/>
        <v>177.82794100389231</v>
      </c>
      <c r="AU373" s="2">
        <f t="shared" si="42"/>
        <v>3.0555642149684295E-3</v>
      </c>
      <c r="AV373" s="3">
        <f t="shared" si="43"/>
        <v>2644799.8442168869</v>
      </c>
      <c r="AW373" s="3">
        <f t="shared" si="44"/>
        <v>8565364.7763740998</v>
      </c>
      <c r="AX373" s="3">
        <f t="shared" si="45"/>
        <v>53917.822180907206</v>
      </c>
      <c r="AY373" s="3">
        <f t="shared" si="46"/>
        <v>174616.5464796786</v>
      </c>
    </row>
    <row r="374" spans="1:51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0.79141859999999964</v>
      </c>
      <c r="Q374" s="6">
        <v>3.407151314527386E-2</v>
      </c>
      <c r="R374" s="6">
        <v>1.2154791247380103E-3</v>
      </c>
      <c r="S374" s="6">
        <v>4</v>
      </c>
      <c r="T374" s="6">
        <v>1673032.6978839904</v>
      </c>
      <c r="U374" s="6">
        <v>5393924.7253377549</v>
      </c>
      <c r="V374" s="6">
        <v>34107.034490567326</v>
      </c>
      <c r="W374" s="6">
        <v>109962.4513491579</v>
      </c>
      <c r="X374" s="6">
        <v>33.220312111650976</v>
      </c>
      <c r="Y374" s="6">
        <v>1.7875427588927857</v>
      </c>
      <c r="Z374" s="6">
        <v>38.075985899999999</v>
      </c>
      <c r="AA374" s="6">
        <v>30644.363350588043</v>
      </c>
      <c r="AB374" s="6">
        <v>0</v>
      </c>
      <c r="AC374" s="6">
        <v>34491.798414964083</v>
      </c>
      <c r="AD374" s="6">
        <v>0</v>
      </c>
      <c r="AE374" s="6">
        <v>0</v>
      </c>
      <c r="AF374" s="6">
        <v>0</v>
      </c>
      <c r="AG374" s="6">
        <v>950.79248277637259</v>
      </c>
      <c r="AH374" s="6">
        <v>25773.912156848106</v>
      </c>
      <c r="AI374" s="6">
        <v>67058.432475778929</v>
      </c>
      <c r="AJ374" s="6">
        <v>45768.758077715203</v>
      </c>
      <c r="AK374" s="6">
        <v>204688.05695867073</v>
      </c>
      <c r="AL374" s="6">
        <v>961560.82862165791</v>
      </c>
      <c r="AM374" s="6">
        <v>6967896.3915480897</v>
      </c>
      <c r="AN374" s="6">
        <v>6967896.3915480897</v>
      </c>
      <c r="AO374" s="6">
        <v>7440735.7702928558</v>
      </c>
      <c r="AP374" s="6">
        <v>3682034.177255624</v>
      </c>
      <c r="AQ374" s="6">
        <v>0</v>
      </c>
      <c r="AR374" s="6">
        <v>8134145.2771284189</v>
      </c>
      <c r="AS374" s="6">
        <v>26224811.616224989</v>
      </c>
      <c r="AT374" s="3">
        <f t="shared" si="41"/>
        <v>237.13737056616554</v>
      </c>
      <c r="AU374" s="2">
        <f t="shared" si="42"/>
        <v>4.8619164989520411E-3</v>
      </c>
      <c r="AV374" s="3">
        <f t="shared" si="43"/>
        <v>1673032.6978839904</v>
      </c>
      <c r="AW374" s="3">
        <f t="shared" si="44"/>
        <v>5393924.7253377549</v>
      </c>
      <c r="AX374" s="3">
        <f t="shared" si="45"/>
        <v>34107.034490567326</v>
      </c>
      <c r="AY374" s="3">
        <f t="shared" si="46"/>
        <v>109962.4513491579</v>
      </c>
    </row>
    <row r="375" spans="1:51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1.0679696999999992</v>
      </c>
      <c r="Q375" s="6">
        <v>5.5638024083766502E-2</v>
      </c>
      <c r="R375" s="6">
        <v>1.8453413847735803E-3</v>
      </c>
      <c r="S375" s="6">
        <v>4</v>
      </c>
      <c r="T375" s="6">
        <v>1111399.9347310043</v>
      </c>
      <c r="U375" s="6">
        <v>3562256.2489566044</v>
      </c>
      <c r="V375" s="6">
        <v>22657.390949159511</v>
      </c>
      <c r="W375" s="6">
        <v>72621.411943155385</v>
      </c>
      <c r="X375" s="6">
        <v>33.968681863189552</v>
      </c>
      <c r="Y375" s="6">
        <v>1.9074923109564828</v>
      </c>
      <c r="Z375" s="6">
        <v>75.739675399999996</v>
      </c>
      <c r="AA375" s="6">
        <v>40452.416264525258</v>
      </c>
      <c r="AB375" s="6">
        <v>0</v>
      </c>
      <c r="AC375" s="6">
        <v>47241.236197183622</v>
      </c>
      <c r="AD375" s="6">
        <v>0</v>
      </c>
      <c r="AE375" s="6">
        <v>0</v>
      </c>
      <c r="AF375" s="6">
        <v>0</v>
      </c>
      <c r="AG375" s="6">
        <v>833.79592203529501</v>
      </c>
      <c r="AH375" s="6">
        <v>34525.704869660214</v>
      </c>
      <c r="AI375" s="6">
        <v>89828.801874985234</v>
      </c>
      <c r="AJ375" s="6">
        <v>61310.003076976194</v>
      </c>
      <c r="AK375" s="6">
        <v>274191.95820536581</v>
      </c>
      <c r="AL375" s="6">
        <v>961560.82862165791</v>
      </c>
      <c r="AM375" s="6">
        <v>6967896.3915480897</v>
      </c>
      <c r="AN375" s="6">
        <v>6967896.3915480897</v>
      </c>
      <c r="AO375" s="6">
        <v>7440735.7702928558</v>
      </c>
      <c r="AP375" s="6">
        <v>3682034.177255624</v>
      </c>
      <c r="AQ375" s="6">
        <v>0</v>
      </c>
      <c r="AR375" s="6">
        <v>8203649.1783751138</v>
      </c>
      <c r="AS375" s="6">
        <v>26294315.517471682</v>
      </c>
      <c r="AT375" s="3">
        <f t="shared" si="41"/>
        <v>316.2277660168379</v>
      </c>
      <c r="AU375" s="2">
        <f t="shared" si="42"/>
        <v>7.3813655390943212E-3</v>
      </c>
      <c r="AV375" s="3">
        <f t="shared" si="43"/>
        <v>1111399.9347310043</v>
      </c>
      <c r="AW375" s="3">
        <f t="shared" si="44"/>
        <v>3562256.2489566044</v>
      </c>
      <c r="AX375" s="3">
        <f t="shared" si="45"/>
        <v>22657.390949159511</v>
      </c>
      <c r="AY375" s="3">
        <f t="shared" si="46"/>
        <v>72621.411943155385</v>
      </c>
    </row>
    <row r="376" spans="1:51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1.4374835999999986</v>
      </c>
      <c r="Q376" s="6">
        <v>8.4790300655779888E-2</v>
      </c>
      <c r="R376" s="6">
        <v>2.7100342595942346E-3</v>
      </c>
      <c r="S376" s="6">
        <v>4</v>
      </c>
      <c r="T376" s="6">
        <v>764766.95365147584</v>
      </c>
      <c r="U376" s="6">
        <v>2433626.5146561796</v>
      </c>
      <c r="V376" s="6">
        <v>15590.808774046849</v>
      </c>
      <c r="W376" s="6">
        <v>49612.768224744534</v>
      </c>
      <c r="X376" s="6">
        <v>34.563268934537611</v>
      </c>
      <c r="Y376" s="6">
        <v>2.0000737170895078</v>
      </c>
      <c r="Z376" s="6">
        <v>108.4093051</v>
      </c>
      <c r="AA376" s="6">
        <v>52370.639712637618</v>
      </c>
      <c r="AB376" s="6">
        <v>0</v>
      </c>
      <c r="AC376" s="6">
        <v>63262.042429093846</v>
      </c>
      <c r="AD376" s="6">
        <v>0</v>
      </c>
      <c r="AE376" s="6">
        <v>0</v>
      </c>
      <c r="AF376" s="6">
        <v>0</v>
      </c>
      <c r="AG376" s="6">
        <v>832.22723292081594</v>
      </c>
      <c r="AH376" s="6">
        <v>45421.31465611438</v>
      </c>
      <c r="AI376" s="6">
        <v>118176.94354245972</v>
      </c>
      <c r="AJ376" s="6">
        <v>80658.192261089222</v>
      </c>
      <c r="AK376" s="6">
        <v>360721.3598343156</v>
      </c>
      <c r="AL376" s="6">
        <v>961560.82862165791</v>
      </c>
      <c r="AM376" s="6">
        <v>6967896.3915480897</v>
      </c>
      <c r="AN376" s="6">
        <v>6967896.3915480897</v>
      </c>
      <c r="AO376" s="6">
        <v>7440735.7702928558</v>
      </c>
      <c r="AP376" s="6">
        <v>3682034.177255624</v>
      </c>
      <c r="AQ376" s="6">
        <v>0</v>
      </c>
      <c r="AR376" s="6">
        <v>8290178.5800040634</v>
      </c>
      <c r="AS376" s="6">
        <v>26380844.919100631</v>
      </c>
      <c r="AT376" s="3">
        <f t="shared" si="41"/>
        <v>421.69650342858228</v>
      </c>
      <c r="AU376" s="2">
        <f t="shared" si="42"/>
        <v>1.0840137038376938E-2</v>
      </c>
      <c r="AV376" s="3">
        <f t="shared" si="43"/>
        <v>764766.95365147584</v>
      </c>
      <c r="AW376" s="3">
        <f t="shared" si="44"/>
        <v>2433626.5146561796</v>
      </c>
      <c r="AX376" s="3">
        <f t="shared" si="45"/>
        <v>15590.808774046849</v>
      </c>
      <c r="AY376" s="3">
        <f t="shared" si="46"/>
        <v>49612.768224744534</v>
      </c>
    </row>
    <row r="377" spans="1:51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1.9236860999999978</v>
      </c>
      <c r="Q377" s="6">
        <v>0.12344040531203346</v>
      </c>
      <c r="R377" s="6">
        <v>3.8801023535156168E-3</v>
      </c>
      <c r="S377" s="6">
        <v>4</v>
      </c>
      <c r="T377" s="6">
        <v>540778.4414777254</v>
      </c>
      <c r="U377" s="6">
        <v>1706383.4108096096</v>
      </c>
      <c r="V377" s="6">
        <v>11024.499986499952</v>
      </c>
      <c r="W377" s="6">
        <v>34786.933883733873</v>
      </c>
      <c r="X377" s="6">
        <v>35.027089955662028</v>
      </c>
      <c r="Y377" s="6">
        <v>2.070013707250784</v>
      </c>
      <c r="Z377" s="6">
        <v>148.87646050000001</v>
      </c>
      <c r="AA377" s="6">
        <v>66623.80230988648</v>
      </c>
      <c r="AB377" s="6">
        <v>0</v>
      </c>
      <c r="AC377" s="6">
        <v>83071.913230866441</v>
      </c>
      <c r="AD377" s="6">
        <v>0</v>
      </c>
      <c r="AE377" s="6">
        <v>0</v>
      </c>
      <c r="AF377" s="6">
        <v>0</v>
      </c>
      <c r="AG377" s="6">
        <v>0</v>
      </c>
      <c r="AH377" s="6">
        <v>58381.329060893622</v>
      </c>
      <c r="AI377" s="6">
        <v>151896.24255920202</v>
      </c>
      <c r="AJ377" s="6">
        <v>103672.30670232442</v>
      </c>
      <c r="AK377" s="6">
        <v>463645.59386317298</v>
      </c>
      <c r="AL377" s="6">
        <v>961560.82862165791</v>
      </c>
      <c r="AM377" s="6">
        <v>6967896.3915480897</v>
      </c>
      <c r="AN377" s="6">
        <v>6967896.3915480897</v>
      </c>
      <c r="AO377" s="6">
        <v>7440735.7702928558</v>
      </c>
      <c r="AP377" s="6">
        <v>3682034.177255624</v>
      </c>
      <c r="AQ377" s="6">
        <v>0</v>
      </c>
      <c r="AR377" s="6">
        <v>8393102.8140329197</v>
      </c>
      <c r="AS377" s="6">
        <v>26483769.153129488</v>
      </c>
      <c r="AT377" s="3">
        <f t="shared" si="41"/>
        <v>562.34132519034904</v>
      </c>
      <c r="AU377" s="2">
        <f t="shared" si="42"/>
        <v>1.5520409414062467E-2</v>
      </c>
      <c r="AV377" s="3">
        <f t="shared" si="43"/>
        <v>540778.4414777254</v>
      </c>
      <c r="AW377" s="3">
        <f t="shared" si="44"/>
        <v>1706383.4108096096</v>
      </c>
      <c r="AX377" s="3">
        <f t="shared" si="45"/>
        <v>11024.499986499952</v>
      </c>
      <c r="AY377" s="3">
        <f t="shared" si="46"/>
        <v>34786.933883733873</v>
      </c>
    </row>
    <row r="378" spans="1:51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2.5914561999999997</v>
      </c>
      <c r="Q378" s="6">
        <v>0.1765868047511687</v>
      </c>
      <c r="R378" s="6">
        <v>5.4608982001353662E-3</v>
      </c>
      <c r="S378" s="6">
        <v>4</v>
      </c>
      <c r="T378" s="6">
        <v>390603.31649884395</v>
      </c>
      <c r="U378" s="6">
        <v>1218794.287841623</v>
      </c>
      <c r="V378" s="6">
        <v>7962.9769369156929</v>
      </c>
      <c r="W378" s="6">
        <v>24846.77009893272</v>
      </c>
      <c r="X378" s="6">
        <v>35.39976696396657</v>
      </c>
      <c r="Y378" s="6">
        <v>2.12455523262462</v>
      </c>
      <c r="Z378" s="6">
        <v>28.119537399999999</v>
      </c>
      <c r="AA378" s="6">
        <v>84407.414860859586</v>
      </c>
      <c r="AB378" s="6">
        <v>0</v>
      </c>
      <c r="AC378" s="6">
        <v>108623.74792155038</v>
      </c>
      <c r="AD378" s="6">
        <v>0</v>
      </c>
      <c r="AE378" s="6">
        <v>0</v>
      </c>
      <c r="AF378" s="6">
        <v>0</v>
      </c>
      <c r="AG378" s="6">
        <v>1567.8755307652982</v>
      </c>
      <c r="AH378" s="6">
        <v>75893.624942138325</v>
      </c>
      <c r="AI378" s="6">
        <v>197459.64417637896</v>
      </c>
      <c r="AJ378" s="6">
        <v>134770.26454032742</v>
      </c>
      <c r="AK378" s="6">
        <v>602722.57197201997</v>
      </c>
      <c r="AL378" s="6">
        <v>961560.82862165791</v>
      </c>
      <c r="AM378" s="6">
        <v>6967896.3915480897</v>
      </c>
      <c r="AN378" s="6">
        <v>6967896.3915480897</v>
      </c>
      <c r="AO378" s="6">
        <v>7440735.7702928558</v>
      </c>
      <c r="AP378" s="6">
        <v>3682034.177255624</v>
      </c>
      <c r="AQ378" s="6">
        <v>0</v>
      </c>
      <c r="AR378" s="6">
        <v>8532179.7921417672</v>
      </c>
      <c r="AS378" s="6">
        <v>26622846.131238334</v>
      </c>
      <c r="AT378" s="3">
        <f t="shared" si="41"/>
        <v>749.89420933245594</v>
      </c>
      <c r="AU378" s="2">
        <f t="shared" si="42"/>
        <v>2.1843592800541465E-2</v>
      </c>
      <c r="AV378" s="3">
        <f t="shared" si="43"/>
        <v>390603.31649884395</v>
      </c>
      <c r="AW378" s="3">
        <f t="shared" si="44"/>
        <v>1218794.287841623</v>
      </c>
      <c r="AX378" s="3">
        <f t="shared" si="45"/>
        <v>7962.9769369156929</v>
      </c>
      <c r="AY378" s="3">
        <f t="shared" si="46"/>
        <v>24846.77009893272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3.4586385999999991</v>
      </c>
      <c r="Q379" s="6">
        <v>0.24594031979708503</v>
      </c>
      <c r="R379" s="6">
        <v>7.5856796472689031E-3</v>
      </c>
      <c r="S379" s="6">
        <v>4</v>
      </c>
      <c r="T379" s="6">
        <v>286400.68652026338</v>
      </c>
      <c r="U379" s="6">
        <v>882611.80998926621</v>
      </c>
      <c r="V379" s="6">
        <v>5838.665380314118</v>
      </c>
      <c r="W379" s="6">
        <v>17993.235567457716</v>
      </c>
      <c r="X379" s="6">
        <v>35.678723948432705</v>
      </c>
      <c r="Y379" s="6">
        <v>2.1642472827595527</v>
      </c>
      <c r="Z379" s="6">
        <v>38.708049799999998</v>
      </c>
      <c r="AA379" s="6">
        <v>105409.84681838712</v>
      </c>
      <c r="AB379" s="6">
        <v>0</v>
      </c>
      <c r="AC379" s="6">
        <v>139812.55983130532</v>
      </c>
      <c r="AD379" s="6">
        <v>0</v>
      </c>
      <c r="AE379" s="6">
        <v>0</v>
      </c>
      <c r="AF379" s="6">
        <v>0</v>
      </c>
      <c r="AG379" s="6">
        <v>388.16092948992048</v>
      </c>
      <c r="AH379" s="6">
        <v>95788.12135588107</v>
      </c>
      <c r="AI379" s="6">
        <v>249221.04292259633</v>
      </c>
      <c r="AJ379" s="6">
        <v>170098.48277500598</v>
      </c>
      <c r="AK379" s="6">
        <v>760718.21463266574</v>
      </c>
      <c r="AL379" s="6">
        <v>961560.82862165791</v>
      </c>
      <c r="AM379" s="6">
        <v>6967896.3915480897</v>
      </c>
      <c r="AN379" s="6">
        <v>6967896.3915480897</v>
      </c>
      <c r="AO379" s="6">
        <v>7440735.7702928558</v>
      </c>
      <c r="AP379" s="6">
        <v>3682034.177255624</v>
      </c>
      <c r="AQ379" s="6">
        <v>0</v>
      </c>
      <c r="AR379" s="6">
        <v>8690175.434802413</v>
      </c>
      <c r="AS379" s="6">
        <v>26780841.773898982</v>
      </c>
      <c r="AT379" s="3">
        <f t="shared" si="41"/>
        <v>1000</v>
      </c>
      <c r="AU379" s="2">
        <f t="shared" si="42"/>
        <v>3.0342718589075612E-2</v>
      </c>
      <c r="AV379" s="3">
        <f t="shared" si="43"/>
        <v>286400.68652026338</v>
      </c>
      <c r="AW379" s="3">
        <f t="shared" si="44"/>
        <v>882611.80998926621</v>
      </c>
      <c r="AX379" s="3">
        <f t="shared" si="45"/>
        <v>5838.665380314118</v>
      </c>
      <c r="AY379" s="3">
        <f t="shared" si="46"/>
        <v>17993.235567457716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4.6182943000000023</v>
      </c>
      <c r="Q380" s="6">
        <v>0.33865435236312652</v>
      </c>
      <c r="R380" s="6">
        <v>1.0413327401210476E-2</v>
      </c>
      <c r="S380" s="6">
        <v>4</v>
      </c>
      <c r="T380" s="6">
        <v>213424.44995060485</v>
      </c>
      <c r="U380" s="6">
        <v>647739.67029491218</v>
      </c>
      <c r="V380" s="6">
        <v>4350.9460901764105</v>
      </c>
      <c r="W380" s="6">
        <v>13205.049311707591</v>
      </c>
      <c r="X380" s="6">
        <v>35.897960223897279</v>
      </c>
      <c r="Y380" s="6">
        <v>2.1950693821681124</v>
      </c>
      <c r="Z380" s="6">
        <v>28.4451538</v>
      </c>
      <c r="AA380" s="6">
        <v>131040.55444343539</v>
      </c>
      <c r="AB380" s="6">
        <v>0</v>
      </c>
      <c r="AC380" s="6">
        <v>179033.33516827773</v>
      </c>
      <c r="AD380" s="6">
        <v>0</v>
      </c>
      <c r="AE380" s="6">
        <v>0</v>
      </c>
      <c r="AF380" s="6">
        <v>0</v>
      </c>
      <c r="AG380" s="6">
        <v>0</v>
      </c>
      <c r="AH380" s="6">
        <v>120928.8169485681</v>
      </c>
      <c r="AI380" s="6">
        <v>314631.9757890054</v>
      </c>
      <c r="AJ380" s="6">
        <v>214742.78851659456</v>
      </c>
      <c r="AK380" s="6">
        <v>960377.47086588119</v>
      </c>
      <c r="AL380" s="6">
        <v>961560.82862165791</v>
      </c>
      <c r="AM380" s="6">
        <v>6967896.3915480897</v>
      </c>
      <c r="AN380" s="6">
        <v>6967896.3915480897</v>
      </c>
      <c r="AO380" s="6">
        <v>7440735.7702928558</v>
      </c>
      <c r="AP380" s="6">
        <v>3682034.177255624</v>
      </c>
      <c r="AQ380" s="6">
        <v>0</v>
      </c>
      <c r="AR380" s="6">
        <v>8889834.6910356283</v>
      </c>
      <c r="AS380" s="6">
        <v>26980501.030132197</v>
      </c>
      <c r="AT380" s="3">
        <f t="shared" si="41"/>
        <v>1333.5214321633243</v>
      </c>
      <c r="AU380" s="2">
        <f t="shared" si="42"/>
        <v>4.1653309604841905E-2</v>
      </c>
      <c r="AV380" s="3">
        <f t="shared" si="43"/>
        <v>213424.44995060485</v>
      </c>
      <c r="AW380" s="3">
        <f t="shared" si="44"/>
        <v>647739.67029491218</v>
      </c>
      <c r="AX380" s="3">
        <f t="shared" si="45"/>
        <v>4350.9460901764105</v>
      </c>
      <c r="AY380" s="3">
        <f t="shared" si="46"/>
        <v>13205.049311707591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6.1769705000000021</v>
      </c>
      <c r="Q381" s="6">
        <v>0.46346139402816944</v>
      </c>
      <c r="R381" s="6">
        <v>1.4200981421709842E-2</v>
      </c>
      <c r="S381" s="6">
        <v>4</v>
      </c>
      <c r="T381" s="6">
        <v>160919.78474989743</v>
      </c>
      <c r="U381" s="6">
        <v>479395.42037463578</v>
      </c>
      <c r="V381" s="6">
        <v>3280.5674722443464</v>
      </c>
      <c r="W381" s="6">
        <v>9773.1240746327003</v>
      </c>
      <c r="X381" s="6">
        <v>36.058888057175558</v>
      </c>
      <c r="Y381" s="6">
        <v>2.2167775778218832</v>
      </c>
      <c r="Z381" s="6">
        <v>52.1368291</v>
      </c>
      <c r="AA381" s="6">
        <v>162430.88928916899</v>
      </c>
      <c r="AB381" s="6">
        <v>0</v>
      </c>
      <c r="AC381" s="6">
        <v>228695.71213139675</v>
      </c>
      <c r="AD381" s="6">
        <v>0</v>
      </c>
      <c r="AE381" s="6">
        <v>0</v>
      </c>
      <c r="AF381" s="6">
        <v>0</v>
      </c>
      <c r="AG381" s="6">
        <v>0</v>
      </c>
      <c r="AH381" s="6">
        <v>152539.37455402059</v>
      </c>
      <c r="AI381" s="6">
        <v>396876.16246144811</v>
      </c>
      <c r="AJ381" s="6">
        <v>270876.13586957788</v>
      </c>
      <c r="AK381" s="6">
        <v>1211418.2743056123</v>
      </c>
      <c r="AL381" s="6">
        <v>961560.82862165791</v>
      </c>
      <c r="AM381" s="6">
        <v>6967896.3915480897</v>
      </c>
      <c r="AN381" s="6">
        <v>6967896.3915480897</v>
      </c>
      <c r="AO381" s="6">
        <v>7440735.7702928558</v>
      </c>
      <c r="AP381" s="6">
        <v>3682034.177255624</v>
      </c>
      <c r="AQ381" s="6">
        <v>0</v>
      </c>
      <c r="AR381" s="6">
        <v>9140875.494475361</v>
      </c>
      <c r="AS381" s="6">
        <v>27231541.833571929</v>
      </c>
      <c r="AT381" s="3">
        <f t="shared" si="41"/>
        <v>1778.2794100389231</v>
      </c>
      <c r="AU381" s="2">
        <f t="shared" si="42"/>
        <v>5.6803925686839368E-2</v>
      </c>
      <c r="AV381" s="3">
        <f t="shared" si="43"/>
        <v>160919.78474989743</v>
      </c>
      <c r="AW381" s="3">
        <f t="shared" si="44"/>
        <v>479395.42037463578</v>
      </c>
      <c r="AX381" s="3">
        <f t="shared" si="45"/>
        <v>3280.5674722443464</v>
      </c>
      <c r="AY381" s="3">
        <f t="shared" si="46"/>
        <v>9773.1240746327003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8.2380742999999974</v>
      </c>
      <c r="Q382" s="6">
        <v>0.62842759056824615</v>
      </c>
      <c r="R382" s="6">
        <v>1.9222486819684085E-2</v>
      </c>
      <c r="S382" s="6">
        <v>4</v>
      </c>
      <c r="T382" s="6">
        <v>122901.28549062253</v>
      </c>
      <c r="U382" s="6">
        <v>358181.27955168602</v>
      </c>
      <c r="V382" s="6">
        <v>2505.5089410179521</v>
      </c>
      <c r="W382" s="6">
        <v>7302.0098596973121</v>
      </c>
      <c r="X382" s="6">
        <v>36.183159148556378</v>
      </c>
      <c r="Y382" s="6">
        <v>2.2335857931280798</v>
      </c>
      <c r="Z382" s="6">
        <v>48.403495200000002</v>
      </c>
      <c r="AA382" s="6">
        <v>200395.89821378834</v>
      </c>
      <c r="AB382" s="6">
        <v>0</v>
      </c>
      <c r="AC382" s="6">
        <v>290495.82007919915</v>
      </c>
      <c r="AD382" s="6">
        <v>0</v>
      </c>
      <c r="AE382" s="6">
        <v>0</v>
      </c>
      <c r="AF382" s="6">
        <v>0</v>
      </c>
      <c r="AG382" s="6">
        <v>0</v>
      </c>
      <c r="AH382" s="6">
        <v>191447.77013426513</v>
      </c>
      <c r="AI382" s="6">
        <v>498107.82655189454</v>
      </c>
      <c r="AJ382" s="6">
        <v>339968.82671399438</v>
      </c>
      <c r="AK382" s="6">
        <v>1520416.1416931415</v>
      </c>
      <c r="AL382" s="6">
        <v>961560.82862165791</v>
      </c>
      <c r="AM382" s="6">
        <v>6967896.3915480897</v>
      </c>
      <c r="AN382" s="6">
        <v>6967896.3915480897</v>
      </c>
      <c r="AO382" s="6">
        <v>7440735.7702928558</v>
      </c>
      <c r="AP382" s="6">
        <v>3682034.177255624</v>
      </c>
      <c r="AQ382" s="6">
        <v>0</v>
      </c>
      <c r="AR382" s="6">
        <v>9449873.3618628886</v>
      </c>
      <c r="AS382" s="6">
        <v>27540539.700959459</v>
      </c>
      <c r="AT382" s="3">
        <f t="shared" si="41"/>
        <v>2371.3737056616555</v>
      </c>
      <c r="AU382" s="2">
        <f t="shared" si="42"/>
        <v>7.688994727873634E-2</v>
      </c>
      <c r="AV382" s="3">
        <f t="shared" si="43"/>
        <v>122901.28549062253</v>
      </c>
      <c r="AW382" s="3">
        <f t="shared" si="44"/>
        <v>358181.27955168602</v>
      </c>
      <c r="AX382" s="3">
        <f t="shared" si="45"/>
        <v>2505.5089410179521</v>
      </c>
      <c r="AY382" s="3">
        <f t="shared" si="46"/>
        <v>7302.0098596973121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10.990800500000001</v>
      </c>
      <c r="Q383" s="6">
        <v>0.84887103706174039</v>
      </c>
      <c r="R383" s="6">
        <v>2.5903786270802323E-2</v>
      </c>
      <c r="S383" s="6">
        <v>4</v>
      </c>
      <c r="T383" s="6">
        <v>94912.469766921247</v>
      </c>
      <c r="U383" s="6">
        <v>269507.27754882089</v>
      </c>
      <c r="V383" s="6">
        <v>1934.9190748152255</v>
      </c>
      <c r="W383" s="6">
        <v>5494.2703884045204</v>
      </c>
      <c r="X383" s="6">
        <v>36.26918109732464</v>
      </c>
      <c r="Y383" s="6">
        <v>2.2445565521407937</v>
      </c>
      <c r="Z383" s="6">
        <v>35.447040999999999</v>
      </c>
      <c r="AA383" s="6">
        <v>246717.22386980074</v>
      </c>
      <c r="AB383" s="6">
        <v>0</v>
      </c>
      <c r="AC383" s="6">
        <v>368315.43116868701</v>
      </c>
      <c r="AD383" s="6">
        <v>0</v>
      </c>
      <c r="AE383" s="6">
        <v>0</v>
      </c>
      <c r="AF383" s="6">
        <v>0</v>
      </c>
      <c r="AG383" s="6">
        <v>0</v>
      </c>
      <c r="AH383" s="6">
        <v>239862.73546501016</v>
      </c>
      <c r="AI383" s="6">
        <v>624073.63506755361</v>
      </c>
      <c r="AJ383" s="6">
        <v>425943.07936446299</v>
      </c>
      <c r="AK383" s="6">
        <v>1904912.1049355145</v>
      </c>
      <c r="AL383" s="6">
        <v>961560.82862165791</v>
      </c>
      <c r="AM383" s="6">
        <v>6967896.3915480897</v>
      </c>
      <c r="AN383" s="6">
        <v>6967896.3915480897</v>
      </c>
      <c r="AO383" s="6">
        <v>7440735.7702928558</v>
      </c>
      <c r="AP383" s="6">
        <v>3682034.177255624</v>
      </c>
      <c r="AQ383" s="6">
        <v>0</v>
      </c>
      <c r="AR383" s="6">
        <v>9834369.3251052611</v>
      </c>
      <c r="AS383" s="6">
        <v>27925035.66420183</v>
      </c>
      <c r="AT383" s="3">
        <f t="shared" si="41"/>
        <v>3162.27766016838</v>
      </c>
      <c r="AU383" s="2">
        <f t="shared" si="42"/>
        <v>0.10361514508320929</v>
      </c>
      <c r="AV383" s="3">
        <f t="shared" si="43"/>
        <v>94912.469766921247</v>
      </c>
      <c r="AW383" s="3">
        <f t="shared" si="44"/>
        <v>269507.27754882089</v>
      </c>
      <c r="AX383" s="3">
        <f t="shared" si="45"/>
        <v>1934.9190748152255</v>
      </c>
      <c r="AY383" s="3">
        <f t="shared" si="46"/>
        <v>5494.2703884045204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14.650132400000002</v>
      </c>
      <c r="Q384" s="6">
        <v>1.1420221837022</v>
      </c>
      <c r="R384" s="6">
        <v>3.4728869071930006E-2</v>
      </c>
      <c r="S384" s="6">
        <v>4</v>
      </c>
      <c r="T384" s="6">
        <v>74223.624058476824</v>
      </c>
      <c r="U384" s="6">
        <v>204451.49227401966</v>
      </c>
      <c r="V384" s="6">
        <v>1513.1489713137166</v>
      </c>
      <c r="W384" s="6">
        <v>4168.0202111157296</v>
      </c>
      <c r="X384" s="6">
        <v>36.32124799468825</v>
      </c>
      <c r="Y384" s="6">
        <v>2.2502446555066768</v>
      </c>
      <c r="Z384" s="6">
        <v>40.576615400000001</v>
      </c>
      <c r="AA384" s="6">
        <v>302968.60046253086</v>
      </c>
      <c r="AB384" s="6">
        <v>0</v>
      </c>
      <c r="AC384" s="6">
        <v>465890.90387842379</v>
      </c>
      <c r="AD384" s="6">
        <v>0</v>
      </c>
      <c r="AE384" s="6">
        <v>0</v>
      </c>
      <c r="AF384" s="6">
        <v>0</v>
      </c>
      <c r="AG384" s="6">
        <v>0</v>
      </c>
      <c r="AH384" s="6">
        <v>299855.20669297222</v>
      </c>
      <c r="AI384" s="6">
        <v>780161.73905476672</v>
      </c>
      <c r="AJ384" s="6">
        <v>532476.41762554389</v>
      </c>
      <c r="AK384" s="6">
        <v>2381352.8677142374</v>
      </c>
      <c r="AL384" s="6">
        <v>961560.82862165791</v>
      </c>
      <c r="AM384" s="6">
        <v>6967896.3915480897</v>
      </c>
      <c r="AN384" s="6">
        <v>6967896.3915480897</v>
      </c>
      <c r="AO384" s="6">
        <v>7440735.7702928558</v>
      </c>
      <c r="AP384" s="6">
        <v>3682034.177255624</v>
      </c>
      <c r="AQ384" s="6">
        <v>0</v>
      </c>
      <c r="AR384" s="6">
        <v>10310810.087883985</v>
      </c>
      <c r="AS384" s="6">
        <v>28401476.426980555</v>
      </c>
      <c r="AT384" s="3">
        <f t="shared" si="41"/>
        <v>4216.9650342858222</v>
      </c>
      <c r="AU384" s="2">
        <f t="shared" si="42"/>
        <v>0.13891547628772002</v>
      </c>
      <c r="AV384" s="3">
        <f t="shared" si="43"/>
        <v>74223.624058476824</v>
      </c>
      <c r="AW384" s="3">
        <f t="shared" si="44"/>
        <v>204451.49227401966</v>
      </c>
      <c r="AX384" s="3">
        <f t="shared" si="45"/>
        <v>1513.1489713137166</v>
      </c>
      <c r="AY384" s="3">
        <f t="shared" si="46"/>
        <v>4168.0202111157296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19.499999999999993</v>
      </c>
      <c r="Q385" s="6">
        <v>1.5305950824144856</v>
      </c>
      <c r="R385" s="6">
        <v>4.6302024795860729E-2</v>
      </c>
      <c r="S385" s="6">
        <v>4</v>
      </c>
      <c r="T385" s="6">
        <v>58850.312722398121</v>
      </c>
      <c r="U385" s="6">
        <v>156527.82476887899</v>
      </c>
      <c r="V385" s="6">
        <v>1199.7432257852306</v>
      </c>
      <c r="W385" s="6">
        <v>3191.0314274657558</v>
      </c>
      <c r="X385" s="6">
        <v>36.340165875900652</v>
      </c>
      <c r="Y385" s="6">
        <v>2.2505594844858012</v>
      </c>
      <c r="Z385" s="6">
        <v>45.898715099999997</v>
      </c>
      <c r="AA385" s="6">
        <v>371020.60683370585</v>
      </c>
      <c r="AB385" s="6">
        <v>0</v>
      </c>
      <c r="AC385" s="6">
        <v>587924.87166918302</v>
      </c>
      <c r="AD385" s="6">
        <v>0</v>
      </c>
      <c r="AE385" s="6">
        <v>0</v>
      </c>
      <c r="AF385" s="6">
        <v>0</v>
      </c>
      <c r="AG385" s="6">
        <v>0</v>
      </c>
      <c r="AH385" s="6">
        <v>373988.73661612649</v>
      </c>
      <c r="AI385" s="6">
        <v>973041.97703688173</v>
      </c>
      <c r="AJ385" s="6">
        <v>664121.14334089868</v>
      </c>
      <c r="AK385" s="6">
        <v>2970097.3354967958</v>
      </c>
      <c r="AL385" s="6">
        <v>961560.82862165791</v>
      </c>
      <c r="AM385" s="6">
        <v>6967896.3915480897</v>
      </c>
      <c r="AN385" s="6">
        <v>6967896.3915480897</v>
      </c>
      <c r="AO385" s="6">
        <v>7440735.7702928558</v>
      </c>
      <c r="AP385" s="6">
        <v>3682034.177255624</v>
      </c>
      <c r="AQ385" s="6">
        <v>0</v>
      </c>
      <c r="AR385" s="6">
        <v>10899554.555666544</v>
      </c>
      <c r="AS385" s="6">
        <v>28990220.894763112</v>
      </c>
      <c r="AT385" s="3">
        <f t="shared" si="41"/>
        <v>5623.4132519034911</v>
      </c>
      <c r="AU385" s="2">
        <f t="shared" si="42"/>
        <v>0.18520809918344291</v>
      </c>
      <c r="AV385" s="3">
        <f t="shared" si="43"/>
        <v>58850.312722398121</v>
      </c>
      <c r="AW385" s="3">
        <f t="shared" si="44"/>
        <v>156527.82476887899</v>
      </c>
      <c r="AX385" s="3">
        <f t="shared" si="45"/>
        <v>1199.7432257852306</v>
      </c>
      <c r="AY385" s="3">
        <f t="shared" si="46"/>
        <v>3191.0314274657558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25.901742399999986</v>
      </c>
      <c r="Q386" s="6">
        <v>2.0436023990454819</v>
      </c>
      <c r="R386" s="6">
        <v>6.1282283710507215E-2</v>
      </c>
      <c r="S386" s="6">
        <v>4</v>
      </c>
      <c r="T386" s="6">
        <v>47419.909636320743</v>
      </c>
      <c r="U386" s="6">
        <v>121220.46521187453</v>
      </c>
      <c r="V386" s="6">
        <v>966.71899811113337</v>
      </c>
      <c r="W386" s="6">
        <v>2471.243146157989</v>
      </c>
      <c r="X386" s="6">
        <v>36.318068214537277</v>
      </c>
      <c r="Y386" s="6">
        <v>2.2437546291418449</v>
      </c>
      <c r="Z386" s="6">
        <v>46.816504100000003</v>
      </c>
      <c r="AA386" s="6">
        <v>452773.64449882036</v>
      </c>
      <c r="AB386" s="6">
        <v>0</v>
      </c>
      <c r="AC386" s="6">
        <v>740071.59209037747</v>
      </c>
      <c r="AD386" s="6">
        <v>0</v>
      </c>
      <c r="AE386" s="6">
        <v>0</v>
      </c>
      <c r="AF386" s="6">
        <v>0</v>
      </c>
      <c r="AG386" s="6">
        <v>0</v>
      </c>
      <c r="AH386" s="6">
        <v>465209.64226978691</v>
      </c>
      <c r="AI386" s="6">
        <v>1210380.061567059</v>
      </c>
      <c r="AJ386" s="6">
        <v>826109.26284270082</v>
      </c>
      <c r="AK386" s="6">
        <v>3694544.2032687445</v>
      </c>
      <c r="AL386" s="6">
        <v>961560.82862165791</v>
      </c>
      <c r="AM386" s="6">
        <v>6967896.3915480897</v>
      </c>
      <c r="AN386" s="6">
        <v>6967896.3915480897</v>
      </c>
      <c r="AO386" s="6">
        <v>7440735.7702928558</v>
      </c>
      <c r="AP386" s="6">
        <v>3682034.177255624</v>
      </c>
      <c r="AQ386" s="6">
        <v>0</v>
      </c>
      <c r="AR386" s="6">
        <v>11624001.423438493</v>
      </c>
      <c r="AS386" s="6">
        <v>29714667.762535062</v>
      </c>
      <c r="AT386" s="3">
        <f t="shared" si="41"/>
        <v>7498.9420933245583</v>
      </c>
      <c r="AU386" s="2">
        <f t="shared" si="42"/>
        <v>0.24512913484202886</v>
      </c>
      <c r="AV386" s="3">
        <f t="shared" si="43"/>
        <v>47419.909636320743</v>
      </c>
      <c r="AW386" s="3">
        <f t="shared" si="44"/>
        <v>121220.46521187453</v>
      </c>
      <c r="AX386" s="3">
        <f t="shared" si="45"/>
        <v>966.71899811113337</v>
      </c>
      <c r="AY386" s="3">
        <f t="shared" si="46"/>
        <v>2471.243146157989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34.267476699999996</v>
      </c>
      <c r="Q387" s="6">
        <v>2.7138989392323376</v>
      </c>
      <c r="R387" s="6">
        <v>8.0212339900907578E-2</v>
      </c>
      <c r="S387" s="6">
        <v>4</v>
      </c>
      <c r="T387" s="6">
        <v>38977.081599943514</v>
      </c>
      <c r="U387" s="6">
        <v>95360.757607417399</v>
      </c>
      <c r="V387" s="6">
        <v>794.60052881949832</v>
      </c>
      <c r="W387" s="6">
        <v>1944.0580287979196</v>
      </c>
      <c r="X387" s="6">
        <v>36.241800332905399</v>
      </c>
      <c r="Y387" s="6">
        <v>2.2271995970728073</v>
      </c>
      <c r="Z387" s="6">
        <v>45.998405699999999</v>
      </c>
      <c r="AA387" s="6">
        <v>549515.27543965436</v>
      </c>
      <c r="AB387" s="6">
        <v>0</v>
      </c>
      <c r="AC387" s="6">
        <v>928024.19707579387</v>
      </c>
      <c r="AD387" s="6">
        <v>0</v>
      </c>
      <c r="AE387" s="6">
        <v>0</v>
      </c>
      <c r="AF387" s="6">
        <v>0</v>
      </c>
      <c r="AG387" s="6">
        <v>0</v>
      </c>
      <c r="AH387" s="6">
        <v>576240.39428102458</v>
      </c>
      <c r="AI387" s="6">
        <v>1499259.3027614255</v>
      </c>
      <c r="AJ387" s="6">
        <v>1023275.2808326753</v>
      </c>
      <c r="AK387" s="6">
        <v>4576314.4503905736</v>
      </c>
      <c r="AL387" s="6">
        <v>961560.82862165791</v>
      </c>
      <c r="AM387" s="6">
        <v>6967896.3915480897</v>
      </c>
      <c r="AN387" s="6">
        <v>6967896.3915480897</v>
      </c>
      <c r="AO387" s="6">
        <v>7440735.7702928558</v>
      </c>
      <c r="AP387" s="6">
        <v>3682034.177255624</v>
      </c>
      <c r="AQ387" s="6">
        <v>0</v>
      </c>
      <c r="AR387" s="6">
        <v>12505771.670560321</v>
      </c>
      <c r="AS387" s="6">
        <v>30596438.009656891</v>
      </c>
      <c r="AT387" s="3">
        <f t="shared" si="41"/>
        <v>10000.000000000002</v>
      </c>
      <c r="AU387" s="2">
        <f t="shared" si="42"/>
        <v>0.32084935960363031</v>
      </c>
      <c r="AV387" s="3">
        <f t="shared" si="43"/>
        <v>38977.081599943514</v>
      </c>
      <c r="AW387" s="3">
        <f t="shared" si="44"/>
        <v>95360.757607417399</v>
      </c>
      <c r="AX387" s="3">
        <f t="shared" si="45"/>
        <v>794.60052881949832</v>
      </c>
      <c r="AY387" s="3">
        <f t="shared" si="46"/>
        <v>1944.0580287979196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45.071684300000008</v>
      </c>
      <c r="Q388" s="6">
        <v>3.5794657466137947</v>
      </c>
      <c r="R388" s="6">
        <v>0.10315514280669029</v>
      </c>
      <c r="S388" s="6">
        <v>4</v>
      </c>
      <c r="T388" s="6">
        <v>32873.294504603793</v>
      </c>
      <c r="U388" s="6">
        <v>76716.640184900971</v>
      </c>
      <c r="V388" s="6">
        <v>670.1665728979342</v>
      </c>
      <c r="W388" s="6">
        <v>1563.9724771047456</v>
      </c>
      <c r="X388" s="6">
        <v>36.078785687995364</v>
      </c>
      <c r="Y388" s="6">
        <v>2.1946301372695407</v>
      </c>
      <c r="Z388" s="6">
        <v>44.207833999999998</v>
      </c>
      <c r="AA388" s="6">
        <v>661345.49390191329</v>
      </c>
      <c r="AB388" s="6">
        <v>0</v>
      </c>
      <c r="AC388" s="6">
        <v>1157924.4349232297</v>
      </c>
      <c r="AD388" s="6">
        <v>0</v>
      </c>
      <c r="AE388" s="6">
        <v>0</v>
      </c>
      <c r="AF388" s="6">
        <v>0</v>
      </c>
      <c r="AG388" s="6">
        <v>0</v>
      </c>
      <c r="AH388" s="6">
        <v>709515.27224180545</v>
      </c>
      <c r="AI388" s="6">
        <v>1846013.196778873</v>
      </c>
      <c r="AJ388" s="6">
        <v>1259941.9385795966</v>
      </c>
      <c r="AK388" s="6">
        <v>5634740.336425418</v>
      </c>
      <c r="AL388" s="6">
        <v>961560.82862165791</v>
      </c>
      <c r="AM388" s="6">
        <v>6967896.3915480897</v>
      </c>
      <c r="AN388" s="6">
        <v>6967896.3915480897</v>
      </c>
      <c r="AO388" s="6">
        <v>7440735.7702928558</v>
      </c>
      <c r="AP388" s="6">
        <v>3682034.177255624</v>
      </c>
      <c r="AQ388" s="6">
        <v>0</v>
      </c>
      <c r="AR388" s="6">
        <v>13564197.556595165</v>
      </c>
      <c r="AS388" s="6">
        <v>31654863.895691734</v>
      </c>
      <c r="AT388" s="3">
        <f t="shared" si="41"/>
        <v>13335.214321633241</v>
      </c>
      <c r="AU388" s="2">
        <f t="shared" si="42"/>
        <v>0.41262057122676116</v>
      </c>
      <c r="AV388" s="3">
        <f t="shared" si="43"/>
        <v>32873.294504603793</v>
      </c>
      <c r="AW388" s="3">
        <f t="shared" si="44"/>
        <v>76716.640184900971</v>
      </c>
      <c r="AX388" s="3">
        <f t="shared" si="45"/>
        <v>670.1665728979342</v>
      </c>
      <c r="AY388" s="3">
        <f t="shared" si="46"/>
        <v>1563.9724771047456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58.737418600000012</v>
      </c>
      <c r="Q389" s="6">
        <v>4.6728763376664162</v>
      </c>
      <c r="R389" s="6">
        <v>0.12882297303332219</v>
      </c>
      <c r="S389" s="6">
        <v>4</v>
      </c>
      <c r="T389" s="6">
        <v>28725.211598944832</v>
      </c>
      <c r="U389" s="6">
        <v>63832.820733258784</v>
      </c>
      <c r="V389" s="6">
        <v>585.60229216870414</v>
      </c>
      <c r="W389" s="6">
        <v>1301.3183909274819</v>
      </c>
      <c r="X389" s="6">
        <v>35.775282671499632</v>
      </c>
      <c r="Y389" s="6">
        <v>2.1362564789918213</v>
      </c>
      <c r="Z389" s="6">
        <v>58.980422400000002</v>
      </c>
      <c r="AA389" s="6">
        <v>785068.02921362733</v>
      </c>
      <c r="AB389" s="6">
        <v>0</v>
      </c>
      <c r="AC389" s="6">
        <v>1433804.6574077161</v>
      </c>
      <c r="AD389" s="6">
        <v>0</v>
      </c>
      <c r="AE389" s="6">
        <v>0</v>
      </c>
      <c r="AF389" s="6">
        <v>0</v>
      </c>
      <c r="AG389" s="6">
        <v>0</v>
      </c>
      <c r="AH389" s="6">
        <v>865360.3477823236</v>
      </c>
      <c r="AI389" s="6">
        <v>2251490.1151146782</v>
      </c>
      <c r="AJ389" s="6">
        <v>1536688.2670612838</v>
      </c>
      <c r="AK389" s="6">
        <v>6872411.4165796293</v>
      </c>
      <c r="AL389" s="6">
        <v>961560.82862165791</v>
      </c>
      <c r="AM389" s="6">
        <v>6967896.3915480897</v>
      </c>
      <c r="AN389" s="6">
        <v>6967896.3915480897</v>
      </c>
      <c r="AO389" s="6">
        <v>7440735.7702928558</v>
      </c>
      <c r="AP389" s="6">
        <v>3682034.177255624</v>
      </c>
      <c r="AQ389" s="6">
        <v>0</v>
      </c>
      <c r="AR389" s="6">
        <v>14801868.636749376</v>
      </c>
      <c r="AS389" s="6">
        <v>32892534.975845944</v>
      </c>
      <c r="AT389" s="3">
        <f t="shared" si="41"/>
        <v>17782.794100389227</v>
      </c>
      <c r="AU389" s="2">
        <f t="shared" si="42"/>
        <v>0.51529189213328874</v>
      </c>
      <c r="AV389" s="3">
        <f t="shared" si="43"/>
        <v>28725.211598944832</v>
      </c>
      <c r="AW389" s="3">
        <f t="shared" si="44"/>
        <v>63832.820733258784</v>
      </c>
      <c r="AX389" s="3">
        <f t="shared" si="45"/>
        <v>585.60229216870414</v>
      </c>
      <c r="AY389" s="3">
        <f t="shared" si="46"/>
        <v>1301.3183909274819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75.403228100000064</v>
      </c>
      <c r="Q390" s="6">
        <v>5.9999003629381047</v>
      </c>
      <c r="R390" s="6">
        <v>0.15323716891422953</v>
      </c>
      <c r="S390" s="6">
        <v>4</v>
      </c>
      <c r="T390" s="6">
        <v>26401.013669209147</v>
      </c>
      <c r="U390" s="6">
        <v>55915.175388717202</v>
      </c>
      <c r="V390" s="6">
        <v>538.22037366067934</v>
      </c>
      <c r="W390" s="6">
        <v>1139.9064811710805</v>
      </c>
      <c r="X390" s="6">
        <v>35.257483367642969</v>
      </c>
      <c r="Y390" s="6">
        <v>2.0394275909940629</v>
      </c>
      <c r="Z390" s="6">
        <v>39.975246800000001</v>
      </c>
      <c r="AA390" s="6">
        <v>911312.41547640297</v>
      </c>
      <c r="AB390" s="6">
        <v>0</v>
      </c>
      <c r="AC390" s="6">
        <v>1753309.2817498723</v>
      </c>
      <c r="AD390" s="6">
        <v>0</v>
      </c>
      <c r="AE390" s="6">
        <v>0</v>
      </c>
      <c r="AF390" s="6">
        <v>0</v>
      </c>
      <c r="AG390" s="6">
        <v>0</v>
      </c>
      <c r="AH390" s="6">
        <v>1039202.4619182469</v>
      </c>
      <c r="AI390" s="6">
        <v>2703791.6361755016</v>
      </c>
      <c r="AJ390" s="6">
        <v>1845393.3490521675</v>
      </c>
      <c r="AK390" s="6">
        <v>8253009.1443721913</v>
      </c>
      <c r="AL390" s="6">
        <v>961560.82862165791</v>
      </c>
      <c r="AM390" s="6">
        <v>6967896.3915480897</v>
      </c>
      <c r="AN390" s="6">
        <v>6967896.3915480897</v>
      </c>
      <c r="AO390" s="6">
        <v>7440735.7702928558</v>
      </c>
      <c r="AP390" s="6">
        <v>3682034.177255624</v>
      </c>
      <c r="AQ390" s="6">
        <v>0</v>
      </c>
      <c r="AR390" s="6">
        <v>16182466.364541939</v>
      </c>
      <c r="AS390" s="6">
        <v>34273132.703638509</v>
      </c>
      <c r="AT390" s="3">
        <f t="shared" si="41"/>
        <v>23713.737056616555</v>
      </c>
      <c r="AU390" s="2">
        <f t="shared" si="42"/>
        <v>0.61294867565691813</v>
      </c>
      <c r="AV390" s="3">
        <f t="shared" si="43"/>
        <v>26401.013669209147</v>
      </c>
      <c r="AW390" s="3">
        <f t="shared" si="44"/>
        <v>55915.175388717202</v>
      </c>
      <c r="AX390" s="3">
        <f t="shared" si="45"/>
        <v>538.22037366067934</v>
      </c>
      <c r="AY390" s="3">
        <f t="shared" si="46"/>
        <v>1139.9064811710805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87.855418600000135</v>
      </c>
      <c r="Q391" s="6">
        <v>6.9840508059890487</v>
      </c>
      <c r="R391" s="6">
        <v>0.16503178189166584</v>
      </c>
      <c r="S391" s="6">
        <v>4</v>
      </c>
      <c r="T391" s="6">
        <v>25948.069544285128</v>
      </c>
      <c r="U391" s="6">
        <v>53352.891409100368</v>
      </c>
      <c r="V391" s="6">
        <v>528.98649502183252</v>
      </c>
      <c r="W391" s="6">
        <v>1087.6708565010122</v>
      </c>
      <c r="X391" s="6">
        <v>34.757827609109789</v>
      </c>
      <c r="Y391" s="6">
        <v>1.9479690762292603</v>
      </c>
      <c r="Z391" s="6">
        <v>63.194675599999997</v>
      </c>
      <c r="AA391" s="6">
        <v>987830.02716623794</v>
      </c>
      <c r="AB391" s="6">
        <v>0</v>
      </c>
      <c r="AC391" s="6">
        <v>1982403.7935319485</v>
      </c>
      <c r="AD391" s="6">
        <v>0</v>
      </c>
      <c r="AE391" s="6">
        <v>0</v>
      </c>
      <c r="AF391" s="6">
        <v>0</v>
      </c>
      <c r="AG391" s="6">
        <v>0</v>
      </c>
      <c r="AH391" s="6">
        <v>1158391.1900722925</v>
      </c>
      <c r="AI391" s="6">
        <v>3013896.2578624501</v>
      </c>
      <c r="AJ391" s="6">
        <v>2057046.1253662845</v>
      </c>
      <c r="AK391" s="6">
        <v>9199567.3939992134</v>
      </c>
      <c r="AL391" s="6">
        <v>961560.82862165791</v>
      </c>
      <c r="AM391" s="6">
        <v>6967896.3915480897</v>
      </c>
      <c r="AN391" s="6">
        <v>6967896.3915480897</v>
      </c>
      <c r="AO391" s="6">
        <v>7440735.7702928558</v>
      </c>
      <c r="AP391" s="6">
        <v>3682034.177255624</v>
      </c>
      <c r="AQ391" s="6">
        <v>0</v>
      </c>
      <c r="AR391" s="6">
        <v>17129024.614168961</v>
      </c>
      <c r="AS391" s="6">
        <v>35219690.953265533</v>
      </c>
      <c r="AT391" s="3">
        <f t="shared" si="41"/>
        <v>31622.776601683792</v>
      </c>
      <c r="AU391" s="2">
        <f t="shared" si="42"/>
        <v>0.66012712756666336</v>
      </c>
      <c r="AV391" s="3">
        <f t="shared" si="43"/>
        <v>25948.069544285128</v>
      </c>
      <c r="AW391" s="3">
        <f t="shared" si="44"/>
        <v>53352.891409100368</v>
      </c>
      <c r="AX391" s="3">
        <f t="shared" si="45"/>
        <v>528.98649502183252</v>
      </c>
      <c r="AY391" s="3">
        <f t="shared" si="46"/>
        <v>1087.6708565010122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87.772340000000128</v>
      </c>
      <c r="Q392" s="6">
        <v>6.9766401122962955</v>
      </c>
      <c r="R392" s="6">
        <v>0.1648998654251663</v>
      </c>
      <c r="S392" s="6">
        <v>4</v>
      </c>
      <c r="T392" s="6">
        <v>25957.779430720653</v>
      </c>
      <c r="U392" s="6">
        <v>53384.524583684943</v>
      </c>
      <c r="V392" s="6">
        <v>529.18444419041407</v>
      </c>
      <c r="W392" s="6">
        <v>1088.3157415519543</v>
      </c>
      <c r="X392" s="6">
        <v>34.758527100672076</v>
      </c>
      <c r="Y392" s="6">
        <v>1.9481613345399695</v>
      </c>
      <c r="Z392" s="6">
        <v>74.135737500000005</v>
      </c>
      <c r="AA392" s="6">
        <v>987174.87519045384</v>
      </c>
      <c r="AB392" s="6">
        <v>0</v>
      </c>
      <c r="AC392" s="6">
        <v>1980706.1272816048</v>
      </c>
      <c r="AD392" s="6">
        <v>0</v>
      </c>
      <c r="AE392" s="6">
        <v>0</v>
      </c>
      <c r="AF392" s="6">
        <v>0</v>
      </c>
      <c r="AG392" s="6">
        <v>0</v>
      </c>
      <c r="AH392" s="6">
        <v>1157473.5909641027</v>
      </c>
      <c r="AI392" s="6">
        <v>3011508.8532083989</v>
      </c>
      <c r="AJ392" s="6">
        <v>2055416.6726336339</v>
      </c>
      <c r="AK392" s="6">
        <v>9192280.1192781944</v>
      </c>
      <c r="AL392" s="6">
        <v>961560.82862165791</v>
      </c>
      <c r="AM392" s="6">
        <v>6967896.3915480897</v>
      </c>
      <c r="AN392" s="6">
        <v>6967896.3915480897</v>
      </c>
      <c r="AO392" s="6">
        <v>7440735.7702928558</v>
      </c>
      <c r="AP392" s="6">
        <v>3682034.177255624</v>
      </c>
      <c r="AQ392" s="6">
        <v>0</v>
      </c>
      <c r="AR392" s="6">
        <v>17121737.339447942</v>
      </c>
      <c r="AS392" s="6">
        <v>35212403.678544514</v>
      </c>
      <c r="AT392" s="3">
        <f t="shared" si="41"/>
        <v>42169.650342858229</v>
      </c>
      <c r="AU392" s="2">
        <f t="shared" si="42"/>
        <v>0.65959946170066519</v>
      </c>
      <c r="AV392" s="3">
        <f t="shared" si="43"/>
        <v>25957.779430720653</v>
      </c>
      <c r="AW392" s="3">
        <f t="shared" si="44"/>
        <v>53384.524583684943</v>
      </c>
      <c r="AX392" s="3">
        <f t="shared" si="45"/>
        <v>529.18444419041407</v>
      </c>
      <c r="AY392" s="3">
        <f t="shared" si="46"/>
        <v>1088.3157415519543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87.703808600000173</v>
      </c>
      <c r="Q393" s="6">
        <v>6.9705656280015864</v>
      </c>
      <c r="R393" s="6">
        <v>0.16479417075174013</v>
      </c>
      <c r="S393" s="6">
        <v>4</v>
      </c>
      <c r="T393" s="6">
        <v>25965.386523428606</v>
      </c>
      <c r="U393" s="6">
        <v>53409.722473803144</v>
      </c>
      <c r="V393" s="6">
        <v>529.33952506462003</v>
      </c>
      <c r="W393" s="6">
        <v>1088.8294346246826</v>
      </c>
      <c r="X393" s="6">
        <v>34.759230104973909</v>
      </c>
      <c r="Y393" s="6">
        <v>1.9483399999644189</v>
      </c>
      <c r="Z393" s="6">
        <v>76.169682899999998</v>
      </c>
      <c r="AA393" s="6">
        <v>986642.67431829544</v>
      </c>
      <c r="AB393" s="6">
        <v>0</v>
      </c>
      <c r="AC393" s="6">
        <v>1979314.0498380852</v>
      </c>
      <c r="AD393" s="6">
        <v>0</v>
      </c>
      <c r="AE393" s="6">
        <v>0</v>
      </c>
      <c r="AF393" s="6">
        <v>0</v>
      </c>
      <c r="AG393" s="6">
        <v>0</v>
      </c>
      <c r="AH393" s="6">
        <v>1156723.122420988</v>
      </c>
      <c r="AI393" s="6">
        <v>3009556.2880014796</v>
      </c>
      <c r="AJ393" s="6">
        <v>2054084.0067587085</v>
      </c>
      <c r="AK393" s="6">
        <v>9186320.1413375568</v>
      </c>
      <c r="AL393" s="6">
        <v>961560.82862165791</v>
      </c>
      <c r="AM393" s="6">
        <v>6967896.3915480897</v>
      </c>
      <c r="AN393" s="6">
        <v>6967896.3915480897</v>
      </c>
      <c r="AO393" s="6">
        <v>7440735.7702928558</v>
      </c>
      <c r="AP393" s="6">
        <v>3682034.177255624</v>
      </c>
      <c r="AQ393" s="6">
        <v>0</v>
      </c>
      <c r="AR393" s="6">
        <v>17115777.361507304</v>
      </c>
      <c r="AS393" s="6">
        <v>35206443.700603873</v>
      </c>
      <c r="AT393" s="3">
        <f t="shared" si="41"/>
        <v>56234.132519034909</v>
      </c>
      <c r="AU393" s="2">
        <f t="shared" si="42"/>
        <v>0.65917668300696053</v>
      </c>
      <c r="AV393" s="3">
        <f t="shared" si="43"/>
        <v>25965.386523428606</v>
      </c>
      <c r="AW393" s="3">
        <f t="shared" si="44"/>
        <v>53409.722473803144</v>
      </c>
      <c r="AX393" s="3">
        <f t="shared" si="45"/>
        <v>529.33952506462003</v>
      </c>
      <c r="AY393" s="3">
        <f t="shared" si="46"/>
        <v>1088.8294346246826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87.652696700000149</v>
      </c>
      <c r="Q394" s="6">
        <v>6.9660177136708255</v>
      </c>
      <c r="R394" s="6">
        <v>0.16471353537943248</v>
      </c>
      <c r="S394" s="6">
        <v>4</v>
      </c>
      <c r="T394" s="6">
        <v>25971.310679084774</v>
      </c>
      <c r="U394" s="6">
        <v>53429.081980974282</v>
      </c>
      <c r="V394" s="6">
        <v>529.46029699068458</v>
      </c>
      <c r="W394" s="6">
        <v>1089.2241043640377</v>
      </c>
      <c r="X394" s="6">
        <v>34.759683737552351</v>
      </c>
      <c r="Y394" s="6">
        <v>1.9484618281681072</v>
      </c>
      <c r="Z394" s="6">
        <v>70.697042800000006</v>
      </c>
      <c r="AA394" s="6">
        <v>986241.09644661669</v>
      </c>
      <c r="AB394" s="6">
        <v>0</v>
      </c>
      <c r="AC394" s="6">
        <v>1978271.8454025439</v>
      </c>
      <c r="AD394" s="6">
        <v>0</v>
      </c>
      <c r="AE394" s="6">
        <v>0</v>
      </c>
      <c r="AF394" s="6">
        <v>0</v>
      </c>
      <c r="AG394" s="6">
        <v>0</v>
      </c>
      <c r="AH394" s="6">
        <v>1156160.0473211724</v>
      </c>
      <c r="AI394" s="6">
        <v>3008091.282094344</v>
      </c>
      <c r="AJ394" s="6">
        <v>2053084.1101242276</v>
      </c>
      <c r="AK394" s="6">
        <v>9181848.3813889045</v>
      </c>
      <c r="AL394" s="6">
        <v>961560.82862165791</v>
      </c>
      <c r="AM394" s="6">
        <v>6967896.3915480897</v>
      </c>
      <c r="AN394" s="6">
        <v>6967896.3915480897</v>
      </c>
      <c r="AO394" s="6">
        <v>7440735.7702928558</v>
      </c>
      <c r="AP394" s="6">
        <v>3682034.177255624</v>
      </c>
      <c r="AQ394" s="6">
        <v>0</v>
      </c>
      <c r="AR394" s="6">
        <v>17111305.601558652</v>
      </c>
      <c r="AS394" s="6">
        <v>35201971.940655224</v>
      </c>
      <c r="AT394" s="3">
        <f t="shared" si="41"/>
        <v>74989.420933245579</v>
      </c>
      <c r="AU394" s="2">
        <f t="shared" si="42"/>
        <v>0.65885414151772992</v>
      </c>
      <c r="AV394" s="3">
        <f t="shared" si="43"/>
        <v>25971.310679084774</v>
      </c>
      <c r="AW394" s="3">
        <f t="shared" si="44"/>
        <v>53429.081980974282</v>
      </c>
      <c r="AX394" s="3">
        <f t="shared" si="45"/>
        <v>529.46029699068458</v>
      </c>
      <c r="AY394" s="3">
        <f t="shared" si="46"/>
        <v>1089.2241043640377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87.609170000000105</v>
      </c>
      <c r="Q395" s="6">
        <v>6.9621903970583832</v>
      </c>
      <c r="R395" s="6">
        <v>0.16464841436587385</v>
      </c>
      <c r="S395" s="6">
        <v>4</v>
      </c>
      <c r="T395" s="6">
        <v>25975.892954194358</v>
      </c>
      <c r="U395" s="6">
        <v>53444.524232501659</v>
      </c>
      <c r="V395" s="6">
        <v>529.55371286677916</v>
      </c>
      <c r="W395" s="6">
        <v>1089.5389155486143</v>
      </c>
      <c r="X395" s="6">
        <v>34.760212683987156</v>
      </c>
      <c r="Y395" s="6">
        <v>1.9485881224531634</v>
      </c>
      <c r="Z395" s="6">
        <v>67.796136899999993</v>
      </c>
      <c r="AA395" s="6">
        <v>985908.66847381927</v>
      </c>
      <c r="AB395" s="6">
        <v>0</v>
      </c>
      <c r="AC395" s="6">
        <v>1977394.4095864834</v>
      </c>
      <c r="AD395" s="6">
        <v>0</v>
      </c>
      <c r="AE395" s="6">
        <v>0</v>
      </c>
      <c r="AF395" s="6">
        <v>0</v>
      </c>
      <c r="AG395" s="6">
        <v>0</v>
      </c>
      <c r="AH395" s="6">
        <v>1155688.2004435179</v>
      </c>
      <c r="AI395" s="6">
        <v>3006863.6333077899</v>
      </c>
      <c r="AJ395" s="6">
        <v>2052246.214601744</v>
      </c>
      <c r="AK395" s="6">
        <v>9178101.1264133547</v>
      </c>
      <c r="AL395" s="6">
        <v>961560.82862165791</v>
      </c>
      <c r="AM395" s="6">
        <v>6967896.3915480897</v>
      </c>
      <c r="AN395" s="6">
        <v>6967896.3915480897</v>
      </c>
      <c r="AO395" s="6">
        <v>7440735.7702928558</v>
      </c>
      <c r="AP395" s="6">
        <v>3682034.177255624</v>
      </c>
      <c r="AQ395" s="6">
        <v>0</v>
      </c>
      <c r="AR395" s="6">
        <v>17107558.346583102</v>
      </c>
      <c r="AS395" s="6">
        <v>35198224.685679674</v>
      </c>
      <c r="AT395" s="3">
        <f t="shared" si="41"/>
        <v>100000</v>
      </c>
      <c r="AU395" s="2">
        <f t="shared" si="42"/>
        <v>0.65859365746349541</v>
      </c>
      <c r="AV395" s="3">
        <f t="shared" si="43"/>
        <v>25975.892954194358</v>
      </c>
      <c r="AW395" s="3">
        <f t="shared" si="44"/>
        <v>53444.524232501659</v>
      </c>
      <c r="AX395" s="3">
        <f t="shared" si="45"/>
        <v>529.55371286677916</v>
      </c>
      <c r="AY395" s="3">
        <f t="shared" si="46"/>
        <v>1089.5389155486143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87.574904300000128</v>
      </c>
      <c r="Q396" s="6">
        <v>6.9591881583908366</v>
      </c>
      <c r="R396" s="6">
        <v>0.16459783294379496</v>
      </c>
      <c r="S396" s="6">
        <v>4</v>
      </c>
      <c r="T396" s="6">
        <v>25979.415056356898</v>
      </c>
      <c r="U396" s="6">
        <v>53456.487529835285</v>
      </c>
      <c r="V396" s="6">
        <v>529.62551568335834</v>
      </c>
      <c r="W396" s="6">
        <v>1089.7828035463172</v>
      </c>
      <c r="X396" s="6">
        <v>34.760657199868263</v>
      </c>
      <c r="Y396" s="6">
        <v>1.9486918963768267</v>
      </c>
      <c r="Z396" s="6">
        <v>63.6990233</v>
      </c>
      <c r="AA396" s="6">
        <v>985648.89585474972</v>
      </c>
      <c r="AB396" s="6">
        <v>0</v>
      </c>
      <c r="AC396" s="6">
        <v>1976706.0296590109</v>
      </c>
      <c r="AD396" s="6">
        <v>0</v>
      </c>
      <c r="AE396" s="6">
        <v>0</v>
      </c>
      <c r="AF396" s="6">
        <v>0</v>
      </c>
      <c r="AG396" s="6">
        <v>0</v>
      </c>
      <c r="AH396" s="6">
        <v>1155318.4209503662</v>
      </c>
      <c r="AI396" s="6">
        <v>3005901.5429188139</v>
      </c>
      <c r="AJ396" s="6">
        <v>2051589.5681422865</v>
      </c>
      <c r="AK396" s="6">
        <v>9175164.4575252272</v>
      </c>
      <c r="AL396" s="6">
        <v>961560.82862165791</v>
      </c>
      <c r="AM396" s="6">
        <v>6967896.3915480897</v>
      </c>
      <c r="AN396" s="6">
        <v>6967896.3915480897</v>
      </c>
      <c r="AO396" s="6">
        <v>7440735.7702928558</v>
      </c>
      <c r="AP396" s="6">
        <v>3682034.177255624</v>
      </c>
      <c r="AQ396" s="6">
        <v>0</v>
      </c>
      <c r="AR396" s="6">
        <v>17104621.677694976</v>
      </c>
      <c r="AS396" s="6">
        <v>35195288.016791545</v>
      </c>
      <c r="AT396" s="3">
        <f t="shared" si="41"/>
        <v>133352.14321633239</v>
      </c>
      <c r="AU396" s="2">
        <f t="shared" si="42"/>
        <v>0.65839133177517983</v>
      </c>
      <c r="AV396" s="3">
        <f t="shared" si="43"/>
        <v>25979.415056356898</v>
      </c>
      <c r="AW396" s="3">
        <f t="shared" si="44"/>
        <v>53456.487529835285</v>
      </c>
      <c r="AX396" s="3">
        <f t="shared" si="45"/>
        <v>529.62551568335834</v>
      </c>
      <c r="AY396" s="3">
        <f t="shared" si="46"/>
        <v>1089.7828035463172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87.560086700000156</v>
      </c>
      <c r="Q397" s="6">
        <v>6.9577893484263713</v>
      </c>
      <c r="R397" s="6">
        <v>0.16456720462029761</v>
      </c>
      <c r="S397" s="6">
        <v>4</v>
      </c>
      <c r="T397" s="6">
        <v>25982.107577559786</v>
      </c>
      <c r="U397" s="6">
        <v>53464.29392938604</v>
      </c>
      <c r="V397" s="6">
        <v>529.68040636998376</v>
      </c>
      <c r="W397" s="6">
        <v>1089.9419475600964</v>
      </c>
      <c r="X397" s="6">
        <v>34.760500285222179</v>
      </c>
      <c r="Y397" s="6">
        <v>1.9486809883100706</v>
      </c>
      <c r="Z397" s="6">
        <v>72.848188899999997</v>
      </c>
      <c r="AA397" s="6">
        <v>985513.50022424851</v>
      </c>
      <c r="AB397" s="6">
        <v>0</v>
      </c>
      <c r="AC397" s="6">
        <v>1976386.0473496788</v>
      </c>
      <c r="AD397" s="6">
        <v>0</v>
      </c>
      <c r="AE397" s="6">
        <v>0</v>
      </c>
      <c r="AF397" s="6">
        <v>0</v>
      </c>
      <c r="AG397" s="6">
        <v>0</v>
      </c>
      <c r="AH397" s="6">
        <v>1155140.8235538313</v>
      </c>
      <c r="AI397" s="6">
        <v>3005439.470923265</v>
      </c>
      <c r="AJ397" s="6">
        <v>2051274.1945106946</v>
      </c>
      <c r="AK397" s="6">
        <v>9173754.0365617182</v>
      </c>
      <c r="AL397" s="6">
        <v>961560.82862165791</v>
      </c>
      <c r="AM397" s="6">
        <v>6967896.3915480897</v>
      </c>
      <c r="AN397" s="6">
        <v>6967896.3915480897</v>
      </c>
      <c r="AO397" s="6">
        <v>7440735.7702928558</v>
      </c>
      <c r="AP397" s="6">
        <v>3682034.177255624</v>
      </c>
      <c r="AQ397" s="6">
        <v>0</v>
      </c>
      <c r="AR397" s="6">
        <v>17103211.256731465</v>
      </c>
      <c r="AS397" s="6">
        <v>35193877.595828034</v>
      </c>
      <c r="AT397" s="3">
        <f t="shared" si="41"/>
        <v>177827.94100389228</v>
      </c>
      <c r="AU397" s="2">
        <f t="shared" si="42"/>
        <v>0.65826881848119045</v>
      </c>
      <c r="AV397" s="3">
        <f t="shared" si="43"/>
        <v>25982.107577559786</v>
      </c>
      <c r="AW397" s="3">
        <f t="shared" si="44"/>
        <v>53464.29392938604</v>
      </c>
      <c r="AX397" s="3">
        <f t="shared" si="45"/>
        <v>529.68040636998376</v>
      </c>
      <c r="AY397" s="3">
        <f t="shared" si="46"/>
        <v>1089.9419475600964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87.54063860000015</v>
      </c>
      <c r="Q398" s="6">
        <v>6.956083727924792</v>
      </c>
      <c r="R398" s="6">
        <v>0.16453815439195163</v>
      </c>
      <c r="S398" s="6">
        <v>4</v>
      </c>
      <c r="T398" s="6">
        <v>25984.156921010737</v>
      </c>
      <c r="U398" s="6">
        <v>53471.195422734498</v>
      </c>
      <c r="V398" s="6">
        <v>529.7221850081736</v>
      </c>
      <c r="W398" s="6">
        <v>1090.0826438369652</v>
      </c>
      <c r="X398" s="6">
        <v>34.76073945018846</v>
      </c>
      <c r="Y398" s="6">
        <v>1.9487376727011594</v>
      </c>
      <c r="Z398" s="6">
        <v>69.891785999999996</v>
      </c>
      <c r="AA398" s="6">
        <v>985365.26431491657</v>
      </c>
      <c r="AB398" s="6">
        <v>0</v>
      </c>
      <c r="AC398" s="6">
        <v>1975994.9784130626</v>
      </c>
      <c r="AD398" s="6">
        <v>0</v>
      </c>
      <c r="AE398" s="6">
        <v>0</v>
      </c>
      <c r="AF398" s="6">
        <v>0</v>
      </c>
      <c r="AG398" s="6">
        <v>0</v>
      </c>
      <c r="AH398" s="6">
        <v>1154930.4946639114</v>
      </c>
      <c r="AI398" s="6">
        <v>3004892.2382960808</v>
      </c>
      <c r="AJ398" s="6">
        <v>2050900.6969981361</v>
      </c>
      <c r="AK398" s="6">
        <v>9172083.6726861075</v>
      </c>
      <c r="AL398" s="6">
        <v>961560.82862165791</v>
      </c>
      <c r="AM398" s="6">
        <v>6967896.3915480897</v>
      </c>
      <c r="AN398" s="6">
        <v>6967896.3915480897</v>
      </c>
      <c r="AO398" s="6">
        <v>7440735.7702928558</v>
      </c>
      <c r="AP398" s="6">
        <v>3682034.177255624</v>
      </c>
      <c r="AQ398" s="6">
        <v>0</v>
      </c>
      <c r="AR398" s="6">
        <v>17101540.892855853</v>
      </c>
      <c r="AS398" s="6">
        <v>35192207.231952421</v>
      </c>
      <c r="AT398" s="3">
        <f t="shared" si="41"/>
        <v>237137.37056616557</v>
      </c>
      <c r="AU398" s="2">
        <f t="shared" si="42"/>
        <v>0.65815261756780652</v>
      </c>
      <c r="AV398" s="3">
        <f t="shared" si="43"/>
        <v>25984.156921010737</v>
      </c>
      <c r="AW398" s="3">
        <f t="shared" si="44"/>
        <v>53471.195422734498</v>
      </c>
      <c r="AX398" s="3">
        <f t="shared" si="45"/>
        <v>529.7221850081736</v>
      </c>
      <c r="AY398" s="3">
        <f t="shared" si="46"/>
        <v>1090.0826438369652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87.521190500000145</v>
      </c>
      <c r="Q399" s="6">
        <v>6.9544217242348223</v>
      </c>
      <c r="R399" s="6">
        <v>0.16451282294677894</v>
      </c>
      <c r="S399" s="6">
        <v>4</v>
      </c>
      <c r="T399" s="6">
        <v>25985.711350769485</v>
      </c>
      <c r="U399" s="6">
        <v>53476.982266698375</v>
      </c>
      <c r="V399" s="6">
        <v>529.75387416132753</v>
      </c>
      <c r="W399" s="6">
        <v>1090.2006164784548</v>
      </c>
      <c r="X399" s="6">
        <v>34.761127276713879</v>
      </c>
      <c r="Y399" s="6">
        <v>1.9488180680186489</v>
      </c>
      <c r="Z399" s="6">
        <v>68.925480199999996</v>
      </c>
      <c r="AA399" s="6">
        <v>985226.86157305376</v>
      </c>
      <c r="AB399" s="6">
        <v>0</v>
      </c>
      <c r="AC399" s="6">
        <v>1975613.5753260185</v>
      </c>
      <c r="AD399" s="6">
        <v>0</v>
      </c>
      <c r="AE399" s="6">
        <v>0</v>
      </c>
      <c r="AF399" s="6">
        <v>0</v>
      </c>
      <c r="AG399" s="6">
        <v>0</v>
      </c>
      <c r="AH399" s="6">
        <v>1154727.7703906382</v>
      </c>
      <c r="AI399" s="6">
        <v>3004364.79132149</v>
      </c>
      <c r="AJ399" s="6">
        <v>2050540.7036000267</v>
      </c>
      <c r="AK399" s="6">
        <v>9170473.7022112273</v>
      </c>
      <c r="AL399" s="6">
        <v>961560.82862165791</v>
      </c>
      <c r="AM399" s="6">
        <v>6967896.3915480897</v>
      </c>
      <c r="AN399" s="6">
        <v>6967896.3915480897</v>
      </c>
      <c r="AO399" s="6">
        <v>7440735.7702928558</v>
      </c>
      <c r="AP399" s="6">
        <v>3682034.177255624</v>
      </c>
      <c r="AQ399" s="6">
        <v>0</v>
      </c>
      <c r="AR399" s="6">
        <v>17099930.922380976</v>
      </c>
      <c r="AS399" s="6">
        <v>35190597.261477545</v>
      </c>
      <c r="AT399" s="3">
        <f t="shared" si="41"/>
        <v>316227.76601683797</v>
      </c>
      <c r="AU399" s="2">
        <f t="shared" si="42"/>
        <v>0.65805129178711574</v>
      </c>
      <c r="AV399" s="3">
        <f t="shared" si="43"/>
        <v>25985.711350769485</v>
      </c>
      <c r="AW399" s="3">
        <f t="shared" si="44"/>
        <v>53476.982266698375</v>
      </c>
      <c r="AX399" s="3">
        <f t="shared" si="45"/>
        <v>529.75387416132753</v>
      </c>
      <c r="AY399" s="3">
        <f t="shared" si="46"/>
        <v>1090.2006164784548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87.516560000000112</v>
      </c>
      <c r="Q400" s="6">
        <v>6.953957104492444</v>
      </c>
      <c r="R400" s="6">
        <v>0.16450076450130008</v>
      </c>
      <c r="S400" s="6">
        <v>4</v>
      </c>
      <c r="T400" s="6">
        <v>25986.887106757171</v>
      </c>
      <c r="U400" s="6">
        <v>53480.173222995239</v>
      </c>
      <c r="V400" s="6">
        <v>529.77784353746415</v>
      </c>
      <c r="W400" s="6">
        <v>1090.2656684386541</v>
      </c>
      <c r="X400" s="6">
        <v>34.760979136037037</v>
      </c>
      <c r="Y400" s="6">
        <v>1.9487987638992676</v>
      </c>
      <c r="Z400" s="6">
        <v>68.475981000000004</v>
      </c>
      <c r="AA400" s="6">
        <v>985178.05229035951</v>
      </c>
      <c r="AB400" s="6">
        <v>0</v>
      </c>
      <c r="AC400" s="6">
        <v>1975507.493159449</v>
      </c>
      <c r="AD400" s="6">
        <v>0</v>
      </c>
      <c r="AE400" s="6">
        <v>0</v>
      </c>
      <c r="AF400" s="6">
        <v>0</v>
      </c>
      <c r="AG400" s="6">
        <v>0</v>
      </c>
      <c r="AH400" s="6">
        <v>1154667.362725425</v>
      </c>
      <c r="AI400" s="6">
        <v>3004207.6229679207</v>
      </c>
      <c r="AJ400" s="6">
        <v>2050433.4329692284</v>
      </c>
      <c r="AK400" s="6">
        <v>9169993.9641123824</v>
      </c>
      <c r="AL400" s="6">
        <v>961560.82862165791</v>
      </c>
      <c r="AM400" s="6">
        <v>6967896.3915480897</v>
      </c>
      <c r="AN400" s="6">
        <v>6967896.3915480897</v>
      </c>
      <c r="AO400" s="6">
        <v>7440735.7702928558</v>
      </c>
      <c r="AP400" s="6">
        <v>3682034.177255624</v>
      </c>
      <c r="AQ400" s="6">
        <v>0</v>
      </c>
      <c r="AR400" s="6">
        <v>17099451.184282131</v>
      </c>
      <c r="AS400" s="6">
        <v>35190117.5233787</v>
      </c>
      <c r="AT400" s="3">
        <f t="shared" si="41"/>
        <v>421696.50342858222</v>
      </c>
      <c r="AU400" s="2">
        <f t="shared" si="42"/>
        <v>0.65800305800520031</v>
      </c>
      <c r="AV400" s="3">
        <f t="shared" si="43"/>
        <v>25986.887106757171</v>
      </c>
      <c r="AW400" s="3">
        <f t="shared" si="44"/>
        <v>53480.173222995239</v>
      </c>
      <c r="AX400" s="3">
        <f t="shared" si="45"/>
        <v>529.77784353746415</v>
      </c>
      <c r="AY400" s="3">
        <f t="shared" si="46"/>
        <v>1090.2656684386541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87.50174240000014</v>
      </c>
      <c r="Q401" s="6">
        <v>6.9527170188102039</v>
      </c>
      <c r="R401" s="6">
        <v>0.16448369457799247</v>
      </c>
      <c r="S401" s="6">
        <v>4</v>
      </c>
      <c r="T401" s="6">
        <v>25987.774693481104</v>
      </c>
      <c r="U401" s="6">
        <v>53483.914030439206</v>
      </c>
      <c r="V401" s="6">
        <v>529.7959381933814</v>
      </c>
      <c r="W401" s="6">
        <v>1090.341929858216</v>
      </c>
      <c r="X401" s="6">
        <v>34.761363850036808</v>
      </c>
      <c r="Y401" s="6">
        <v>1.9488742485152259</v>
      </c>
      <c r="Z401" s="6">
        <v>66.753804900000006</v>
      </c>
      <c r="AA401" s="6">
        <v>985078.50053151464</v>
      </c>
      <c r="AB401" s="6">
        <v>0</v>
      </c>
      <c r="AC401" s="6">
        <v>1975222.7036085555</v>
      </c>
      <c r="AD401" s="6">
        <v>0</v>
      </c>
      <c r="AE401" s="6">
        <v>0</v>
      </c>
      <c r="AF401" s="6">
        <v>0</v>
      </c>
      <c r="AG401" s="6">
        <v>0</v>
      </c>
      <c r="AH401" s="6">
        <v>1154517.4696146268</v>
      </c>
      <c r="AI401" s="6">
        <v>3003817.6318409294</v>
      </c>
      <c r="AJ401" s="6">
        <v>2050167.256011541</v>
      </c>
      <c r="AK401" s="6">
        <v>9168803.5616071671</v>
      </c>
      <c r="AL401" s="6">
        <v>961560.82862165791</v>
      </c>
      <c r="AM401" s="6">
        <v>6967896.3915480897</v>
      </c>
      <c r="AN401" s="6">
        <v>6967896.3915480897</v>
      </c>
      <c r="AO401" s="6">
        <v>7440735.7702928558</v>
      </c>
      <c r="AP401" s="6">
        <v>3682034.177255624</v>
      </c>
      <c r="AQ401" s="6">
        <v>0</v>
      </c>
      <c r="AR401" s="6">
        <v>17098260.781776913</v>
      </c>
      <c r="AS401" s="6">
        <v>35188927.120873481</v>
      </c>
      <c r="AT401" s="3">
        <f t="shared" si="41"/>
        <v>562341.32519034925</v>
      </c>
      <c r="AU401" s="2">
        <f t="shared" si="42"/>
        <v>0.65793477831196989</v>
      </c>
      <c r="AV401" s="3">
        <f t="shared" si="43"/>
        <v>25987.774693481104</v>
      </c>
      <c r="AW401" s="3">
        <f t="shared" si="44"/>
        <v>53483.914030439206</v>
      </c>
      <c r="AX401" s="3">
        <f t="shared" si="45"/>
        <v>529.7959381933814</v>
      </c>
      <c r="AY401" s="3">
        <f t="shared" si="46"/>
        <v>1090.341929858216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87.50174240000014</v>
      </c>
      <c r="Q402" s="6">
        <v>6.9526599904535233</v>
      </c>
      <c r="R402" s="6">
        <v>0.16447869355366693</v>
      </c>
      <c r="S402" s="6">
        <v>4</v>
      </c>
      <c r="T402" s="6">
        <v>25988.443477290628</v>
      </c>
      <c r="U402" s="6">
        <v>53485.418842665014</v>
      </c>
      <c r="V402" s="6">
        <v>529.80957225593556</v>
      </c>
      <c r="W402" s="6">
        <v>1090.3726074908482</v>
      </c>
      <c r="X402" s="6">
        <v>34.76116427533465</v>
      </c>
      <c r="Y402" s="6">
        <v>1.9488423325088284</v>
      </c>
      <c r="Z402" s="6">
        <v>66.826537400000007</v>
      </c>
      <c r="AA402" s="6">
        <v>985065.35201905656</v>
      </c>
      <c r="AB402" s="6">
        <v>0</v>
      </c>
      <c r="AC402" s="6">
        <v>1975210.0682379636</v>
      </c>
      <c r="AD402" s="6">
        <v>0</v>
      </c>
      <c r="AE402" s="6">
        <v>0</v>
      </c>
      <c r="AF402" s="6">
        <v>0</v>
      </c>
      <c r="AG402" s="6">
        <v>0</v>
      </c>
      <c r="AH402" s="6">
        <v>1154507.4139002375</v>
      </c>
      <c r="AI402" s="6">
        <v>3003791.4689347991</v>
      </c>
      <c r="AJ402" s="6">
        <v>2050149.3992905132</v>
      </c>
      <c r="AK402" s="6">
        <v>9168723.7023825701</v>
      </c>
      <c r="AL402" s="6">
        <v>961560.82862165791</v>
      </c>
      <c r="AM402" s="6">
        <v>6967896.3915480897</v>
      </c>
      <c r="AN402" s="6">
        <v>6967896.3915480897</v>
      </c>
      <c r="AO402" s="6">
        <v>7440735.7702928558</v>
      </c>
      <c r="AP402" s="6">
        <v>3682034.177255624</v>
      </c>
      <c r="AQ402" s="6">
        <v>0</v>
      </c>
      <c r="AR402" s="6">
        <v>17098180.922552317</v>
      </c>
      <c r="AS402" s="6">
        <v>35188847.261648886</v>
      </c>
      <c r="AT402" s="3">
        <f t="shared" si="41"/>
        <v>749894.209332456</v>
      </c>
      <c r="AU402" s="2">
        <f t="shared" si="42"/>
        <v>0.65791477421466771</v>
      </c>
      <c r="AV402" s="3">
        <f t="shared" si="43"/>
        <v>25988.443477290628</v>
      </c>
      <c r="AW402" s="3">
        <f t="shared" si="44"/>
        <v>53485.418842665014</v>
      </c>
      <c r="AX402" s="3">
        <f t="shared" si="45"/>
        <v>529.80957225593556</v>
      </c>
      <c r="AY402" s="3">
        <f t="shared" si="46"/>
        <v>1090.3726074908482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87.50174240000014</v>
      </c>
      <c r="Q403" s="6">
        <v>6.952617124555359</v>
      </c>
      <c r="R403" s="6">
        <v>0.16447492908042036</v>
      </c>
      <c r="S403" s="6">
        <v>4</v>
      </c>
      <c r="T403" s="6">
        <v>25988.947009702824</v>
      </c>
      <c r="U403" s="6">
        <v>53486.551721012809</v>
      </c>
      <c r="V403" s="6">
        <v>529.8198374452362</v>
      </c>
      <c r="W403" s="6">
        <v>1090.3957027482993</v>
      </c>
      <c r="X403" s="6">
        <v>34.761014055385139</v>
      </c>
      <c r="Y403" s="6">
        <v>1.9488183056183159</v>
      </c>
      <c r="Z403" s="6">
        <v>66.869069199999998</v>
      </c>
      <c r="AA403" s="6">
        <v>985055.45789567439</v>
      </c>
      <c r="AB403" s="6">
        <v>0</v>
      </c>
      <c r="AC403" s="6">
        <v>1975200.5718375535</v>
      </c>
      <c r="AD403" s="6">
        <v>0</v>
      </c>
      <c r="AE403" s="6">
        <v>0</v>
      </c>
      <c r="AF403" s="6">
        <v>0</v>
      </c>
      <c r="AG403" s="6">
        <v>0</v>
      </c>
      <c r="AH403" s="6">
        <v>1154499.8515959587</v>
      </c>
      <c r="AI403" s="6">
        <v>3003771.793370307</v>
      </c>
      <c r="AJ403" s="6">
        <v>2050135.970313455</v>
      </c>
      <c r="AK403" s="6">
        <v>9168663.6450129487</v>
      </c>
      <c r="AL403" s="6">
        <v>961560.82862165791</v>
      </c>
      <c r="AM403" s="6">
        <v>6967896.3915480897</v>
      </c>
      <c r="AN403" s="6">
        <v>6967896.3915480897</v>
      </c>
      <c r="AO403" s="6">
        <v>7440735.7702928558</v>
      </c>
      <c r="AP403" s="6">
        <v>3682034.177255624</v>
      </c>
      <c r="AQ403" s="6">
        <v>0</v>
      </c>
      <c r="AR403" s="6">
        <v>17098120.865182698</v>
      </c>
      <c r="AS403" s="6">
        <v>35188787.204279266</v>
      </c>
      <c r="AT403" s="3">
        <f t="shared" si="41"/>
        <v>1000000.0000000001</v>
      </c>
      <c r="AU403" s="2">
        <f t="shared" si="42"/>
        <v>0.65789971632168143</v>
      </c>
      <c r="AV403" s="3">
        <f t="shared" si="43"/>
        <v>25988.947009702824</v>
      </c>
      <c r="AW403" s="3">
        <f t="shared" si="44"/>
        <v>53486.551721012809</v>
      </c>
      <c r="AX403" s="3">
        <f t="shared" si="45"/>
        <v>529.8198374452362</v>
      </c>
      <c r="AY403" s="3">
        <f t="shared" si="46"/>
        <v>1090.3957027482993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87.50174240000014</v>
      </c>
      <c r="Q404" s="6">
        <v>6.9525849230516839</v>
      </c>
      <c r="R404" s="6">
        <v>0.16447209806439772</v>
      </c>
      <c r="S404" s="6">
        <v>4</v>
      </c>
      <c r="T404" s="6">
        <v>25989.325747409868</v>
      </c>
      <c r="U404" s="6">
        <v>53487.403767934222</v>
      </c>
      <c r="V404" s="6">
        <v>529.82755852567493</v>
      </c>
      <c r="W404" s="6">
        <v>1090.4130728772711</v>
      </c>
      <c r="X404" s="6">
        <v>34.760901089146678</v>
      </c>
      <c r="Y404" s="6">
        <v>1.9488002351500857</v>
      </c>
      <c r="Z404" s="6">
        <v>68.287404600000002</v>
      </c>
      <c r="AA404" s="6">
        <v>985048.01904678601</v>
      </c>
      <c r="AB404" s="6">
        <v>0</v>
      </c>
      <c r="AC404" s="6">
        <v>1975193.4386280202</v>
      </c>
      <c r="AD404" s="6">
        <v>0</v>
      </c>
      <c r="AE404" s="6">
        <v>0</v>
      </c>
      <c r="AF404" s="6">
        <v>0</v>
      </c>
      <c r="AG404" s="6">
        <v>0</v>
      </c>
      <c r="AH404" s="6">
        <v>1154494.168493174</v>
      </c>
      <c r="AI404" s="6">
        <v>3003757.0071026264</v>
      </c>
      <c r="AJ404" s="6">
        <v>2050125.878381934</v>
      </c>
      <c r="AK404" s="6">
        <v>9168618.5116525404</v>
      </c>
      <c r="AL404" s="6">
        <v>961560.82862165791</v>
      </c>
      <c r="AM404" s="6">
        <v>6967896.3915480897</v>
      </c>
      <c r="AN404" s="6">
        <v>6967896.3915480897</v>
      </c>
      <c r="AO404" s="6">
        <v>7440735.7702928558</v>
      </c>
      <c r="AP404" s="6">
        <v>3682034.177255624</v>
      </c>
      <c r="AQ404" s="6">
        <v>0</v>
      </c>
      <c r="AR404" s="6">
        <v>17098075.73182229</v>
      </c>
      <c r="AS404" s="6">
        <v>35188742.070918858</v>
      </c>
      <c r="AT404" s="3">
        <f t="shared" si="41"/>
        <v>1333521.4321633242</v>
      </c>
      <c r="AU404" s="2">
        <f t="shared" si="42"/>
        <v>0.65788839225759088</v>
      </c>
      <c r="AV404" s="3">
        <f t="shared" si="43"/>
        <v>25989.325747409868</v>
      </c>
      <c r="AW404" s="3">
        <f t="shared" si="44"/>
        <v>53487.403767934222</v>
      </c>
      <c r="AX404" s="3">
        <f t="shared" si="45"/>
        <v>529.82755852567493</v>
      </c>
      <c r="AY404" s="3">
        <f t="shared" si="46"/>
        <v>1090.4130728772711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87.482294300000135</v>
      </c>
      <c r="Q405" s="6">
        <v>6.9510328812305566</v>
      </c>
      <c r="R405" s="6">
        <v>0.16445628569739523</v>
      </c>
      <c r="S405" s="6">
        <v>4</v>
      </c>
      <c r="T405" s="6">
        <v>25989.610293614456</v>
      </c>
      <c r="U405" s="6">
        <v>53490.332236806047</v>
      </c>
      <c r="V405" s="6">
        <v>529.83335938493269</v>
      </c>
      <c r="W405" s="6">
        <v>1090.4727736762704</v>
      </c>
      <c r="X405" s="6">
        <v>34.761669344346068</v>
      </c>
      <c r="Y405" s="6">
        <v>1.9489413889593947</v>
      </c>
      <c r="Z405" s="6">
        <v>65.151145299999996</v>
      </c>
      <c r="AA405" s="6">
        <v>984934.71638022177</v>
      </c>
      <c r="AB405" s="6">
        <v>0</v>
      </c>
      <c r="AC405" s="6">
        <v>1974836.4441966012</v>
      </c>
      <c r="AD405" s="6">
        <v>0</v>
      </c>
      <c r="AE405" s="6">
        <v>0</v>
      </c>
      <c r="AF405" s="6">
        <v>0</v>
      </c>
      <c r="AG405" s="6">
        <v>0</v>
      </c>
      <c r="AH405" s="6">
        <v>1154310.7526249606</v>
      </c>
      <c r="AI405" s="6">
        <v>3003279.7966373032</v>
      </c>
      <c r="AJ405" s="6">
        <v>2049800.1724336576</v>
      </c>
      <c r="AK405" s="6">
        <v>9167161.8822727446</v>
      </c>
      <c r="AL405" s="6">
        <v>961560.82862165791</v>
      </c>
      <c r="AM405" s="6">
        <v>6967896.3915480897</v>
      </c>
      <c r="AN405" s="6">
        <v>6967896.3915480897</v>
      </c>
      <c r="AO405" s="6">
        <v>7440735.7702928558</v>
      </c>
      <c r="AP405" s="6">
        <v>3682034.177255624</v>
      </c>
      <c r="AQ405" s="6">
        <v>0</v>
      </c>
      <c r="AR405" s="6">
        <v>17096619.102442492</v>
      </c>
      <c r="AS405" s="6">
        <v>35187285.441539064</v>
      </c>
      <c r="AT405" s="3">
        <f t="shared" si="41"/>
        <v>1778279.4100389229</v>
      </c>
      <c r="AU405" s="2">
        <f t="shared" si="42"/>
        <v>0.65782514278958093</v>
      </c>
      <c r="AV405" s="3">
        <f t="shared" si="43"/>
        <v>25989.610293614456</v>
      </c>
      <c r="AW405" s="3">
        <f t="shared" si="44"/>
        <v>53490.332236806047</v>
      </c>
      <c r="AX405" s="3">
        <f t="shared" si="45"/>
        <v>529.83335938493269</v>
      </c>
      <c r="AY405" s="3">
        <f t="shared" si="46"/>
        <v>1090.4727736762704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87.482294300000135</v>
      </c>
      <c r="Q406" s="6">
        <v>6.9510147522503081</v>
      </c>
      <c r="R406" s="6">
        <v>0.16445468897643703</v>
      </c>
      <c r="S406" s="6">
        <v>4</v>
      </c>
      <c r="T406" s="6">
        <v>25989.823900569474</v>
      </c>
      <c r="U406" s="6">
        <v>53490.812853351148</v>
      </c>
      <c r="V406" s="6">
        <v>529.83771405163543</v>
      </c>
      <c r="W406" s="6">
        <v>1090.4825716946245</v>
      </c>
      <c r="X406" s="6">
        <v>34.761605613619892</v>
      </c>
      <c r="Y406" s="6">
        <v>1.948931195691159</v>
      </c>
      <c r="Z406" s="6">
        <v>65.715968899999993</v>
      </c>
      <c r="AA406" s="6">
        <v>984930.51933269948</v>
      </c>
      <c r="AB406" s="6">
        <v>0</v>
      </c>
      <c r="AC406" s="6">
        <v>1974832.415259528</v>
      </c>
      <c r="AD406" s="6">
        <v>0</v>
      </c>
      <c r="AE406" s="6">
        <v>0</v>
      </c>
      <c r="AF406" s="6">
        <v>0</v>
      </c>
      <c r="AG406" s="6">
        <v>0</v>
      </c>
      <c r="AH406" s="6">
        <v>1154307.5444909683</v>
      </c>
      <c r="AI406" s="6">
        <v>3003271.4497307339</v>
      </c>
      <c r="AJ406" s="6">
        <v>2049794.4754984127</v>
      </c>
      <c r="AK406" s="6">
        <v>9167136.4043123424</v>
      </c>
      <c r="AL406" s="6">
        <v>961560.82862165791</v>
      </c>
      <c r="AM406" s="6">
        <v>6967896.3915480897</v>
      </c>
      <c r="AN406" s="6">
        <v>6967896.3915480897</v>
      </c>
      <c r="AO406" s="6">
        <v>7440735.7702928558</v>
      </c>
      <c r="AP406" s="6">
        <v>3682034.177255624</v>
      </c>
      <c r="AQ406" s="6">
        <v>0</v>
      </c>
      <c r="AR406" s="6">
        <v>17096593.624482088</v>
      </c>
      <c r="AS406" s="6">
        <v>35187259.963578656</v>
      </c>
      <c r="AT406" s="3">
        <f t="shared" si="41"/>
        <v>2371373.7056616559</v>
      </c>
      <c r="AU406" s="2">
        <f t="shared" si="42"/>
        <v>0.65781875590574812</v>
      </c>
      <c r="AV406" s="3">
        <f t="shared" si="43"/>
        <v>25989.823900569474</v>
      </c>
      <c r="AW406" s="3">
        <f t="shared" si="44"/>
        <v>53490.812853351148</v>
      </c>
      <c r="AX406" s="3">
        <f t="shared" si="45"/>
        <v>529.83771405163543</v>
      </c>
      <c r="AY406" s="3">
        <f t="shared" si="46"/>
        <v>1090.4825716946245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87.482294300000135</v>
      </c>
      <c r="Q407" s="6">
        <v>6.9510011473770987</v>
      </c>
      <c r="R407" s="6">
        <v>0.16445349016329172</v>
      </c>
      <c r="S407" s="6">
        <v>4</v>
      </c>
      <c r="T407" s="6">
        <v>25989.984287988067</v>
      </c>
      <c r="U407" s="6">
        <v>53491.173714149991</v>
      </c>
      <c r="V407" s="6">
        <v>529.84098376610359</v>
      </c>
      <c r="W407" s="6">
        <v>1090.4899283301093</v>
      </c>
      <c r="X407" s="6">
        <v>34.761557765438795</v>
      </c>
      <c r="Y407" s="6">
        <v>1.9489235423150881</v>
      </c>
      <c r="Z407" s="6">
        <v>65.557370800000001</v>
      </c>
      <c r="AA407" s="6">
        <v>984927.36856133642</v>
      </c>
      <c r="AB407" s="6">
        <v>0</v>
      </c>
      <c r="AC407" s="6">
        <v>1974829.3919523209</v>
      </c>
      <c r="AD407" s="6">
        <v>0</v>
      </c>
      <c r="AE407" s="6">
        <v>0</v>
      </c>
      <c r="AF407" s="6">
        <v>0</v>
      </c>
      <c r="AG407" s="6">
        <v>0</v>
      </c>
      <c r="AH407" s="6">
        <v>1154305.1366003258</v>
      </c>
      <c r="AI407" s="6">
        <v>3003265.1848932081</v>
      </c>
      <c r="AJ407" s="6">
        <v>2049790.1996180704</v>
      </c>
      <c r="AK407" s="6">
        <v>9167117.2816252615</v>
      </c>
      <c r="AL407" s="6">
        <v>961560.82862165791</v>
      </c>
      <c r="AM407" s="6">
        <v>6967896.3915480897</v>
      </c>
      <c r="AN407" s="6">
        <v>6967896.3915480897</v>
      </c>
      <c r="AO407" s="6">
        <v>7440735.7702928558</v>
      </c>
      <c r="AP407" s="6">
        <v>3682034.177255624</v>
      </c>
      <c r="AQ407" s="6">
        <v>0</v>
      </c>
      <c r="AR407" s="6">
        <v>17096574.501795009</v>
      </c>
      <c r="AS407" s="6">
        <v>35187240.840891577</v>
      </c>
      <c r="AT407" s="3">
        <f t="shared" si="41"/>
        <v>3162277.66016838</v>
      </c>
      <c r="AU407" s="2">
        <f t="shared" si="42"/>
        <v>0.65781396065316688</v>
      </c>
      <c r="AV407" s="3">
        <f t="shared" si="43"/>
        <v>25989.984287988067</v>
      </c>
      <c r="AW407" s="3">
        <f t="shared" si="44"/>
        <v>53491.173714149991</v>
      </c>
      <c r="AX407" s="3">
        <f t="shared" si="45"/>
        <v>529.84098376610359</v>
      </c>
      <c r="AY407" s="3">
        <f t="shared" si="46"/>
        <v>1090.4899283301093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87.482294300000135</v>
      </c>
      <c r="Q408" s="6">
        <v>6.9509909395061982</v>
      </c>
      <c r="R408" s="6">
        <v>0.1644525903553036</v>
      </c>
      <c r="S408" s="6">
        <v>4</v>
      </c>
      <c r="T408" s="6">
        <v>25990.10467892648</v>
      </c>
      <c r="U408" s="6">
        <v>53491.444578789517</v>
      </c>
      <c r="V408" s="6">
        <v>529.84343809822394</v>
      </c>
      <c r="W408" s="6">
        <v>1090.4954502721573</v>
      </c>
      <c r="X408" s="6">
        <v>34.761521852317401</v>
      </c>
      <c r="Y408" s="6">
        <v>1.9489177977371057</v>
      </c>
      <c r="Z408" s="6">
        <v>65.154079699999997</v>
      </c>
      <c r="AA408" s="6">
        <v>984925.00385892729</v>
      </c>
      <c r="AB408" s="6">
        <v>0</v>
      </c>
      <c r="AC408" s="6">
        <v>1974827.1236549697</v>
      </c>
      <c r="AD408" s="6">
        <v>0</v>
      </c>
      <c r="AE408" s="6">
        <v>0</v>
      </c>
      <c r="AF408" s="6">
        <v>0</v>
      </c>
      <c r="AG408" s="6">
        <v>0</v>
      </c>
      <c r="AH408" s="6">
        <v>1154303.3297304194</v>
      </c>
      <c r="AI408" s="6">
        <v>3003260.483788352</v>
      </c>
      <c r="AJ408" s="6">
        <v>2049786.9910174087</v>
      </c>
      <c r="AK408" s="6">
        <v>9167102.9320500772</v>
      </c>
      <c r="AL408" s="6">
        <v>961560.82862165791</v>
      </c>
      <c r="AM408" s="6">
        <v>6967896.3915480897</v>
      </c>
      <c r="AN408" s="6">
        <v>6967896.3915480897</v>
      </c>
      <c r="AO408" s="6">
        <v>7440735.7702928558</v>
      </c>
      <c r="AP408" s="6">
        <v>3682034.177255624</v>
      </c>
      <c r="AQ408" s="6">
        <v>0</v>
      </c>
      <c r="AR408" s="6">
        <v>17096560.152219824</v>
      </c>
      <c r="AS408" s="6">
        <v>35187226.491316393</v>
      </c>
      <c r="AT408" s="3">
        <f t="shared" si="41"/>
        <v>4216965.0342858238</v>
      </c>
      <c r="AU408" s="2">
        <f t="shared" si="42"/>
        <v>0.65781036142121441</v>
      </c>
      <c r="AV408" s="3">
        <f t="shared" si="43"/>
        <v>25990.10467892648</v>
      </c>
      <c r="AW408" s="3">
        <f t="shared" si="44"/>
        <v>53491.444578789517</v>
      </c>
      <c r="AX408" s="3">
        <f t="shared" si="45"/>
        <v>529.84343809822394</v>
      </c>
      <c r="AY408" s="3">
        <f t="shared" si="46"/>
        <v>1090.4954502721573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87.482294300000135</v>
      </c>
      <c r="Q409" s="6">
        <v>6.9509832815031567</v>
      </c>
      <c r="R409" s="6">
        <v>0.1644519151385585</v>
      </c>
      <c r="S409" s="6">
        <v>4</v>
      </c>
      <c r="T409" s="6">
        <v>25990.195024187342</v>
      </c>
      <c r="U409" s="6">
        <v>53491.64784073607</v>
      </c>
      <c r="V409" s="6">
        <v>529.84527990856759</v>
      </c>
      <c r="W409" s="6">
        <v>1090.4995940418701</v>
      </c>
      <c r="X409" s="6">
        <v>34.761494903220289</v>
      </c>
      <c r="Y409" s="6">
        <v>1.9489134868938802</v>
      </c>
      <c r="Z409" s="6">
        <v>65.109959599999996</v>
      </c>
      <c r="AA409" s="6">
        <v>984923.22949748032</v>
      </c>
      <c r="AB409" s="6">
        <v>0</v>
      </c>
      <c r="AC409" s="6">
        <v>1974825.4220301902</v>
      </c>
      <c r="AD409" s="6">
        <v>0</v>
      </c>
      <c r="AE409" s="6">
        <v>0</v>
      </c>
      <c r="AF409" s="6">
        <v>0</v>
      </c>
      <c r="AG409" s="6">
        <v>0</v>
      </c>
      <c r="AH409" s="6">
        <v>1154301.9740957911</v>
      </c>
      <c r="AI409" s="6">
        <v>3003256.9567051278</v>
      </c>
      <c r="AJ409" s="6">
        <v>2049784.5837106332</v>
      </c>
      <c r="AK409" s="6">
        <v>9167092.1660392229</v>
      </c>
      <c r="AL409" s="6">
        <v>961560.82862165791</v>
      </c>
      <c r="AM409" s="6">
        <v>6967896.3915480897</v>
      </c>
      <c r="AN409" s="6">
        <v>6967896.3915480897</v>
      </c>
      <c r="AO409" s="6">
        <v>7440735.7702928558</v>
      </c>
      <c r="AP409" s="6">
        <v>3682034.177255624</v>
      </c>
      <c r="AQ409" s="6">
        <v>0</v>
      </c>
      <c r="AR409" s="6">
        <v>17096549.38620897</v>
      </c>
      <c r="AS409" s="6">
        <v>35187215.725305542</v>
      </c>
      <c r="AT409" s="3">
        <f t="shared" si="41"/>
        <v>5623413.251903492</v>
      </c>
      <c r="AU409" s="2">
        <f t="shared" si="42"/>
        <v>0.65780766055423401</v>
      </c>
      <c r="AV409" s="3">
        <f t="shared" si="43"/>
        <v>25990.195024187342</v>
      </c>
      <c r="AW409" s="3">
        <f t="shared" si="44"/>
        <v>53491.64784073607</v>
      </c>
      <c r="AX409" s="3">
        <f t="shared" si="45"/>
        <v>529.84527990856759</v>
      </c>
      <c r="AY409" s="3">
        <f t="shared" si="46"/>
        <v>1090.4995940418701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87.482294300000135</v>
      </c>
      <c r="Q410" s="6">
        <v>6.9509775370226965</v>
      </c>
      <c r="R410" s="6">
        <v>0.16445140853903817</v>
      </c>
      <c r="S410" s="6">
        <v>4</v>
      </c>
      <c r="T410" s="6">
        <v>25990.262810333305</v>
      </c>
      <c r="U410" s="6">
        <v>53491.800346270749</v>
      </c>
      <c r="V410" s="6">
        <v>529.84666182084072</v>
      </c>
      <c r="W410" s="6">
        <v>1090.5027030734736</v>
      </c>
      <c r="X410" s="6">
        <v>34.76147468409296</v>
      </c>
      <c r="Y410" s="6">
        <v>1.9489102525192796</v>
      </c>
      <c r="Z410" s="6">
        <v>65.578842600000002</v>
      </c>
      <c r="AA410" s="6">
        <v>984921.89830094751</v>
      </c>
      <c r="AB410" s="6">
        <v>0</v>
      </c>
      <c r="AC410" s="6">
        <v>1974824.1456350822</v>
      </c>
      <c r="AD410" s="6">
        <v>0</v>
      </c>
      <c r="AE410" s="6">
        <v>0</v>
      </c>
      <c r="AF410" s="6">
        <v>0</v>
      </c>
      <c r="AG410" s="6">
        <v>0</v>
      </c>
      <c r="AH410" s="6">
        <v>1154300.957135051</v>
      </c>
      <c r="AI410" s="6">
        <v>3003254.3107818896</v>
      </c>
      <c r="AJ410" s="6">
        <v>2049782.7778136553</v>
      </c>
      <c r="AK410" s="6">
        <v>9167084.0896666255</v>
      </c>
      <c r="AL410" s="6">
        <v>961560.82862165791</v>
      </c>
      <c r="AM410" s="6">
        <v>6967896.3915480897</v>
      </c>
      <c r="AN410" s="6">
        <v>6967896.3915480897</v>
      </c>
      <c r="AO410" s="6">
        <v>7440735.7702928558</v>
      </c>
      <c r="AP410" s="6">
        <v>3682034.177255624</v>
      </c>
      <c r="AQ410" s="6">
        <v>0</v>
      </c>
      <c r="AR410" s="6">
        <v>17096541.309836373</v>
      </c>
      <c r="AS410" s="6">
        <v>35187207.648932941</v>
      </c>
      <c r="AT410" s="3">
        <f t="shared" si="41"/>
        <v>7498942.0933245579</v>
      </c>
      <c r="AU410" s="2">
        <f t="shared" si="42"/>
        <v>0.65780563415615267</v>
      </c>
      <c r="AV410" s="3">
        <f t="shared" si="43"/>
        <v>25990.262810333305</v>
      </c>
      <c r="AW410" s="3">
        <f t="shared" si="44"/>
        <v>53491.800346270749</v>
      </c>
      <c r="AX410" s="3">
        <f t="shared" si="45"/>
        <v>529.84666182084072</v>
      </c>
      <c r="AY410" s="3">
        <f t="shared" si="46"/>
        <v>1090.5027030734736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87.482294300000135</v>
      </c>
      <c r="Q411" s="6">
        <v>6.9509732282644299</v>
      </c>
      <c r="R411" s="6">
        <v>0.16445102850237217</v>
      </c>
      <c r="S411" s="6">
        <v>4</v>
      </c>
      <c r="T411" s="6">
        <v>25990.313662712924</v>
      </c>
      <c r="U411" s="6">
        <v>53491.914753088007</v>
      </c>
      <c r="V411" s="6">
        <v>529.84769851538215</v>
      </c>
      <c r="W411" s="6">
        <v>1090.50503541119</v>
      </c>
      <c r="X411" s="6">
        <v>34.761459516150403</v>
      </c>
      <c r="Y411" s="6">
        <v>1.9489078261222375</v>
      </c>
      <c r="Z411" s="6">
        <v>65.026745599999998</v>
      </c>
      <c r="AA411" s="6">
        <v>984920.89970786229</v>
      </c>
      <c r="AB411" s="6">
        <v>0</v>
      </c>
      <c r="AC411" s="6">
        <v>1974823.1882673153</v>
      </c>
      <c r="AD411" s="6">
        <v>0</v>
      </c>
      <c r="AE411" s="6">
        <v>0</v>
      </c>
      <c r="AF411" s="6">
        <v>0</v>
      </c>
      <c r="AG411" s="6">
        <v>0</v>
      </c>
      <c r="AH411" s="6">
        <v>1154300.1943103191</v>
      </c>
      <c r="AI411" s="6">
        <v>3003252.3260684134</v>
      </c>
      <c r="AJ411" s="6">
        <v>2049781.4232059261</v>
      </c>
      <c r="AK411" s="6">
        <v>9167078.0315598361</v>
      </c>
      <c r="AL411" s="6">
        <v>961560.82862165791</v>
      </c>
      <c r="AM411" s="6">
        <v>6967896.3915480897</v>
      </c>
      <c r="AN411" s="6">
        <v>6967896.3915480897</v>
      </c>
      <c r="AO411" s="6">
        <v>7440735.7702928558</v>
      </c>
      <c r="AP411" s="6">
        <v>3682034.177255624</v>
      </c>
      <c r="AQ411" s="6">
        <v>0</v>
      </c>
      <c r="AR411" s="6">
        <v>17096535.251729585</v>
      </c>
      <c r="AS411" s="6">
        <v>35187201.590826154</v>
      </c>
      <c r="AT411" s="3">
        <f t="shared" si="41"/>
        <v>10000000</v>
      </c>
      <c r="AU411" s="2">
        <f t="shared" si="42"/>
        <v>0.65780411400948868</v>
      </c>
      <c r="AV411" s="3">
        <f t="shared" si="43"/>
        <v>25990.313662712924</v>
      </c>
      <c r="AW411" s="3">
        <f t="shared" si="44"/>
        <v>53491.914753088007</v>
      </c>
      <c r="AX411" s="3">
        <f t="shared" si="45"/>
        <v>529.84769851538215</v>
      </c>
      <c r="AY411" s="3">
        <f t="shared" si="46"/>
        <v>1090.50503541119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0.27262620000000021</v>
      </c>
      <c r="Q412" s="6">
        <v>-4.2354770457018898E-3</v>
      </c>
      <c r="R412" s="6">
        <v>2.6009532555765262E-4</v>
      </c>
      <c r="S412" s="6">
        <v>4</v>
      </c>
      <c r="T412" s="6">
        <v>8048471.6013155654</v>
      </c>
      <c r="U412" s="6">
        <v>26131078.87976725</v>
      </c>
      <c r="V412" s="6">
        <v>164078.97995634773</v>
      </c>
      <c r="W412" s="6">
        <v>532717.38786408189</v>
      </c>
      <c r="X412" s="6">
        <v>29.196688598981957</v>
      </c>
      <c r="Y412" s="6">
        <v>1.3350985257152421</v>
      </c>
      <c r="Z412" s="6">
        <v>27.741326999999998</v>
      </c>
      <c r="AA412" s="6">
        <v>9982.5855536267391</v>
      </c>
      <c r="AB412" s="6">
        <v>0</v>
      </c>
      <c r="AC412" s="6">
        <v>7366.5871327882751</v>
      </c>
      <c r="AD412" s="6">
        <v>0</v>
      </c>
      <c r="AE412" s="6">
        <v>0</v>
      </c>
      <c r="AF412" s="6">
        <v>0</v>
      </c>
      <c r="AG412" s="6">
        <v>1739.6762139438024</v>
      </c>
      <c r="AH412" s="6">
        <v>7444.6510711399351</v>
      </c>
      <c r="AI412" s="6">
        <v>19369.454979194095</v>
      </c>
      <c r="AJ412" s="6">
        <v>13220.051025799541</v>
      </c>
      <c r="AK412" s="6">
        <v>59123.005976492386</v>
      </c>
      <c r="AL412" s="6">
        <v>961560.82862165791</v>
      </c>
      <c r="AM412" s="6">
        <v>7352795.5309446258</v>
      </c>
      <c r="AN412" s="6">
        <v>7352795.5309446258</v>
      </c>
      <c r="AO412" s="6">
        <v>7650990.3052049084</v>
      </c>
      <c r="AP412" s="6">
        <v>3809020.6719307485</v>
      </c>
      <c r="AQ412" s="6">
        <v>0</v>
      </c>
      <c r="AR412" s="6">
        <v>8373479.365542776</v>
      </c>
      <c r="AS412" s="6">
        <v>27186285.873623058</v>
      </c>
      <c r="AT412" s="3">
        <f t="shared" si="41"/>
        <v>100</v>
      </c>
      <c r="AU412" s="2">
        <f t="shared" si="42"/>
        <v>1.0403813022306105E-3</v>
      </c>
      <c r="AV412" s="3">
        <f t="shared" si="43"/>
        <v>8048471.6013155654</v>
      </c>
      <c r="AW412" s="3">
        <f t="shared" si="44"/>
        <v>26131078.87976725</v>
      </c>
      <c r="AX412" s="3">
        <f t="shared" si="45"/>
        <v>164078.97995634773</v>
      </c>
      <c r="AY412" s="3">
        <f t="shared" si="46"/>
        <v>532717.38786408189</v>
      </c>
    </row>
    <row r="413" spans="1:51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0.40413240000000028</v>
      </c>
      <c r="Q413" s="6">
        <v>3.3637129807331367E-3</v>
      </c>
      <c r="R413" s="6">
        <v>4.8007635550715292E-4</v>
      </c>
      <c r="S413" s="6">
        <v>4</v>
      </c>
      <c r="T413" s="6">
        <v>4384696.9675609628</v>
      </c>
      <c r="U413" s="6">
        <v>14181475.278068686</v>
      </c>
      <c r="V413" s="6">
        <v>89387.978425307258</v>
      </c>
      <c r="W413" s="6">
        <v>289108.55540837493</v>
      </c>
      <c r="X413" s="6">
        <v>31.611206389136054</v>
      </c>
      <c r="Y413" s="6">
        <v>1.6609469726453516</v>
      </c>
      <c r="Z413" s="6">
        <v>30.203209999999999</v>
      </c>
      <c r="AA413" s="6">
        <v>16349.216669973546</v>
      </c>
      <c r="AB413" s="6">
        <v>0</v>
      </c>
      <c r="AC413" s="6">
        <v>14407.611126293687</v>
      </c>
      <c r="AD413" s="6">
        <v>0</v>
      </c>
      <c r="AE413" s="6">
        <v>0</v>
      </c>
      <c r="AF413" s="6">
        <v>0</v>
      </c>
      <c r="AG413" s="6">
        <v>3338.2173086745697</v>
      </c>
      <c r="AH413" s="6">
        <v>13297.067590927298</v>
      </c>
      <c r="AI413" s="6">
        <v>34596.24226798446</v>
      </c>
      <c r="AJ413" s="6">
        <v>23612.646229589824</v>
      </c>
      <c r="AK413" s="6">
        <v>105601.00119344339</v>
      </c>
      <c r="AL413" s="6">
        <v>961560.82862165791</v>
      </c>
      <c r="AM413" s="6">
        <v>7352795.5309446258</v>
      </c>
      <c r="AN413" s="6">
        <v>7352795.5309446258</v>
      </c>
      <c r="AO413" s="6">
        <v>7650990.3052049084</v>
      </c>
      <c r="AP413" s="6">
        <v>3809020.6719307485</v>
      </c>
      <c r="AQ413" s="6">
        <v>0</v>
      </c>
      <c r="AR413" s="6">
        <v>8419957.3607597277</v>
      </c>
      <c r="AS413" s="6">
        <v>27232763.868840013</v>
      </c>
      <c r="AT413" s="3">
        <f t="shared" si="41"/>
        <v>133.35214321633239</v>
      </c>
      <c r="AU413" s="2">
        <f t="shared" si="42"/>
        <v>1.9203054220286117E-3</v>
      </c>
      <c r="AV413" s="3">
        <f t="shared" si="43"/>
        <v>4384696.9675609628</v>
      </c>
      <c r="AW413" s="3">
        <f t="shared" si="44"/>
        <v>14181475.278068686</v>
      </c>
      <c r="AX413" s="3">
        <f t="shared" si="45"/>
        <v>89387.978425307258</v>
      </c>
      <c r="AY413" s="3">
        <f t="shared" si="46"/>
        <v>289108.55540837493</v>
      </c>
    </row>
    <row r="414" spans="1:51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0.56990430000000003</v>
      </c>
      <c r="Q414" s="6">
        <v>1.4980605767971167E-2</v>
      </c>
      <c r="R414" s="6">
        <v>8.2883451113524283E-4</v>
      </c>
      <c r="S414" s="6">
        <v>4</v>
      </c>
      <c r="T414" s="6">
        <v>2556298.5929387817</v>
      </c>
      <c r="U414" s="6">
        <v>8230774.696230093</v>
      </c>
      <c r="V414" s="6">
        <v>52113.604466801291</v>
      </c>
      <c r="W414" s="6">
        <v>167795.4751293656</v>
      </c>
      <c r="X414" s="6">
        <v>33.264269628615921</v>
      </c>
      <c r="Y414" s="6">
        <v>1.9037293173214682</v>
      </c>
      <c r="Z414" s="6">
        <v>26.0162002</v>
      </c>
      <c r="AA414" s="6">
        <v>24002.675500609541</v>
      </c>
      <c r="AB414" s="6">
        <v>0</v>
      </c>
      <c r="AC414" s="6">
        <v>23066.786695510098</v>
      </c>
      <c r="AD414" s="6">
        <v>0</v>
      </c>
      <c r="AE414" s="6">
        <v>0</v>
      </c>
      <c r="AF414" s="6">
        <v>0</v>
      </c>
      <c r="AG414" s="6">
        <v>4795.0731490693179</v>
      </c>
      <c r="AH414" s="6">
        <v>20227.168784623689</v>
      </c>
      <c r="AI414" s="6">
        <v>52626.944014763241</v>
      </c>
      <c r="AJ414" s="6">
        <v>35918.970665637869</v>
      </c>
      <c r="AK414" s="6">
        <v>160637.61881021375</v>
      </c>
      <c r="AL414" s="6">
        <v>961560.82862165791</v>
      </c>
      <c r="AM414" s="6">
        <v>7352795.5309446258</v>
      </c>
      <c r="AN414" s="6">
        <v>7352795.5309446258</v>
      </c>
      <c r="AO414" s="6">
        <v>7650990.3052049084</v>
      </c>
      <c r="AP414" s="6">
        <v>3809020.6719307485</v>
      </c>
      <c r="AQ414" s="6">
        <v>0</v>
      </c>
      <c r="AR414" s="6">
        <v>8474993.9783764966</v>
      </c>
      <c r="AS414" s="6">
        <v>27287800.486456782</v>
      </c>
      <c r="AT414" s="3">
        <f t="shared" si="41"/>
        <v>177.82794100389231</v>
      </c>
      <c r="AU414" s="2">
        <f t="shared" si="42"/>
        <v>3.3153380445409713E-3</v>
      </c>
      <c r="AV414" s="3">
        <f t="shared" si="43"/>
        <v>2556298.5929387817</v>
      </c>
      <c r="AW414" s="3">
        <f t="shared" si="44"/>
        <v>8230774.696230093</v>
      </c>
      <c r="AX414" s="3">
        <f t="shared" si="45"/>
        <v>52113.604466801291</v>
      </c>
      <c r="AY414" s="3">
        <f t="shared" si="46"/>
        <v>167795.4751293656</v>
      </c>
    </row>
    <row r="415" spans="1:51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0.77197049999999967</v>
      </c>
      <c r="Q415" s="6">
        <v>3.0481107042787045E-2</v>
      </c>
      <c r="R415" s="6">
        <v>1.3419412936430061E-3</v>
      </c>
      <c r="S415" s="6">
        <v>4</v>
      </c>
      <c r="T415" s="6">
        <v>1590085.3237136621</v>
      </c>
      <c r="U415" s="6">
        <v>5094859.8241332415</v>
      </c>
      <c r="V415" s="6">
        <v>32416.040073478194</v>
      </c>
      <c r="W415" s="6">
        <v>103865.60882288725</v>
      </c>
      <c r="X415" s="6">
        <v>34.438536019066746</v>
      </c>
      <c r="Y415" s="6">
        <v>2.0794703533255094</v>
      </c>
      <c r="Z415" s="6">
        <v>36.5034055</v>
      </c>
      <c r="AA415" s="6">
        <v>32666.610956136796</v>
      </c>
      <c r="AB415" s="6">
        <v>0</v>
      </c>
      <c r="AC415" s="6">
        <v>33144.984664656949</v>
      </c>
      <c r="AD415" s="6">
        <v>0</v>
      </c>
      <c r="AE415" s="6">
        <v>0</v>
      </c>
      <c r="AF415" s="6">
        <v>0</v>
      </c>
      <c r="AG415" s="6">
        <v>5492.9516277736457</v>
      </c>
      <c r="AH415" s="6">
        <v>27808.773426941276</v>
      </c>
      <c r="AI415" s="6">
        <v>72352.72409312136</v>
      </c>
      <c r="AJ415" s="6">
        <v>49382.220893365447</v>
      </c>
      <c r="AK415" s="6">
        <v>220848.26566199548</v>
      </c>
      <c r="AL415" s="6">
        <v>961560.82862165791</v>
      </c>
      <c r="AM415" s="6">
        <v>7352795.5309446258</v>
      </c>
      <c r="AN415" s="6">
        <v>7352795.5309446258</v>
      </c>
      <c r="AO415" s="6">
        <v>7650990.3052049084</v>
      </c>
      <c r="AP415" s="6">
        <v>3809020.6719307485</v>
      </c>
      <c r="AQ415" s="6">
        <v>0</v>
      </c>
      <c r="AR415" s="6">
        <v>8535204.6252282783</v>
      </c>
      <c r="AS415" s="6">
        <v>27348011.133308563</v>
      </c>
      <c r="AT415" s="3">
        <f t="shared" si="41"/>
        <v>237.13737056616554</v>
      </c>
      <c r="AU415" s="2">
        <f t="shared" si="42"/>
        <v>5.3677651745720244E-3</v>
      </c>
      <c r="AV415" s="3">
        <f t="shared" si="43"/>
        <v>1590085.3237136621</v>
      </c>
      <c r="AW415" s="3">
        <f t="shared" si="44"/>
        <v>5094859.8241332415</v>
      </c>
      <c r="AX415" s="3">
        <f t="shared" si="45"/>
        <v>32416.040073478194</v>
      </c>
      <c r="AY415" s="3">
        <f t="shared" si="46"/>
        <v>103865.60882288725</v>
      </c>
    </row>
    <row r="416" spans="1:51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1.0485215999999993</v>
      </c>
      <c r="Q416" s="6">
        <v>5.2328200943783799E-2</v>
      </c>
      <c r="R416" s="6">
        <v>2.0694413399890629E-3</v>
      </c>
      <c r="S416" s="6">
        <v>4</v>
      </c>
      <c r="T416" s="6">
        <v>1040533.1005634955</v>
      </c>
      <c r="U416" s="6">
        <v>3313224.544450921</v>
      </c>
      <c r="V416" s="6">
        <v>21212.674680167529</v>
      </c>
      <c r="W416" s="6">
        <v>67544.563806497448</v>
      </c>
      <c r="X416" s="6">
        <v>35.397116714997743</v>
      </c>
      <c r="Y416" s="6">
        <v>2.2213459036673782</v>
      </c>
      <c r="Z416" s="6">
        <v>75.860187699999997</v>
      </c>
      <c r="AA416" s="6">
        <v>43547.93009033773</v>
      </c>
      <c r="AB416" s="6">
        <v>0</v>
      </c>
      <c r="AC416" s="6">
        <v>46193.199046676789</v>
      </c>
      <c r="AD416" s="6">
        <v>0</v>
      </c>
      <c r="AE416" s="6">
        <v>0</v>
      </c>
      <c r="AF416" s="6">
        <v>0</v>
      </c>
      <c r="AG416" s="6">
        <v>6774.2147037653258</v>
      </c>
      <c r="AH416" s="6">
        <v>37640.984097904147</v>
      </c>
      <c r="AI416" s="6">
        <v>97934.119395239337</v>
      </c>
      <c r="AJ416" s="6">
        <v>66842.048832169938</v>
      </c>
      <c r="AK416" s="6">
        <v>298932.49616609327</v>
      </c>
      <c r="AL416" s="6">
        <v>961560.82862165791</v>
      </c>
      <c r="AM416" s="6">
        <v>7352795.5309446258</v>
      </c>
      <c r="AN416" s="6">
        <v>7352795.5309446258</v>
      </c>
      <c r="AO416" s="6">
        <v>7650990.3052049084</v>
      </c>
      <c r="AP416" s="6">
        <v>3809020.6719307485</v>
      </c>
      <c r="AQ416" s="6">
        <v>0</v>
      </c>
      <c r="AR416" s="6">
        <v>8613288.8557323776</v>
      </c>
      <c r="AS416" s="6">
        <v>27426095.363812663</v>
      </c>
      <c r="AT416" s="3">
        <f t="shared" si="41"/>
        <v>316.2277660168379</v>
      </c>
      <c r="AU416" s="2">
        <f t="shared" si="42"/>
        <v>8.2777653599562517E-3</v>
      </c>
      <c r="AV416" s="3">
        <f t="shared" si="43"/>
        <v>1040533.1005634955</v>
      </c>
      <c r="AW416" s="3">
        <f t="shared" si="44"/>
        <v>3313224.544450921</v>
      </c>
      <c r="AX416" s="3">
        <f t="shared" si="45"/>
        <v>21212.674680167529</v>
      </c>
      <c r="AY416" s="3">
        <f t="shared" si="46"/>
        <v>67544.563806497448</v>
      </c>
    </row>
    <row r="417" spans="1:51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1.3985873999999987</v>
      </c>
      <c r="Q417" s="6">
        <v>8.0698584099518383E-2</v>
      </c>
      <c r="R417" s="6">
        <v>3.0734821563884957E-3</v>
      </c>
      <c r="S417" s="6">
        <v>4</v>
      </c>
      <c r="T417" s="6">
        <v>707836.57255909767</v>
      </c>
      <c r="U417" s="6">
        <v>2238088.3806732474</v>
      </c>
      <c r="V417" s="6">
        <v>14430.2059514393</v>
      </c>
      <c r="W417" s="6">
        <v>45626.458878601981</v>
      </c>
      <c r="X417" s="6">
        <v>36.123046212546001</v>
      </c>
      <c r="Y417" s="6">
        <v>2.3262823789160345</v>
      </c>
      <c r="Z417" s="6">
        <v>104.2291705</v>
      </c>
      <c r="AA417" s="6">
        <v>56123.126176303296</v>
      </c>
      <c r="AB417" s="6">
        <v>0</v>
      </c>
      <c r="AC417" s="6">
        <v>61757.088855518348</v>
      </c>
      <c r="AD417" s="6">
        <v>0</v>
      </c>
      <c r="AE417" s="6">
        <v>0</v>
      </c>
      <c r="AF417" s="6">
        <v>0</v>
      </c>
      <c r="AG417" s="6">
        <v>7306.8029224156771</v>
      </c>
      <c r="AH417" s="6">
        <v>48822.937002152554</v>
      </c>
      <c r="AI417" s="6">
        <v>127027.26711816466</v>
      </c>
      <c r="AJ417" s="6">
        <v>86698.719957471709</v>
      </c>
      <c r="AK417" s="6">
        <v>387735.94203202624</v>
      </c>
      <c r="AL417" s="6">
        <v>961560.82862165791</v>
      </c>
      <c r="AM417" s="6">
        <v>7352795.5309446258</v>
      </c>
      <c r="AN417" s="6">
        <v>7352795.5309446258</v>
      </c>
      <c r="AO417" s="6">
        <v>7650990.3052049084</v>
      </c>
      <c r="AP417" s="6">
        <v>3809020.6719307485</v>
      </c>
      <c r="AQ417" s="6">
        <v>0</v>
      </c>
      <c r="AR417" s="6">
        <v>8702092.3015983105</v>
      </c>
      <c r="AS417" s="6">
        <v>27514898.809678596</v>
      </c>
      <c r="AT417" s="3">
        <f t="shared" si="41"/>
        <v>421.69650342858228</v>
      </c>
      <c r="AU417" s="2">
        <f t="shared" si="42"/>
        <v>1.2293928625553983E-2</v>
      </c>
      <c r="AV417" s="3">
        <f t="shared" si="43"/>
        <v>707836.57255909767</v>
      </c>
      <c r="AW417" s="3">
        <f t="shared" si="44"/>
        <v>2238088.3806732474</v>
      </c>
      <c r="AX417" s="3">
        <f t="shared" si="45"/>
        <v>14430.2059514393</v>
      </c>
      <c r="AY417" s="3">
        <f t="shared" si="46"/>
        <v>45626.458878601981</v>
      </c>
    </row>
    <row r="418" spans="1:51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1.845893699999998</v>
      </c>
      <c r="Q418" s="6">
        <v>0.11743696955047572</v>
      </c>
      <c r="R418" s="6">
        <v>4.438835818416885E-3</v>
      </c>
      <c r="S418" s="6">
        <v>4</v>
      </c>
      <c r="T418" s="6">
        <v>495862.72266773781</v>
      </c>
      <c r="U418" s="6">
        <v>1555420.1876017468</v>
      </c>
      <c r="V418" s="6">
        <v>10108.832305552389</v>
      </c>
      <c r="W418" s="6">
        <v>31709.344385770077</v>
      </c>
      <c r="X418" s="6">
        <v>36.686687681635277</v>
      </c>
      <c r="Y418" s="6">
        <v>2.4054549343250597</v>
      </c>
      <c r="Z418" s="6">
        <v>142.8182985</v>
      </c>
      <c r="AA418" s="6">
        <v>70808.512060773166</v>
      </c>
      <c r="AB418" s="6">
        <v>0</v>
      </c>
      <c r="AC418" s="6">
        <v>80504.592279420496</v>
      </c>
      <c r="AD418" s="6">
        <v>0</v>
      </c>
      <c r="AE418" s="6">
        <v>0</v>
      </c>
      <c r="AF418" s="6">
        <v>0</v>
      </c>
      <c r="AG418" s="6">
        <v>6845.2389142324191</v>
      </c>
      <c r="AH418" s="6">
        <v>61681.753869226144</v>
      </c>
      <c r="AI418" s="6">
        <v>160483.27090026619</v>
      </c>
      <c r="AJ418" s="6">
        <v>109533.12999088853</v>
      </c>
      <c r="AK418" s="6">
        <v>489856.49801480694</v>
      </c>
      <c r="AL418" s="6">
        <v>961560.82862165791</v>
      </c>
      <c r="AM418" s="6">
        <v>7352795.5309446258</v>
      </c>
      <c r="AN418" s="6">
        <v>7352795.5309446258</v>
      </c>
      <c r="AO418" s="6">
        <v>7650990.3052049084</v>
      </c>
      <c r="AP418" s="6">
        <v>3809020.6719307485</v>
      </c>
      <c r="AQ418" s="6">
        <v>0</v>
      </c>
      <c r="AR418" s="6">
        <v>8804212.8575810902</v>
      </c>
      <c r="AS418" s="6">
        <v>27617019.365661375</v>
      </c>
      <c r="AT418" s="3">
        <f t="shared" si="41"/>
        <v>562.34132519034904</v>
      </c>
      <c r="AU418" s="2">
        <f t="shared" si="42"/>
        <v>1.775534327366754E-2</v>
      </c>
      <c r="AV418" s="3">
        <f t="shared" si="43"/>
        <v>495862.72266773781</v>
      </c>
      <c r="AW418" s="3">
        <f t="shared" si="44"/>
        <v>1555420.1876017468</v>
      </c>
      <c r="AX418" s="3">
        <f t="shared" si="45"/>
        <v>10108.832305552389</v>
      </c>
      <c r="AY418" s="3">
        <f t="shared" si="46"/>
        <v>31709.344385770077</v>
      </c>
    </row>
    <row r="419" spans="1:51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2.4062361999999995</v>
      </c>
      <c r="Q419" s="6">
        <v>0.16390838687434986</v>
      </c>
      <c r="R419" s="6">
        <v>6.2727097211255781E-3</v>
      </c>
      <c r="S419" s="6">
        <v>4</v>
      </c>
      <c r="T419" s="6">
        <v>355333.84924366302</v>
      </c>
      <c r="U419" s="6">
        <v>1105121.7138375512</v>
      </c>
      <c r="V419" s="6">
        <v>7243.9611414337305</v>
      </c>
      <c r="W419" s="6">
        <v>22529.400924324229</v>
      </c>
      <c r="X419" s="6">
        <v>37.120088775836251</v>
      </c>
      <c r="Y419" s="6">
        <v>2.464661452569632</v>
      </c>
      <c r="Z419" s="6">
        <v>30.825344399999999</v>
      </c>
      <c r="AA419" s="6">
        <v>87666.871403639205</v>
      </c>
      <c r="AB419" s="6">
        <v>0</v>
      </c>
      <c r="AC419" s="6">
        <v>102678.33360991509</v>
      </c>
      <c r="AD419" s="6">
        <v>0</v>
      </c>
      <c r="AE419" s="6">
        <v>0</v>
      </c>
      <c r="AF419" s="6">
        <v>0</v>
      </c>
      <c r="AG419" s="6">
        <v>3784.2011211249296</v>
      </c>
      <c r="AH419" s="6">
        <v>75710.468392524868</v>
      </c>
      <c r="AI419" s="6">
        <v>196983.10840485903</v>
      </c>
      <c r="AJ419" s="6">
        <v>134445.0190844342</v>
      </c>
      <c r="AK419" s="6">
        <v>601268.00201649731</v>
      </c>
      <c r="AL419" s="6">
        <v>961560.82862165791</v>
      </c>
      <c r="AM419" s="6">
        <v>7352795.5309446258</v>
      </c>
      <c r="AN419" s="6">
        <v>7352795.5309446258</v>
      </c>
      <c r="AO419" s="6">
        <v>7650990.3052049084</v>
      </c>
      <c r="AP419" s="6">
        <v>3809020.6719307485</v>
      </c>
      <c r="AQ419" s="6">
        <v>0</v>
      </c>
      <c r="AR419" s="6">
        <v>8915624.3615827821</v>
      </c>
      <c r="AS419" s="6">
        <v>27728430.869663067</v>
      </c>
      <c r="AT419" s="3">
        <f t="shared" si="41"/>
        <v>749.89420933245594</v>
      </c>
      <c r="AU419" s="2">
        <f t="shared" si="42"/>
        <v>2.5090838884502312E-2</v>
      </c>
      <c r="AV419" s="3">
        <f t="shared" si="43"/>
        <v>355333.84924366302</v>
      </c>
      <c r="AW419" s="3">
        <f t="shared" si="44"/>
        <v>1105121.7138375512</v>
      </c>
      <c r="AX419" s="3">
        <f t="shared" si="45"/>
        <v>7243.9611414337305</v>
      </c>
      <c r="AY419" s="3">
        <f t="shared" si="46"/>
        <v>22529.400924324229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3.1956261999999991</v>
      </c>
      <c r="Q420" s="6">
        <v>0.22905834274414991</v>
      </c>
      <c r="R420" s="6">
        <v>8.7472510561847662E-3</v>
      </c>
      <c r="S420" s="6">
        <v>4</v>
      </c>
      <c r="T420" s="6">
        <v>259188.2259759077</v>
      </c>
      <c r="U420" s="6">
        <v>796865.90286099724</v>
      </c>
      <c r="V420" s="6">
        <v>5283.9025645404472</v>
      </c>
      <c r="W420" s="6">
        <v>16245.189270725001</v>
      </c>
      <c r="X420" s="6">
        <v>37.488622454558858</v>
      </c>
      <c r="Y420" s="6">
        <v>2.5137340607739205</v>
      </c>
      <c r="Z420" s="6">
        <v>35.632341799999999</v>
      </c>
      <c r="AA420" s="6">
        <v>109402.93140697916</v>
      </c>
      <c r="AB420" s="6">
        <v>0</v>
      </c>
      <c r="AC420" s="6">
        <v>132141.39343908432</v>
      </c>
      <c r="AD420" s="6">
        <v>0</v>
      </c>
      <c r="AE420" s="6">
        <v>0</v>
      </c>
      <c r="AF420" s="6">
        <v>0</v>
      </c>
      <c r="AG420" s="6">
        <v>2020.3526176658761</v>
      </c>
      <c r="AH420" s="6">
        <v>94990.224210854445</v>
      </c>
      <c r="AI420" s="6">
        <v>247145.07822244626</v>
      </c>
      <c r="AJ420" s="6">
        <v>168681.59421034472</v>
      </c>
      <c r="AK420" s="6">
        <v>754381.57410737476</v>
      </c>
      <c r="AL420" s="6">
        <v>961560.82862165791</v>
      </c>
      <c r="AM420" s="6">
        <v>7352795.5309446258</v>
      </c>
      <c r="AN420" s="6">
        <v>7352795.5309446258</v>
      </c>
      <c r="AO420" s="6">
        <v>7650990.3052049084</v>
      </c>
      <c r="AP420" s="6">
        <v>3809020.6719307485</v>
      </c>
      <c r="AQ420" s="6">
        <v>0</v>
      </c>
      <c r="AR420" s="6">
        <v>9068737.9336736575</v>
      </c>
      <c r="AS420" s="6">
        <v>27881544.441753943</v>
      </c>
      <c r="AT420" s="3">
        <f t="shared" si="41"/>
        <v>1000</v>
      </c>
      <c r="AU420" s="2">
        <f t="shared" si="42"/>
        <v>3.4989004224739065E-2</v>
      </c>
      <c r="AV420" s="3">
        <f t="shared" si="43"/>
        <v>259188.2259759077</v>
      </c>
      <c r="AW420" s="3">
        <f t="shared" si="44"/>
        <v>796865.90286099724</v>
      </c>
      <c r="AX420" s="3">
        <f t="shared" si="45"/>
        <v>5283.9025645404472</v>
      </c>
      <c r="AY420" s="3">
        <f t="shared" si="46"/>
        <v>16245.189270725001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4.2628462000000011</v>
      </c>
      <c r="Q421" s="6">
        <v>0.31716250334303331</v>
      </c>
      <c r="R421" s="6">
        <v>1.2066966432400735E-2</v>
      </c>
      <c r="S421" s="6">
        <v>4</v>
      </c>
      <c r="T421" s="6">
        <v>191880.6876705235</v>
      </c>
      <c r="U421" s="6">
        <v>581639.09574826644</v>
      </c>
      <c r="V421" s="6">
        <v>3911.7473560018375</v>
      </c>
      <c r="W421" s="6">
        <v>11857.499691930167</v>
      </c>
      <c r="X421" s="6">
        <v>37.778801209728329</v>
      </c>
      <c r="Y421" s="6">
        <v>2.5513742218853812</v>
      </c>
      <c r="Z421" s="6">
        <v>33.138928900000003</v>
      </c>
      <c r="AA421" s="6">
        <v>136216.79573030488</v>
      </c>
      <c r="AB421" s="6">
        <v>0</v>
      </c>
      <c r="AC421" s="6">
        <v>169639.62785038722</v>
      </c>
      <c r="AD421" s="6">
        <v>0</v>
      </c>
      <c r="AE421" s="6">
        <v>0</v>
      </c>
      <c r="AF421" s="6">
        <v>0</v>
      </c>
      <c r="AG421" s="6">
        <v>0</v>
      </c>
      <c r="AH421" s="6">
        <v>119284.00519646989</v>
      </c>
      <c r="AI421" s="6">
        <v>310352.51300732838</v>
      </c>
      <c r="AJ421" s="6">
        <v>211821.96723393328</v>
      </c>
      <c r="AK421" s="6">
        <v>947314.90901842364</v>
      </c>
      <c r="AL421" s="6">
        <v>961560.82862165791</v>
      </c>
      <c r="AM421" s="6">
        <v>7352795.5309446258</v>
      </c>
      <c r="AN421" s="6">
        <v>7352795.5309446258</v>
      </c>
      <c r="AO421" s="6">
        <v>7650990.3052049084</v>
      </c>
      <c r="AP421" s="6">
        <v>3809020.6719307485</v>
      </c>
      <c r="AQ421" s="6">
        <v>0</v>
      </c>
      <c r="AR421" s="6">
        <v>9261671.2685847078</v>
      </c>
      <c r="AS421" s="6">
        <v>28074477.776664991</v>
      </c>
      <c r="AT421" s="3">
        <f t="shared" si="41"/>
        <v>1333.5214321633243</v>
      </c>
      <c r="AU421" s="2">
        <f t="shared" si="42"/>
        <v>4.8267865729602941E-2</v>
      </c>
      <c r="AV421" s="3">
        <f t="shared" si="43"/>
        <v>191880.6876705235</v>
      </c>
      <c r="AW421" s="3">
        <f t="shared" si="44"/>
        <v>581639.09574826644</v>
      </c>
      <c r="AX421" s="3">
        <f t="shared" si="45"/>
        <v>3911.7473560018375</v>
      </c>
      <c r="AY421" s="3">
        <f t="shared" si="46"/>
        <v>11857.499691930167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5.6970743000000024</v>
      </c>
      <c r="Q422" s="6">
        <v>0.43550165267923896</v>
      </c>
      <c r="R422" s="6">
        <v>1.6490048548350924E-2</v>
      </c>
      <c r="S422" s="6">
        <v>4</v>
      </c>
      <c r="T422" s="6">
        <v>144184.09477710878</v>
      </c>
      <c r="U422" s="6">
        <v>429398.63573068357</v>
      </c>
      <c r="V422" s="6">
        <v>2939.3877954530417</v>
      </c>
      <c r="W422" s="6">
        <v>8753.8719940095943</v>
      </c>
      <c r="X422" s="6">
        <v>38.005942317489072</v>
      </c>
      <c r="Y422" s="6">
        <v>2.5805457915115544</v>
      </c>
      <c r="Z422" s="6">
        <v>49.821930000000002</v>
      </c>
      <c r="AA422" s="6">
        <v>169123.91637146962</v>
      </c>
      <c r="AB422" s="6">
        <v>0</v>
      </c>
      <c r="AC422" s="6">
        <v>217042.24436265201</v>
      </c>
      <c r="AD422" s="6">
        <v>0</v>
      </c>
      <c r="AE422" s="6">
        <v>0</v>
      </c>
      <c r="AF422" s="6">
        <v>0</v>
      </c>
      <c r="AG422" s="6">
        <v>0</v>
      </c>
      <c r="AH422" s="6">
        <v>150604.8026863074</v>
      </c>
      <c r="AI422" s="6">
        <v>391842.80329691328</v>
      </c>
      <c r="AJ422" s="6">
        <v>267440.76481459464</v>
      </c>
      <c r="AK422" s="6">
        <v>1196054.531531937</v>
      </c>
      <c r="AL422" s="6">
        <v>961560.82862165791</v>
      </c>
      <c r="AM422" s="6">
        <v>7352795.5309446258</v>
      </c>
      <c r="AN422" s="6">
        <v>7352795.5309446258</v>
      </c>
      <c r="AO422" s="6">
        <v>7650990.3052049084</v>
      </c>
      <c r="AP422" s="6">
        <v>3809020.6719307485</v>
      </c>
      <c r="AQ422" s="6">
        <v>0</v>
      </c>
      <c r="AR422" s="6">
        <v>9510410.8910982199</v>
      </c>
      <c r="AS422" s="6">
        <v>28323217.399178505</v>
      </c>
      <c r="AT422" s="3">
        <f t="shared" si="41"/>
        <v>1778.2794100389231</v>
      </c>
      <c r="AU422" s="2">
        <f t="shared" si="42"/>
        <v>6.5960194193403696E-2</v>
      </c>
      <c r="AV422" s="3">
        <f t="shared" si="43"/>
        <v>144184.09477710878</v>
      </c>
      <c r="AW422" s="3">
        <f t="shared" si="44"/>
        <v>429398.63573068357</v>
      </c>
      <c r="AX422" s="3">
        <f t="shared" si="45"/>
        <v>2939.3877954530417</v>
      </c>
      <c r="AY422" s="3">
        <f t="shared" si="46"/>
        <v>8753.8719940095943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7.6313024</v>
      </c>
      <c r="Q423" s="6">
        <v>0.59524235815299353</v>
      </c>
      <c r="R423" s="6">
        <v>2.2416597740743376E-2</v>
      </c>
      <c r="S423" s="6">
        <v>4</v>
      </c>
      <c r="T423" s="6">
        <v>109599.24708610897</v>
      </c>
      <c r="U423" s="6">
        <v>319408.14321809192</v>
      </c>
      <c r="V423" s="6">
        <v>2234.3288958034059</v>
      </c>
      <c r="W423" s="6">
        <v>6511.5670309887364</v>
      </c>
      <c r="X423" s="6">
        <v>38.173791060133183</v>
      </c>
      <c r="Y423" s="6">
        <v>2.6011337229679841</v>
      </c>
      <c r="Z423" s="6">
        <v>53.672150600000002</v>
      </c>
      <c r="AA423" s="6">
        <v>209599.16033227788</v>
      </c>
      <c r="AB423" s="6">
        <v>0</v>
      </c>
      <c r="AC423" s="6">
        <v>277246.27125719463</v>
      </c>
      <c r="AD423" s="6">
        <v>0</v>
      </c>
      <c r="AE423" s="6">
        <v>0</v>
      </c>
      <c r="AF423" s="6">
        <v>0</v>
      </c>
      <c r="AG423" s="6">
        <v>1655.9229345152385</v>
      </c>
      <c r="AH423" s="6">
        <v>190515.52826435515</v>
      </c>
      <c r="AI423" s="6">
        <v>495682.32443549042</v>
      </c>
      <c r="AJ423" s="6">
        <v>338313.37168046413</v>
      </c>
      <c r="AK423" s="6">
        <v>1513012.5789042974</v>
      </c>
      <c r="AL423" s="6">
        <v>961560.82862165791</v>
      </c>
      <c r="AM423" s="6">
        <v>7352795.5309446258</v>
      </c>
      <c r="AN423" s="6">
        <v>7352795.5309446258</v>
      </c>
      <c r="AO423" s="6">
        <v>7650990.3052049084</v>
      </c>
      <c r="AP423" s="6">
        <v>3809020.6719307485</v>
      </c>
      <c r="AQ423" s="6">
        <v>0</v>
      </c>
      <c r="AR423" s="6">
        <v>9827368.9384705815</v>
      </c>
      <c r="AS423" s="6">
        <v>28640175.446550865</v>
      </c>
      <c r="AT423" s="3">
        <f t="shared" si="41"/>
        <v>2371.3737056616555</v>
      </c>
      <c r="AU423" s="2">
        <f t="shared" si="42"/>
        <v>8.9666390962973505E-2</v>
      </c>
      <c r="AV423" s="3">
        <f t="shared" si="43"/>
        <v>109599.24708610897</v>
      </c>
      <c r="AW423" s="3">
        <f t="shared" si="44"/>
        <v>319408.14321809192</v>
      </c>
      <c r="AX423" s="3">
        <f t="shared" si="45"/>
        <v>2234.3288958034059</v>
      </c>
      <c r="AY423" s="3">
        <f t="shared" si="46"/>
        <v>6511.5670309887364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10.174729999999998</v>
      </c>
      <c r="Q424" s="6">
        <v>0.80546634425477903</v>
      </c>
      <c r="R424" s="6">
        <v>3.0271791747904689E-2</v>
      </c>
      <c r="S424" s="6">
        <v>4</v>
      </c>
      <c r="T424" s="6">
        <v>84268.403276788595</v>
      </c>
      <c r="U424" s="6">
        <v>239634.21928751783</v>
      </c>
      <c r="V424" s="6">
        <v>1717.9253822484231</v>
      </c>
      <c r="W424" s="6">
        <v>4885.2676894461274</v>
      </c>
      <c r="X424" s="6">
        <v>38.294955814678872</v>
      </c>
      <c r="Y424" s="6">
        <v>2.6154747973222827</v>
      </c>
      <c r="Z424" s="6">
        <v>39.336566400000002</v>
      </c>
      <c r="AA424" s="6">
        <v>258238.30218351563</v>
      </c>
      <c r="AB424" s="6">
        <v>0</v>
      </c>
      <c r="AC424" s="6">
        <v>351807.2750101923</v>
      </c>
      <c r="AD424" s="6">
        <v>0</v>
      </c>
      <c r="AE424" s="6">
        <v>0</v>
      </c>
      <c r="AF424" s="6">
        <v>0</v>
      </c>
      <c r="AG424" s="6">
        <v>0</v>
      </c>
      <c r="AH424" s="6">
        <v>237917.775105546</v>
      </c>
      <c r="AI424" s="6">
        <v>619013.24717845558</v>
      </c>
      <c r="AJ424" s="6">
        <v>422489.26064958028</v>
      </c>
      <c r="AK424" s="6">
        <v>1889465.8601272898</v>
      </c>
      <c r="AL424" s="6">
        <v>961560.82862165791</v>
      </c>
      <c r="AM424" s="6">
        <v>7352795.5309446258</v>
      </c>
      <c r="AN424" s="6">
        <v>7352795.5309446258</v>
      </c>
      <c r="AO424" s="6">
        <v>7650990.3052049084</v>
      </c>
      <c r="AP424" s="6">
        <v>3809020.6719307485</v>
      </c>
      <c r="AQ424" s="6">
        <v>0</v>
      </c>
      <c r="AR424" s="6">
        <v>10203822.219693573</v>
      </c>
      <c r="AS424" s="6">
        <v>29016628.727773856</v>
      </c>
      <c r="AT424" s="3">
        <f t="shared" si="41"/>
        <v>3162.27766016838</v>
      </c>
      <c r="AU424" s="2">
        <f t="shared" si="42"/>
        <v>0.12108716699161876</v>
      </c>
      <c r="AV424" s="3">
        <f t="shared" si="43"/>
        <v>84268.403276788595</v>
      </c>
      <c r="AW424" s="3">
        <f t="shared" si="44"/>
        <v>239634.21928751783</v>
      </c>
      <c r="AX424" s="3">
        <f t="shared" si="45"/>
        <v>1717.9253822484231</v>
      </c>
      <c r="AY424" s="3">
        <f t="shared" si="46"/>
        <v>4885.2676894461274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13.5634643</v>
      </c>
      <c r="Q425" s="6">
        <v>1.0854989652560245</v>
      </c>
      <c r="R425" s="6">
        <v>4.0667012037467483E-2</v>
      </c>
      <c r="S425" s="6">
        <v>4</v>
      </c>
      <c r="T425" s="6">
        <v>65639.444882497453</v>
      </c>
      <c r="U425" s="6">
        <v>181290.961711098</v>
      </c>
      <c r="V425" s="6">
        <v>1338.1488678497253</v>
      </c>
      <c r="W425" s="6">
        <v>3695.8614686545093</v>
      </c>
      <c r="X425" s="6">
        <v>38.378923030786979</v>
      </c>
      <c r="Y425" s="6">
        <v>2.6246723719787224</v>
      </c>
      <c r="Z425" s="6">
        <v>39.581998599999999</v>
      </c>
      <c r="AA425" s="6">
        <v>317511.75642153784</v>
      </c>
      <c r="AB425" s="6">
        <v>0</v>
      </c>
      <c r="AC425" s="6">
        <v>445449.34599207895</v>
      </c>
      <c r="AD425" s="6">
        <v>0</v>
      </c>
      <c r="AE425" s="6">
        <v>0</v>
      </c>
      <c r="AF425" s="6">
        <v>0</v>
      </c>
      <c r="AG425" s="6">
        <v>0</v>
      </c>
      <c r="AH425" s="6">
        <v>297554.82994131045</v>
      </c>
      <c r="AI425" s="6">
        <v>774176.63061909704</v>
      </c>
      <c r="AJ425" s="6">
        <v>528391.45813651918</v>
      </c>
      <c r="AK425" s="6">
        <v>2363084.0211105435</v>
      </c>
      <c r="AL425" s="6">
        <v>961560.82862165791</v>
      </c>
      <c r="AM425" s="6">
        <v>7352795.5309446258</v>
      </c>
      <c r="AN425" s="6">
        <v>7352795.5309446258</v>
      </c>
      <c r="AO425" s="6">
        <v>7650990.3052049084</v>
      </c>
      <c r="AP425" s="6">
        <v>3809020.6719307485</v>
      </c>
      <c r="AQ425" s="6">
        <v>0</v>
      </c>
      <c r="AR425" s="6">
        <v>10677440.380676828</v>
      </c>
      <c r="AS425" s="6">
        <v>29490246.888757113</v>
      </c>
      <c r="AT425" s="3">
        <f t="shared" si="41"/>
        <v>4216.9650342858222</v>
      </c>
      <c r="AU425" s="2">
        <f t="shared" si="42"/>
        <v>0.16266804814986993</v>
      </c>
      <c r="AV425" s="3">
        <f t="shared" si="43"/>
        <v>65639.444882497453</v>
      </c>
      <c r="AW425" s="3">
        <f t="shared" si="44"/>
        <v>181290.961711098</v>
      </c>
      <c r="AX425" s="3">
        <f t="shared" si="45"/>
        <v>1338.1488678497253</v>
      </c>
      <c r="AY425" s="3">
        <f t="shared" si="46"/>
        <v>3695.8614686545093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18.074904299999989</v>
      </c>
      <c r="Q426" s="6">
        <v>1.4585006281154074</v>
      </c>
      <c r="R426" s="6">
        <v>5.437058203736457E-2</v>
      </c>
      <c r="S426" s="6">
        <v>4</v>
      </c>
      <c r="T426" s="6">
        <v>51812.250530760546</v>
      </c>
      <c r="U426" s="6">
        <v>138314.94097074764</v>
      </c>
      <c r="V426" s="6">
        <v>1056.2628083250418</v>
      </c>
      <c r="W426" s="6">
        <v>2819.7371564923174</v>
      </c>
      <c r="X426" s="6">
        <v>38.421480409609316</v>
      </c>
      <c r="Y426" s="6">
        <v>2.6272540611323025</v>
      </c>
      <c r="Z426" s="6">
        <v>42.286948700000003</v>
      </c>
      <c r="AA426" s="6">
        <v>389554.6055213139</v>
      </c>
      <c r="AB426" s="6">
        <v>0</v>
      </c>
      <c r="AC426" s="6">
        <v>563103.18672819657</v>
      </c>
      <c r="AD426" s="6">
        <v>0</v>
      </c>
      <c r="AE426" s="6">
        <v>0</v>
      </c>
      <c r="AF426" s="6">
        <v>0</v>
      </c>
      <c r="AG426" s="6">
        <v>1055.6887927018217</v>
      </c>
      <c r="AH426" s="6">
        <v>371948.25760646281</v>
      </c>
      <c r="AI426" s="6">
        <v>967733.06921353308</v>
      </c>
      <c r="AJ426" s="6">
        <v>660497.70466431603</v>
      </c>
      <c r="AK426" s="6">
        <v>2953892.5125265243</v>
      </c>
      <c r="AL426" s="6">
        <v>961560.82862165791</v>
      </c>
      <c r="AM426" s="6">
        <v>7352795.5309446258</v>
      </c>
      <c r="AN426" s="6">
        <v>7352795.5309446258</v>
      </c>
      <c r="AO426" s="6">
        <v>7650990.3052049084</v>
      </c>
      <c r="AP426" s="6">
        <v>3809020.6719307485</v>
      </c>
      <c r="AQ426" s="6">
        <v>0</v>
      </c>
      <c r="AR426" s="6">
        <v>11268248.872092808</v>
      </c>
      <c r="AS426" s="6">
        <v>30081055.380173091</v>
      </c>
      <c r="AT426" s="3">
        <f t="shared" si="41"/>
        <v>5623.4132519034911</v>
      </c>
      <c r="AU426" s="2">
        <f t="shared" si="42"/>
        <v>0.21748232814945828</v>
      </c>
      <c r="AV426" s="3">
        <f t="shared" si="43"/>
        <v>51812.250530760546</v>
      </c>
      <c r="AW426" s="3">
        <f t="shared" si="44"/>
        <v>138314.94097074764</v>
      </c>
      <c r="AX426" s="3">
        <f t="shared" si="45"/>
        <v>1056.2628083250418</v>
      </c>
      <c r="AY426" s="3">
        <f t="shared" si="46"/>
        <v>2819.7371564923174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24.003808599999985</v>
      </c>
      <c r="Q427" s="6">
        <v>1.9486861881520512</v>
      </c>
      <c r="R427" s="6">
        <v>7.219655895349697E-2</v>
      </c>
      <c r="S427" s="6">
        <v>4</v>
      </c>
      <c r="T427" s="6">
        <v>41499.801313522265</v>
      </c>
      <c r="U427" s="6">
        <v>106644.20286387154</v>
      </c>
      <c r="V427" s="6">
        <v>846.0295824117494</v>
      </c>
      <c r="W427" s="6">
        <v>2174.0863223399715</v>
      </c>
      <c r="X427" s="6">
        <v>38.424819225975327</v>
      </c>
      <c r="Y427" s="6">
        <v>2.6234602310073374</v>
      </c>
      <c r="Z427" s="6">
        <v>59.424626799999999</v>
      </c>
      <c r="AA427" s="6">
        <v>475943.29800866533</v>
      </c>
      <c r="AB427" s="6">
        <v>0</v>
      </c>
      <c r="AC427" s="6">
        <v>709046.86514562147</v>
      </c>
      <c r="AD427" s="6">
        <v>0</v>
      </c>
      <c r="AE427" s="6">
        <v>0</v>
      </c>
      <c r="AF427" s="6">
        <v>0</v>
      </c>
      <c r="AG427" s="6">
        <v>0</v>
      </c>
      <c r="AH427" s="6">
        <v>462146.16363017168</v>
      </c>
      <c r="AI427" s="6">
        <v>1202409.5185526549</v>
      </c>
      <c r="AJ427" s="6">
        <v>820669.20345708868</v>
      </c>
      <c r="AK427" s="6">
        <v>3670215.048794202</v>
      </c>
      <c r="AL427" s="6">
        <v>961560.82862165791</v>
      </c>
      <c r="AM427" s="6">
        <v>7352795.5309446258</v>
      </c>
      <c r="AN427" s="6">
        <v>7352795.5309446258</v>
      </c>
      <c r="AO427" s="6">
        <v>7650990.3052049084</v>
      </c>
      <c r="AP427" s="6">
        <v>3809020.6719307485</v>
      </c>
      <c r="AQ427" s="6">
        <v>0</v>
      </c>
      <c r="AR427" s="6">
        <v>11984571.408360485</v>
      </c>
      <c r="AS427" s="6">
        <v>30797377.91644077</v>
      </c>
      <c r="AT427" s="3">
        <f t="shared" si="41"/>
        <v>7498.9420933245583</v>
      </c>
      <c r="AU427" s="2">
        <f t="shared" si="42"/>
        <v>0.28878623581398788</v>
      </c>
      <c r="AV427" s="3">
        <f t="shared" si="43"/>
        <v>41499.801313522265</v>
      </c>
      <c r="AW427" s="3">
        <f t="shared" si="44"/>
        <v>106644.20286387154</v>
      </c>
      <c r="AX427" s="3">
        <f t="shared" si="45"/>
        <v>846.0295824117494</v>
      </c>
      <c r="AY427" s="3">
        <f t="shared" si="46"/>
        <v>2174.0863223399715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31.780190499999993</v>
      </c>
      <c r="Q428" s="6">
        <v>2.5917240471644303</v>
      </c>
      <c r="R428" s="6">
        <v>9.5000213184772406E-2</v>
      </c>
      <c r="S428" s="6">
        <v>4</v>
      </c>
      <c r="T428" s="6">
        <v>33852.252969327368</v>
      </c>
      <c r="U428" s="6">
        <v>83359.527420096158</v>
      </c>
      <c r="V428" s="6">
        <v>690.12396534064601</v>
      </c>
      <c r="W428" s="6">
        <v>1699.3967185641689</v>
      </c>
      <c r="X428" s="6">
        <v>38.373268624368784</v>
      </c>
      <c r="Y428" s="6">
        <v>2.6097333757611421</v>
      </c>
      <c r="Z428" s="6">
        <v>41.040600699999999</v>
      </c>
      <c r="AA428" s="6">
        <v>578873.30388744432</v>
      </c>
      <c r="AB428" s="6">
        <v>0</v>
      </c>
      <c r="AC428" s="6">
        <v>890017.92152512597</v>
      </c>
      <c r="AD428" s="6">
        <v>0</v>
      </c>
      <c r="AE428" s="6">
        <v>0</v>
      </c>
      <c r="AF428" s="6">
        <v>0</v>
      </c>
      <c r="AG428" s="6">
        <v>0</v>
      </c>
      <c r="AH428" s="6">
        <v>572867.57791090221</v>
      </c>
      <c r="AI428" s="6">
        <v>1490483.9264261352</v>
      </c>
      <c r="AJ428" s="6">
        <v>1017285.9061678872</v>
      </c>
      <c r="AK428" s="6">
        <v>4549528.635917495</v>
      </c>
      <c r="AL428" s="6">
        <v>961560.82862165791</v>
      </c>
      <c r="AM428" s="6">
        <v>7352795.5309446258</v>
      </c>
      <c r="AN428" s="6">
        <v>7352795.5309446258</v>
      </c>
      <c r="AO428" s="6">
        <v>7650990.3052049084</v>
      </c>
      <c r="AP428" s="6">
        <v>3809020.6719307485</v>
      </c>
      <c r="AQ428" s="6">
        <v>0</v>
      </c>
      <c r="AR428" s="6">
        <v>12863884.995483778</v>
      </c>
      <c r="AS428" s="6">
        <v>31676691.503564063</v>
      </c>
      <c r="AT428" s="3">
        <f t="shared" ref="AT428:AT491" si="47">H428*1000000000000000</f>
        <v>10000.000000000002</v>
      </c>
      <c r="AU428" s="2">
        <f t="shared" ref="AU428:AU491" si="48">S428*R428</f>
        <v>0.38000085273908962</v>
      </c>
      <c r="AV428" s="3">
        <f t="shared" ref="AV428:AV491" si="49">IF(ISNUMBER(T428)=TRUE,T428,"")</f>
        <v>33852.252969327368</v>
      </c>
      <c r="AW428" s="3">
        <f t="shared" ref="AW428:AW491" si="50">IF(ISNUMBER(U428)=TRUE,U428,"")</f>
        <v>83359.527420096158</v>
      </c>
      <c r="AX428" s="3">
        <f t="shared" ref="AX428:AX491" si="51">IF(ISNUMBER(V428)=TRUE,V428,"")</f>
        <v>690.12396534064601</v>
      </c>
      <c r="AY428" s="3">
        <f t="shared" ref="AY428:AY491" si="52">IF(ISNUMBER(W428)=TRUE,W428,"")</f>
        <v>1699.3967185641689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41.838534799999991</v>
      </c>
      <c r="Q429" s="6">
        <v>3.4235503392136639</v>
      </c>
      <c r="R429" s="6">
        <v>0.12324632186766843</v>
      </c>
      <c r="S429" s="6">
        <v>4</v>
      </c>
      <c r="T429" s="6">
        <v>28240.226661060718</v>
      </c>
      <c r="U429" s="6">
        <v>66401.21642325398</v>
      </c>
      <c r="V429" s="6">
        <v>575.71521821925887</v>
      </c>
      <c r="W429" s="6">
        <v>1353.6786110803132</v>
      </c>
      <c r="X429" s="6">
        <v>38.242488338855402</v>
      </c>
      <c r="Y429" s="6">
        <v>2.581092082144905</v>
      </c>
      <c r="Z429" s="6">
        <v>47.284846899999998</v>
      </c>
      <c r="AA429" s="6">
        <v>698863.98435497691</v>
      </c>
      <c r="AB429" s="6">
        <v>0</v>
      </c>
      <c r="AC429" s="6">
        <v>1111662.5734876611</v>
      </c>
      <c r="AD429" s="6">
        <v>0</v>
      </c>
      <c r="AE429" s="6">
        <v>0</v>
      </c>
      <c r="AF429" s="6">
        <v>0</v>
      </c>
      <c r="AG429" s="6">
        <v>0</v>
      </c>
      <c r="AH429" s="6">
        <v>706105.35755862854</v>
      </c>
      <c r="AI429" s="6">
        <v>1837141.2982429252</v>
      </c>
      <c r="AJ429" s="6">
        <v>1253886.6855295273</v>
      </c>
      <c r="AK429" s="6">
        <v>5607659.8991737189</v>
      </c>
      <c r="AL429" s="6">
        <v>961560.82862165791</v>
      </c>
      <c r="AM429" s="6">
        <v>7352795.5309446258</v>
      </c>
      <c r="AN429" s="6">
        <v>7352795.5309446258</v>
      </c>
      <c r="AO429" s="6">
        <v>7650990.3052049084</v>
      </c>
      <c r="AP429" s="6">
        <v>3809020.6719307485</v>
      </c>
      <c r="AQ429" s="6">
        <v>0</v>
      </c>
      <c r="AR429" s="6">
        <v>13922016.258740002</v>
      </c>
      <c r="AS429" s="6">
        <v>32734822.766820285</v>
      </c>
      <c r="AT429" s="3">
        <f t="shared" si="47"/>
        <v>13335.214321633241</v>
      </c>
      <c r="AU429" s="2">
        <f t="shared" si="48"/>
        <v>0.49298528747067372</v>
      </c>
      <c r="AV429" s="3">
        <f t="shared" si="49"/>
        <v>28240.226661060718</v>
      </c>
      <c r="AW429" s="3">
        <f t="shared" si="50"/>
        <v>66401.21642325398</v>
      </c>
      <c r="AX429" s="3">
        <f t="shared" si="51"/>
        <v>575.71521821925887</v>
      </c>
      <c r="AY429" s="3">
        <f t="shared" si="52"/>
        <v>1353.6786110803132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54.525858599999999</v>
      </c>
      <c r="Q430" s="6">
        <v>4.4715580963297512</v>
      </c>
      <c r="R430" s="6">
        <v>0.15622483202333212</v>
      </c>
      <c r="S430" s="6">
        <v>4</v>
      </c>
      <c r="T430" s="6">
        <v>24259.212387316362</v>
      </c>
      <c r="U430" s="6">
        <v>54364.552019351613</v>
      </c>
      <c r="V430" s="6">
        <v>494.55685752865696</v>
      </c>
      <c r="W430" s="6">
        <v>1108.2949264132312</v>
      </c>
      <c r="X430" s="6">
        <v>37.994688791095179</v>
      </c>
      <c r="Y430" s="6">
        <v>2.5303853468884006</v>
      </c>
      <c r="Z430" s="6">
        <v>42.539085800000002</v>
      </c>
      <c r="AA430" s="6">
        <v>833332.01804438222</v>
      </c>
      <c r="AB430" s="6">
        <v>0</v>
      </c>
      <c r="AC430" s="6">
        <v>1376757.9666249587</v>
      </c>
      <c r="AD430" s="6">
        <v>0</v>
      </c>
      <c r="AE430" s="6">
        <v>0</v>
      </c>
      <c r="AF430" s="6">
        <v>0</v>
      </c>
      <c r="AG430" s="6">
        <v>0</v>
      </c>
      <c r="AH430" s="6">
        <v>861935.09402104281</v>
      </c>
      <c r="AI430" s="6">
        <v>2242578.3074439811</v>
      </c>
      <c r="AJ430" s="6">
        <v>1530605.7752066972</v>
      </c>
      <c r="AK430" s="6">
        <v>6845209.1613410618</v>
      </c>
      <c r="AL430" s="6">
        <v>961560.82862165791</v>
      </c>
      <c r="AM430" s="6">
        <v>7352795.5309446258</v>
      </c>
      <c r="AN430" s="6">
        <v>7352795.5309446258</v>
      </c>
      <c r="AO430" s="6">
        <v>7650990.3052049084</v>
      </c>
      <c r="AP430" s="6">
        <v>3809020.6719307485</v>
      </c>
      <c r="AQ430" s="6">
        <v>0</v>
      </c>
      <c r="AR430" s="6">
        <v>15159565.520907346</v>
      </c>
      <c r="AS430" s="6">
        <v>33972372.028987631</v>
      </c>
      <c r="AT430" s="3">
        <f t="shared" si="47"/>
        <v>17782.794100389227</v>
      </c>
      <c r="AU430" s="2">
        <f t="shared" si="48"/>
        <v>0.62489932809332849</v>
      </c>
      <c r="AV430" s="3">
        <f t="shared" si="49"/>
        <v>24259.212387316362</v>
      </c>
      <c r="AW430" s="3">
        <f t="shared" si="50"/>
        <v>54364.552019351613</v>
      </c>
      <c r="AX430" s="3">
        <f t="shared" si="51"/>
        <v>494.55685752865696</v>
      </c>
      <c r="AY430" s="3">
        <f t="shared" si="52"/>
        <v>1108.2949264132312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70.101742400000106</v>
      </c>
      <c r="Q431" s="6">
        <v>5.7543460709097785</v>
      </c>
      <c r="R431" s="6">
        <v>0.19096990724363161</v>
      </c>
      <c r="S431" s="6">
        <v>4</v>
      </c>
      <c r="T431" s="6">
        <v>21675.892222377905</v>
      </c>
      <c r="U431" s="6">
        <v>46303.864738591772</v>
      </c>
      <c r="V431" s="6">
        <v>441.89238176726116</v>
      </c>
      <c r="W431" s="6">
        <v>943.96691330848262</v>
      </c>
      <c r="X431" s="6">
        <v>37.555038559211447</v>
      </c>
      <c r="Y431" s="6">
        <v>2.4437680614035671</v>
      </c>
      <c r="Z431" s="6">
        <v>47.716880000000003</v>
      </c>
      <c r="AA431" s="6">
        <v>975395.11105955683</v>
      </c>
      <c r="AB431" s="6">
        <v>0</v>
      </c>
      <c r="AC431" s="6">
        <v>1686129.3275448801</v>
      </c>
      <c r="AD431" s="6">
        <v>0</v>
      </c>
      <c r="AE431" s="6">
        <v>0</v>
      </c>
      <c r="AF431" s="6">
        <v>0</v>
      </c>
      <c r="AG431" s="6">
        <v>0</v>
      </c>
      <c r="AH431" s="6">
        <v>1037994.5310557303</v>
      </c>
      <c r="AI431" s="6">
        <v>2700648.8478519232</v>
      </c>
      <c r="AJ431" s="6">
        <v>1843248.3314434821</v>
      </c>
      <c r="AK431" s="6">
        <v>8243416.1489555724</v>
      </c>
      <c r="AL431" s="6">
        <v>961560.82862165791</v>
      </c>
      <c r="AM431" s="6">
        <v>7352795.5309446258</v>
      </c>
      <c r="AN431" s="6">
        <v>7352795.5309446258</v>
      </c>
      <c r="AO431" s="6">
        <v>7650990.3052049084</v>
      </c>
      <c r="AP431" s="6">
        <v>3809020.6719307485</v>
      </c>
      <c r="AQ431" s="6">
        <v>0</v>
      </c>
      <c r="AR431" s="6">
        <v>16557772.508521855</v>
      </c>
      <c r="AS431" s="6">
        <v>35370579.016602136</v>
      </c>
      <c r="AT431" s="3">
        <f t="shared" si="47"/>
        <v>23713.737056616555</v>
      </c>
      <c r="AU431" s="2">
        <f t="shared" si="48"/>
        <v>0.76387962897452644</v>
      </c>
      <c r="AV431" s="3">
        <f t="shared" si="49"/>
        <v>21675.892222377905</v>
      </c>
      <c r="AW431" s="3">
        <f t="shared" si="50"/>
        <v>46303.864738591772</v>
      </c>
      <c r="AX431" s="3">
        <f t="shared" si="51"/>
        <v>441.89238176726116</v>
      </c>
      <c r="AY431" s="3">
        <f t="shared" si="52"/>
        <v>943.96691330848262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88.221228100000076</v>
      </c>
      <c r="Q432" s="6">
        <v>7.2349213800870631</v>
      </c>
      <c r="R432" s="6">
        <v>0.22091609023940145</v>
      </c>
      <c r="S432" s="6">
        <v>4</v>
      </c>
      <c r="T432" s="6">
        <v>20410.450217286427</v>
      </c>
      <c r="U432" s="6">
        <v>41699.988801476131</v>
      </c>
      <c r="V432" s="6">
        <v>416.09463485648291</v>
      </c>
      <c r="W432" s="6">
        <v>850.11067512730597</v>
      </c>
      <c r="X432" s="6">
        <v>36.859861275473698</v>
      </c>
      <c r="Y432" s="6">
        <v>2.3109794319110084</v>
      </c>
      <c r="Z432" s="6">
        <v>45.092640799999998</v>
      </c>
      <c r="AA432" s="6">
        <v>1110152.4563937951</v>
      </c>
      <c r="AB432" s="6">
        <v>0</v>
      </c>
      <c r="AC432" s="6">
        <v>2028638.338311926</v>
      </c>
      <c r="AD432" s="6">
        <v>0</v>
      </c>
      <c r="AE432" s="6">
        <v>0</v>
      </c>
      <c r="AF432" s="6">
        <v>0</v>
      </c>
      <c r="AG432" s="6">
        <v>0</v>
      </c>
      <c r="AH432" s="6">
        <v>1224128.4099352309</v>
      </c>
      <c r="AI432" s="6">
        <v>3184931.0193878962</v>
      </c>
      <c r="AJ432" s="6">
        <v>2173780.8645203076</v>
      </c>
      <c r="AK432" s="6">
        <v>9721631.0885491557</v>
      </c>
      <c r="AL432" s="6">
        <v>961560.82862165791</v>
      </c>
      <c r="AM432" s="6">
        <v>7352795.5309446258</v>
      </c>
      <c r="AN432" s="6">
        <v>7352795.5309446258</v>
      </c>
      <c r="AO432" s="6">
        <v>7650990.3052049084</v>
      </c>
      <c r="AP432" s="6">
        <v>3809020.6719307485</v>
      </c>
      <c r="AQ432" s="6">
        <v>0</v>
      </c>
      <c r="AR432" s="6">
        <v>18035987.448115438</v>
      </c>
      <c r="AS432" s="6">
        <v>36848793.95619572</v>
      </c>
      <c r="AT432" s="3">
        <f t="shared" si="47"/>
        <v>31622.776601683792</v>
      </c>
      <c r="AU432" s="2">
        <f t="shared" si="48"/>
        <v>0.88366436095760581</v>
      </c>
      <c r="AV432" s="3">
        <f t="shared" si="49"/>
        <v>20410.450217286427</v>
      </c>
      <c r="AW432" s="3">
        <f t="shared" si="50"/>
        <v>41699.988801476131</v>
      </c>
      <c r="AX432" s="3">
        <f t="shared" si="51"/>
        <v>416.09463485648291</v>
      </c>
      <c r="AY432" s="3">
        <f t="shared" si="52"/>
        <v>850.11067512730597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96.323294300000114</v>
      </c>
      <c r="Q433" s="6">
        <v>7.8914203908033773</v>
      </c>
      <c r="R433" s="6">
        <v>0.22968076540058524</v>
      </c>
      <c r="S433" s="6">
        <v>4</v>
      </c>
      <c r="T433" s="6">
        <v>20296.894341181403</v>
      </c>
      <c r="U433" s="6">
        <v>40774.018835334129</v>
      </c>
      <c r="V433" s="6">
        <v>413.77964472639218</v>
      </c>
      <c r="W433" s="6">
        <v>831.23352490042851</v>
      </c>
      <c r="X433" s="6">
        <v>36.478354295359537</v>
      </c>
      <c r="Y433" s="6">
        <v>2.2395660765873697</v>
      </c>
      <c r="Z433" s="6">
        <v>60.139978900000003</v>
      </c>
      <c r="AA433" s="6">
        <v>1159318.7352054755</v>
      </c>
      <c r="AB433" s="6">
        <v>0</v>
      </c>
      <c r="AC433" s="6">
        <v>2176820.2721341643</v>
      </c>
      <c r="AD433" s="6">
        <v>0</v>
      </c>
      <c r="AE433" s="6">
        <v>0</v>
      </c>
      <c r="AF433" s="6">
        <v>0</v>
      </c>
      <c r="AG433" s="6">
        <v>0</v>
      </c>
      <c r="AH433" s="6">
        <v>1301094.212862459</v>
      </c>
      <c r="AI433" s="6">
        <v>3385180.2507475326</v>
      </c>
      <c r="AJ433" s="6">
        <v>2310455.0796334948</v>
      </c>
      <c r="AK433" s="6">
        <v>10332868.550583126</v>
      </c>
      <c r="AL433" s="6">
        <v>961560.82862165791</v>
      </c>
      <c r="AM433" s="6">
        <v>7352795.5309446258</v>
      </c>
      <c r="AN433" s="6">
        <v>7352795.5309446258</v>
      </c>
      <c r="AO433" s="6">
        <v>7650990.3052049084</v>
      </c>
      <c r="AP433" s="6">
        <v>3809020.6719307485</v>
      </c>
      <c r="AQ433" s="6">
        <v>0</v>
      </c>
      <c r="AR433" s="6">
        <v>18647224.91014941</v>
      </c>
      <c r="AS433" s="6">
        <v>37460031.418229692</v>
      </c>
      <c r="AT433" s="3">
        <f t="shared" si="47"/>
        <v>42169.650342858229</v>
      </c>
      <c r="AU433" s="2">
        <f t="shared" si="48"/>
        <v>0.91872306160234096</v>
      </c>
      <c r="AV433" s="3">
        <f t="shared" si="49"/>
        <v>20296.894341181403</v>
      </c>
      <c r="AW433" s="3">
        <f t="shared" si="50"/>
        <v>40774.018835334129</v>
      </c>
      <c r="AX433" s="3">
        <f t="shared" si="51"/>
        <v>413.77964472639218</v>
      </c>
      <c r="AY433" s="3">
        <f t="shared" si="52"/>
        <v>831.23352490042851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96.25190430000012</v>
      </c>
      <c r="Q434" s="6">
        <v>7.8846761403496988</v>
      </c>
      <c r="R434" s="6">
        <v>0.22952878691463735</v>
      </c>
      <c r="S434" s="6">
        <v>4</v>
      </c>
      <c r="T434" s="6">
        <v>20303.17166955326</v>
      </c>
      <c r="U434" s="6">
        <v>40793.854734807326</v>
      </c>
      <c r="V434" s="6">
        <v>413.90761655596737</v>
      </c>
      <c r="W434" s="6">
        <v>831.6379065412292</v>
      </c>
      <c r="X434" s="6">
        <v>36.478747271934019</v>
      </c>
      <c r="Y434" s="6">
        <v>2.2397331649838788</v>
      </c>
      <c r="Z434" s="6">
        <v>57.757460600000002</v>
      </c>
      <c r="AA434" s="6">
        <v>1158699.8398382352</v>
      </c>
      <c r="AB434" s="6">
        <v>0</v>
      </c>
      <c r="AC434" s="6">
        <v>2175316.1722062677</v>
      </c>
      <c r="AD434" s="6">
        <v>0</v>
      </c>
      <c r="AE434" s="6">
        <v>0</v>
      </c>
      <c r="AF434" s="6">
        <v>0</v>
      </c>
      <c r="AG434" s="6">
        <v>0</v>
      </c>
      <c r="AH434" s="6">
        <v>1300266.2446973561</v>
      </c>
      <c r="AI434" s="6">
        <v>3383026.0474215578</v>
      </c>
      <c r="AJ434" s="6">
        <v>2308984.7915990651</v>
      </c>
      <c r="AK434" s="6">
        <v>10326293.095762482</v>
      </c>
      <c r="AL434" s="6">
        <v>961560.82862165791</v>
      </c>
      <c r="AM434" s="6">
        <v>7352795.5309446258</v>
      </c>
      <c r="AN434" s="6">
        <v>7352795.5309446258</v>
      </c>
      <c r="AO434" s="6">
        <v>7650990.3052049084</v>
      </c>
      <c r="AP434" s="6">
        <v>3809020.6719307485</v>
      </c>
      <c r="AQ434" s="6">
        <v>0</v>
      </c>
      <c r="AR434" s="6">
        <v>18640649.455328766</v>
      </c>
      <c r="AS434" s="6">
        <v>37453455.963409044</v>
      </c>
      <c r="AT434" s="3">
        <f t="shared" si="47"/>
        <v>56234.132519034909</v>
      </c>
      <c r="AU434" s="2">
        <f t="shared" si="48"/>
        <v>0.9181151476585494</v>
      </c>
      <c r="AV434" s="3">
        <f t="shared" si="49"/>
        <v>20303.17166955326</v>
      </c>
      <c r="AW434" s="3">
        <f t="shared" si="50"/>
        <v>40793.854734807326</v>
      </c>
      <c r="AX434" s="3">
        <f t="shared" si="51"/>
        <v>413.90761655596737</v>
      </c>
      <c r="AY434" s="3">
        <f t="shared" si="52"/>
        <v>831.6379065412292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96.198190500000138</v>
      </c>
      <c r="Q435" s="6">
        <v>7.8795814370933339</v>
      </c>
      <c r="R435" s="6">
        <v>0.2294124376422558</v>
      </c>
      <c r="S435" s="6">
        <v>4</v>
      </c>
      <c r="T435" s="6">
        <v>20308.045557928963</v>
      </c>
      <c r="U435" s="6">
        <v>40809.120719138009</v>
      </c>
      <c r="V435" s="6">
        <v>414.00697736292807</v>
      </c>
      <c r="W435" s="6">
        <v>831.94912428058228</v>
      </c>
      <c r="X435" s="6">
        <v>36.478972381478549</v>
      </c>
      <c r="Y435" s="6">
        <v>2.2398478073947552</v>
      </c>
      <c r="Z435" s="6">
        <v>64.524502600000005</v>
      </c>
      <c r="AA435" s="6">
        <v>1158229.2968813439</v>
      </c>
      <c r="AB435" s="6">
        <v>0</v>
      </c>
      <c r="AC435" s="6">
        <v>2174179.9644111726</v>
      </c>
      <c r="AD435" s="6">
        <v>0</v>
      </c>
      <c r="AE435" s="6">
        <v>0</v>
      </c>
      <c r="AF435" s="6">
        <v>0</v>
      </c>
      <c r="AG435" s="6">
        <v>0</v>
      </c>
      <c r="AH435" s="6">
        <v>1299639.611904081</v>
      </c>
      <c r="AI435" s="6">
        <v>3381395.6774335168</v>
      </c>
      <c r="AJ435" s="6">
        <v>2307872.0305814734</v>
      </c>
      <c r="AK435" s="6">
        <v>10321316.581211587</v>
      </c>
      <c r="AL435" s="6">
        <v>961560.82862165791</v>
      </c>
      <c r="AM435" s="6">
        <v>7352795.5309446258</v>
      </c>
      <c r="AN435" s="6">
        <v>7352795.5309446258</v>
      </c>
      <c r="AO435" s="6">
        <v>7650990.3052049084</v>
      </c>
      <c r="AP435" s="6">
        <v>3809020.6719307485</v>
      </c>
      <c r="AQ435" s="6">
        <v>0</v>
      </c>
      <c r="AR435" s="6">
        <v>18635672.940777872</v>
      </c>
      <c r="AS435" s="6">
        <v>37448479.448858149</v>
      </c>
      <c r="AT435" s="3">
        <f t="shared" si="47"/>
        <v>74989.420933245579</v>
      </c>
      <c r="AU435" s="2">
        <f t="shared" si="48"/>
        <v>0.9176497505690232</v>
      </c>
      <c r="AV435" s="3">
        <f t="shared" si="49"/>
        <v>20308.045557928963</v>
      </c>
      <c r="AW435" s="3">
        <f t="shared" si="50"/>
        <v>40809.120719138009</v>
      </c>
      <c r="AX435" s="3">
        <f t="shared" si="51"/>
        <v>414.00697736292807</v>
      </c>
      <c r="AY435" s="3">
        <f t="shared" si="52"/>
        <v>831.94912428058228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96.159294300000127</v>
      </c>
      <c r="Q436" s="6">
        <v>7.8758598526150099</v>
      </c>
      <c r="R436" s="6">
        <v>0.22932504998750031</v>
      </c>
      <c r="S436" s="6">
        <v>4</v>
      </c>
      <c r="T436" s="6">
        <v>20311.806333769706</v>
      </c>
      <c r="U436" s="6">
        <v>40820.693728654929</v>
      </c>
      <c r="V436" s="6">
        <v>414.08364586526739</v>
      </c>
      <c r="W436" s="6">
        <v>832.18505573323853</v>
      </c>
      <c r="X436" s="6">
        <v>36.479024127759374</v>
      </c>
      <c r="Y436" s="6">
        <v>2.2399132992689785</v>
      </c>
      <c r="Z436" s="6">
        <v>61.258411299999999</v>
      </c>
      <c r="AA436" s="6">
        <v>1157880.9693371842</v>
      </c>
      <c r="AB436" s="6">
        <v>0</v>
      </c>
      <c r="AC436" s="6">
        <v>2173350.174197969</v>
      </c>
      <c r="AD436" s="6">
        <v>0</v>
      </c>
      <c r="AE436" s="6">
        <v>0</v>
      </c>
      <c r="AF436" s="6">
        <v>0</v>
      </c>
      <c r="AG436" s="6">
        <v>0</v>
      </c>
      <c r="AH436" s="6">
        <v>1299180.1459787097</v>
      </c>
      <c r="AI436" s="6">
        <v>3380200.2413451206</v>
      </c>
      <c r="AJ436" s="6">
        <v>2307056.1208873866</v>
      </c>
      <c r="AK436" s="6">
        <v>10317667.65174637</v>
      </c>
      <c r="AL436" s="6">
        <v>961560.82862165791</v>
      </c>
      <c r="AM436" s="6">
        <v>7352795.5309446258</v>
      </c>
      <c r="AN436" s="6">
        <v>7352795.5309446258</v>
      </c>
      <c r="AO436" s="6">
        <v>7650990.3052049084</v>
      </c>
      <c r="AP436" s="6">
        <v>3809020.6719307485</v>
      </c>
      <c r="AQ436" s="6">
        <v>0</v>
      </c>
      <c r="AR436" s="6">
        <v>18632024.011312652</v>
      </c>
      <c r="AS436" s="6">
        <v>37444830.51939293</v>
      </c>
      <c r="AT436" s="3">
        <f t="shared" si="47"/>
        <v>100000</v>
      </c>
      <c r="AU436" s="2">
        <f t="shared" si="48"/>
        <v>0.91730019995000123</v>
      </c>
      <c r="AV436" s="3">
        <f t="shared" si="49"/>
        <v>20311.806333769706</v>
      </c>
      <c r="AW436" s="3">
        <f t="shared" si="50"/>
        <v>40820.693728654929</v>
      </c>
      <c r="AX436" s="3">
        <f t="shared" si="51"/>
        <v>414.08364586526739</v>
      </c>
      <c r="AY436" s="3">
        <f t="shared" si="52"/>
        <v>832.18505573323853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96.123000000000076</v>
      </c>
      <c r="Q437" s="6">
        <v>7.8724863706647481</v>
      </c>
      <c r="R437" s="6">
        <v>0.22925221093652537</v>
      </c>
      <c r="S437" s="6">
        <v>4</v>
      </c>
      <c r="T437" s="6">
        <v>20314.691273611301</v>
      </c>
      <c r="U437" s="6">
        <v>40830.094845105225</v>
      </c>
      <c r="V437" s="6">
        <v>414.14245926610829</v>
      </c>
      <c r="W437" s="6">
        <v>832.37671020802884</v>
      </c>
      <c r="X437" s="6">
        <v>36.479383504883884</v>
      </c>
      <c r="Y437" s="6">
        <v>2.240022815933667</v>
      </c>
      <c r="Z437" s="6">
        <v>67.671706499999999</v>
      </c>
      <c r="AA437" s="6">
        <v>1157577.3206509843</v>
      </c>
      <c r="AB437" s="6">
        <v>0</v>
      </c>
      <c r="AC437" s="6">
        <v>2172597.2560472339</v>
      </c>
      <c r="AD437" s="6">
        <v>0</v>
      </c>
      <c r="AE437" s="6">
        <v>0</v>
      </c>
      <c r="AF437" s="6">
        <v>0</v>
      </c>
      <c r="AG437" s="6">
        <v>0</v>
      </c>
      <c r="AH437" s="6">
        <v>1298768.0849123048</v>
      </c>
      <c r="AI437" s="6">
        <v>3379128.1429756833</v>
      </c>
      <c r="AJ437" s="6">
        <v>2306324.3917208286</v>
      </c>
      <c r="AK437" s="6">
        <v>10314395.196307035</v>
      </c>
      <c r="AL437" s="6">
        <v>961560.82862165791</v>
      </c>
      <c r="AM437" s="6">
        <v>7352795.5309446258</v>
      </c>
      <c r="AN437" s="6">
        <v>7352795.5309446258</v>
      </c>
      <c r="AO437" s="6">
        <v>7650990.3052049084</v>
      </c>
      <c r="AP437" s="6">
        <v>3809020.6719307485</v>
      </c>
      <c r="AQ437" s="6">
        <v>0</v>
      </c>
      <c r="AR437" s="6">
        <v>18628751.55587332</v>
      </c>
      <c r="AS437" s="6">
        <v>37441558.063953601</v>
      </c>
      <c r="AT437" s="3">
        <f t="shared" si="47"/>
        <v>133352.14321633239</v>
      </c>
      <c r="AU437" s="2">
        <f t="shared" si="48"/>
        <v>0.91700884374610148</v>
      </c>
      <c r="AV437" s="3">
        <f t="shared" si="49"/>
        <v>20314.691273611301</v>
      </c>
      <c r="AW437" s="3">
        <f t="shared" si="50"/>
        <v>40830.094845105225</v>
      </c>
      <c r="AX437" s="3">
        <f t="shared" si="51"/>
        <v>414.14245926610829</v>
      </c>
      <c r="AY437" s="3">
        <f t="shared" si="52"/>
        <v>832.37671020802884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96.086132400000139</v>
      </c>
      <c r="Q438" s="6">
        <v>7.8691736096774099</v>
      </c>
      <c r="R438" s="6">
        <v>0.22918833802218558</v>
      </c>
      <c r="S438" s="6">
        <v>4</v>
      </c>
      <c r="T438" s="6">
        <v>20316.893585056037</v>
      </c>
      <c r="U438" s="6">
        <v>40838.014631646096</v>
      </c>
      <c r="V438" s="6">
        <v>414.1873563637559</v>
      </c>
      <c r="W438" s="6">
        <v>832.53816576896884</v>
      </c>
      <c r="X438" s="6">
        <v>36.480110366257307</v>
      </c>
      <c r="Y438" s="6">
        <v>2.2401904609559877</v>
      </c>
      <c r="Z438" s="6">
        <v>64.514653199999998</v>
      </c>
      <c r="AA438" s="6">
        <v>1157293.6770004416</v>
      </c>
      <c r="AB438" s="6">
        <v>0</v>
      </c>
      <c r="AC438" s="6">
        <v>2171857.0062255305</v>
      </c>
      <c r="AD438" s="6">
        <v>0</v>
      </c>
      <c r="AE438" s="6">
        <v>0</v>
      </c>
      <c r="AF438" s="6">
        <v>0</v>
      </c>
      <c r="AG438" s="6">
        <v>0</v>
      </c>
      <c r="AH438" s="6">
        <v>1298368.766458129</v>
      </c>
      <c r="AI438" s="6">
        <v>3378089.1982693952</v>
      </c>
      <c r="AJ438" s="6">
        <v>2305615.2906106068</v>
      </c>
      <c r="AK438" s="6">
        <v>10311223.938564103</v>
      </c>
      <c r="AL438" s="6">
        <v>961560.82862165791</v>
      </c>
      <c r="AM438" s="6">
        <v>7352795.5309446258</v>
      </c>
      <c r="AN438" s="6">
        <v>7352795.5309446258</v>
      </c>
      <c r="AO438" s="6">
        <v>7650990.3052049084</v>
      </c>
      <c r="AP438" s="6">
        <v>3809020.6719307485</v>
      </c>
      <c r="AQ438" s="6">
        <v>0</v>
      </c>
      <c r="AR438" s="6">
        <v>18625580.298130386</v>
      </c>
      <c r="AS438" s="6">
        <v>37438386.806210667</v>
      </c>
      <c r="AT438" s="3">
        <f t="shared" si="47"/>
        <v>177827.94100389228</v>
      </c>
      <c r="AU438" s="2">
        <f t="shared" si="48"/>
        <v>0.91675335208874231</v>
      </c>
      <c r="AV438" s="3">
        <f t="shared" si="49"/>
        <v>20316.893585056037</v>
      </c>
      <c r="AW438" s="3">
        <f t="shared" si="50"/>
        <v>40838.014631646096</v>
      </c>
      <c r="AX438" s="3">
        <f t="shared" si="51"/>
        <v>414.1873563637559</v>
      </c>
      <c r="AY438" s="3">
        <f t="shared" si="52"/>
        <v>832.53816576896884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96.066684300000134</v>
      </c>
      <c r="Q439" s="6">
        <v>7.8673491696551636</v>
      </c>
      <c r="R439" s="6">
        <v>0.22914758068726074</v>
      </c>
      <c r="S439" s="6">
        <v>4</v>
      </c>
      <c r="T439" s="6">
        <v>20318.567893236992</v>
      </c>
      <c r="U439" s="6">
        <v>40843.338929065518</v>
      </c>
      <c r="V439" s="6">
        <v>414.22148940069405</v>
      </c>
      <c r="W439" s="6">
        <v>832.64670877350886</v>
      </c>
      <c r="X439" s="6">
        <v>36.480241981363555</v>
      </c>
      <c r="Y439" s="6">
        <v>2.2402394695244161</v>
      </c>
      <c r="Z439" s="6">
        <v>62.702978100000003</v>
      </c>
      <c r="AA439" s="6">
        <v>1157126.835587821</v>
      </c>
      <c r="AB439" s="6">
        <v>0</v>
      </c>
      <c r="AC439" s="6">
        <v>2171449.9214120428</v>
      </c>
      <c r="AD439" s="6">
        <v>0</v>
      </c>
      <c r="AE439" s="6">
        <v>0</v>
      </c>
      <c r="AF439" s="6">
        <v>0</v>
      </c>
      <c r="AG439" s="6">
        <v>0</v>
      </c>
      <c r="AH439" s="6">
        <v>1298144.9352299464</v>
      </c>
      <c r="AI439" s="6">
        <v>3377506.8353277622</v>
      </c>
      <c r="AJ439" s="6">
        <v>2305217.8159365803</v>
      </c>
      <c r="AK439" s="6">
        <v>10309446.343494153</v>
      </c>
      <c r="AL439" s="6">
        <v>961560.82862165791</v>
      </c>
      <c r="AM439" s="6">
        <v>7352795.5309446258</v>
      </c>
      <c r="AN439" s="6">
        <v>7352795.5309446258</v>
      </c>
      <c r="AO439" s="6">
        <v>7650990.3052049084</v>
      </c>
      <c r="AP439" s="6">
        <v>3809020.6719307485</v>
      </c>
      <c r="AQ439" s="6">
        <v>0</v>
      </c>
      <c r="AR439" s="6">
        <v>18623802.703060437</v>
      </c>
      <c r="AS439" s="6">
        <v>37436609.211140715</v>
      </c>
      <c r="AT439" s="3">
        <f t="shared" si="47"/>
        <v>237137.37056616557</v>
      </c>
      <c r="AU439" s="2">
        <f t="shared" si="48"/>
        <v>0.91659032274904295</v>
      </c>
      <c r="AV439" s="3">
        <f t="shared" si="49"/>
        <v>20318.567893236992</v>
      </c>
      <c r="AW439" s="3">
        <f t="shared" si="50"/>
        <v>40843.338929065518</v>
      </c>
      <c r="AX439" s="3">
        <f t="shared" si="51"/>
        <v>414.22148940069405</v>
      </c>
      <c r="AY439" s="3">
        <f t="shared" si="52"/>
        <v>832.64670877350886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96.066684300000134</v>
      </c>
      <c r="Q440" s="6">
        <v>7.8671568391800317</v>
      </c>
      <c r="R440" s="6">
        <v>0.22913006232566249</v>
      </c>
      <c r="S440" s="6">
        <v>4</v>
      </c>
      <c r="T440" s="6">
        <v>20319.836802068457</v>
      </c>
      <c r="U440" s="6">
        <v>40846.177079213805</v>
      </c>
      <c r="V440" s="6">
        <v>414.24735782354975</v>
      </c>
      <c r="W440" s="6">
        <v>832.70456830316368</v>
      </c>
      <c r="X440" s="6">
        <v>36.479616633223614</v>
      </c>
      <c r="Y440" s="6">
        <v>2.2401416419981457</v>
      </c>
      <c r="Z440" s="6">
        <v>62.843655499999997</v>
      </c>
      <c r="AA440" s="6">
        <v>1157084.0867732652</v>
      </c>
      <c r="AB440" s="6">
        <v>0</v>
      </c>
      <c r="AC440" s="6">
        <v>2171408.4629019252</v>
      </c>
      <c r="AD440" s="6">
        <v>0</v>
      </c>
      <c r="AE440" s="6">
        <v>0</v>
      </c>
      <c r="AF440" s="6">
        <v>0</v>
      </c>
      <c r="AG440" s="6">
        <v>0</v>
      </c>
      <c r="AH440" s="6">
        <v>1298112.0943733235</v>
      </c>
      <c r="AI440" s="6">
        <v>3377421.390155416</v>
      </c>
      <c r="AJ440" s="6">
        <v>2305159.4978507329</v>
      </c>
      <c r="AK440" s="6">
        <v>10309185.532054663</v>
      </c>
      <c r="AL440" s="6">
        <v>961560.82862165791</v>
      </c>
      <c r="AM440" s="6">
        <v>7352795.5309446258</v>
      </c>
      <c r="AN440" s="6">
        <v>7352795.5309446258</v>
      </c>
      <c r="AO440" s="6">
        <v>7650990.3052049084</v>
      </c>
      <c r="AP440" s="6">
        <v>3809020.6719307485</v>
      </c>
      <c r="AQ440" s="6">
        <v>0</v>
      </c>
      <c r="AR440" s="6">
        <v>18623541.891620945</v>
      </c>
      <c r="AS440" s="6">
        <v>37436348.399701223</v>
      </c>
      <c r="AT440" s="3">
        <f t="shared" si="47"/>
        <v>316227.76601683797</v>
      </c>
      <c r="AU440" s="2">
        <f t="shared" si="48"/>
        <v>0.91652024930264997</v>
      </c>
      <c r="AV440" s="3">
        <f t="shared" si="49"/>
        <v>20319.836802068457</v>
      </c>
      <c r="AW440" s="3">
        <f t="shared" si="50"/>
        <v>40846.177079213805</v>
      </c>
      <c r="AX440" s="3">
        <f t="shared" si="51"/>
        <v>414.24735782354975</v>
      </c>
      <c r="AY440" s="3">
        <f t="shared" si="52"/>
        <v>832.70456830316368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96.051866700000161</v>
      </c>
      <c r="Q441" s="6">
        <v>7.8658159266309138</v>
      </c>
      <c r="R441" s="6">
        <v>0.22910339942401003</v>
      </c>
      <c r="S441" s="6">
        <v>4</v>
      </c>
      <c r="T441" s="6">
        <v>20320.795872692775</v>
      </c>
      <c r="U441" s="6">
        <v>40849.524991703722</v>
      </c>
      <c r="V441" s="6">
        <v>414.26690977546548</v>
      </c>
      <c r="W441" s="6">
        <v>832.77282002765753</v>
      </c>
      <c r="X441" s="6">
        <v>36.479873738451275</v>
      </c>
      <c r="Y441" s="6">
        <v>2.2402034449948482</v>
      </c>
      <c r="Z441" s="6">
        <v>71.157128900000004</v>
      </c>
      <c r="AA441" s="6">
        <v>1156967.7224273903</v>
      </c>
      <c r="AB441" s="6">
        <v>0</v>
      </c>
      <c r="AC441" s="6">
        <v>2171108.8981550988</v>
      </c>
      <c r="AD441" s="6">
        <v>0</v>
      </c>
      <c r="AE441" s="6">
        <v>0</v>
      </c>
      <c r="AF441" s="6">
        <v>0</v>
      </c>
      <c r="AG441" s="6">
        <v>0</v>
      </c>
      <c r="AH441" s="6">
        <v>1297949.8820271706</v>
      </c>
      <c r="AI441" s="6">
        <v>3376999.3469050527</v>
      </c>
      <c r="AJ441" s="6">
        <v>2304871.444660238</v>
      </c>
      <c r="AK441" s="6">
        <v>10307897.294174951</v>
      </c>
      <c r="AL441" s="6">
        <v>961560.82862165791</v>
      </c>
      <c r="AM441" s="6">
        <v>7352795.5309446258</v>
      </c>
      <c r="AN441" s="6">
        <v>7352795.5309446258</v>
      </c>
      <c r="AO441" s="6">
        <v>7650990.3052049084</v>
      </c>
      <c r="AP441" s="6">
        <v>3809020.6719307485</v>
      </c>
      <c r="AQ441" s="6">
        <v>0</v>
      </c>
      <c r="AR441" s="6">
        <v>18622253.653741233</v>
      </c>
      <c r="AS441" s="6">
        <v>37435060.161821514</v>
      </c>
      <c r="AT441" s="3">
        <f t="shared" si="47"/>
        <v>421696.50342858222</v>
      </c>
      <c r="AU441" s="2">
        <f t="shared" si="48"/>
        <v>0.91641359769604014</v>
      </c>
      <c r="AV441" s="3">
        <f t="shared" si="49"/>
        <v>20320.795872692775</v>
      </c>
      <c r="AW441" s="3">
        <f t="shared" si="50"/>
        <v>40849.524991703722</v>
      </c>
      <c r="AX441" s="3">
        <f t="shared" si="51"/>
        <v>414.26690977546548</v>
      </c>
      <c r="AY441" s="3">
        <f t="shared" si="52"/>
        <v>832.77282002765753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96.032418600000156</v>
      </c>
      <c r="Q442" s="6">
        <v>7.8641372919046901</v>
      </c>
      <c r="R442" s="6">
        <v>0.22907579474767292</v>
      </c>
      <c r="S442" s="6">
        <v>4</v>
      </c>
      <c r="T442" s="6">
        <v>20321.519547392509</v>
      </c>
      <c r="U442" s="6">
        <v>40852.722471737477</v>
      </c>
      <c r="V442" s="6">
        <v>414.28166286306208</v>
      </c>
      <c r="W442" s="6">
        <v>832.83800498305766</v>
      </c>
      <c r="X442" s="6">
        <v>36.480475251425993</v>
      </c>
      <c r="Y442" s="6">
        <v>2.2403258679869853</v>
      </c>
      <c r="Z442" s="6">
        <v>71.2458271</v>
      </c>
      <c r="AA442" s="6">
        <v>1156833.031954577</v>
      </c>
      <c r="AB442" s="6">
        <v>0</v>
      </c>
      <c r="AC442" s="6">
        <v>2170733.2363132057</v>
      </c>
      <c r="AD442" s="6">
        <v>0</v>
      </c>
      <c r="AE442" s="6">
        <v>0</v>
      </c>
      <c r="AF442" s="6">
        <v>0</v>
      </c>
      <c r="AG442" s="6">
        <v>0</v>
      </c>
      <c r="AH442" s="6">
        <v>1297750.8446244346</v>
      </c>
      <c r="AI442" s="6">
        <v>3376481.4924113192</v>
      </c>
      <c r="AJ442" s="6">
        <v>2304517.9983274182</v>
      </c>
      <c r="AK442" s="6">
        <v>10306316.603630954</v>
      </c>
      <c r="AL442" s="6">
        <v>961560.82862165791</v>
      </c>
      <c r="AM442" s="6">
        <v>7352795.5309446258</v>
      </c>
      <c r="AN442" s="6">
        <v>7352795.5309446258</v>
      </c>
      <c r="AO442" s="6">
        <v>7650990.3052049084</v>
      </c>
      <c r="AP442" s="6">
        <v>3809020.6719307485</v>
      </c>
      <c r="AQ442" s="6">
        <v>0</v>
      </c>
      <c r="AR442" s="6">
        <v>18620672.963197239</v>
      </c>
      <c r="AS442" s="6">
        <v>37433479.47127752</v>
      </c>
      <c r="AT442" s="3">
        <f t="shared" si="47"/>
        <v>562341.32519034925</v>
      </c>
      <c r="AU442" s="2">
        <f t="shared" si="48"/>
        <v>0.91630317899069169</v>
      </c>
      <c r="AV442" s="3">
        <f t="shared" si="49"/>
        <v>20321.519547392509</v>
      </c>
      <c r="AW442" s="3">
        <f t="shared" si="50"/>
        <v>40852.722471737477</v>
      </c>
      <c r="AX442" s="3">
        <f t="shared" si="51"/>
        <v>414.28166286306208</v>
      </c>
      <c r="AY442" s="3">
        <f t="shared" si="52"/>
        <v>832.83800498305766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96.032418600000156</v>
      </c>
      <c r="Q443" s="6">
        <v>7.8640551786761019</v>
      </c>
      <c r="R443" s="6">
        <v>0.22906827784841446</v>
      </c>
      <c r="S443" s="6">
        <v>4</v>
      </c>
      <c r="T443" s="6">
        <v>20322.064649431533</v>
      </c>
      <c r="U443" s="6">
        <v>40853.941307326546</v>
      </c>
      <c r="V443" s="6">
        <v>414.29277550543259</v>
      </c>
      <c r="W443" s="6">
        <v>832.86285259513784</v>
      </c>
      <c r="X443" s="6">
        <v>36.480206886979829</v>
      </c>
      <c r="Y443" s="6">
        <v>2.240283850716116</v>
      </c>
      <c r="Z443" s="6">
        <v>72.175763099999998</v>
      </c>
      <c r="AA443" s="6">
        <v>1156814.7081291918</v>
      </c>
      <c r="AB443" s="6">
        <v>0</v>
      </c>
      <c r="AC443" s="6">
        <v>2170715.5421258756</v>
      </c>
      <c r="AD443" s="6">
        <v>0</v>
      </c>
      <c r="AE443" s="6">
        <v>0</v>
      </c>
      <c r="AF443" s="6">
        <v>0</v>
      </c>
      <c r="AG443" s="6">
        <v>0</v>
      </c>
      <c r="AH443" s="6">
        <v>1297736.7975994763</v>
      </c>
      <c r="AI443" s="6">
        <v>3376444.9449338177</v>
      </c>
      <c r="AJ443" s="6">
        <v>2304493.0539230481</v>
      </c>
      <c r="AK443" s="6">
        <v>10306205.046711409</v>
      </c>
      <c r="AL443" s="6">
        <v>961560.82862165791</v>
      </c>
      <c r="AM443" s="6">
        <v>7352795.5309446258</v>
      </c>
      <c r="AN443" s="6">
        <v>7352795.5309446258</v>
      </c>
      <c r="AO443" s="6">
        <v>7650990.3052049084</v>
      </c>
      <c r="AP443" s="6">
        <v>3809020.6719307485</v>
      </c>
      <c r="AQ443" s="6">
        <v>0</v>
      </c>
      <c r="AR443" s="6">
        <v>18620561.406277694</v>
      </c>
      <c r="AS443" s="6">
        <v>37433367.914357975</v>
      </c>
      <c r="AT443" s="3">
        <f t="shared" si="47"/>
        <v>749894.209332456</v>
      </c>
      <c r="AU443" s="2">
        <f t="shared" si="48"/>
        <v>0.91627311139365786</v>
      </c>
      <c r="AV443" s="3">
        <f t="shared" si="49"/>
        <v>20322.064649431533</v>
      </c>
      <c r="AW443" s="3">
        <f t="shared" si="50"/>
        <v>40853.941307326546</v>
      </c>
      <c r="AX443" s="3">
        <f t="shared" si="51"/>
        <v>414.29277550543259</v>
      </c>
      <c r="AY443" s="3">
        <f t="shared" si="52"/>
        <v>832.86285259513784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96.032418600000156</v>
      </c>
      <c r="Q444" s="6">
        <v>7.863993444686141</v>
      </c>
      <c r="R444" s="6">
        <v>0.22906262105881892</v>
      </c>
      <c r="S444" s="6">
        <v>4</v>
      </c>
      <c r="T444" s="6">
        <v>20322.474942868197</v>
      </c>
      <c r="U444" s="6">
        <v>40854.858643360196</v>
      </c>
      <c r="V444" s="6">
        <v>414.3011398921019</v>
      </c>
      <c r="W444" s="6">
        <v>832.88155373097266</v>
      </c>
      <c r="X444" s="6">
        <v>36.48000493923071</v>
      </c>
      <c r="Y444" s="6">
        <v>2.2402522270298237</v>
      </c>
      <c r="Z444" s="6">
        <v>72.151641900000001</v>
      </c>
      <c r="AA444" s="6">
        <v>1156800.9216172991</v>
      </c>
      <c r="AB444" s="6">
        <v>0</v>
      </c>
      <c r="AC444" s="6">
        <v>2170702.2404408408</v>
      </c>
      <c r="AD444" s="6">
        <v>0</v>
      </c>
      <c r="AE444" s="6">
        <v>0</v>
      </c>
      <c r="AF444" s="6">
        <v>0</v>
      </c>
      <c r="AG444" s="6">
        <v>0</v>
      </c>
      <c r="AH444" s="6">
        <v>1297726.2332026744</v>
      </c>
      <c r="AI444" s="6">
        <v>3376417.4585403958</v>
      </c>
      <c r="AJ444" s="6">
        <v>2304474.2938947482</v>
      </c>
      <c r="AK444" s="6">
        <v>10306121.147695959</v>
      </c>
      <c r="AL444" s="6">
        <v>961560.82862165791</v>
      </c>
      <c r="AM444" s="6">
        <v>7352795.5309446258</v>
      </c>
      <c r="AN444" s="6">
        <v>7352795.5309446258</v>
      </c>
      <c r="AO444" s="6">
        <v>7650990.3052049084</v>
      </c>
      <c r="AP444" s="6">
        <v>3809020.6719307485</v>
      </c>
      <c r="AQ444" s="6">
        <v>0</v>
      </c>
      <c r="AR444" s="6">
        <v>18620477.507262241</v>
      </c>
      <c r="AS444" s="6">
        <v>37433284.015342519</v>
      </c>
      <c r="AT444" s="3">
        <f t="shared" si="47"/>
        <v>1000000.0000000001</v>
      </c>
      <c r="AU444" s="2">
        <f t="shared" si="48"/>
        <v>0.91625048423527566</v>
      </c>
      <c r="AV444" s="3">
        <f t="shared" si="49"/>
        <v>20322.474942868197</v>
      </c>
      <c r="AW444" s="3">
        <f t="shared" si="50"/>
        <v>40854.858643360196</v>
      </c>
      <c r="AX444" s="3">
        <f t="shared" si="51"/>
        <v>414.3011398921019</v>
      </c>
      <c r="AY444" s="3">
        <f t="shared" si="52"/>
        <v>832.88155373097266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96.032418600000156</v>
      </c>
      <c r="Q445" s="6">
        <v>7.8639470619223886</v>
      </c>
      <c r="R445" s="6">
        <v>0.22905836778549316</v>
      </c>
      <c r="S445" s="6">
        <v>4</v>
      </c>
      <c r="T445" s="6">
        <v>20322.783483846364</v>
      </c>
      <c r="U445" s="6">
        <v>40855.548440176135</v>
      </c>
      <c r="V445" s="6">
        <v>414.30742991727448</v>
      </c>
      <c r="W445" s="6">
        <v>832.89561617208483</v>
      </c>
      <c r="X445" s="6">
        <v>36.479853101857657</v>
      </c>
      <c r="Y445" s="6">
        <v>2.2402284473501144</v>
      </c>
      <c r="Z445" s="6">
        <v>72.6050453</v>
      </c>
      <c r="AA445" s="6">
        <v>1156790.5573997528</v>
      </c>
      <c r="AB445" s="6">
        <v>0</v>
      </c>
      <c r="AC445" s="6">
        <v>2170692.2470774213</v>
      </c>
      <c r="AD445" s="6">
        <v>0</v>
      </c>
      <c r="AE445" s="6">
        <v>0</v>
      </c>
      <c r="AF445" s="6">
        <v>0</v>
      </c>
      <c r="AG445" s="6">
        <v>0</v>
      </c>
      <c r="AH445" s="6">
        <v>1297718.293746097</v>
      </c>
      <c r="AI445" s="6">
        <v>3376396.8017029883</v>
      </c>
      <c r="AJ445" s="6">
        <v>2304460.195178763</v>
      </c>
      <c r="AK445" s="6">
        <v>10306058.095105022</v>
      </c>
      <c r="AL445" s="6">
        <v>961560.82862165791</v>
      </c>
      <c r="AM445" s="6">
        <v>7352795.5309446258</v>
      </c>
      <c r="AN445" s="6">
        <v>7352795.5309446258</v>
      </c>
      <c r="AO445" s="6">
        <v>7650990.3052049084</v>
      </c>
      <c r="AP445" s="6">
        <v>3809020.6719307485</v>
      </c>
      <c r="AQ445" s="6">
        <v>0</v>
      </c>
      <c r="AR445" s="6">
        <v>18620414.454671305</v>
      </c>
      <c r="AS445" s="6">
        <v>37433220.962751582</v>
      </c>
      <c r="AT445" s="3">
        <f t="shared" si="47"/>
        <v>1333521.4321633242</v>
      </c>
      <c r="AU445" s="2">
        <f t="shared" si="48"/>
        <v>0.91623347114197262</v>
      </c>
      <c r="AV445" s="3">
        <f t="shared" si="49"/>
        <v>20322.783483846364</v>
      </c>
      <c r="AW445" s="3">
        <f t="shared" si="50"/>
        <v>40855.548440176135</v>
      </c>
      <c r="AX445" s="3">
        <f t="shared" si="51"/>
        <v>414.30742991727448</v>
      </c>
      <c r="AY445" s="3">
        <f t="shared" si="52"/>
        <v>832.89561617208483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96.012970500000151</v>
      </c>
      <c r="Q446" s="6">
        <v>7.8623430299254773</v>
      </c>
      <c r="R446" s="6">
        <v>0.22903755503669926</v>
      </c>
      <c r="S446" s="6">
        <v>4</v>
      </c>
      <c r="T446" s="6">
        <v>20323.015196478325</v>
      </c>
      <c r="U446" s="6">
        <v>40857.645974677405</v>
      </c>
      <c r="V446" s="6">
        <v>414.31215369269148</v>
      </c>
      <c r="W446" s="6">
        <v>832.93837725001845</v>
      </c>
      <c r="X446" s="6">
        <v>36.480697335860242</v>
      </c>
      <c r="Y446" s="6">
        <v>2.2403888520526754</v>
      </c>
      <c r="Z446" s="6">
        <v>70.725373200000007</v>
      </c>
      <c r="AA446" s="6">
        <v>1156672.4368174174</v>
      </c>
      <c r="AB446" s="6">
        <v>0</v>
      </c>
      <c r="AC446" s="6">
        <v>2170332.6514110812</v>
      </c>
      <c r="AD446" s="6">
        <v>0</v>
      </c>
      <c r="AE446" s="6">
        <v>0</v>
      </c>
      <c r="AF446" s="6">
        <v>0</v>
      </c>
      <c r="AG446" s="6">
        <v>0</v>
      </c>
      <c r="AH446" s="6">
        <v>1297531.9844091143</v>
      </c>
      <c r="AI446" s="6">
        <v>3375912.0630254587</v>
      </c>
      <c r="AJ446" s="6">
        <v>2304129.3510709647</v>
      </c>
      <c r="AK446" s="6">
        <v>10304578.486734036</v>
      </c>
      <c r="AL446" s="6">
        <v>961560.82862165791</v>
      </c>
      <c r="AM446" s="6">
        <v>7352795.5309446258</v>
      </c>
      <c r="AN446" s="6">
        <v>7352795.5309446258</v>
      </c>
      <c r="AO446" s="6">
        <v>7650990.3052049084</v>
      </c>
      <c r="AP446" s="6">
        <v>3809020.6719307485</v>
      </c>
      <c r="AQ446" s="6">
        <v>0</v>
      </c>
      <c r="AR446" s="6">
        <v>18618934.846300319</v>
      </c>
      <c r="AS446" s="6">
        <v>37431741.3543806</v>
      </c>
      <c r="AT446" s="3">
        <f t="shared" si="47"/>
        <v>1778279.4100389229</v>
      </c>
      <c r="AU446" s="2">
        <f t="shared" si="48"/>
        <v>0.91615022014679703</v>
      </c>
      <c r="AV446" s="3">
        <f t="shared" si="49"/>
        <v>20323.015196478325</v>
      </c>
      <c r="AW446" s="3">
        <f t="shared" si="50"/>
        <v>40857.645974677405</v>
      </c>
      <c r="AX446" s="3">
        <f t="shared" si="51"/>
        <v>414.31215369269148</v>
      </c>
      <c r="AY446" s="3">
        <f t="shared" si="52"/>
        <v>832.93837725001845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96.012970500000151</v>
      </c>
      <c r="Q447" s="6">
        <v>7.862316907341107</v>
      </c>
      <c r="R447" s="6">
        <v>0.22903515713834757</v>
      </c>
      <c r="S447" s="6">
        <v>4</v>
      </c>
      <c r="T447" s="6">
        <v>20323.189192284757</v>
      </c>
      <c r="U447" s="6">
        <v>40858.034959125369</v>
      </c>
      <c r="V447" s="6">
        <v>414.31570083255235</v>
      </c>
      <c r="W447" s="6">
        <v>832.94630722413069</v>
      </c>
      <c r="X447" s="6">
        <v>36.480611720574409</v>
      </c>
      <c r="Y447" s="6">
        <v>2.2403754413741641</v>
      </c>
      <c r="Z447" s="6">
        <v>71.284083899999999</v>
      </c>
      <c r="AA447" s="6">
        <v>1156666.5948117909</v>
      </c>
      <c r="AB447" s="6">
        <v>0</v>
      </c>
      <c r="AC447" s="6">
        <v>2170327.0234256517</v>
      </c>
      <c r="AD447" s="6">
        <v>0</v>
      </c>
      <c r="AE447" s="6">
        <v>0</v>
      </c>
      <c r="AF447" s="6">
        <v>0</v>
      </c>
      <c r="AG447" s="6">
        <v>0</v>
      </c>
      <c r="AH447" s="6">
        <v>1297527.5111126024</v>
      </c>
      <c r="AI447" s="6">
        <v>3375900.424425534</v>
      </c>
      <c r="AJ447" s="6">
        <v>2304121.4074873663</v>
      </c>
      <c r="AK447" s="6">
        <v>10304542.961262945</v>
      </c>
      <c r="AL447" s="6">
        <v>961560.82862165791</v>
      </c>
      <c r="AM447" s="6">
        <v>7352795.5309446258</v>
      </c>
      <c r="AN447" s="6">
        <v>7352795.5309446258</v>
      </c>
      <c r="AO447" s="6">
        <v>7650990.3052049084</v>
      </c>
      <c r="AP447" s="6">
        <v>3809020.6719307485</v>
      </c>
      <c r="AQ447" s="6">
        <v>0</v>
      </c>
      <c r="AR447" s="6">
        <v>18618899.320829228</v>
      </c>
      <c r="AS447" s="6">
        <v>37431705.828909509</v>
      </c>
      <c r="AT447" s="3">
        <f t="shared" si="47"/>
        <v>2371373.7056616559</v>
      </c>
      <c r="AU447" s="2">
        <f t="shared" si="48"/>
        <v>0.91614062855339029</v>
      </c>
      <c r="AV447" s="3">
        <f t="shared" si="49"/>
        <v>20323.189192284757</v>
      </c>
      <c r="AW447" s="3">
        <f t="shared" si="50"/>
        <v>40858.034959125369</v>
      </c>
      <c r="AX447" s="3">
        <f t="shared" si="51"/>
        <v>414.31570083255235</v>
      </c>
      <c r="AY447" s="3">
        <f t="shared" si="52"/>
        <v>832.94630722413069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96.012970500000151</v>
      </c>
      <c r="Q448" s="6">
        <v>7.8622973023657199</v>
      </c>
      <c r="R448" s="6">
        <v>0.22903335694256413</v>
      </c>
      <c r="S448" s="6">
        <v>4</v>
      </c>
      <c r="T448" s="6">
        <v>20323.319826103543</v>
      </c>
      <c r="U448" s="6">
        <v>40858.326996257871</v>
      </c>
      <c r="V448" s="6">
        <v>414.31836397964355</v>
      </c>
      <c r="W448" s="6">
        <v>832.95226079608608</v>
      </c>
      <c r="X448" s="6">
        <v>36.480547446588261</v>
      </c>
      <c r="Y448" s="6">
        <v>2.2403653730315649</v>
      </c>
      <c r="Z448" s="6">
        <v>67.755244000000005</v>
      </c>
      <c r="AA448" s="6">
        <v>1156662.2093001241</v>
      </c>
      <c r="AB448" s="6">
        <v>0</v>
      </c>
      <c r="AC448" s="6">
        <v>2170322.799739229</v>
      </c>
      <c r="AD448" s="6">
        <v>0</v>
      </c>
      <c r="AE448" s="6">
        <v>0</v>
      </c>
      <c r="AF448" s="6">
        <v>0</v>
      </c>
      <c r="AG448" s="6">
        <v>0</v>
      </c>
      <c r="AH448" s="6">
        <v>1297524.1535253474</v>
      </c>
      <c r="AI448" s="6">
        <v>3375891.6886722324</v>
      </c>
      <c r="AJ448" s="6">
        <v>2304115.4451562362</v>
      </c>
      <c r="AK448" s="6">
        <v>10304516.296393169</v>
      </c>
      <c r="AL448" s="6">
        <v>961560.82862165791</v>
      </c>
      <c r="AM448" s="6">
        <v>7352795.5309446258</v>
      </c>
      <c r="AN448" s="6">
        <v>7352795.5309446258</v>
      </c>
      <c r="AO448" s="6">
        <v>7650990.3052049084</v>
      </c>
      <c r="AP448" s="6">
        <v>3809020.6719307485</v>
      </c>
      <c r="AQ448" s="6">
        <v>0</v>
      </c>
      <c r="AR448" s="6">
        <v>18618872.655959453</v>
      </c>
      <c r="AS448" s="6">
        <v>37431679.164039731</v>
      </c>
      <c r="AT448" s="3">
        <f t="shared" si="47"/>
        <v>3162277.66016838</v>
      </c>
      <c r="AU448" s="2">
        <f t="shared" si="48"/>
        <v>0.91613342777025653</v>
      </c>
      <c r="AV448" s="3">
        <f t="shared" si="49"/>
        <v>20323.319826103543</v>
      </c>
      <c r="AW448" s="3">
        <f t="shared" si="50"/>
        <v>40858.326996257871</v>
      </c>
      <c r="AX448" s="3">
        <f t="shared" si="51"/>
        <v>414.31836397964355</v>
      </c>
      <c r="AY448" s="3">
        <f t="shared" si="52"/>
        <v>832.95226079608608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96.012970500000151</v>
      </c>
      <c r="Q449" s="6">
        <v>7.8622825918202022</v>
      </c>
      <c r="R449" s="6">
        <v>0.22903200584773717</v>
      </c>
      <c r="S449" s="6">
        <v>4</v>
      </c>
      <c r="T449" s="6">
        <v>20323.417874981893</v>
      </c>
      <c r="U449" s="6">
        <v>40858.546184283812</v>
      </c>
      <c r="V449" s="6">
        <v>414.32036283864966</v>
      </c>
      <c r="W449" s="6">
        <v>832.9567292404688</v>
      </c>
      <c r="X449" s="6">
        <v>36.480499207599252</v>
      </c>
      <c r="Y449" s="6">
        <v>2.2403578162206932</v>
      </c>
      <c r="Z449" s="6">
        <v>58.953489099999999</v>
      </c>
      <c r="AA449" s="6">
        <v>1156658.9180313963</v>
      </c>
      <c r="AB449" s="6">
        <v>0</v>
      </c>
      <c r="AC449" s="6">
        <v>2170319.6305734552</v>
      </c>
      <c r="AD449" s="6">
        <v>0</v>
      </c>
      <c r="AE449" s="6">
        <v>0</v>
      </c>
      <c r="AF449" s="6">
        <v>0</v>
      </c>
      <c r="AG449" s="6">
        <v>0</v>
      </c>
      <c r="AH449" s="6">
        <v>1297521.6339558922</v>
      </c>
      <c r="AI449" s="6">
        <v>3375885.1332693435</v>
      </c>
      <c r="AJ449" s="6">
        <v>2304110.9709590655</v>
      </c>
      <c r="AK449" s="6">
        <v>10304496.286789153</v>
      </c>
      <c r="AL449" s="6">
        <v>961560.82862165791</v>
      </c>
      <c r="AM449" s="6">
        <v>7352795.5309446258</v>
      </c>
      <c r="AN449" s="6">
        <v>7352795.5309446258</v>
      </c>
      <c r="AO449" s="6">
        <v>7650990.3052049084</v>
      </c>
      <c r="AP449" s="6">
        <v>3809020.6719307485</v>
      </c>
      <c r="AQ449" s="6">
        <v>0</v>
      </c>
      <c r="AR449" s="6">
        <v>18618852.646355435</v>
      </c>
      <c r="AS449" s="6">
        <v>37431659.154435717</v>
      </c>
      <c r="AT449" s="3">
        <f t="shared" si="47"/>
        <v>4216965.0342858238</v>
      </c>
      <c r="AU449" s="2">
        <f t="shared" si="48"/>
        <v>0.91612802339094868</v>
      </c>
      <c r="AV449" s="3">
        <f t="shared" si="49"/>
        <v>20323.417874981893</v>
      </c>
      <c r="AW449" s="3">
        <f t="shared" si="50"/>
        <v>40858.546184283812</v>
      </c>
      <c r="AX449" s="3">
        <f t="shared" si="51"/>
        <v>414.32036283864966</v>
      </c>
      <c r="AY449" s="3">
        <f t="shared" si="52"/>
        <v>832.9567292404688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96.012970500000151</v>
      </c>
      <c r="Q450" s="6">
        <v>7.8622715554679941</v>
      </c>
      <c r="R450" s="6">
        <v>0.22903099201818242</v>
      </c>
      <c r="S450" s="6">
        <v>4</v>
      </c>
      <c r="T450" s="6">
        <v>20323.491451290611</v>
      </c>
      <c r="U450" s="6">
        <v>40858.710661478064</v>
      </c>
      <c r="V450" s="6">
        <v>414.32186279122226</v>
      </c>
      <c r="W450" s="6">
        <v>832.96008233054545</v>
      </c>
      <c r="X450" s="6">
        <v>36.480463010715049</v>
      </c>
      <c r="Y450" s="6">
        <v>2.2403521456763085</v>
      </c>
      <c r="Z450" s="6">
        <v>55.981123199999999</v>
      </c>
      <c r="AA450" s="6">
        <v>1156656.4484444819</v>
      </c>
      <c r="AB450" s="6">
        <v>0</v>
      </c>
      <c r="AC450" s="6">
        <v>2170317.2529929043</v>
      </c>
      <c r="AD450" s="6">
        <v>0</v>
      </c>
      <c r="AE450" s="6">
        <v>0</v>
      </c>
      <c r="AF450" s="6">
        <v>0</v>
      </c>
      <c r="AG450" s="6">
        <v>0</v>
      </c>
      <c r="AH450" s="6">
        <v>1297519.7435605801</v>
      </c>
      <c r="AI450" s="6">
        <v>3375880.2148485165</v>
      </c>
      <c r="AJ450" s="6">
        <v>2304107.6140357871</v>
      </c>
      <c r="AK450" s="6">
        <v>10304481.27388227</v>
      </c>
      <c r="AL450" s="6">
        <v>961560.82862165791</v>
      </c>
      <c r="AM450" s="6">
        <v>7352795.5309446258</v>
      </c>
      <c r="AN450" s="6">
        <v>7352795.5309446258</v>
      </c>
      <c r="AO450" s="6">
        <v>7650990.3052049084</v>
      </c>
      <c r="AP450" s="6">
        <v>3809020.6719307485</v>
      </c>
      <c r="AQ450" s="6">
        <v>0</v>
      </c>
      <c r="AR450" s="6">
        <v>18618837.633448552</v>
      </c>
      <c r="AS450" s="6">
        <v>37431644.14152883</v>
      </c>
      <c r="AT450" s="3">
        <f t="shared" si="47"/>
        <v>5623413.251903492</v>
      </c>
      <c r="AU450" s="2">
        <f t="shared" si="48"/>
        <v>0.91612396807272967</v>
      </c>
      <c r="AV450" s="3">
        <f t="shared" si="49"/>
        <v>20323.491451290611</v>
      </c>
      <c r="AW450" s="3">
        <f t="shared" si="50"/>
        <v>40858.710661478064</v>
      </c>
      <c r="AX450" s="3">
        <f t="shared" si="51"/>
        <v>414.32186279122226</v>
      </c>
      <c r="AY450" s="3">
        <f t="shared" si="52"/>
        <v>832.96008233054545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96.012970500000151</v>
      </c>
      <c r="Q451" s="6">
        <v>7.8622632765598048</v>
      </c>
      <c r="R451" s="6">
        <v>0.22903023139355649</v>
      </c>
      <c r="S451" s="6">
        <v>4</v>
      </c>
      <c r="T451" s="6">
        <v>20323.546653326044</v>
      </c>
      <c r="U451" s="6">
        <v>40858.834062341812</v>
      </c>
      <c r="V451" s="6">
        <v>414.32298815938077</v>
      </c>
      <c r="W451" s="6">
        <v>832.96259802406496</v>
      </c>
      <c r="X451" s="6">
        <v>36.480435854084007</v>
      </c>
      <c r="Y451" s="6">
        <v>2.2403478912656505</v>
      </c>
      <c r="Z451" s="6">
        <v>59.9795455</v>
      </c>
      <c r="AA451" s="6">
        <v>1156654.595693853</v>
      </c>
      <c r="AB451" s="6">
        <v>0</v>
      </c>
      <c r="AC451" s="6">
        <v>2170315.4694728269</v>
      </c>
      <c r="AD451" s="6">
        <v>0</v>
      </c>
      <c r="AE451" s="6">
        <v>0</v>
      </c>
      <c r="AF451" s="6">
        <v>0</v>
      </c>
      <c r="AG451" s="6">
        <v>0</v>
      </c>
      <c r="AH451" s="6">
        <v>1297518.325415005</v>
      </c>
      <c r="AI451" s="6">
        <v>3375876.5251246309</v>
      </c>
      <c r="AJ451" s="6">
        <v>2304105.0957234185</v>
      </c>
      <c r="AK451" s="6">
        <v>10304470.011429735</v>
      </c>
      <c r="AL451" s="6">
        <v>961560.82862165791</v>
      </c>
      <c r="AM451" s="6">
        <v>7352795.5309446258</v>
      </c>
      <c r="AN451" s="6">
        <v>7352795.5309446258</v>
      </c>
      <c r="AO451" s="6">
        <v>7650990.3052049084</v>
      </c>
      <c r="AP451" s="6">
        <v>3809020.6719307485</v>
      </c>
      <c r="AQ451" s="6">
        <v>0</v>
      </c>
      <c r="AR451" s="6">
        <v>18618826.370996017</v>
      </c>
      <c r="AS451" s="6">
        <v>37431632.879076295</v>
      </c>
      <c r="AT451" s="3">
        <f t="shared" si="47"/>
        <v>7498942.0933245579</v>
      </c>
      <c r="AU451" s="2">
        <f t="shared" si="48"/>
        <v>0.91612092557422597</v>
      </c>
      <c r="AV451" s="3">
        <f t="shared" si="49"/>
        <v>20323.546653326044</v>
      </c>
      <c r="AW451" s="3">
        <f t="shared" si="50"/>
        <v>40858.834062341812</v>
      </c>
      <c r="AX451" s="3">
        <f t="shared" si="51"/>
        <v>414.32298815938077</v>
      </c>
      <c r="AY451" s="3">
        <f t="shared" si="52"/>
        <v>832.96259802406496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96.012970500000151</v>
      </c>
      <c r="Q452" s="6">
        <v>7.8622570666725178</v>
      </c>
      <c r="R452" s="6">
        <v>0.22902966080210224</v>
      </c>
      <c r="S452" s="6">
        <v>4</v>
      </c>
      <c r="T452" s="6">
        <v>20323.588064637621</v>
      </c>
      <c r="U452" s="6">
        <v>40858.926634099007</v>
      </c>
      <c r="V452" s="6">
        <v>414.32383238498022</v>
      </c>
      <c r="W452" s="6">
        <v>832.96448522454796</v>
      </c>
      <c r="X452" s="6">
        <v>36.480415482314555</v>
      </c>
      <c r="Y452" s="6">
        <v>2.2403446997293344</v>
      </c>
      <c r="Z452" s="6">
        <v>62.184590700000001</v>
      </c>
      <c r="AA452" s="6">
        <v>1156653.2058633284</v>
      </c>
      <c r="AB452" s="6">
        <v>0</v>
      </c>
      <c r="AC452" s="6">
        <v>2170314.1316953874</v>
      </c>
      <c r="AD452" s="6">
        <v>0</v>
      </c>
      <c r="AE452" s="6">
        <v>0</v>
      </c>
      <c r="AF452" s="6">
        <v>0</v>
      </c>
      <c r="AG452" s="6">
        <v>0</v>
      </c>
      <c r="AH452" s="6">
        <v>1297517.2616478987</v>
      </c>
      <c r="AI452" s="6">
        <v>3375873.7574208295</v>
      </c>
      <c r="AJ452" s="6">
        <v>2304103.2067087032</v>
      </c>
      <c r="AK452" s="6">
        <v>10304461.563336147</v>
      </c>
      <c r="AL452" s="6">
        <v>961560.82862165791</v>
      </c>
      <c r="AM452" s="6">
        <v>7352795.5309446258</v>
      </c>
      <c r="AN452" s="6">
        <v>7352795.5309446258</v>
      </c>
      <c r="AO452" s="6">
        <v>7650990.3052049084</v>
      </c>
      <c r="AP452" s="6">
        <v>3809020.6719307485</v>
      </c>
      <c r="AQ452" s="6">
        <v>0</v>
      </c>
      <c r="AR452" s="6">
        <v>18618817.922902431</v>
      </c>
      <c r="AS452" s="6">
        <v>37431624.430982709</v>
      </c>
      <c r="AT452" s="3">
        <f t="shared" si="47"/>
        <v>10000000</v>
      </c>
      <c r="AU452" s="2">
        <f t="shared" si="48"/>
        <v>0.91611864320840897</v>
      </c>
      <c r="AV452" s="3">
        <f t="shared" si="49"/>
        <v>20323.588064637621</v>
      </c>
      <c r="AW452" s="3">
        <f t="shared" si="50"/>
        <v>40858.926634099007</v>
      </c>
      <c r="AX452" s="3">
        <f t="shared" si="51"/>
        <v>414.32383238498022</v>
      </c>
      <c r="AY452" s="3">
        <f t="shared" si="52"/>
        <v>832.96448522454796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0.29207430000000023</v>
      </c>
      <c r="Q453" s="6">
        <v>-5.2774750961670216E-3</v>
      </c>
      <c r="R453" s="6">
        <v>2.5727099647556768E-4</v>
      </c>
      <c r="S453" s="6">
        <v>4</v>
      </c>
      <c r="T453" s="6">
        <v>8534001.0958601478</v>
      </c>
      <c r="U453" s="6">
        <v>27530232.849919304</v>
      </c>
      <c r="V453" s="6">
        <v>173977.15542988412</v>
      </c>
      <c r="W453" s="6">
        <v>561241.03404143779</v>
      </c>
      <c r="X453" s="6">
        <v>29.994538354870173</v>
      </c>
      <c r="Y453" s="6">
        <v>1.6348126807671124</v>
      </c>
      <c r="Z453" s="6">
        <v>29.788689699999999</v>
      </c>
      <c r="AA453" s="6">
        <v>11887.866405876122</v>
      </c>
      <c r="AB453" s="6">
        <v>0</v>
      </c>
      <c r="AC453" s="6">
        <v>7771.877036006651</v>
      </c>
      <c r="AD453" s="6">
        <v>0</v>
      </c>
      <c r="AE453" s="6">
        <v>0</v>
      </c>
      <c r="AF453" s="6">
        <v>0</v>
      </c>
      <c r="AG453" s="6">
        <v>5229.4918460995996</v>
      </c>
      <c r="AH453" s="6">
        <v>9706.8017623131236</v>
      </c>
      <c r="AI453" s="6">
        <v>25255.107046715719</v>
      </c>
      <c r="AJ453" s="6">
        <v>17237.129499939227</v>
      </c>
      <c r="AK453" s="6">
        <v>77088.273596950443</v>
      </c>
      <c r="AL453" s="6">
        <v>961560.82862165791</v>
      </c>
      <c r="AM453" s="6">
        <v>7743554.7612034986</v>
      </c>
      <c r="AN453" s="6">
        <v>7743554.7612034986</v>
      </c>
      <c r="AO453" s="6">
        <v>7866811.9264361784</v>
      </c>
      <c r="AP453" s="6">
        <v>3938351.2029508064</v>
      </c>
      <c r="AQ453" s="6">
        <v>0</v>
      </c>
      <c r="AR453" s="6">
        <v>8782203.863422107</v>
      </c>
      <c r="AS453" s="6">
        <v>28330921.754012588</v>
      </c>
      <c r="AT453" s="3">
        <f t="shared" si="47"/>
        <v>100</v>
      </c>
      <c r="AU453" s="2">
        <f t="shared" si="48"/>
        <v>1.0290839859022707E-3</v>
      </c>
      <c r="AV453" s="3">
        <f t="shared" si="49"/>
        <v>8534001.0958601478</v>
      </c>
      <c r="AW453" s="3">
        <f t="shared" si="50"/>
        <v>27530232.849919304</v>
      </c>
      <c r="AX453" s="3">
        <f t="shared" si="51"/>
        <v>173977.15542988412</v>
      </c>
      <c r="AY453" s="3">
        <f t="shared" si="52"/>
        <v>561241.03404143779</v>
      </c>
    </row>
    <row r="454" spans="1:51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0.4235805000000003</v>
      </c>
      <c r="Q454" s="6">
        <v>2.1735322097095194E-3</v>
      </c>
      <c r="R454" s="6">
        <v>4.9776494486994155E-4</v>
      </c>
      <c r="S454" s="6">
        <v>4</v>
      </c>
      <c r="T454" s="6">
        <v>4435321.0899020834</v>
      </c>
      <c r="U454" s="6">
        <v>14253568.684506333</v>
      </c>
      <c r="V454" s="6">
        <v>90420.019633424177</v>
      </c>
      <c r="W454" s="6">
        <v>290578.27701215539</v>
      </c>
      <c r="X454" s="6">
        <v>32.547746765207734</v>
      </c>
      <c r="Y454" s="6">
        <v>1.9601808713957676</v>
      </c>
      <c r="Z454" s="6">
        <v>132.59148529999999</v>
      </c>
      <c r="AA454" s="6">
        <v>18624.799700295887</v>
      </c>
      <c r="AB454" s="6">
        <v>0</v>
      </c>
      <c r="AC454" s="6">
        <v>14805.939923643427</v>
      </c>
      <c r="AD454" s="6">
        <v>0</v>
      </c>
      <c r="AE454" s="6">
        <v>0</v>
      </c>
      <c r="AF454" s="6">
        <v>0</v>
      </c>
      <c r="AG454" s="6">
        <v>7209.7301642766233</v>
      </c>
      <c r="AH454" s="6">
        <v>15849.783217404212</v>
      </c>
      <c r="AI454" s="6">
        <v>41237.884694102715</v>
      </c>
      <c r="AJ454" s="6">
        <v>28145.703657520193</v>
      </c>
      <c r="AK454" s="6">
        <v>125873.84135724306</v>
      </c>
      <c r="AL454" s="6">
        <v>961560.82862165791</v>
      </c>
      <c r="AM454" s="6">
        <v>7743554.7612034986</v>
      </c>
      <c r="AN454" s="6">
        <v>7743554.7612034986</v>
      </c>
      <c r="AO454" s="6">
        <v>7866811.9264361784</v>
      </c>
      <c r="AP454" s="6">
        <v>3938351.2029508064</v>
      </c>
      <c r="AQ454" s="6">
        <v>0</v>
      </c>
      <c r="AR454" s="6">
        <v>8830989.4311823994</v>
      </c>
      <c r="AS454" s="6">
        <v>28379707.321772881</v>
      </c>
      <c r="AT454" s="3">
        <f t="shared" si="47"/>
        <v>133.35214321633239</v>
      </c>
      <c r="AU454" s="2">
        <f t="shared" si="48"/>
        <v>1.9910597794797662E-3</v>
      </c>
      <c r="AV454" s="3">
        <f t="shared" si="49"/>
        <v>4435321.0899020834</v>
      </c>
      <c r="AW454" s="3">
        <f t="shared" si="50"/>
        <v>14253568.684506333</v>
      </c>
      <c r="AX454" s="3">
        <f t="shared" si="51"/>
        <v>90420.019633424177</v>
      </c>
      <c r="AY454" s="3">
        <f t="shared" si="52"/>
        <v>290578.27701215539</v>
      </c>
    </row>
    <row r="455" spans="1:51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0.60880049999999997</v>
      </c>
      <c r="Q455" s="6">
        <v>1.4907109701449532E-2</v>
      </c>
      <c r="R455" s="6">
        <v>8.8937121462290768E-4</v>
      </c>
      <c r="S455" s="6">
        <v>4</v>
      </c>
      <c r="T455" s="6">
        <v>2501348.2721803091</v>
      </c>
      <c r="U455" s="6">
        <v>7996443.4498669161</v>
      </c>
      <c r="V455" s="6">
        <v>50993.367852330215</v>
      </c>
      <c r="W455" s="6">
        <v>163018.31571578389</v>
      </c>
      <c r="X455" s="6">
        <v>34.546489779329534</v>
      </c>
      <c r="Y455" s="6">
        <v>2.2332991564457538</v>
      </c>
      <c r="Z455" s="6">
        <v>29.477150200000001</v>
      </c>
      <c r="AA455" s="6">
        <v>27722.937011429029</v>
      </c>
      <c r="AB455" s="6">
        <v>0</v>
      </c>
      <c r="AC455" s="6">
        <v>24514.213141280325</v>
      </c>
      <c r="AD455" s="6">
        <v>0</v>
      </c>
      <c r="AE455" s="6">
        <v>0</v>
      </c>
      <c r="AF455" s="6">
        <v>0</v>
      </c>
      <c r="AG455" s="6">
        <v>10203.011114838853</v>
      </c>
      <c r="AH455" s="6">
        <v>24351.662894343797</v>
      </c>
      <c r="AI455" s="6">
        <v>63358.031638181186</v>
      </c>
      <c r="AJ455" s="6">
        <v>43243.158470421069</v>
      </c>
      <c r="AK455" s="6">
        <v>193393.01427049426</v>
      </c>
      <c r="AL455" s="6">
        <v>961560.82862165791</v>
      </c>
      <c r="AM455" s="6">
        <v>7743554.7612034986</v>
      </c>
      <c r="AN455" s="6">
        <v>7743554.7612034986</v>
      </c>
      <c r="AO455" s="6">
        <v>7866811.9264361784</v>
      </c>
      <c r="AP455" s="6">
        <v>3938351.2029508064</v>
      </c>
      <c r="AQ455" s="6">
        <v>0</v>
      </c>
      <c r="AR455" s="6">
        <v>8898508.6040956508</v>
      </c>
      <c r="AS455" s="6">
        <v>28447226.494686134</v>
      </c>
      <c r="AT455" s="3">
        <f t="shared" si="47"/>
        <v>177.82794100389231</v>
      </c>
      <c r="AU455" s="2">
        <f t="shared" si="48"/>
        <v>3.5574848584916307E-3</v>
      </c>
      <c r="AV455" s="3">
        <f t="shared" si="49"/>
        <v>2501348.2721803091</v>
      </c>
      <c r="AW455" s="3">
        <f t="shared" si="50"/>
        <v>7996443.4498669161</v>
      </c>
      <c r="AX455" s="3">
        <f t="shared" si="51"/>
        <v>50993.367852330215</v>
      </c>
      <c r="AY455" s="3">
        <f t="shared" si="52"/>
        <v>163018.31571578389</v>
      </c>
    </row>
    <row r="456" spans="1:51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0.8256842999999997</v>
      </c>
      <c r="Q456" s="6">
        <v>3.1639926876323193E-2</v>
      </c>
      <c r="R456" s="6">
        <v>1.4717477971404914E-3</v>
      </c>
      <c r="S456" s="6">
        <v>4</v>
      </c>
      <c r="T456" s="6">
        <v>1523613.330599772</v>
      </c>
      <c r="U456" s="6">
        <v>4844277.0218538623</v>
      </c>
      <c r="V456" s="6">
        <v>31060.918583826719</v>
      </c>
      <c r="W456" s="6">
        <v>98757.139460097533</v>
      </c>
      <c r="X456" s="6">
        <v>35.900062257070708</v>
      </c>
      <c r="Y456" s="6">
        <v>2.4214365802765565</v>
      </c>
      <c r="Z456" s="6">
        <v>34.072358100000002</v>
      </c>
      <c r="AA456" s="6">
        <v>37637.92197549776</v>
      </c>
      <c r="AB456" s="6">
        <v>0</v>
      </c>
      <c r="AC456" s="6">
        <v>35381.787544205064</v>
      </c>
      <c r="AD456" s="6">
        <v>0</v>
      </c>
      <c r="AE456" s="6">
        <v>0</v>
      </c>
      <c r="AF456" s="6">
        <v>0</v>
      </c>
      <c r="AG456" s="6">
        <v>12340.643985496594</v>
      </c>
      <c r="AH456" s="6">
        <v>33290.537867027771</v>
      </c>
      <c r="AI456" s="6">
        <v>86615.150701725885</v>
      </c>
      <c r="AJ456" s="6">
        <v>59116.620117298502</v>
      </c>
      <c r="AK456" s="6">
        <v>264382.66219125158</v>
      </c>
      <c r="AL456" s="6">
        <v>961560.82862165791</v>
      </c>
      <c r="AM456" s="6">
        <v>7743554.7612034986</v>
      </c>
      <c r="AN456" s="6">
        <v>7743554.7612034986</v>
      </c>
      <c r="AO456" s="6">
        <v>7866811.9264361784</v>
      </c>
      <c r="AP456" s="6">
        <v>3938351.2029508064</v>
      </c>
      <c r="AQ456" s="6">
        <v>0</v>
      </c>
      <c r="AR456" s="6">
        <v>8969498.2520164084</v>
      </c>
      <c r="AS456" s="6">
        <v>28518216.142606892</v>
      </c>
      <c r="AT456" s="3">
        <f t="shared" si="47"/>
        <v>237.13737056616554</v>
      </c>
      <c r="AU456" s="2">
        <f t="shared" si="48"/>
        <v>5.8869911885619658E-3</v>
      </c>
      <c r="AV456" s="3">
        <f t="shared" si="49"/>
        <v>1523613.330599772</v>
      </c>
      <c r="AW456" s="3">
        <f t="shared" si="50"/>
        <v>4844277.0218538623</v>
      </c>
      <c r="AX456" s="3">
        <f t="shared" si="51"/>
        <v>31060.918583826719</v>
      </c>
      <c r="AY456" s="3">
        <f t="shared" si="52"/>
        <v>98757.139460097533</v>
      </c>
    </row>
    <row r="457" spans="1:51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1.1263139999999991</v>
      </c>
      <c r="Q457" s="6">
        <v>5.5666913155833039E-2</v>
      </c>
      <c r="R457" s="6">
        <v>2.3029959906191396E-3</v>
      </c>
      <c r="S457" s="6">
        <v>4</v>
      </c>
      <c r="T457" s="6">
        <v>983794.97764243477</v>
      </c>
      <c r="U457" s="6">
        <v>3105891.365371597</v>
      </c>
      <c r="V457" s="6">
        <v>20055.991300430705</v>
      </c>
      <c r="W457" s="6">
        <v>63317.796512085733</v>
      </c>
      <c r="X457" s="6">
        <v>37.017536744322179</v>
      </c>
      <c r="Y457" s="6">
        <v>2.5750649294280579</v>
      </c>
      <c r="Z457" s="6">
        <v>82.795238699999999</v>
      </c>
      <c r="AA457" s="6">
        <v>50270.595331165758</v>
      </c>
      <c r="AB457" s="6">
        <v>0</v>
      </c>
      <c r="AC457" s="6">
        <v>49641.450291262248</v>
      </c>
      <c r="AD457" s="6">
        <v>0</v>
      </c>
      <c r="AE457" s="6">
        <v>0</v>
      </c>
      <c r="AF457" s="6">
        <v>0</v>
      </c>
      <c r="AG457" s="6">
        <v>15541.195462492467</v>
      </c>
      <c r="AH457" s="6">
        <v>45026.764023118973</v>
      </c>
      <c r="AI457" s="6">
        <v>117150.40372886884</v>
      </c>
      <c r="AJ457" s="6">
        <v>79957.557745029568</v>
      </c>
      <c r="AK457" s="6">
        <v>357587.96658193786</v>
      </c>
      <c r="AL457" s="6">
        <v>961560.82862165791</v>
      </c>
      <c r="AM457" s="6">
        <v>7743554.7612034986</v>
      </c>
      <c r="AN457" s="6">
        <v>7743554.7612034986</v>
      </c>
      <c r="AO457" s="6">
        <v>7866811.9264361784</v>
      </c>
      <c r="AP457" s="6">
        <v>3938351.2029508064</v>
      </c>
      <c r="AQ457" s="6">
        <v>0</v>
      </c>
      <c r="AR457" s="6">
        <v>9062703.556407094</v>
      </c>
      <c r="AS457" s="6">
        <v>28611421.446997575</v>
      </c>
      <c r="AT457" s="3">
        <f t="shared" si="47"/>
        <v>316.2277660168379</v>
      </c>
      <c r="AU457" s="2">
        <f t="shared" si="48"/>
        <v>9.2119839624765585E-3</v>
      </c>
      <c r="AV457" s="3">
        <f t="shared" si="49"/>
        <v>983794.97764243477</v>
      </c>
      <c r="AW457" s="3">
        <f t="shared" si="50"/>
        <v>3105891.365371597</v>
      </c>
      <c r="AX457" s="3">
        <f t="shared" si="51"/>
        <v>20055.991300430705</v>
      </c>
      <c r="AY457" s="3">
        <f t="shared" si="52"/>
        <v>63317.796512085733</v>
      </c>
    </row>
    <row r="458" spans="1:51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1.4958278999999985</v>
      </c>
      <c r="Q458" s="6">
        <v>8.6254539916391398E-2</v>
      </c>
      <c r="R458" s="6">
        <v>3.453653759507137E-3</v>
      </c>
      <c r="S458" s="6">
        <v>4</v>
      </c>
      <c r="T458" s="6">
        <v>663455.92984198686</v>
      </c>
      <c r="U458" s="6">
        <v>2078531.0395556658</v>
      </c>
      <c r="V458" s="6">
        <v>13525.446520389012</v>
      </c>
      <c r="W458" s="6">
        <v>42373.666662643787</v>
      </c>
      <c r="X458" s="6">
        <v>37.84139996888878</v>
      </c>
      <c r="Y458" s="6">
        <v>2.6857560600448327</v>
      </c>
      <c r="Z458" s="6">
        <v>111.8988087</v>
      </c>
      <c r="AA458" s="6">
        <v>64472.655322670114</v>
      </c>
      <c r="AB458" s="6">
        <v>0</v>
      </c>
      <c r="AC458" s="6">
        <v>66168.549283749948</v>
      </c>
      <c r="AD458" s="6">
        <v>0</v>
      </c>
      <c r="AE458" s="6">
        <v>0</v>
      </c>
      <c r="AF458" s="6">
        <v>0</v>
      </c>
      <c r="AG458" s="6">
        <v>17965.508011225527</v>
      </c>
      <c r="AH458" s="6">
        <v>57956.617920881778</v>
      </c>
      <c r="AI458" s="6">
        <v>150791.23129312505</v>
      </c>
      <c r="AJ458" s="6">
        <v>102918.11380751588</v>
      </c>
      <c r="AK458" s="6">
        <v>460272.6756391683</v>
      </c>
      <c r="AL458" s="6">
        <v>961560.82862165791</v>
      </c>
      <c r="AM458" s="6">
        <v>7743554.7612034986</v>
      </c>
      <c r="AN458" s="6">
        <v>7743554.7612034986</v>
      </c>
      <c r="AO458" s="6">
        <v>7866811.9264361784</v>
      </c>
      <c r="AP458" s="6">
        <v>3938351.2029508064</v>
      </c>
      <c r="AQ458" s="6">
        <v>0</v>
      </c>
      <c r="AR458" s="6">
        <v>9165388.2654643245</v>
      </c>
      <c r="AS458" s="6">
        <v>28714106.156054806</v>
      </c>
      <c r="AT458" s="3">
        <f t="shared" si="47"/>
        <v>421.69650342858228</v>
      </c>
      <c r="AU458" s="2">
        <f t="shared" si="48"/>
        <v>1.3814615038028548E-2</v>
      </c>
      <c r="AV458" s="3">
        <f t="shared" si="49"/>
        <v>663455.92984198686</v>
      </c>
      <c r="AW458" s="3">
        <f t="shared" si="50"/>
        <v>2078531.0395556658</v>
      </c>
      <c r="AX458" s="3">
        <f t="shared" si="51"/>
        <v>13525.446520389012</v>
      </c>
      <c r="AY458" s="3">
        <f t="shared" si="52"/>
        <v>42373.666662643787</v>
      </c>
    </row>
    <row r="459" spans="1:51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1.9820303999999977</v>
      </c>
      <c r="Q459" s="6">
        <v>0.12699149717317651</v>
      </c>
      <c r="R459" s="6">
        <v>5.0238132520288034E-3</v>
      </c>
      <c r="S459" s="6">
        <v>4</v>
      </c>
      <c r="T459" s="6">
        <v>462311.66855727631</v>
      </c>
      <c r="U459" s="6">
        <v>1435114.443555729</v>
      </c>
      <c r="V459" s="6">
        <v>9424.8486863513335</v>
      </c>
      <c r="W459" s="6">
        <v>29256.74906783002</v>
      </c>
      <c r="X459" s="6">
        <v>38.50130569785032</v>
      </c>
      <c r="Y459" s="6">
        <v>2.7719408878322747</v>
      </c>
      <c r="Z459" s="6">
        <v>152.43786059999999</v>
      </c>
      <c r="AA459" s="6">
        <v>81569.999560884244</v>
      </c>
      <c r="AB459" s="6">
        <v>0</v>
      </c>
      <c r="AC459" s="6">
        <v>86674.114906131988</v>
      </c>
      <c r="AD459" s="6">
        <v>0</v>
      </c>
      <c r="AE459" s="6">
        <v>0</v>
      </c>
      <c r="AF459" s="6">
        <v>0</v>
      </c>
      <c r="AG459" s="6">
        <v>20682.732994623279</v>
      </c>
      <c r="AH459" s="6">
        <v>73681.470510039362</v>
      </c>
      <c r="AI459" s="6">
        <v>191704.07211932563</v>
      </c>
      <c r="AJ459" s="6">
        <v>130841.96834620932</v>
      </c>
      <c r="AK459" s="6">
        <v>585154.35843721381</v>
      </c>
      <c r="AL459" s="6">
        <v>961560.82862165791</v>
      </c>
      <c r="AM459" s="6">
        <v>7743554.7612034986</v>
      </c>
      <c r="AN459" s="6">
        <v>7743554.7612034986</v>
      </c>
      <c r="AO459" s="6">
        <v>7866811.9264361784</v>
      </c>
      <c r="AP459" s="6">
        <v>3938351.2029508064</v>
      </c>
      <c r="AQ459" s="6">
        <v>0</v>
      </c>
      <c r="AR459" s="6">
        <v>9290269.9482623711</v>
      </c>
      <c r="AS459" s="6">
        <v>28838987.838852853</v>
      </c>
      <c r="AT459" s="3">
        <f t="shared" si="47"/>
        <v>562.34132519034904</v>
      </c>
      <c r="AU459" s="2">
        <f t="shared" si="48"/>
        <v>2.0095253008115214E-2</v>
      </c>
      <c r="AV459" s="3">
        <f t="shared" si="49"/>
        <v>462311.66855727631</v>
      </c>
      <c r="AW459" s="3">
        <f t="shared" si="50"/>
        <v>1435114.443555729</v>
      </c>
      <c r="AX459" s="3">
        <f t="shared" si="51"/>
        <v>9424.8486863513335</v>
      </c>
      <c r="AY459" s="3">
        <f t="shared" si="52"/>
        <v>29256.74906783002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2.6109042999999996</v>
      </c>
      <c r="Q460" s="6">
        <v>0.18014414111088017</v>
      </c>
      <c r="R460" s="6">
        <v>7.1428642683512115E-3</v>
      </c>
      <c r="S460" s="6">
        <v>4</v>
      </c>
      <c r="T460" s="6">
        <v>330341.32681115007</v>
      </c>
      <c r="U460" s="6">
        <v>1014545.7704405582</v>
      </c>
      <c r="V460" s="6">
        <v>6734.4547667584948</v>
      </c>
      <c r="W460" s="6">
        <v>20682.887805146009</v>
      </c>
      <c r="X460" s="6">
        <v>39.01910325934962</v>
      </c>
      <c r="Y460" s="6">
        <v>2.837668327120602</v>
      </c>
      <c r="Z460" s="6">
        <v>29.342364799999999</v>
      </c>
      <c r="AA460" s="6">
        <v>101803.53399746252</v>
      </c>
      <c r="AB460" s="6">
        <v>0</v>
      </c>
      <c r="AC460" s="6">
        <v>111679.76819602025</v>
      </c>
      <c r="AD460" s="6">
        <v>0</v>
      </c>
      <c r="AE460" s="6">
        <v>0</v>
      </c>
      <c r="AF460" s="6">
        <v>0</v>
      </c>
      <c r="AG460" s="6">
        <v>23248.184285770672</v>
      </c>
      <c r="AH460" s="6">
        <v>92325.279726908833</v>
      </c>
      <c r="AI460" s="6">
        <v>240211.43933049857</v>
      </c>
      <c r="AJ460" s="6">
        <v>163949.24319455831</v>
      </c>
      <c r="AK460" s="6">
        <v>733217.44873121916</v>
      </c>
      <c r="AL460" s="6">
        <v>961560.82862165791</v>
      </c>
      <c r="AM460" s="6">
        <v>7743554.7612034986</v>
      </c>
      <c r="AN460" s="6">
        <v>7743554.7612034986</v>
      </c>
      <c r="AO460" s="6">
        <v>7866811.9264361784</v>
      </c>
      <c r="AP460" s="6">
        <v>3938351.2029508064</v>
      </c>
      <c r="AQ460" s="6">
        <v>0</v>
      </c>
      <c r="AR460" s="6">
        <v>9438333.0385563746</v>
      </c>
      <c r="AS460" s="6">
        <v>28987050.929146856</v>
      </c>
      <c r="AT460" s="3">
        <f t="shared" si="47"/>
        <v>749.89420933245594</v>
      </c>
      <c r="AU460" s="2">
        <f t="shared" si="48"/>
        <v>2.8571457073404846E-2</v>
      </c>
      <c r="AV460" s="3">
        <f t="shared" si="49"/>
        <v>330341.32681115007</v>
      </c>
      <c r="AW460" s="3">
        <f t="shared" si="50"/>
        <v>1014545.7704405582</v>
      </c>
      <c r="AX460" s="3">
        <f t="shared" si="51"/>
        <v>6734.4547667584948</v>
      </c>
      <c r="AY460" s="3">
        <f t="shared" si="52"/>
        <v>20682.887805146009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3.4391904999999992</v>
      </c>
      <c r="Q461" s="6">
        <v>0.25039385637766598</v>
      </c>
      <c r="R461" s="6">
        <v>9.9875311913994059E-3</v>
      </c>
      <c r="S461" s="6">
        <v>4</v>
      </c>
      <c r="T461" s="6">
        <v>240772.85868677261</v>
      </c>
      <c r="U461" s="6">
        <v>730100.93977012706</v>
      </c>
      <c r="V461" s="6">
        <v>4908.4803937237075</v>
      </c>
      <c r="W461" s="6">
        <v>14884.095191821552</v>
      </c>
      <c r="X461" s="6">
        <v>39.430364356392182</v>
      </c>
      <c r="Y461" s="6">
        <v>2.8885276615818274</v>
      </c>
      <c r="Z461" s="6">
        <v>37.083338699999999</v>
      </c>
      <c r="AA461" s="6">
        <v>126205.33790285276</v>
      </c>
      <c r="AB461" s="6">
        <v>0</v>
      </c>
      <c r="AC461" s="6">
        <v>142742.92294293587</v>
      </c>
      <c r="AD461" s="6">
        <v>0</v>
      </c>
      <c r="AE461" s="6">
        <v>0</v>
      </c>
      <c r="AF461" s="6">
        <v>0</v>
      </c>
      <c r="AG461" s="6">
        <v>26084.136527489813</v>
      </c>
      <c r="AH461" s="6">
        <v>115062.63497557852</v>
      </c>
      <c r="AI461" s="6">
        <v>299369.37361466559</v>
      </c>
      <c r="AJ461" s="6">
        <v>204325.74891749455</v>
      </c>
      <c r="AK461" s="6">
        <v>913790.15488101705</v>
      </c>
      <c r="AL461" s="6">
        <v>961560.82862165791</v>
      </c>
      <c r="AM461" s="6">
        <v>7743554.7612034986</v>
      </c>
      <c r="AN461" s="6">
        <v>7743554.7612034986</v>
      </c>
      <c r="AO461" s="6">
        <v>7866811.9264361784</v>
      </c>
      <c r="AP461" s="6">
        <v>3938351.2029508064</v>
      </c>
      <c r="AQ461" s="6">
        <v>0</v>
      </c>
      <c r="AR461" s="6">
        <v>9618905.7447061725</v>
      </c>
      <c r="AS461" s="6">
        <v>29167623.635296654</v>
      </c>
      <c r="AT461" s="3">
        <f t="shared" si="47"/>
        <v>1000</v>
      </c>
      <c r="AU461" s="2">
        <f t="shared" si="48"/>
        <v>3.9950124765597624E-2</v>
      </c>
      <c r="AV461" s="3">
        <f t="shared" si="49"/>
        <v>240772.85868677261</v>
      </c>
      <c r="AW461" s="3">
        <f t="shared" si="50"/>
        <v>730100.93977012706</v>
      </c>
      <c r="AX461" s="3">
        <f t="shared" si="51"/>
        <v>4908.4803937237075</v>
      </c>
      <c r="AY461" s="3">
        <f t="shared" si="52"/>
        <v>14884.095191821552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4.5232567000000019</v>
      </c>
      <c r="Q462" s="6">
        <v>0.34256798338978933</v>
      </c>
      <c r="R462" s="6">
        <v>1.3788271013871471E-2</v>
      </c>
      <c r="S462" s="6">
        <v>4</v>
      </c>
      <c r="T462" s="6">
        <v>178361.21063153495</v>
      </c>
      <c r="U462" s="6">
        <v>532805.9026259809</v>
      </c>
      <c r="V462" s="6">
        <v>3636.134530116</v>
      </c>
      <c r="W462" s="6">
        <v>10861.96899835025</v>
      </c>
      <c r="X462" s="6">
        <v>39.751870908014666</v>
      </c>
      <c r="Y462" s="6">
        <v>2.9273590377668124</v>
      </c>
      <c r="Z462" s="6">
        <v>49.750265499999998</v>
      </c>
      <c r="AA462" s="6">
        <v>155471.99632116372</v>
      </c>
      <c r="AB462" s="6">
        <v>0</v>
      </c>
      <c r="AC462" s="6">
        <v>181103.81921621787</v>
      </c>
      <c r="AD462" s="6">
        <v>0</v>
      </c>
      <c r="AE462" s="6">
        <v>0</v>
      </c>
      <c r="AF462" s="6">
        <v>0</v>
      </c>
      <c r="AG462" s="6">
        <v>28927.110143006616</v>
      </c>
      <c r="AH462" s="6">
        <v>142546.1410153514</v>
      </c>
      <c r="AI462" s="6">
        <v>370875.81868789007</v>
      </c>
      <c r="AJ462" s="6">
        <v>253130.36699048546</v>
      </c>
      <c r="AK462" s="6">
        <v>1132055.2523741152</v>
      </c>
      <c r="AL462" s="6">
        <v>961560.82862165791</v>
      </c>
      <c r="AM462" s="6">
        <v>7743554.7612034986</v>
      </c>
      <c r="AN462" s="6">
        <v>7743554.7612034986</v>
      </c>
      <c r="AO462" s="6">
        <v>7866811.9264361784</v>
      </c>
      <c r="AP462" s="6">
        <v>3938351.2029508064</v>
      </c>
      <c r="AQ462" s="6">
        <v>0</v>
      </c>
      <c r="AR462" s="6">
        <v>9837170.8421992715</v>
      </c>
      <c r="AS462" s="6">
        <v>29385888.732789755</v>
      </c>
      <c r="AT462" s="3">
        <f t="shared" si="47"/>
        <v>1333.5214321633243</v>
      </c>
      <c r="AU462" s="2">
        <f t="shared" si="48"/>
        <v>5.5153084055485885E-2</v>
      </c>
      <c r="AV462" s="3">
        <f t="shared" si="49"/>
        <v>178361.21063153495</v>
      </c>
      <c r="AW462" s="3">
        <f t="shared" si="50"/>
        <v>532805.9026259809</v>
      </c>
      <c r="AX462" s="3">
        <f t="shared" si="51"/>
        <v>3636.134530116</v>
      </c>
      <c r="AY462" s="3">
        <f t="shared" si="52"/>
        <v>10861.96899835025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5.9017424000000016</v>
      </c>
      <c r="Q463" s="6">
        <v>0.46018784051696521</v>
      </c>
      <c r="R463" s="6">
        <v>1.8829731498433738E-2</v>
      </c>
      <c r="S463" s="6">
        <v>4</v>
      </c>
      <c r="T463" s="6">
        <v>133961.40426432723</v>
      </c>
      <c r="U463" s="6">
        <v>393507.29704852001</v>
      </c>
      <c r="V463" s="6">
        <v>2730.984422137733</v>
      </c>
      <c r="W463" s="6">
        <v>8022.1785083452332</v>
      </c>
      <c r="X463" s="6">
        <v>39.995438778009948</v>
      </c>
      <c r="Y463" s="6">
        <v>2.9561187187350413</v>
      </c>
      <c r="Z463" s="6">
        <v>48.680890599999998</v>
      </c>
      <c r="AA463" s="6">
        <v>189653.82284618547</v>
      </c>
      <c r="AB463" s="6">
        <v>0</v>
      </c>
      <c r="AC463" s="6">
        <v>227196.70630443265</v>
      </c>
      <c r="AD463" s="6">
        <v>0</v>
      </c>
      <c r="AE463" s="6">
        <v>0</v>
      </c>
      <c r="AF463" s="6">
        <v>0</v>
      </c>
      <c r="AG463" s="6">
        <v>30227.328463791193</v>
      </c>
      <c r="AH463" s="6">
        <v>174360.36446961958</v>
      </c>
      <c r="AI463" s="6">
        <v>453649.90212134132</v>
      </c>
      <c r="AJ463" s="6">
        <v>309625.37977114669</v>
      </c>
      <c r="AK463" s="6">
        <v>1384713.5039765169</v>
      </c>
      <c r="AL463" s="6">
        <v>961560.82862165791</v>
      </c>
      <c r="AM463" s="6">
        <v>7743554.7612034986</v>
      </c>
      <c r="AN463" s="6">
        <v>7743554.7612034986</v>
      </c>
      <c r="AO463" s="6">
        <v>7866811.9264361784</v>
      </c>
      <c r="AP463" s="6">
        <v>3938351.2029508064</v>
      </c>
      <c r="AQ463" s="6">
        <v>0</v>
      </c>
      <c r="AR463" s="6">
        <v>10089829.093801674</v>
      </c>
      <c r="AS463" s="6">
        <v>29638546.984392155</v>
      </c>
      <c r="AT463" s="3">
        <f t="shared" si="47"/>
        <v>1778.2794100389231</v>
      </c>
      <c r="AU463" s="2">
        <f t="shared" si="48"/>
        <v>7.531892599373495E-2</v>
      </c>
      <c r="AV463" s="3">
        <f t="shared" si="49"/>
        <v>133961.40426432723</v>
      </c>
      <c r="AW463" s="3">
        <f t="shared" si="50"/>
        <v>393507.29704852001</v>
      </c>
      <c r="AX463" s="3">
        <f t="shared" si="51"/>
        <v>2730.984422137733</v>
      </c>
      <c r="AY463" s="3">
        <f t="shared" si="52"/>
        <v>8022.1785083452332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7.672800500000001</v>
      </c>
      <c r="Q464" s="6">
        <v>0.6115604291329636</v>
      </c>
      <c r="R464" s="6">
        <v>2.54969053165362E-2</v>
      </c>
      <c r="S464" s="6">
        <v>4</v>
      </c>
      <c r="T464" s="6">
        <v>101849.84493729979</v>
      </c>
      <c r="U464" s="6">
        <v>293527.20389419264</v>
      </c>
      <c r="V464" s="6">
        <v>2076.3468511577735</v>
      </c>
      <c r="W464" s="6">
        <v>5983.949076309812</v>
      </c>
      <c r="X464" s="6">
        <v>40.181362632290153</v>
      </c>
      <c r="Y464" s="6">
        <v>2.9775092426576317</v>
      </c>
      <c r="Z464" s="6">
        <v>44.773549500000001</v>
      </c>
      <c r="AA464" s="6">
        <v>230089.94860124815</v>
      </c>
      <c r="AB464" s="6">
        <v>0</v>
      </c>
      <c r="AC464" s="6">
        <v>283246.37879997562</v>
      </c>
      <c r="AD464" s="6">
        <v>0</v>
      </c>
      <c r="AE464" s="6">
        <v>0</v>
      </c>
      <c r="AF464" s="6">
        <v>0</v>
      </c>
      <c r="AG464" s="6">
        <v>29824.820803027447</v>
      </c>
      <c r="AH464" s="6">
        <v>211832.84779965796</v>
      </c>
      <c r="AI464" s="6">
        <v>551145.61708285392</v>
      </c>
      <c r="AJ464" s="6">
        <v>376168.2085689879</v>
      </c>
      <c r="AK464" s="6">
        <v>1682307.821655751</v>
      </c>
      <c r="AL464" s="6">
        <v>961560.82862165791</v>
      </c>
      <c r="AM464" s="6">
        <v>7743554.7612034986</v>
      </c>
      <c r="AN464" s="6">
        <v>7743554.7612034986</v>
      </c>
      <c r="AO464" s="6">
        <v>7866811.9264361784</v>
      </c>
      <c r="AP464" s="6">
        <v>3938351.2029508064</v>
      </c>
      <c r="AQ464" s="6">
        <v>0</v>
      </c>
      <c r="AR464" s="6">
        <v>10387423.411480907</v>
      </c>
      <c r="AS464" s="6">
        <v>29936141.302071389</v>
      </c>
      <c r="AT464" s="3">
        <f t="shared" si="47"/>
        <v>2371.3737056616555</v>
      </c>
      <c r="AU464" s="2">
        <f t="shared" si="48"/>
        <v>0.1019876212661448</v>
      </c>
      <c r="AV464" s="3">
        <f t="shared" si="49"/>
        <v>101849.84493729979</v>
      </c>
      <c r="AW464" s="3">
        <f t="shared" si="50"/>
        <v>293527.20389419264</v>
      </c>
      <c r="AX464" s="3">
        <f t="shared" si="51"/>
        <v>2076.3468511577735</v>
      </c>
      <c r="AY464" s="3">
        <f t="shared" si="52"/>
        <v>5983.949076309812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9.8822566999999992</v>
      </c>
      <c r="Q465" s="6">
        <v>0.80094224569825623</v>
      </c>
      <c r="R465" s="6">
        <v>3.4225444213647302E-2</v>
      </c>
      <c r="S465" s="6">
        <v>4</v>
      </c>
      <c r="T465" s="6">
        <v>78307.324640690247</v>
      </c>
      <c r="U465" s="6">
        <v>221101.07312033369</v>
      </c>
      <c r="V465" s="6">
        <v>1596.4007312959718</v>
      </c>
      <c r="W465" s="6">
        <v>4507.4444368926352</v>
      </c>
      <c r="X465" s="6">
        <v>40.317802673561168</v>
      </c>
      <c r="Y465" s="6">
        <v>2.9926003618232628</v>
      </c>
      <c r="Z465" s="6">
        <v>52.775939000000001</v>
      </c>
      <c r="AA465" s="6">
        <v>276654.5917972952</v>
      </c>
      <c r="AB465" s="6">
        <v>0</v>
      </c>
      <c r="AC465" s="6">
        <v>349546.49324034032</v>
      </c>
      <c r="AD465" s="6">
        <v>0</v>
      </c>
      <c r="AE465" s="6">
        <v>0</v>
      </c>
      <c r="AF465" s="6">
        <v>0</v>
      </c>
      <c r="AG465" s="6">
        <v>24470.947182940479</v>
      </c>
      <c r="AH465" s="6">
        <v>253762.09256602451</v>
      </c>
      <c r="AI465" s="6">
        <v>660236.91109421849</v>
      </c>
      <c r="AJ465" s="6">
        <v>450625.25833367603</v>
      </c>
      <c r="AK465" s="6">
        <v>2015296.294214495</v>
      </c>
      <c r="AL465" s="6">
        <v>961560.82862165791</v>
      </c>
      <c r="AM465" s="6">
        <v>7743554.7612034986</v>
      </c>
      <c r="AN465" s="6">
        <v>7743554.7612034986</v>
      </c>
      <c r="AO465" s="6">
        <v>7866811.9264361784</v>
      </c>
      <c r="AP465" s="6">
        <v>3938351.2029508064</v>
      </c>
      <c r="AQ465" s="6">
        <v>0</v>
      </c>
      <c r="AR465" s="6">
        <v>10720411.884039652</v>
      </c>
      <c r="AS465" s="6">
        <v>30269129.774630133</v>
      </c>
      <c r="AT465" s="3">
        <f t="shared" si="47"/>
        <v>3162.27766016838</v>
      </c>
      <c r="AU465" s="2">
        <f t="shared" si="48"/>
        <v>0.13690177685458921</v>
      </c>
      <c r="AV465" s="3">
        <f t="shared" si="49"/>
        <v>78307.324640690247</v>
      </c>
      <c r="AW465" s="3">
        <f t="shared" si="50"/>
        <v>221101.07312033369</v>
      </c>
      <c r="AX465" s="3">
        <f t="shared" si="51"/>
        <v>1596.4007312959718</v>
      </c>
      <c r="AY465" s="3">
        <f t="shared" si="52"/>
        <v>4507.4444368926352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12.498846199999999</v>
      </c>
      <c r="Q466" s="6">
        <v>1.0262640548661106</v>
      </c>
      <c r="R466" s="6">
        <v>4.5415733660595418E-2</v>
      </c>
      <c r="S466" s="6">
        <v>4</v>
      </c>
      <c r="T466" s="6">
        <v>60740.66613777577</v>
      </c>
      <c r="U466" s="6">
        <v>168350.49820986978</v>
      </c>
      <c r="V466" s="6">
        <v>1238.2806370499313</v>
      </c>
      <c r="W466" s="6">
        <v>3432.0526169096861</v>
      </c>
      <c r="X466" s="6">
        <v>40.413015938307318</v>
      </c>
      <c r="Y466" s="6">
        <v>3.0025446739015598</v>
      </c>
      <c r="Z466" s="6">
        <v>28.675532400000002</v>
      </c>
      <c r="AA466" s="6">
        <v>327799.6158395817</v>
      </c>
      <c r="AB466" s="6">
        <v>0</v>
      </c>
      <c r="AC466" s="6">
        <v>424225.36296626396</v>
      </c>
      <c r="AD466" s="6">
        <v>0</v>
      </c>
      <c r="AE466" s="6">
        <v>0</v>
      </c>
      <c r="AF466" s="6">
        <v>0</v>
      </c>
      <c r="AG466" s="6">
        <v>0</v>
      </c>
      <c r="AH466" s="6">
        <v>293289.74173427967</v>
      </c>
      <c r="AI466" s="6">
        <v>763079.74599429162</v>
      </c>
      <c r="AJ466" s="6">
        <v>520817.60636191233</v>
      </c>
      <c r="AK466" s="6">
        <v>2329212.0728963292</v>
      </c>
      <c r="AL466" s="6">
        <v>961560.82862165791</v>
      </c>
      <c r="AM466" s="6">
        <v>7743554.7612034986</v>
      </c>
      <c r="AN466" s="6">
        <v>7743554.7612034986</v>
      </c>
      <c r="AO466" s="6">
        <v>7866811.9264361784</v>
      </c>
      <c r="AP466" s="6">
        <v>3938351.2029508064</v>
      </c>
      <c r="AQ466" s="6">
        <v>0</v>
      </c>
      <c r="AR466" s="6">
        <v>11034327.662721485</v>
      </c>
      <c r="AS466" s="6">
        <v>30583045.553311966</v>
      </c>
      <c r="AT466" s="3">
        <f t="shared" si="47"/>
        <v>4216.9650342858222</v>
      </c>
      <c r="AU466" s="2">
        <f t="shared" si="48"/>
        <v>0.18166293464238167</v>
      </c>
      <c r="AV466" s="3">
        <f t="shared" si="49"/>
        <v>60740.66613777577</v>
      </c>
      <c r="AW466" s="3">
        <f t="shared" si="50"/>
        <v>168350.49820986978</v>
      </c>
      <c r="AX466" s="3">
        <f t="shared" si="51"/>
        <v>1238.2806370499313</v>
      </c>
      <c r="AY466" s="3">
        <f t="shared" si="52"/>
        <v>3432.0526169096861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16.659294299999992</v>
      </c>
      <c r="Q467" s="6">
        <v>1.381186754929137</v>
      </c>
      <c r="R467" s="6">
        <v>6.0866486632626782E-2</v>
      </c>
      <c r="S467" s="6">
        <v>4</v>
      </c>
      <c r="T467" s="6">
        <v>47706.531658660606</v>
      </c>
      <c r="U467" s="6">
        <v>127999.96969041821</v>
      </c>
      <c r="V467" s="6">
        <v>972.56217572150854</v>
      </c>
      <c r="W467" s="6">
        <v>2609.4525149115684</v>
      </c>
      <c r="X467" s="6">
        <v>40.487398087203154</v>
      </c>
      <c r="Y467" s="6">
        <v>3.0084341733485496</v>
      </c>
      <c r="Z467" s="6">
        <v>38.640574100000002</v>
      </c>
      <c r="AA467" s="6">
        <v>402679.32635003922</v>
      </c>
      <c r="AB467" s="6">
        <v>0</v>
      </c>
      <c r="AC467" s="6">
        <v>536798.24698727229</v>
      </c>
      <c r="AD467" s="6">
        <v>0</v>
      </c>
      <c r="AE467" s="6">
        <v>0</v>
      </c>
      <c r="AF467" s="6">
        <v>0</v>
      </c>
      <c r="AG467" s="6">
        <v>0</v>
      </c>
      <c r="AH467" s="6">
        <v>366396.25360155141</v>
      </c>
      <c r="AI467" s="6">
        <v>953287.89366537007</v>
      </c>
      <c r="AJ467" s="6">
        <v>650638.57553401915</v>
      </c>
      <c r="AK467" s="6">
        <v>2909800.2961382521</v>
      </c>
      <c r="AL467" s="6">
        <v>961560.82862165791</v>
      </c>
      <c r="AM467" s="6">
        <v>7743554.7612034986</v>
      </c>
      <c r="AN467" s="6">
        <v>7743554.7612034986</v>
      </c>
      <c r="AO467" s="6">
        <v>7866811.9264361784</v>
      </c>
      <c r="AP467" s="6">
        <v>3938351.2029508064</v>
      </c>
      <c r="AQ467" s="6">
        <v>0</v>
      </c>
      <c r="AR467" s="6">
        <v>11614915.885963408</v>
      </c>
      <c r="AS467" s="6">
        <v>31163633.776553892</v>
      </c>
      <c r="AT467" s="3">
        <f t="shared" si="47"/>
        <v>5623.4132519034911</v>
      </c>
      <c r="AU467" s="2">
        <f t="shared" si="48"/>
        <v>0.24346594653050713</v>
      </c>
      <c r="AV467" s="3">
        <f t="shared" si="49"/>
        <v>47706.531658660606</v>
      </c>
      <c r="AW467" s="3">
        <f t="shared" si="50"/>
        <v>127999.96969041821</v>
      </c>
      <c r="AX467" s="3">
        <f t="shared" si="51"/>
        <v>972.56217572150854</v>
      </c>
      <c r="AY467" s="3">
        <f t="shared" si="52"/>
        <v>2609.4525149115684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22.150456199999994</v>
      </c>
      <c r="Q468" s="6">
        <v>1.8497018278515966</v>
      </c>
      <c r="R468" s="6">
        <v>8.1069658483743895E-2</v>
      </c>
      <c r="S468" s="6">
        <v>4</v>
      </c>
      <c r="T468" s="6">
        <v>38019.060235494959</v>
      </c>
      <c r="U468" s="6">
        <v>98302.766421670633</v>
      </c>
      <c r="V468" s="6">
        <v>775.06996748541678</v>
      </c>
      <c r="W468" s="6">
        <v>2004.0348578379019</v>
      </c>
      <c r="X468" s="6">
        <v>40.51710057537268</v>
      </c>
      <c r="Y468" s="6">
        <v>3.0073287568897271</v>
      </c>
      <c r="Z468" s="6">
        <v>25.7425207</v>
      </c>
      <c r="AA468" s="6">
        <v>492931.15840476094</v>
      </c>
      <c r="AB468" s="6">
        <v>0</v>
      </c>
      <c r="AC468" s="6">
        <v>677025.77596855036</v>
      </c>
      <c r="AD468" s="6">
        <v>0</v>
      </c>
      <c r="AE468" s="6">
        <v>0</v>
      </c>
      <c r="AF468" s="6">
        <v>0</v>
      </c>
      <c r="AG468" s="6">
        <v>0</v>
      </c>
      <c r="AH468" s="6">
        <v>456283.20440559136</v>
      </c>
      <c r="AI468" s="6">
        <v>1187155.3013085993</v>
      </c>
      <c r="AJ468" s="6">
        <v>810257.88674520049</v>
      </c>
      <c r="AK468" s="6">
        <v>3623653.3268327024</v>
      </c>
      <c r="AL468" s="6">
        <v>961560.82862165791</v>
      </c>
      <c r="AM468" s="6">
        <v>7743554.7612034986</v>
      </c>
      <c r="AN468" s="6">
        <v>7743554.7612034986</v>
      </c>
      <c r="AO468" s="6">
        <v>7866811.9264361784</v>
      </c>
      <c r="AP468" s="6">
        <v>3938351.2029508064</v>
      </c>
      <c r="AQ468" s="6">
        <v>0</v>
      </c>
      <c r="AR468" s="6">
        <v>12328768.916657858</v>
      </c>
      <c r="AS468" s="6">
        <v>31877486.807248339</v>
      </c>
      <c r="AT468" s="3">
        <f t="shared" si="47"/>
        <v>7498.9420933245583</v>
      </c>
      <c r="AU468" s="2">
        <f t="shared" si="48"/>
        <v>0.32427863393497558</v>
      </c>
      <c r="AV468" s="3">
        <f t="shared" si="49"/>
        <v>38019.060235494959</v>
      </c>
      <c r="AW468" s="3">
        <f t="shared" si="50"/>
        <v>98302.766421670633</v>
      </c>
      <c r="AX468" s="3">
        <f t="shared" si="51"/>
        <v>775.06996748541678</v>
      </c>
      <c r="AY468" s="3">
        <f t="shared" si="52"/>
        <v>2004.0348578379019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29.348646699999993</v>
      </c>
      <c r="Q469" s="6">
        <v>2.4639835024134147</v>
      </c>
      <c r="R469" s="6">
        <v>0.10710355718332761</v>
      </c>
      <c r="S469" s="6">
        <v>4</v>
      </c>
      <c r="T469" s="6">
        <v>30812.461138096609</v>
      </c>
      <c r="U469" s="6">
        <v>76442.87343413553</v>
      </c>
      <c r="V469" s="6">
        <v>628.15369723825813</v>
      </c>
      <c r="W469" s="6">
        <v>1558.3913715934566</v>
      </c>
      <c r="X469" s="6">
        <v>40.493075051753735</v>
      </c>
      <c r="Y469" s="6">
        <v>2.9968024175003802</v>
      </c>
      <c r="Z469" s="6">
        <v>53.111052600000001</v>
      </c>
      <c r="AA469" s="6">
        <v>600679.90833303507</v>
      </c>
      <c r="AB469" s="6">
        <v>0</v>
      </c>
      <c r="AC469" s="6">
        <v>850728.90882924118</v>
      </c>
      <c r="AD469" s="6">
        <v>0</v>
      </c>
      <c r="AE469" s="6">
        <v>0</v>
      </c>
      <c r="AF469" s="6">
        <v>0</v>
      </c>
      <c r="AG469" s="6">
        <v>0</v>
      </c>
      <c r="AH469" s="6">
        <v>566049.43869328755</v>
      </c>
      <c r="AI469" s="6">
        <v>1472744.5267745622</v>
      </c>
      <c r="AJ469" s="6">
        <v>1005178.401397476</v>
      </c>
      <c r="AK469" s="6">
        <v>4495381.184027602</v>
      </c>
      <c r="AL469" s="6">
        <v>961560.82862165791</v>
      </c>
      <c r="AM469" s="6">
        <v>7743554.7612034986</v>
      </c>
      <c r="AN469" s="6">
        <v>7743554.7612034986</v>
      </c>
      <c r="AO469" s="6">
        <v>7866811.9264361784</v>
      </c>
      <c r="AP469" s="6">
        <v>3938351.2029508064</v>
      </c>
      <c r="AQ469" s="6">
        <v>0</v>
      </c>
      <c r="AR469" s="6">
        <v>13200496.773852758</v>
      </c>
      <c r="AS469" s="6">
        <v>32749214.66444324</v>
      </c>
      <c r="AT469" s="3">
        <f t="shared" si="47"/>
        <v>10000.000000000002</v>
      </c>
      <c r="AU469" s="2">
        <f t="shared" si="48"/>
        <v>0.42841422873331042</v>
      </c>
      <c r="AV469" s="3">
        <f t="shared" si="49"/>
        <v>30812.461138096609</v>
      </c>
      <c r="AW469" s="3">
        <f t="shared" si="50"/>
        <v>76442.87343413553</v>
      </c>
      <c r="AX469" s="3">
        <f t="shared" si="51"/>
        <v>628.15369723825813</v>
      </c>
      <c r="AY469" s="3">
        <f t="shared" si="52"/>
        <v>1558.3913715934566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38.651866699999985</v>
      </c>
      <c r="Q470" s="6">
        <v>3.2579009608593625</v>
      </c>
      <c r="R470" s="6">
        <v>0.13976142080408072</v>
      </c>
      <c r="S470" s="6">
        <v>4</v>
      </c>
      <c r="T470" s="6">
        <v>25488.789254826905</v>
      </c>
      <c r="U470" s="6">
        <v>60456.804351772218</v>
      </c>
      <c r="V470" s="6">
        <v>519.62344509865898</v>
      </c>
      <c r="W470" s="6">
        <v>1232.4937305907674</v>
      </c>
      <c r="X470" s="6">
        <v>40.397990513604533</v>
      </c>
      <c r="Y470" s="6">
        <v>2.9729772555363234</v>
      </c>
      <c r="Z470" s="6">
        <v>47.604602999999997</v>
      </c>
      <c r="AA470" s="6">
        <v>726877.79640889366</v>
      </c>
      <c r="AB470" s="6">
        <v>0</v>
      </c>
      <c r="AC470" s="6">
        <v>1063186.1536326592</v>
      </c>
      <c r="AD470" s="6">
        <v>0</v>
      </c>
      <c r="AE470" s="6">
        <v>0</v>
      </c>
      <c r="AF470" s="6">
        <v>0</v>
      </c>
      <c r="AG470" s="6">
        <v>0</v>
      </c>
      <c r="AH470" s="6">
        <v>698124.9405162055</v>
      </c>
      <c r="AI470" s="6">
        <v>1816377.8901071642</v>
      </c>
      <c r="AJ470" s="6">
        <v>1239715.2328314977</v>
      </c>
      <c r="AK470" s="6">
        <v>5544282.0134964203</v>
      </c>
      <c r="AL470" s="6">
        <v>961560.82862165791</v>
      </c>
      <c r="AM470" s="6">
        <v>7743554.7612034986</v>
      </c>
      <c r="AN470" s="6">
        <v>7743554.7612034986</v>
      </c>
      <c r="AO470" s="6">
        <v>7866811.9264361784</v>
      </c>
      <c r="AP470" s="6">
        <v>3938351.2029508064</v>
      </c>
      <c r="AQ470" s="6">
        <v>0</v>
      </c>
      <c r="AR470" s="6">
        <v>14249397.603321576</v>
      </c>
      <c r="AS470" s="6">
        <v>33798115.493912064</v>
      </c>
      <c r="AT470" s="3">
        <f t="shared" si="47"/>
        <v>13335.214321633241</v>
      </c>
      <c r="AU470" s="2">
        <f t="shared" si="48"/>
        <v>0.55904568321632286</v>
      </c>
      <c r="AV470" s="3">
        <f t="shared" si="49"/>
        <v>25488.789254826905</v>
      </c>
      <c r="AW470" s="3">
        <f t="shared" si="50"/>
        <v>60456.804351772218</v>
      </c>
      <c r="AX470" s="3">
        <f t="shared" si="51"/>
        <v>519.62344509865898</v>
      </c>
      <c r="AY470" s="3">
        <f t="shared" si="52"/>
        <v>1232.4937305907674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50.464950000000009</v>
      </c>
      <c r="Q471" s="6">
        <v>4.2658572291294004</v>
      </c>
      <c r="R471" s="6">
        <v>0.17899145776631381</v>
      </c>
      <c r="S471" s="6">
        <v>4</v>
      </c>
      <c r="T471" s="6">
        <v>21630.614735563166</v>
      </c>
      <c r="U471" s="6">
        <v>48934.596353659064</v>
      </c>
      <c r="V471" s="6">
        <v>440.96933895620936</v>
      </c>
      <c r="W471" s="6">
        <v>997.59793560948731</v>
      </c>
      <c r="X471" s="6">
        <v>40.193107185876109</v>
      </c>
      <c r="Y471" s="6">
        <v>2.9277869202353153</v>
      </c>
      <c r="Z471" s="6">
        <v>47.401955700000002</v>
      </c>
      <c r="AA471" s="6">
        <v>870465.20341066422</v>
      </c>
      <c r="AB471" s="6">
        <v>0</v>
      </c>
      <c r="AC471" s="6">
        <v>1319108.6389684943</v>
      </c>
      <c r="AD471" s="6">
        <v>0</v>
      </c>
      <c r="AE471" s="6">
        <v>0</v>
      </c>
      <c r="AF471" s="6">
        <v>0</v>
      </c>
      <c r="AG471" s="6">
        <v>0</v>
      </c>
      <c r="AH471" s="6">
        <v>853933.79852787172</v>
      </c>
      <c r="AI471" s="6">
        <v>2221760.5778621328</v>
      </c>
      <c r="AJ471" s="6">
        <v>1516397.2470055195</v>
      </c>
      <c r="AK471" s="6">
        <v>6781665.4657746824</v>
      </c>
      <c r="AL471" s="6">
        <v>961560.82862165791</v>
      </c>
      <c r="AM471" s="6">
        <v>7743554.7612034986</v>
      </c>
      <c r="AN471" s="6">
        <v>7743554.7612034986</v>
      </c>
      <c r="AO471" s="6">
        <v>7866811.9264361784</v>
      </c>
      <c r="AP471" s="6">
        <v>3938351.2029508064</v>
      </c>
      <c r="AQ471" s="6">
        <v>0</v>
      </c>
      <c r="AR471" s="6">
        <v>15486781.055599838</v>
      </c>
      <c r="AS471" s="6">
        <v>35035498.94619032</v>
      </c>
      <c r="AT471" s="3">
        <f t="shared" si="47"/>
        <v>17782.794100389227</v>
      </c>
      <c r="AU471" s="2">
        <f t="shared" si="48"/>
        <v>0.71596583106525524</v>
      </c>
      <c r="AV471" s="3">
        <f t="shared" si="49"/>
        <v>21630.614735563166</v>
      </c>
      <c r="AW471" s="3">
        <f t="shared" si="50"/>
        <v>48934.596353659064</v>
      </c>
      <c r="AX471" s="3">
        <f t="shared" si="51"/>
        <v>440.96933895620936</v>
      </c>
      <c r="AY471" s="3">
        <f t="shared" si="52"/>
        <v>997.59793560948731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64.941950000000077</v>
      </c>
      <c r="Q472" s="6">
        <v>5.4982835143460882</v>
      </c>
      <c r="R472" s="6">
        <v>0.2224868225091246</v>
      </c>
      <c r="S472" s="6">
        <v>4</v>
      </c>
      <c r="T472" s="6">
        <v>18976.97518763709</v>
      </c>
      <c r="U472" s="6">
        <v>40943.127688409077</v>
      </c>
      <c r="V472" s="6">
        <v>386.87130745860611</v>
      </c>
      <c r="W472" s="6">
        <v>834.68103760701354</v>
      </c>
      <c r="X472" s="6">
        <v>39.827340966857932</v>
      </c>
      <c r="Y472" s="6">
        <v>2.8516928867417985</v>
      </c>
      <c r="Z472" s="6">
        <v>48.151275699999999</v>
      </c>
      <c r="AA472" s="6">
        <v>1025008.4421599086</v>
      </c>
      <c r="AB472" s="6">
        <v>0</v>
      </c>
      <c r="AC472" s="6">
        <v>1617136.2151269033</v>
      </c>
      <c r="AD472" s="6">
        <v>0</v>
      </c>
      <c r="AE472" s="6">
        <v>0</v>
      </c>
      <c r="AF472" s="6">
        <v>0</v>
      </c>
      <c r="AG472" s="6">
        <v>0</v>
      </c>
      <c r="AH472" s="6">
        <v>1030436.4163418561</v>
      </c>
      <c r="AI472" s="6">
        <v>2680984.1837489279</v>
      </c>
      <c r="AJ472" s="6">
        <v>1829826.7941247476</v>
      </c>
      <c r="AK472" s="6">
        <v>8183392.0515023433</v>
      </c>
      <c r="AL472" s="6">
        <v>961560.82862165791</v>
      </c>
      <c r="AM472" s="6">
        <v>7743554.7612034986</v>
      </c>
      <c r="AN472" s="6">
        <v>7743554.7612034986</v>
      </c>
      <c r="AO472" s="6">
        <v>7866811.9264361784</v>
      </c>
      <c r="AP472" s="6">
        <v>3938351.2029508064</v>
      </c>
      <c r="AQ472" s="6">
        <v>0</v>
      </c>
      <c r="AR472" s="6">
        <v>16888507.6413275</v>
      </c>
      <c r="AS472" s="6">
        <v>36437225.531917982</v>
      </c>
      <c r="AT472" s="3">
        <f t="shared" si="47"/>
        <v>23713.737056616555</v>
      </c>
      <c r="AU472" s="2">
        <f t="shared" si="48"/>
        <v>0.88994729003649842</v>
      </c>
      <c r="AV472" s="3">
        <f t="shared" si="49"/>
        <v>18976.97518763709</v>
      </c>
      <c r="AW472" s="3">
        <f t="shared" si="50"/>
        <v>40943.127688409077</v>
      </c>
      <c r="AX472" s="3">
        <f t="shared" si="51"/>
        <v>386.87130745860611</v>
      </c>
      <c r="AY472" s="3">
        <f t="shared" si="52"/>
        <v>834.68103760701354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81.833904300000086</v>
      </c>
      <c r="Q473" s="6">
        <v>6.9274941858336359</v>
      </c>
      <c r="R473" s="6">
        <v>0.26470323421045133</v>
      </c>
      <c r="S473" s="6">
        <v>4</v>
      </c>
      <c r="T473" s="6">
        <v>17365.751468003862</v>
      </c>
      <c r="U473" s="6">
        <v>35828.614179995086</v>
      </c>
      <c r="V473" s="6">
        <v>354.02433259251092</v>
      </c>
      <c r="W473" s="6">
        <v>730.41476184648775</v>
      </c>
      <c r="X473" s="6">
        <v>39.240428581050629</v>
      </c>
      <c r="Y473" s="6">
        <v>2.7342195858395564</v>
      </c>
      <c r="Z473" s="6">
        <v>42.664431700000002</v>
      </c>
      <c r="AA473" s="6">
        <v>1177771.3915663911</v>
      </c>
      <c r="AB473" s="6">
        <v>0</v>
      </c>
      <c r="AC473" s="6">
        <v>1948213.1007841551</v>
      </c>
      <c r="AD473" s="6">
        <v>0</v>
      </c>
      <c r="AE473" s="6">
        <v>0</v>
      </c>
      <c r="AF473" s="6">
        <v>0</v>
      </c>
      <c r="AG473" s="6">
        <v>0</v>
      </c>
      <c r="AH473" s="6">
        <v>1219133.9520167126</v>
      </c>
      <c r="AI473" s="6">
        <v>3171936.4643880995</v>
      </c>
      <c r="AJ473" s="6">
        <v>2164911.8137215432</v>
      </c>
      <c r="AK473" s="6">
        <v>9681966.7224769015</v>
      </c>
      <c r="AL473" s="6">
        <v>961560.82862165791</v>
      </c>
      <c r="AM473" s="6">
        <v>7743554.7612034986</v>
      </c>
      <c r="AN473" s="6">
        <v>7743554.7612034986</v>
      </c>
      <c r="AO473" s="6">
        <v>7866811.9264361784</v>
      </c>
      <c r="AP473" s="6">
        <v>3938351.2029508064</v>
      </c>
      <c r="AQ473" s="6">
        <v>0</v>
      </c>
      <c r="AR473" s="6">
        <v>18387082.312302057</v>
      </c>
      <c r="AS473" s="6">
        <v>37935800.202892542</v>
      </c>
      <c r="AT473" s="3">
        <f t="shared" si="47"/>
        <v>31622.776601683792</v>
      </c>
      <c r="AU473" s="2">
        <f t="shared" si="48"/>
        <v>1.0588129368418053</v>
      </c>
      <c r="AV473" s="3">
        <f t="shared" si="49"/>
        <v>17365.751468003862</v>
      </c>
      <c r="AW473" s="3">
        <f t="shared" si="50"/>
        <v>35828.614179995086</v>
      </c>
      <c r="AX473" s="3">
        <f t="shared" si="51"/>
        <v>354.02433259251092</v>
      </c>
      <c r="AY473" s="3">
        <f t="shared" si="52"/>
        <v>730.41476184648775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100.45013240000011</v>
      </c>
      <c r="Q474" s="6">
        <v>8.4873149836849269</v>
      </c>
      <c r="R474" s="6">
        <v>0.29721276563990895</v>
      </c>
      <c r="S474" s="6">
        <v>4</v>
      </c>
      <c r="T474" s="6">
        <v>16723.803334037148</v>
      </c>
      <c r="U474" s="6">
        <v>33167.173329014855</v>
      </c>
      <c r="V474" s="6">
        <v>340.93735158248649</v>
      </c>
      <c r="W474" s="6">
        <v>676.15769023408245</v>
      </c>
      <c r="X474" s="6">
        <v>38.382918810561357</v>
      </c>
      <c r="Y474" s="6">
        <v>2.5677191828017327</v>
      </c>
      <c r="Z474" s="6">
        <v>56.428970700000001</v>
      </c>
      <c r="AA474" s="6">
        <v>1311627.7044320833</v>
      </c>
      <c r="AB474" s="6">
        <v>0</v>
      </c>
      <c r="AC474" s="6">
        <v>2297051.8605487393</v>
      </c>
      <c r="AD474" s="6">
        <v>0</v>
      </c>
      <c r="AE474" s="6">
        <v>0</v>
      </c>
      <c r="AF474" s="6">
        <v>0</v>
      </c>
      <c r="AG474" s="6">
        <v>0</v>
      </c>
      <c r="AH474" s="6">
        <v>1407385.0303425202</v>
      </c>
      <c r="AI474" s="6">
        <v>3661727.1545860413</v>
      </c>
      <c r="AJ474" s="6">
        <v>2499204.0239739027</v>
      </c>
      <c r="AK474" s="6">
        <v>11176995.773883287</v>
      </c>
      <c r="AL474" s="6">
        <v>961560.82862165791</v>
      </c>
      <c r="AM474" s="6">
        <v>7743554.7612034986</v>
      </c>
      <c r="AN474" s="6">
        <v>7743554.7612034986</v>
      </c>
      <c r="AO474" s="6">
        <v>7866811.9264361784</v>
      </c>
      <c r="AP474" s="6">
        <v>3938351.2029508064</v>
      </c>
      <c r="AQ474" s="6">
        <v>0</v>
      </c>
      <c r="AR474" s="6">
        <v>19882111.363708444</v>
      </c>
      <c r="AS474" s="6">
        <v>39430829.254298925</v>
      </c>
      <c r="AT474" s="3">
        <f t="shared" si="47"/>
        <v>42169.650342858229</v>
      </c>
      <c r="AU474" s="2">
        <f t="shared" si="48"/>
        <v>1.1888510625596358</v>
      </c>
      <c r="AV474" s="3">
        <f t="shared" si="49"/>
        <v>16723.803334037148</v>
      </c>
      <c r="AW474" s="3">
        <f t="shared" si="50"/>
        <v>33167.173329014855</v>
      </c>
      <c r="AX474" s="3">
        <f t="shared" si="51"/>
        <v>340.93735158248649</v>
      </c>
      <c r="AY474" s="3">
        <f t="shared" si="52"/>
        <v>676.15769023408245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103.74274240000015</v>
      </c>
      <c r="Q475" s="6">
        <v>8.7605718082336388</v>
      </c>
      <c r="R475" s="6">
        <v>0.30099483699237695</v>
      </c>
      <c r="S475" s="6">
        <v>4</v>
      </c>
      <c r="T475" s="6">
        <v>16718.409509358342</v>
      </c>
      <c r="U475" s="6">
        <v>32955.164669286198</v>
      </c>
      <c r="V475" s="6">
        <v>340.82739117072106</v>
      </c>
      <c r="W475" s="6">
        <v>671.83560694257835</v>
      </c>
      <c r="X475" s="6">
        <v>38.202703303247873</v>
      </c>
      <c r="Y475" s="6">
        <v>2.5333887427335289</v>
      </c>
      <c r="Z475" s="6">
        <v>75.239199400000004</v>
      </c>
      <c r="AA475" s="6">
        <v>1331103.8866212103</v>
      </c>
      <c r="AB475" s="6">
        <v>0</v>
      </c>
      <c r="AC475" s="6">
        <v>2357165.0334114651</v>
      </c>
      <c r="AD475" s="6">
        <v>0</v>
      </c>
      <c r="AE475" s="6">
        <v>0</v>
      </c>
      <c r="AF475" s="6">
        <v>0</v>
      </c>
      <c r="AG475" s="6">
        <v>0</v>
      </c>
      <c r="AH475" s="6">
        <v>1438424.8788127434</v>
      </c>
      <c r="AI475" s="6">
        <v>3742486.4731571572</v>
      </c>
      <c r="AJ475" s="6">
        <v>2554323.9183367416</v>
      </c>
      <c r="AK475" s="6">
        <v>11423504.190339318</v>
      </c>
      <c r="AL475" s="6">
        <v>961560.82862165791</v>
      </c>
      <c r="AM475" s="6">
        <v>7743554.7612034986</v>
      </c>
      <c r="AN475" s="6">
        <v>7743554.7612034986</v>
      </c>
      <c r="AO475" s="6">
        <v>7866811.9264361784</v>
      </c>
      <c r="AP475" s="6">
        <v>3938351.2029508064</v>
      </c>
      <c r="AQ475" s="6">
        <v>0</v>
      </c>
      <c r="AR475" s="6">
        <v>20128619.780164473</v>
      </c>
      <c r="AS475" s="6">
        <v>39677337.670754954</v>
      </c>
      <c r="AT475" s="3">
        <f t="shared" si="47"/>
        <v>56234.132519034909</v>
      </c>
      <c r="AU475" s="2">
        <f t="shared" si="48"/>
        <v>1.2039793479695078</v>
      </c>
      <c r="AV475" s="3">
        <f t="shared" si="49"/>
        <v>16718.409509358342</v>
      </c>
      <c r="AW475" s="3">
        <f t="shared" si="50"/>
        <v>32955.164669286198</v>
      </c>
      <c r="AX475" s="3">
        <f t="shared" si="51"/>
        <v>340.82739117072106</v>
      </c>
      <c r="AY475" s="3">
        <f t="shared" si="52"/>
        <v>671.83560694257835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103.66958050000017</v>
      </c>
      <c r="Q476" s="6">
        <v>8.7535154588342348</v>
      </c>
      <c r="R476" s="6">
        <v>0.30082061085577416</v>
      </c>
      <c r="S476" s="6">
        <v>4</v>
      </c>
      <c r="T476" s="6">
        <v>16722.484469409977</v>
      </c>
      <c r="U476" s="6">
        <v>32968.643463451561</v>
      </c>
      <c r="V476" s="6">
        <v>340.91046474316511</v>
      </c>
      <c r="W476" s="6">
        <v>672.11039039305774</v>
      </c>
      <c r="X476" s="6">
        <v>38.203637601398356</v>
      </c>
      <c r="Y476" s="6">
        <v>2.5336812320080231</v>
      </c>
      <c r="Z476" s="6">
        <v>78.238496900000001</v>
      </c>
      <c r="AA476" s="6">
        <v>1330464.7042249304</v>
      </c>
      <c r="AB476" s="6">
        <v>0</v>
      </c>
      <c r="AC476" s="6">
        <v>2355625.5735073364</v>
      </c>
      <c r="AD476" s="6">
        <v>0</v>
      </c>
      <c r="AE476" s="6">
        <v>0</v>
      </c>
      <c r="AF476" s="6">
        <v>0</v>
      </c>
      <c r="AG476" s="6">
        <v>0</v>
      </c>
      <c r="AH476" s="6">
        <v>1437575.2083155839</v>
      </c>
      <c r="AI476" s="6">
        <v>3740275.8048149329</v>
      </c>
      <c r="AJ476" s="6">
        <v>2552815.0917684827</v>
      </c>
      <c r="AK476" s="6">
        <v>11416756.382631266</v>
      </c>
      <c r="AL476" s="6">
        <v>961560.82862165791</v>
      </c>
      <c r="AM476" s="6">
        <v>7743554.7612034986</v>
      </c>
      <c r="AN476" s="6">
        <v>7743554.7612034986</v>
      </c>
      <c r="AO476" s="6">
        <v>7866811.9264361784</v>
      </c>
      <c r="AP476" s="6">
        <v>3938351.2029508064</v>
      </c>
      <c r="AQ476" s="6">
        <v>0</v>
      </c>
      <c r="AR476" s="6">
        <v>20121871.972456422</v>
      </c>
      <c r="AS476" s="6">
        <v>39670589.863046899</v>
      </c>
      <c r="AT476" s="3">
        <f t="shared" si="47"/>
        <v>74989.420933245579</v>
      </c>
      <c r="AU476" s="2">
        <f t="shared" si="48"/>
        <v>1.2032824434230966</v>
      </c>
      <c r="AV476" s="3">
        <f t="shared" si="49"/>
        <v>16722.484469409977</v>
      </c>
      <c r="AW476" s="3">
        <f t="shared" si="50"/>
        <v>32968.643463451561</v>
      </c>
      <c r="AX476" s="3">
        <f t="shared" si="51"/>
        <v>340.91046474316511</v>
      </c>
      <c r="AY476" s="3">
        <f t="shared" si="52"/>
        <v>672.11039039305774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103.63068430000015</v>
      </c>
      <c r="Q477" s="6">
        <v>8.7495332119034401</v>
      </c>
      <c r="R477" s="6">
        <v>0.30070595099651171</v>
      </c>
      <c r="S477" s="6">
        <v>4</v>
      </c>
      <c r="T477" s="6">
        <v>16725.623477171994</v>
      </c>
      <c r="U477" s="6">
        <v>32977.977168384154</v>
      </c>
      <c r="V477" s="6">
        <v>340.97445766221608</v>
      </c>
      <c r="W477" s="6">
        <v>672.30067059287887</v>
      </c>
      <c r="X477" s="6">
        <v>38.203416740570248</v>
      </c>
      <c r="Y477" s="6">
        <v>2.5337271501309147</v>
      </c>
      <c r="Z477" s="6">
        <v>74.814606999999995</v>
      </c>
      <c r="AA477" s="6">
        <v>1330074.5664516313</v>
      </c>
      <c r="AB477" s="6">
        <v>0</v>
      </c>
      <c r="AC477" s="6">
        <v>2354758.4950145632</v>
      </c>
      <c r="AD477" s="6">
        <v>0</v>
      </c>
      <c r="AE477" s="6">
        <v>0</v>
      </c>
      <c r="AF477" s="6">
        <v>0</v>
      </c>
      <c r="AG477" s="6">
        <v>0</v>
      </c>
      <c r="AH477" s="6">
        <v>1437084.8939718157</v>
      </c>
      <c r="AI477" s="6">
        <v>3739000.1074697487</v>
      </c>
      <c r="AJ477" s="6">
        <v>2551944.4021174349</v>
      </c>
      <c r="AK477" s="6">
        <v>11412862.465025194</v>
      </c>
      <c r="AL477" s="6">
        <v>961560.82862165791</v>
      </c>
      <c r="AM477" s="6">
        <v>7743554.7612034986</v>
      </c>
      <c r="AN477" s="6">
        <v>7743554.7612034986</v>
      </c>
      <c r="AO477" s="6">
        <v>7866811.9264361784</v>
      </c>
      <c r="AP477" s="6">
        <v>3938351.2029508064</v>
      </c>
      <c r="AQ477" s="6">
        <v>0</v>
      </c>
      <c r="AR477" s="6">
        <v>20117978.054850351</v>
      </c>
      <c r="AS477" s="6">
        <v>39666695.945440829</v>
      </c>
      <c r="AT477" s="3">
        <f t="shared" si="47"/>
        <v>100000</v>
      </c>
      <c r="AU477" s="2">
        <f t="shared" si="48"/>
        <v>1.2028238039860468</v>
      </c>
      <c r="AV477" s="3">
        <f t="shared" si="49"/>
        <v>16725.623477171994</v>
      </c>
      <c r="AW477" s="3">
        <f t="shared" si="50"/>
        <v>32977.977168384154</v>
      </c>
      <c r="AX477" s="3">
        <f t="shared" si="51"/>
        <v>340.97445766221608</v>
      </c>
      <c r="AY477" s="3">
        <f t="shared" si="52"/>
        <v>672.30067059287887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103.59641860000018</v>
      </c>
      <c r="Q478" s="6">
        <v>8.7461137634963215</v>
      </c>
      <c r="R478" s="6">
        <v>0.30061319061001296</v>
      </c>
      <c r="S478" s="6">
        <v>4</v>
      </c>
      <c r="T478" s="6">
        <v>16728.028389709401</v>
      </c>
      <c r="U478" s="6">
        <v>32985.397079121918</v>
      </c>
      <c r="V478" s="6">
        <v>341.02348505717606</v>
      </c>
      <c r="W478" s="6">
        <v>672.45193550944009</v>
      </c>
      <c r="X478" s="6">
        <v>38.203491427358948</v>
      </c>
      <c r="Y478" s="6">
        <v>2.5338085585518182</v>
      </c>
      <c r="Z478" s="6">
        <v>81.267241299999995</v>
      </c>
      <c r="AA478" s="6">
        <v>1329749.7695208187</v>
      </c>
      <c r="AB478" s="6">
        <v>0</v>
      </c>
      <c r="AC478" s="6">
        <v>2354013.2770558414</v>
      </c>
      <c r="AD478" s="6">
        <v>0</v>
      </c>
      <c r="AE478" s="6">
        <v>0</v>
      </c>
      <c r="AF478" s="6">
        <v>0</v>
      </c>
      <c r="AG478" s="6">
        <v>0</v>
      </c>
      <c r="AH478" s="6">
        <v>1436667.5881648967</v>
      </c>
      <c r="AI478" s="6">
        <v>3737914.3633613372</v>
      </c>
      <c r="AJ478" s="6">
        <v>2551203.3594536334</v>
      </c>
      <c r="AK478" s="6">
        <v>11409548.357556527</v>
      </c>
      <c r="AL478" s="6">
        <v>961560.82862165791</v>
      </c>
      <c r="AM478" s="6">
        <v>7743554.7612034986</v>
      </c>
      <c r="AN478" s="6">
        <v>7743554.7612034986</v>
      </c>
      <c r="AO478" s="6">
        <v>7866811.9264361784</v>
      </c>
      <c r="AP478" s="6">
        <v>3938351.2029508064</v>
      </c>
      <c r="AQ478" s="6">
        <v>0</v>
      </c>
      <c r="AR478" s="6">
        <v>20114663.947381683</v>
      </c>
      <c r="AS478" s="6">
        <v>39663381.837972164</v>
      </c>
      <c r="AT478" s="3">
        <f t="shared" si="47"/>
        <v>133352.14321633239</v>
      </c>
      <c r="AU478" s="2">
        <f t="shared" si="48"/>
        <v>1.2024527624400518</v>
      </c>
      <c r="AV478" s="3">
        <f t="shared" si="49"/>
        <v>16728.028389709401</v>
      </c>
      <c r="AW478" s="3">
        <f t="shared" si="50"/>
        <v>32985.397079121918</v>
      </c>
      <c r="AX478" s="3">
        <f t="shared" si="51"/>
        <v>341.02348505717606</v>
      </c>
      <c r="AY478" s="3">
        <f t="shared" si="52"/>
        <v>672.45193550944009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103.57234000000014</v>
      </c>
      <c r="Q479" s="6">
        <v>8.7436782198336314</v>
      </c>
      <c r="R479" s="6">
        <v>0.30054477841781269</v>
      </c>
      <c r="S479" s="6">
        <v>4</v>
      </c>
      <c r="T479" s="6">
        <v>16729.862327513245</v>
      </c>
      <c r="U479" s="6">
        <v>32990.931637636277</v>
      </c>
      <c r="V479" s="6">
        <v>341.06087235989196</v>
      </c>
      <c r="W479" s="6">
        <v>672.56476497079984</v>
      </c>
      <c r="X479" s="6">
        <v>38.203438822920312</v>
      </c>
      <c r="Y479" s="6">
        <v>2.5338496100827363</v>
      </c>
      <c r="Z479" s="6">
        <v>77.389173</v>
      </c>
      <c r="AA479" s="6">
        <v>1329514.2002465886</v>
      </c>
      <c r="AB479" s="6">
        <v>0</v>
      </c>
      <c r="AC479" s="6">
        <v>2353482.7215769147</v>
      </c>
      <c r="AD479" s="6">
        <v>0</v>
      </c>
      <c r="AE479" s="6">
        <v>0</v>
      </c>
      <c r="AF479" s="6">
        <v>0</v>
      </c>
      <c r="AG479" s="6">
        <v>0</v>
      </c>
      <c r="AH479" s="6">
        <v>1436368.7995111663</v>
      </c>
      <c r="AI479" s="6">
        <v>3737136.9765743092</v>
      </c>
      <c r="AJ479" s="6">
        <v>2550672.776997786</v>
      </c>
      <c r="AK479" s="6">
        <v>11407175.474906765</v>
      </c>
      <c r="AL479" s="6">
        <v>961560.82862165791</v>
      </c>
      <c r="AM479" s="6">
        <v>7743554.7612034986</v>
      </c>
      <c r="AN479" s="6">
        <v>7743554.7612034986</v>
      </c>
      <c r="AO479" s="6">
        <v>7866811.9264361784</v>
      </c>
      <c r="AP479" s="6">
        <v>3938351.2029508064</v>
      </c>
      <c r="AQ479" s="6">
        <v>0</v>
      </c>
      <c r="AR479" s="6">
        <v>20112291.064731922</v>
      </c>
      <c r="AS479" s="6">
        <v>39661008.9553224</v>
      </c>
      <c r="AT479" s="3">
        <f t="shared" si="47"/>
        <v>177827.94100389228</v>
      </c>
      <c r="AU479" s="2">
        <f t="shared" si="48"/>
        <v>1.2021791136712507</v>
      </c>
      <c r="AV479" s="3">
        <f t="shared" si="49"/>
        <v>16729.862327513245</v>
      </c>
      <c r="AW479" s="3">
        <f t="shared" si="50"/>
        <v>32990.931637636277</v>
      </c>
      <c r="AX479" s="3">
        <f t="shared" si="51"/>
        <v>341.06087235989196</v>
      </c>
      <c r="AY479" s="3">
        <f t="shared" si="52"/>
        <v>672.56476497079984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103.53807430000016</v>
      </c>
      <c r="Q480" s="6">
        <v>8.7405036530474991</v>
      </c>
      <c r="R480" s="6">
        <v>0.30047505458520946</v>
      </c>
      <c r="S480" s="6">
        <v>4</v>
      </c>
      <c r="T480" s="6">
        <v>16731.255455088856</v>
      </c>
      <c r="U480" s="6">
        <v>32996.098070373919</v>
      </c>
      <c r="V480" s="6">
        <v>341.08927314986516</v>
      </c>
      <c r="W480" s="6">
        <v>672.67008969027404</v>
      </c>
      <c r="X480" s="6">
        <v>38.204265742207447</v>
      </c>
      <c r="Y480" s="6">
        <v>2.5340457032688839</v>
      </c>
      <c r="Z480" s="6">
        <v>76.227165999999997</v>
      </c>
      <c r="AA480" s="6">
        <v>1329242.0925359144</v>
      </c>
      <c r="AB480" s="6">
        <v>0</v>
      </c>
      <c r="AC480" s="6">
        <v>2352788.9800125109</v>
      </c>
      <c r="AD480" s="6">
        <v>0</v>
      </c>
      <c r="AE480" s="6">
        <v>0</v>
      </c>
      <c r="AF480" s="6">
        <v>0</v>
      </c>
      <c r="AG480" s="6">
        <v>0</v>
      </c>
      <c r="AH480" s="6">
        <v>1435992.1182938856</v>
      </c>
      <c r="AI480" s="6">
        <v>3736156.9293148881</v>
      </c>
      <c r="AJ480" s="6">
        <v>2550003.8746052738</v>
      </c>
      <c r="AK480" s="6">
        <v>11404183.994762473</v>
      </c>
      <c r="AL480" s="6">
        <v>961560.82862165791</v>
      </c>
      <c r="AM480" s="6">
        <v>7743554.7612034986</v>
      </c>
      <c r="AN480" s="6">
        <v>7743554.7612034986</v>
      </c>
      <c r="AO480" s="6">
        <v>7866811.9264361784</v>
      </c>
      <c r="AP480" s="6">
        <v>3938351.2029508064</v>
      </c>
      <c r="AQ480" s="6">
        <v>0</v>
      </c>
      <c r="AR480" s="6">
        <v>20109299.58458763</v>
      </c>
      <c r="AS480" s="6">
        <v>39658017.475178108</v>
      </c>
      <c r="AT480" s="3">
        <f t="shared" si="47"/>
        <v>237137.37056616557</v>
      </c>
      <c r="AU480" s="2">
        <f t="shared" si="48"/>
        <v>1.2019002183408378</v>
      </c>
      <c r="AV480" s="3">
        <f t="shared" si="49"/>
        <v>16731.255455088856</v>
      </c>
      <c r="AW480" s="3">
        <f t="shared" si="50"/>
        <v>32996.098070373919</v>
      </c>
      <c r="AX480" s="3">
        <f t="shared" si="51"/>
        <v>341.08927314986516</v>
      </c>
      <c r="AY480" s="3">
        <f t="shared" si="52"/>
        <v>672.67008969027404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103.53807430000016</v>
      </c>
      <c r="Q481" s="6">
        <v>8.7402534735365638</v>
      </c>
      <c r="R481" s="6">
        <v>0.30045114608162815</v>
      </c>
      <c r="S481" s="6">
        <v>4</v>
      </c>
      <c r="T481" s="6">
        <v>16732.310656658847</v>
      </c>
      <c r="U481" s="6">
        <v>32998.447552405101</v>
      </c>
      <c r="V481" s="6">
        <v>341.11078486113524</v>
      </c>
      <c r="W481" s="6">
        <v>672.71798705938966</v>
      </c>
      <c r="X481" s="6">
        <v>38.203485776991286</v>
      </c>
      <c r="Y481" s="6">
        <v>2.5339264547108002</v>
      </c>
      <c r="Z481" s="6">
        <v>75.747743299999996</v>
      </c>
      <c r="AA481" s="6">
        <v>1329187.5418589434</v>
      </c>
      <c r="AB481" s="6">
        <v>0</v>
      </c>
      <c r="AC481" s="6">
        <v>2352736.3612153172</v>
      </c>
      <c r="AD481" s="6">
        <v>0</v>
      </c>
      <c r="AE481" s="6">
        <v>0</v>
      </c>
      <c r="AF481" s="6">
        <v>0</v>
      </c>
      <c r="AG481" s="6">
        <v>0</v>
      </c>
      <c r="AH481" s="6">
        <v>1435950.3221989609</v>
      </c>
      <c r="AI481" s="6">
        <v>3736048.1844494529</v>
      </c>
      <c r="AJ481" s="6">
        <v>2549929.6540001314</v>
      </c>
      <c r="AK481" s="6">
        <v>11403852.063722806</v>
      </c>
      <c r="AL481" s="6">
        <v>961560.82862165791</v>
      </c>
      <c r="AM481" s="6">
        <v>7743554.7612034986</v>
      </c>
      <c r="AN481" s="6">
        <v>7743554.7612034986</v>
      </c>
      <c r="AO481" s="6">
        <v>7866811.9264361784</v>
      </c>
      <c r="AP481" s="6">
        <v>3938351.2029508064</v>
      </c>
      <c r="AQ481" s="6">
        <v>0</v>
      </c>
      <c r="AR481" s="6">
        <v>20108967.653547961</v>
      </c>
      <c r="AS481" s="6">
        <v>39657685.544138446</v>
      </c>
      <c r="AT481" s="3">
        <f t="shared" si="47"/>
        <v>316227.76601683797</v>
      </c>
      <c r="AU481" s="2">
        <f t="shared" si="48"/>
        <v>1.2018045843265126</v>
      </c>
      <c r="AV481" s="3">
        <f t="shared" si="49"/>
        <v>16732.310656658847</v>
      </c>
      <c r="AW481" s="3">
        <f t="shared" si="50"/>
        <v>32998.447552405101</v>
      </c>
      <c r="AX481" s="3">
        <f t="shared" si="51"/>
        <v>341.11078486113524</v>
      </c>
      <c r="AY481" s="3">
        <f t="shared" si="52"/>
        <v>672.71798705938966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103.52325670000019</v>
      </c>
      <c r="Q482" s="6">
        <v>8.738835416435494</v>
      </c>
      <c r="R482" s="6">
        <v>0.30041660161845862</v>
      </c>
      <c r="S482" s="6">
        <v>4</v>
      </c>
      <c r="T482" s="6">
        <v>16733.107835856517</v>
      </c>
      <c r="U482" s="6">
        <v>33001.115150760299</v>
      </c>
      <c r="V482" s="6">
        <v>341.12703643734437</v>
      </c>
      <c r="W482" s="6">
        <v>672.77236966005398</v>
      </c>
      <c r="X482" s="6">
        <v>38.203700190117203</v>
      </c>
      <c r="Y482" s="6">
        <v>2.5339893032078575</v>
      </c>
      <c r="Z482" s="6">
        <v>84.260324400000002</v>
      </c>
      <c r="AA482" s="6">
        <v>1329059.8733400868</v>
      </c>
      <c r="AB482" s="6">
        <v>0</v>
      </c>
      <c r="AC482" s="6">
        <v>2352426.838767603</v>
      </c>
      <c r="AD482" s="6">
        <v>0</v>
      </c>
      <c r="AE482" s="6">
        <v>0</v>
      </c>
      <c r="AF482" s="6">
        <v>0</v>
      </c>
      <c r="AG482" s="6">
        <v>0</v>
      </c>
      <c r="AH482" s="6">
        <v>1435779.8177219983</v>
      </c>
      <c r="AI482" s="6">
        <v>3735604.566775674</v>
      </c>
      <c r="AJ482" s="6">
        <v>2549626.8758223448</v>
      </c>
      <c r="AK482" s="6">
        <v>11402497.972427707</v>
      </c>
      <c r="AL482" s="6">
        <v>961560.82862165791</v>
      </c>
      <c r="AM482" s="6">
        <v>7743554.7612034986</v>
      </c>
      <c r="AN482" s="6">
        <v>7743554.7612034986</v>
      </c>
      <c r="AO482" s="6">
        <v>7866811.9264361784</v>
      </c>
      <c r="AP482" s="6">
        <v>3938351.2029508064</v>
      </c>
      <c r="AQ482" s="6">
        <v>0</v>
      </c>
      <c r="AR482" s="6">
        <v>20107613.562252864</v>
      </c>
      <c r="AS482" s="6">
        <v>39656331.452843346</v>
      </c>
      <c r="AT482" s="3">
        <f t="shared" si="47"/>
        <v>421696.50342858222</v>
      </c>
      <c r="AU482" s="2">
        <f t="shared" si="48"/>
        <v>1.2016664064738345</v>
      </c>
      <c r="AV482" s="3">
        <f t="shared" si="49"/>
        <v>16733.107835856517</v>
      </c>
      <c r="AW482" s="3">
        <f t="shared" si="50"/>
        <v>33001.115150760299</v>
      </c>
      <c r="AX482" s="3">
        <f t="shared" si="51"/>
        <v>341.12703643734437</v>
      </c>
      <c r="AY482" s="3">
        <f t="shared" si="52"/>
        <v>672.77236966005398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103.50380860000018</v>
      </c>
      <c r="Q483" s="6">
        <v>8.7370799632077105</v>
      </c>
      <c r="R483" s="6">
        <v>0.30038134961490714</v>
      </c>
      <c r="S483" s="6">
        <v>4</v>
      </c>
      <c r="T483" s="6">
        <v>16733.709081762532</v>
      </c>
      <c r="U483" s="6">
        <v>33003.625569297626</v>
      </c>
      <c r="V483" s="6">
        <v>341.13929364838384</v>
      </c>
      <c r="W483" s="6">
        <v>672.82354793752984</v>
      </c>
      <c r="X483" s="6">
        <v>38.20431093530236</v>
      </c>
      <c r="Y483" s="6">
        <v>2.5341221388920228</v>
      </c>
      <c r="Z483" s="6">
        <v>82.007030499999999</v>
      </c>
      <c r="AA483" s="6">
        <v>1328915.3285034001</v>
      </c>
      <c r="AB483" s="6">
        <v>0</v>
      </c>
      <c r="AC483" s="6">
        <v>2352042.821758199</v>
      </c>
      <c r="AD483" s="6">
        <v>0</v>
      </c>
      <c r="AE483" s="6">
        <v>0</v>
      </c>
      <c r="AF483" s="6">
        <v>0</v>
      </c>
      <c r="AG483" s="6">
        <v>0</v>
      </c>
      <c r="AH483" s="6">
        <v>1435573.6786020235</v>
      </c>
      <c r="AI483" s="6">
        <v>3735068.2350704446</v>
      </c>
      <c r="AJ483" s="6">
        <v>2549260.8184130117</v>
      </c>
      <c r="AK483" s="6">
        <v>11400860.882347079</v>
      </c>
      <c r="AL483" s="6">
        <v>961560.82862165791</v>
      </c>
      <c r="AM483" s="6">
        <v>7743554.7612034986</v>
      </c>
      <c r="AN483" s="6">
        <v>7743554.7612034986</v>
      </c>
      <c r="AO483" s="6">
        <v>7866811.9264361784</v>
      </c>
      <c r="AP483" s="6">
        <v>3938351.2029508064</v>
      </c>
      <c r="AQ483" s="6">
        <v>0</v>
      </c>
      <c r="AR483" s="6">
        <v>20105976.472172234</v>
      </c>
      <c r="AS483" s="6">
        <v>39654694.362762719</v>
      </c>
      <c r="AT483" s="3">
        <f t="shared" si="47"/>
        <v>562341.32519034925</v>
      </c>
      <c r="AU483" s="2">
        <f t="shared" si="48"/>
        <v>1.2015253984596286</v>
      </c>
      <c r="AV483" s="3">
        <f t="shared" si="49"/>
        <v>16733.709081762532</v>
      </c>
      <c r="AW483" s="3">
        <f t="shared" si="50"/>
        <v>33003.625569297626</v>
      </c>
      <c r="AX483" s="3">
        <f t="shared" si="51"/>
        <v>341.13929364838384</v>
      </c>
      <c r="AY483" s="3">
        <f t="shared" si="52"/>
        <v>672.82354793752984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103.50380860000018</v>
      </c>
      <c r="Q484" s="6">
        <v>8.7369730659670601</v>
      </c>
      <c r="R484" s="6">
        <v>0.30037109923253924</v>
      </c>
      <c r="S484" s="6">
        <v>4</v>
      </c>
      <c r="T484" s="6">
        <v>16734.161935645297</v>
      </c>
      <c r="U484" s="6">
        <v>33004.633645921582</v>
      </c>
      <c r="V484" s="6">
        <v>341.14852568731413</v>
      </c>
      <c r="W484" s="6">
        <v>672.84409894303371</v>
      </c>
      <c r="X484" s="6">
        <v>38.203976484640002</v>
      </c>
      <c r="Y484" s="6">
        <v>2.5340709649738744</v>
      </c>
      <c r="Z484" s="6">
        <v>82.367487699999998</v>
      </c>
      <c r="AA484" s="6">
        <v>1328891.9559682587</v>
      </c>
      <c r="AB484" s="6">
        <v>0</v>
      </c>
      <c r="AC484" s="6">
        <v>2352020.3437398509</v>
      </c>
      <c r="AD484" s="6">
        <v>0</v>
      </c>
      <c r="AE484" s="6">
        <v>0</v>
      </c>
      <c r="AF484" s="6">
        <v>0</v>
      </c>
      <c r="AG484" s="6">
        <v>0</v>
      </c>
      <c r="AH484" s="6">
        <v>1435555.7968861619</v>
      </c>
      <c r="AI484" s="6">
        <v>3735021.7105138199</v>
      </c>
      <c r="AJ484" s="6">
        <v>2549229.064447131</v>
      </c>
      <c r="AK484" s="6">
        <v>11400718.871555222</v>
      </c>
      <c r="AL484" s="6">
        <v>961560.82862165791</v>
      </c>
      <c r="AM484" s="6">
        <v>7743554.7612034986</v>
      </c>
      <c r="AN484" s="6">
        <v>7743554.7612034986</v>
      </c>
      <c r="AO484" s="6">
        <v>7866811.9264361784</v>
      </c>
      <c r="AP484" s="6">
        <v>3938351.2029508064</v>
      </c>
      <c r="AQ484" s="6">
        <v>0</v>
      </c>
      <c r="AR484" s="6">
        <v>20105834.461380377</v>
      </c>
      <c r="AS484" s="6">
        <v>39654552.351970859</v>
      </c>
      <c r="AT484" s="3">
        <f t="shared" si="47"/>
        <v>749894.209332456</v>
      </c>
      <c r="AU484" s="2">
        <f t="shared" si="48"/>
        <v>1.201484396930157</v>
      </c>
      <c r="AV484" s="3">
        <f t="shared" si="49"/>
        <v>16734.161935645297</v>
      </c>
      <c r="AW484" s="3">
        <f t="shared" si="50"/>
        <v>33004.633645921582</v>
      </c>
      <c r="AX484" s="3">
        <f t="shared" si="51"/>
        <v>341.14852568731413</v>
      </c>
      <c r="AY484" s="3">
        <f t="shared" si="52"/>
        <v>672.84409894303371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103.50380860000018</v>
      </c>
      <c r="Q485" s="6">
        <v>8.7368926897804151</v>
      </c>
      <c r="R485" s="6">
        <v>0.30036338682082897</v>
      </c>
      <c r="S485" s="6">
        <v>4</v>
      </c>
      <c r="T485" s="6">
        <v>16734.502722274941</v>
      </c>
      <c r="U485" s="6">
        <v>33005.392208425568</v>
      </c>
      <c r="V485" s="6">
        <v>341.15547308370753</v>
      </c>
      <c r="W485" s="6">
        <v>672.8595632657092</v>
      </c>
      <c r="X485" s="6">
        <v>38.203724851103573</v>
      </c>
      <c r="Y485" s="6">
        <v>2.5340324568391832</v>
      </c>
      <c r="Z485" s="6">
        <v>82.628844999999998</v>
      </c>
      <c r="AA485" s="6">
        <v>1328874.3728788539</v>
      </c>
      <c r="AB485" s="6">
        <v>0</v>
      </c>
      <c r="AC485" s="6">
        <v>2352003.4434789596</v>
      </c>
      <c r="AD485" s="6">
        <v>0</v>
      </c>
      <c r="AE485" s="6">
        <v>0</v>
      </c>
      <c r="AF485" s="6">
        <v>0</v>
      </c>
      <c r="AG485" s="6">
        <v>0</v>
      </c>
      <c r="AH485" s="6">
        <v>1435542.3483795468</v>
      </c>
      <c r="AI485" s="6">
        <v>3734986.720258275</v>
      </c>
      <c r="AJ485" s="6">
        <v>2549205.1828787439</v>
      </c>
      <c r="AK485" s="6">
        <v>11400612.067874379</v>
      </c>
      <c r="AL485" s="6">
        <v>961560.82862165791</v>
      </c>
      <c r="AM485" s="6">
        <v>7743554.7612034986</v>
      </c>
      <c r="AN485" s="6">
        <v>7743554.7612034986</v>
      </c>
      <c r="AO485" s="6">
        <v>7866811.9264361784</v>
      </c>
      <c r="AP485" s="6">
        <v>3938351.2029508064</v>
      </c>
      <c r="AQ485" s="6">
        <v>0</v>
      </c>
      <c r="AR485" s="6">
        <v>20105727.657699537</v>
      </c>
      <c r="AS485" s="6">
        <v>39654445.548290014</v>
      </c>
      <c r="AT485" s="3">
        <f t="shared" si="47"/>
        <v>1000000.0000000001</v>
      </c>
      <c r="AU485" s="2">
        <f t="shared" si="48"/>
        <v>1.2014535472833159</v>
      </c>
      <c r="AV485" s="3">
        <f t="shared" si="49"/>
        <v>16734.502722274941</v>
      </c>
      <c r="AW485" s="3">
        <f t="shared" si="50"/>
        <v>33005.392208425568</v>
      </c>
      <c r="AX485" s="3">
        <f t="shared" si="51"/>
        <v>341.15547308370753</v>
      </c>
      <c r="AY485" s="3">
        <f t="shared" si="52"/>
        <v>672.8595632657092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103.48436050000018</v>
      </c>
      <c r="Q486" s="6">
        <v>8.7352192031686542</v>
      </c>
      <c r="R486" s="6">
        <v>0.30033595631193849</v>
      </c>
      <c r="S486" s="6">
        <v>4</v>
      </c>
      <c r="T486" s="6">
        <v>16734.758838844231</v>
      </c>
      <c r="U486" s="6">
        <v>33007.134390080726</v>
      </c>
      <c r="V486" s="6">
        <v>341.16069436639572</v>
      </c>
      <c r="W486" s="6">
        <v>672.89507999522459</v>
      </c>
      <c r="X486" s="6">
        <v>38.204591037245805</v>
      </c>
      <c r="Y486" s="6">
        <v>2.5342043527415266</v>
      </c>
      <c r="Z486" s="6">
        <v>81.452689100000001</v>
      </c>
      <c r="AA486" s="6">
        <v>1328747.6742303434</v>
      </c>
      <c r="AB486" s="6">
        <v>0</v>
      </c>
      <c r="AC486" s="6">
        <v>2351636.6534303413</v>
      </c>
      <c r="AD486" s="6">
        <v>0</v>
      </c>
      <c r="AE486" s="6">
        <v>0</v>
      </c>
      <c r="AF486" s="6">
        <v>0</v>
      </c>
      <c r="AG486" s="6">
        <v>0</v>
      </c>
      <c r="AH486" s="6">
        <v>1435349.8877876662</v>
      </c>
      <c r="AI486" s="6">
        <v>3734485.9772772966</v>
      </c>
      <c r="AJ486" s="6">
        <v>2548863.4155049864</v>
      </c>
      <c r="AK486" s="6">
        <v>11399083.608230634</v>
      </c>
      <c r="AL486" s="6">
        <v>961560.82862165791</v>
      </c>
      <c r="AM486" s="6">
        <v>7743554.7612034986</v>
      </c>
      <c r="AN486" s="6">
        <v>7743554.7612034986</v>
      </c>
      <c r="AO486" s="6">
        <v>7866811.9264361784</v>
      </c>
      <c r="AP486" s="6">
        <v>3938351.2029508064</v>
      </c>
      <c r="AQ486" s="6">
        <v>0</v>
      </c>
      <c r="AR486" s="6">
        <v>20104199.198055789</v>
      </c>
      <c r="AS486" s="6">
        <v>39652917.08864627</v>
      </c>
      <c r="AT486" s="3">
        <f t="shared" si="47"/>
        <v>1333521.4321633242</v>
      </c>
      <c r="AU486" s="2">
        <f t="shared" si="48"/>
        <v>1.201343825247754</v>
      </c>
      <c r="AV486" s="3">
        <f t="shared" si="49"/>
        <v>16734.758838844231</v>
      </c>
      <c r="AW486" s="3">
        <f t="shared" si="50"/>
        <v>33007.134390080726</v>
      </c>
      <c r="AX486" s="3">
        <f t="shared" si="51"/>
        <v>341.16069436639572</v>
      </c>
      <c r="AY486" s="3">
        <f t="shared" si="52"/>
        <v>672.89507999522459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103.48436050000018</v>
      </c>
      <c r="Q487" s="6">
        <v>8.7351738855794618</v>
      </c>
      <c r="R487" s="6">
        <v>0.30033160382261859</v>
      </c>
      <c r="S487" s="6">
        <v>4</v>
      </c>
      <c r="T487" s="6">
        <v>16734.951218607945</v>
      </c>
      <c r="U487" s="6">
        <v>33007.562593646842</v>
      </c>
      <c r="V487" s="6">
        <v>341.16461628809196</v>
      </c>
      <c r="W487" s="6">
        <v>672.90380950410815</v>
      </c>
      <c r="X487" s="6">
        <v>38.204449008865943</v>
      </c>
      <c r="Y487" s="6">
        <v>2.5341826132273542</v>
      </c>
      <c r="Z487" s="6">
        <v>82.2099592</v>
      </c>
      <c r="AA487" s="6">
        <v>1328737.7528493966</v>
      </c>
      <c r="AB487" s="6">
        <v>0</v>
      </c>
      <c r="AC487" s="6">
        <v>2351627.1251464132</v>
      </c>
      <c r="AD487" s="6">
        <v>0</v>
      </c>
      <c r="AE487" s="6">
        <v>0</v>
      </c>
      <c r="AF487" s="6">
        <v>0</v>
      </c>
      <c r="AG487" s="6">
        <v>0</v>
      </c>
      <c r="AH487" s="6">
        <v>1435342.3024183651</v>
      </c>
      <c r="AI487" s="6">
        <v>3734466.2417023489</v>
      </c>
      <c r="AJ487" s="6">
        <v>2548849.9455695599</v>
      </c>
      <c r="AK487" s="6">
        <v>11399023.367686084</v>
      </c>
      <c r="AL487" s="6">
        <v>961560.82862165791</v>
      </c>
      <c r="AM487" s="6">
        <v>7743554.7612034986</v>
      </c>
      <c r="AN487" s="6">
        <v>7743554.7612034986</v>
      </c>
      <c r="AO487" s="6">
        <v>7866811.9264361784</v>
      </c>
      <c r="AP487" s="6">
        <v>3938351.2029508064</v>
      </c>
      <c r="AQ487" s="6">
        <v>0</v>
      </c>
      <c r="AR487" s="6">
        <v>20104138.957511239</v>
      </c>
      <c r="AS487" s="6">
        <v>39652856.84810172</v>
      </c>
      <c r="AT487" s="3">
        <f t="shared" si="47"/>
        <v>1778279.4100389229</v>
      </c>
      <c r="AU487" s="2">
        <f t="shared" si="48"/>
        <v>1.2013264152904743</v>
      </c>
      <c r="AV487" s="3">
        <f t="shared" si="49"/>
        <v>16734.951218607945</v>
      </c>
      <c r="AW487" s="3">
        <f t="shared" si="50"/>
        <v>33007.562593646842</v>
      </c>
      <c r="AX487" s="3">
        <f t="shared" si="51"/>
        <v>341.16461628809196</v>
      </c>
      <c r="AY487" s="3">
        <f t="shared" si="52"/>
        <v>672.90380950410815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103.48436050000018</v>
      </c>
      <c r="Q488" s="6">
        <v>8.7351398639313675</v>
      </c>
      <c r="R488" s="6">
        <v>0.30032833527205627</v>
      </c>
      <c r="S488" s="6">
        <v>4</v>
      </c>
      <c r="T488" s="6">
        <v>16735.095699181162</v>
      </c>
      <c r="U488" s="6">
        <v>33007.88417323742</v>
      </c>
      <c r="V488" s="6">
        <v>341.16756172000146</v>
      </c>
      <c r="W488" s="6">
        <v>672.91036533903059</v>
      </c>
      <c r="X488" s="6">
        <v>38.204342352650755</v>
      </c>
      <c r="Y488" s="6">
        <v>2.5341662868169061</v>
      </c>
      <c r="Z488" s="6">
        <v>80.662661799999995</v>
      </c>
      <c r="AA488" s="6">
        <v>1328730.3027432952</v>
      </c>
      <c r="AB488" s="6">
        <v>0</v>
      </c>
      <c r="AC488" s="6">
        <v>2351619.9720903034</v>
      </c>
      <c r="AD488" s="6">
        <v>0</v>
      </c>
      <c r="AE488" s="6">
        <v>0</v>
      </c>
      <c r="AF488" s="6">
        <v>0</v>
      </c>
      <c r="AG488" s="6">
        <v>0</v>
      </c>
      <c r="AH488" s="6">
        <v>1435336.6071851035</v>
      </c>
      <c r="AI488" s="6">
        <v>3734451.4238736536</v>
      </c>
      <c r="AJ488" s="6">
        <v>2548839.8320969995</v>
      </c>
      <c r="AK488" s="6">
        <v>11398978.137989355</v>
      </c>
      <c r="AL488" s="6">
        <v>961560.82862165791</v>
      </c>
      <c r="AM488" s="6">
        <v>7743554.7612034986</v>
      </c>
      <c r="AN488" s="6">
        <v>7743554.7612034986</v>
      </c>
      <c r="AO488" s="6">
        <v>7866811.9264361784</v>
      </c>
      <c r="AP488" s="6">
        <v>3938351.2029508064</v>
      </c>
      <c r="AQ488" s="6">
        <v>0</v>
      </c>
      <c r="AR488" s="6">
        <v>20104093.72781451</v>
      </c>
      <c r="AS488" s="6">
        <v>39652811.618404992</v>
      </c>
      <c r="AT488" s="3">
        <f t="shared" si="47"/>
        <v>2371373.7056616559</v>
      </c>
      <c r="AU488" s="2">
        <f t="shared" si="48"/>
        <v>1.2013133410882251</v>
      </c>
      <c r="AV488" s="3">
        <f t="shared" si="49"/>
        <v>16735.095699181162</v>
      </c>
      <c r="AW488" s="3">
        <f t="shared" si="50"/>
        <v>33007.88417323742</v>
      </c>
      <c r="AX488" s="3">
        <f t="shared" si="51"/>
        <v>341.16756172000146</v>
      </c>
      <c r="AY488" s="3">
        <f t="shared" si="52"/>
        <v>672.91036533903059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103.48436050000018</v>
      </c>
      <c r="Q489" s="6">
        <v>8.7351143297710188</v>
      </c>
      <c r="R489" s="6">
        <v>0.30032588159217666</v>
      </c>
      <c r="S489" s="6">
        <v>4</v>
      </c>
      <c r="T489" s="6">
        <v>16735.204165886709</v>
      </c>
      <c r="U489" s="6">
        <v>33008.125589569063</v>
      </c>
      <c r="V489" s="6">
        <v>341.16977296050607</v>
      </c>
      <c r="W489" s="6">
        <v>672.91528693749081</v>
      </c>
      <c r="X489" s="6">
        <v>38.204262287162756</v>
      </c>
      <c r="Y489" s="6">
        <v>2.5341540301496273</v>
      </c>
      <c r="Z489" s="6">
        <v>81.800926000000004</v>
      </c>
      <c r="AA489" s="6">
        <v>1328724.7102565449</v>
      </c>
      <c r="AB489" s="6">
        <v>0</v>
      </c>
      <c r="AC489" s="6">
        <v>2351614.603629414</v>
      </c>
      <c r="AD489" s="6">
        <v>0</v>
      </c>
      <c r="AE489" s="6">
        <v>0</v>
      </c>
      <c r="AF489" s="6">
        <v>0</v>
      </c>
      <c r="AG489" s="6">
        <v>0</v>
      </c>
      <c r="AH489" s="6">
        <v>1435332.3324155239</v>
      </c>
      <c r="AI489" s="6">
        <v>3734440.3018000843</v>
      </c>
      <c r="AJ489" s="6">
        <v>2548832.2410532515</v>
      </c>
      <c r="AK489" s="6">
        <v>11398944.189154819</v>
      </c>
      <c r="AL489" s="6">
        <v>961560.82862165791</v>
      </c>
      <c r="AM489" s="6">
        <v>7743554.7612034986</v>
      </c>
      <c r="AN489" s="6">
        <v>7743554.7612034986</v>
      </c>
      <c r="AO489" s="6">
        <v>7866811.9264361784</v>
      </c>
      <c r="AP489" s="6">
        <v>3938351.2029508064</v>
      </c>
      <c r="AQ489" s="6">
        <v>0</v>
      </c>
      <c r="AR489" s="6">
        <v>20104059.778979976</v>
      </c>
      <c r="AS489" s="6">
        <v>39652777.669570461</v>
      </c>
      <c r="AT489" s="3">
        <f t="shared" si="47"/>
        <v>3162277.66016838</v>
      </c>
      <c r="AU489" s="2">
        <f t="shared" si="48"/>
        <v>1.2013035263687066</v>
      </c>
      <c r="AV489" s="3">
        <f t="shared" si="49"/>
        <v>16735.204165886709</v>
      </c>
      <c r="AW489" s="3">
        <f t="shared" si="50"/>
        <v>33008.125589569063</v>
      </c>
      <c r="AX489" s="3">
        <f t="shared" si="51"/>
        <v>341.16977296050607</v>
      </c>
      <c r="AY489" s="3">
        <f t="shared" si="52"/>
        <v>672.91528693749081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103.48436050000018</v>
      </c>
      <c r="Q490" s="6">
        <v>8.7350951697421308</v>
      </c>
      <c r="R490" s="6">
        <v>0.30032404011460001</v>
      </c>
      <c r="S490" s="6">
        <v>4</v>
      </c>
      <c r="T490" s="6">
        <v>16735.285573225079</v>
      </c>
      <c r="U490" s="6">
        <v>33008.30677653179</v>
      </c>
      <c r="V490" s="6">
        <v>341.1714325592103</v>
      </c>
      <c r="W490" s="6">
        <v>672.91898067879958</v>
      </c>
      <c r="X490" s="6">
        <v>38.204202198858262</v>
      </c>
      <c r="Y490" s="6">
        <v>2.5341448312892338</v>
      </c>
      <c r="Z490" s="6">
        <v>80.957359499999995</v>
      </c>
      <c r="AA490" s="6">
        <v>1328720.5132667958</v>
      </c>
      <c r="AB490" s="6">
        <v>0</v>
      </c>
      <c r="AC490" s="6">
        <v>2351610.5753676593</v>
      </c>
      <c r="AD490" s="6">
        <v>0</v>
      </c>
      <c r="AE490" s="6">
        <v>0</v>
      </c>
      <c r="AF490" s="6">
        <v>0</v>
      </c>
      <c r="AG490" s="6">
        <v>0</v>
      </c>
      <c r="AH490" s="6">
        <v>1435329.1245674375</v>
      </c>
      <c r="AI490" s="6">
        <v>3734431.9556373833</v>
      </c>
      <c r="AJ490" s="6">
        <v>2548826.5446257126</v>
      </c>
      <c r="AK490" s="6">
        <v>11398918.713464988</v>
      </c>
      <c r="AL490" s="6">
        <v>961560.82862165791</v>
      </c>
      <c r="AM490" s="6">
        <v>7743554.7612034986</v>
      </c>
      <c r="AN490" s="6">
        <v>7743554.7612034986</v>
      </c>
      <c r="AO490" s="6">
        <v>7866811.9264361784</v>
      </c>
      <c r="AP490" s="6">
        <v>3938351.2029508064</v>
      </c>
      <c r="AQ490" s="6">
        <v>0</v>
      </c>
      <c r="AR490" s="6">
        <v>20104034.303290144</v>
      </c>
      <c r="AS490" s="6">
        <v>39652752.193880625</v>
      </c>
      <c r="AT490" s="3">
        <f t="shared" si="47"/>
        <v>4216965.0342858238</v>
      </c>
      <c r="AU490" s="2">
        <f t="shared" si="48"/>
        <v>1.2012961604584</v>
      </c>
      <c r="AV490" s="3">
        <f t="shared" si="49"/>
        <v>16735.285573225079</v>
      </c>
      <c r="AW490" s="3">
        <f t="shared" si="50"/>
        <v>33008.30677653179</v>
      </c>
      <c r="AX490" s="3">
        <f t="shared" si="51"/>
        <v>341.1714325592103</v>
      </c>
      <c r="AY490" s="3">
        <f t="shared" si="52"/>
        <v>672.91898067879958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103.48436050000018</v>
      </c>
      <c r="Q491" s="6">
        <v>8.7350807949355609</v>
      </c>
      <c r="R491" s="6">
        <v>0.3003226583704523</v>
      </c>
      <c r="S491" s="6">
        <v>4</v>
      </c>
      <c r="T491" s="6">
        <v>16735.346658808114</v>
      </c>
      <c r="U491" s="6">
        <v>33008.442732096104</v>
      </c>
      <c r="V491" s="6">
        <v>341.17267787144471</v>
      </c>
      <c r="W491" s="6">
        <v>672.92175231687168</v>
      </c>
      <c r="X491" s="6">
        <v>38.204157112157283</v>
      </c>
      <c r="Y491" s="6">
        <v>2.534137928804947</v>
      </c>
      <c r="Z491" s="6">
        <v>79.789544399999997</v>
      </c>
      <c r="AA491" s="6">
        <v>1328717.3641601529</v>
      </c>
      <c r="AB491" s="6">
        <v>0</v>
      </c>
      <c r="AC491" s="6">
        <v>2351607.5532028028</v>
      </c>
      <c r="AD491" s="6">
        <v>0</v>
      </c>
      <c r="AE491" s="6">
        <v>0</v>
      </c>
      <c r="AF491" s="6">
        <v>0</v>
      </c>
      <c r="AG491" s="6">
        <v>0</v>
      </c>
      <c r="AH491" s="6">
        <v>1435326.7177715525</v>
      </c>
      <c r="AI491" s="6">
        <v>3734425.6936481921</v>
      </c>
      <c r="AJ491" s="6">
        <v>2548822.2706894185</v>
      </c>
      <c r="AK491" s="6">
        <v>11398899.599472119</v>
      </c>
      <c r="AL491" s="6">
        <v>961560.82862165791</v>
      </c>
      <c r="AM491" s="6">
        <v>7743554.7612034986</v>
      </c>
      <c r="AN491" s="6">
        <v>7743554.7612034986</v>
      </c>
      <c r="AO491" s="6">
        <v>7866811.9264361784</v>
      </c>
      <c r="AP491" s="6">
        <v>3938351.2029508064</v>
      </c>
      <c r="AQ491" s="6">
        <v>0</v>
      </c>
      <c r="AR491" s="6">
        <v>20104015.189297274</v>
      </c>
      <c r="AS491" s="6">
        <v>39652733.079887755</v>
      </c>
      <c r="AT491" s="3">
        <f t="shared" si="47"/>
        <v>5623413.251903492</v>
      </c>
      <c r="AU491" s="2">
        <f t="shared" si="48"/>
        <v>1.2012906334818092</v>
      </c>
      <c r="AV491" s="3">
        <f t="shared" si="49"/>
        <v>16735.346658808114</v>
      </c>
      <c r="AW491" s="3">
        <f t="shared" si="50"/>
        <v>33008.442732096104</v>
      </c>
      <c r="AX491" s="3">
        <f t="shared" si="51"/>
        <v>341.17267787144471</v>
      </c>
      <c r="AY491" s="3">
        <f t="shared" si="52"/>
        <v>672.92175231687168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103.48436050000018</v>
      </c>
      <c r="Q492" s="6">
        <v>8.7350700115196585</v>
      </c>
      <c r="R492" s="6">
        <v>0.30032162174062466</v>
      </c>
      <c r="S492" s="6">
        <v>4</v>
      </c>
      <c r="T492" s="6">
        <v>16735.392488311478</v>
      </c>
      <c r="U492" s="6">
        <v>33008.544731970025</v>
      </c>
      <c r="V492" s="6">
        <v>341.17361216785997</v>
      </c>
      <c r="W492" s="6">
        <v>672.92383172226664</v>
      </c>
      <c r="X492" s="6">
        <v>38.204123286774582</v>
      </c>
      <c r="Y492" s="6">
        <v>2.5341327502422333</v>
      </c>
      <c r="Z492" s="6">
        <v>82.043671799999998</v>
      </c>
      <c r="AA492" s="6">
        <v>1328715.0016440188</v>
      </c>
      <c r="AB492" s="6">
        <v>0</v>
      </c>
      <c r="AC492" s="6">
        <v>2351605.2861093408</v>
      </c>
      <c r="AD492" s="6">
        <v>0</v>
      </c>
      <c r="AE492" s="6">
        <v>0</v>
      </c>
      <c r="AF492" s="6">
        <v>0</v>
      </c>
      <c r="AG492" s="6">
        <v>0</v>
      </c>
      <c r="AH492" s="6">
        <v>1435324.9122238094</v>
      </c>
      <c r="AI492" s="6">
        <v>3734420.9959833343</v>
      </c>
      <c r="AJ492" s="6">
        <v>2548819.0644366257</v>
      </c>
      <c r="AK492" s="6">
        <v>11398885.260397129</v>
      </c>
      <c r="AL492" s="6">
        <v>961560.82862165791</v>
      </c>
      <c r="AM492" s="6">
        <v>7743554.7612034986</v>
      </c>
      <c r="AN492" s="6">
        <v>7743554.7612034986</v>
      </c>
      <c r="AO492" s="6">
        <v>7866811.9264361784</v>
      </c>
      <c r="AP492" s="6">
        <v>3938351.2029508064</v>
      </c>
      <c r="AQ492" s="6">
        <v>0</v>
      </c>
      <c r="AR492" s="6">
        <v>20104000.850222286</v>
      </c>
      <c r="AS492" s="6">
        <v>39652718.740812764</v>
      </c>
      <c r="AT492" s="3">
        <f t="shared" ref="AT492:AT555" si="53">H492*1000000000000000</f>
        <v>7498942.0933245579</v>
      </c>
      <c r="AU492" s="2">
        <f t="shared" ref="AU492:AU555" si="54">S492*R492</f>
        <v>1.2012864869624986</v>
      </c>
      <c r="AV492" s="3">
        <f t="shared" ref="AV492:AV555" si="55">IF(ISNUMBER(T492)=TRUE,T492,"")</f>
        <v>16735.392488311478</v>
      </c>
      <c r="AW492" s="3">
        <f t="shared" ref="AW492:AW555" si="56">IF(ISNUMBER(U492)=TRUE,U492,"")</f>
        <v>33008.544731970025</v>
      </c>
      <c r="AX492" s="3">
        <f t="shared" ref="AX492:AX555" si="57">IF(ISNUMBER(V492)=TRUE,V492,"")</f>
        <v>341.17361216785997</v>
      </c>
      <c r="AY492" s="3">
        <f t="shared" ref="AY492:AY555" si="58">IF(ISNUMBER(W492)=TRUE,W492,"")</f>
        <v>672.92383172226664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103.47973000000015</v>
      </c>
      <c r="Q493" s="6">
        <v>8.7346778828969995</v>
      </c>
      <c r="R493" s="6">
        <v>0.30031569351728044</v>
      </c>
      <c r="S493" s="6">
        <v>4</v>
      </c>
      <c r="T493" s="6">
        <v>16735.426865963389</v>
      </c>
      <c r="U493" s="6">
        <v>33008.900341189583</v>
      </c>
      <c r="V493" s="6">
        <v>341.17431300279338</v>
      </c>
      <c r="W493" s="6">
        <v>672.93108129720417</v>
      </c>
      <c r="X493" s="6">
        <v>38.204349229999693</v>
      </c>
      <c r="Y493" s="6">
        <v>2.5341766925526055</v>
      </c>
      <c r="Z493" s="6">
        <v>81.841063199999994</v>
      </c>
      <c r="AA493" s="6">
        <v>1328686.2105870591</v>
      </c>
      <c r="AB493" s="6">
        <v>0</v>
      </c>
      <c r="AC493" s="6">
        <v>2351519.2825675649</v>
      </c>
      <c r="AD493" s="6">
        <v>0</v>
      </c>
      <c r="AE493" s="6">
        <v>0</v>
      </c>
      <c r="AF493" s="6">
        <v>0</v>
      </c>
      <c r="AG493" s="6">
        <v>0</v>
      </c>
      <c r="AH493" s="6">
        <v>1435280.1423303033</v>
      </c>
      <c r="AI493" s="6">
        <v>3734304.5139039988</v>
      </c>
      <c r="AJ493" s="6">
        <v>2548739.5630240105</v>
      </c>
      <c r="AK493" s="6">
        <v>11398529.712412937</v>
      </c>
      <c r="AL493" s="6">
        <v>961560.82862165791</v>
      </c>
      <c r="AM493" s="6">
        <v>7743554.7612034986</v>
      </c>
      <c r="AN493" s="6">
        <v>7743554.7612034986</v>
      </c>
      <c r="AO493" s="6">
        <v>7866811.9264361784</v>
      </c>
      <c r="AP493" s="6">
        <v>3938351.2029508064</v>
      </c>
      <c r="AQ493" s="6">
        <v>0</v>
      </c>
      <c r="AR493" s="6">
        <v>20103645.302238092</v>
      </c>
      <c r="AS493" s="6">
        <v>39652363.192828573</v>
      </c>
      <c r="AT493" s="3">
        <f t="shared" si="53"/>
        <v>10000000</v>
      </c>
      <c r="AU493" s="2">
        <f t="shared" si="54"/>
        <v>1.2012627740691217</v>
      </c>
      <c r="AV493" s="3">
        <f t="shared" si="55"/>
        <v>16735.426865963389</v>
      </c>
      <c r="AW493" s="3">
        <f t="shared" si="56"/>
        <v>33008.900341189583</v>
      </c>
      <c r="AX493" s="3">
        <f t="shared" si="57"/>
        <v>341.17431300279338</v>
      </c>
      <c r="AY493" s="3">
        <f t="shared" si="58"/>
        <v>672.93108129720417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0.29207430000000023</v>
      </c>
      <c r="Q494" s="6">
        <v>-6.9008462953134148E-3</v>
      </c>
      <c r="R494" s="6">
        <v>2.5218548964431347E-4</v>
      </c>
      <c r="S494" s="6">
        <v>4</v>
      </c>
      <c r="T494" s="6">
        <v>9106160.9292112272</v>
      </c>
      <c r="U494" s="6">
        <v>29228651.43734511</v>
      </c>
      <c r="V494" s="6">
        <v>185641.40753619638</v>
      </c>
      <c r="W494" s="6">
        <v>595865.59422727197</v>
      </c>
      <c r="X494" s="6">
        <v>30.24648432040177</v>
      </c>
      <c r="Y494" s="6">
        <v>1.8763370870168368</v>
      </c>
      <c r="Z494" s="6">
        <v>32.036504600000001</v>
      </c>
      <c r="AA494" s="6">
        <v>12802.90318449141</v>
      </c>
      <c r="AB494" s="6">
        <v>0</v>
      </c>
      <c r="AC494" s="6">
        <v>7165.3145738098765</v>
      </c>
      <c r="AD494" s="6">
        <v>0</v>
      </c>
      <c r="AE494" s="6">
        <v>0</v>
      </c>
      <c r="AF494" s="6">
        <v>0</v>
      </c>
      <c r="AG494" s="6">
        <v>7162.8185591114316</v>
      </c>
      <c r="AH494" s="6">
        <v>10581.104163790955</v>
      </c>
      <c r="AI494" s="6">
        <v>27529.862551278689</v>
      </c>
      <c r="AJ494" s="6">
        <v>18789.696873354915</v>
      </c>
      <c r="AK494" s="6">
        <v>84031.699905837275</v>
      </c>
      <c r="AL494" s="6">
        <v>961560.82862165791</v>
      </c>
      <c r="AM494" s="6">
        <v>8140174.0823247051</v>
      </c>
      <c r="AN494" s="6">
        <v>8140174.0823247051</v>
      </c>
      <c r="AO494" s="6">
        <v>8088200.6339866668</v>
      </c>
      <c r="AP494" s="6">
        <v>4070025.7703157989</v>
      </c>
      <c r="AQ494" s="6">
        <v>0</v>
      </c>
      <c r="AR494" s="6">
        <v>9185766.6108522005</v>
      </c>
      <c r="AS494" s="6">
        <v>29484167.097479373</v>
      </c>
      <c r="AT494" s="3">
        <f t="shared" si="53"/>
        <v>100</v>
      </c>
      <c r="AU494" s="2">
        <f t="shared" si="54"/>
        <v>1.0087419585772539E-3</v>
      </c>
      <c r="AV494" s="3">
        <f t="shared" si="55"/>
        <v>9106160.9292112272</v>
      </c>
      <c r="AW494" s="3">
        <f t="shared" si="56"/>
        <v>29228651.43734511</v>
      </c>
      <c r="AX494" s="3">
        <f t="shared" si="57"/>
        <v>185641.40753619638</v>
      </c>
      <c r="AY494" s="3">
        <f t="shared" si="58"/>
        <v>595865.59422727197</v>
      </c>
    </row>
    <row r="495" spans="1:51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0.46247670000000035</v>
      </c>
      <c r="Q495" s="6">
        <v>1.9515771132608206E-3</v>
      </c>
      <c r="R495" s="6">
        <v>5.1637720426596617E-4</v>
      </c>
      <c r="S495" s="6">
        <v>4</v>
      </c>
      <c r="T495" s="6">
        <v>4481321.3151964266</v>
      </c>
      <c r="U495" s="6">
        <v>14308633.752178174</v>
      </c>
      <c r="V495" s="6">
        <v>91357.796445958898</v>
      </c>
      <c r="W495" s="6">
        <v>291700.85289766215</v>
      </c>
      <c r="X495" s="6">
        <v>33.741368550992263</v>
      </c>
      <c r="Y495" s="6">
        <v>2.3009020770169077</v>
      </c>
      <c r="Z495" s="6">
        <v>39.226882199999999</v>
      </c>
      <c r="AA495" s="6">
        <v>21981.265453961663</v>
      </c>
      <c r="AB495" s="6">
        <v>0</v>
      </c>
      <c r="AC495" s="6">
        <v>16269.680324395662</v>
      </c>
      <c r="AD495" s="6">
        <v>0</v>
      </c>
      <c r="AE495" s="6">
        <v>0</v>
      </c>
      <c r="AF495" s="6">
        <v>0</v>
      </c>
      <c r="AG495" s="6">
        <v>11623.490621713714</v>
      </c>
      <c r="AH495" s="6">
        <v>19451.030196027707</v>
      </c>
      <c r="AI495" s="6">
        <v>50607.590615152105</v>
      </c>
      <c r="AJ495" s="6">
        <v>34540.720476840244</v>
      </c>
      <c r="AK495" s="6">
        <v>154473.7776880911</v>
      </c>
      <c r="AL495" s="6">
        <v>961560.82862165791</v>
      </c>
      <c r="AM495" s="6">
        <v>8140174.0823247051</v>
      </c>
      <c r="AN495" s="6">
        <v>8140174.0823247051</v>
      </c>
      <c r="AO495" s="6">
        <v>8088200.6339866668</v>
      </c>
      <c r="AP495" s="6">
        <v>4070025.7703157989</v>
      </c>
      <c r="AQ495" s="6">
        <v>0</v>
      </c>
      <c r="AR495" s="6">
        <v>9256208.6886344533</v>
      </c>
      <c r="AS495" s="6">
        <v>29554609.175261624</v>
      </c>
      <c r="AT495" s="3">
        <f t="shared" si="53"/>
        <v>133.35214321633239</v>
      </c>
      <c r="AU495" s="2">
        <f t="shared" si="54"/>
        <v>2.0655088170638647E-3</v>
      </c>
      <c r="AV495" s="3">
        <f t="shared" si="55"/>
        <v>4481321.3151964266</v>
      </c>
      <c r="AW495" s="3">
        <f t="shared" si="56"/>
        <v>14308633.752178174</v>
      </c>
      <c r="AX495" s="3">
        <f t="shared" si="57"/>
        <v>91357.796445958898</v>
      </c>
      <c r="AY495" s="3">
        <f t="shared" si="58"/>
        <v>291700.85289766215</v>
      </c>
    </row>
    <row r="496" spans="1:51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0.6476966999999999</v>
      </c>
      <c r="Q496" s="6">
        <v>1.4871769165720951E-2</v>
      </c>
      <c r="R496" s="6">
        <v>9.5415032537196252E-4</v>
      </c>
      <c r="S496" s="6">
        <v>4</v>
      </c>
      <c r="T496" s="6">
        <v>2443695.0854766518</v>
      </c>
      <c r="U496" s="6">
        <v>7762144.3766599149</v>
      </c>
      <c r="V496" s="6">
        <v>49818.02965966981</v>
      </c>
      <c r="W496" s="6">
        <v>158241.81219550825</v>
      </c>
      <c r="X496" s="6">
        <v>35.802994514252966</v>
      </c>
      <c r="Y496" s="6">
        <v>2.5675457488141058</v>
      </c>
      <c r="Z496" s="6">
        <v>36.286067600000003</v>
      </c>
      <c r="AA496" s="6">
        <v>31575.471568934874</v>
      </c>
      <c r="AB496" s="6">
        <v>0</v>
      </c>
      <c r="AC496" s="6">
        <v>26003.54404083133</v>
      </c>
      <c r="AD496" s="6">
        <v>0</v>
      </c>
      <c r="AE496" s="6">
        <v>0</v>
      </c>
      <c r="AF496" s="6">
        <v>0</v>
      </c>
      <c r="AG496" s="6">
        <v>15025.608281312352</v>
      </c>
      <c r="AH496" s="6">
        <v>28315.803317520622</v>
      </c>
      <c r="AI496" s="6">
        <v>73671.911862277426</v>
      </c>
      <c r="AJ496" s="6">
        <v>50282.59365241247</v>
      </c>
      <c r="AK496" s="6">
        <v>224874.93272328906</v>
      </c>
      <c r="AL496" s="6">
        <v>961560.82862165791</v>
      </c>
      <c r="AM496" s="6">
        <v>8140174.0823247051</v>
      </c>
      <c r="AN496" s="6">
        <v>8140174.0823247051</v>
      </c>
      <c r="AO496" s="6">
        <v>8088200.6339866668</v>
      </c>
      <c r="AP496" s="6">
        <v>4070025.7703157989</v>
      </c>
      <c r="AQ496" s="6">
        <v>0</v>
      </c>
      <c r="AR496" s="6">
        <v>9326609.8436696529</v>
      </c>
      <c r="AS496" s="6">
        <v>29625010.330296826</v>
      </c>
      <c r="AT496" s="3">
        <f t="shared" si="53"/>
        <v>177.82794100389231</v>
      </c>
      <c r="AU496" s="2">
        <f t="shared" si="54"/>
        <v>3.8166013014878501E-3</v>
      </c>
      <c r="AV496" s="3">
        <f t="shared" si="55"/>
        <v>2443695.0854766518</v>
      </c>
      <c r="AW496" s="3">
        <f t="shared" si="56"/>
        <v>7762144.3766599149</v>
      </c>
      <c r="AX496" s="3">
        <f t="shared" si="57"/>
        <v>49818.02965966981</v>
      </c>
      <c r="AY496" s="3">
        <f t="shared" si="58"/>
        <v>158241.81219550825</v>
      </c>
    </row>
    <row r="497" spans="1:51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0.88402859999999961</v>
      </c>
      <c r="Q497" s="6">
        <v>3.3186828926138043E-2</v>
      </c>
      <c r="R497" s="6">
        <v>1.6137858882171784E-3</v>
      </c>
      <c r="S497" s="6">
        <v>4</v>
      </c>
      <c r="T497" s="6">
        <v>1457762.4361338436</v>
      </c>
      <c r="U497" s="6">
        <v>4602293.6646618927</v>
      </c>
      <c r="V497" s="6">
        <v>29718.459030212023</v>
      </c>
      <c r="W497" s="6">
        <v>93823.981417024988</v>
      </c>
      <c r="X497" s="6">
        <v>37.360980599722033</v>
      </c>
      <c r="Y497" s="6">
        <v>2.7711438892391955</v>
      </c>
      <c r="Z497" s="6">
        <v>42.409728700000002</v>
      </c>
      <c r="AA497" s="6">
        <v>43013.015709715757</v>
      </c>
      <c r="AB497" s="6">
        <v>0</v>
      </c>
      <c r="AC497" s="6">
        <v>37906.562214422644</v>
      </c>
      <c r="AD497" s="6">
        <v>0</v>
      </c>
      <c r="AE497" s="6">
        <v>0</v>
      </c>
      <c r="AF497" s="6">
        <v>0</v>
      </c>
      <c r="AG497" s="6">
        <v>18630.191031560968</v>
      </c>
      <c r="AH497" s="6">
        <v>38824.409892722731</v>
      </c>
      <c r="AI497" s="6">
        <v>101013.15055934817</v>
      </c>
      <c r="AJ497" s="6">
        <v>68943.550869437837</v>
      </c>
      <c r="AK497" s="6">
        <v>308330.88027720811</v>
      </c>
      <c r="AL497" s="6">
        <v>961560.82862165791</v>
      </c>
      <c r="AM497" s="6">
        <v>8140174.0823247051</v>
      </c>
      <c r="AN497" s="6">
        <v>8140174.0823247051</v>
      </c>
      <c r="AO497" s="6">
        <v>8088200.6339866668</v>
      </c>
      <c r="AP497" s="6">
        <v>4070025.7703157989</v>
      </c>
      <c r="AQ497" s="6">
        <v>0</v>
      </c>
      <c r="AR497" s="6">
        <v>9410065.7912235707</v>
      </c>
      <c r="AS497" s="6">
        <v>29708466.277850743</v>
      </c>
      <c r="AT497" s="3">
        <f t="shared" si="53"/>
        <v>237.13737056616554</v>
      </c>
      <c r="AU497" s="2">
        <f t="shared" si="54"/>
        <v>6.4551435528687135E-3</v>
      </c>
      <c r="AV497" s="3">
        <f t="shared" si="55"/>
        <v>1457762.4361338436</v>
      </c>
      <c r="AW497" s="3">
        <f t="shared" si="56"/>
        <v>4602293.6646618927</v>
      </c>
      <c r="AX497" s="3">
        <f t="shared" si="57"/>
        <v>29718.459030212023</v>
      </c>
      <c r="AY497" s="3">
        <f t="shared" si="58"/>
        <v>93823.981417024988</v>
      </c>
    </row>
    <row r="498" spans="1:51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1.1846582999999991</v>
      </c>
      <c r="Q498" s="6">
        <v>5.783702648382804E-2</v>
      </c>
      <c r="R498" s="6">
        <v>2.5578648038302658E-3</v>
      </c>
      <c r="S498" s="6">
        <v>4</v>
      </c>
      <c r="T498" s="6">
        <v>929248.11713459785</v>
      </c>
      <c r="U498" s="6">
        <v>2913168.5002830154</v>
      </c>
      <c r="V498" s="6">
        <v>18943.979768889221</v>
      </c>
      <c r="W498" s="6">
        <v>59388.880230287497</v>
      </c>
      <c r="X498" s="6">
        <v>38.558989763700183</v>
      </c>
      <c r="Y498" s="6">
        <v>2.9258296303561777</v>
      </c>
      <c r="Z498" s="6">
        <v>90.291764999999998</v>
      </c>
      <c r="AA498" s="6">
        <v>56440.808287312524</v>
      </c>
      <c r="AB498" s="6">
        <v>0</v>
      </c>
      <c r="AC498" s="6">
        <v>52273.339220324124</v>
      </c>
      <c r="AD498" s="6">
        <v>0</v>
      </c>
      <c r="AE498" s="6">
        <v>0</v>
      </c>
      <c r="AF498" s="6">
        <v>0</v>
      </c>
      <c r="AG498" s="6">
        <v>22314.613078892085</v>
      </c>
      <c r="AH498" s="6">
        <v>51101.216628746202</v>
      </c>
      <c r="AI498" s="6">
        <v>132954.88336715073</v>
      </c>
      <c r="AJ498" s="6">
        <v>90744.439847738598</v>
      </c>
      <c r="AK498" s="6">
        <v>405829.30043016426</v>
      </c>
      <c r="AL498" s="6">
        <v>961560.82862165791</v>
      </c>
      <c r="AM498" s="6">
        <v>8140174.0823247051</v>
      </c>
      <c r="AN498" s="6">
        <v>8140174.0823247051</v>
      </c>
      <c r="AO498" s="6">
        <v>8088200.6339866668</v>
      </c>
      <c r="AP498" s="6">
        <v>4070025.7703157989</v>
      </c>
      <c r="AQ498" s="6">
        <v>0</v>
      </c>
      <c r="AR498" s="6">
        <v>9507564.2113765273</v>
      </c>
      <c r="AS498" s="6">
        <v>29805964.698003698</v>
      </c>
      <c r="AT498" s="3">
        <f t="shared" si="53"/>
        <v>316.2277660168379</v>
      </c>
      <c r="AU498" s="2">
        <f t="shared" si="54"/>
        <v>1.0231459215321063E-2</v>
      </c>
      <c r="AV498" s="3">
        <f t="shared" si="55"/>
        <v>929248.11713459785</v>
      </c>
      <c r="AW498" s="3">
        <f t="shared" si="56"/>
        <v>2913168.5002830154</v>
      </c>
      <c r="AX498" s="3">
        <f t="shared" si="57"/>
        <v>18943.979768889221</v>
      </c>
      <c r="AY498" s="3">
        <f t="shared" si="58"/>
        <v>59388.880230287497</v>
      </c>
    </row>
    <row r="499" spans="1:51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1.5930683999999984</v>
      </c>
      <c r="Q499" s="6">
        <v>9.2095029802989517E-2</v>
      </c>
      <c r="R499" s="6">
        <v>3.874258941893687E-3</v>
      </c>
      <c r="S499" s="6">
        <v>4</v>
      </c>
      <c r="T499" s="6">
        <v>621508.00149494584</v>
      </c>
      <c r="U499" s="6">
        <v>1931332.7183674828</v>
      </c>
      <c r="V499" s="6">
        <v>12670.28126226231</v>
      </c>
      <c r="W499" s="6">
        <v>39372.82978475804</v>
      </c>
      <c r="X499" s="6">
        <v>39.54262669747186</v>
      </c>
      <c r="Y499" s="6">
        <v>3.0498315618071685</v>
      </c>
      <c r="Z499" s="6">
        <v>125.57012640000001</v>
      </c>
      <c r="AA499" s="6">
        <v>73157.788145479091</v>
      </c>
      <c r="AB499" s="6">
        <v>0</v>
      </c>
      <c r="AC499" s="6">
        <v>70694.465495537064</v>
      </c>
      <c r="AD499" s="6">
        <v>0</v>
      </c>
      <c r="AE499" s="6">
        <v>0</v>
      </c>
      <c r="AF499" s="6">
        <v>0</v>
      </c>
      <c r="AG499" s="6">
        <v>27201.488311115889</v>
      </c>
      <c r="AH499" s="6">
        <v>66710.959361331479</v>
      </c>
      <c r="AI499" s="6">
        <v>173568.2319588284</v>
      </c>
      <c r="AJ499" s="6">
        <v>118463.88478242012</v>
      </c>
      <c r="AK499" s="6">
        <v>529796.81805471203</v>
      </c>
      <c r="AL499" s="6">
        <v>961560.82862165791</v>
      </c>
      <c r="AM499" s="6">
        <v>8140174.0823247051</v>
      </c>
      <c r="AN499" s="6">
        <v>8140174.0823247051</v>
      </c>
      <c r="AO499" s="6">
        <v>8088200.6339866668</v>
      </c>
      <c r="AP499" s="6">
        <v>4070025.7703157989</v>
      </c>
      <c r="AQ499" s="6">
        <v>0</v>
      </c>
      <c r="AR499" s="6">
        <v>9631531.729001075</v>
      </c>
      <c r="AS499" s="6">
        <v>29929932.215628248</v>
      </c>
      <c r="AT499" s="3">
        <f t="shared" si="53"/>
        <v>421.69650342858228</v>
      </c>
      <c r="AU499" s="2">
        <f t="shared" si="54"/>
        <v>1.5497035767574748E-2</v>
      </c>
      <c r="AV499" s="3">
        <f t="shared" si="55"/>
        <v>621508.00149494584</v>
      </c>
      <c r="AW499" s="3">
        <f t="shared" si="56"/>
        <v>1931332.7183674828</v>
      </c>
      <c r="AX499" s="3">
        <f t="shared" si="57"/>
        <v>12670.28126226231</v>
      </c>
      <c r="AY499" s="3">
        <f t="shared" si="58"/>
        <v>39372.82978475804</v>
      </c>
    </row>
    <row r="500" spans="1:51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2.1181670999999977</v>
      </c>
      <c r="Q500" s="6">
        <v>0.1370150916665672</v>
      </c>
      <c r="R500" s="6">
        <v>5.6731750259407477E-3</v>
      </c>
      <c r="S500" s="6">
        <v>4</v>
      </c>
      <c r="T500" s="6">
        <v>430858.63334866415</v>
      </c>
      <c r="U500" s="6">
        <v>1325348.9493450939</v>
      </c>
      <c r="V500" s="6">
        <v>8783.6360202450596</v>
      </c>
      <c r="W500" s="6">
        <v>27019.030999527273</v>
      </c>
      <c r="X500" s="6">
        <v>40.303931174148268</v>
      </c>
      <c r="Y500" s="6">
        <v>3.1429760803015103</v>
      </c>
      <c r="Z500" s="6">
        <v>168.40885979999999</v>
      </c>
      <c r="AA500" s="6">
        <v>92796.998650737689</v>
      </c>
      <c r="AB500" s="6">
        <v>0</v>
      </c>
      <c r="AC500" s="6">
        <v>93000.039568262728</v>
      </c>
      <c r="AD500" s="6">
        <v>0</v>
      </c>
      <c r="AE500" s="6">
        <v>0</v>
      </c>
      <c r="AF500" s="6">
        <v>0</v>
      </c>
      <c r="AG500" s="6">
        <v>32335.194398971173</v>
      </c>
      <c r="AH500" s="6">
        <v>85071.570721008931</v>
      </c>
      <c r="AI500" s="6">
        <v>221338.7764374559</v>
      </c>
      <c r="AJ500" s="6">
        <v>151068.2629756137</v>
      </c>
      <c r="AK500" s="6">
        <v>675610.84275205014</v>
      </c>
      <c r="AL500" s="6">
        <v>961560.82862165791</v>
      </c>
      <c r="AM500" s="6">
        <v>8140174.0823247051</v>
      </c>
      <c r="AN500" s="6">
        <v>8140174.0823247051</v>
      </c>
      <c r="AO500" s="6">
        <v>8088200.6339866668</v>
      </c>
      <c r="AP500" s="6">
        <v>4070025.7703157989</v>
      </c>
      <c r="AQ500" s="6">
        <v>0</v>
      </c>
      <c r="AR500" s="6">
        <v>9777345.7536984123</v>
      </c>
      <c r="AS500" s="6">
        <v>30075746.240325585</v>
      </c>
      <c r="AT500" s="3">
        <f t="shared" si="53"/>
        <v>562.34132519034904</v>
      </c>
      <c r="AU500" s="2">
        <f t="shared" si="54"/>
        <v>2.2692700103762991E-2</v>
      </c>
      <c r="AV500" s="3">
        <f t="shared" si="55"/>
        <v>430858.63334866415</v>
      </c>
      <c r="AW500" s="3">
        <f t="shared" si="56"/>
        <v>1325348.9493450939</v>
      </c>
      <c r="AX500" s="3">
        <f t="shared" si="57"/>
        <v>8783.6360202450596</v>
      </c>
      <c r="AY500" s="3">
        <f t="shared" si="58"/>
        <v>27019.030999527273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2.7935223999999992</v>
      </c>
      <c r="Q501" s="6">
        <v>0.19548384705461547</v>
      </c>
      <c r="R501" s="6">
        <v>8.1054033844342541E-3</v>
      </c>
      <c r="S501" s="6">
        <v>4</v>
      </c>
      <c r="T501" s="6">
        <v>306864.36079090775</v>
      </c>
      <c r="U501" s="6">
        <v>932940.55724550213</v>
      </c>
      <c r="V501" s="6">
        <v>6255.8450594891628</v>
      </c>
      <c r="W501" s="6">
        <v>19019.255154944887</v>
      </c>
      <c r="X501" s="6">
        <v>40.894809207297804</v>
      </c>
      <c r="Y501" s="6">
        <v>3.212892941098882</v>
      </c>
      <c r="Z501" s="6">
        <v>41.333331999999999</v>
      </c>
      <c r="AA501" s="6">
        <v>115900.80390784296</v>
      </c>
      <c r="AB501" s="6">
        <v>0</v>
      </c>
      <c r="AC501" s="6">
        <v>120045.39461181046</v>
      </c>
      <c r="AD501" s="6">
        <v>0</v>
      </c>
      <c r="AE501" s="6">
        <v>0</v>
      </c>
      <c r="AF501" s="6">
        <v>0</v>
      </c>
      <c r="AG501" s="6">
        <v>37619.648048786432</v>
      </c>
      <c r="AH501" s="6">
        <v>106690.6801616915</v>
      </c>
      <c r="AI501" s="6">
        <v>277587.26451299596</v>
      </c>
      <c r="AJ501" s="6">
        <v>189459.01187802071</v>
      </c>
      <c r="AK501" s="6">
        <v>847302.80312114803</v>
      </c>
      <c r="AL501" s="6">
        <v>961560.82862165791</v>
      </c>
      <c r="AM501" s="6">
        <v>8140174.0823247051</v>
      </c>
      <c r="AN501" s="6">
        <v>8140174.0823247051</v>
      </c>
      <c r="AO501" s="6">
        <v>8088200.6339866668</v>
      </c>
      <c r="AP501" s="6">
        <v>4070025.7703157989</v>
      </c>
      <c r="AQ501" s="6">
        <v>0</v>
      </c>
      <c r="AR501" s="6">
        <v>9949037.7140675113</v>
      </c>
      <c r="AS501" s="6">
        <v>30247438.200694684</v>
      </c>
      <c r="AT501" s="3">
        <f t="shared" si="53"/>
        <v>749.89420933245594</v>
      </c>
      <c r="AU501" s="2">
        <f t="shared" si="54"/>
        <v>3.2421613537737017E-2</v>
      </c>
      <c r="AV501" s="3">
        <f t="shared" si="55"/>
        <v>306864.36079090775</v>
      </c>
      <c r="AW501" s="3">
        <f t="shared" si="56"/>
        <v>932940.55724550213</v>
      </c>
      <c r="AX501" s="3">
        <f t="shared" si="57"/>
        <v>6255.8450594891628</v>
      </c>
      <c r="AY501" s="3">
        <f t="shared" si="58"/>
        <v>19019.255154944887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3.69034</v>
      </c>
      <c r="Q502" s="6">
        <v>0.2733919082738096</v>
      </c>
      <c r="R502" s="6">
        <v>1.1373464878251116E-2</v>
      </c>
      <c r="S502" s="6">
        <v>4</v>
      </c>
      <c r="T502" s="6">
        <v>223349.03491630944</v>
      </c>
      <c r="U502" s="6">
        <v>669527.94134267792</v>
      </c>
      <c r="V502" s="6">
        <v>4553.2721786969614</v>
      </c>
      <c r="W502" s="6">
        <v>13649.23268783399</v>
      </c>
      <c r="X502" s="6">
        <v>41.368434980729582</v>
      </c>
      <c r="Y502" s="6">
        <v>3.267699651609659</v>
      </c>
      <c r="Z502" s="6">
        <v>42.576046099999999</v>
      </c>
      <c r="AA502" s="6">
        <v>143997.32221059309</v>
      </c>
      <c r="AB502" s="6">
        <v>0</v>
      </c>
      <c r="AC502" s="6">
        <v>153897.32421357618</v>
      </c>
      <c r="AD502" s="6">
        <v>0</v>
      </c>
      <c r="AE502" s="6">
        <v>0</v>
      </c>
      <c r="AF502" s="6">
        <v>0</v>
      </c>
      <c r="AG502" s="6">
        <v>44109.865541317668</v>
      </c>
      <c r="AH502" s="6">
        <v>133381.75966653985</v>
      </c>
      <c r="AI502" s="6">
        <v>347031.97829137964</v>
      </c>
      <c r="AJ502" s="6">
        <v>236856.45597794116</v>
      </c>
      <c r="AK502" s="6">
        <v>1059274.7059013476</v>
      </c>
      <c r="AL502" s="6">
        <v>961560.82862165791</v>
      </c>
      <c r="AM502" s="6">
        <v>8140174.0823247051</v>
      </c>
      <c r="AN502" s="6">
        <v>8140174.0823247051</v>
      </c>
      <c r="AO502" s="6">
        <v>8088200.6339866668</v>
      </c>
      <c r="AP502" s="6">
        <v>4070025.7703157989</v>
      </c>
      <c r="AQ502" s="6">
        <v>0</v>
      </c>
      <c r="AR502" s="6">
        <v>10161009.616847711</v>
      </c>
      <c r="AS502" s="6">
        <v>30459410.103474882</v>
      </c>
      <c r="AT502" s="3">
        <f t="shared" si="53"/>
        <v>1000</v>
      </c>
      <c r="AU502" s="2">
        <f t="shared" si="54"/>
        <v>4.5493859513004463E-2</v>
      </c>
      <c r="AV502" s="3">
        <f t="shared" si="55"/>
        <v>223349.03491630944</v>
      </c>
      <c r="AW502" s="3">
        <f t="shared" si="56"/>
        <v>669527.94134267792</v>
      </c>
      <c r="AX502" s="3">
        <f t="shared" si="57"/>
        <v>4553.2721786969614</v>
      </c>
      <c r="AY502" s="3">
        <f t="shared" si="58"/>
        <v>13649.23268783399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4.8345224000000027</v>
      </c>
      <c r="Q503" s="6">
        <v>0.37333362510357432</v>
      </c>
      <c r="R503" s="6">
        <v>1.5730101726796543E-2</v>
      </c>
      <c r="S503" s="6">
        <v>4</v>
      </c>
      <c r="T503" s="6">
        <v>165422.74879499638</v>
      </c>
      <c r="U503" s="6">
        <v>488027.15465284977</v>
      </c>
      <c r="V503" s="6">
        <v>3372.3664850133268</v>
      </c>
      <c r="W503" s="6">
        <v>9949.0936531787829</v>
      </c>
      <c r="X503" s="6">
        <v>41.73017770989668</v>
      </c>
      <c r="Y503" s="6">
        <v>3.3085492355292181</v>
      </c>
      <c r="Z503" s="6">
        <v>50.951815400000001</v>
      </c>
      <c r="AA503" s="6">
        <v>176867.77458163953</v>
      </c>
      <c r="AB503" s="6">
        <v>0</v>
      </c>
      <c r="AC503" s="6">
        <v>194656.11484824636</v>
      </c>
      <c r="AD503" s="6">
        <v>0</v>
      </c>
      <c r="AE503" s="6">
        <v>0</v>
      </c>
      <c r="AF503" s="6">
        <v>0</v>
      </c>
      <c r="AG503" s="6">
        <v>50376.259443958574</v>
      </c>
      <c r="AH503" s="6">
        <v>164541.05806079932</v>
      </c>
      <c r="AI503" s="6">
        <v>428102.08106229012</v>
      </c>
      <c r="AJ503" s="6">
        <v>292188.46694311698</v>
      </c>
      <c r="AK503" s="6">
        <v>1306731.7549400509</v>
      </c>
      <c r="AL503" s="6">
        <v>961560.82862165791</v>
      </c>
      <c r="AM503" s="6">
        <v>8140174.0823247051</v>
      </c>
      <c r="AN503" s="6">
        <v>8140174.0823247051</v>
      </c>
      <c r="AO503" s="6">
        <v>8088200.6339866668</v>
      </c>
      <c r="AP503" s="6">
        <v>4070025.7703157989</v>
      </c>
      <c r="AQ503" s="6">
        <v>0</v>
      </c>
      <c r="AR503" s="6">
        <v>10408466.665886413</v>
      </c>
      <c r="AS503" s="6">
        <v>30706867.152513586</v>
      </c>
      <c r="AT503" s="3">
        <f t="shared" si="53"/>
        <v>1333.5214321633243</v>
      </c>
      <c r="AU503" s="2">
        <f t="shared" si="54"/>
        <v>6.2920406907186172E-2</v>
      </c>
      <c r="AV503" s="3">
        <f t="shared" si="55"/>
        <v>165422.74879499638</v>
      </c>
      <c r="AW503" s="3">
        <f t="shared" si="56"/>
        <v>488027.15465284977</v>
      </c>
      <c r="AX503" s="3">
        <f t="shared" si="57"/>
        <v>3372.3664850133268</v>
      </c>
      <c r="AY503" s="3">
        <f t="shared" si="58"/>
        <v>9949.0936531787829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6.3232943000000015</v>
      </c>
      <c r="Q504" s="6">
        <v>0.50363858329867373</v>
      </c>
      <c r="R504" s="6">
        <v>2.1524582469639293E-2</v>
      </c>
      <c r="S504" s="6">
        <v>4</v>
      </c>
      <c r="T504" s="6">
        <v>124349.87756434608</v>
      </c>
      <c r="U504" s="6">
        <v>360108.23101043887</v>
      </c>
      <c r="V504" s="6">
        <v>2535.0404498065973</v>
      </c>
      <c r="W504" s="6">
        <v>7341.293371578734</v>
      </c>
      <c r="X504" s="6">
        <v>42.01117369598991</v>
      </c>
      <c r="Y504" s="6">
        <v>3.3395153471805639</v>
      </c>
      <c r="Z504" s="6">
        <v>48.994316599999998</v>
      </c>
      <c r="AA504" s="6">
        <v>216169.61111287275</v>
      </c>
      <c r="AB504" s="6">
        <v>0</v>
      </c>
      <c r="AC504" s="6">
        <v>244774.47405151636</v>
      </c>
      <c r="AD504" s="6">
        <v>0</v>
      </c>
      <c r="AE504" s="6">
        <v>0</v>
      </c>
      <c r="AF504" s="6">
        <v>0</v>
      </c>
      <c r="AG504" s="6">
        <v>57121.942088562086</v>
      </c>
      <c r="AH504" s="6">
        <v>202045.75062865089</v>
      </c>
      <c r="AI504" s="6">
        <v>525681.59785356955</v>
      </c>
      <c r="AJ504" s="6">
        <v>358788.49221172952</v>
      </c>
      <c r="AK504" s="6">
        <v>1604581.8679469011</v>
      </c>
      <c r="AL504" s="6">
        <v>961560.82862165791</v>
      </c>
      <c r="AM504" s="6">
        <v>8140174.0823247051</v>
      </c>
      <c r="AN504" s="6">
        <v>8140174.0823247051</v>
      </c>
      <c r="AO504" s="6">
        <v>8088200.6339866668</v>
      </c>
      <c r="AP504" s="6">
        <v>4070025.7703157989</v>
      </c>
      <c r="AQ504" s="6">
        <v>0</v>
      </c>
      <c r="AR504" s="6">
        <v>10706316.778893264</v>
      </c>
      <c r="AS504" s="6">
        <v>31004717.265520435</v>
      </c>
      <c r="AT504" s="3">
        <f t="shared" si="53"/>
        <v>1778.2794100389231</v>
      </c>
      <c r="AU504" s="2">
        <f t="shared" si="54"/>
        <v>8.6098329878557173E-2</v>
      </c>
      <c r="AV504" s="3">
        <f t="shared" si="55"/>
        <v>124349.87756434608</v>
      </c>
      <c r="AW504" s="3">
        <f t="shared" si="56"/>
        <v>360108.23101043887</v>
      </c>
      <c r="AX504" s="3">
        <f t="shared" si="57"/>
        <v>2535.0404498065973</v>
      </c>
      <c r="AY504" s="3">
        <f t="shared" si="58"/>
        <v>7341.293371578734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8.2380742999999974</v>
      </c>
      <c r="Q505" s="6">
        <v>0.67157538481312784</v>
      </c>
      <c r="R505" s="6">
        <v>2.9192285709913588E-2</v>
      </c>
      <c r="S505" s="6">
        <v>4</v>
      </c>
      <c r="T505" s="6">
        <v>94712.489833443266</v>
      </c>
      <c r="U505" s="6">
        <v>268546.08998670155</v>
      </c>
      <c r="V505" s="6">
        <v>1930.8422133783981</v>
      </c>
      <c r="W505" s="6">
        <v>5474.6752798483203</v>
      </c>
      <c r="X505" s="6">
        <v>42.225111274675754</v>
      </c>
      <c r="Y505" s="6">
        <v>3.3624073979746942</v>
      </c>
      <c r="Z505" s="6">
        <v>50.329158700000001</v>
      </c>
      <c r="AA505" s="6">
        <v>262690.95504583983</v>
      </c>
      <c r="AB505" s="6">
        <v>0</v>
      </c>
      <c r="AC505" s="6">
        <v>305754.88250125927</v>
      </c>
      <c r="AD505" s="6">
        <v>0</v>
      </c>
      <c r="AE505" s="6">
        <v>0</v>
      </c>
      <c r="AF505" s="6">
        <v>0</v>
      </c>
      <c r="AG505" s="6">
        <v>63650.07578537213</v>
      </c>
      <c r="AH505" s="6">
        <v>246517.40619966364</v>
      </c>
      <c r="AI505" s="6">
        <v>641387.72325845854</v>
      </c>
      <c r="AJ505" s="6">
        <v>437760.30032369099</v>
      </c>
      <c r="AK505" s="6">
        <v>1957761.3431142843</v>
      </c>
      <c r="AL505" s="6">
        <v>961560.82862165791</v>
      </c>
      <c r="AM505" s="6">
        <v>8140174.0823247051</v>
      </c>
      <c r="AN505" s="6">
        <v>8140174.0823247051</v>
      </c>
      <c r="AO505" s="6">
        <v>8088200.6339866668</v>
      </c>
      <c r="AP505" s="6">
        <v>4070025.7703157989</v>
      </c>
      <c r="AQ505" s="6">
        <v>0</v>
      </c>
      <c r="AR505" s="6">
        <v>11059496.254060648</v>
      </c>
      <c r="AS505" s="6">
        <v>31357896.740687821</v>
      </c>
      <c r="AT505" s="3">
        <f t="shared" si="53"/>
        <v>2371.3737056616555</v>
      </c>
      <c r="AU505" s="2">
        <f t="shared" si="54"/>
        <v>0.11676914283965435</v>
      </c>
      <c r="AV505" s="3">
        <f t="shared" si="55"/>
        <v>94712.489833443266</v>
      </c>
      <c r="AW505" s="3">
        <f t="shared" si="56"/>
        <v>268546.08998670155</v>
      </c>
      <c r="AX505" s="3">
        <f t="shared" si="57"/>
        <v>1930.8422133783981</v>
      </c>
      <c r="AY505" s="3">
        <f t="shared" si="58"/>
        <v>5474.6752798483203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10.693522399999999</v>
      </c>
      <c r="Q506" s="6">
        <v>0.88727482077305664</v>
      </c>
      <c r="R506" s="6">
        <v>3.9291450798496427E-2</v>
      </c>
      <c r="S506" s="6">
        <v>4</v>
      </c>
      <c r="T506" s="6">
        <v>73027.090760545587</v>
      </c>
      <c r="U506" s="6">
        <v>202179.87128986581</v>
      </c>
      <c r="V506" s="6">
        <v>1488.7560216043241</v>
      </c>
      <c r="W506" s="6">
        <v>4121.7101447589712</v>
      </c>
      <c r="X506" s="6">
        <v>42.384809136157045</v>
      </c>
      <c r="Y506" s="6">
        <v>3.3786882332682908</v>
      </c>
      <c r="Z506" s="6">
        <v>40.315112900000003</v>
      </c>
      <c r="AA506" s="6">
        <v>317680.76075810514</v>
      </c>
      <c r="AB506" s="6">
        <v>0</v>
      </c>
      <c r="AC506" s="6">
        <v>379821.94202399097</v>
      </c>
      <c r="AD506" s="6">
        <v>0</v>
      </c>
      <c r="AE506" s="6">
        <v>0</v>
      </c>
      <c r="AF506" s="6">
        <v>0</v>
      </c>
      <c r="AG506" s="6">
        <v>69507.936370887081</v>
      </c>
      <c r="AH506" s="6">
        <v>299134.14926966326</v>
      </c>
      <c r="AI506" s="6">
        <v>778285.69554853207</v>
      </c>
      <c r="AJ506" s="6">
        <v>531195.9793836996</v>
      </c>
      <c r="AK506" s="6">
        <v>2375626.4633548781</v>
      </c>
      <c r="AL506" s="6">
        <v>961560.82862165791</v>
      </c>
      <c r="AM506" s="6">
        <v>8140174.0823247051</v>
      </c>
      <c r="AN506" s="6">
        <v>8140174.0823247051</v>
      </c>
      <c r="AO506" s="6">
        <v>8088200.6339866668</v>
      </c>
      <c r="AP506" s="6">
        <v>4070025.7703157989</v>
      </c>
      <c r="AQ506" s="6">
        <v>0</v>
      </c>
      <c r="AR506" s="6">
        <v>11477361.374301242</v>
      </c>
      <c r="AS506" s="6">
        <v>31775761.860928413</v>
      </c>
      <c r="AT506" s="3">
        <f t="shared" si="53"/>
        <v>3162.27766016838</v>
      </c>
      <c r="AU506" s="2">
        <f t="shared" si="54"/>
        <v>0.15716580319398571</v>
      </c>
      <c r="AV506" s="3">
        <f t="shared" si="55"/>
        <v>73027.090760545587</v>
      </c>
      <c r="AW506" s="3">
        <f t="shared" si="56"/>
        <v>202179.87128986581</v>
      </c>
      <c r="AX506" s="3">
        <f t="shared" si="57"/>
        <v>1488.7560216043241</v>
      </c>
      <c r="AY506" s="3">
        <f t="shared" si="58"/>
        <v>4121.7101447589712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13.782294299999995</v>
      </c>
      <c r="Q507" s="6">
        <v>1.159203216698691</v>
      </c>
      <c r="R507" s="6">
        <v>5.247176190613545E-2</v>
      </c>
      <c r="S507" s="6">
        <v>4</v>
      </c>
      <c r="T507" s="6">
        <v>56978.552889383223</v>
      </c>
      <c r="U507" s="6">
        <v>153689.62065826307</v>
      </c>
      <c r="V507" s="6">
        <v>1161.5848698466759</v>
      </c>
      <c r="W507" s="6">
        <v>3133.1707977156734</v>
      </c>
      <c r="X507" s="6">
        <v>42.497843954010321</v>
      </c>
      <c r="Y507" s="6">
        <v>3.3890834422272929</v>
      </c>
      <c r="Z507" s="6">
        <v>49.833517000000001</v>
      </c>
      <c r="AA507" s="6">
        <v>381554.43423274247</v>
      </c>
      <c r="AB507" s="6">
        <v>0</v>
      </c>
      <c r="AC507" s="6">
        <v>468206.551612565</v>
      </c>
      <c r="AD507" s="6">
        <v>0</v>
      </c>
      <c r="AE507" s="6">
        <v>0</v>
      </c>
      <c r="AF507" s="6">
        <v>0</v>
      </c>
      <c r="AG507" s="6">
        <v>72774.170115149944</v>
      </c>
      <c r="AH507" s="6">
        <v>359788.7108245783</v>
      </c>
      <c r="AI507" s="6">
        <v>936096.4227530763</v>
      </c>
      <c r="AJ507" s="6">
        <v>638905.04338697623</v>
      </c>
      <c r="AK507" s="6">
        <v>2857325.3329250882</v>
      </c>
      <c r="AL507" s="6">
        <v>961560.82862165791</v>
      </c>
      <c r="AM507" s="6">
        <v>8140174.0823247051</v>
      </c>
      <c r="AN507" s="6">
        <v>8140174.0823247051</v>
      </c>
      <c r="AO507" s="6">
        <v>8088200.6339866668</v>
      </c>
      <c r="AP507" s="6">
        <v>4070025.7703157989</v>
      </c>
      <c r="AQ507" s="6">
        <v>0</v>
      </c>
      <c r="AR507" s="6">
        <v>11959060.24387145</v>
      </c>
      <c r="AS507" s="6">
        <v>32257460.730498623</v>
      </c>
      <c r="AT507" s="3">
        <f t="shared" si="53"/>
        <v>4216.9650342858222</v>
      </c>
      <c r="AU507" s="2">
        <f t="shared" si="54"/>
        <v>0.2098870476245418</v>
      </c>
      <c r="AV507" s="3">
        <f t="shared" si="55"/>
        <v>56978.552889383223</v>
      </c>
      <c r="AW507" s="3">
        <f t="shared" si="56"/>
        <v>153689.62065826307</v>
      </c>
      <c r="AX507" s="3">
        <f t="shared" si="57"/>
        <v>1161.5848698466759</v>
      </c>
      <c r="AY507" s="3">
        <f t="shared" si="58"/>
        <v>3133.1707977156734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17.619086699999997</v>
      </c>
      <c r="Q508" s="6">
        <v>1.4977584223340812</v>
      </c>
      <c r="R508" s="6">
        <v>6.9489350402767228E-2</v>
      </c>
      <c r="S508" s="6">
        <v>4</v>
      </c>
      <c r="T508" s="6">
        <v>44989.280226861578</v>
      </c>
      <c r="U508" s="6">
        <v>118016.29936351925</v>
      </c>
      <c r="V508" s="6">
        <v>917.16732992971481</v>
      </c>
      <c r="W508" s="6">
        <v>2405.9218913842051</v>
      </c>
      <c r="X508" s="6">
        <v>42.570288834050352</v>
      </c>
      <c r="Y508" s="6">
        <v>3.3939601722839736</v>
      </c>
      <c r="Z508" s="6">
        <v>50.393988899999997</v>
      </c>
      <c r="AA508" s="6">
        <v>454955.85855443677</v>
      </c>
      <c r="AB508" s="6">
        <v>0</v>
      </c>
      <c r="AC508" s="6">
        <v>572559.21987222729</v>
      </c>
      <c r="AD508" s="6">
        <v>0</v>
      </c>
      <c r="AE508" s="6">
        <v>0</v>
      </c>
      <c r="AF508" s="6">
        <v>0</v>
      </c>
      <c r="AG508" s="6">
        <v>71319.231190192615</v>
      </c>
      <c r="AH508" s="6">
        <v>428545.38075057394</v>
      </c>
      <c r="AI508" s="6">
        <v>1114987.1739682246</v>
      </c>
      <c r="AJ508" s="6">
        <v>761001.65692866873</v>
      </c>
      <c r="AK508" s="6">
        <v>3403368.521264324</v>
      </c>
      <c r="AL508" s="6">
        <v>961560.82862165791</v>
      </c>
      <c r="AM508" s="6">
        <v>8140174.0823247051</v>
      </c>
      <c r="AN508" s="6">
        <v>8140174.0823247051</v>
      </c>
      <c r="AO508" s="6">
        <v>8088200.6339866668</v>
      </c>
      <c r="AP508" s="6">
        <v>4070025.7703157989</v>
      </c>
      <c r="AQ508" s="6">
        <v>0</v>
      </c>
      <c r="AR508" s="6">
        <v>12505103.432210688</v>
      </c>
      <c r="AS508" s="6">
        <v>32803503.91883786</v>
      </c>
      <c r="AT508" s="3">
        <f t="shared" si="53"/>
        <v>5623.4132519034911</v>
      </c>
      <c r="AU508" s="2">
        <f t="shared" si="54"/>
        <v>0.27795740161106891</v>
      </c>
      <c r="AV508" s="3">
        <f t="shared" si="55"/>
        <v>44989.280226861578</v>
      </c>
      <c r="AW508" s="3">
        <f t="shared" si="56"/>
        <v>118016.29936351925</v>
      </c>
      <c r="AX508" s="3">
        <f t="shared" si="57"/>
        <v>917.16732992971481</v>
      </c>
      <c r="AY508" s="3">
        <f t="shared" si="58"/>
        <v>2405.9218913842051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22.167476699999995</v>
      </c>
      <c r="Q509" s="6">
        <v>1.9006766225002303</v>
      </c>
      <c r="R509" s="6">
        <v>9.0937669882560496E-2</v>
      </c>
      <c r="S509" s="6">
        <v>4</v>
      </c>
      <c r="T509" s="6">
        <v>35957.780904483719</v>
      </c>
      <c r="U509" s="6">
        <v>91760.839507263794</v>
      </c>
      <c r="V509" s="6">
        <v>733.04800023611369</v>
      </c>
      <c r="W509" s="6">
        <v>1870.6688290766895</v>
      </c>
      <c r="X509" s="6">
        <v>42.604179522873935</v>
      </c>
      <c r="Y509" s="6">
        <v>3.3932204647144415</v>
      </c>
      <c r="Z509" s="6">
        <v>49.2065731</v>
      </c>
      <c r="AA509" s="6">
        <v>535668.05266276759</v>
      </c>
      <c r="AB509" s="6">
        <v>0</v>
      </c>
      <c r="AC509" s="6">
        <v>690478.22912870138</v>
      </c>
      <c r="AD509" s="6">
        <v>0</v>
      </c>
      <c r="AE509" s="6">
        <v>0</v>
      </c>
      <c r="AF509" s="6">
        <v>0</v>
      </c>
      <c r="AG509" s="6">
        <v>58195.538800538423</v>
      </c>
      <c r="AH509" s="6">
        <v>500893.31003088271</v>
      </c>
      <c r="AI509" s="6">
        <v>1303221.6453547103</v>
      </c>
      <c r="AJ509" s="6">
        <v>889475.55148154916</v>
      </c>
      <c r="AK509" s="6">
        <v>3977932.3274591495</v>
      </c>
      <c r="AL509" s="6">
        <v>961560.82862165791</v>
      </c>
      <c r="AM509" s="6">
        <v>8140174.0823247051</v>
      </c>
      <c r="AN509" s="6">
        <v>8140174.0823247051</v>
      </c>
      <c r="AO509" s="6">
        <v>8088200.6339866668</v>
      </c>
      <c r="AP509" s="6">
        <v>4070025.7703157989</v>
      </c>
      <c r="AQ509" s="6">
        <v>0</v>
      </c>
      <c r="AR509" s="6">
        <v>13079667.238405513</v>
      </c>
      <c r="AS509" s="6">
        <v>33378067.725032683</v>
      </c>
      <c r="AT509" s="3">
        <f t="shared" si="53"/>
        <v>7498.9420933245583</v>
      </c>
      <c r="AU509" s="2">
        <f t="shared" si="54"/>
        <v>0.36375067953024198</v>
      </c>
      <c r="AV509" s="3">
        <f t="shared" si="55"/>
        <v>35957.780904483719</v>
      </c>
      <c r="AW509" s="3">
        <f t="shared" si="56"/>
        <v>91760.839507263794</v>
      </c>
      <c r="AX509" s="3">
        <f t="shared" si="57"/>
        <v>733.04800023611369</v>
      </c>
      <c r="AY509" s="3">
        <f t="shared" si="58"/>
        <v>1870.6688290766895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26.973418599999992</v>
      </c>
      <c r="Q510" s="6">
        <v>2.3300714391602351</v>
      </c>
      <c r="R510" s="6">
        <v>0.11651489051229541</v>
      </c>
      <c r="S510" s="6">
        <v>4</v>
      </c>
      <c r="T510" s="6">
        <v>29000.102759110796</v>
      </c>
      <c r="U510" s="6">
        <v>72553.335305995322</v>
      </c>
      <c r="V510" s="6">
        <v>591.20632028649925</v>
      </c>
      <c r="W510" s="6">
        <v>1479.0978758616397</v>
      </c>
      <c r="X510" s="6">
        <v>42.602029603427816</v>
      </c>
      <c r="Y510" s="6">
        <v>3.3870788296070136</v>
      </c>
      <c r="Z510" s="6">
        <v>46.875816800000003</v>
      </c>
      <c r="AA510" s="6">
        <v>615226.61357622046</v>
      </c>
      <c r="AB510" s="6">
        <v>0</v>
      </c>
      <c r="AC510" s="6">
        <v>809919.93572348147</v>
      </c>
      <c r="AD510" s="6">
        <v>0</v>
      </c>
      <c r="AE510" s="6">
        <v>0</v>
      </c>
      <c r="AF510" s="6">
        <v>0</v>
      </c>
      <c r="AG510" s="6">
        <v>0</v>
      </c>
      <c r="AH510" s="6">
        <v>555807.15422688355</v>
      </c>
      <c r="AI510" s="6">
        <v>1446096.2035744081</v>
      </c>
      <c r="AJ510" s="6">
        <v>986990.37324508606</v>
      </c>
      <c r="AK510" s="6">
        <v>4414040.2803460797</v>
      </c>
      <c r="AL510" s="6">
        <v>961560.82862165791</v>
      </c>
      <c r="AM510" s="6">
        <v>8140174.0823247051</v>
      </c>
      <c r="AN510" s="6">
        <v>8140174.0823247051</v>
      </c>
      <c r="AO510" s="6">
        <v>8088200.6339866668</v>
      </c>
      <c r="AP510" s="6">
        <v>4070025.7703157989</v>
      </c>
      <c r="AQ510" s="6">
        <v>0</v>
      </c>
      <c r="AR510" s="6">
        <v>13515775.191292442</v>
      </c>
      <c r="AS510" s="6">
        <v>33814175.677919611</v>
      </c>
      <c r="AT510" s="3">
        <f t="shared" si="53"/>
        <v>10000.000000000002</v>
      </c>
      <c r="AU510" s="2">
        <f t="shared" si="54"/>
        <v>0.46605956204918164</v>
      </c>
      <c r="AV510" s="3">
        <f t="shared" si="55"/>
        <v>29000.102759110796</v>
      </c>
      <c r="AW510" s="3">
        <f t="shared" si="56"/>
        <v>72553.335305995322</v>
      </c>
      <c r="AX510" s="3">
        <f t="shared" si="57"/>
        <v>591.20632028649925</v>
      </c>
      <c r="AY510" s="3">
        <f t="shared" si="58"/>
        <v>1479.0978758616397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35.550750499999992</v>
      </c>
      <c r="Q511" s="6">
        <v>3.0853309308948753</v>
      </c>
      <c r="R511" s="6">
        <v>0.15274005365055032</v>
      </c>
      <c r="S511" s="6">
        <v>4</v>
      </c>
      <c r="T511" s="6">
        <v>23815.996013457217</v>
      </c>
      <c r="U511" s="6">
        <v>57039.764110768665</v>
      </c>
      <c r="V511" s="6">
        <v>485.52129225302474</v>
      </c>
      <c r="W511" s="6">
        <v>1162.8327433889228</v>
      </c>
      <c r="X511" s="6">
        <v>42.542145095736764</v>
      </c>
      <c r="Y511" s="6">
        <v>3.3679120793607216</v>
      </c>
      <c r="Z511" s="6">
        <v>54.104768100000001</v>
      </c>
      <c r="AA511" s="6">
        <v>746106.42204088857</v>
      </c>
      <c r="AB511" s="6">
        <v>0</v>
      </c>
      <c r="AC511" s="6">
        <v>1013158.987934138</v>
      </c>
      <c r="AD511" s="6">
        <v>0</v>
      </c>
      <c r="AE511" s="6">
        <v>0</v>
      </c>
      <c r="AF511" s="6">
        <v>0</v>
      </c>
      <c r="AG511" s="6">
        <v>0</v>
      </c>
      <c r="AH511" s="6">
        <v>686113.50989026017</v>
      </c>
      <c r="AI511" s="6">
        <v>1785126.6115016602</v>
      </c>
      <c r="AJ511" s="6">
        <v>1218385.5930336807</v>
      </c>
      <c r="AK511" s="6">
        <v>5448891.1244006278</v>
      </c>
      <c r="AL511" s="6">
        <v>961560.82862165791</v>
      </c>
      <c r="AM511" s="6">
        <v>8140174.0823247051</v>
      </c>
      <c r="AN511" s="6">
        <v>8140174.0823247051</v>
      </c>
      <c r="AO511" s="6">
        <v>8088200.6339866668</v>
      </c>
      <c r="AP511" s="6">
        <v>4070025.7703157989</v>
      </c>
      <c r="AQ511" s="6">
        <v>0</v>
      </c>
      <c r="AR511" s="6">
        <v>14550626.03534699</v>
      </c>
      <c r="AS511" s="6">
        <v>34849026.521974161</v>
      </c>
      <c r="AT511" s="3">
        <f t="shared" si="53"/>
        <v>13335.214321633241</v>
      </c>
      <c r="AU511" s="2">
        <f t="shared" si="54"/>
        <v>0.61096021460220129</v>
      </c>
      <c r="AV511" s="3">
        <f t="shared" si="55"/>
        <v>23815.996013457217</v>
      </c>
      <c r="AW511" s="3">
        <f t="shared" si="56"/>
        <v>57039.764110768665</v>
      </c>
      <c r="AX511" s="3">
        <f t="shared" si="57"/>
        <v>485.52129225302474</v>
      </c>
      <c r="AY511" s="3">
        <f t="shared" si="58"/>
        <v>1162.8327433889228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46.459256699999983</v>
      </c>
      <c r="Q512" s="6">
        <v>4.0459254998511707</v>
      </c>
      <c r="R512" s="6">
        <v>0.19702595003538509</v>
      </c>
      <c r="S512" s="6">
        <v>4</v>
      </c>
      <c r="T512" s="6">
        <v>20016.508698135338</v>
      </c>
      <c r="U512" s="6">
        <v>45772.507442186135</v>
      </c>
      <c r="V512" s="6">
        <v>408.06360414324803</v>
      </c>
      <c r="W512" s="6">
        <v>933.13447610731896</v>
      </c>
      <c r="X512" s="6">
        <v>42.384273200644159</v>
      </c>
      <c r="Y512" s="6">
        <v>3.3294958848055285</v>
      </c>
      <c r="Z512" s="6">
        <v>51.130558700000002</v>
      </c>
      <c r="AA512" s="6">
        <v>896330.25158368319</v>
      </c>
      <c r="AB512" s="6">
        <v>0</v>
      </c>
      <c r="AC512" s="6">
        <v>1258272.6713478763</v>
      </c>
      <c r="AD512" s="6">
        <v>0</v>
      </c>
      <c r="AE512" s="6">
        <v>0</v>
      </c>
      <c r="AF512" s="6">
        <v>0</v>
      </c>
      <c r="AG512" s="6">
        <v>0</v>
      </c>
      <c r="AH512" s="6">
        <v>840295.13994330773</v>
      </c>
      <c r="AI512" s="6">
        <v>2186275.5858986541</v>
      </c>
      <c r="AJ512" s="6">
        <v>1492178.0108467741</v>
      </c>
      <c r="AK512" s="6">
        <v>6673351.6596202953</v>
      </c>
      <c r="AL512" s="6">
        <v>961560.82862165791</v>
      </c>
      <c r="AM512" s="6">
        <v>8140174.0823247051</v>
      </c>
      <c r="AN512" s="6">
        <v>8140174.0823247051</v>
      </c>
      <c r="AO512" s="6">
        <v>8088200.6339866668</v>
      </c>
      <c r="AP512" s="6">
        <v>4070025.7703157989</v>
      </c>
      <c r="AQ512" s="6">
        <v>0</v>
      </c>
      <c r="AR512" s="6">
        <v>15775086.570566658</v>
      </c>
      <c r="AS512" s="6">
        <v>36073487.057193831</v>
      </c>
      <c r="AT512" s="3">
        <f t="shared" si="53"/>
        <v>17782.794100389227</v>
      </c>
      <c r="AU512" s="2">
        <f t="shared" si="54"/>
        <v>0.78810380014154036</v>
      </c>
      <c r="AV512" s="3">
        <f t="shared" si="55"/>
        <v>20016.508698135338</v>
      </c>
      <c r="AW512" s="3">
        <f t="shared" si="56"/>
        <v>45772.507442186135</v>
      </c>
      <c r="AX512" s="3">
        <f t="shared" si="57"/>
        <v>408.06360414324803</v>
      </c>
      <c r="AY512" s="3">
        <f t="shared" si="58"/>
        <v>933.13447610731896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59.86541050000001</v>
      </c>
      <c r="Q513" s="6">
        <v>5.2248495652465854</v>
      </c>
      <c r="R513" s="6">
        <v>0.24779294514590922</v>
      </c>
      <c r="S513" s="6">
        <v>4</v>
      </c>
      <c r="T513" s="6">
        <v>17323.783648780296</v>
      </c>
      <c r="U513" s="6">
        <v>37802.978965130766</v>
      </c>
      <c r="V513" s="6">
        <v>353.168761831962</v>
      </c>
      <c r="W513" s="6">
        <v>770.6648585174936</v>
      </c>
      <c r="X513" s="6">
        <v>42.086504242793005</v>
      </c>
      <c r="Y513" s="6">
        <v>3.2635378264120503</v>
      </c>
      <c r="Z513" s="6">
        <v>42.247281700000002</v>
      </c>
      <c r="AA513" s="6">
        <v>1060703.5437228661</v>
      </c>
      <c r="AB513" s="6">
        <v>0</v>
      </c>
      <c r="AC513" s="6">
        <v>1544543.4320691377</v>
      </c>
      <c r="AD513" s="6">
        <v>0</v>
      </c>
      <c r="AE513" s="6">
        <v>0</v>
      </c>
      <c r="AF513" s="6">
        <v>0</v>
      </c>
      <c r="AG513" s="6">
        <v>0</v>
      </c>
      <c r="AH513" s="6">
        <v>1016046.3205588814</v>
      </c>
      <c r="AI513" s="6">
        <v>2643544.1063361466</v>
      </c>
      <c r="AJ513" s="6">
        <v>1804273.1719738655</v>
      </c>
      <c r="AK513" s="6">
        <v>8069110.5746608973</v>
      </c>
      <c r="AL513" s="6">
        <v>961560.82862165791</v>
      </c>
      <c r="AM513" s="6">
        <v>8140174.0823247051</v>
      </c>
      <c r="AN513" s="6">
        <v>8140174.0823247051</v>
      </c>
      <c r="AO513" s="6">
        <v>8088200.6339866668</v>
      </c>
      <c r="AP513" s="6">
        <v>4070025.7703157989</v>
      </c>
      <c r="AQ513" s="6">
        <v>0</v>
      </c>
      <c r="AR513" s="6">
        <v>17170845.485607259</v>
      </c>
      <c r="AS513" s="6">
        <v>37469245.972234428</v>
      </c>
      <c r="AT513" s="3">
        <f t="shared" si="53"/>
        <v>23713.737056616555</v>
      </c>
      <c r="AU513" s="2">
        <f t="shared" si="54"/>
        <v>0.99117178058363686</v>
      </c>
      <c r="AV513" s="3">
        <f t="shared" si="55"/>
        <v>17323.783648780296</v>
      </c>
      <c r="AW513" s="3">
        <f t="shared" si="56"/>
        <v>37802.978965130766</v>
      </c>
      <c r="AX513" s="3">
        <f t="shared" si="57"/>
        <v>353.168761831962</v>
      </c>
      <c r="AY513" s="3">
        <f t="shared" si="58"/>
        <v>770.6648585174936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75.631144800000129</v>
      </c>
      <c r="Q514" s="6">
        <v>6.6056639787901661</v>
      </c>
      <c r="R514" s="6">
        <v>0.30045948486284574</v>
      </c>
      <c r="S514" s="6">
        <v>4</v>
      </c>
      <c r="T514" s="6">
        <v>15546.164969822399</v>
      </c>
      <c r="U514" s="6">
        <v>32435.630529457681</v>
      </c>
      <c r="V514" s="6">
        <v>316.92960065419419</v>
      </c>
      <c r="W514" s="6">
        <v>661.24420078024229</v>
      </c>
      <c r="X514" s="6">
        <v>41.590255008738822</v>
      </c>
      <c r="Y514" s="6">
        <v>3.1591097481924182</v>
      </c>
      <c r="Z514" s="6">
        <v>53.460341900000003</v>
      </c>
      <c r="AA514" s="6">
        <v>1228452.6717430446</v>
      </c>
      <c r="AB514" s="6">
        <v>0</v>
      </c>
      <c r="AC514" s="6">
        <v>1865332.0809024149</v>
      </c>
      <c r="AD514" s="6">
        <v>0</v>
      </c>
      <c r="AE514" s="6">
        <v>0</v>
      </c>
      <c r="AF514" s="6">
        <v>0</v>
      </c>
      <c r="AG514" s="6">
        <v>0</v>
      </c>
      <c r="AH514" s="6">
        <v>1206576.0535317292</v>
      </c>
      <c r="AI514" s="6">
        <v>3139263.388509349</v>
      </c>
      <c r="AJ514" s="6">
        <v>2142611.7680697236</v>
      </c>
      <c r="AK514" s="6">
        <v>9582235.9627562612</v>
      </c>
      <c r="AL514" s="6">
        <v>961560.82862165791</v>
      </c>
      <c r="AM514" s="6">
        <v>8140174.0823247051</v>
      </c>
      <c r="AN514" s="6">
        <v>8140174.0823247051</v>
      </c>
      <c r="AO514" s="6">
        <v>8088200.6339866668</v>
      </c>
      <c r="AP514" s="6">
        <v>4070025.7703157989</v>
      </c>
      <c r="AQ514" s="6">
        <v>0</v>
      </c>
      <c r="AR514" s="6">
        <v>18683970.873702623</v>
      </c>
      <c r="AS514" s="6">
        <v>38982371.360329792</v>
      </c>
      <c r="AT514" s="3">
        <f t="shared" si="53"/>
        <v>31622.776601683792</v>
      </c>
      <c r="AU514" s="2">
        <f t="shared" si="54"/>
        <v>1.201837939451383</v>
      </c>
      <c r="AV514" s="3">
        <f t="shared" si="55"/>
        <v>15546.164969822399</v>
      </c>
      <c r="AW514" s="3">
        <f t="shared" si="56"/>
        <v>32435.630529457681</v>
      </c>
      <c r="AX514" s="3">
        <f t="shared" si="57"/>
        <v>316.92960065419419</v>
      </c>
      <c r="AY514" s="3">
        <f t="shared" si="58"/>
        <v>661.24420078024229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93.005950000000084</v>
      </c>
      <c r="Q515" s="6">
        <v>8.1147868637137517</v>
      </c>
      <c r="R515" s="6">
        <v>0.3471402075096412</v>
      </c>
      <c r="S515" s="6">
        <v>4</v>
      </c>
      <c r="T515" s="6">
        <v>14553.306913184479</v>
      </c>
      <c r="U515" s="6">
        <v>29171.60814098407</v>
      </c>
      <c r="V515" s="6">
        <v>296.68884622971888</v>
      </c>
      <c r="W515" s="6">
        <v>594.70268947418344</v>
      </c>
      <c r="X515" s="6">
        <v>40.863962495667785</v>
      </c>
      <c r="Y515" s="6">
        <v>3.0117990035262592</v>
      </c>
      <c r="Z515" s="6">
        <v>54.886783999999999</v>
      </c>
      <c r="AA515" s="6">
        <v>1382743.330091692</v>
      </c>
      <c r="AB515" s="6">
        <v>0</v>
      </c>
      <c r="AC515" s="6">
        <v>2203148.7054300555</v>
      </c>
      <c r="AD515" s="6">
        <v>0</v>
      </c>
      <c r="AE515" s="6">
        <v>0</v>
      </c>
      <c r="AF515" s="6">
        <v>0</v>
      </c>
      <c r="AG515" s="6">
        <v>0</v>
      </c>
      <c r="AH515" s="6">
        <v>1398497.8938534809</v>
      </c>
      <c r="AI515" s="6">
        <v>3638604.6484439177</v>
      </c>
      <c r="AJ515" s="6">
        <v>2483422.4384119138</v>
      </c>
      <c r="AK515" s="6">
        <v>11106417.01623106</v>
      </c>
      <c r="AL515" s="6">
        <v>961560.82862165791</v>
      </c>
      <c r="AM515" s="6">
        <v>8140174.0823247051</v>
      </c>
      <c r="AN515" s="6">
        <v>8140174.0823247051</v>
      </c>
      <c r="AO515" s="6">
        <v>8088200.6339866668</v>
      </c>
      <c r="AP515" s="6">
        <v>4070025.7703157989</v>
      </c>
      <c r="AQ515" s="6">
        <v>0</v>
      </c>
      <c r="AR515" s="6">
        <v>20208151.927177422</v>
      </c>
      <c r="AS515" s="6">
        <v>40506552.413804591</v>
      </c>
      <c r="AT515" s="3">
        <f t="shared" si="53"/>
        <v>42169.650342858229</v>
      </c>
      <c r="AU515" s="2">
        <f t="shared" si="54"/>
        <v>1.3885608300385648</v>
      </c>
      <c r="AV515" s="3">
        <f t="shared" si="55"/>
        <v>14553.306913184479</v>
      </c>
      <c r="AW515" s="3">
        <f t="shared" si="56"/>
        <v>29171.60814098407</v>
      </c>
      <c r="AX515" s="3">
        <f t="shared" si="57"/>
        <v>296.68884622971888</v>
      </c>
      <c r="AY515" s="3">
        <f t="shared" si="58"/>
        <v>594.70268947418344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110.39641860000013</v>
      </c>
      <c r="Q516" s="6">
        <v>9.6096013726437413</v>
      </c>
      <c r="R516" s="6">
        <v>0.37859691113017047</v>
      </c>
      <c r="S516" s="6">
        <v>4</v>
      </c>
      <c r="T516" s="6">
        <v>14257.651669725299</v>
      </c>
      <c r="U516" s="6">
        <v>27661.353529067801</v>
      </c>
      <c r="V516" s="6">
        <v>290.66151418849017</v>
      </c>
      <c r="W516" s="6">
        <v>563.91410643972426</v>
      </c>
      <c r="X516" s="6">
        <v>39.935841295119488</v>
      </c>
      <c r="Y516" s="6">
        <v>2.8288907519960551</v>
      </c>
      <c r="Z516" s="6">
        <v>66.467349400000003</v>
      </c>
      <c r="AA516" s="6">
        <v>1504067.2763599919</v>
      </c>
      <c r="AB516" s="6">
        <v>0</v>
      </c>
      <c r="AC516" s="6">
        <v>2528497.7733877255</v>
      </c>
      <c r="AD516" s="6">
        <v>0</v>
      </c>
      <c r="AE516" s="6">
        <v>0</v>
      </c>
      <c r="AF516" s="6">
        <v>0</v>
      </c>
      <c r="AG516" s="6">
        <v>0</v>
      </c>
      <c r="AH516" s="6">
        <v>1572700.3694016095</v>
      </c>
      <c r="AI516" s="6">
        <v>4091843.7559790099</v>
      </c>
      <c r="AJ516" s="6">
        <v>2792767.4424369615</v>
      </c>
      <c r="AK516" s="6">
        <v>12489876.617565298</v>
      </c>
      <c r="AL516" s="6">
        <v>961560.82862165791</v>
      </c>
      <c r="AM516" s="6">
        <v>8140174.0823247051</v>
      </c>
      <c r="AN516" s="6">
        <v>8140174.0823247051</v>
      </c>
      <c r="AO516" s="6">
        <v>8088200.6339866668</v>
      </c>
      <c r="AP516" s="6">
        <v>4070025.7703157989</v>
      </c>
      <c r="AQ516" s="6">
        <v>0</v>
      </c>
      <c r="AR516" s="6">
        <v>21591611.528511662</v>
      </c>
      <c r="AS516" s="6">
        <v>41890012.015138835</v>
      </c>
      <c r="AT516" s="3">
        <f t="shared" si="53"/>
        <v>56234.132519034909</v>
      </c>
      <c r="AU516" s="2">
        <f t="shared" si="54"/>
        <v>1.5143876445206819</v>
      </c>
      <c r="AV516" s="3">
        <f t="shared" si="55"/>
        <v>14257.651669725299</v>
      </c>
      <c r="AW516" s="3">
        <f t="shared" si="56"/>
        <v>27661.353529067801</v>
      </c>
      <c r="AX516" s="3">
        <f t="shared" si="57"/>
        <v>290.66151418849017</v>
      </c>
      <c r="AY516" s="3">
        <f t="shared" si="58"/>
        <v>563.91410643972426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110.34447670000014</v>
      </c>
      <c r="Q517" s="6">
        <v>9.6039704133107815</v>
      </c>
      <c r="R517" s="6">
        <v>0.37840895683685177</v>
      </c>
      <c r="S517" s="6">
        <v>4</v>
      </c>
      <c r="T517" s="6">
        <v>14261.112880330069</v>
      </c>
      <c r="U517" s="6">
        <v>27671.472307537464</v>
      </c>
      <c r="V517" s="6">
        <v>290.73207564830227</v>
      </c>
      <c r="W517" s="6">
        <v>564.12039142548917</v>
      </c>
      <c r="X517" s="6">
        <v>39.935292184025613</v>
      </c>
      <c r="Y517" s="6">
        <v>2.828947344085619</v>
      </c>
      <c r="Z517" s="6">
        <v>67.507575200000005</v>
      </c>
      <c r="AA517" s="6">
        <v>1503498.4423488828</v>
      </c>
      <c r="AB517" s="6">
        <v>0</v>
      </c>
      <c r="AC517" s="6">
        <v>2527297.2543828301</v>
      </c>
      <c r="AD517" s="6">
        <v>0</v>
      </c>
      <c r="AE517" s="6">
        <v>0</v>
      </c>
      <c r="AF517" s="6">
        <v>0</v>
      </c>
      <c r="AG517" s="6">
        <v>0</v>
      </c>
      <c r="AH517" s="6">
        <v>1572010.3217253676</v>
      </c>
      <c r="AI517" s="6">
        <v>4090048.393473669</v>
      </c>
      <c r="AJ517" s="6">
        <v>2791542.0706360564</v>
      </c>
      <c r="AK517" s="6">
        <v>12484396.482566806</v>
      </c>
      <c r="AL517" s="6">
        <v>961560.82862165791</v>
      </c>
      <c r="AM517" s="6">
        <v>8140174.0823247051</v>
      </c>
      <c r="AN517" s="6">
        <v>8140174.0823247051</v>
      </c>
      <c r="AO517" s="6">
        <v>8088200.6339866668</v>
      </c>
      <c r="AP517" s="6">
        <v>4070025.7703157989</v>
      </c>
      <c r="AQ517" s="6">
        <v>0</v>
      </c>
      <c r="AR517" s="6">
        <v>21586131.393513169</v>
      </c>
      <c r="AS517" s="6">
        <v>41884531.880140334</v>
      </c>
      <c r="AT517" s="3">
        <f t="shared" si="53"/>
        <v>74989.420933245579</v>
      </c>
      <c r="AU517" s="2">
        <f t="shared" si="54"/>
        <v>1.5136358273474071</v>
      </c>
      <c r="AV517" s="3">
        <f t="shared" si="55"/>
        <v>14261.112880330069</v>
      </c>
      <c r="AW517" s="3">
        <f t="shared" si="56"/>
        <v>27671.472307537464</v>
      </c>
      <c r="AX517" s="3">
        <f t="shared" si="57"/>
        <v>290.73207564830227</v>
      </c>
      <c r="AY517" s="3">
        <f t="shared" si="58"/>
        <v>564.12039142548917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110.28547670000017</v>
      </c>
      <c r="Q518" s="6">
        <v>9.5980133527573681</v>
      </c>
      <c r="R518" s="6">
        <v>0.37823921142966244</v>
      </c>
      <c r="S518" s="6">
        <v>4</v>
      </c>
      <c r="T518" s="6">
        <v>14263.775682889645</v>
      </c>
      <c r="U518" s="6">
        <v>27680.153383329274</v>
      </c>
      <c r="V518" s="6">
        <v>290.78636048018632</v>
      </c>
      <c r="W518" s="6">
        <v>564.29736689752929</v>
      </c>
      <c r="X518" s="6">
        <v>39.93599172571534</v>
      </c>
      <c r="Y518" s="6">
        <v>2.8292089391304551</v>
      </c>
      <c r="Z518" s="6">
        <v>79.924168600000002</v>
      </c>
      <c r="AA518" s="6">
        <v>1502946.3206719186</v>
      </c>
      <c r="AB518" s="6">
        <v>0</v>
      </c>
      <c r="AC518" s="6">
        <v>2526023.781833325</v>
      </c>
      <c r="AD518" s="6">
        <v>0</v>
      </c>
      <c r="AE518" s="6">
        <v>0</v>
      </c>
      <c r="AF518" s="6">
        <v>0</v>
      </c>
      <c r="AG518" s="6">
        <v>0</v>
      </c>
      <c r="AH518" s="6">
        <v>1571298.3399770446</v>
      </c>
      <c r="AI518" s="6">
        <v>4088195.9630120723</v>
      </c>
      <c r="AJ518" s="6">
        <v>2790277.7487823758</v>
      </c>
      <c r="AK518" s="6">
        <v>12478742.154276736</v>
      </c>
      <c r="AL518" s="6">
        <v>961560.82862165791</v>
      </c>
      <c r="AM518" s="6">
        <v>8140174.0823247051</v>
      </c>
      <c r="AN518" s="6">
        <v>8140174.0823247051</v>
      </c>
      <c r="AO518" s="6">
        <v>8088200.6339866668</v>
      </c>
      <c r="AP518" s="6">
        <v>4070025.7703157989</v>
      </c>
      <c r="AQ518" s="6">
        <v>0</v>
      </c>
      <c r="AR518" s="6">
        <v>21580477.065223098</v>
      </c>
      <c r="AS518" s="6">
        <v>41878877.551850267</v>
      </c>
      <c r="AT518" s="3">
        <f t="shared" si="53"/>
        <v>100000</v>
      </c>
      <c r="AU518" s="2">
        <f t="shared" si="54"/>
        <v>1.5129568457186497</v>
      </c>
      <c r="AV518" s="3">
        <f t="shared" si="55"/>
        <v>14263.775682889645</v>
      </c>
      <c r="AW518" s="3">
        <f t="shared" si="56"/>
        <v>27680.153383329274</v>
      </c>
      <c r="AX518" s="3">
        <f t="shared" si="57"/>
        <v>290.78636048018632</v>
      </c>
      <c r="AY518" s="3">
        <f t="shared" si="58"/>
        <v>564.29736689752929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110.24658050000016</v>
      </c>
      <c r="Q519" s="6">
        <v>9.593991000613153</v>
      </c>
      <c r="R519" s="6">
        <v>0.37811765974995726</v>
      </c>
      <c r="S519" s="6">
        <v>4</v>
      </c>
      <c r="T519" s="6">
        <v>14265.813747304339</v>
      </c>
      <c r="U519" s="6">
        <v>27686.504346660466</v>
      </c>
      <c r="V519" s="6">
        <v>290.8279091799659</v>
      </c>
      <c r="W519" s="6">
        <v>564.42683987534929</v>
      </c>
      <c r="X519" s="6">
        <v>39.936161696722898</v>
      </c>
      <c r="Y519" s="6">
        <v>2.8293378933938405</v>
      </c>
      <c r="Z519" s="6">
        <v>75.846317099999993</v>
      </c>
      <c r="AA519" s="6">
        <v>1502561.6104867659</v>
      </c>
      <c r="AB519" s="6">
        <v>0</v>
      </c>
      <c r="AC519" s="6">
        <v>2525164.6058268007</v>
      </c>
      <c r="AD519" s="6">
        <v>0</v>
      </c>
      <c r="AE519" s="6">
        <v>0</v>
      </c>
      <c r="AF519" s="6">
        <v>0</v>
      </c>
      <c r="AG519" s="6">
        <v>0</v>
      </c>
      <c r="AH519" s="6">
        <v>1570813.2243622909</v>
      </c>
      <c r="AI519" s="6">
        <v>4086933.7916933773</v>
      </c>
      <c r="AJ519" s="6">
        <v>2789416.29092234</v>
      </c>
      <c r="AK519" s="6">
        <v>12474889.523291575</v>
      </c>
      <c r="AL519" s="6">
        <v>961560.82862165791</v>
      </c>
      <c r="AM519" s="6">
        <v>8140174.0823247051</v>
      </c>
      <c r="AN519" s="6">
        <v>8140174.0823247051</v>
      </c>
      <c r="AO519" s="6">
        <v>8088200.6339866668</v>
      </c>
      <c r="AP519" s="6">
        <v>4070025.7703157989</v>
      </c>
      <c r="AQ519" s="6">
        <v>0</v>
      </c>
      <c r="AR519" s="6">
        <v>21576624.434237938</v>
      </c>
      <c r="AS519" s="6">
        <v>41875024.920865104</v>
      </c>
      <c r="AT519" s="3">
        <f t="shared" si="53"/>
        <v>133352.14321633239</v>
      </c>
      <c r="AU519" s="2">
        <f t="shared" si="54"/>
        <v>1.512470638999829</v>
      </c>
      <c r="AV519" s="3">
        <f t="shared" si="55"/>
        <v>14265.813747304339</v>
      </c>
      <c r="AW519" s="3">
        <f t="shared" si="56"/>
        <v>27686.504346660466</v>
      </c>
      <c r="AX519" s="3">
        <f t="shared" si="57"/>
        <v>290.8279091799659</v>
      </c>
      <c r="AY519" s="3">
        <f t="shared" si="58"/>
        <v>564.42683987534929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110.22713240000016</v>
      </c>
      <c r="Q520" s="6">
        <v>9.5917974725187864</v>
      </c>
      <c r="R520" s="6">
        <v>0.37803857786185935</v>
      </c>
      <c r="S520" s="6">
        <v>4</v>
      </c>
      <c r="T520" s="6">
        <v>14267.366675314657</v>
      </c>
      <c r="U520" s="6">
        <v>27690.864748866086</v>
      </c>
      <c r="V520" s="6">
        <v>290.85956771794685</v>
      </c>
      <c r="W520" s="6">
        <v>564.51573257219127</v>
      </c>
      <c r="X520" s="6">
        <v>39.935692783530776</v>
      </c>
      <c r="Y520" s="6">
        <v>2.8293196877757385</v>
      </c>
      <c r="Z520" s="6">
        <v>73.831038300000003</v>
      </c>
      <c r="AA520" s="6">
        <v>1502329.9163600784</v>
      </c>
      <c r="AB520" s="6">
        <v>0</v>
      </c>
      <c r="AC520" s="6">
        <v>2524697.4862821158</v>
      </c>
      <c r="AD520" s="6">
        <v>0</v>
      </c>
      <c r="AE520" s="6">
        <v>0</v>
      </c>
      <c r="AF520" s="6">
        <v>0</v>
      </c>
      <c r="AG520" s="6">
        <v>0</v>
      </c>
      <c r="AH520" s="6">
        <v>1570540.6870304551</v>
      </c>
      <c r="AI520" s="6">
        <v>4086224.7054610346</v>
      </c>
      <c r="AJ520" s="6">
        <v>2788932.3249985017</v>
      </c>
      <c r="AK520" s="6">
        <v>12472725.120132186</v>
      </c>
      <c r="AL520" s="6">
        <v>961560.82862165791</v>
      </c>
      <c r="AM520" s="6">
        <v>8140174.0823247051</v>
      </c>
      <c r="AN520" s="6">
        <v>8140174.0823247051</v>
      </c>
      <c r="AO520" s="6">
        <v>8088200.6339866668</v>
      </c>
      <c r="AP520" s="6">
        <v>4070025.7703157989</v>
      </c>
      <c r="AQ520" s="6">
        <v>0</v>
      </c>
      <c r="AR520" s="6">
        <v>21574460.031078547</v>
      </c>
      <c r="AS520" s="6">
        <v>41872860.517705716</v>
      </c>
      <c r="AT520" s="3">
        <f t="shared" si="53"/>
        <v>177827.94100389228</v>
      </c>
      <c r="AU520" s="2">
        <f t="shared" si="54"/>
        <v>1.5121543114474374</v>
      </c>
      <c r="AV520" s="3">
        <f t="shared" si="55"/>
        <v>14267.366675314657</v>
      </c>
      <c r="AW520" s="3">
        <f t="shared" si="56"/>
        <v>27690.864748866086</v>
      </c>
      <c r="AX520" s="3">
        <f t="shared" si="57"/>
        <v>290.85956771794685</v>
      </c>
      <c r="AY520" s="3">
        <f t="shared" si="58"/>
        <v>564.51573257219127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110.20768430000015</v>
      </c>
      <c r="Q521" s="6">
        <v>9.5897333205290298</v>
      </c>
      <c r="R521" s="6">
        <v>0.37797236484103341</v>
      </c>
      <c r="S521" s="6">
        <v>4</v>
      </c>
      <c r="T521" s="6">
        <v>14268.545670791947</v>
      </c>
      <c r="U521" s="6">
        <v>27694.395266412655</v>
      </c>
      <c r="V521" s="6">
        <v>290.88360313546082</v>
      </c>
      <c r="W521" s="6">
        <v>564.58770694775649</v>
      </c>
      <c r="X521" s="6">
        <v>39.935613417273778</v>
      </c>
      <c r="Y521" s="6">
        <v>2.8293595184342544</v>
      </c>
      <c r="Z521" s="6">
        <v>74.081119599999994</v>
      </c>
      <c r="AA521" s="6">
        <v>1502125.9078774664</v>
      </c>
      <c r="AB521" s="6">
        <v>0</v>
      </c>
      <c r="AC521" s="6">
        <v>2524256.9782961817</v>
      </c>
      <c r="AD521" s="6">
        <v>0</v>
      </c>
      <c r="AE521" s="6">
        <v>0</v>
      </c>
      <c r="AF521" s="6">
        <v>0</v>
      </c>
      <c r="AG521" s="6">
        <v>0</v>
      </c>
      <c r="AH521" s="6">
        <v>1570289.3256077226</v>
      </c>
      <c r="AI521" s="6">
        <v>4085570.7146004019</v>
      </c>
      <c r="AJ521" s="6">
        <v>2788485.962797951</v>
      </c>
      <c r="AK521" s="6">
        <v>12470728.889179723</v>
      </c>
      <c r="AL521" s="6">
        <v>961560.82862165791</v>
      </c>
      <c r="AM521" s="6">
        <v>8140174.0823247051</v>
      </c>
      <c r="AN521" s="6">
        <v>8140174.0823247051</v>
      </c>
      <c r="AO521" s="6">
        <v>8088200.6339866668</v>
      </c>
      <c r="AP521" s="6">
        <v>4070025.7703157989</v>
      </c>
      <c r="AQ521" s="6">
        <v>0</v>
      </c>
      <c r="AR521" s="6">
        <v>21572463.800126087</v>
      </c>
      <c r="AS521" s="6">
        <v>41870864.286753252</v>
      </c>
      <c r="AT521" s="3">
        <f t="shared" si="53"/>
        <v>237137.37056616557</v>
      </c>
      <c r="AU521" s="2">
        <f t="shared" si="54"/>
        <v>1.5118894593641337</v>
      </c>
      <c r="AV521" s="3">
        <f t="shared" si="55"/>
        <v>14268.545670791947</v>
      </c>
      <c r="AW521" s="3">
        <f t="shared" si="56"/>
        <v>27694.395266412655</v>
      </c>
      <c r="AX521" s="3">
        <f t="shared" si="57"/>
        <v>290.88360313546082</v>
      </c>
      <c r="AY521" s="3">
        <f t="shared" si="58"/>
        <v>564.58770694775649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110.19286670000018</v>
      </c>
      <c r="Q522" s="6">
        <v>9.5881632526826319</v>
      </c>
      <c r="R522" s="6">
        <v>0.37792213160972332</v>
      </c>
      <c r="S522" s="6">
        <v>4</v>
      </c>
      <c r="T522" s="6">
        <v>14269.438192291005</v>
      </c>
      <c r="U522" s="6">
        <v>27697.072345501394</v>
      </c>
      <c r="V522" s="6">
        <v>290.90179839344381</v>
      </c>
      <c r="W522" s="6">
        <v>564.64228282599788</v>
      </c>
      <c r="X522" s="6">
        <v>39.935559521205185</v>
      </c>
      <c r="Y522" s="6">
        <v>2.8293907987884395</v>
      </c>
      <c r="Z522" s="6">
        <v>82.393203600000007</v>
      </c>
      <c r="AA522" s="6">
        <v>1501970.9486641295</v>
      </c>
      <c r="AB522" s="6">
        <v>0</v>
      </c>
      <c r="AC522" s="6">
        <v>2523921.8884832361</v>
      </c>
      <c r="AD522" s="6">
        <v>0</v>
      </c>
      <c r="AE522" s="6">
        <v>0</v>
      </c>
      <c r="AF522" s="6">
        <v>0</v>
      </c>
      <c r="AG522" s="6">
        <v>0</v>
      </c>
      <c r="AH522" s="6">
        <v>1570098.2064874722</v>
      </c>
      <c r="AI522" s="6">
        <v>4085073.4618534334</v>
      </c>
      <c r="AJ522" s="6">
        <v>2788146.5775806215</v>
      </c>
      <c r="AK522" s="6">
        <v>12469211.083068892</v>
      </c>
      <c r="AL522" s="6">
        <v>961560.82862165791</v>
      </c>
      <c r="AM522" s="6">
        <v>8140174.0823247051</v>
      </c>
      <c r="AN522" s="6">
        <v>8140174.0823247051</v>
      </c>
      <c r="AO522" s="6">
        <v>8088200.6339866668</v>
      </c>
      <c r="AP522" s="6">
        <v>4070025.7703157989</v>
      </c>
      <c r="AQ522" s="6">
        <v>0</v>
      </c>
      <c r="AR522" s="6">
        <v>21570945.994015254</v>
      </c>
      <c r="AS522" s="6">
        <v>41869346.480642423</v>
      </c>
      <c r="AT522" s="3">
        <f t="shared" si="53"/>
        <v>316227.76601683797</v>
      </c>
      <c r="AU522" s="2">
        <f t="shared" si="54"/>
        <v>1.5116885264388933</v>
      </c>
      <c r="AV522" s="3">
        <f t="shared" si="55"/>
        <v>14269.438192291005</v>
      </c>
      <c r="AW522" s="3">
        <f t="shared" si="56"/>
        <v>27697.072345501394</v>
      </c>
      <c r="AX522" s="3">
        <f t="shared" si="57"/>
        <v>290.90179839344381</v>
      </c>
      <c r="AY522" s="3">
        <f t="shared" si="58"/>
        <v>564.64228282599788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110.17341860000018</v>
      </c>
      <c r="Q523" s="6">
        <v>9.5862733357581256</v>
      </c>
      <c r="R523" s="6">
        <v>0.37787327848499719</v>
      </c>
      <c r="S523" s="6">
        <v>4</v>
      </c>
      <c r="T523" s="6">
        <v>14270.11223925207</v>
      </c>
      <c r="U523" s="6">
        <v>27699.482376252294</v>
      </c>
      <c r="V523" s="6">
        <v>290.91553975246109</v>
      </c>
      <c r="W523" s="6">
        <v>564.69141456266289</v>
      </c>
      <c r="X523" s="6">
        <v>39.936005935964317</v>
      </c>
      <c r="Y523" s="6">
        <v>2.8295090154953746</v>
      </c>
      <c r="Z523" s="6">
        <v>80.263657699999996</v>
      </c>
      <c r="AA523" s="6">
        <v>1501804.2775145669</v>
      </c>
      <c r="AB523" s="6">
        <v>0</v>
      </c>
      <c r="AC523" s="6">
        <v>2523517.2117667408</v>
      </c>
      <c r="AD523" s="6">
        <v>0</v>
      </c>
      <c r="AE523" s="6">
        <v>0</v>
      </c>
      <c r="AF523" s="6">
        <v>0</v>
      </c>
      <c r="AG523" s="6">
        <v>0</v>
      </c>
      <c r="AH523" s="6">
        <v>1569875.38081971</v>
      </c>
      <c r="AI523" s="6">
        <v>4084493.7151737437</v>
      </c>
      <c r="AJ523" s="6">
        <v>2787750.888559131</v>
      </c>
      <c r="AK523" s="6">
        <v>12467441.473833892</v>
      </c>
      <c r="AL523" s="6">
        <v>961560.82862165791</v>
      </c>
      <c r="AM523" s="6">
        <v>8140174.0823247051</v>
      </c>
      <c r="AN523" s="6">
        <v>8140174.0823247051</v>
      </c>
      <c r="AO523" s="6">
        <v>8088200.6339866668</v>
      </c>
      <c r="AP523" s="6">
        <v>4070025.7703157989</v>
      </c>
      <c r="AQ523" s="6">
        <v>0</v>
      </c>
      <c r="AR523" s="6">
        <v>21569176.384780254</v>
      </c>
      <c r="AS523" s="6">
        <v>41867576.871407419</v>
      </c>
      <c r="AT523" s="3">
        <f t="shared" si="53"/>
        <v>421696.50342858222</v>
      </c>
      <c r="AU523" s="2">
        <f t="shared" si="54"/>
        <v>1.5114931139399888</v>
      </c>
      <c r="AV523" s="3">
        <f t="shared" si="55"/>
        <v>14270.11223925207</v>
      </c>
      <c r="AW523" s="3">
        <f t="shared" si="56"/>
        <v>27699.482376252294</v>
      </c>
      <c r="AX523" s="3">
        <f t="shared" si="57"/>
        <v>290.91553975246109</v>
      </c>
      <c r="AY523" s="3">
        <f t="shared" si="58"/>
        <v>564.69141456266289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110.15397050000017</v>
      </c>
      <c r="Q524" s="6">
        <v>9.5844405021329671</v>
      </c>
      <c r="R524" s="6">
        <v>0.37783011742287198</v>
      </c>
      <c r="S524" s="6">
        <v>4</v>
      </c>
      <c r="T524" s="6">
        <v>14270.62059984493</v>
      </c>
      <c r="U524" s="6">
        <v>27701.524828099555</v>
      </c>
      <c r="V524" s="6">
        <v>290.92590337075512</v>
      </c>
      <c r="W524" s="6">
        <v>564.73305270618982</v>
      </c>
      <c r="X524" s="6">
        <v>39.936624943462725</v>
      </c>
      <c r="Y524" s="6">
        <v>2.8296529798845853</v>
      </c>
      <c r="Z524" s="6">
        <v>78.510390999999998</v>
      </c>
      <c r="AA524" s="6">
        <v>1501649.8461499049</v>
      </c>
      <c r="AB524" s="6">
        <v>0</v>
      </c>
      <c r="AC524" s="6">
        <v>2523124.268827409</v>
      </c>
      <c r="AD524" s="6">
        <v>0</v>
      </c>
      <c r="AE524" s="6">
        <v>0</v>
      </c>
      <c r="AF524" s="6">
        <v>0</v>
      </c>
      <c r="AG524" s="6">
        <v>0</v>
      </c>
      <c r="AH524" s="6">
        <v>1569661.904841152</v>
      </c>
      <c r="AI524" s="6">
        <v>4083938.2944674809</v>
      </c>
      <c r="AJ524" s="6">
        <v>2787371.8025143538</v>
      </c>
      <c r="AK524" s="6">
        <v>12465746.116800301</v>
      </c>
      <c r="AL524" s="6">
        <v>961560.82862165791</v>
      </c>
      <c r="AM524" s="6">
        <v>8140174.0823247051</v>
      </c>
      <c r="AN524" s="6">
        <v>8140174.0823247051</v>
      </c>
      <c r="AO524" s="6">
        <v>8088200.6339866668</v>
      </c>
      <c r="AP524" s="6">
        <v>4070025.7703157989</v>
      </c>
      <c r="AQ524" s="6">
        <v>0</v>
      </c>
      <c r="AR524" s="6">
        <v>21567481.027746662</v>
      </c>
      <c r="AS524" s="6">
        <v>41865881.514373831</v>
      </c>
      <c r="AT524" s="3">
        <f t="shared" si="53"/>
        <v>562341.32519034925</v>
      </c>
      <c r="AU524" s="2">
        <f t="shared" si="54"/>
        <v>1.5113204696914879</v>
      </c>
      <c r="AV524" s="3">
        <f t="shared" si="55"/>
        <v>14270.62059984493</v>
      </c>
      <c r="AW524" s="3">
        <f t="shared" si="56"/>
        <v>27701.524828099555</v>
      </c>
      <c r="AX524" s="3">
        <f t="shared" si="57"/>
        <v>290.92590337075512</v>
      </c>
      <c r="AY524" s="3">
        <f t="shared" si="58"/>
        <v>564.73305270618982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110.15397050000017</v>
      </c>
      <c r="Q525" s="6">
        <v>9.5843099208896998</v>
      </c>
      <c r="R525" s="6">
        <v>0.37781699988186834</v>
      </c>
      <c r="S525" s="6">
        <v>4</v>
      </c>
      <c r="T525" s="6">
        <v>14271.003266008865</v>
      </c>
      <c r="U525" s="6">
        <v>27702.373805829633</v>
      </c>
      <c r="V525" s="6">
        <v>290.93370453810127</v>
      </c>
      <c r="W525" s="6">
        <v>564.75036026554483</v>
      </c>
      <c r="X525" s="6">
        <v>39.936227747553041</v>
      </c>
      <c r="Y525" s="6">
        <v>2.8295936521343643</v>
      </c>
      <c r="Z525" s="6">
        <v>78.8003705</v>
      </c>
      <c r="AA525" s="6">
        <v>1501621.6662126526</v>
      </c>
      <c r="AB525" s="6">
        <v>0</v>
      </c>
      <c r="AC525" s="6">
        <v>2523097.4094629372</v>
      </c>
      <c r="AD525" s="6">
        <v>0</v>
      </c>
      <c r="AE525" s="6">
        <v>0</v>
      </c>
      <c r="AF525" s="6">
        <v>0</v>
      </c>
      <c r="AG525" s="6">
        <v>0</v>
      </c>
      <c r="AH525" s="6">
        <v>1569640.4395134794</v>
      </c>
      <c r="AI525" s="6">
        <v>4083882.4460880226</v>
      </c>
      <c r="AJ525" s="6">
        <v>2787333.6848478019</v>
      </c>
      <c r="AK525" s="6">
        <v>12465575.646124894</v>
      </c>
      <c r="AL525" s="6">
        <v>961560.82862165791</v>
      </c>
      <c r="AM525" s="6">
        <v>8140174.0823247051</v>
      </c>
      <c r="AN525" s="6">
        <v>8140174.0823247051</v>
      </c>
      <c r="AO525" s="6">
        <v>8088200.6339866668</v>
      </c>
      <c r="AP525" s="6">
        <v>4070025.7703157989</v>
      </c>
      <c r="AQ525" s="6">
        <v>0</v>
      </c>
      <c r="AR525" s="6">
        <v>21567310.557071257</v>
      </c>
      <c r="AS525" s="6">
        <v>41865711.04369843</v>
      </c>
      <c r="AT525" s="3">
        <f t="shared" si="53"/>
        <v>749894.209332456</v>
      </c>
      <c r="AU525" s="2">
        <f t="shared" si="54"/>
        <v>1.5112679995274734</v>
      </c>
      <c r="AV525" s="3">
        <f t="shared" si="55"/>
        <v>14271.003266008865</v>
      </c>
      <c r="AW525" s="3">
        <f t="shared" si="56"/>
        <v>27702.373805829633</v>
      </c>
      <c r="AX525" s="3">
        <f t="shared" si="57"/>
        <v>290.93370453810127</v>
      </c>
      <c r="AY525" s="3">
        <f t="shared" si="58"/>
        <v>564.75036026554483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110.14934000000014</v>
      </c>
      <c r="Q526" s="6">
        <v>9.5838167234676419</v>
      </c>
      <c r="R526" s="6">
        <v>0.37780100648288351</v>
      </c>
      <c r="S526" s="6">
        <v>4</v>
      </c>
      <c r="T526" s="6">
        <v>14271.291174713351</v>
      </c>
      <c r="U526" s="6">
        <v>27703.230302929253</v>
      </c>
      <c r="V526" s="6">
        <v>290.93957394646753</v>
      </c>
      <c r="W526" s="6">
        <v>564.76782111741863</v>
      </c>
      <c r="X526" s="6">
        <v>39.936202049681903</v>
      </c>
      <c r="Y526" s="6">
        <v>2.8296020668868831</v>
      </c>
      <c r="Z526" s="6">
        <v>77.204055299999993</v>
      </c>
      <c r="AA526" s="6">
        <v>1501572.6185638008</v>
      </c>
      <c r="AB526" s="6">
        <v>0</v>
      </c>
      <c r="AC526" s="6">
        <v>2522992.1660316954</v>
      </c>
      <c r="AD526" s="6">
        <v>0</v>
      </c>
      <c r="AE526" s="6">
        <v>0</v>
      </c>
      <c r="AF526" s="6">
        <v>0</v>
      </c>
      <c r="AG526" s="6">
        <v>0</v>
      </c>
      <c r="AH526" s="6">
        <v>1569580.2659922428</v>
      </c>
      <c r="AI526" s="6">
        <v>4083725.886929051</v>
      </c>
      <c r="AJ526" s="6">
        <v>2787226.8300048355</v>
      </c>
      <c r="AK526" s="6">
        <v>12465097.767521625</v>
      </c>
      <c r="AL526" s="6">
        <v>961560.82862165791</v>
      </c>
      <c r="AM526" s="6">
        <v>8140174.0823247051</v>
      </c>
      <c r="AN526" s="6">
        <v>8140174.0823247051</v>
      </c>
      <c r="AO526" s="6">
        <v>8088200.6339866668</v>
      </c>
      <c r="AP526" s="6">
        <v>4070025.7703157989</v>
      </c>
      <c r="AQ526" s="6">
        <v>0</v>
      </c>
      <c r="AR526" s="6">
        <v>21566832.678467989</v>
      </c>
      <c r="AS526" s="6">
        <v>41865233.165095158</v>
      </c>
      <c r="AT526" s="3">
        <f t="shared" si="53"/>
        <v>1000000.0000000001</v>
      </c>
      <c r="AU526" s="2">
        <f t="shared" si="54"/>
        <v>1.511204025931534</v>
      </c>
      <c r="AV526" s="3">
        <f t="shared" si="55"/>
        <v>14271.291174713351</v>
      </c>
      <c r="AW526" s="3">
        <f t="shared" si="56"/>
        <v>27703.230302929253</v>
      </c>
      <c r="AX526" s="3">
        <f t="shared" si="57"/>
        <v>290.93957394646753</v>
      </c>
      <c r="AY526" s="3">
        <f t="shared" si="58"/>
        <v>564.76782111741863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110.14934000000014</v>
      </c>
      <c r="Q527" s="6">
        <v>9.5837429539275121</v>
      </c>
      <c r="R527" s="6">
        <v>0.3777935899106773</v>
      </c>
      <c r="S527" s="6">
        <v>4</v>
      </c>
      <c r="T527" s="6">
        <v>14271.507590693513</v>
      </c>
      <c r="U527" s="6">
        <v>27703.710405083759</v>
      </c>
      <c r="V527" s="6">
        <v>290.94398587894744</v>
      </c>
      <c r="W527" s="6">
        <v>564.77760864922448</v>
      </c>
      <c r="X527" s="6">
        <v>39.935977478392921</v>
      </c>
      <c r="Y527" s="6">
        <v>2.8295685152843819</v>
      </c>
      <c r="Z527" s="6">
        <v>78.624191199999999</v>
      </c>
      <c r="AA527" s="6">
        <v>1501556.6882568516</v>
      </c>
      <c r="AB527" s="6">
        <v>0</v>
      </c>
      <c r="AC527" s="6">
        <v>2522976.9933105763</v>
      </c>
      <c r="AD527" s="6">
        <v>0</v>
      </c>
      <c r="AE527" s="6">
        <v>0</v>
      </c>
      <c r="AF527" s="6">
        <v>0</v>
      </c>
      <c r="AG527" s="6">
        <v>0</v>
      </c>
      <c r="AH527" s="6">
        <v>1569568.1358112963</v>
      </c>
      <c r="AI527" s="6">
        <v>4083694.3266864698</v>
      </c>
      <c r="AJ527" s="6">
        <v>2787205.2894907761</v>
      </c>
      <c r="AK527" s="6">
        <v>12465001.43355597</v>
      </c>
      <c r="AL527" s="6">
        <v>961560.82862165791</v>
      </c>
      <c r="AM527" s="6">
        <v>8140174.0823247051</v>
      </c>
      <c r="AN527" s="6">
        <v>8140174.0823247051</v>
      </c>
      <c r="AO527" s="6">
        <v>8088200.6339866668</v>
      </c>
      <c r="AP527" s="6">
        <v>4070025.7703157989</v>
      </c>
      <c r="AQ527" s="6">
        <v>0</v>
      </c>
      <c r="AR527" s="6">
        <v>21566736.344502334</v>
      </c>
      <c r="AS527" s="6">
        <v>41865136.831129506</v>
      </c>
      <c r="AT527" s="3">
        <f t="shared" si="53"/>
        <v>1333521.4321633242</v>
      </c>
      <c r="AU527" s="2">
        <f t="shared" si="54"/>
        <v>1.5111743596427092</v>
      </c>
      <c r="AV527" s="3">
        <f t="shared" si="55"/>
        <v>14271.507590693513</v>
      </c>
      <c r="AW527" s="3">
        <f t="shared" si="56"/>
        <v>27703.710405083759</v>
      </c>
      <c r="AX527" s="3">
        <f t="shared" si="57"/>
        <v>290.94398587894744</v>
      </c>
      <c r="AY527" s="3">
        <f t="shared" si="58"/>
        <v>564.77760864922448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110.14934000000014</v>
      </c>
      <c r="Q528" s="6">
        <v>9.583687549480846</v>
      </c>
      <c r="R528" s="6">
        <v>0.3777880182057915</v>
      </c>
      <c r="S528" s="6">
        <v>4</v>
      </c>
      <c r="T528" s="6">
        <v>14271.670187126751</v>
      </c>
      <c r="U528" s="6">
        <v>27704.071102744245</v>
      </c>
      <c r="V528" s="6">
        <v>290.94730062716695</v>
      </c>
      <c r="W528" s="6">
        <v>564.7849619589133</v>
      </c>
      <c r="X528" s="6">
        <v>39.93580877146011</v>
      </c>
      <c r="Y528" s="6">
        <v>2.8295433079295216</v>
      </c>
      <c r="Z528" s="6">
        <v>75.4804405</v>
      </c>
      <c r="AA528" s="6">
        <v>1501544.7212415249</v>
      </c>
      <c r="AB528" s="6">
        <v>0</v>
      </c>
      <c r="AC528" s="6">
        <v>2522965.5981520195</v>
      </c>
      <c r="AD528" s="6">
        <v>0</v>
      </c>
      <c r="AE528" s="6">
        <v>0</v>
      </c>
      <c r="AF528" s="6">
        <v>0</v>
      </c>
      <c r="AG528" s="6">
        <v>0</v>
      </c>
      <c r="AH528" s="6">
        <v>1569559.024563482</v>
      </c>
      <c r="AI528" s="6">
        <v>4083670.6210886305</v>
      </c>
      <c r="AJ528" s="6">
        <v>2787189.1099331491</v>
      </c>
      <c r="AK528" s="6">
        <v>12464929.074978806</v>
      </c>
      <c r="AL528" s="6">
        <v>961560.82862165791</v>
      </c>
      <c r="AM528" s="6">
        <v>8140174.0823247051</v>
      </c>
      <c r="AN528" s="6">
        <v>8140174.0823247051</v>
      </c>
      <c r="AO528" s="6">
        <v>8088200.6339866668</v>
      </c>
      <c r="AP528" s="6">
        <v>4070025.7703157989</v>
      </c>
      <c r="AQ528" s="6">
        <v>0</v>
      </c>
      <c r="AR528" s="6">
        <v>21566663.985925168</v>
      </c>
      <c r="AS528" s="6">
        <v>41865064.472552337</v>
      </c>
      <c r="AT528" s="3">
        <f t="shared" si="53"/>
        <v>1778279.4100389229</v>
      </c>
      <c r="AU528" s="2">
        <f t="shared" si="54"/>
        <v>1.511152072823166</v>
      </c>
      <c r="AV528" s="3">
        <f t="shared" si="55"/>
        <v>14271.670187126751</v>
      </c>
      <c r="AW528" s="3">
        <f t="shared" si="56"/>
        <v>27704.071102744245</v>
      </c>
      <c r="AX528" s="3">
        <f t="shared" si="57"/>
        <v>290.94730062716695</v>
      </c>
      <c r="AY528" s="3">
        <f t="shared" si="58"/>
        <v>564.7849619589133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110.13452240000017</v>
      </c>
      <c r="Q529" s="6">
        <v>9.5823820263253818</v>
      </c>
      <c r="R529" s="6">
        <v>0.37776423504294743</v>
      </c>
      <c r="S529" s="6">
        <v>4</v>
      </c>
      <c r="T529" s="6">
        <v>14271.792276841759</v>
      </c>
      <c r="U529" s="6">
        <v>27705.038865365073</v>
      </c>
      <c r="V529" s="6">
        <v>290.94978959114599</v>
      </c>
      <c r="W529" s="6">
        <v>564.80469110893466</v>
      </c>
      <c r="X529" s="6">
        <v>39.936556155468544</v>
      </c>
      <c r="Y529" s="6">
        <v>2.8296941629392953</v>
      </c>
      <c r="Z529" s="6">
        <v>76.407303799999994</v>
      </c>
      <c r="AA529" s="6">
        <v>1501446.619581202</v>
      </c>
      <c r="AB529" s="6">
        <v>0</v>
      </c>
      <c r="AC529" s="6">
        <v>2522684.9070285424</v>
      </c>
      <c r="AD529" s="6">
        <v>0</v>
      </c>
      <c r="AE529" s="6">
        <v>0</v>
      </c>
      <c r="AF529" s="6">
        <v>0</v>
      </c>
      <c r="AG529" s="6">
        <v>0</v>
      </c>
      <c r="AH529" s="6">
        <v>1569411.2953777998</v>
      </c>
      <c r="AI529" s="6">
        <v>4083286.2600509087</v>
      </c>
      <c r="AJ529" s="6">
        <v>2786926.7756270748</v>
      </c>
      <c r="AK529" s="6">
        <v>12463755.857665528</v>
      </c>
      <c r="AL529" s="6">
        <v>961560.82862165791</v>
      </c>
      <c r="AM529" s="6">
        <v>8140174.0823247051</v>
      </c>
      <c r="AN529" s="6">
        <v>8140174.0823247051</v>
      </c>
      <c r="AO529" s="6">
        <v>8088200.6339866668</v>
      </c>
      <c r="AP529" s="6">
        <v>4070025.7703157989</v>
      </c>
      <c r="AQ529" s="6">
        <v>0</v>
      </c>
      <c r="AR529" s="6">
        <v>21565490.768611889</v>
      </c>
      <c r="AS529" s="6">
        <v>41863891.255239055</v>
      </c>
      <c r="AT529" s="3">
        <f t="shared" si="53"/>
        <v>2371373.7056616559</v>
      </c>
      <c r="AU529" s="2">
        <f t="shared" si="54"/>
        <v>1.5110569401717897</v>
      </c>
      <c r="AV529" s="3">
        <f t="shared" si="55"/>
        <v>14271.792276841759</v>
      </c>
      <c r="AW529" s="3">
        <f t="shared" si="56"/>
        <v>27705.038865365073</v>
      </c>
      <c r="AX529" s="3">
        <f t="shared" si="57"/>
        <v>290.94978959114599</v>
      </c>
      <c r="AY529" s="3">
        <f t="shared" si="58"/>
        <v>564.80469110893466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110.13452240000017</v>
      </c>
      <c r="Q530" s="6">
        <v>9.5823508262339008</v>
      </c>
      <c r="R530" s="6">
        <v>0.37776109620135789</v>
      </c>
      <c r="S530" s="6">
        <v>4</v>
      </c>
      <c r="T530" s="6">
        <v>14271.883891043573</v>
      </c>
      <c r="U530" s="6">
        <v>27705.242097289032</v>
      </c>
      <c r="V530" s="6">
        <v>290.9516572705673</v>
      </c>
      <c r="W530" s="6">
        <v>564.80883426659602</v>
      </c>
      <c r="X530" s="6">
        <v>39.936461103588556</v>
      </c>
      <c r="Y530" s="6">
        <v>2.8296799592215272</v>
      </c>
      <c r="Z530" s="6">
        <v>77.316900200000006</v>
      </c>
      <c r="AA530" s="6">
        <v>1501439.8782764999</v>
      </c>
      <c r="AB530" s="6">
        <v>0</v>
      </c>
      <c r="AC530" s="6">
        <v>2522678.4900773615</v>
      </c>
      <c r="AD530" s="6">
        <v>0</v>
      </c>
      <c r="AE530" s="6">
        <v>0</v>
      </c>
      <c r="AF530" s="6">
        <v>0</v>
      </c>
      <c r="AG530" s="6">
        <v>0</v>
      </c>
      <c r="AH530" s="6">
        <v>1569406.1636580052</v>
      </c>
      <c r="AI530" s="6">
        <v>4083272.9083686639</v>
      </c>
      <c r="AJ530" s="6">
        <v>2786917.6628295928</v>
      </c>
      <c r="AK530" s="6">
        <v>12463715.103210123</v>
      </c>
      <c r="AL530" s="6">
        <v>961560.82862165791</v>
      </c>
      <c r="AM530" s="6">
        <v>8140174.0823247051</v>
      </c>
      <c r="AN530" s="6">
        <v>8140174.0823247051</v>
      </c>
      <c r="AO530" s="6">
        <v>8088200.6339866668</v>
      </c>
      <c r="AP530" s="6">
        <v>4070025.7703157989</v>
      </c>
      <c r="AQ530" s="6">
        <v>0</v>
      </c>
      <c r="AR530" s="6">
        <v>21565450.014156487</v>
      </c>
      <c r="AS530" s="6">
        <v>41863850.500783652</v>
      </c>
      <c r="AT530" s="3">
        <f t="shared" si="53"/>
        <v>3162277.66016838</v>
      </c>
      <c r="AU530" s="2">
        <f t="shared" si="54"/>
        <v>1.5110443848054316</v>
      </c>
      <c r="AV530" s="3">
        <f t="shared" si="55"/>
        <v>14271.883891043573</v>
      </c>
      <c r="AW530" s="3">
        <f t="shared" si="56"/>
        <v>27705.242097289032</v>
      </c>
      <c r="AX530" s="3">
        <f t="shared" si="57"/>
        <v>290.9516572705673</v>
      </c>
      <c r="AY530" s="3">
        <f t="shared" si="58"/>
        <v>564.80883426659602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110.13452240000017</v>
      </c>
      <c r="Q531" s="6">
        <v>9.5823274143078034</v>
      </c>
      <c r="R531" s="6">
        <v>0.37775874060221099</v>
      </c>
      <c r="S531" s="6">
        <v>4</v>
      </c>
      <c r="T531" s="6">
        <v>14271.95264703336</v>
      </c>
      <c r="U531" s="6">
        <v>27705.394619989504</v>
      </c>
      <c r="V531" s="6">
        <v>290.95305895441845</v>
      </c>
      <c r="W531" s="6">
        <v>564.81194364814735</v>
      </c>
      <c r="X531" s="6">
        <v>39.936389770548509</v>
      </c>
      <c r="Y531" s="6">
        <v>2.8296692994609995</v>
      </c>
      <c r="Z531" s="6">
        <v>76.639335599999995</v>
      </c>
      <c r="AA531" s="6">
        <v>1501434.8192617071</v>
      </c>
      <c r="AB531" s="6">
        <v>0</v>
      </c>
      <c r="AC531" s="6">
        <v>2522673.6749747642</v>
      </c>
      <c r="AD531" s="6">
        <v>0</v>
      </c>
      <c r="AE531" s="6">
        <v>0</v>
      </c>
      <c r="AF531" s="6">
        <v>0</v>
      </c>
      <c r="AG531" s="6">
        <v>0</v>
      </c>
      <c r="AH531" s="6">
        <v>1569402.3127522236</v>
      </c>
      <c r="AI531" s="6">
        <v>4083262.8891017484</v>
      </c>
      <c r="AJ531" s="6">
        <v>2786910.8244740479</v>
      </c>
      <c r="AK531" s="6">
        <v>12463684.520564491</v>
      </c>
      <c r="AL531" s="6">
        <v>961560.82862165791</v>
      </c>
      <c r="AM531" s="6">
        <v>8140174.0823247051</v>
      </c>
      <c r="AN531" s="6">
        <v>8140174.0823247051</v>
      </c>
      <c r="AO531" s="6">
        <v>8088200.6339866668</v>
      </c>
      <c r="AP531" s="6">
        <v>4070025.7703157989</v>
      </c>
      <c r="AQ531" s="6">
        <v>0</v>
      </c>
      <c r="AR531" s="6">
        <v>21565419.431510855</v>
      </c>
      <c r="AS531" s="6">
        <v>41863819.918138027</v>
      </c>
      <c r="AT531" s="3">
        <f t="shared" si="53"/>
        <v>4216965.0342858238</v>
      </c>
      <c r="AU531" s="2">
        <f t="shared" si="54"/>
        <v>1.5110349624088439</v>
      </c>
      <c r="AV531" s="3">
        <f t="shared" si="55"/>
        <v>14271.95264703336</v>
      </c>
      <c r="AW531" s="3">
        <f t="shared" si="56"/>
        <v>27705.394619989504</v>
      </c>
      <c r="AX531" s="3">
        <f t="shared" si="57"/>
        <v>290.95305895441845</v>
      </c>
      <c r="AY531" s="3">
        <f t="shared" si="58"/>
        <v>564.81194364814735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110.13452240000017</v>
      </c>
      <c r="Q532" s="6">
        <v>9.5823098493123808</v>
      </c>
      <c r="R532" s="6">
        <v>0.37775697313340673</v>
      </c>
      <c r="S532" s="6">
        <v>4</v>
      </c>
      <c r="T532" s="6">
        <v>14272.004237937625</v>
      </c>
      <c r="U532" s="6">
        <v>27705.50906397474</v>
      </c>
      <c r="V532" s="6">
        <v>290.95411070478372</v>
      </c>
      <c r="W532" s="6">
        <v>564.81427674358326</v>
      </c>
      <c r="X532" s="6">
        <v>39.936336247844316</v>
      </c>
      <c r="Y532" s="6">
        <v>2.8296613009989375</v>
      </c>
      <c r="Z532" s="6">
        <v>76.520312000000004</v>
      </c>
      <c r="AA532" s="6">
        <v>1501431.0234177599</v>
      </c>
      <c r="AB532" s="6">
        <v>0</v>
      </c>
      <c r="AC532" s="6">
        <v>2522670.0624395674</v>
      </c>
      <c r="AD532" s="6">
        <v>0</v>
      </c>
      <c r="AE532" s="6">
        <v>0</v>
      </c>
      <c r="AF532" s="6">
        <v>0</v>
      </c>
      <c r="AG532" s="6">
        <v>0</v>
      </c>
      <c r="AH532" s="6">
        <v>1569399.4234843571</v>
      </c>
      <c r="AI532" s="6">
        <v>4083255.37181943</v>
      </c>
      <c r="AJ532" s="6">
        <v>2786905.6937744021</v>
      </c>
      <c r="AK532" s="6">
        <v>12463661.574935516</v>
      </c>
      <c r="AL532" s="6">
        <v>961560.82862165791</v>
      </c>
      <c r="AM532" s="6">
        <v>8140174.0823247051</v>
      </c>
      <c r="AN532" s="6">
        <v>8140174.0823247051</v>
      </c>
      <c r="AO532" s="6">
        <v>8088200.6339866668</v>
      </c>
      <c r="AP532" s="6">
        <v>4070025.7703157989</v>
      </c>
      <c r="AQ532" s="6">
        <v>0</v>
      </c>
      <c r="AR532" s="6">
        <v>21565396.48588188</v>
      </c>
      <c r="AS532" s="6">
        <v>41863796.972509049</v>
      </c>
      <c r="AT532" s="3">
        <f t="shared" si="53"/>
        <v>5623413.251903492</v>
      </c>
      <c r="AU532" s="2">
        <f t="shared" si="54"/>
        <v>1.5110278925336269</v>
      </c>
      <c r="AV532" s="3">
        <f t="shared" si="55"/>
        <v>14272.004237937625</v>
      </c>
      <c r="AW532" s="3">
        <f t="shared" si="56"/>
        <v>27705.50906397474</v>
      </c>
      <c r="AX532" s="3">
        <f t="shared" si="57"/>
        <v>290.95411070478372</v>
      </c>
      <c r="AY532" s="3">
        <f t="shared" si="58"/>
        <v>564.81427674358326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110.13452240000017</v>
      </c>
      <c r="Q533" s="6">
        <v>9.5822966726269563</v>
      </c>
      <c r="R533" s="6">
        <v>0.37775564714925192</v>
      </c>
      <c r="S533" s="6">
        <v>4</v>
      </c>
      <c r="T533" s="6">
        <v>14272.042943053044</v>
      </c>
      <c r="U533" s="6">
        <v>27705.594922890978</v>
      </c>
      <c r="V533" s="6">
        <v>290.95489976091415</v>
      </c>
      <c r="W533" s="6">
        <v>564.81602709372373</v>
      </c>
      <c r="X533" s="6">
        <v>39.93629609424903</v>
      </c>
      <c r="Y533" s="6">
        <v>2.8296553003048932</v>
      </c>
      <c r="Z533" s="6">
        <v>76.444081499999996</v>
      </c>
      <c r="AA533" s="6">
        <v>1501428.1757485587</v>
      </c>
      <c r="AB533" s="6">
        <v>0</v>
      </c>
      <c r="AC533" s="6">
        <v>2522667.3524423856</v>
      </c>
      <c r="AD533" s="6">
        <v>0</v>
      </c>
      <c r="AE533" s="6">
        <v>0</v>
      </c>
      <c r="AF533" s="6">
        <v>0</v>
      </c>
      <c r="AG533" s="6">
        <v>0</v>
      </c>
      <c r="AH533" s="6">
        <v>1569397.255994468</v>
      </c>
      <c r="AI533" s="6">
        <v>4083249.7324553514</v>
      </c>
      <c r="AJ533" s="6">
        <v>2786901.8447925411</v>
      </c>
      <c r="AK533" s="6">
        <v>12463644.361433305</v>
      </c>
      <c r="AL533" s="6">
        <v>961560.82862165791</v>
      </c>
      <c r="AM533" s="6">
        <v>8140174.0823247051</v>
      </c>
      <c r="AN533" s="6">
        <v>8140174.0823247051</v>
      </c>
      <c r="AO533" s="6">
        <v>8088200.6339866668</v>
      </c>
      <c r="AP533" s="6">
        <v>4070025.7703157989</v>
      </c>
      <c r="AQ533" s="6">
        <v>0</v>
      </c>
      <c r="AR533" s="6">
        <v>21565379.272379667</v>
      </c>
      <c r="AS533" s="6">
        <v>41863779.759006836</v>
      </c>
      <c r="AT533" s="3">
        <f t="shared" si="53"/>
        <v>7498942.0933245579</v>
      </c>
      <c r="AU533" s="2">
        <f t="shared" si="54"/>
        <v>1.5110225885970077</v>
      </c>
      <c r="AV533" s="3">
        <f t="shared" si="55"/>
        <v>14272.042943053044</v>
      </c>
      <c r="AW533" s="3">
        <f t="shared" si="56"/>
        <v>27705.594922890978</v>
      </c>
      <c r="AX533" s="3">
        <f t="shared" si="57"/>
        <v>290.95489976091415</v>
      </c>
      <c r="AY533" s="3">
        <f t="shared" si="58"/>
        <v>564.81602709372373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110.13452240000017</v>
      </c>
      <c r="Q534" s="6">
        <v>9.5822867888086076</v>
      </c>
      <c r="R534" s="6">
        <v>0.37775465247868584</v>
      </c>
      <c r="S534" s="6">
        <v>4</v>
      </c>
      <c r="T534" s="6">
        <v>14272.071977684127</v>
      </c>
      <c r="U534" s="6">
        <v>27705.659329578142</v>
      </c>
      <c r="V534" s="6">
        <v>290.95549167114103</v>
      </c>
      <c r="W534" s="6">
        <v>564.81734011115805</v>
      </c>
      <c r="X534" s="6">
        <v>39.93626597366714</v>
      </c>
      <c r="Y534" s="6">
        <v>2.8296507989100106</v>
      </c>
      <c r="Z534" s="6">
        <v>76.903757200000001</v>
      </c>
      <c r="AA534" s="6">
        <v>1501426.0396275944</v>
      </c>
      <c r="AB534" s="6">
        <v>0</v>
      </c>
      <c r="AC534" s="6">
        <v>2522665.319690567</v>
      </c>
      <c r="AD534" s="6">
        <v>0</v>
      </c>
      <c r="AE534" s="6">
        <v>0</v>
      </c>
      <c r="AF534" s="6">
        <v>0</v>
      </c>
      <c r="AG534" s="6">
        <v>0</v>
      </c>
      <c r="AH534" s="6">
        <v>1569395.6301340824</v>
      </c>
      <c r="AI534" s="6">
        <v>4083245.5023001386</v>
      </c>
      <c r="AJ534" s="6">
        <v>2786898.9576246869</v>
      </c>
      <c r="AK534" s="6">
        <v>12463631.449377069</v>
      </c>
      <c r="AL534" s="6">
        <v>961560.82862165791</v>
      </c>
      <c r="AM534" s="6">
        <v>8140174.0823247051</v>
      </c>
      <c r="AN534" s="6">
        <v>8140174.0823247051</v>
      </c>
      <c r="AO534" s="6">
        <v>8088200.6339866668</v>
      </c>
      <c r="AP534" s="6">
        <v>4070025.7703157989</v>
      </c>
      <c r="AQ534" s="6">
        <v>0</v>
      </c>
      <c r="AR534" s="6">
        <v>21565366.360323433</v>
      </c>
      <c r="AS534" s="6">
        <v>41863766.846950606</v>
      </c>
      <c r="AT534" s="3">
        <f t="shared" si="53"/>
        <v>10000000</v>
      </c>
      <c r="AU534" s="2">
        <f t="shared" si="54"/>
        <v>1.5110186099147433</v>
      </c>
      <c r="AV534" s="3">
        <f t="shared" si="55"/>
        <v>14272.071977684127</v>
      </c>
      <c r="AW534" s="3">
        <f t="shared" si="56"/>
        <v>27705.659329578142</v>
      </c>
      <c r="AX534" s="3">
        <f t="shared" si="57"/>
        <v>290.95549167114103</v>
      </c>
      <c r="AY534" s="3">
        <f t="shared" si="58"/>
        <v>564.81734011115805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0.31152240000000025</v>
      </c>
      <c r="Q535" s="6">
        <v>-7.9102906835488967E-3</v>
      </c>
      <c r="R535" s="6">
        <v>2.4729412639153998E-4</v>
      </c>
      <c r="S535" s="6">
        <v>4</v>
      </c>
      <c r="T535" s="6">
        <v>9709286.4640427921</v>
      </c>
      <c r="U535" s="6">
        <v>31001597.975359462</v>
      </c>
      <c r="V535" s="6">
        <v>197936.93735139928</v>
      </c>
      <c r="W535" s="6">
        <v>632009.50749236729</v>
      </c>
      <c r="X535" s="6">
        <v>31.017555663466979</v>
      </c>
      <c r="Y535" s="6">
        <v>2.183236208740106</v>
      </c>
      <c r="Z535" s="6">
        <v>34.759458799999997</v>
      </c>
      <c r="AA535" s="6">
        <v>14767.533128439103</v>
      </c>
      <c r="AB535" s="6">
        <v>0</v>
      </c>
      <c r="AC535" s="6">
        <v>7608.0161261730254</v>
      </c>
      <c r="AD535" s="6">
        <v>0</v>
      </c>
      <c r="AE535" s="6">
        <v>0</v>
      </c>
      <c r="AF535" s="6">
        <v>0</v>
      </c>
      <c r="AG535" s="6">
        <v>9905.8671307823024</v>
      </c>
      <c r="AH535" s="6">
        <v>12589.752390303827</v>
      </c>
      <c r="AI535" s="6">
        <v>32755.953206259743</v>
      </c>
      <c r="AJ535" s="6">
        <v>22356.611130803911</v>
      </c>
      <c r="AK535" s="6">
        <v>99983.733112761911</v>
      </c>
      <c r="AL535" s="6">
        <v>961560.82862165791</v>
      </c>
      <c r="AM535" s="6">
        <v>8542653.4943082463</v>
      </c>
      <c r="AN535" s="6">
        <v>8542653.4943082463</v>
      </c>
      <c r="AO535" s="6">
        <v>8315156.4278563736</v>
      </c>
      <c r="AP535" s="6">
        <v>4204044.3740257258</v>
      </c>
      <c r="AQ535" s="6">
        <v>0</v>
      </c>
      <c r="AR535" s="6">
        <v>9604198.0560426656</v>
      </c>
      <c r="AS535" s="6">
        <v>30666052.352233011</v>
      </c>
      <c r="AT535" s="3">
        <f t="shared" si="53"/>
        <v>100</v>
      </c>
      <c r="AU535" s="2">
        <f t="shared" si="54"/>
        <v>9.8917650556615993E-4</v>
      </c>
      <c r="AV535" s="3">
        <f t="shared" si="55"/>
        <v>9709286.4640427921</v>
      </c>
      <c r="AW535" s="3">
        <f t="shared" si="56"/>
        <v>31001597.975359462</v>
      </c>
      <c r="AX535" s="3">
        <f t="shared" si="57"/>
        <v>197936.93735139928</v>
      </c>
      <c r="AY535" s="3">
        <f t="shared" si="58"/>
        <v>632009.50749236729</v>
      </c>
    </row>
    <row r="536" spans="1:51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0.47729430000000023</v>
      </c>
      <c r="Q536" s="6">
        <v>6.0124135113769441E-4</v>
      </c>
      <c r="R536" s="6">
        <v>5.3568565105168939E-4</v>
      </c>
      <c r="S536" s="6">
        <v>4</v>
      </c>
      <c r="T536" s="6">
        <v>4515231.979602159</v>
      </c>
      <c r="U536" s="6">
        <v>14344622.712227011</v>
      </c>
      <c r="V536" s="6">
        <v>92049.111207437978</v>
      </c>
      <c r="W536" s="6">
        <v>292434.53652692877</v>
      </c>
      <c r="X536" s="6">
        <v>34.55695073285321</v>
      </c>
      <c r="Y536" s="6">
        <v>2.5986457899743134</v>
      </c>
      <c r="Z536" s="6">
        <v>30.166045799999999</v>
      </c>
      <c r="AA536" s="6">
        <v>24133.407915236021</v>
      </c>
      <c r="AB536" s="6">
        <v>0</v>
      </c>
      <c r="AC536" s="6">
        <v>16478.412846327075</v>
      </c>
      <c r="AD536" s="6">
        <v>0</v>
      </c>
      <c r="AE536" s="6">
        <v>0</v>
      </c>
      <c r="AF536" s="6">
        <v>0</v>
      </c>
      <c r="AG536" s="6">
        <v>14522.704754998029</v>
      </c>
      <c r="AH536" s="6">
        <v>21502.464951458831</v>
      </c>
      <c r="AI536" s="6">
        <v>55945.003041654578</v>
      </c>
      <c r="AJ536" s="6">
        <v>38183.614130786271</v>
      </c>
      <c r="AK536" s="6">
        <v>170765.6076404608</v>
      </c>
      <c r="AL536" s="6">
        <v>961560.82862165791</v>
      </c>
      <c r="AM536" s="6">
        <v>8542653.4943082463</v>
      </c>
      <c r="AN536" s="6">
        <v>8542653.4943082463</v>
      </c>
      <c r="AO536" s="6">
        <v>8315156.4278563736</v>
      </c>
      <c r="AP536" s="6">
        <v>4204044.3740257258</v>
      </c>
      <c r="AQ536" s="6">
        <v>0</v>
      </c>
      <c r="AR536" s="6">
        <v>9674979.930570364</v>
      </c>
      <c r="AS536" s="6">
        <v>30736834.226760712</v>
      </c>
      <c r="AT536" s="3">
        <f t="shared" si="53"/>
        <v>133.35214321633239</v>
      </c>
      <c r="AU536" s="2">
        <f t="shared" si="54"/>
        <v>2.1427426042067575E-3</v>
      </c>
      <c r="AV536" s="3">
        <f t="shared" si="55"/>
        <v>4515231.979602159</v>
      </c>
      <c r="AW536" s="3">
        <f t="shared" si="56"/>
        <v>14344622.712227011</v>
      </c>
      <c r="AX536" s="3">
        <f t="shared" si="57"/>
        <v>92049.111207437978</v>
      </c>
      <c r="AY536" s="3">
        <f t="shared" si="58"/>
        <v>292434.53652692877</v>
      </c>
    </row>
    <row r="537" spans="1:51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0.6793604999999997</v>
      </c>
      <c r="Q537" s="6">
        <v>1.4482551531874721E-2</v>
      </c>
      <c r="R537" s="6">
        <v>1.0245828050945757E-3</v>
      </c>
      <c r="S537" s="6">
        <v>4</v>
      </c>
      <c r="T537" s="6">
        <v>2380687.4197511077</v>
      </c>
      <c r="U537" s="6">
        <v>7519816.7784187552</v>
      </c>
      <c r="V537" s="6">
        <v>48533.533169679344</v>
      </c>
      <c r="W537" s="6">
        <v>153301.63633302751</v>
      </c>
      <c r="X537" s="6">
        <v>36.971239536271369</v>
      </c>
      <c r="Y537" s="6">
        <v>2.8963981918161994</v>
      </c>
      <c r="Z537" s="6">
        <v>44.583022100000001</v>
      </c>
      <c r="AA537" s="6">
        <v>35167.801708788582</v>
      </c>
      <c r="AB537" s="6">
        <v>0</v>
      </c>
      <c r="AC537" s="6">
        <v>27163.211806999145</v>
      </c>
      <c r="AD537" s="6">
        <v>0</v>
      </c>
      <c r="AE537" s="6">
        <v>0</v>
      </c>
      <c r="AF537" s="6">
        <v>0</v>
      </c>
      <c r="AG537" s="6">
        <v>19235.202243208354</v>
      </c>
      <c r="AH537" s="6">
        <v>31810.824146008468</v>
      </c>
      <c r="AI537" s="6">
        <v>82765.239130653354</v>
      </c>
      <c r="AJ537" s="6">
        <v>56488.976362269488</v>
      </c>
      <c r="AK537" s="6">
        <v>252631.25539792739</v>
      </c>
      <c r="AL537" s="6">
        <v>961560.82862165791</v>
      </c>
      <c r="AM537" s="6">
        <v>8542653.4943082463</v>
      </c>
      <c r="AN537" s="6">
        <v>8542653.4943082463</v>
      </c>
      <c r="AO537" s="6">
        <v>8315156.4278563736</v>
      </c>
      <c r="AP537" s="6">
        <v>4204044.3740257258</v>
      </c>
      <c r="AQ537" s="6">
        <v>0</v>
      </c>
      <c r="AR537" s="6">
        <v>9756845.5783278309</v>
      </c>
      <c r="AS537" s="6">
        <v>30818699.874518175</v>
      </c>
      <c r="AT537" s="3">
        <f t="shared" si="53"/>
        <v>177.82794100389231</v>
      </c>
      <c r="AU537" s="2">
        <f t="shared" si="54"/>
        <v>4.0983312203783026E-3</v>
      </c>
      <c r="AV537" s="3">
        <f t="shared" si="55"/>
        <v>2380687.4197511077</v>
      </c>
      <c r="AW537" s="3">
        <f t="shared" si="56"/>
        <v>7519816.7784187552</v>
      </c>
      <c r="AX537" s="3">
        <f t="shared" si="57"/>
        <v>48533.533169679344</v>
      </c>
      <c r="AY537" s="3">
        <f t="shared" si="58"/>
        <v>153301.63633302751</v>
      </c>
    </row>
    <row r="538" spans="1:51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0.93774239999999964</v>
      </c>
      <c r="Q538" s="6">
        <v>3.4553438484960293E-2</v>
      </c>
      <c r="R538" s="6">
        <v>1.7696922372225058E-3</v>
      </c>
      <c r="S538" s="6">
        <v>4</v>
      </c>
      <c r="T538" s="6">
        <v>1392098.7421096701</v>
      </c>
      <c r="U538" s="6">
        <v>4367454.2662496297</v>
      </c>
      <c r="V538" s="6">
        <v>28379.815810809836</v>
      </c>
      <c r="W538" s="6">
        <v>89036.462636596116</v>
      </c>
      <c r="X538" s="6">
        <v>38.777660023465828</v>
      </c>
      <c r="Y538" s="6">
        <v>3.120691426697241</v>
      </c>
      <c r="Z538" s="6">
        <v>37.0665689</v>
      </c>
      <c r="AA538" s="6">
        <v>48361.259355519134</v>
      </c>
      <c r="AB538" s="6">
        <v>0</v>
      </c>
      <c r="AC538" s="6">
        <v>40268.825875444309</v>
      </c>
      <c r="AD538" s="6">
        <v>0</v>
      </c>
      <c r="AE538" s="6">
        <v>0</v>
      </c>
      <c r="AF538" s="6">
        <v>0</v>
      </c>
      <c r="AG538" s="6">
        <v>24415.558336901886</v>
      </c>
      <c r="AH538" s="6">
        <v>44087.800991467462</v>
      </c>
      <c r="AI538" s="6">
        <v>114707.41452831298</v>
      </c>
      <c r="AJ538" s="6">
        <v>78290.167417242017</v>
      </c>
      <c r="AK538" s="6">
        <v>350131.02650488779</v>
      </c>
      <c r="AL538" s="6">
        <v>961560.82862165791</v>
      </c>
      <c r="AM538" s="6">
        <v>8542653.4943082463</v>
      </c>
      <c r="AN538" s="6">
        <v>8542653.4943082463</v>
      </c>
      <c r="AO538" s="6">
        <v>8315156.4278563736</v>
      </c>
      <c r="AP538" s="6">
        <v>4204044.3740257258</v>
      </c>
      <c r="AQ538" s="6">
        <v>0</v>
      </c>
      <c r="AR538" s="6">
        <v>9854345.349434793</v>
      </c>
      <c r="AS538" s="6">
        <v>30916199.645625141</v>
      </c>
      <c r="AT538" s="3">
        <f t="shared" si="53"/>
        <v>237.13737056616554</v>
      </c>
      <c r="AU538" s="2">
        <f t="shared" si="54"/>
        <v>7.078768948890023E-3</v>
      </c>
      <c r="AV538" s="3">
        <f t="shared" si="55"/>
        <v>1392098.7421096701</v>
      </c>
      <c r="AW538" s="3">
        <f t="shared" si="56"/>
        <v>4367454.2662496297</v>
      </c>
      <c r="AX538" s="3">
        <f t="shared" si="57"/>
        <v>28379.815810809836</v>
      </c>
      <c r="AY538" s="3">
        <f t="shared" si="58"/>
        <v>89036.462636596116</v>
      </c>
    </row>
    <row r="539" spans="1:51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1.2818987999999989</v>
      </c>
      <c r="Q539" s="6">
        <v>6.2906798221761678E-2</v>
      </c>
      <c r="R539" s="6">
        <v>2.8446024815033614E-3</v>
      </c>
      <c r="S539" s="6">
        <v>4</v>
      </c>
      <c r="T539" s="6">
        <v>876680.09244169795</v>
      </c>
      <c r="U539" s="6">
        <v>2727716.7867726432</v>
      </c>
      <c r="V539" s="6">
        <v>17872.309482008757</v>
      </c>
      <c r="W539" s="6">
        <v>55608.196208371475</v>
      </c>
      <c r="X539" s="6">
        <v>40.202836142610003</v>
      </c>
      <c r="Y539" s="6">
        <v>3.2948991329319681</v>
      </c>
      <c r="Z539" s="6">
        <v>105.1135428</v>
      </c>
      <c r="AA539" s="6">
        <v>64541.068197527071</v>
      </c>
      <c r="AB539" s="6">
        <v>0</v>
      </c>
      <c r="AC539" s="6">
        <v>56802.835943473016</v>
      </c>
      <c r="AD539" s="6">
        <v>0</v>
      </c>
      <c r="AE539" s="6">
        <v>0</v>
      </c>
      <c r="AF539" s="6">
        <v>0</v>
      </c>
      <c r="AG539" s="6">
        <v>30729.901777604391</v>
      </c>
      <c r="AH539" s="6">
        <v>59308.784308255737</v>
      </c>
      <c r="AI539" s="6">
        <v>154309.290865608</v>
      </c>
      <c r="AJ539" s="6">
        <v>105319.26175463083</v>
      </c>
      <c r="AK539" s="6">
        <v>471011.14284709905</v>
      </c>
      <c r="AL539" s="6">
        <v>961560.82862165791</v>
      </c>
      <c r="AM539" s="6">
        <v>8542653.4943082463</v>
      </c>
      <c r="AN539" s="6">
        <v>8542653.4943082463</v>
      </c>
      <c r="AO539" s="6">
        <v>8315156.4278563736</v>
      </c>
      <c r="AP539" s="6">
        <v>4204044.3740257258</v>
      </c>
      <c r="AQ539" s="6">
        <v>0</v>
      </c>
      <c r="AR539" s="6">
        <v>9975225.4657770023</v>
      </c>
      <c r="AS539" s="6">
        <v>31037079.76196735</v>
      </c>
      <c r="AT539" s="3">
        <f t="shared" si="53"/>
        <v>316.2277660168379</v>
      </c>
      <c r="AU539" s="2">
        <f t="shared" si="54"/>
        <v>1.1378409926013446E-2</v>
      </c>
      <c r="AV539" s="3">
        <f t="shared" si="55"/>
        <v>876680.09244169795</v>
      </c>
      <c r="AW539" s="3">
        <f t="shared" si="56"/>
        <v>2727716.7867726432</v>
      </c>
      <c r="AX539" s="3">
        <f t="shared" si="57"/>
        <v>17872.309482008757</v>
      </c>
      <c r="AY539" s="3">
        <f t="shared" si="58"/>
        <v>55608.196208371475</v>
      </c>
    </row>
    <row r="540" spans="1:51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1.7097569999999982</v>
      </c>
      <c r="Q540" s="6">
        <v>9.9685711679829939E-2</v>
      </c>
      <c r="R540" s="6">
        <v>4.3435306629981954E-3</v>
      </c>
      <c r="S540" s="6">
        <v>4</v>
      </c>
      <c r="T540" s="6">
        <v>581990.35657148529</v>
      </c>
      <c r="U540" s="6">
        <v>1794244.6221861341</v>
      </c>
      <c r="V540" s="6">
        <v>11864.660618926911</v>
      </c>
      <c r="W540" s="6">
        <v>36578.103518728021</v>
      </c>
      <c r="X540" s="6">
        <v>41.267531393099318</v>
      </c>
      <c r="Y540" s="6">
        <v>3.421570235862009</v>
      </c>
      <c r="Z540" s="6">
        <v>142.9045691</v>
      </c>
      <c r="AA540" s="6">
        <v>82969.620178748708</v>
      </c>
      <c r="AB540" s="6">
        <v>0</v>
      </c>
      <c r="AC540" s="6">
        <v>76194.389130806478</v>
      </c>
      <c r="AD540" s="6">
        <v>0</v>
      </c>
      <c r="AE540" s="6">
        <v>0</v>
      </c>
      <c r="AF540" s="6">
        <v>0</v>
      </c>
      <c r="AG540" s="6">
        <v>36931.497503349769</v>
      </c>
      <c r="AH540" s="6">
        <v>76477.247657032916</v>
      </c>
      <c r="AI540" s="6">
        <v>198978.11076305469</v>
      </c>
      <c r="AJ540" s="6">
        <v>135806.64918710187</v>
      </c>
      <c r="AK540" s="6">
        <v>607357.51442009443</v>
      </c>
      <c r="AL540" s="6">
        <v>961560.82862165791</v>
      </c>
      <c r="AM540" s="6">
        <v>8542653.4943082463</v>
      </c>
      <c r="AN540" s="6">
        <v>8542653.4943082463</v>
      </c>
      <c r="AO540" s="6">
        <v>8315156.4278563736</v>
      </c>
      <c r="AP540" s="6">
        <v>4204044.3740257258</v>
      </c>
      <c r="AQ540" s="6">
        <v>0</v>
      </c>
      <c r="AR540" s="6">
        <v>10111571.83735</v>
      </c>
      <c r="AS540" s="6">
        <v>31173426.133540343</v>
      </c>
      <c r="AT540" s="3">
        <f t="shared" si="53"/>
        <v>421.69650342858228</v>
      </c>
      <c r="AU540" s="2">
        <f t="shared" si="54"/>
        <v>1.7374122651992781E-2</v>
      </c>
      <c r="AV540" s="3">
        <f t="shared" si="55"/>
        <v>581990.35657148529</v>
      </c>
      <c r="AW540" s="3">
        <f t="shared" si="56"/>
        <v>1794244.6221861341</v>
      </c>
      <c r="AX540" s="3">
        <f t="shared" si="57"/>
        <v>11864.660618926911</v>
      </c>
      <c r="AY540" s="3">
        <f t="shared" si="58"/>
        <v>36578.103518728021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2.2543037999999975</v>
      </c>
      <c r="Q541" s="6">
        <v>0.14753244474331742</v>
      </c>
      <c r="R541" s="6">
        <v>6.3935246487538617E-3</v>
      </c>
      <c r="S541" s="6">
        <v>4</v>
      </c>
      <c r="T541" s="6">
        <v>401590.3215296127</v>
      </c>
      <c r="U541" s="6">
        <v>1225152.263231653</v>
      </c>
      <c r="V541" s="6">
        <v>8186.9618954920688</v>
      </c>
      <c r="W541" s="6">
        <v>24976.386027056662</v>
      </c>
      <c r="X541" s="6">
        <v>42.097192094177181</v>
      </c>
      <c r="Y541" s="6">
        <v>3.517291742477203</v>
      </c>
      <c r="Z541" s="6">
        <v>185.79859680000001</v>
      </c>
      <c r="AA541" s="6">
        <v>104472.94525027148</v>
      </c>
      <c r="AB541" s="6">
        <v>0</v>
      </c>
      <c r="AC541" s="6">
        <v>99482.83172647201</v>
      </c>
      <c r="AD541" s="6">
        <v>0</v>
      </c>
      <c r="AE541" s="6">
        <v>0</v>
      </c>
      <c r="AF541" s="6">
        <v>0</v>
      </c>
      <c r="AG541" s="6">
        <v>43391.148270954916</v>
      </c>
      <c r="AH541" s="6">
        <v>96465.300846602331</v>
      </c>
      <c r="AI541" s="6">
        <v>250982.92504883965</v>
      </c>
      <c r="AJ541" s="6">
        <v>171301.00352922443</v>
      </c>
      <c r="AK541" s="6">
        <v>766096.15467236482</v>
      </c>
      <c r="AL541" s="6">
        <v>961560.82862165791</v>
      </c>
      <c r="AM541" s="6">
        <v>8542653.4943082463</v>
      </c>
      <c r="AN541" s="6">
        <v>8542653.4943082463</v>
      </c>
      <c r="AO541" s="6">
        <v>8315156.4278563736</v>
      </c>
      <c r="AP541" s="6">
        <v>4204044.3740257258</v>
      </c>
      <c r="AQ541" s="6">
        <v>0</v>
      </c>
      <c r="AR541" s="6">
        <v>10270310.47760227</v>
      </c>
      <c r="AS541" s="6">
        <v>31332164.773792613</v>
      </c>
      <c r="AT541" s="3">
        <f t="shared" si="53"/>
        <v>562.34132519034904</v>
      </c>
      <c r="AU541" s="2">
        <f t="shared" si="54"/>
        <v>2.5574098595015447E-2</v>
      </c>
      <c r="AV541" s="3">
        <f t="shared" si="55"/>
        <v>401590.3215296127</v>
      </c>
      <c r="AW541" s="3">
        <f t="shared" si="56"/>
        <v>1225152.263231653</v>
      </c>
      <c r="AX541" s="3">
        <f t="shared" si="57"/>
        <v>8186.9618954920688</v>
      </c>
      <c r="AY541" s="3">
        <f t="shared" si="58"/>
        <v>24976.386027056662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2.9787423999999993</v>
      </c>
      <c r="Q542" s="6">
        <v>0.21170854687744545</v>
      </c>
      <c r="R542" s="6">
        <v>9.1708657412576302E-3</v>
      </c>
      <c r="S542" s="6">
        <v>4</v>
      </c>
      <c r="T542" s="6">
        <v>285322.77335132076</v>
      </c>
      <c r="U542" s="6">
        <v>859473.97375102446</v>
      </c>
      <c r="V542" s="6">
        <v>5816.6906623797577</v>
      </c>
      <c r="W542" s="6">
        <v>17521.53947950144</v>
      </c>
      <c r="X542" s="6">
        <v>42.770201835448674</v>
      </c>
      <c r="Y542" s="6">
        <v>3.5926279869756215</v>
      </c>
      <c r="Z542" s="6">
        <v>34.105682799999997</v>
      </c>
      <c r="AA542" s="6">
        <v>130686.4433302079</v>
      </c>
      <c r="AB542" s="6">
        <v>0</v>
      </c>
      <c r="AC542" s="6">
        <v>128704.52777443832</v>
      </c>
      <c r="AD542" s="6">
        <v>0</v>
      </c>
      <c r="AE542" s="6">
        <v>0</v>
      </c>
      <c r="AF542" s="6">
        <v>0</v>
      </c>
      <c r="AG542" s="6">
        <v>51340.144482101146</v>
      </c>
      <c r="AH542" s="6">
        <v>121185.13507883146</v>
      </c>
      <c r="AI542" s="6">
        <v>315298.86298587261</v>
      </c>
      <c r="AJ542" s="6">
        <v>215197.95273161808</v>
      </c>
      <c r="AK542" s="6">
        <v>962413.0663830695</v>
      </c>
      <c r="AL542" s="6">
        <v>961560.82862165791</v>
      </c>
      <c r="AM542" s="6">
        <v>8542653.4943082463</v>
      </c>
      <c r="AN542" s="6">
        <v>8542653.4943082463</v>
      </c>
      <c r="AO542" s="6">
        <v>8315156.4278563736</v>
      </c>
      <c r="AP542" s="6">
        <v>4204044.3740257258</v>
      </c>
      <c r="AQ542" s="6">
        <v>0</v>
      </c>
      <c r="AR542" s="6">
        <v>10466627.389312973</v>
      </c>
      <c r="AS542" s="6">
        <v>31528481.685503319</v>
      </c>
      <c r="AT542" s="3">
        <f t="shared" si="53"/>
        <v>749.89420933245594</v>
      </c>
      <c r="AU542" s="2">
        <f t="shared" si="54"/>
        <v>3.6683462965030521E-2</v>
      </c>
      <c r="AV542" s="3">
        <f t="shared" si="55"/>
        <v>285322.77335132076</v>
      </c>
      <c r="AW542" s="3">
        <f t="shared" si="56"/>
        <v>859473.97375102446</v>
      </c>
      <c r="AX542" s="3">
        <f t="shared" si="57"/>
        <v>5816.6906623797577</v>
      </c>
      <c r="AY542" s="3">
        <f t="shared" si="58"/>
        <v>17521.53947950144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3.9339043</v>
      </c>
      <c r="Q543" s="6">
        <v>0.29680831925946566</v>
      </c>
      <c r="R543" s="6">
        <v>1.2905805827372167E-2</v>
      </c>
      <c r="S543" s="6">
        <v>4</v>
      </c>
      <c r="T543" s="6">
        <v>207394.3542701283</v>
      </c>
      <c r="U543" s="6">
        <v>615386.20262724254</v>
      </c>
      <c r="V543" s="6">
        <v>4228.0144334218476</v>
      </c>
      <c r="W543" s="6">
        <v>12545.480111998391</v>
      </c>
      <c r="X543" s="6">
        <v>43.30394916910015</v>
      </c>
      <c r="Y543" s="6">
        <v>3.6507192783576419</v>
      </c>
      <c r="Z543" s="6">
        <v>29.588272100000001</v>
      </c>
      <c r="AA543" s="6">
        <v>162336.31419242037</v>
      </c>
      <c r="AB543" s="6">
        <v>0</v>
      </c>
      <c r="AC543" s="6">
        <v>165026.21278596536</v>
      </c>
      <c r="AD543" s="6">
        <v>0</v>
      </c>
      <c r="AE543" s="6">
        <v>0</v>
      </c>
      <c r="AF543" s="6">
        <v>0</v>
      </c>
      <c r="AG543" s="6">
        <v>60771.896590977107</v>
      </c>
      <c r="AH543" s="6">
        <v>151372.42519205145</v>
      </c>
      <c r="AI543" s="6">
        <v>393839.99959583255</v>
      </c>
      <c r="AJ543" s="6">
        <v>268803.89232688711</v>
      </c>
      <c r="AK543" s="6">
        <v>1202150.740684134</v>
      </c>
      <c r="AL543" s="6">
        <v>961560.82862165791</v>
      </c>
      <c r="AM543" s="6">
        <v>8542653.4943082463</v>
      </c>
      <c r="AN543" s="6">
        <v>8542653.4943082463</v>
      </c>
      <c r="AO543" s="6">
        <v>8315156.4278563736</v>
      </c>
      <c r="AP543" s="6">
        <v>4204044.3740257258</v>
      </c>
      <c r="AQ543" s="6">
        <v>0</v>
      </c>
      <c r="AR543" s="6">
        <v>10706365.063614039</v>
      </c>
      <c r="AS543" s="6">
        <v>31768219.359804384</v>
      </c>
      <c r="AT543" s="3">
        <f t="shared" si="53"/>
        <v>1000</v>
      </c>
      <c r="AU543" s="2">
        <f t="shared" si="54"/>
        <v>5.1623223309488667E-2</v>
      </c>
      <c r="AV543" s="3">
        <f t="shared" si="55"/>
        <v>207394.3542701283</v>
      </c>
      <c r="AW543" s="3">
        <f t="shared" si="56"/>
        <v>615386.20262724254</v>
      </c>
      <c r="AX543" s="3">
        <f t="shared" si="57"/>
        <v>4228.0144334218476</v>
      </c>
      <c r="AY543" s="3">
        <f t="shared" si="58"/>
        <v>12545.480111998391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5.1512486000000015</v>
      </c>
      <c r="Q544" s="6">
        <v>0.40593841990298885</v>
      </c>
      <c r="R544" s="6">
        <v>1.7884870883720504E-2</v>
      </c>
      <c r="S544" s="6">
        <v>4</v>
      </c>
      <c r="T544" s="6">
        <v>153570.66112186026</v>
      </c>
      <c r="U544" s="6">
        <v>447979.47224950523</v>
      </c>
      <c r="V544" s="6">
        <v>3130.7456466614208</v>
      </c>
      <c r="W544" s="6">
        <v>9132.6674788871933</v>
      </c>
      <c r="X544" s="6">
        <v>43.711747535185168</v>
      </c>
      <c r="Y544" s="6">
        <v>3.693972281511793</v>
      </c>
      <c r="Z544" s="6">
        <v>203.38935960000001</v>
      </c>
      <c r="AA544" s="6">
        <v>199341.8076500227</v>
      </c>
      <c r="AB544" s="6">
        <v>0</v>
      </c>
      <c r="AC544" s="6">
        <v>208717.68207601274</v>
      </c>
      <c r="AD544" s="6">
        <v>0</v>
      </c>
      <c r="AE544" s="6">
        <v>0</v>
      </c>
      <c r="AF544" s="6">
        <v>0</v>
      </c>
      <c r="AG544" s="6">
        <v>70477.837614020114</v>
      </c>
      <c r="AH544" s="6">
        <v>186629.55766262161</v>
      </c>
      <c r="AI544" s="6">
        <v>485571.82605195453</v>
      </c>
      <c r="AJ544" s="6">
        <v>331412.74878373393</v>
      </c>
      <c r="AK544" s="6">
        <v>1482151.4598383657</v>
      </c>
      <c r="AL544" s="6">
        <v>961560.82862165791</v>
      </c>
      <c r="AM544" s="6">
        <v>8542653.4943082463</v>
      </c>
      <c r="AN544" s="6">
        <v>8542653.4943082463</v>
      </c>
      <c r="AO544" s="6">
        <v>8315156.4278563736</v>
      </c>
      <c r="AP544" s="6">
        <v>4204044.3740257258</v>
      </c>
      <c r="AQ544" s="6">
        <v>0</v>
      </c>
      <c r="AR544" s="6">
        <v>10986365.78276827</v>
      </c>
      <c r="AS544" s="6">
        <v>32048220.078958616</v>
      </c>
      <c r="AT544" s="3">
        <f t="shared" si="53"/>
        <v>1333.5214321633243</v>
      </c>
      <c r="AU544" s="2">
        <f t="shared" si="54"/>
        <v>7.1539483534882015E-2</v>
      </c>
      <c r="AV544" s="3">
        <f t="shared" si="55"/>
        <v>153570.66112186026</v>
      </c>
      <c r="AW544" s="3">
        <f t="shared" si="56"/>
        <v>447979.47224950523</v>
      </c>
      <c r="AX544" s="3">
        <f t="shared" si="57"/>
        <v>3130.7456466614208</v>
      </c>
      <c r="AY544" s="3">
        <f t="shared" si="58"/>
        <v>9132.6674788871933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6.7519043000000014</v>
      </c>
      <c r="Q545" s="6">
        <v>0.54966249473337869</v>
      </c>
      <c r="R545" s="6">
        <v>2.4517275166800627E-2</v>
      </c>
      <c r="S545" s="6">
        <v>4</v>
      </c>
      <c r="T545" s="6">
        <v>115515.11263495051</v>
      </c>
      <c r="U545" s="6">
        <v>330280.56019078923</v>
      </c>
      <c r="V545" s="6">
        <v>2354.9318168169007</v>
      </c>
      <c r="W545" s="6">
        <v>6733.2159570095046</v>
      </c>
      <c r="X545" s="6">
        <v>44.031581560909316</v>
      </c>
      <c r="Y545" s="6">
        <v>3.7270134912979884</v>
      </c>
      <c r="Z545" s="6">
        <v>44.262376400000001</v>
      </c>
      <c r="AA545" s="6">
        <v>244053.23866140432</v>
      </c>
      <c r="AB545" s="6">
        <v>0</v>
      </c>
      <c r="AC545" s="6">
        <v>262998.15997065284</v>
      </c>
      <c r="AD545" s="6">
        <v>0</v>
      </c>
      <c r="AE545" s="6">
        <v>0</v>
      </c>
      <c r="AF545" s="6">
        <v>0</v>
      </c>
      <c r="AG545" s="6">
        <v>81937.790580700195</v>
      </c>
      <c r="AH545" s="6">
        <v>229705.78379297536</v>
      </c>
      <c r="AI545" s="6">
        <v>597647.33029418509</v>
      </c>
      <c r="AJ545" s="6">
        <v>407906.58335037646</v>
      </c>
      <c r="AK545" s="6">
        <v>1824248.8866502943</v>
      </c>
      <c r="AL545" s="6">
        <v>961560.82862165791</v>
      </c>
      <c r="AM545" s="6">
        <v>8542653.4943082463</v>
      </c>
      <c r="AN545" s="6">
        <v>8542653.4943082463</v>
      </c>
      <c r="AO545" s="6">
        <v>8315156.4278563736</v>
      </c>
      <c r="AP545" s="6">
        <v>4204044.3740257258</v>
      </c>
      <c r="AQ545" s="6">
        <v>0</v>
      </c>
      <c r="AR545" s="6">
        <v>11328463.209580198</v>
      </c>
      <c r="AS545" s="6">
        <v>32390317.505770545</v>
      </c>
      <c r="AT545" s="3">
        <f t="shared" si="53"/>
        <v>1778.2794100389231</v>
      </c>
      <c r="AU545" s="2">
        <f t="shared" si="54"/>
        <v>9.8069100667202508E-2</v>
      </c>
      <c r="AV545" s="3">
        <f t="shared" si="55"/>
        <v>115515.11263495051</v>
      </c>
      <c r="AW545" s="3">
        <f t="shared" si="56"/>
        <v>330280.56019078923</v>
      </c>
      <c r="AX545" s="3">
        <f t="shared" si="57"/>
        <v>2354.9318168169007</v>
      </c>
      <c r="AY545" s="3">
        <f t="shared" si="58"/>
        <v>6733.2159570095046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8.7935599999999994</v>
      </c>
      <c r="Q546" s="6">
        <v>0.73353063486111558</v>
      </c>
      <c r="R546" s="6">
        <v>3.3282849833842366E-2</v>
      </c>
      <c r="S546" s="6">
        <v>4</v>
      </c>
      <c r="T546" s="6">
        <v>88108.097156607095</v>
      </c>
      <c r="U546" s="6">
        <v>246311.60437832357</v>
      </c>
      <c r="V546" s="6">
        <v>1796.2027355588671</v>
      </c>
      <c r="W546" s="6">
        <v>5021.3952163539761</v>
      </c>
      <c r="X546" s="6">
        <v>44.272542472218355</v>
      </c>
      <c r="Y546" s="6">
        <v>3.7510777747170163</v>
      </c>
      <c r="Z546" s="6">
        <v>47.083323900000003</v>
      </c>
      <c r="AA546" s="6">
        <v>296536.03055092087</v>
      </c>
      <c r="AB546" s="6">
        <v>0</v>
      </c>
      <c r="AC546" s="6">
        <v>328484.59546282329</v>
      </c>
      <c r="AD546" s="6">
        <v>0</v>
      </c>
      <c r="AE546" s="6">
        <v>0</v>
      </c>
      <c r="AF546" s="6">
        <v>0</v>
      </c>
      <c r="AG546" s="6">
        <v>93596.6497256031</v>
      </c>
      <c r="AH546" s="6">
        <v>280260.73753834539</v>
      </c>
      <c r="AI546" s="6">
        <v>729180.94969271589</v>
      </c>
      <c r="AJ546" s="6">
        <v>497680.9813354779</v>
      </c>
      <c r="AK546" s="6">
        <v>2225739.9443058865</v>
      </c>
      <c r="AL546" s="6">
        <v>961560.82862165791</v>
      </c>
      <c r="AM546" s="6">
        <v>8542653.4943082463</v>
      </c>
      <c r="AN546" s="6">
        <v>8542653.4943082463</v>
      </c>
      <c r="AO546" s="6">
        <v>8315156.4278563736</v>
      </c>
      <c r="AP546" s="6">
        <v>4204044.3740257258</v>
      </c>
      <c r="AQ546" s="6">
        <v>0</v>
      </c>
      <c r="AR546" s="6">
        <v>11729954.267235791</v>
      </c>
      <c r="AS546" s="6">
        <v>32791808.563426137</v>
      </c>
      <c r="AT546" s="3">
        <f t="shared" si="53"/>
        <v>2371.3737056616555</v>
      </c>
      <c r="AU546" s="2">
        <f t="shared" si="54"/>
        <v>0.13313139933536947</v>
      </c>
      <c r="AV546" s="3">
        <f t="shared" si="55"/>
        <v>88108.097156607095</v>
      </c>
      <c r="AW546" s="3">
        <f t="shared" si="56"/>
        <v>246311.60437832357</v>
      </c>
      <c r="AX546" s="3">
        <f t="shared" si="57"/>
        <v>1796.2027355588671</v>
      </c>
      <c r="AY546" s="3">
        <f t="shared" si="58"/>
        <v>5021.3952163539761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11.412352400000001</v>
      </c>
      <c r="Q547" s="6">
        <v>0.96984752546229647</v>
      </c>
      <c r="R547" s="6">
        <v>4.4831022689841307E-2</v>
      </c>
      <c r="S547" s="6">
        <v>4</v>
      </c>
      <c r="T547" s="6">
        <v>68065.887508697328</v>
      </c>
      <c r="U547" s="6">
        <v>185517.22495589632</v>
      </c>
      <c r="V547" s="6">
        <v>1387.6151827913602</v>
      </c>
      <c r="W547" s="6">
        <v>3782.0195613438304</v>
      </c>
      <c r="X547" s="6">
        <v>44.450879391344479</v>
      </c>
      <c r="Y547" s="6">
        <v>3.7675960124984829</v>
      </c>
      <c r="Z547" s="6">
        <v>38.346268600000002</v>
      </c>
      <c r="AA547" s="6">
        <v>358584.69807814929</v>
      </c>
      <c r="AB547" s="6">
        <v>0</v>
      </c>
      <c r="AC547" s="6">
        <v>408065.00719631836</v>
      </c>
      <c r="AD547" s="6">
        <v>0</v>
      </c>
      <c r="AE547" s="6">
        <v>0</v>
      </c>
      <c r="AF547" s="6">
        <v>0</v>
      </c>
      <c r="AG547" s="6">
        <v>105619.54200204884</v>
      </c>
      <c r="AH547" s="6">
        <v>340185.00643784145</v>
      </c>
      <c r="AI547" s="6">
        <v>885091.60521148145</v>
      </c>
      <c r="AJ547" s="6">
        <v>604093.20737064164</v>
      </c>
      <c r="AK547" s="6">
        <v>2701639.0662964811</v>
      </c>
      <c r="AL547" s="6">
        <v>961560.82862165791</v>
      </c>
      <c r="AM547" s="6">
        <v>8542653.4943082463</v>
      </c>
      <c r="AN547" s="6">
        <v>8542653.4943082463</v>
      </c>
      <c r="AO547" s="6">
        <v>8315156.4278563736</v>
      </c>
      <c r="AP547" s="6">
        <v>4204044.3740257258</v>
      </c>
      <c r="AQ547" s="6">
        <v>0</v>
      </c>
      <c r="AR547" s="6">
        <v>12205853.389226384</v>
      </c>
      <c r="AS547" s="6">
        <v>33267707.685416732</v>
      </c>
      <c r="AT547" s="3">
        <f t="shared" si="53"/>
        <v>3162.27766016838</v>
      </c>
      <c r="AU547" s="2">
        <f t="shared" si="54"/>
        <v>0.17932409075936523</v>
      </c>
      <c r="AV547" s="3">
        <f t="shared" si="55"/>
        <v>68065.887508697328</v>
      </c>
      <c r="AW547" s="3">
        <f t="shared" si="56"/>
        <v>185517.22495589632</v>
      </c>
      <c r="AX547" s="3">
        <f t="shared" si="57"/>
        <v>1387.6151827913602</v>
      </c>
      <c r="AY547" s="3">
        <f t="shared" si="58"/>
        <v>3782.0195613438304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14.729696699999993</v>
      </c>
      <c r="Q548" s="6">
        <v>1.2697020242127961</v>
      </c>
      <c r="R548" s="6">
        <v>5.9908684129271639E-2</v>
      </c>
      <c r="S548" s="6">
        <v>4</v>
      </c>
      <c r="T548" s="6">
        <v>53257.322874535595</v>
      </c>
      <c r="U548" s="6">
        <v>141148.81390921949</v>
      </c>
      <c r="V548" s="6">
        <v>1085.7225626578997</v>
      </c>
      <c r="W548" s="6">
        <v>2877.509489439899</v>
      </c>
      <c r="X548" s="6">
        <v>44.579154131909405</v>
      </c>
      <c r="Y548" s="6">
        <v>3.7782987472735474</v>
      </c>
      <c r="Z548" s="6">
        <v>48.0979417</v>
      </c>
      <c r="AA548" s="6">
        <v>431175.37938763824</v>
      </c>
      <c r="AB548" s="6">
        <v>0</v>
      </c>
      <c r="AC548" s="6">
        <v>503663.02197033784</v>
      </c>
      <c r="AD548" s="6">
        <v>0</v>
      </c>
      <c r="AE548" s="6">
        <v>0</v>
      </c>
      <c r="AF548" s="6">
        <v>0</v>
      </c>
      <c r="AG548" s="6">
        <v>117090.38216651145</v>
      </c>
      <c r="AH548" s="6">
        <v>410252.22557454999</v>
      </c>
      <c r="AI548" s="6">
        <v>1067392.136642298</v>
      </c>
      <c r="AJ548" s="6">
        <v>728517.06597350491</v>
      </c>
      <c r="AK548" s="6">
        <v>3258090.2117148405</v>
      </c>
      <c r="AL548" s="6">
        <v>961560.82862165791</v>
      </c>
      <c r="AM548" s="6">
        <v>8542653.4943082463</v>
      </c>
      <c r="AN548" s="6">
        <v>8542653.4943082463</v>
      </c>
      <c r="AO548" s="6">
        <v>8315156.4278563736</v>
      </c>
      <c r="AP548" s="6">
        <v>4204044.3740257258</v>
      </c>
      <c r="AQ548" s="6">
        <v>0</v>
      </c>
      <c r="AR548" s="6">
        <v>12762304.534644745</v>
      </c>
      <c r="AS548" s="6">
        <v>33824158.830835097</v>
      </c>
      <c r="AT548" s="3">
        <f t="shared" si="53"/>
        <v>4216.9650342858222</v>
      </c>
      <c r="AU548" s="2">
        <f t="shared" si="54"/>
        <v>0.23963473651708656</v>
      </c>
      <c r="AV548" s="3">
        <f t="shared" si="55"/>
        <v>53257.322874535595</v>
      </c>
      <c r="AW548" s="3">
        <f t="shared" si="56"/>
        <v>141148.81390921949</v>
      </c>
      <c r="AX548" s="3">
        <f t="shared" si="57"/>
        <v>1085.7225626578997</v>
      </c>
      <c r="AY548" s="3">
        <f t="shared" si="58"/>
        <v>2877.509489439899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18.85190429999999</v>
      </c>
      <c r="Q549" s="6">
        <v>1.6432121368952659</v>
      </c>
      <c r="R549" s="6">
        <v>7.936742461093732E-2</v>
      </c>
      <c r="S549" s="6">
        <v>4</v>
      </c>
      <c r="T549" s="6">
        <v>42200.520409487552</v>
      </c>
      <c r="U549" s="6">
        <v>108543.40100387657</v>
      </c>
      <c r="V549" s="6">
        <v>860.31468897572438</v>
      </c>
      <c r="W549" s="6">
        <v>2212.8040452795767</v>
      </c>
      <c r="X549" s="6">
        <v>44.660886698619557</v>
      </c>
      <c r="Y549" s="6">
        <v>3.782811046381537</v>
      </c>
      <c r="Z549" s="6">
        <v>37.710018099999999</v>
      </c>
      <c r="AA549" s="6">
        <v>514592.25302147691</v>
      </c>
      <c r="AB549" s="6">
        <v>0</v>
      </c>
      <c r="AC549" s="6">
        <v>616545.91711145092</v>
      </c>
      <c r="AD549" s="6">
        <v>0</v>
      </c>
      <c r="AE549" s="6">
        <v>0</v>
      </c>
      <c r="AF549" s="6">
        <v>0</v>
      </c>
      <c r="AG549" s="6">
        <v>125837.4180589452</v>
      </c>
      <c r="AH549" s="6">
        <v>490220.4793948303</v>
      </c>
      <c r="AI549" s="6">
        <v>1275453.1293382938</v>
      </c>
      <c r="AJ549" s="6">
        <v>870522.96871439926</v>
      </c>
      <c r="AK549" s="6">
        <v>3893172.1656393963</v>
      </c>
      <c r="AL549" s="6">
        <v>961560.82862165791</v>
      </c>
      <c r="AM549" s="6">
        <v>8542653.4943082463</v>
      </c>
      <c r="AN549" s="6">
        <v>8542653.4943082463</v>
      </c>
      <c r="AO549" s="6">
        <v>8315156.4278563736</v>
      </c>
      <c r="AP549" s="6">
        <v>4204044.3740257258</v>
      </c>
      <c r="AQ549" s="6">
        <v>0</v>
      </c>
      <c r="AR549" s="6">
        <v>13397386.488569301</v>
      </c>
      <c r="AS549" s="6">
        <v>34459240.784759648</v>
      </c>
      <c r="AT549" s="3">
        <f t="shared" si="53"/>
        <v>5623.4132519034911</v>
      </c>
      <c r="AU549" s="2">
        <f t="shared" si="54"/>
        <v>0.31746969844374928</v>
      </c>
      <c r="AV549" s="3">
        <f t="shared" si="55"/>
        <v>42200.520409487552</v>
      </c>
      <c r="AW549" s="3">
        <f t="shared" si="56"/>
        <v>108543.40100387657</v>
      </c>
      <c r="AX549" s="3">
        <f t="shared" si="57"/>
        <v>860.31468897572438</v>
      </c>
      <c r="AY549" s="3">
        <f t="shared" si="58"/>
        <v>2212.8040452795767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23.874904299999983</v>
      </c>
      <c r="Q550" s="6">
        <v>2.0996045138827601</v>
      </c>
      <c r="R550" s="6">
        <v>0.10407471720854763</v>
      </c>
      <c r="S550" s="6">
        <v>4</v>
      </c>
      <c r="T550" s="6">
        <v>33882.223474006925</v>
      </c>
      <c r="U550" s="6">
        <v>84475.333071379297</v>
      </c>
      <c r="V550" s="6">
        <v>690.73495461664675</v>
      </c>
      <c r="W550" s="6">
        <v>1722.1439260044165</v>
      </c>
      <c r="X550" s="6">
        <v>44.698807124343233</v>
      </c>
      <c r="Y550" s="6">
        <v>3.7808028107732499</v>
      </c>
      <c r="Z550" s="6">
        <v>50.215121000000003</v>
      </c>
      <c r="AA550" s="6">
        <v>608742.57111565676</v>
      </c>
      <c r="AB550" s="6">
        <v>0</v>
      </c>
      <c r="AC550" s="6">
        <v>747560.15074050915</v>
      </c>
      <c r="AD550" s="6">
        <v>0</v>
      </c>
      <c r="AE550" s="6">
        <v>0</v>
      </c>
      <c r="AF550" s="6">
        <v>0</v>
      </c>
      <c r="AG550" s="6">
        <v>129180.08874947425</v>
      </c>
      <c r="AH550" s="6">
        <v>579338.2961361995</v>
      </c>
      <c r="AI550" s="6">
        <v>1507319.4079215433</v>
      </c>
      <c r="AJ550" s="6">
        <v>1028776.4682230544</v>
      </c>
      <c r="AK550" s="6">
        <v>4600916.9828864373</v>
      </c>
      <c r="AL550" s="6">
        <v>961560.82862165791</v>
      </c>
      <c r="AM550" s="6">
        <v>8542653.4943082463</v>
      </c>
      <c r="AN550" s="6">
        <v>8542653.4943082463</v>
      </c>
      <c r="AO550" s="6">
        <v>8315156.4278563736</v>
      </c>
      <c r="AP550" s="6">
        <v>4204044.3740257258</v>
      </c>
      <c r="AQ550" s="6">
        <v>0</v>
      </c>
      <c r="AR550" s="6">
        <v>14105131.305816341</v>
      </c>
      <c r="AS550" s="6">
        <v>35166985.602006689</v>
      </c>
      <c r="AT550" s="3">
        <f t="shared" si="53"/>
        <v>7498.9420933245583</v>
      </c>
      <c r="AU550" s="2">
        <f t="shared" si="54"/>
        <v>0.41629886883419054</v>
      </c>
      <c r="AV550" s="3">
        <f t="shared" si="55"/>
        <v>33882.223474006925</v>
      </c>
      <c r="AW550" s="3">
        <f t="shared" si="56"/>
        <v>84475.333071379297</v>
      </c>
      <c r="AX550" s="3">
        <f t="shared" si="57"/>
        <v>690.73495461664675</v>
      </c>
      <c r="AY550" s="3">
        <f t="shared" si="58"/>
        <v>1722.1439260044165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29.826514299999989</v>
      </c>
      <c r="Q551" s="6">
        <v>2.6421716451102952</v>
      </c>
      <c r="R551" s="6">
        <v>0.13471272336281986</v>
      </c>
      <c r="S551" s="6">
        <v>4</v>
      </c>
      <c r="T551" s="6">
        <v>27587.139479213198</v>
      </c>
      <c r="U551" s="6">
        <v>66673.748691812871</v>
      </c>
      <c r="V551" s="6">
        <v>562.40115265150655</v>
      </c>
      <c r="W551" s="6">
        <v>1359.2345500020608</v>
      </c>
      <c r="X551" s="6">
        <v>44.692643931813208</v>
      </c>
      <c r="Y551" s="6">
        <v>3.7715073658309857</v>
      </c>
      <c r="Z551" s="6">
        <v>39.229728799999997</v>
      </c>
      <c r="AA551" s="6">
        <v>712225.67182368319</v>
      </c>
      <c r="AB551" s="6">
        <v>0</v>
      </c>
      <c r="AC551" s="6">
        <v>895845.48751241667</v>
      </c>
      <c r="AD551" s="6">
        <v>0</v>
      </c>
      <c r="AE551" s="6">
        <v>0</v>
      </c>
      <c r="AF551" s="6">
        <v>0</v>
      </c>
      <c r="AG551" s="6">
        <v>122862.47593651483</v>
      </c>
      <c r="AH551" s="6">
        <v>675064.1177563197</v>
      </c>
      <c r="AI551" s="6">
        <v>1756378.3597111227</v>
      </c>
      <c r="AJ551" s="6">
        <v>1198764.3204691368</v>
      </c>
      <c r="AK551" s="6">
        <v>5361140.4332091939</v>
      </c>
      <c r="AL551" s="6">
        <v>961560.82862165791</v>
      </c>
      <c r="AM551" s="6">
        <v>8542653.4943082463</v>
      </c>
      <c r="AN551" s="6">
        <v>8542653.4943082463</v>
      </c>
      <c r="AO551" s="6">
        <v>8315156.4278563736</v>
      </c>
      <c r="AP551" s="6">
        <v>4204044.3740257258</v>
      </c>
      <c r="AQ551" s="6">
        <v>0</v>
      </c>
      <c r="AR551" s="6">
        <v>14865354.756139098</v>
      </c>
      <c r="AS551" s="6">
        <v>35927209.052329443</v>
      </c>
      <c r="AT551" s="3">
        <f t="shared" si="53"/>
        <v>10000.000000000002</v>
      </c>
      <c r="AU551" s="2">
        <f t="shared" si="54"/>
        <v>0.53885089345127946</v>
      </c>
      <c r="AV551" s="3">
        <f t="shared" si="55"/>
        <v>27587.139479213198</v>
      </c>
      <c r="AW551" s="3">
        <f t="shared" si="56"/>
        <v>66673.748691812871</v>
      </c>
      <c r="AX551" s="3">
        <f t="shared" si="57"/>
        <v>562.40115265150655</v>
      </c>
      <c r="AY551" s="3">
        <f t="shared" si="58"/>
        <v>1359.2345500020608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36.388696699999983</v>
      </c>
      <c r="Q552" s="6">
        <v>3.243717665701157</v>
      </c>
      <c r="R552" s="6">
        <v>0.17102161946826372</v>
      </c>
      <c r="S552" s="6">
        <v>4</v>
      </c>
      <c r="T552" s="6">
        <v>22798.142474523658</v>
      </c>
      <c r="U552" s="6">
        <v>53586.434565423275</v>
      </c>
      <c r="V552" s="6">
        <v>464.77097111306085</v>
      </c>
      <c r="W552" s="6">
        <v>1092.4319496331525</v>
      </c>
      <c r="X552" s="6">
        <v>44.64328078587932</v>
      </c>
      <c r="Y552" s="6">
        <v>3.7547713186909726</v>
      </c>
      <c r="Z552" s="6">
        <v>46.151484699999997</v>
      </c>
      <c r="AA552" s="6">
        <v>818347.60992117343</v>
      </c>
      <c r="AB552" s="6">
        <v>0</v>
      </c>
      <c r="AC552" s="6">
        <v>1052685.9750449881</v>
      </c>
      <c r="AD552" s="6">
        <v>0</v>
      </c>
      <c r="AE552" s="6">
        <v>0</v>
      </c>
      <c r="AF552" s="6">
        <v>0</v>
      </c>
      <c r="AG552" s="6">
        <v>95769.089672776157</v>
      </c>
      <c r="AH552" s="6">
        <v>767053.04310918553</v>
      </c>
      <c r="AI552" s="6">
        <v>1995714.6739561306</v>
      </c>
      <c r="AJ552" s="6">
        <v>1362116.2728108251</v>
      </c>
      <c r="AK552" s="6">
        <v>6091686.664515079</v>
      </c>
      <c r="AL552" s="6">
        <v>961560.82862165791</v>
      </c>
      <c r="AM552" s="6">
        <v>8542653.4943082463</v>
      </c>
      <c r="AN552" s="6">
        <v>8542653.4943082463</v>
      </c>
      <c r="AO552" s="6">
        <v>8315156.4278563736</v>
      </c>
      <c r="AP552" s="6">
        <v>4204044.3740257258</v>
      </c>
      <c r="AQ552" s="6">
        <v>0</v>
      </c>
      <c r="AR552" s="6">
        <v>15595900.987444982</v>
      </c>
      <c r="AS552" s="6">
        <v>36657755.283635333</v>
      </c>
      <c r="AT552" s="3">
        <f t="shared" si="53"/>
        <v>13335.214321633241</v>
      </c>
      <c r="AU552" s="2">
        <f t="shared" si="54"/>
        <v>0.68408647787305488</v>
      </c>
      <c r="AV552" s="3">
        <f t="shared" si="55"/>
        <v>22798.142474523658</v>
      </c>
      <c r="AW552" s="3">
        <f t="shared" si="56"/>
        <v>53586.434565423275</v>
      </c>
      <c r="AX552" s="3">
        <f t="shared" si="57"/>
        <v>464.77097111306085</v>
      </c>
      <c r="AY552" s="3">
        <f t="shared" si="58"/>
        <v>1092.4319496331525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42.537086699999982</v>
      </c>
      <c r="Q553" s="6">
        <v>3.8138591847082473</v>
      </c>
      <c r="R553" s="6">
        <v>0.21034455897147808</v>
      </c>
      <c r="S553" s="6">
        <v>4</v>
      </c>
      <c r="T553" s="6">
        <v>19049.046009698974</v>
      </c>
      <c r="U553" s="6">
        <v>44081.609722276698</v>
      </c>
      <c r="V553" s="6">
        <v>388.3405686493391</v>
      </c>
      <c r="W553" s="6">
        <v>898.66323897853226</v>
      </c>
      <c r="X553" s="6">
        <v>44.565272524058898</v>
      </c>
      <c r="Y553" s="6">
        <v>3.7337095609768478</v>
      </c>
      <c r="Z553" s="6">
        <v>49.504426700000003</v>
      </c>
      <c r="AA553" s="6">
        <v>911481.59242983034</v>
      </c>
      <c r="AB553" s="6">
        <v>0</v>
      </c>
      <c r="AC553" s="6">
        <v>1194654.7614096471</v>
      </c>
      <c r="AD553" s="6">
        <v>0</v>
      </c>
      <c r="AE553" s="6">
        <v>0</v>
      </c>
      <c r="AF553" s="6">
        <v>0</v>
      </c>
      <c r="AG553" s="6">
        <v>0</v>
      </c>
      <c r="AH553" s="6">
        <v>821393.17799739586</v>
      </c>
      <c r="AI553" s="6">
        <v>2137096.558240918</v>
      </c>
      <c r="AJ553" s="6">
        <v>1458612.3139424045</v>
      </c>
      <c r="AK553" s="6">
        <v>6523238.4040201958</v>
      </c>
      <c r="AL553" s="6">
        <v>961560.82862165791</v>
      </c>
      <c r="AM553" s="6">
        <v>8542653.4943082463</v>
      </c>
      <c r="AN553" s="6">
        <v>8542653.4943082463</v>
      </c>
      <c r="AO553" s="6">
        <v>8315156.4278563736</v>
      </c>
      <c r="AP553" s="6">
        <v>4204044.3740257258</v>
      </c>
      <c r="AQ553" s="6">
        <v>0</v>
      </c>
      <c r="AR553" s="6">
        <v>16027452.7269501</v>
      </c>
      <c r="AS553" s="6">
        <v>37089307.023140445</v>
      </c>
      <c r="AT553" s="3">
        <f t="shared" si="53"/>
        <v>17782.794100389227</v>
      </c>
      <c r="AU553" s="2">
        <f t="shared" si="54"/>
        <v>0.84137823588591232</v>
      </c>
      <c r="AV553" s="3">
        <f t="shared" si="55"/>
        <v>19049.046009698974</v>
      </c>
      <c r="AW553" s="3">
        <f t="shared" si="56"/>
        <v>44081.609722276698</v>
      </c>
      <c r="AX553" s="3">
        <f t="shared" si="57"/>
        <v>388.3405686493391</v>
      </c>
      <c r="AY553" s="3">
        <f t="shared" si="58"/>
        <v>898.66323897853226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54.927132400000005</v>
      </c>
      <c r="Q554" s="6">
        <v>4.9387631726143395</v>
      </c>
      <c r="R554" s="6">
        <v>0.26700187541874765</v>
      </c>
      <c r="S554" s="6">
        <v>4</v>
      </c>
      <c r="T554" s="6">
        <v>16302.41593191279</v>
      </c>
      <c r="U554" s="6">
        <v>36023.114768913802</v>
      </c>
      <c r="V554" s="6">
        <v>332.34679942153718</v>
      </c>
      <c r="W554" s="6">
        <v>734.37991943311272</v>
      </c>
      <c r="X554" s="6">
        <v>44.328410746348062</v>
      </c>
      <c r="Y554" s="6">
        <v>3.676883214366371</v>
      </c>
      <c r="Z554" s="6">
        <v>45.688775900000003</v>
      </c>
      <c r="AA554" s="6">
        <v>1083525.0522240116</v>
      </c>
      <c r="AB554" s="6">
        <v>0</v>
      </c>
      <c r="AC554" s="6">
        <v>1469345.7194101985</v>
      </c>
      <c r="AD554" s="6">
        <v>0</v>
      </c>
      <c r="AE554" s="6">
        <v>0</v>
      </c>
      <c r="AF554" s="6">
        <v>0</v>
      </c>
      <c r="AG554" s="6">
        <v>0</v>
      </c>
      <c r="AH554" s="6">
        <v>995619.60093734181</v>
      </c>
      <c r="AI554" s="6">
        <v>2590397.9719772334</v>
      </c>
      <c r="AJ554" s="6">
        <v>1767999.8432300501</v>
      </c>
      <c r="AK554" s="6">
        <v>7906888.1877788352</v>
      </c>
      <c r="AL554" s="6">
        <v>961560.82862165791</v>
      </c>
      <c r="AM554" s="6">
        <v>8542653.4943082463</v>
      </c>
      <c r="AN554" s="6">
        <v>8542653.4943082463</v>
      </c>
      <c r="AO554" s="6">
        <v>8315156.4278563736</v>
      </c>
      <c r="AP554" s="6">
        <v>4204044.3740257258</v>
      </c>
      <c r="AQ554" s="6">
        <v>0</v>
      </c>
      <c r="AR554" s="6">
        <v>17411102.510708742</v>
      </c>
      <c r="AS554" s="6">
        <v>38472956.806899086</v>
      </c>
      <c r="AT554" s="3">
        <f t="shared" si="53"/>
        <v>23713.737056616555</v>
      </c>
      <c r="AU554" s="2">
        <f t="shared" si="54"/>
        <v>1.0680075016749906</v>
      </c>
      <c r="AV554" s="3">
        <f t="shared" si="55"/>
        <v>16302.41593191279</v>
      </c>
      <c r="AW554" s="3">
        <f t="shared" si="56"/>
        <v>36023.114768913802</v>
      </c>
      <c r="AX554" s="3">
        <f t="shared" si="57"/>
        <v>332.34679942153718</v>
      </c>
      <c r="AY554" s="3">
        <f t="shared" si="58"/>
        <v>734.37991943311272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69.514418600000127</v>
      </c>
      <c r="Q555" s="6">
        <v>6.2593029572184928</v>
      </c>
      <c r="R555" s="6">
        <v>0.3281744407273795</v>
      </c>
      <c r="S555" s="6">
        <v>4</v>
      </c>
      <c r="T555" s="6">
        <v>14413.046098582239</v>
      </c>
      <c r="U555" s="6">
        <v>30457.755620679673</v>
      </c>
      <c r="V555" s="6">
        <v>293.82943980725969</v>
      </c>
      <c r="W555" s="6">
        <v>620.92254549099391</v>
      </c>
      <c r="X555" s="6">
        <v>43.92334505074168</v>
      </c>
      <c r="Y555" s="6">
        <v>3.5867912568375355</v>
      </c>
      <c r="Z555" s="6">
        <v>51.077380599999998</v>
      </c>
      <c r="AA555" s="6">
        <v>1262574.4231928876</v>
      </c>
      <c r="AB555" s="6">
        <v>0</v>
      </c>
      <c r="AC555" s="6">
        <v>1777460.4797904391</v>
      </c>
      <c r="AD555" s="6">
        <v>0</v>
      </c>
      <c r="AE555" s="6">
        <v>0</v>
      </c>
      <c r="AF555" s="6">
        <v>0</v>
      </c>
      <c r="AG555" s="6">
        <v>0</v>
      </c>
      <c r="AH555" s="6">
        <v>1185613.6121634971</v>
      </c>
      <c r="AI555" s="6">
        <v>3084723.4160571825</v>
      </c>
      <c r="AJ555" s="6">
        <v>2105387.1161867548</v>
      </c>
      <c r="AK555" s="6">
        <v>9415759.0473907609</v>
      </c>
      <c r="AL555" s="6">
        <v>961560.82862165791</v>
      </c>
      <c r="AM555" s="6">
        <v>8542653.4943082463</v>
      </c>
      <c r="AN555" s="6">
        <v>8542653.4943082463</v>
      </c>
      <c r="AO555" s="6">
        <v>8315156.4278563736</v>
      </c>
      <c r="AP555" s="6">
        <v>4204044.3740257258</v>
      </c>
      <c r="AQ555" s="6">
        <v>0</v>
      </c>
      <c r="AR555" s="6">
        <v>18919973.370320663</v>
      </c>
      <c r="AS555" s="6">
        <v>39981827.666511007</v>
      </c>
      <c r="AT555" s="3">
        <f t="shared" si="53"/>
        <v>31622.776601683792</v>
      </c>
      <c r="AU555" s="2">
        <f t="shared" si="54"/>
        <v>1.312697762909518</v>
      </c>
      <c r="AV555" s="3">
        <f t="shared" si="55"/>
        <v>14413.046098582239</v>
      </c>
      <c r="AW555" s="3">
        <f t="shared" si="56"/>
        <v>30457.755620679673</v>
      </c>
      <c r="AX555" s="3">
        <f t="shared" si="57"/>
        <v>293.82943980725969</v>
      </c>
      <c r="AY555" s="3">
        <f t="shared" si="58"/>
        <v>620.92254549099391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85.777468600000105</v>
      </c>
      <c r="Q556" s="6">
        <v>7.7229238264587758</v>
      </c>
      <c r="R556" s="6">
        <v>0.38695770469592311</v>
      </c>
      <c r="S556" s="6">
        <v>4</v>
      </c>
      <c r="T556" s="6">
        <v>13224.262683736193</v>
      </c>
      <c r="U556" s="6">
        <v>26831.598860658323</v>
      </c>
      <c r="V556" s="6">
        <v>269.59448194705175</v>
      </c>
      <c r="W556" s="6">
        <v>546.9984351979457</v>
      </c>
      <c r="X556" s="6">
        <v>43.306669443465374</v>
      </c>
      <c r="Y556" s="6">
        <v>3.4557073536130321</v>
      </c>
      <c r="Z556" s="6">
        <v>49.824141099999999</v>
      </c>
      <c r="AA556" s="6">
        <v>1434154.3141738861</v>
      </c>
      <c r="AB556" s="6">
        <v>0</v>
      </c>
      <c r="AC556" s="6">
        <v>2105984.2830169015</v>
      </c>
      <c r="AD556" s="6">
        <v>0</v>
      </c>
      <c r="AE556" s="6">
        <v>0</v>
      </c>
      <c r="AF556" s="6">
        <v>0</v>
      </c>
      <c r="AG556" s="6">
        <v>0</v>
      </c>
      <c r="AH556" s="6">
        <v>1380654.052904407</v>
      </c>
      <c r="AI556" s="6">
        <v>3592178.6345694922</v>
      </c>
      <c r="AJ556" s="6">
        <v>2451735.7299834304</v>
      </c>
      <c r="AK556" s="6">
        <v>10964707.014648117</v>
      </c>
      <c r="AL556" s="6">
        <v>961560.82862165791</v>
      </c>
      <c r="AM556" s="6">
        <v>8542653.4943082463</v>
      </c>
      <c r="AN556" s="6">
        <v>8542653.4943082463</v>
      </c>
      <c r="AO556" s="6">
        <v>8315156.4278563736</v>
      </c>
      <c r="AP556" s="6">
        <v>4204044.3740257258</v>
      </c>
      <c r="AQ556" s="6">
        <v>0</v>
      </c>
      <c r="AR556" s="6">
        <v>20468921.337578021</v>
      </c>
      <c r="AS556" s="6">
        <v>41530775.633768365</v>
      </c>
      <c r="AT556" s="3">
        <f t="shared" ref="AT556:AT619" si="59">H556*1000000000000000</f>
        <v>42169.650342858229</v>
      </c>
      <c r="AU556" s="2">
        <f t="shared" ref="AU556:AU619" si="60">S556*R556</f>
        <v>1.5478308187836924</v>
      </c>
      <c r="AV556" s="3">
        <f t="shared" ref="AV556:AV619" si="61">IF(ISNUMBER(T556)=TRUE,T556,"")</f>
        <v>13224.262683736193</v>
      </c>
      <c r="AW556" s="3">
        <f t="shared" ref="AW556:AW619" si="62">IF(ISNUMBER(U556)=TRUE,U556,"")</f>
        <v>26831.598860658323</v>
      </c>
      <c r="AX556" s="3">
        <f t="shared" ref="AX556:AX619" si="63">IF(ISNUMBER(V556)=TRUE,V556,"")</f>
        <v>269.59448194705175</v>
      </c>
      <c r="AY556" s="3">
        <f t="shared" ref="AY556:AY619" si="64">IF(ISNUMBER(W556)=TRUE,W556,"")</f>
        <v>546.9984351979457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102.58700000000005</v>
      </c>
      <c r="Q557" s="6">
        <v>9.2212538447918657</v>
      </c>
      <c r="R557" s="6">
        <v>0.43473496494208402</v>
      </c>
      <c r="S557" s="6">
        <v>4</v>
      </c>
      <c r="T557" s="6">
        <v>12613.447537260887</v>
      </c>
      <c r="U557" s="6">
        <v>24725.340986523839</v>
      </c>
      <c r="V557" s="6">
        <v>257.14218899752166</v>
      </c>
      <c r="W557" s="6">
        <v>504.05951950909349</v>
      </c>
      <c r="X557" s="6">
        <v>42.49160175192771</v>
      </c>
      <c r="Y557" s="6">
        <v>3.2882887450227978</v>
      </c>
      <c r="Z557" s="6">
        <v>54.360574499999998</v>
      </c>
      <c r="AA557" s="6">
        <v>1581083.6451836901</v>
      </c>
      <c r="AB557" s="6">
        <v>0</v>
      </c>
      <c r="AC557" s="6">
        <v>2432088.6596962875</v>
      </c>
      <c r="AD557" s="6">
        <v>0</v>
      </c>
      <c r="AE557" s="6">
        <v>0</v>
      </c>
      <c r="AF557" s="6">
        <v>0</v>
      </c>
      <c r="AG557" s="6">
        <v>0</v>
      </c>
      <c r="AH557" s="6">
        <v>1565137.1989031909</v>
      </c>
      <c r="AI557" s="6">
        <v>4072165.9377617147</v>
      </c>
      <c r="AJ557" s="6">
        <v>2779336.9271649271</v>
      </c>
      <c r="AK557" s="6">
        <v>12429812.36870981</v>
      </c>
      <c r="AL557" s="6">
        <v>961560.82862165791</v>
      </c>
      <c r="AM557" s="6">
        <v>8542653.4943082463</v>
      </c>
      <c r="AN557" s="6">
        <v>8542653.4943082463</v>
      </c>
      <c r="AO557" s="6">
        <v>8315156.4278563736</v>
      </c>
      <c r="AP557" s="6">
        <v>4204044.3740257258</v>
      </c>
      <c r="AQ557" s="6">
        <v>0</v>
      </c>
      <c r="AR557" s="6">
        <v>21934026.691639714</v>
      </c>
      <c r="AS557" s="6">
        <v>42995880.987830058</v>
      </c>
      <c r="AT557" s="3">
        <f t="shared" si="59"/>
        <v>56234.132519034909</v>
      </c>
      <c r="AU557" s="2">
        <f t="shared" si="60"/>
        <v>1.7389398597683361</v>
      </c>
      <c r="AV557" s="3">
        <f t="shared" si="61"/>
        <v>12613.447537260887</v>
      </c>
      <c r="AW557" s="3">
        <f t="shared" si="62"/>
        <v>24725.340986523839</v>
      </c>
      <c r="AX557" s="3">
        <f t="shared" si="63"/>
        <v>257.14218899752166</v>
      </c>
      <c r="AY557" s="3">
        <f t="shared" si="64"/>
        <v>504.05951950909349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116.34274240000012</v>
      </c>
      <c r="Q558" s="6">
        <v>10.435496054774811</v>
      </c>
      <c r="R558" s="6">
        <v>0.46169367683882384</v>
      </c>
      <c r="S558" s="6">
        <v>4</v>
      </c>
      <c r="T558" s="6">
        <v>12472.286783966621</v>
      </c>
      <c r="U558" s="6">
        <v>23876.955806292754</v>
      </c>
      <c r="V558" s="6">
        <v>254.26443610756837</v>
      </c>
      <c r="W558" s="6">
        <v>486.76404008419917</v>
      </c>
      <c r="X558" s="6">
        <v>41.679241769750554</v>
      </c>
      <c r="Y558" s="6">
        <v>3.1255981966534239</v>
      </c>
      <c r="Z558" s="6">
        <v>65.290791400000003</v>
      </c>
      <c r="AA558" s="6">
        <v>1677234.2471721375</v>
      </c>
      <c r="AB558" s="6">
        <v>0</v>
      </c>
      <c r="AC558" s="6">
        <v>2690922.5781460637</v>
      </c>
      <c r="AD558" s="6">
        <v>0</v>
      </c>
      <c r="AE558" s="6">
        <v>0</v>
      </c>
      <c r="AF558" s="6">
        <v>0</v>
      </c>
      <c r="AG558" s="6">
        <v>0</v>
      </c>
      <c r="AH558" s="6">
        <v>1703581.1618740978</v>
      </c>
      <c r="AI558" s="6">
        <v>4432368.7306503803</v>
      </c>
      <c r="AJ558" s="6">
        <v>3025182.7347386926</v>
      </c>
      <c r="AK558" s="6">
        <v>13529289.452581372</v>
      </c>
      <c r="AL558" s="6">
        <v>961560.82862165791</v>
      </c>
      <c r="AM558" s="6">
        <v>8542653.4943082463</v>
      </c>
      <c r="AN558" s="6">
        <v>8542653.4943082463</v>
      </c>
      <c r="AO558" s="6">
        <v>8315156.4278563736</v>
      </c>
      <c r="AP558" s="6">
        <v>4204044.3740257258</v>
      </c>
      <c r="AQ558" s="6">
        <v>0</v>
      </c>
      <c r="AR558" s="6">
        <v>23033503.775511276</v>
      </c>
      <c r="AS558" s="6">
        <v>44095358.071701616</v>
      </c>
      <c r="AT558" s="3">
        <f t="shared" si="59"/>
        <v>74989.420933245579</v>
      </c>
      <c r="AU558" s="2">
        <f t="shared" si="60"/>
        <v>1.8467747073552954</v>
      </c>
      <c r="AV558" s="3">
        <f t="shared" si="61"/>
        <v>12472.286783966621</v>
      </c>
      <c r="AW558" s="3">
        <f t="shared" si="62"/>
        <v>23876.955806292754</v>
      </c>
      <c r="AX558" s="3">
        <f t="shared" si="63"/>
        <v>254.26443610756837</v>
      </c>
      <c r="AY558" s="3">
        <f t="shared" si="64"/>
        <v>486.76404008419917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116.29080050000013</v>
      </c>
      <c r="Q559" s="6">
        <v>10.429859143951633</v>
      </c>
      <c r="R559" s="6">
        <v>0.46150126290853533</v>
      </c>
      <c r="S559" s="6">
        <v>4</v>
      </c>
      <c r="T559" s="6">
        <v>12474.578671434159</v>
      </c>
      <c r="U559" s="6">
        <v>23884.002647574274</v>
      </c>
      <c r="V559" s="6">
        <v>254.31115933360132</v>
      </c>
      <c r="W559" s="6">
        <v>486.90769947528128</v>
      </c>
      <c r="X559" s="6">
        <v>41.679339058319179</v>
      </c>
      <c r="Y559" s="6">
        <v>3.1257851062880104</v>
      </c>
      <c r="Z559" s="6">
        <v>66.110883599999994</v>
      </c>
      <c r="AA559" s="6">
        <v>1676682.6020540383</v>
      </c>
      <c r="AB559" s="6">
        <v>0</v>
      </c>
      <c r="AC559" s="6">
        <v>2689740.9034493761</v>
      </c>
      <c r="AD559" s="6">
        <v>0</v>
      </c>
      <c r="AE559" s="6">
        <v>0</v>
      </c>
      <c r="AF559" s="6">
        <v>0</v>
      </c>
      <c r="AG559" s="6">
        <v>0</v>
      </c>
      <c r="AH559" s="6">
        <v>1702905.1671463307</v>
      </c>
      <c r="AI559" s="6">
        <v>4430609.9310343154</v>
      </c>
      <c r="AJ559" s="6">
        <v>3023982.3178610094</v>
      </c>
      <c r="AK559" s="6">
        <v>13523920.92154507</v>
      </c>
      <c r="AL559" s="6">
        <v>961560.82862165791</v>
      </c>
      <c r="AM559" s="6">
        <v>8542653.4943082463</v>
      </c>
      <c r="AN559" s="6">
        <v>8542653.4943082463</v>
      </c>
      <c r="AO559" s="6">
        <v>8315156.4278563736</v>
      </c>
      <c r="AP559" s="6">
        <v>4204044.3740257258</v>
      </c>
      <c r="AQ559" s="6">
        <v>0</v>
      </c>
      <c r="AR559" s="6">
        <v>23028135.244474974</v>
      </c>
      <c r="AS559" s="6">
        <v>44089989.540665314</v>
      </c>
      <c r="AT559" s="3">
        <f t="shared" si="59"/>
        <v>100000</v>
      </c>
      <c r="AU559" s="2">
        <f t="shared" si="60"/>
        <v>1.8460050516341413</v>
      </c>
      <c r="AV559" s="3">
        <f t="shared" si="61"/>
        <v>12474.578671434159</v>
      </c>
      <c r="AW559" s="3">
        <f t="shared" si="62"/>
        <v>23884.002647574274</v>
      </c>
      <c r="AX559" s="3">
        <f t="shared" si="63"/>
        <v>254.31115933360132</v>
      </c>
      <c r="AY559" s="3">
        <f t="shared" si="64"/>
        <v>486.90769947528128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116.25190430000012</v>
      </c>
      <c r="Q560" s="6">
        <v>10.425622448438924</v>
      </c>
      <c r="R560" s="6">
        <v>0.46135545742133</v>
      </c>
      <c r="S560" s="6">
        <v>4</v>
      </c>
      <c r="T560" s="6">
        <v>12476.331377754796</v>
      </c>
      <c r="U560" s="6">
        <v>23889.361156307812</v>
      </c>
      <c r="V560" s="6">
        <v>254.34689062265832</v>
      </c>
      <c r="W560" s="6">
        <v>487.0169399237339</v>
      </c>
      <c r="X560" s="6">
        <v>41.679363398393029</v>
      </c>
      <c r="Y560" s="6">
        <v>3.1259179906900467</v>
      </c>
      <c r="Z560" s="6">
        <v>63.267422799999999</v>
      </c>
      <c r="AA560" s="6">
        <v>1676265.9973330982</v>
      </c>
      <c r="AB560" s="6">
        <v>0</v>
      </c>
      <c r="AC560" s="6">
        <v>2688852.8150130147</v>
      </c>
      <c r="AD560" s="6">
        <v>0</v>
      </c>
      <c r="AE560" s="6">
        <v>0</v>
      </c>
      <c r="AF560" s="6">
        <v>0</v>
      </c>
      <c r="AG560" s="6">
        <v>0</v>
      </c>
      <c r="AH560" s="6">
        <v>1702396.3368149837</v>
      </c>
      <c r="AI560" s="6">
        <v>4429286.0588876009</v>
      </c>
      <c r="AJ560" s="6">
        <v>3023078.7479180247</v>
      </c>
      <c r="AK560" s="6">
        <v>13519879.955966722</v>
      </c>
      <c r="AL560" s="6">
        <v>961560.82862165791</v>
      </c>
      <c r="AM560" s="6">
        <v>8542653.4943082463</v>
      </c>
      <c r="AN560" s="6">
        <v>8542653.4943082463</v>
      </c>
      <c r="AO560" s="6">
        <v>8315156.4278563736</v>
      </c>
      <c r="AP560" s="6">
        <v>4204044.3740257258</v>
      </c>
      <c r="AQ560" s="6">
        <v>0</v>
      </c>
      <c r="AR560" s="6">
        <v>23024094.278896626</v>
      </c>
      <c r="AS560" s="6">
        <v>44085948.575086966</v>
      </c>
      <c r="AT560" s="3">
        <f t="shared" si="59"/>
        <v>133352.14321633239</v>
      </c>
      <c r="AU560" s="2">
        <f t="shared" si="60"/>
        <v>1.84542182968532</v>
      </c>
      <c r="AV560" s="3">
        <f t="shared" si="61"/>
        <v>12476.331377754796</v>
      </c>
      <c r="AW560" s="3">
        <f t="shared" si="62"/>
        <v>23889.361156307812</v>
      </c>
      <c r="AX560" s="3">
        <f t="shared" si="63"/>
        <v>254.34689062265832</v>
      </c>
      <c r="AY560" s="3">
        <f t="shared" si="64"/>
        <v>487.0169399237339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116.23708670000015</v>
      </c>
      <c r="Q561" s="6">
        <v>10.423697197902614</v>
      </c>
      <c r="R561" s="6">
        <v>0.46126724179032391</v>
      </c>
      <c r="S561" s="6">
        <v>4</v>
      </c>
      <c r="T561" s="6">
        <v>12477.666040503616</v>
      </c>
      <c r="U561" s="6">
        <v>23892.878518221863</v>
      </c>
      <c r="V561" s="6">
        <v>254.37409952805791</v>
      </c>
      <c r="W561" s="6">
        <v>487.0886461039359</v>
      </c>
      <c r="X561" s="6">
        <v>41.67844497431927</v>
      </c>
      <c r="Y561" s="6">
        <v>3.1258335000617485</v>
      </c>
      <c r="Z561" s="6">
        <v>69.688939000000005</v>
      </c>
      <c r="AA561" s="6">
        <v>1676040.755154883</v>
      </c>
      <c r="AB561" s="6">
        <v>0</v>
      </c>
      <c r="AC561" s="6">
        <v>2688451.7329661013</v>
      </c>
      <c r="AD561" s="6">
        <v>0</v>
      </c>
      <c r="AE561" s="6">
        <v>0</v>
      </c>
      <c r="AF561" s="6">
        <v>0</v>
      </c>
      <c r="AG561" s="6">
        <v>0</v>
      </c>
      <c r="AH561" s="6">
        <v>1702152.0703671835</v>
      </c>
      <c r="AI561" s="6">
        <v>4428650.5276963636</v>
      </c>
      <c r="AJ561" s="6">
        <v>3022644.9848211445</v>
      </c>
      <c r="AK561" s="6">
        <v>13517940.071005676</v>
      </c>
      <c r="AL561" s="6">
        <v>961560.82862165791</v>
      </c>
      <c r="AM561" s="6">
        <v>8542653.4943082463</v>
      </c>
      <c r="AN561" s="6">
        <v>8542653.4943082463</v>
      </c>
      <c r="AO561" s="6">
        <v>8315156.4278563736</v>
      </c>
      <c r="AP561" s="6">
        <v>4204044.3740257258</v>
      </c>
      <c r="AQ561" s="6">
        <v>0</v>
      </c>
      <c r="AR561" s="6">
        <v>23022154.39393558</v>
      </c>
      <c r="AS561" s="6">
        <v>44084008.69012592</v>
      </c>
      <c r="AT561" s="3">
        <f t="shared" si="59"/>
        <v>177827.94100389228</v>
      </c>
      <c r="AU561" s="2">
        <f t="shared" si="60"/>
        <v>1.8450689671612956</v>
      </c>
      <c r="AV561" s="3">
        <f t="shared" si="61"/>
        <v>12477.666040503616</v>
      </c>
      <c r="AW561" s="3">
        <f t="shared" si="62"/>
        <v>23892.878518221863</v>
      </c>
      <c r="AX561" s="3">
        <f t="shared" si="63"/>
        <v>254.37409952805791</v>
      </c>
      <c r="AY561" s="3">
        <f t="shared" si="64"/>
        <v>487.0886461039359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116.19819050000014</v>
      </c>
      <c r="Q562" s="6">
        <v>10.419809256853998</v>
      </c>
      <c r="R562" s="6">
        <v>0.46115780569934167</v>
      </c>
      <c r="S562" s="6">
        <v>4</v>
      </c>
      <c r="T562" s="6">
        <v>12478.678775054699</v>
      </c>
      <c r="U562" s="6">
        <v>23896.600165461521</v>
      </c>
      <c r="V562" s="6">
        <v>254.39474549170663</v>
      </c>
      <c r="W562" s="6">
        <v>487.16451691681681</v>
      </c>
      <c r="X562" s="6">
        <v>41.679502603025554</v>
      </c>
      <c r="Y562" s="6">
        <v>3.1261167007701247</v>
      </c>
      <c r="Z562" s="6">
        <v>68.208008199999995</v>
      </c>
      <c r="AA562" s="6">
        <v>1675698.2473811496</v>
      </c>
      <c r="AB562" s="6">
        <v>0</v>
      </c>
      <c r="AC562" s="6">
        <v>2687633.8881581528</v>
      </c>
      <c r="AD562" s="6">
        <v>0</v>
      </c>
      <c r="AE562" s="6">
        <v>0</v>
      </c>
      <c r="AF562" s="6">
        <v>0</v>
      </c>
      <c r="AG562" s="6">
        <v>0</v>
      </c>
      <c r="AH562" s="6">
        <v>1701699.5328603275</v>
      </c>
      <c r="AI562" s="6">
        <v>4427473.117931731</v>
      </c>
      <c r="AJ562" s="6">
        <v>3021841.3784634322</v>
      </c>
      <c r="AK562" s="6">
        <v>13514346.164794793</v>
      </c>
      <c r="AL562" s="6">
        <v>961560.82862165791</v>
      </c>
      <c r="AM562" s="6">
        <v>8542653.4943082463</v>
      </c>
      <c r="AN562" s="6">
        <v>8542653.4943082463</v>
      </c>
      <c r="AO562" s="6">
        <v>8315156.4278563736</v>
      </c>
      <c r="AP562" s="6">
        <v>4204044.3740257258</v>
      </c>
      <c r="AQ562" s="6">
        <v>0</v>
      </c>
      <c r="AR562" s="6">
        <v>23018560.487724699</v>
      </c>
      <c r="AS562" s="6">
        <v>44080414.783915043</v>
      </c>
      <c r="AT562" s="3">
        <f t="shared" si="59"/>
        <v>237137.37056616557</v>
      </c>
      <c r="AU562" s="2">
        <f t="shared" si="60"/>
        <v>1.8446312227973667</v>
      </c>
      <c r="AV562" s="3">
        <f t="shared" si="61"/>
        <v>12478.678775054699</v>
      </c>
      <c r="AW562" s="3">
        <f t="shared" si="62"/>
        <v>23896.600165461521</v>
      </c>
      <c r="AX562" s="3">
        <f t="shared" si="63"/>
        <v>254.39474549170663</v>
      </c>
      <c r="AY562" s="3">
        <f t="shared" si="64"/>
        <v>487.16451691681681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116.1935600000001</v>
      </c>
      <c r="Q563" s="6">
        <v>10.419045236673407</v>
      </c>
      <c r="R563" s="6">
        <v>0.46111315414773335</v>
      </c>
      <c r="S563" s="6">
        <v>4</v>
      </c>
      <c r="T563" s="6">
        <v>12479.445086316246</v>
      </c>
      <c r="U563" s="6">
        <v>23898.472122705269</v>
      </c>
      <c r="V563" s="6">
        <v>254.41036778328598</v>
      </c>
      <c r="W563" s="6">
        <v>487.20267929724014</v>
      </c>
      <c r="X563" s="6">
        <v>41.678730279725912</v>
      </c>
      <c r="Y563" s="6">
        <v>3.1260195515819547</v>
      </c>
      <c r="Z563" s="6">
        <v>67.440823800000004</v>
      </c>
      <c r="AA563" s="6">
        <v>1675593.0769254458</v>
      </c>
      <c r="AB563" s="6">
        <v>0</v>
      </c>
      <c r="AC563" s="6">
        <v>2687475.8109851093</v>
      </c>
      <c r="AD563" s="6">
        <v>0</v>
      </c>
      <c r="AE563" s="6">
        <v>0</v>
      </c>
      <c r="AF563" s="6">
        <v>0</v>
      </c>
      <c r="AG563" s="6">
        <v>0</v>
      </c>
      <c r="AH563" s="6">
        <v>1701596.8662851164</v>
      </c>
      <c r="AI563" s="6">
        <v>4427206.0005628411</v>
      </c>
      <c r="AJ563" s="6">
        <v>3021659.0653704517</v>
      </c>
      <c r="AK563" s="6">
        <v>13513530.820128964</v>
      </c>
      <c r="AL563" s="6">
        <v>961560.82862165791</v>
      </c>
      <c r="AM563" s="6">
        <v>8542653.4943082463</v>
      </c>
      <c r="AN563" s="6">
        <v>8542653.4943082463</v>
      </c>
      <c r="AO563" s="6">
        <v>8315156.4278563736</v>
      </c>
      <c r="AP563" s="6">
        <v>4204044.3740257258</v>
      </c>
      <c r="AQ563" s="6">
        <v>0</v>
      </c>
      <c r="AR563" s="6">
        <v>23017745.143058866</v>
      </c>
      <c r="AS563" s="6">
        <v>44079599.43924921</v>
      </c>
      <c r="AT563" s="3">
        <f t="shared" si="59"/>
        <v>316227.76601683797</v>
      </c>
      <c r="AU563" s="2">
        <f t="shared" si="60"/>
        <v>1.8444526165909334</v>
      </c>
      <c r="AV563" s="3">
        <f t="shared" si="61"/>
        <v>12479.445086316246</v>
      </c>
      <c r="AW563" s="3">
        <f t="shared" si="62"/>
        <v>23898.472122705269</v>
      </c>
      <c r="AX563" s="3">
        <f t="shared" si="63"/>
        <v>254.41036778328598</v>
      </c>
      <c r="AY563" s="3">
        <f t="shared" si="64"/>
        <v>487.20267929724014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116.17874240000013</v>
      </c>
      <c r="Q564" s="6">
        <v>10.417474896263096</v>
      </c>
      <c r="R564" s="6">
        <v>0.4610620413836064</v>
      </c>
      <c r="S564" s="6">
        <v>4</v>
      </c>
      <c r="T564" s="6">
        <v>12480.023748433643</v>
      </c>
      <c r="U564" s="6">
        <v>23900.316683949208</v>
      </c>
      <c r="V564" s="6">
        <v>254.42216459324754</v>
      </c>
      <c r="W564" s="6">
        <v>487.24028317315162</v>
      </c>
      <c r="X564" s="6">
        <v>41.678865706526459</v>
      </c>
      <c r="Y564" s="6">
        <v>3.1260884201219903</v>
      </c>
      <c r="Z564" s="6">
        <v>66.609057000000007</v>
      </c>
      <c r="AA564" s="6">
        <v>1675443.421545</v>
      </c>
      <c r="AB564" s="6">
        <v>0</v>
      </c>
      <c r="AC564" s="6">
        <v>2687146.2549816188</v>
      </c>
      <c r="AD564" s="6">
        <v>0</v>
      </c>
      <c r="AE564" s="6">
        <v>0</v>
      </c>
      <c r="AF564" s="6">
        <v>0</v>
      </c>
      <c r="AG564" s="6">
        <v>0</v>
      </c>
      <c r="AH564" s="6">
        <v>1701409.9738453813</v>
      </c>
      <c r="AI564" s="6">
        <v>4426719.7447715607</v>
      </c>
      <c r="AJ564" s="6">
        <v>3021327.1858013459</v>
      </c>
      <c r="AK564" s="6">
        <v>13512046.580944907</v>
      </c>
      <c r="AL564" s="6">
        <v>961560.82862165791</v>
      </c>
      <c r="AM564" s="6">
        <v>8542653.4943082463</v>
      </c>
      <c r="AN564" s="6">
        <v>8542653.4943082463</v>
      </c>
      <c r="AO564" s="6">
        <v>8315156.4278563736</v>
      </c>
      <c r="AP564" s="6">
        <v>4204044.3740257258</v>
      </c>
      <c r="AQ564" s="6">
        <v>0</v>
      </c>
      <c r="AR564" s="6">
        <v>23016260.903874811</v>
      </c>
      <c r="AS564" s="6">
        <v>44078115.200065151</v>
      </c>
      <c r="AT564" s="3">
        <f t="shared" si="59"/>
        <v>421696.50342858222</v>
      </c>
      <c r="AU564" s="2">
        <f t="shared" si="60"/>
        <v>1.8442481655344256</v>
      </c>
      <c r="AV564" s="3">
        <f t="shared" si="61"/>
        <v>12480.023748433643</v>
      </c>
      <c r="AW564" s="3">
        <f t="shared" si="62"/>
        <v>23900.316683949208</v>
      </c>
      <c r="AX564" s="3">
        <f t="shared" si="63"/>
        <v>254.42216459324754</v>
      </c>
      <c r="AY564" s="3">
        <f t="shared" si="64"/>
        <v>487.24028317315162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116.15929430000013</v>
      </c>
      <c r="Q565" s="6">
        <v>10.415564895742023</v>
      </c>
      <c r="R565" s="6">
        <v>0.46101079140483542</v>
      </c>
      <c r="S565" s="6">
        <v>4</v>
      </c>
      <c r="T565" s="6">
        <v>12480.460033586704</v>
      </c>
      <c r="U565" s="6">
        <v>23902.02254842973</v>
      </c>
      <c r="V565" s="6">
        <v>254.43105885621202</v>
      </c>
      <c r="W565" s="6">
        <v>487.27505952793956</v>
      </c>
      <c r="X565" s="6">
        <v>41.679493510481386</v>
      </c>
      <c r="Y565" s="6">
        <v>3.1262443688123747</v>
      </c>
      <c r="Z565" s="6">
        <v>64.841127599999993</v>
      </c>
      <c r="AA565" s="6">
        <v>1675279.2502577147</v>
      </c>
      <c r="AB565" s="6">
        <v>0</v>
      </c>
      <c r="AC565" s="6">
        <v>2686744.1584134372</v>
      </c>
      <c r="AD565" s="6">
        <v>0</v>
      </c>
      <c r="AE565" s="6">
        <v>0</v>
      </c>
      <c r="AF565" s="6">
        <v>0</v>
      </c>
      <c r="AG565" s="6">
        <v>0</v>
      </c>
      <c r="AH565" s="6">
        <v>1701189.1293817488</v>
      </c>
      <c r="AI565" s="6">
        <v>4426145.152778619</v>
      </c>
      <c r="AJ565" s="6">
        <v>3020935.0149594788</v>
      </c>
      <c r="AK565" s="6">
        <v>13510292.705790998</v>
      </c>
      <c r="AL565" s="6">
        <v>961560.82862165791</v>
      </c>
      <c r="AM565" s="6">
        <v>8542653.4943082463</v>
      </c>
      <c r="AN565" s="6">
        <v>8542653.4943082463</v>
      </c>
      <c r="AO565" s="6">
        <v>8315156.4278563736</v>
      </c>
      <c r="AP565" s="6">
        <v>4204044.3740257258</v>
      </c>
      <c r="AQ565" s="6">
        <v>0</v>
      </c>
      <c r="AR565" s="6">
        <v>23014507.0287209</v>
      </c>
      <c r="AS565" s="6">
        <v>44076361.324911244</v>
      </c>
      <c r="AT565" s="3">
        <f t="shared" si="59"/>
        <v>562341.32519034925</v>
      </c>
      <c r="AU565" s="2">
        <f t="shared" si="60"/>
        <v>1.8440431656193417</v>
      </c>
      <c r="AV565" s="3">
        <f t="shared" si="61"/>
        <v>12480.460033586704</v>
      </c>
      <c r="AW565" s="3">
        <f t="shared" si="62"/>
        <v>23902.02254842973</v>
      </c>
      <c r="AX565" s="3">
        <f t="shared" si="63"/>
        <v>254.43105885621202</v>
      </c>
      <c r="AY565" s="3">
        <f t="shared" si="64"/>
        <v>487.27505952793956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116.15929430000013</v>
      </c>
      <c r="Q566" s="6">
        <v>10.415412021681211</v>
      </c>
      <c r="R566" s="6">
        <v>0.46099472106752126</v>
      </c>
      <c r="S566" s="6">
        <v>4</v>
      </c>
      <c r="T566" s="6">
        <v>12480.788388046996</v>
      </c>
      <c r="U566" s="6">
        <v>23902.74906007899</v>
      </c>
      <c r="V566" s="6">
        <v>254.43775280601733</v>
      </c>
      <c r="W566" s="6">
        <v>487.28987045058938</v>
      </c>
      <c r="X566" s="6">
        <v>41.679036925706811</v>
      </c>
      <c r="Y566" s="6">
        <v>3.126177816736182</v>
      </c>
      <c r="Z566" s="6">
        <v>64.110298200000003</v>
      </c>
      <c r="AA566" s="6">
        <v>1675246.5314383153</v>
      </c>
      <c r="AB566" s="6">
        <v>0</v>
      </c>
      <c r="AC566" s="6">
        <v>2686713.3428425719</v>
      </c>
      <c r="AD566" s="6">
        <v>0</v>
      </c>
      <c r="AE566" s="6">
        <v>0</v>
      </c>
      <c r="AF566" s="6">
        <v>0</v>
      </c>
      <c r="AG566" s="6">
        <v>0</v>
      </c>
      <c r="AH566" s="6">
        <v>1701164.3509695455</v>
      </c>
      <c r="AI566" s="6">
        <v>4426080.6844328176</v>
      </c>
      <c r="AJ566" s="6">
        <v>3020891.0139887761</v>
      </c>
      <c r="AK566" s="6">
        <v>13510095.923672026</v>
      </c>
      <c r="AL566" s="6">
        <v>961560.82862165791</v>
      </c>
      <c r="AM566" s="6">
        <v>8542653.4943082463</v>
      </c>
      <c r="AN566" s="6">
        <v>8542653.4943082463</v>
      </c>
      <c r="AO566" s="6">
        <v>8315156.4278563736</v>
      </c>
      <c r="AP566" s="6">
        <v>4204044.3740257258</v>
      </c>
      <c r="AQ566" s="6">
        <v>0</v>
      </c>
      <c r="AR566" s="6">
        <v>23014310.246601932</v>
      </c>
      <c r="AS566" s="6">
        <v>44076164.542792276</v>
      </c>
      <c r="AT566" s="3">
        <f t="shared" si="59"/>
        <v>749894.209332456</v>
      </c>
      <c r="AU566" s="2">
        <f t="shared" si="60"/>
        <v>1.8439788842700851</v>
      </c>
      <c r="AV566" s="3">
        <f t="shared" si="61"/>
        <v>12480.788388046996</v>
      </c>
      <c r="AW566" s="3">
        <f t="shared" si="62"/>
        <v>23902.74906007899</v>
      </c>
      <c r="AX566" s="3">
        <f t="shared" si="63"/>
        <v>254.43775280601733</v>
      </c>
      <c r="AY566" s="3">
        <f t="shared" si="64"/>
        <v>487.28987045058938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116.15929430000013</v>
      </c>
      <c r="Q567" s="6">
        <v>10.415297064610924</v>
      </c>
      <c r="R567" s="6">
        <v>0.46098263297504338</v>
      </c>
      <c r="S567" s="6">
        <v>4</v>
      </c>
      <c r="T567" s="6">
        <v>12481.035406143048</v>
      </c>
      <c r="U567" s="6">
        <v>23903.295589928861</v>
      </c>
      <c r="V567" s="6">
        <v>254.4427886040221</v>
      </c>
      <c r="W567" s="6">
        <v>487.30101220081542</v>
      </c>
      <c r="X567" s="6">
        <v>41.678693489113229</v>
      </c>
      <c r="Y567" s="6">
        <v>3.1261277514581756</v>
      </c>
      <c r="Z567" s="6">
        <v>63.876270499999997</v>
      </c>
      <c r="AA567" s="6">
        <v>1675221.9217195264</v>
      </c>
      <c r="AB567" s="6">
        <v>0</v>
      </c>
      <c r="AC567" s="6">
        <v>2686690.1710404404</v>
      </c>
      <c r="AD567" s="6">
        <v>0</v>
      </c>
      <c r="AE567" s="6">
        <v>0</v>
      </c>
      <c r="AF567" s="6">
        <v>0</v>
      </c>
      <c r="AG567" s="6">
        <v>0</v>
      </c>
      <c r="AH567" s="6">
        <v>1701145.7161763869</v>
      </c>
      <c r="AI567" s="6">
        <v>4426032.2005235404</v>
      </c>
      <c r="AJ567" s="6">
        <v>3020857.92272445</v>
      </c>
      <c r="AK567" s="6">
        <v>13509947.932184344</v>
      </c>
      <c r="AL567" s="6">
        <v>961560.82862165791</v>
      </c>
      <c r="AM567" s="6">
        <v>8542653.4943082463</v>
      </c>
      <c r="AN567" s="6">
        <v>8542653.4943082463</v>
      </c>
      <c r="AO567" s="6">
        <v>8315156.4278563736</v>
      </c>
      <c r="AP567" s="6">
        <v>4204044.3740257258</v>
      </c>
      <c r="AQ567" s="6">
        <v>0</v>
      </c>
      <c r="AR567" s="6">
        <v>23014162.25511425</v>
      </c>
      <c r="AS567" s="6">
        <v>44076016.551304594</v>
      </c>
      <c r="AT567" s="3">
        <f t="shared" si="59"/>
        <v>1000000.0000000001</v>
      </c>
      <c r="AU567" s="2">
        <f t="shared" si="60"/>
        <v>1.8439305319001735</v>
      </c>
      <c r="AV567" s="3">
        <f t="shared" si="61"/>
        <v>12481.035406143048</v>
      </c>
      <c r="AW567" s="3">
        <f t="shared" si="62"/>
        <v>23903.295589928861</v>
      </c>
      <c r="AX567" s="3">
        <f t="shared" si="63"/>
        <v>254.4427886040221</v>
      </c>
      <c r="AY567" s="3">
        <f t="shared" si="64"/>
        <v>487.30101220081542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116.15929430000013</v>
      </c>
      <c r="Q568" s="6">
        <v>10.415210679941051</v>
      </c>
      <c r="R568" s="6">
        <v>0.46097354721079664</v>
      </c>
      <c r="S568" s="6">
        <v>4</v>
      </c>
      <c r="T568" s="6">
        <v>12481.221089611909</v>
      </c>
      <c r="U568" s="6">
        <v>23903.706405542118</v>
      </c>
      <c r="V568" s="6">
        <v>254.44657401269021</v>
      </c>
      <c r="W568" s="6">
        <v>487.3093872327608</v>
      </c>
      <c r="X568" s="6">
        <v>41.678435355844215</v>
      </c>
      <c r="Y568" s="6">
        <v>3.1260901181104743</v>
      </c>
      <c r="Z568" s="6">
        <v>64.974420499999994</v>
      </c>
      <c r="AA568" s="6">
        <v>1675203.4251318432</v>
      </c>
      <c r="AB568" s="6">
        <v>0</v>
      </c>
      <c r="AC568" s="6">
        <v>2686672.7589405612</v>
      </c>
      <c r="AD568" s="6">
        <v>0</v>
      </c>
      <c r="AE568" s="6">
        <v>0</v>
      </c>
      <c r="AF568" s="6">
        <v>0</v>
      </c>
      <c r="AG568" s="6">
        <v>0</v>
      </c>
      <c r="AH568" s="6">
        <v>1701131.7117882371</v>
      </c>
      <c r="AI568" s="6">
        <v>4425995.7639782699</v>
      </c>
      <c r="AJ568" s="6">
        <v>3020833.0540336072</v>
      </c>
      <c r="AK568" s="6">
        <v>13509836.713872518</v>
      </c>
      <c r="AL568" s="6">
        <v>961560.82862165791</v>
      </c>
      <c r="AM568" s="6">
        <v>8542653.4943082463</v>
      </c>
      <c r="AN568" s="6">
        <v>8542653.4943082463</v>
      </c>
      <c r="AO568" s="6">
        <v>8315156.4278563736</v>
      </c>
      <c r="AP568" s="6">
        <v>4204044.3740257258</v>
      </c>
      <c r="AQ568" s="6">
        <v>0</v>
      </c>
      <c r="AR568" s="6">
        <v>23014051.036802422</v>
      </c>
      <c r="AS568" s="6">
        <v>44075905.332992762</v>
      </c>
      <c r="AT568" s="3">
        <f t="shared" si="59"/>
        <v>1333521.4321633242</v>
      </c>
      <c r="AU568" s="2">
        <f t="shared" si="60"/>
        <v>1.8438941888431866</v>
      </c>
      <c r="AV568" s="3">
        <f t="shared" si="61"/>
        <v>12481.221089611909</v>
      </c>
      <c r="AW568" s="3">
        <f t="shared" si="62"/>
        <v>23903.706405542118</v>
      </c>
      <c r="AX568" s="3">
        <f t="shared" si="63"/>
        <v>254.44657401269021</v>
      </c>
      <c r="AY568" s="3">
        <f t="shared" si="64"/>
        <v>487.3093872327608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116.13984620000012</v>
      </c>
      <c r="Q569" s="6">
        <v>10.4134393417079</v>
      </c>
      <c r="R569" s="6">
        <v>0.46093683591972168</v>
      </c>
      <c r="S569" s="6">
        <v>4</v>
      </c>
      <c r="T569" s="6">
        <v>12481.36057624756</v>
      </c>
      <c r="U569" s="6">
        <v>23904.755635445294</v>
      </c>
      <c r="V569" s="6">
        <v>254.44941763642768</v>
      </c>
      <c r="W569" s="6">
        <v>487.3307772035256</v>
      </c>
      <c r="X569" s="6">
        <v>41.679476408188876</v>
      </c>
      <c r="Y569" s="6">
        <v>3.1263062764212619</v>
      </c>
      <c r="Z569" s="6">
        <v>63.359624199999999</v>
      </c>
      <c r="AA569" s="6">
        <v>1675068.8619471365</v>
      </c>
      <c r="AB569" s="6">
        <v>0</v>
      </c>
      <c r="AC569" s="6">
        <v>2686298.604063692</v>
      </c>
      <c r="AD569" s="6">
        <v>0</v>
      </c>
      <c r="AE569" s="6">
        <v>0</v>
      </c>
      <c r="AF569" s="6">
        <v>0</v>
      </c>
      <c r="AG569" s="6">
        <v>0</v>
      </c>
      <c r="AH569" s="6">
        <v>1700933.3117442224</v>
      </c>
      <c r="AI569" s="6">
        <v>4425479.5677611893</v>
      </c>
      <c r="AJ569" s="6">
        <v>3020480.7395086773</v>
      </c>
      <c r="AK569" s="6">
        <v>13508261.085024917</v>
      </c>
      <c r="AL569" s="6">
        <v>961560.82862165791</v>
      </c>
      <c r="AM569" s="6">
        <v>8542653.4943082463</v>
      </c>
      <c r="AN569" s="6">
        <v>8542653.4943082463</v>
      </c>
      <c r="AO569" s="6">
        <v>8315156.4278563736</v>
      </c>
      <c r="AP569" s="6">
        <v>4204044.3740257258</v>
      </c>
      <c r="AQ569" s="6">
        <v>0</v>
      </c>
      <c r="AR569" s="6">
        <v>23012475.40795482</v>
      </c>
      <c r="AS569" s="6">
        <v>44074329.704145163</v>
      </c>
      <c r="AT569" s="3">
        <f t="shared" si="59"/>
        <v>1778279.4100389229</v>
      </c>
      <c r="AU569" s="2">
        <f t="shared" si="60"/>
        <v>1.8437473436788867</v>
      </c>
      <c r="AV569" s="3">
        <f t="shared" si="61"/>
        <v>12481.36057624756</v>
      </c>
      <c r="AW569" s="3">
        <f t="shared" si="62"/>
        <v>23904.755635445294</v>
      </c>
      <c r="AX569" s="3">
        <f t="shared" si="63"/>
        <v>254.44941763642768</v>
      </c>
      <c r="AY569" s="3">
        <f t="shared" si="64"/>
        <v>487.3307772035256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116.14447670000015</v>
      </c>
      <c r="Q570" s="6">
        <v>10.413796960734299</v>
      </c>
      <c r="R570" s="6">
        <v>0.46093883176842598</v>
      </c>
      <c r="S570" s="6">
        <v>4</v>
      </c>
      <c r="T570" s="6">
        <v>12481.465223829828</v>
      </c>
      <c r="U570" s="6">
        <v>23904.810820134317</v>
      </c>
      <c r="V570" s="6">
        <v>254.45155101893849</v>
      </c>
      <c r="W570" s="6">
        <v>487.3319022180541</v>
      </c>
      <c r="X570" s="6">
        <v>41.679036854875825</v>
      </c>
      <c r="Y570" s="6">
        <v>3.1262268619856721</v>
      </c>
      <c r="Z570" s="6">
        <v>73.146345199999999</v>
      </c>
      <c r="AA570" s="6">
        <v>1675087.1696352223</v>
      </c>
      <c r="AB570" s="6">
        <v>0</v>
      </c>
      <c r="AC570" s="6">
        <v>2686374.7633467983</v>
      </c>
      <c r="AD570" s="6">
        <v>0</v>
      </c>
      <c r="AE570" s="6">
        <v>0</v>
      </c>
      <c r="AF570" s="6">
        <v>0</v>
      </c>
      <c r="AG570" s="6">
        <v>0</v>
      </c>
      <c r="AH570" s="6">
        <v>1700970.1538629876</v>
      </c>
      <c r="AI570" s="6">
        <v>4425575.4233968565</v>
      </c>
      <c r="AJ570" s="6">
        <v>3020546.1629496571</v>
      </c>
      <c r="AK570" s="6">
        <v>13508553.673191521</v>
      </c>
      <c r="AL570" s="6">
        <v>961560.82862165791</v>
      </c>
      <c r="AM570" s="6">
        <v>8542653.4943082463</v>
      </c>
      <c r="AN570" s="6">
        <v>8542653.4943082463</v>
      </c>
      <c r="AO570" s="6">
        <v>8315156.4278563736</v>
      </c>
      <c r="AP570" s="6">
        <v>4204044.3740257258</v>
      </c>
      <c r="AQ570" s="6">
        <v>0</v>
      </c>
      <c r="AR570" s="6">
        <v>23012767.996121425</v>
      </c>
      <c r="AS570" s="6">
        <v>44074622.292311765</v>
      </c>
      <c r="AT570" s="3">
        <f t="shared" si="59"/>
        <v>2371373.7056616559</v>
      </c>
      <c r="AU570" s="2">
        <f t="shared" si="60"/>
        <v>1.8437553270737039</v>
      </c>
      <c r="AV570" s="3">
        <f t="shared" si="61"/>
        <v>12481.465223829828</v>
      </c>
      <c r="AW570" s="3">
        <f t="shared" si="62"/>
        <v>23904.810820134317</v>
      </c>
      <c r="AX570" s="3">
        <f t="shared" si="63"/>
        <v>254.45155101893849</v>
      </c>
      <c r="AY570" s="3">
        <f t="shared" si="64"/>
        <v>487.3319022180541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116.14447670000015</v>
      </c>
      <c r="Q571" s="6">
        <v>10.413760421903584</v>
      </c>
      <c r="R571" s="6">
        <v>0.46093498693377488</v>
      </c>
      <c r="S571" s="6">
        <v>4</v>
      </c>
      <c r="T571" s="6">
        <v>12481.543816549198</v>
      </c>
      <c r="U571" s="6">
        <v>23904.984699339257</v>
      </c>
      <c r="V571" s="6">
        <v>254.45315323782739</v>
      </c>
      <c r="W571" s="6">
        <v>487.33544698083585</v>
      </c>
      <c r="X571" s="6">
        <v>41.678927609932977</v>
      </c>
      <c r="Y571" s="6">
        <v>3.1262109325630068</v>
      </c>
      <c r="Z571" s="6">
        <v>72.035757399999994</v>
      </c>
      <c r="AA571" s="6">
        <v>1675079.342892108</v>
      </c>
      <c r="AB571" s="6">
        <v>0</v>
      </c>
      <c r="AC571" s="6">
        <v>2686367.3985203053</v>
      </c>
      <c r="AD571" s="6">
        <v>0</v>
      </c>
      <c r="AE571" s="6">
        <v>0</v>
      </c>
      <c r="AF571" s="6">
        <v>0</v>
      </c>
      <c r="AG571" s="6">
        <v>0</v>
      </c>
      <c r="AH571" s="6">
        <v>1700964.229150841</v>
      </c>
      <c r="AI571" s="6">
        <v>4425560.0085111773</v>
      </c>
      <c r="AJ571" s="6">
        <v>3020535.6419734359</v>
      </c>
      <c r="AK571" s="6">
        <v>13508506.621047867</v>
      </c>
      <c r="AL571" s="6">
        <v>961560.82862165791</v>
      </c>
      <c r="AM571" s="6">
        <v>8542653.4943082463</v>
      </c>
      <c r="AN571" s="6">
        <v>8542653.4943082463</v>
      </c>
      <c r="AO571" s="6">
        <v>8315156.4278563736</v>
      </c>
      <c r="AP571" s="6">
        <v>4204044.3740257258</v>
      </c>
      <c r="AQ571" s="6">
        <v>0</v>
      </c>
      <c r="AR571" s="6">
        <v>23012720.943977773</v>
      </c>
      <c r="AS571" s="6">
        <v>44074575.240168117</v>
      </c>
      <c r="AT571" s="3">
        <f t="shared" si="59"/>
        <v>3162277.66016838</v>
      </c>
      <c r="AU571" s="2">
        <f t="shared" si="60"/>
        <v>1.8437399477350995</v>
      </c>
      <c r="AV571" s="3">
        <f t="shared" si="61"/>
        <v>12481.543816549198</v>
      </c>
      <c r="AW571" s="3">
        <f t="shared" si="62"/>
        <v>23904.984699339257</v>
      </c>
      <c r="AX571" s="3">
        <f t="shared" si="63"/>
        <v>254.45315323782739</v>
      </c>
      <c r="AY571" s="3">
        <f t="shared" si="64"/>
        <v>487.33544698083585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116.14447670000015</v>
      </c>
      <c r="Q572" s="6">
        <v>10.413733003677118</v>
      </c>
      <c r="R572" s="6">
        <v>0.4609321015900017</v>
      </c>
      <c r="S572" s="6">
        <v>4</v>
      </c>
      <c r="T572" s="6">
        <v>12481.602798031408</v>
      </c>
      <c r="U572" s="6">
        <v>23905.115189301578</v>
      </c>
      <c r="V572" s="6">
        <v>254.45435565512062</v>
      </c>
      <c r="W572" s="6">
        <v>487.33810719521853</v>
      </c>
      <c r="X572" s="6">
        <v>41.678845627817928</v>
      </c>
      <c r="Y572" s="6">
        <v>3.1261989780753887</v>
      </c>
      <c r="Z572" s="6">
        <v>72.081312699999998</v>
      </c>
      <c r="AA572" s="6">
        <v>1675073.4694252145</v>
      </c>
      <c r="AB572" s="6">
        <v>0</v>
      </c>
      <c r="AC572" s="6">
        <v>2686361.8720990149</v>
      </c>
      <c r="AD572" s="6">
        <v>0</v>
      </c>
      <c r="AE572" s="6">
        <v>0</v>
      </c>
      <c r="AF572" s="6">
        <v>0</v>
      </c>
      <c r="AG572" s="6">
        <v>0</v>
      </c>
      <c r="AH572" s="6">
        <v>1700959.7831944488</v>
      </c>
      <c r="AI572" s="6">
        <v>4425548.441044637</v>
      </c>
      <c r="AJ572" s="6">
        <v>3020527.7469398342</v>
      </c>
      <c r="AK572" s="6">
        <v>13508471.312703149</v>
      </c>
      <c r="AL572" s="6">
        <v>961560.82862165791</v>
      </c>
      <c r="AM572" s="6">
        <v>8542653.4943082463</v>
      </c>
      <c r="AN572" s="6">
        <v>8542653.4943082463</v>
      </c>
      <c r="AO572" s="6">
        <v>8315156.4278563736</v>
      </c>
      <c r="AP572" s="6">
        <v>4204044.3740257258</v>
      </c>
      <c r="AQ572" s="6">
        <v>0</v>
      </c>
      <c r="AR572" s="6">
        <v>23012685.635633051</v>
      </c>
      <c r="AS572" s="6">
        <v>44074539.931823395</v>
      </c>
      <c r="AT572" s="3">
        <f t="shared" si="59"/>
        <v>4216965.0342858238</v>
      </c>
      <c r="AU572" s="2">
        <f t="shared" si="60"/>
        <v>1.8437284063600068</v>
      </c>
      <c r="AV572" s="3">
        <f t="shared" si="61"/>
        <v>12481.602798031408</v>
      </c>
      <c r="AW572" s="3">
        <f t="shared" si="62"/>
        <v>23905.115189301578</v>
      </c>
      <c r="AX572" s="3">
        <f t="shared" si="63"/>
        <v>254.45435565512062</v>
      </c>
      <c r="AY572" s="3">
        <f t="shared" si="64"/>
        <v>487.33810719521853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116.14447670000015</v>
      </c>
      <c r="Q573" s="6">
        <v>10.413712432799366</v>
      </c>
      <c r="R573" s="6">
        <v>0.46092993669086191</v>
      </c>
      <c r="S573" s="6">
        <v>4</v>
      </c>
      <c r="T573" s="6">
        <v>12481.647053397788</v>
      </c>
      <c r="U573" s="6">
        <v>23905.21309870555</v>
      </c>
      <c r="V573" s="6">
        <v>254.45525786062407</v>
      </c>
      <c r="W573" s="6">
        <v>487.34010321085071</v>
      </c>
      <c r="X573" s="6">
        <v>41.678784116124774</v>
      </c>
      <c r="Y573" s="6">
        <v>3.1261900083427689</v>
      </c>
      <c r="Z573" s="6">
        <v>72.874789500000006</v>
      </c>
      <c r="AA573" s="6">
        <v>1675069.0625602759</v>
      </c>
      <c r="AB573" s="6">
        <v>0</v>
      </c>
      <c r="AC573" s="6">
        <v>2686357.7258536262</v>
      </c>
      <c r="AD573" s="6">
        <v>0</v>
      </c>
      <c r="AE573" s="6">
        <v>0</v>
      </c>
      <c r="AF573" s="6">
        <v>0</v>
      </c>
      <c r="AG573" s="6">
        <v>0</v>
      </c>
      <c r="AH573" s="6">
        <v>1700956.4474814208</v>
      </c>
      <c r="AI573" s="6">
        <v>4425539.7622035872</v>
      </c>
      <c r="AJ573" s="6">
        <v>3020521.8234524857</v>
      </c>
      <c r="AK573" s="6">
        <v>13508444.821551396</v>
      </c>
      <c r="AL573" s="6">
        <v>961560.82862165791</v>
      </c>
      <c r="AM573" s="6">
        <v>8542653.4943082463</v>
      </c>
      <c r="AN573" s="6">
        <v>8542653.4943082463</v>
      </c>
      <c r="AO573" s="6">
        <v>8315156.4278563736</v>
      </c>
      <c r="AP573" s="6">
        <v>4204044.3740257258</v>
      </c>
      <c r="AQ573" s="6">
        <v>0</v>
      </c>
      <c r="AR573" s="6">
        <v>23012659.144481301</v>
      </c>
      <c r="AS573" s="6">
        <v>44074513.440671645</v>
      </c>
      <c r="AT573" s="3">
        <f t="shared" si="59"/>
        <v>5623413.251903492</v>
      </c>
      <c r="AU573" s="2">
        <f t="shared" si="60"/>
        <v>1.8437197467634476</v>
      </c>
      <c r="AV573" s="3">
        <f t="shared" si="61"/>
        <v>12481.647053397788</v>
      </c>
      <c r="AW573" s="3">
        <f t="shared" si="62"/>
        <v>23905.21309870555</v>
      </c>
      <c r="AX573" s="3">
        <f t="shared" si="63"/>
        <v>254.45525786062407</v>
      </c>
      <c r="AY573" s="3">
        <f t="shared" si="64"/>
        <v>487.34010321085071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116.14447670000015</v>
      </c>
      <c r="Q574" s="6">
        <v>10.413697001130464</v>
      </c>
      <c r="R574" s="6">
        <v>0.4609283125726093</v>
      </c>
      <c r="S574" s="6">
        <v>4</v>
      </c>
      <c r="T574" s="6">
        <v>12481.680254583163</v>
      </c>
      <c r="U574" s="6">
        <v>23905.286551751396</v>
      </c>
      <c r="V574" s="6">
        <v>254.4559347116959</v>
      </c>
      <c r="W574" s="6">
        <v>487.34160065054289</v>
      </c>
      <c r="X574" s="6">
        <v>41.678737969872017</v>
      </c>
      <c r="Y574" s="6">
        <v>3.1261832791061344</v>
      </c>
      <c r="Z574" s="6">
        <v>72.841671000000005</v>
      </c>
      <c r="AA574" s="6">
        <v>1675065.7565362742</v>
      </c>
      <c r="AB574" s="6">
        <v>0</v>
      </c>
      <c r="AC574" s="6">
        <v>2686354.6154776905</v>
      </c>
      <c r="AD574" s="6">
        <v>0</v>
      </c>
      <c r="AE574" s="6">
        <v>0</v>
      </c>
      <c r="AF574" s="6">
        <v>0</v>
      </c>
      <c r="AG574" s="6">
        <v>0</v>
      </c>
      <c r="AH574" s="6">
        <v>1700953.9450854454</v>
      </c>
      <c r="AI574" s="6">
        <v>4425533.2514825715</v>
      </c>
      <c r="AJ574" s="6">
        <v>3020517.3797516115</v>
      </c>
      <c r="AK574" s="6">
        <v>13508424.948333593</v>
      </c>
      <c r="AL574" s="6">
        <v>961560.82862165791</v>
      </c>
      <c r="AM574" s="6">
        <v>8542653.4943082463</v>
      </c>
      <c r="AN574" s="6">
        <v>8542653.4943082463</v>
      </c>
      <c r="AO574" s="6">
        <v>8315156.4278563736</v>
      </c>
      <c r="AP574" s="6">
        <v>4204044.3740257258</v>
      </c>
      <c r="AQ574" s="6">
        <v>0</v>
      </c>
      <c r="AR574" s="6">
        <v>23012639.271263495</v>
      </c>
      <c r="AS574" s="6">
        <v>44074493.567453839</v>
      </c>
      <c r="AT574" s="3">
        <f t="shared" si="59"/>
        <v>7498942.0933245579</v>
      </c>
      <c r="AU574" s="2">
        <f t="shared" si="60"/>
        <v>1.8437132502904372</v>
      </c>
      <c r="AV574" s="3">
        <f t="shared" si="61"/>
        <v>12481.680254583163</v>
      </c>
      <c r="AW574" s="3">
        <f t="shared" si="62"/>
        <v>23905.286551751396</v>
      </c>
      <c r="AX574" s="3">
        <f t="shared" si="63"/>
        <v>254.4559347116959</v>
      </c>
      <c r="AY574" s="3">
        <f t="shared" si="64"/>
        <v>487.34160065054289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116.14447670000015</v>
      </c>
      <c r="Q575" s="6">
        <v>10.413685425812597</v>
      </c>
      <c r="R575" s="6">
        <v>0.46092709427798539</v>
      </c>
      <c r="S575" s="6">
        <v>4</v>
      </c>
      <c r="T575" s="6">
        <v>12481.70515999865</v>
      </c>
      <c r="U575" s="6">
        <v>23905.341651352275</v>
      </c>
      <c r="V575" s="6">
        <v>254.45644244227771</v>
      </c>
      <c r="W575" s="6">
        <v>487.34272393043454</v>
      </c>
      <c r="X575" s="6">
        <v>41.678703354338133</v>
      </c>
      <c r="Y575" s="6">
        <v>3.1261782312618083</v>
      </c>
      <c r="Z575" s="6">
        <v>72.825352899999999</v>
      </c>
      <c r="AA575" s="6">
        <v>1675063.2766136967</v>
      </c>
      <c r="AB575" s="6">
        <v>0</v>
      </c>
      <c r="AC575" s="6">
        <v>2686352.2823837828</v>
      </c>
      <c r="AD575" s="6">
        <v>0</v>
      </c>
      <c r="AE575" s="6">
        <v>0</v>
      </c>
      <c r="AF575" s="6">
        <v>0</v>
      </c>
      <c r="AG575" s="6">
        <v>0</v>
      </c>
      <c r="AH575" s="6">
        <v>1700952.0680090161</v>
      </c>
      <c r="AI575" s="6">
        <v>4425528.3677147422</v>
      </c>
      <c r="AJ575" s="6">
        <v>3020514.0464797169</v>
      </c>
      <c r="AK575" s="6">
        <v>13508410.041200954</v>
      </c>
      <c r="AL575" s="6">
        <v>961560.82862165791</v>
      </c>
      <c r="AM575" s="6">
        <v>8542653.4943082463</v>
      </c>
      <c r="AN575" s="6">
        <v>8542653.4943082463</v>
      </c>
      <c r="AO575" s="6">
        <v>8315156.4278563736</v>
      </c>
      <c r="AP575" s="6">
        <v>4204044.3740257258</v>
      </c>
      <c r="AQ575" s="6">
        <v>0</v>
      </c>
      <c r="AR575" s="6">
        <v>23012624.364130858</v>
      </c>
      <c r="AS575" s="6">
        <v>44074478.660321198</v>
      </c>
      <c r="AT575" s="3">
        <f t="shared" si="59"/>
        <v>10000000</v>
      </c>
      <c r="AU575" s="2">
        <f t="shared" si="60"/>
        <v>1.8437083771119416</v>
      </c>
      <c r="AV575" s="3">
        <f t="shared" si="61"/>
        <v>12481.70515999865</v>
      </c>
      <c r="AW575" s="3">
        <f t="shared" si="62"/>
        <v>23905.341651352275</v>
      </c>
      <c r="AX575" s="3">
        <f t="shared" si="63"/>
        <v>254.45644244227771</v>
      </c>
      <c r="AY575" s="3">
        <f t="shared" si="64"/>
        <v>487.34272393043454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0.32634000000000019</v>
      </c>
      <c r="Q576" s="6">
        <v>-9.0383304836213797E-3</v>
      </c>
      <c r="R576" s="6">
        <v>2.4092732840093334E-4</v>
      </c>
      <c r="S576" s="6">
        <v>4</v>
      </c>
      <c r="T576" s="6">
        <v>10403694.871164691</v>
      </c>
      <c r="U576" s="6">
        <v>33065174.85376865</v>
      </c>
      <c r="V576" s="6">
        <v>212093.39198746331</v>
      </c>
      <c r="W576" s="6">
        <v>674078.31335304026</v>
      </c>
      <c r="X576" s="6">
        <v>31.646587123940595</v>
      </c>
      <c r="Y576" s="6">
        <v>2.4770412721738482</v>
      </c>
      <c r="Z576" s="6">
        <v>37.9035972</v>
      </c>
      <c r="AA576" s="6">
        <v>16515.449533745337</v>
      </c>
      <c r="AB576" s="6">
        <v>0</v>
      </c>
      <c r="AC576" s="6">
        <v>7822.5609255058989</v>
      </c>
      <c r="AD576" s="6">
        <v>0</v>
      </c>
      <c r="AE576" s="6">
        <v>0</v>
      </c>
      <c r="AF576" s="6">
        <v>0</v>
      </c>
      <c r="AG576" s="6">
        <v>12334.420063397642</v>
      </c>
      <c r="AH576" s="6">
        <v>14302.247903833057</v>
      </c>
      <c r="AI576" s="6">
        <v>37211.515251331824</v>
      </c>
      <c r="AJ576" s="6">
        <v>25397.623779210364</v>
      </c>
      <c r="AK576" s="6">
        <v>113583.81745702412</v>
      </c>
      <c r="AL576" s="6">
        <v>961560.82862165791</v>
      </c>
      <c r="AM576" s="6">
        <v>8950992.9971541241</v>
      </c>
      <c r="AN576" s="6">
        <v>8950992.9971541241</v>
      </c>
      <c r="AO576" s="6">
        <v>8547679.3080452979</v>
      </c>
      <c r="AP576" s="6">
        <v>4340407.0140805859</v>
      </c>
      <c r="AQ576" s="6">
        <v>0</v>
      </c>
      <c r="AR576" s="6">
        <v>10026137.643232806</v>
      </c>
      <c r="AS576" s="6">
        <v>31865216.962512814</v>
      </c>
      <c r="AT576" s="3">
        <f t="shared" si="59"/>
        <v>100</v>
      </c>
      <c r="AU576" s="2">
        <f t="shared" si="60"/>
        <v>9.6370931360373335E-4</v>
      </c>
      <c r="AV576" s="3">
        <f t="shared" si="61"/>
        <v>10403694.871164691</v>
      </c>
      <c r="AW576" s="3">
        <f t="shared" si="62"/>
        <v>33065174.85376865</v>
      </c>
      <c r="AX576" s="3">
        <f t="shared" si="63"/>
        <v>212093.39198746331</v>
      </c>
      <c r="AY576" s="3">
        <f t="shared" si="64"/>
        <v>674078.31335304026</v>
      </c>
    </row>
    <row r="577" spans="1:51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0.49674240000000025</v>
      </c>
      <c r="Q577" s="6">
        <v>-4.8871106925408821E-4</v>
      </c>
      <c r="R577" s="6">
        <v>5.5573879996967791E-4</v>
      </c>
      <c r="S577" s="6">
        <v>4</v>
      </c>
      <c r="T577" s="6">
        <v>4544335.2442313554</v>
      </c>
      <c r="U577" s="6">
        <v>14368680.476412186</v>
      </c>
      <c r="V577" s="6">
        <v>92642.420621982921</v>
      </c>
      <c r="W577" s="6">
        <v>292924.98659037799</v>
      </c>
      <c r="X577" s="6">
        <v>35.415066217424133</v>
      </c>
      <c r="Y577" s="6">
        <v>2.9072540827837345</v>
      </c>
      <c r="Z577" s="6">
        <v>31.6621247</v>
      </c>
      <c r="AA577" s="6">
        <v>26572.025082455093</v>
      </c>
      <c r="AB577" s="6">
        <v>0</v>
      </c>
      <c r="AC577" s="6">
        <v>16958.010719054571</v>
      </c>
      <c r="AD577" s="6">
        <v>0</v>
      </c>
      <c r="AE577" s="6">
        <v>0</v>
      </c>
      <c r="AF577" s="6">
        <v>0</v>
      </c>
      <c r="AG577" s="6">
        <v>17588.574369902602</v>
      </c>
      <c r="AH577" s="6">
        <v>23836.257966850782</v>
      </c>
      <c r="AI577" s="6">
        <v>62017.053740932039</v>
      </c>
      <c r="AJ577" s="6">
        <v>42327.913501208182</v>
      </c>
      <c r="AK577" s="6">
        <v>189299.83538040327</v>
      </c>
      <c r="AL577" s="6">
        <v>961560.82862165791</v>
      </c>
      <c r="AM577" s="6">
        <v>8950992.9971541241</v>
      </c>
      <c r="AN577" s="6">
        <v>8950992.9971541241</v>
      </c>
      <c r="AO577" s="6">
        <v>8547679.3080452979</v>
      </c>
      <c r="AP577" s="6">
        <v>4340407.0140805859</v>
      </c>
      <c r="AQ577" s="6">
        <v>0</v>
      </c>
      <c r="AR577" s="6">
        <v>10101853.661156185</v>
      </c>
      <c r="AS577" s="6">
        <v>31940932.980436191</v>
      </c>
      <c r="AT577" s="3">
        <f t="shared" si="59"/>
        <v>133.35214321633239</v>
      </c>
      <c r="AU577" s="2">
        <f t="shared" si="60"/>
        <v>2.2229551998787117E-3</v>
      </c>
      <c r="AV577" s="3">
        <f t="shared" si="61"/>
        <v>4544335.2442313554</v>
      </c>
      <c r="AW577" s="3">
        <f t="shared" si="62"/>
        <v>14368680.476412186</v>
      </c>
      <c r="AX577" s="3">
        <f t="shared" si="63"/>
        <v>92642.420621982921</v>
      </c>
      <c r="AY577" s="3">
        <f t="shared" si="64"/>
        <v>292924.98659037799</v>
      </c>
    </row>
    <row r="578" spans="1:51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0.73307429999999973</v>
      </c>
      <c r="Q578" s="6">
        <v>1.5428986037449577E-2</v>
      </c>
      <c r="R578" s="6">
        <v>1.1022457782281052E-3</v>
      </c>
      <c r="S578" s="6">
        <v>4</v>
      </c>
      <c r="T578" s="6">
        <v>2314453.6204234003</v>
      </c>
      <c r="U578" s="6">
        <v>7267767.9697845327</v>
      </c>
      <c r="V578" s="6">
        <v>47183.267582540138</v>
      </c>
      <c r="W578" s="6">
        <v>148163.28044777396</v>
      </c>
      <c r="X578" s="6">
        <v>38.322117290602328</v>
      </c>
      <c r="Y578" s="6">
        <v>3.2524129883048332</v>
      </c>
      <c r="Z578" s="6">
        <v>37.451442200000002</v>
      </c>
      <c r="AA578" s="6">
        <v>40069.25730741091</v>
      </c>
      <c r="AB578" s="6">
        <v>0</v>
      </c>
      <c r="AC578" s="6">
        <v>29511.02795228027</v>
      </c>
      <c r="AD578" s="6">
        <v>0</v>
      </c>
      <c r="AE578" s="6">
        <v>0</v>
      </c>
      <c r="AF578" s="6">
        <v>0</v>
      </c>
      <c r="AG578" s="6">
        <v>24642.900820390892</v>
      </c>
      <c r="AH578" s="6">
        <v>36747.042571231999</v>
      </c>
      <c r="AI578" s="6">
        <v>95608.266915459302</v>
      </c>
      <c r="AJ578" s="6">
        <v>65254.60672323071</v>
      </c>
      <c r="AK578" s="6">
        <v>291833.10229000408</v>
      </c>
      <c r="AL578" s="6">
        <v>961560.82862165791</v>
      </c>
      <c r="AM578" s="6">
        <v>8950992.9971541241</v>
      </c>
      <c r="AN578" s="6">
        <v>8950992.9971541241</v>
      </c>
      <c r="AO578" s="6">
        <v>8547679.3080452979</v>
      </c>
      <c r="AP578" s="6">
        <v>4340407.0140805859</v>
      </c>
      <c r="AQ578" s="6">
        <v>0</v>
      </c>
      <c r="AR578" s="6">
        <v>10204386.928065786</v>
      </c>
      <c r="AS578" s="6">
        <v>32043466.24734579</v>
      </c>
      <c r="AT578" s="3">
        <f t="shared" si="59"/>
        <v>177.82794100389231</v>
      </c>
      <c r="AU578" s="2">
        <f t="shared" si="60"/>
        <v>4.4089831129124207E-3</v>
      </c>
      <c r="AV578" s="3">
        <f t="shared" si="61"/>
        <v>2314453.6204234003</v>
      </c>
      <c r="AW578" s="3">
        <f t="shared" si="62"/>
        <v>7267767.9697845327</v>
      </c>
      <c r="AX578" s="3">
        <f t="shared" si="63"/>
        <v>47183.267582540138</v>
      </c>
      <c r="AY578" s="3">
        <f t="shared" si="64"/>
        <v>148163.28044777396</v>
      </c>
    </row>
    <row r="579" spans="1:51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0.99145619999999968</v>
      </c>
      <c r="Q579" s="6">
        <v>3.6024444937666454E-2</v>
      </c>
      <c r="R579" s="6">
        <v>1.9406331269371353E-3</v>
      </c>
      <c r="S579" s="6">
        <v>4</v>
      </c>
      <c r="T579" s="6">
        <v>1327523.6734341725</v>
      </c>
      <c r="U579" s="6">
        <v>4140919.85534778</v>
      </c>
      <c r="V579" s="6">
        <v>27063.365691615167</v>
      </c>
      <c r="W579" s="6">
        <v>84418.252259894041</v>
      </c>
      <c r="X579" s="6">
        <v>40.177975964343645</v>
      </c>
      <c r="Y579" s="6">
        <v>3.4729542976267598</v>
      </c>
      <c r="Z579" s="6">
        <v>30.5002247</v>
      </c>
      <c r="AA579" s="6">
        <v>53884.212344072657</v>
      </c>
      <c r="AB579" s="6">
        <v>0</v>
      </c>
      <c r="AC579" s="6">
        <v>42689.298175831733</v>
      </c>
      <c r="AD579" s="6">
        <v>0</v>
      </c>
      <c r="AE579" s="6">
        <v>0</v>
      </c>
      <c r="AF579" s="6">
        <v>0</v>
      </c>
      <c r="AG579" s="6">
        <v>30116.743085011476</v>
      </c>
      <c r="AH579" s="6">
        <v>49409.198905917176</v>
      </c>
      <c r="AI579" s="6">
        <v>128552.60033290816</v>
      </c>
      <c r="AJ579" s="6">
        <v>87739.791218997503</v>
      </c>
      <c r="AK579" s="6">
        <v>392391.8440627387</v>
      </c>
      <c r="AL579" s="6">
        <v>961560.82862165791</v>
      </c>
      <c r="AM579" s="6">
        <v>8950992.9971541241</v>
      </c>
      <c r="AN579" s="6">
        <v>8950992.9971541241</v>
      </c>
      <c r="AO579" s="6">
        <v>8547679.3080452979</v>
      </c>
      <c r="AP579" s="6">
        <v>4340407.0140805859</v>
      </c>
      <c r="AQ579" s="6">
        <v>0</v>
      </c>
      <c r="AR579" s="6">
        <v>10304945.669838522</v>
      </c>
      <c r="AS579" s="6">
        <v>32144024.989118531</v>
      </c>
      <c r="AT579" s="3">
        <f t="shared" si="59"/>
        <v>237.13737056616554</v>
      </c>
      <c r="AU579" s="2">
        <f t="shared" si="60"/>
        <v>7.7625325077485411E-3</v>
      </c>
      <c r="AV579" s="3">
        <f t="shared" si="61"/>
        <v>1327523.6734341725</v>
      </c>
      <c r="AW579" s="3">
        <f t="shared" si="62"/>
        <v>4140919.85534778</v>
      </c>
      <c r="AX579" s="3">
        <f t="shared" si="63"/>
        <v>27063.365691615167</v>
      </c>
      <c r="AY579" s="3">
        <f t="shared" si="64"/>
        <v>84418.252259894041</v>
      </c>
    </row>
    <row r="580" spans="1:51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1.3596911999999988</v>
      </c>
      <c r="Q580" s="6">
        <v>6.6826801705334685E-2</v>
      </c>
      <c r="R580" s="6">
        <v>3.1580831988798665E-3</v>
      </c>
      <c r="S580" s="6">
        <v>4</v>
      </c>
      <c r="T580" s="6">
        <v>826540.49888550944</v>
      </c>
      <c r="U580" s="6">
        <v>2555364.4360625022</v>
      </c>
      <c r="V580" s="6">
        <v>16850.146048546372</v>
      </c>
      <c r="W580" s="6">
        <v>52094.560415337655</v>
      </c>
      <c r="X580" s="6">
        <v>41.775216526509183</v>
      </c>
      <c r="Y580" s="6">
        <v>3.65914880223806</v>
      </c>
      <c r="Z580" s="6">
        <v>112.7882275</v>
      </c>
      <c r="AA580" s="6">
        <v>72070.946151990021</v>
      </c>
      <c r="AB580" s="6">
        <v>0</v>
      </c>
      <c r="AC580" s="6">
        <v>60513.533349421916</v>
      </c>
      <c r="AD580" s="6">
        <v>0</v>
      </c>
      <c r="AE580" s="6">
        <v>0</v>
      </c>
      <c r="AF580" s="6">
        <v>0</v>
      </c>
      <c r="AG580" s="6">
        <v>38076.65884407534</v>
      </c>
      <c r="AH580" s="6">
        <v>66557.843954740005</v>
      </c>
      <c r="AI580" s="6">
        <v>173169.85707916599</v>
      </c>
      <c r="AJ580" s="6">
        <v>118191.98574126523</v>
      </c>
      <c r="AK580" s="6">
        <v>528580.8251206585</v>
      </c>
      <c r="AL580" s="6">
        <v>961560.82862165791</v>
      </c>
      <c r="AM580" s="6">
        <v>8950992.9971541241</v>
      </c>
      <c r="AN580" s="6">
        <v>8950992.9971541241</v>
      </c>
      <c r="AO580" s="6">
        <v>8547679.3080452979</v>
      </c>
      <c r="AP580" s="6">
        <v>4340407.0140805859</v>
      </c>
      <c r="AQ580" s="6">
        <v>0</v>
      </c>
      <c r="AR580" s="6">
        <v>10441134.650896441</v>
      </c>
      <c r="AS580" s="6">
        <v>32280213.970176451</v>
      </c>
      <c r="AT580" s="3">
        <f t="shared" si="59"/>
        <v>316.2277660168379</v>
      </c>
      <c r="AU580" s="2">
        <f t="shared" si="60"/>
        <v>1.2632332795519466E-2</v>
      </c>
      <c r="AV580" s="3">
        <f t="shared" si="61"/>
        <v>826540.49888550944</v>
      </c>
      <c r="AW580" s="3">
        <f t="shared" si="62"/>
        <v>2555364.4360625022</v>
      </c>
      <c r="AX580" s="3">
        <f t="shared" si="63"/>
        <v>16850.146048546372</v>
      </c>
      <c r="AY580" s="3">
        <f t="shared" si="64"/>
        <v>52094.560415337655</v>
      </c>
    </row>
    <row r="581" spans="1:51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1.806997499999998</v>
      </c>
      <c r="Q581" s="6">
        <v>0.10616410020011777</v>
      </c>
      <c r="R581" s="6">
        <v>4.8581480197408969E-3</v>
      </c>
      <c r="S581" s="6">
        <v>4</v>
      </c>
      <c r="T581" s="6">
        <v>544986.23336560035</v>
      </c>
      <c r="U581" s="6">
        <v>1668823.9195856245</v>
      </c>
      <c r="V581" s="6">
        <v>11110.281515594028</v>
      </c>
      <c r="W581" s="6">
        <v>34021.232852161171</v>
      </c>
      <c r="X581" s="6">
        <v>42.946804258935011</v>
      </c>
      <c r="Y581" s="6">
        <v>3.7917106591338405</v>
      </c>
      <c r="Z581" s="6">
        <v>149.369067</v>
      </c>
      <c r="AA581" s="6">
        <v>92337.40742562004</v>
      </c>
      <c r="AB581" s="6">
        <v>0</v>
      </c>
      <c r="AC581" s="6">
        <v>80952.50647911671</v>
      </c>
      <c r="AD581" s="6">
        <v>0</v>
      </c>
      <c r="AE581" s="6">
        <v>0</v>
      </c>
      <c r="AF581" s="6">
        <v>0</v>
      </c>
      <c r="AG581" s="6">
        <v>45594.757298417084</v>
      </c>
      <c r="AH581" s="6">
        <v>85365.021769229992</v>
      </c>
      <c r="AI581" s="6">
        <v>222102.27586984029</v>
      </c>
      <c r="AJ581" s="6">
        <v>151589.36702656059</v>
      </c>
      <c r="AK581" s="6">
        <v>677941.33586878469</v>
      </c>
      <c r="AL581" s="6">
        <v>961560.82862165791</v>
      </c>
      <c r="AM581" s="6">
        <v>8950992.9971541241</v>
      </c>
      <c r="AN581" s="6">
        <v>8950992.9971541241</v>
      </c>
      <c r="AO581" s="6">
        <v>8547679.3080452979</v>
      </c>
      <c r="AP581" s="6">
        <v>4340407.0140805859</v>
      </c>
      <c r="AQ581" s="6">
        <v>0</v>
      </c>
      <c r="AR581" s="6">
        <v>10590495.161644567</v>
      </c>
      <c r="AS581" s="6">
        <v>32429574.480924577</v>
      </c>
      <c r="AT581" s="3">
        <f t="shared" si="59"/>
        <v>421.69650342858228</v>
      </c>
      <c r="AU581" s="2">
        <f t="shared" si="60"/>
        <v>1.9432592078963588E-2</v>
      </c>
      <c r="AV581" s="3">
        <f t="shared" si="61"/>
        <v>544986.23336560035</v>
      </c>
      <c r="AW581" s="3">
        <f t="shared" si="62"/>
        <v>1668823.9195856245</v>
      </c>
      <c r="AX581" s="3">
        <f t="shared" si="63"/>
        <v>11110.281515594028</v>
      </c>
      <c r="AY581" s="3">
        <f t="shared" si="64"/>
        <v>34021.232852161171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2.4098885999999973</v>
      </c>
      <c r="Q582" s="6">
        <v>0.16006226089107847</v>
      </c>
      <c r="R582" s="6">
        <v>7.1947062990818387E-3</v>
      </c>
      <c r="S582" s="6">
        <v>4</v>
      </c>
      <c r="T582" s="6">
        <v>374514.23868233542</v>
      </c>
      <c r="U582" s="6">
        <v>1133373.5447969933</v>
      </c>
      <c r="V582" s="6">
        <v>7634.9793235378283</v>
      </c>
      <c r="W582" s="6">
        <v>23105.35271186196</v>
      </c>
      <c r="X582" s="6">
        <v>43.90955754551787</v>
      </c>
      <c r="Y582" s="6">
        <v>3.8971211319206676</v>
      </c>
      <c r="Z582" s="6">
        <v>203.0418152</v>
      </c>
      <c r="AA582" s="6">
        <v>117365.13709278101</v>
      </c>
      <c r="AB582" s="6">
        <v>0</v>
      </c>
      <c r="AC582" s="6">
        <v>106929.778432773</v>
      </c>
      <c r="AD582" s="6">
        <v>0</v>
      </c>
      <c r="AE582" s="6">
        <v>0</v>
      </c>
      <c r="AF582" s="6">
        <v>0</v>
      </c>
      <c r="AG582" s="6">
        <v>55154.588641224276</v>
      </c>
      <c r="AH582" s="6">
        <v>108985.30662504351</v>
      </c>
      <c r="AI582" s="6">
        <v>283557.41187803005</v>
      </c>
      <c r="AJ582" s="6">
        <v>193533.76012891741</v>
      </c>
      <c r="AK582" s="6">
        <v>865525.98279876926</v>
      </c>
      <c r="AL582" s="6">
        <v>961560.82862165791</v>
      </c>
      <c r="AM582" s="6">
        <v>8950992.9971541241</v>
      </c>
      <c r="AN582" s="6">
        <v>8950992.9971541241</v>
      </c>
      <c r="AO582" s="6">
        <v>8547679.3080452979</v>
      </c>
      <c r="AP582" s="6">
        <v>4340407.0140805859</v>
      </c>
      <c r="AQ582" s="6">
        <v>0</v>
      </c>
      <c r="AR582" s="6">
        <v>10778079.808574552</v>
      </c>
      <c r="AS582" s="6">
        <v>32617159.127854556</v>
      </c>
      <c r="AT582" s="3">
        <f t="shared" si="59"/>
        <v>562.34132519034904</v>
      </c>
      <c r="AU582" s="2">
        <f t="shared" si="60"/>
        <v>2.8778825196327355E-2</v>
      </c>
      <c r="AV582" s="3">
        <f t="shared" si="61"/>
        <v>374514.23868233542</v>
      </c>
      <c r="AW582" s="3">
        <f t="shared" si="62"/>
        <v>1133373.5447969933</v>
      </c>
      <c r="AX582" s="3">
        <f t="shared" si="63"/>
        <v>7634.9793235378283</v>
      </c>
      <c r="AY582" s="3">
        <f t="shared" si="64"/>
        <v>23105.35271186196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3.1808085999999989</v>
      </c>
      <c r="Q583" s="6">
        <v>0.23005899109089814</v>
      </c>
      <c r="R583" s="6">
        <v>1.0357099538710347E-2</v>
      </c>
      <c r="S583" s="6">
        <v>4</v>
      </c>
      <c r="T583" s="6">
        <v>265464.34641996282</v>
      </c>
      <c r="U583" s="6">
        <v>792616.74168407591</v>
      </c>
      <c r="V583" s="6">
        <v>5411.8497688736807</v>
      </c>
      <c r="W583" s="6">
        <v>16158.56437271761</v>
      </c>
      <c r="X583" s="6">
        <v>44.654667107729502</v>
      </c>
      <c r="Y583" s="6">
        <v>3.9761347319559754</v>
      </c>
      <c r="Z583" s="6">
        <v>52.608274799999997</v>
      </c>
      <c r="AA583" s="6">
        <v>146663.73111599413</v>
      </c>
      <c r="AB583" s="6">
        <v>0</v>
      </c>
      <c r="AC583" s="6">
        <v>138233.58427790523</v>
      </c>
      <c r="AD583" s="6">
        <v>0</v>
      </c>
      <c r="AE583" s="6">
        <v>0</v>
      </c>
      <c r="AF583" s="6">
        <v>0</v>
      </c>
      <c r="AG583" s="6">
        <v>65480.455940414002</v>
      </c>
      <c r="AH583" s="6">
        <v>136647.33082038217</v>
      </c>
      <c r="AI583" s="6">
        <v>355528.3245729279</v>
      </c>
      <c r="AJ583" s="6">
        <v>242655.38689755555</v>
      </c>
      <c r="AK583" s="6">
        <v>1085208.813625179</v>
      </c>
      <c r="AL583" s="6">
        <v>961560.82862165791</v>
      </c>
      <c r="AM583" s="6">
        <v>8950992.9971541241</v>
      </c>
      <c r="AN583" s="6">
        <v>8950992.9971541241</v>
      </c>
      <c r="AO583" s="6">
        <v>8547679.3080452979</v>
      </c>
      <c r="AP583" s="6">
        <v>4340407.0140805859</v>
      </c>
      <c r="AQ583" s="6">
        <v>0</v>
      </c>
      <c r="AR583" s="6">
        <v>10997762.639400961</v>
      </c>
      <c r="AS583" s="6">
        <v>32836841.958680965</v>
      </c>
      <c r="AT583" s="3">
        <f t="shared" si="59"/>
        <v>749.89420933245594</v>
      </c>
      <c r="AU583" s="2">
        <f t="shared" si="60"/>
        <v>4.1428398154841388E-2</v>
      </c>
      <c r="AV583" s="3">
        <f t="shared" si="61"/>
        <v>265464.34641996282</v>
      </c>
      <c r="AW583" s="3">
        <f t="shared" si="62"/>
        <v>792616.74168407591</v>
      </c>
      <c r="AX583" s="3">
        <f t="shared" si="63"/>
        <v>5411.8497688736807</v>
      </c>
      <c r="AY583" s="3">
        <f t="shared" si="64"/>
        <v>16158.56437271761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4.1896843000000015</v>
      </c>
      <c r="Q584" s="6">
        <v>0.3223147581295816</v>
      </c>
      <c r="R584" s="6">
        <v>1.4608467868936131E-2</v>
      </c>
      <c r="S584" s="6">
        <v>4</v>
      </c>
      <c r="T584" s="6">
        <v>192757.00833805618</v>
      </c>
      <c r="U584" s="6">
        <v>566497.08011038869</v>
      </c>
      <c r="V584" s="6">
        <v>3929.6123381209181</v>
      </c>
      <c r="W584" s="6">
        <v>11548.809222060092</v>
      </c>
      <c r="X584" s="6">
        <v>45.243750877812452</v>
      </c>
      <c r="Y584" s="6">
        <v>4.0368297978420404</v>
      </c>
      <c r="Z584" s="6">
        <v>44.983259099999998</v>
      </c>
      <c r="AA584" s="6">
        <v>181810.60884087396</v>
      </c>
      <c r="AB584" s="6">
        <v>0</v>
      </c>
      <c r="AC584" s="6">
        <v>176871.75487578724</v>
      </c>
      <c r="AD584" s="6">
        <v>0</v>
      </c>
      <c r="AE584" s="6">
        <v>0</v>
      </c>
      <c r="AF584" s="6">
        <v>0</v>
      </c>
      <c r="AG584" s="6">
        <v>77505.498168206861</v>
      </c>
      <c r="AH584" s="6">
        <v>170113.26613509847</v>
      </c>
      <c r="AI584" s="6">
        <v>442599.82345457573</v>
      </c>
      <c r="AJ584" s="6">
        <v>302083.4740246681</v>
      </c>
      <c r="AK584" s="6">
        <v>1350984.4254992104</v>
      </c>
      <c r="AL584" s="6">
        <v>961560.82862165791</v>
      </c>
      <c r="AM584" s="6">
        <v>8950992.9971541241</v>
      </c>
      <c r="AN584" s="6">
        <v>8950992.9971541241</v>
      </c>
      <c r="AO584" s="6">
        <v>8547679.3080452979</v>
      </c>
      <c r="AP584" s="6">
        <v>4340407.0140805859</v>
      </c>
      <c r="AQ584" s="6">
        <v>0</v>
      </c>
      <c r="AR584" s="6">
        <v>11263538.251274992</v>
      </c>
      <c r="AS584" s="6">
        <v>33102617.570555001</v>
      </c>
      <c r="AT584" s="3">
        <f t="shared" si="59"/>
        <v>1000</v>
      </c>
      <c r="AU584" s="2">
        <f t="shared" si="60"/>
        <v>5.8433871475744525E-2</v>
      </c>
      <c r="AV584" s="3">
        <f t="shared" si="61"/>
        <v>192757.00833805618</v>
      </c>
      <c r="AW584" s="3">
        <f t="shared" si="62"/>
        <v>566497.08011038869</v>
      </c>
      <c r="AX584" s="3">
        <f t="shared" si="63"/>
        <v>3929.6123381209181</v>
      </c>
      <c r="AY584" s="3">
        <f t="shared" si="64"/>
        <v>11548.809222060092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5.4996386000000017</v>
      </c>
      <c r="Q585" s="6">
        <v>0.44269586423109636</v>
      </c>
      <c r="R585" s="6">
        <v>2.0288188646818816E-2</v>
      </c>
      <c r="S585" s="6">
        <v>4</v>
      </c>
      <c r="T585" s="6">
        <v>142720.22294083631</v>
      </c>
      <c r="U585" s="6">
        <v>411830.98116892937</v>
      </c>
      <c r="V585" s="6">
        <v>2909.5447880374277</v>
      </c>
      <c r="W585" s="6">
        <v>8395.7315937568364</v>
      </c>
      <c r="X585" s="6">
        <v>45.702607042612584</v>
      </c>
      <c r="Y585" s="6">
        <v>4.0828547464642639</v>
      </c>
      <c r="Z585" s="6">
        <v>57.6558311</v>
      </c>
      <c r="AA585" s="6">
        <v>223688.35321623841</v>
      </c>
      <c r="AB585" s="6">
        <v>0</v>
      </c>
      <c r="AC585" s="6">
        <v>224223.04820801201</v>
      </c>
      <c r="AD585" s="6">
        <v>0</v>
      </c>
      <c r="AE585" s="6">
        <v>0</v>
      </c>
      <c r="AF585" s="6">
        <v>0</v>
      </c>
      <c r="AG585" s="6">
        <v>91142.101066833609</v>
      </c>
      <c r="AH585" s="6">
        <v>210230.86597152275</v>
      </c>
      <c r="AI585" s="6">
        <v>546977.58897770313</v>
      </c>
      <c r="AJ585" s="6">
        <v>373323.44374280935</v>
      </c>
      <c r="AK585" s="6">
        <v>1669585.4011831193</v>
      </c>
      <c r="AL585" s="6">
        <v>961560.82862165791</v>
      </c>
      <c r="AM585" s="6">
        <v>8950992.9971541241</v>
      </c>
      <c r="AN585" s="6">
        <v>8950992.9971541241</v>
      </c>
      <c r="AO585" s="6">
        <v>8547679.3080452979</v>
      </c>
      <c r="AP585" s="6">
        <v>4340407.0140805859</v>
      </c>
      <c r="AQ585" s="6">
        <v>0</v>
      </c>
      <c r="AR585" s="6">
        <v>11582139.226958901</v>
      </c>
      <c r="AS585" s="6">
        <v>33421218.546238907</v>
      </c>
      <c r="AT585" s="3">
        <f t="shared" si="59"/>
        <v>1333.5214321633243</v>
      </c>
      <c r="AU585" s="2">
        <f t="shared" si="60"/>
        <v>8.1152754587275264E-2</v>
      </c>
      <c r="AV585" s="3">
        <f t="shared" si="61"/>
        <v>142720.22294083631</v>
      </c>
      <c r="AW585" s="3">
        <f t="shared" si="62"/>
        <v>411830.98116892937</v>
      </c>
      <c r="AX585" s="3">
        <f t="shared" si="63"/>
        <v>2909.5447880374277</v>
      </c>
      <c r="AY585" s="3">
        <f t="shared" si="64"/>
        <v>8395.7315937568364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7.1780867000000015</v>
      </c>
      <c r="Q586" s="6">
        <v>0.59756587678151252</v>
      </c>
      <c r="R586" s="6">
        <v>2.7828333203287259E-2</v>
      </c>
      <c r="S586" s="6">
        <v>4</v>
      </c>
      <c r="T586" s="6">
        <v>107428.01659072864</v>
      </c>
      <c r="U586" s="6">
        <v>303622.6571369709</v>
      </c>
      <c r="V586" s="6">
        <v>2190.0654253484822</v>
      </c>
      <c r="W586" s="6">
        <v>6189.7585457749565</v>
      </c>
      <c r="X586" s="6">
        <v>46.054032082512876</v>
      </c>
      <c r="Y586" s="6">
        <v>4.117125720269911</v>
      </c>
      <c r="Z586" s="6">
        <v>56.067310599999999</v>
      </c>
      <c r="AA586" s="6">
        <v>273024.02254464244</v>
      </c>
      <c r="AB586" s="6">
        <v>0</v>
      </c>
      <c r="AC586" s="6">
        <v>281562.91151903284</v>
      </c>
      <c r="AD586" s="6">
        <v>0</v>
      </c>
      <c r="AE586" s="6">
        <v>0</v>
      </c>
      <c r="AF586" s="6">
        <v>0</v>
      </c>
      <c r="AG586" s="6">
        <v>105874.55944931702</v>
      </c>
      <c r="AH586" s="6">
        <v>257579.98247006687</v>
      </c>
      <c r="AI586" s="6">
        <v>670170.27746763348</v>
      </c>
      <c r="AJ586" s="6">
        <v>457404.98499379959</v>
      </c>
      <c r="AK586" s="6">
        <v>2045616.7384444922</v>
      </c>
      <c r="AL586" s="6">
        <v>961560.82862165791</v>
      </c>
      <c r="AM586" s="6">
        <v>8950992.9971541241</v>
      </c>
      <c r="AN586" s="6">
        <v>8950992.9971541241</v>
      </c>
      <c r="AO586" s="6">
        <v>8547679.3080452979</v>
      </c>
      <c r="AP586" s="6">
        <v>4340407.0140805859</v>
      </c>
      <c r="AQ586" s="6">
        <v>0</v>
      </c>
      <c r="AR586" s="6">
        <v>11958170.564220274</v>
      </c>
      <c r="AS586" s="6">
        <v>33797249.883500278</v>
      </c>
      <c r="AT586" s="3">
        <f t="shared" si="59"/>
        <v>1778.2794100389231</v>
      </c>
      <c r="AU586" s="2">
        <f t="shared" si="60"/>
        <v>0.11131333281314904</v>
      </c>
      <c r="AV586" s="3">
        <f t="shared" si="61"/>
        <v>107428.01659072864</v>
      </c>
      <c r="AW586" s="3">
        <f t="shared" si="62"/>
        <v>303622.6571369709</v>
      </c>
      <c r="AX586" s="3">
        <f t="shared" si="63"/>
        <v>2190.0654253484822</v>
      </c>
      <c r="AY586" s="3">
        <f t="shared" si="64"/>
        <v>6189.7585457749565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9.3512485999999999</v>
      </c>
      <c r="Q587" s="6">
        <v>0.79847511060375997</v>
      </c>
      <c r="R587" s="6">
        <v>3.7809698554530001E-2</v>
      </c>
      <c r="S587" s="6">
        <v>4</v>
      </c>
      <c r="T587" s="6">
        <v>82051.021663988329</v>
      </c>
      <c r="U587" s="6">
        <v>226452.32711067944</v>
      </c>
      <c r="V587" s="6">
        <v>1672.7210588408882</v>
      </c>
      <c r="W587" s="6">
        <v>4616.5369875925398</v>
      </c>
      <c r="X587" s="6">
        <v>46.323846675799437</v>
      </c>
      <c r="Y587" s="6">
        <v>4.1424682911869679</v>
      </c>
      <c r="Z587" s="6">
        <v>49.492485899999998</v>
      </c>
      <c r="AA587" s="6">
        <v>331851.38025074778</v>
      </c>
      <c r="AB587" s="6">
        <v>0</v>
      </c>
      <c r="AC587" s="6">
        <v>351809.89772671455</v>
      </c>
      <c r="AD587" s="6">
        <v>0</v>
      </c>
      <c r="AE587" s="6">
        <v>0</v>
      </c>
      <c r="AF587" s="6">
        <v>0</v>
      </c>
      <c r="AG587" s="6">
        <v>122454.09954624191</v>
      </c>
      <c r="AH587" s="6">
        <v>314384.9972342446</v>
      </c>
      <c r="AI587" s="6">
        <v>817965.2735733029</v>
      </c>
      <c r="AJ587" s="6">
        <v>558278.1067194005</v>
      </c>
      <c r="AK587" s="6">
        <v>2496743.7550506522</v>
      </c>
      <c r="AL587" s="6">
        <v>961560.82862165791</v>
      </c>
      <c r="AM587" s="6">
        <v>8950992.9971541241</v>
      </c>
      <c r="AN587" s="6">
        <v>8950992.9971541241</v>
      </c>
      <c r="AO587" s="6">
        <v>8547679.3080452979</v>
      </c>
      <c r="AP587" s="6">
        <v>4340407.0140805859</v>
      </c>
      <c r="AQ587" s="6">
        <v>0</v>
      </c>
      <c r="AR587" s="6">
        <v>12409297.580826435</v>
      </c>
      <c r="AS587" s="6">
        <v>34248376.900106445</v>
      </c>
      <c r="AT587" s="3">
        <f t="shared" si="59"/>
        <v>2371.3737056616555</v>
      </c>
      <c r="AU587" s="2">
        <f t="shared" si="60"/>
        <v>0.15123879421812</v>
      </c>
      <c r="AV587" s="3">
        <f t="shared" si="61"/>
        <v>82051.021663988329</v>
      </c>
      <c r="AW587" s="3">
        <f t="shared" si="62"/>
        <v>226452.32711067944</v>
      </c>
      <c r="AX587" s="3">
        <f t="shared" si="63"/>
        <v>1672.7210588408882</v>
      </c>
      <c r="AY587" s="3">
        <f t="shared" si="64"/>
        <v>4616.5369875925398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12.123950000000002</v>
      </c>
      <c r="Q588" s="6">
        <v>1.05538183037447</v>
      </c>
      <c r="R588" s="6">
        <v>5.0932149922987564E-2</v>
      </c>
      <c r="S588" s="6">
        <v>4</v>
      </c>
      <c r="T588" s="6">
        <v>63520.996099626311</v>
      </c>
      <c r="U588" s="6">
        <v>170717.92059771836</v>
      </c>
      <c r="V588" s="6">
        <v>1294.9614239968521</v>
      </c>
      <c r="W588" s="6">
        <v>3480.3157244617487</v>
      </c>
      <c r="X588" s="6">
        <v>46.524449246336275</v>
      </c>
      <c r="Y588" s="6">
        <v>4.1600976537691245</v>
      </c>
      <c r="Z588" s="6">
        <v>53.257764299999998</v>
      </c>
      <c r="AA588" s="6">
        <v>401069.57705188839</v>
      </c>
      <c r="AB588" s="6">
        <v>0</v>
      </c>
      <c r="AC588" s="6">
        <v>436713.58909169462</v>
      </c>
      <c r="AD588" s="6">
        <v>0</v>
      </c>
      <c r="AE588" s="6">
        <v>0</v>
      </c>
      <c r="AF588" s="6">
        <v>0</v>
      </c>
      <c r="AG588" s="6">
        <v>140015.28104812236</v>
      </c>
      <c r="AH588" s="6">
        <v>381341.39440476499</v>
      </c>
      <c r="AI588" s="6">
        <v>992172.08436542354</v>
      </c>
      <c r="AJ588" s="6">
        <v>677177.83467702568</v>
      </c>
      <c r="AK588" s="6">
        <v>3028489.7606389197</v>
      </c>
      <c r="AL588" s="6">
        <v>961560.82862165791</v>
      </c>
      <c r="AM588" s="6">
        <v>8950992.9971541241</v>
      </c>
      <c r="AN588" s="6">
        <v>8950992.9971541241</v>
      </c>
      <c r="AO588" s="6">
        <v>8547679.3080452979</v>
      </c>
      <c r="AP588" s="6">
        <v>4340407.0140805859</v>
      </c>
      <c r="AQ588" s="6">
        <v>0</v>
      </c>
      <c r="AR588" s="6">
        <v>12941043.586414702</v>
      </c>
      <c r="AS588" s="6">
        <v>34780122.905694708</v>
      </c>
      <c r="AT588" s="3">
        <f t="shared" si="59"/>
        <v>3162.27766016838</v>
      </c>
      <c r="AU588" s="2">
        <f t="shared" si="60"/>
        <v>0.20372859969195026</v>
      </c>
      <c r="AV588" s="3">
        <f t="shared" si="61"/>
        <v>63520.996099626311</v>
      </c>
      <c r="AW588" s="3">
        <f t="shared" si="62"/>
        <v>170717.92059771836</v>
      </c>
      <c r="AX588" s="3">
        <f t="shared" si="63"/>
        <v>1294.9614239968521</v>
      </c>
      <c r="AY588" s="3">
        <f t="shared" si="64"/>
        <v>3480.3157244617487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15.623912399999991</v>
      </c>
      <c r="Q589" s="6">
        <v>1.380391814670147</v>
      </c>
      <c r="R589" s="6">
        <v>6.8044104934913169E-2</v>
      </c>
      <c r="S589" s="6">
        <v>4</v>
      </c>
      <c r="T589" s="6">
        <v>49823.042432604292</v>
      </c>
      <c r="U589" s="6">
        <v>130061.73225066399</v>
      </c>
      <c r="V589" s="6">
        <v>1015.7101106410452</v>
      </c>
      <c r="W589" s="6">
        <v>2651.484333442434</v>
      </c>
      <c r="X589" s="6">
        <v>46.666838007398631</v>
      </c>
      <c r="Y589" s="6">
        <v>4.1708306433393094</v>
      </c>
      <c r="Z589" s="6">
        <v>62.781948999999997</v>
      </c>
      <c r="AA589" s="6">
        <v>481776.86392851098</v>
      </c>
      <c r="AB589" s="6">
        <v>0</v>
      </c>
      <c r="AC589" s="6">
        <v>538396.57601212175</v>
      </c>
      <c r="AD589" s="6">
        <v>0</v>
      </c>
      <c r="AE589" s="6">
        <v>0</v>
      </c>
      <c r="AF589" s="6">
        <v>0</v>
      </c>
      <c r="AG589" s="6">
        <v>157677.63562749242</v>
      </c>
      <c r="AH589" s="6">
        <v>459361.91947156866</v>
      </c>
      <c r="AI589" s="6">
        <v>1195165.4863789768</v>
      </c>
      <c r="AJ589" s="6">
        <v>815725.00264857709</v>
      </c>
      <c r="AK589" s="6">
        <v>3648103.4840672477</v>
      </c>
      <c r="AL589" s="6">
        <v>961560.82862165791</v>
      </c>
      <c r="AM589" s="6">
        <v>8950992.9971541241</v>
      </c>
      <c r="AN589" s="6">
        <v>8950992.9971541241</v>
      </c>
      <c r="AO589" s="6">
        <v>8547679.3080452979</v>
      </c>
      <c r="AP589" s="6">
        <v>4340407.0140805859</v>
      </c>
      <c r="AQ589" s="6">
        <v>0</v>
      </c>
      <c r="AR589" s="6">
        <v>13560657.30984303</v>
      </c>
      <c r="AS589" s="6">
        <v>35399736.62912304</v>
      </c>
      <c r="AT589" s="3">
        <f t="shared" si="59"/>
        <v>4216.9650342858222</v>
      </c>
      <c r="AU589" s="2">
        <f t="shared" si="60"/>
        <v>0.27217641973965268</v>
      </c>
      <c r="AV589" s="3">
        <f t="shared" si="61"/>
        <v>49823.042432604292</v>
      </c>
      <c r="AW589" s="3">
        <f t="shared" si="62"/>
        <v>130061.73225066399</v>
      </c>
      <c r="AX589" s="3">
        <f t="shared" si="63"/>
        <v>1015.7101106410452</v>
      </c>
      <c r="AY589" s="3">
        <f t="shared" si="64"/>
        <v>2651.484333442434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</v>
      </c>
      <c r="Q590" s="6">
        <v>1.7876349033246006</v>
      </c>
      <c r="R590" s="6">
        <v>9.0131422143245904E-2</v>
      </c>
      <c r="S590" s="6">
        <v>4</v>
      </c>
      <c r="T590" s="6">
        <v>39597.393661086164</v>
      </c>
      <c r="U590" s="6">
        <v>100173.04752287467</v>
      </c>
      <c r="V590" s="6">
        <v>807.24642922005</v>
      </c>
      <c r="W590" s="6">
        <v>2042.1630678283589</v>
      </c>
      <c r="X590" s="6">
        <v>46.75797541700242</v>
      </c>
      <c r="Y590" s="6">
        <v>4.1748024931481886</v>
      </c>
      <c r="Z590" s="6">
        <v>51.432683500000003</v>
      </c>
      <c r="AA590" s="6">
        <v>575111.77038551285</v>
      </c>
      <c r="AB590" s="6">
        <v>0</v>
      </c>
      <c r="AC590" s="6">
        <v>659227.98813578882</v>
      </c>
      <c r="AD590" s="6">
        <v>0</v>
      </c>
      <c r="AE590" s="6">
        <v>0</v>
      </c>
      <c r="AF590" s="6">
        <v>0</v>
      </c>
      <c r="AG590" s="6">
        <v>174432.12557072265</v>
      </c>
      <c r="AH590" s="6">
        <v>549421.0347958894</v>
      </c>
      <c r="AI590" s="6">
        <v>1429480.8307881774</v>
      </c>
      <c r="AJ590" s="6">
        <v>975650.03990671458</v>
      </c>
      <c r="AK590" s="6">
        <v>4363323.7895828057</v>
      </c>
      <c r="AL590" s="6">
        <v>961560.82862165791</v>
      </c>
      <c r="AM590" s="6">
        <v>8950992.9971541241</v>
      </c>
      <c r="AN590" s="6">
        <v>8950992.9971541241</v>
      </c>
      <c r="AO590" s="6">
        <v>8547679.3080452979</v>
      </c>
      <c r="AP590" s="6">
        <v>4340407.0140805859</v>
      </c>
      <c r="AQ590" s="6">
        <v>0</v>
      </c>
      <c r="AR590" s="6">
        <v>14275877.615358587</v>
      </c>
      <c r="AS590" s="6">
        <v>36114956.934638597</v>
      </c>
      <c r="AT590" s="3">
        <f t="shared" si="59"/>
        <v>5623.4132519034911</v>
      </c>
      <c r="AU590" s="2">
        <f t="shared" si="60"/>
        <v>0.36052568857298362</v>
      </c>
      <c r="AV590" s="3">
        <f t="shared" si="61"/>
        <v>39597.393661086164</v>
      </c>
      <c r="AW590" s="3">
        <f t="shared" si="62"/>
        <v>100173.04752287467</v>
      </c>
      <c r="AX590" s="3">
        <f t="shared" si="63"/>
        <v>807.24642922005</v>
      </c>
      <c r="AY590" s="3">
        <f t="shared" si="64"/>
        <v>2042.1630678283589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25.348684299999984</v>
      </c>
      <c r="Q591" s="6">
        <v>2.2868619026940222</v>
      </c>
      <c r="R591" s="6">
        <v>0.11817297283228571</v>
      </c>
      <c r="S591" s="6">
        <v>4</v>
      </c>
      <c r="T591" s="6">
        <v>31900.606605128876</v>
      </c>
      <c r="U591" s="6">
        <v>78102.116975597892</v>
      </c>
      <c r="V591" s="6">
        <v>650.33701440938353</v>
      </c>
      <c r="W591" s="6">
        <v>1592.2172954791547</v>
      </c>
      <c r="X591" s="6">
        <v>46.798098113481579</v>
      </c>
      <c r="Y591" s="6">
        <v>4.1709520512888174</v>
      </c>
      <c r="Z591" s="6">
        <v>50.016139799999998</v>
      </c>
      <c r="AA591" s="6">
        <v>680717.41123323492</v>
      </c>
      <c r="AB591" s="6">
        <v>0</v>
      </c>
      <c r="AC591" s="6">
        <v>799917.86060508597</v>
      </c>
      <c r="AD591" s="6">
        <v>0</v>
      </c>
      <c r="AE591" s="6">
        <v>0</v>
      </c>
      <c r="AF591" s="6">
        <v>0</v>
      </c>
      <c r="AG591" s="6">
        <v>187489.10937138484</v>
      </c>
      <c r="AH591" s="6">
        <v>650568.50867178501</v>
      </c>
      <c r="AI591" s="6">
        <v>1692645.8096134886</v>
      </c>
      <c r="AJ591" s="6">
        <v>1155265.5454545543</v>
      </c>
      <c r="AK591" s="6">
        <v>5166604.2449495336</v>
      </c>
      <c r="AL591" s="6">
        <v>961560.82862165791</v>
      </c>
      <c r="AM591" s="6">
        <v>8950992.9971541241</v>
      </c>
      <c r="AN591" s="6">
        <v>8950992.9971541241</v>
      </c>
      <c r="AO591" s="6">
        <v>8547679.3080452979</v>
      </c>
      <c r="AP591" s="6">
        <v>4340407.0140805859</v>
      </c>
      <c r="AQ591" s="6">
        <v>0</v>
      </c>
      <c r="AR591" s="6">
        <v>15079158.070725314</v>
      </c>
      <c r="AS591" s="6">
        <v>36918237.39000532</v>
      </c>
      <c r="AT591" s="3">
        <f t="shared" si="59"/>
        <v>7498.9420933245583</v>
      </c>
      <c r="AU591" s="2">
        <f t="shared" si="60"/>
        <v>0.47269189132914285</v>
      </c>
      <c r="AV591" s="3">
        <f t="shared" si="61"/>
        <v>31900.606605128876</v>
      </c>
      <c r="AW591" s="3">
        <f t="shared" si="62"/>
        <v>78102.116975597892</v>
      </c>
      <c r="AX591" s="3">
        <f t="shared" si="63"/>
        <v>650.33701440938353</v>
      </c>
      <c r="AY591" s="3">
        <f t="shared" si="64"/>
        <v>1592.2172954791547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31.682949999999984</v>
      </c>
      <c r="Q592" s="6">
        <v>2.8799614082355487</v>
      </c>
      <c r="R592" s="6">
        <v>0.15284995754076905</v>
      </c>
      <c r="S592" s="6">
        <v>4</v>
      </c>
      <c r="T592" s="6">
        <v>26085.59067397947</v>
      </c>
      <c r="U592" s="6">
        <v>61805.390127399274</v>
      </c>
      <c r="V592" s="6">
        <v>531.79004926174605</v>
      </c>
      <c r="W592" s="6">
        <v>1259.986475724186</v>
      </c>
      <c r="X592" s="6">
        <v>46.790345603016632</v>
      </c>
      <c r="Y592" s="6">
        <v>4.1593797552001686</v>
      </c>
      <c r="Z592" s="6">
        <v>45.857812799999998</v>
      </c>
      <c r="AA592" s="6">
        <v>796716.3805079934</v>
      </c>
      <c r="AB592" s="6">
        <v>0</v>
      </c>
      <c r="AC592" s="6">
        <v>959030.88220217125</v>
      </c>
      <c r="AD592" s="6">
        <v>0</v>
      </c>
      <c r="AE592" s="6">
        <v>0</v>
      </c>
      <c r="AF592" s="6">
        <v>0</v>
      </c>
      <c r="AG592" s="6">
        <v>193131.53817291165</v>
      </c>
      <c r="AH592" s="6">
        <v>760062.73234439967</v>
      </c>
      <c r="AI592" s="6">
        <v>1977527.3192560575</v>
      </c>
      <c r="AJ592" s="6">
        <v>1349703.029515258</v>
      </c>
      <c r="AK592" s="6">
        <v>6036171.8819987914</v>
      </c>
      <c r="AL592" s="6">
        <v>961560.82862165791</v>
      </c>
      <c r="AM592" s="6">
        <v>8950992.9971541241</v>
      </c>
      <c r="AN592" s="6">
        <v>8950992.9971541241</v>
      </c>
      <c r="AO592" s="6">
        <v>8547679.3080452979</v>
      </c>
      <c r="AP592" s="6">
        <v>4340407.0140805859</v>
      </c>
      <c r="AQ592" s="6">
        <v>0</v>
      </c>
      <c r="AR592" s="6">
        <v>15948725.707774572</v>
      </c>
      <c r="AS592" s="6">
        <v>37787805.027054578</v>
      </c>
      <c r="AT592" s="3">
        <f t="shared" si="59"/>
        <v>10000.000000000002</v>
      </c>
      <c r="AU592" s="2">
        <f t="shared" si="60"/>
        <v>0.6113998301630762</v>
      </c>
      <c r="AV592" s="3">
        <f t="shared" si="61"/>
        <v>26085.59067397947</v>
      </c>
      <c r="AW592" s="3">
        <f t="shared" si="62"/>
        <v>61805.390127399274</v>
      </c>
      <c r="AX592" s="3">
        <f t="shared" si="63"/>
        <v>531.79004926174605</v>
      </c>
      <c r="AY592" s="3">
        <f t="shared" si="64"/>
        <v>1259.986475724186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38.88617</v>
      </c>
      <c r="Q593" s="6">
        <v>3.5572731208387744</v>
      </c>
      <c r="R593" s="6">
        <v>0.19428565666425135</v>
      </c>
      <c r="S593" s="6">
        <v>4</v>
      </c>
      <c r="T593" s="6">
        <v>21672.51838340026</v>
      </c>
      <c r="U593" s="6">
        <v>49774.283194866148</v>
      </c>
      <c r="V593" s="6">
        <v>441.82360149624691</v>
      </c>
      <c r="W593" s="6">
        <v>1014.7160876280029</v>
      </c>
      <c r="X593" s="6">
        <v>46.730982619191565</v>
      </c>
      <c r="Y593" s="6">
        <v>4.138492151764976</v>
      </c>
      <c r="Z593" s="6">
        <v>41.0489879</v>
      </c>
      <c r="AA593" s="6">
        <v>919194.23808604933</v>
      </c>
      <c r="AB593" s="6">
        <v>0</v>
      </c>
      <c r="AC593" s="6">
        <v>1132504.6999189726</v>
      </c>
      <c r="AD593" s="6">
        <v>0</v>
      </c>
      <c r="AE593" s="6">
        <v>0</v>
      </c>
      <c r="AF593" s="6">
        <v>0</v>
      </c>
      <c r="AG593" s="6">
        <v>185794.31633234723</v>
      </c>
      <c r="AH593" s="6">
        <v>872622.36919157393</v>
      </c>
      <c r="AI593" s="6">
        <v>2270384.4051761292</v>
      </c>
      <c r="AJ593" s="6">
        <v>1549584.0082670609</v>
      </c>
      <c r="AK593" s="6">
        <v>6930084.0369721334</v>
      </c>
      <c r="AL593" s="6">
        <v>961560.82862165791</v>
      </c>
      <c r="AM593" s="6">
        <v>8950992.9971541241</v>
      </c>
      <c r="AN593" s="6">
        <v>8950992.9971541241</v>
      </c>
      <c r="AO593" s="6">
        <v>8547679.3080452979</v>
      </c>
      <c r="AP593" s="6">
        <v>4340407.0140805859</v>
      </c>
      <c r="AQ593" s="6">
        <v>0</v>
      </c>
      <c r="AR593" s="6">
        <v>16842637.862747915</v>
      </c>
      <c r="AS593" s="6">
        <v>38681717.182027921</v>
      </c>
      <c r="AT593" s="3">
        <f t="shared" si="59"/>
        <v>13335.214321633241</v>
      </c>
      <c r="AU593" s="2">
        <f t="shared" si="60"/>
        <v>0.7771426266570054</v>
      </c>
      <c r="AV593" s="3">
        <f t="shared" si="61"/>
        <v>21672.51838340026</v>
      </c>
      <c r="AW593" s="3">
        <f t="shared" si="62"/>
        <v>49774.283194866148</v>
      </c>
      <c r="AX593" s="3">
        <f t="shared" si="63"/>
        <v>441.82360149624691</v>
      </c>
      <c r="AY593" s="3">
        <f t="shared" si="64"/>
        <v>1014.7160876280029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46.532418599999986</v>
      </c>
      <c r="Q594" s="6">
        <v>4.2803647038031025</v>
      </c>
      <c r="R594" s="6">
        <v>0.24125382866057149</v>
      </c>
      <c r="S594" s="6">
        <v>4</v>
      </c>
      <c r="T594" s="6">
        <v>18316.24752887974</v>
      </c>
      <c r="U594" s="6">
        <v>40947.058654789558</v>
      </c>
      <c r="V594" s="6">
        <v>373.40148043453712</v>
      </c>
      <c r="W594" s="6">
        <v>834.76117567370511</v>
      </c>
      <c r="X594" s="6">
        <v>46.62252046166487</v>
      </c>
      <c r="Y594" s="6">
        <v>4.1085744491893275</v>
      </c>
      <c r="Z594" s="6">
        <v>52.750807299999998</v>
      </c>
      <c r="AA594" s="6">
        <v>1040156.6122195246</v>
      </c>
      <c r="AB594" s="6">
        <v>0</v>
      </c>
      <c r="AC594" s="6">
        <v>1309880.8037332536</v>
      </c>
      <c r="AD594" s="6">
        <v>0</v>
      </c>
      <c r="AE594" s="6">
        <v>0</v>
      </c>
      <c r="AF594" s="6">
        <v>0</v>
      </c>
      <c r="AG594" s="6">
        <v>156346.15766615092</v>
      </c>
      <c r="AH594" s="6">
        <v>977489.59371138224</v>
      </c>
      <c r="AI594" s="6">
        <v>2543227.4121511276</v>
      </c>
      <c r="AJ594" s="6">
        <v>1735804.9668906545</v>
      </c>
      <c r="AK594" s="6">
        <v>7762905.5463720933</v>
      </c>
      <c r="AL594" s="6">
        <v>961560.82862165791</v>
      </c>
      <c r="AM594" s="6">
        <v>8950992.9971541241</v>
      </c>
      <c r="AN594" s="6">
        <v>8950992.9971541241</v>
      </c>
      <c r="AO594" s="6">
        <v>8547679.3080452979</v>
      </c>
      <c r="AP594" s="6">
        <v>4340407.0140805859</v>
      </c>
      <c r="AQ594" s="6">
        <v>0</v>
      </c>
      <c r="AR594" s="6">
        <v>17675459.372147873</v>
      </c>
      <c r="AS594" s="6">
        <v>39514538.691427879</v>
      </c>
      <c r="AT594" s="3">
        <f t="shared" si="59"/>
        <v>17782.794100389227</v>
      </c>
      <c r="AU594" s="2">
        <f t="shared" si="60"/>
        <v>0.96501531464228596</v>
      </c>
      <c r="AV594" s="3">
        <f t="shared" si="61"/>
        <v>18316.24752887974</v>
      </c>
      <c r="AW594" s="3">
        <f t="shared" si="62"/>
        <v>40947.058654789558</v>
      </c>
      <c r="AX594" s="3">
        <f t="shared" si="63"/>
        <v>373.40148043453712</v>
      </c>
      <c r="AY594" s="3">
        <f t="shared" si="64"/>
        <v>834.76117567370511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50.083318599999984</v>
      </c>
      <c r="Q595" s="6">
        <v>4.6356944460848526</v>
      </c>
      <c r="R595" s="6">
        <v>0.28005259454218229</v>
      </c>
      <c r="S595" s="6">
        <v>4</v>
      </c>
      <c r="T595" s="6">
        <v>15716.239963600769</v>
      </c>
      <c r="U595" s="6">
        <v>35211.755935325273</v>
      </c>
      <c r="V595" s="6">
        <v>320.39680944582057</v>
      </c>
      <c r="W595" s="6">
        <v>717.83927216636744</v>
      </c>
      <c r="X595" s="6">
        <v>46.55621475129162</v>
      </c>
      <c r="Y595" s="6">
        <v>4.0916585619097816</v>
      </c>
      <c r="Z595" s="6">
        <v>62.082397399999998</v>
      </c>
      <c r="AA595" s="6">
        <v>1093473.3175625245</v>
      </c>
      <c r="AB595" s="6">
        <v>0</v>
      </c>
      <c r="AC595" s="6">
        <v>1390321.1276969565</v>
      </c>
      <c r="AD595" s="6">
        <v>0</v>
      </c>
      <c r="AE595" s="6">
        <v>0</v>
      </c>
      <c r="AF595" s="6">
        <v>0</v>
      </c>
      <c r="AG595" s="6">
        <v>0</v>
      </c>
      <c r="AH595" s="6">
        <v>968679.83365119714</v>
      </c>
      <c r="AI595" s="6">
        <v>2520306.2236047955</v>
      </c>
      <c r="AJ595" s="6">
        <v>1720160.7847244563</v>
      </c>
      <c r="AK595" s="6">
        <v>7692941.2872399297</v>
      </c>
      <c r="AL595" s="6">
        <v>961560.82862165791</v>
      </c>
      <c r="AM595" s="6">
        <v>8950992.9971541241</v>
      </c>
      <c r="AN595" s="6">
        <v>8950992.9971541241</v>
      </c>
      <c r="AO595" s="6">
        <v>8547679.3080452979</v>
      </c>
      <c r="AP595" s="6">
        <v>4340407.0140805859</v>
      </c>
      <c r="AQ595" s="6">
        <v>0</v>
      </c>
      <c r="AR595" s="6">
        <v>17605495.113015711</v>
      </c>
      <c r="AS595" s="6">
        <v>39444574.432295717</v>
      </c>
      <c r="AT595" s="3">
        <f t="shared" si="59"/>
        <v>23713.737056616555</v>
      </c>
      <c r="AU595" s="2">
        <f t="shared" si="60"/>
        <v>1.1202103781687291</v>
      </c>
      <c r="AV595" s="3">
        <f t="shared" si="61"/>
        <v>15716.239963600769</v>
      </c>
      <c r="AW595" s="3">
        <f t="shared" si="62"/>
        <v>35211.755935325273</v>
      </c>
      <c r="AX595" s="3">
        <f t="shared" si="63"/>
        <v>320.39680944582057</v>
      </c>
      <c r="AY595" s="3">
        <f t="shared" si="64"/>
        <v>717.83927216636744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63.543360500000055</v>
      </c>
      <c r="Q596" s="6">
        <v>5.8940271096757231</v>
      </c>
      <c r="R596" s="6">
        <v>0.34797728034090403</v>
      </c>
      <c r="S596" s="6">
        <v>4</v>
      </c>
      <c r="T596" s="6">
        <v>13723.431578885569</v>
      </c>
      <c r="U596" s="6">
        <v>29413.449687168995</v>
      </c>
      <c r="V596" s="6">
        <v>279.7707150505716</v>
      </c>
      <c r="W596" s="6">
        <v>599.6329565080639</v>
      </c>
      <c r="X596" s="6">
        <v>46.233409985505844</v>
      </c>
      <c r="Y596" s="6">
        <v>4.0147770545275474</v>
      </c>
      <c r="Z596" s="6">
        <v>56.855410800000001</v>
      </c>
      <c r="AA596" s="6">
        <v>1281190.3880124472</v>
      </c>
      <c r="AB596" s="6">
        <v>0</v>
      </c>
      <c r="AC596" s="6">
        <v>1685701.236646422</v>
      </c>
      <c r="AD596" s="6">
        <v>0</v>
      </c>
      <c r="AE596" s="6">
        <v>0</v>
      </c>
      <c r="AF596" s="6">
        <v>0</v>
      </c>
      <c r="AG596" s="6">
        <v>0</v>
      </c>
      <c r="AH596" s="6">
        <v>1157087.7336169588</v>
      </c>
      <c r="AI596" s="6">
        <v>3010504.9315413553</v>
      </c>
      <c r="AJ596" s="6">
        <v>2054731.4754673494</v>
      </c>
      <c r="AK596" s="6">
        <v>9189215.7652845327</v>
      </c>
      <c r="AL596" s="6">
        <v>961560.82862165791</v>
      </c>
      <c r="AM596" s="6">
        <v>8950992.9971541241</v>
      </c>
      <c r="AN596" s="6">
        <v>8950992.9971541241</v>
      </c>
      <c r="AO596" s="6">
        <v>8547679.3080452979</v>
      </c>
      <c r="AP596" s="6">
        <v>4340407.0140805859</v>
      </c>
      <c r="AQ596" s="6">
        <v>0</v>
      </c>
      <c r="AR596" s="6">
        <v>19101769.591060314</v>
      </c>
      <c r="AS596" s="6">
        <v>40940848.910340324</v>
      </c>
      <c r="AT596" s="3">
        <f t="shared" si="59"/>
        <v>31622.776601683792</v>
      </c>
      <c r="AU596" s="2">
        <f t="shared" si="60"/>
        <v>1.3919091213636161</v>
      </c>
      <c r="AV596" s="3">
        <f t="shared" si="61"/>
        <v>13723.431578885569</v>
      </c>
      <c r="AW596" s="3">
        <f t="shared" si="62"/>
        <v>29413.449687168995</v>
      </c>
      <c r="AX596" s="3">
        <f t="shared" si="63"/>
        <v>279.7707150505716</v>
      </c>
      <c r="AY596" s="3">
        <f t="shared" si="64"/>
        <v>599.6329565080639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78.632418600000122</v>
      </c>
      <c r="Q597" s="6">
        <v>7.2986895065372837</v>
      </c>
      <c r="R597" s="6">
        <v>0.41663757408044827</v>
      </c>
      <c r="S597" s="6">
        <v>4</v>
      </c>
      <c r="T597" s="6">
        <v>12394.084111804685</v>
      </c>
      <c r="U597" s="6">
        <v>25498.446678887456</v>
      </c>
      <c r="V597" s="6">
        <v>252.67016885860471</v>
      </c>
      <c r="W597" s="6">
        <v>519.8203247507663</v>
      </c>
      <c r="X597" s="6">
        <v>45.726288349440075</v>
      </c>
      <c r="Y597" s="6">
        <v>3.9012658013048171</v>
      </c>
      <c r="Z597" s="6">
        <v>48.722074499999998</v>
      </c>
      <c r="AA597" s="6">
        <v>1466109.9817058039</v>
      </c>
      <c r="AB597" s="6">
        <v>0</v>
      </c>
      <c r="AC597" s="6">
        <v>2002385.6956870775</v>
      </c>
      <c r="AD597" s="6">
        <v>0</v>
      </c>
      <c r="AE597" s="6">
        <v>0</v>
      </c>
      <c r="AF597" s="6">
        <v>0</v>
      </c>
      <c r="AG597" s="6">
        <v>0</v>
      </c>
      <c r="AH597" s="6">
        <v>1352713.3141832231</v>
      </c>
      <c r="AI597" s="6">
        <v>3519482.5638505574</v>
      </c>
      <c r="AJ597" s="6">
        <v>2402119.167962878</v>
      </c>
      <c r="AK597" s="6">
        <v>10742810.72338954</v>
      </c>
      <c r="AL597" s="6">
        <v>961560.82862165791</v>
      </c>
      <c r="AM597" s="6">
        <v>8950992.9971541241</v>
      </c>
      <c r="AN597" s="6">
        <v>8950992.9971541241</v>
      </c>
      <c r="AO597" s="6">
        <v>8547679.3080452979</v>
      </c>
      <c r="AP597" s="6">
        <v>4340407.0140805859</v>
      </c>
      <c r="AQ597" s="6">
        <v>0</v>
      </c>
      <c r="AR597" s="6">
        <v>20655364.549165323</v>
      </c>
      <c r="AS597" s="6">
        <v>42494443.868445329</v>
      </c>
      <c r="AT597" s="3">
        <f t="shared" si="59"/>
        <v>42169.650342858229</v>
      </c>
      <c r="AU597" s="2">
        <f t="shared" si="60"/>
        <v>1.6665502963217931</v>
      </c>
      <c r="AV597" s="3">
        <f t="shared" si="61"/>
        <v>12394.084111804685</v>
      </c>
      <c r="AW597" s="3">
        <f t="shared" si="62"/>
        <v>25498.446678887456</v>
      </c>
      <c r="AX597" s="3">
        <f t="shared" si="63"/>
        <v>252.67016885860471</v>
      </c>
      <c r="AY597" s="3">
        <f t="shared" si="64"/>
        <v>519.8203247507663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94.432592900000145</v>
      </c>
      <c r="Q598" s="6">
        <v>8.7589923247476946</v>
      </c>
      <c r="R598" s="6">
        <v>0.47772772491253623</v>
      </c>
      <c r="S598" s="6">
        <v>4</v>
      </c>
      <c r="T598" s="6">
        <v>11594.491757616097</v>
      </c>
      <c r="U598" s="6">
        <v>23023.114266011631</v>
      </c>
      <c r="V598" s="6">
        <v>236.36939718976845</v>
      </c>
      <c r="W598" s="6">
        <v>469.35732537941186</v>
      </c>
      <c r="X598" s="6">
        <v>45.031759336538407</v>
      </c>
      <c r="Y598" s="6">
        <v>3.7519675765189135</v>
      </c>
      <c r="Z598" s="6">
        <v>61.575017500000001</v>
      </c>
      <c r="AA598" s="6">
        <v>1632020.39351806</v>
      </c>
      <c r="AB598" s="6">
        <v>0</v>
      </c>
      <c r="AC598" s="6">
        <v>2320993.6088731498</v>
      </c>
      <c r="AD598" s="6">
        <v>0</v>
      </c>
      <c r="AE598" s="6">
        <v>0</v>
      </c>
      <c r="AF598" s="6">
        <v>0</v>
      </c>
      <c r="AG598" s="6">
        <v>0</v>
      </c>
      <c r="AH598" s="6">
        <v>1541675.4609325714</v>
      </c>
      <c r="AI598" s="6">
        <v>4011123.3082263619</v>
      </c>
      <c r="AJ598" s="6">
        <v>2737674.0782064423</v>
      </c>
      <c r="AK598" s="6">
        <v>12243486.849756585</v>
      </c>
      <c r="AL598" s="6">
        <v>961560.82862165791</v>
      </c>
      <c r="AM598" s="6">
        <v>8950992.9971541241</v>
      </c>
      <c r="AN598" s="6">
        <v>8950992.9971541241</v>
      </c>
      <c r="AO598" s="6">
        <v>8547679.3080452979</v>
      </c>
      <c r="AP598" s="6">
        <v>4340407.0140805859</v>
      </c>
      <c r="AQ598" s="6">
        <v>0</v>
      </c>
      <c r="AR598" s="6">
        <v>22156040.675532367</v>
      </c>
      <c r="AS598" s="6">
        <v>43995119.994812369</v>
      </c>
      <c r="AT598" s="3">
        <f t="shared" si="59"/>
        <v>56234.132519034909</v>
      </c>
      <c r="AU598" s="2">
        <f t="shared" si="60"/>
        <v>1.9109108996501449</v>
      </c>
      <c r="AV598" s="3">
        <f t="shared" si="61"/>
        <v>11594.491757616097</v>
      </c>
      <c r="AW598" s="3">
        <f t="shared" si="62"/>
        <v>23023.114266011631</v>
      </c>
      <c r="AX598" s="3">
        <f t="shared" si="63"/>
        <v>236.36939718976845</v>
      </c>
      <c r="AY598" s="3">
        <f t="shared" si="64"/>
        <v>469.35732537941186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109.76817000000007</v>
      </c>
      <c r="Q599" s="6">
        <v>10.162676514092295</v>
      </c>
      <c r="R599" s="6">
        <v>0.52424158200478799</v>
      </c>
      <c r="S599" s="6">
        <v>4</v>
      </c>
      <c r="T599" s="6">
        <v>11204.933093836802</v>
      </c>
      <c r="U599" s="6">
        <v>21619.539674529853</v>
      </c>
      <c r="V599" s="6">
        <v>228.42771691153811</v>
      </c>
      <c r="W599" s="6">
        <v>440.74355885691654</v>
      </c>
      <c r="X599" s="6">
        <v>44.200478050711673</v>
      </c>
      <c r="Y599" s="6">
        <v>3.5787581113493236</v>
      </c>
      <c r="Z599" s="6">
        <v>46.942410500000001</v>
      </c>
      <c r="AA599" s="6">
        <v>1766006.8074227357</v>
      </c>
      <c r="AB599" s="6">
        <v>0</v>
      </c>
      <c r="AC599" s="6">
        <v>2619754.0420302949</v>
      </c>
      <c r="AD599" s="6">
        <v>0</v>
      </c>
      <c r="AE599" s="6">
        <v>0</v>
      </c>
      <c r="AF599" s="6">
        <v>0</v>
      </c>
      <c r="AG599" s="6">
        <v>0</v>
      </c>
      <c r="AH599" s="6">
        <v>1710446.7312866813</v>
      </c>
      <c r="AI599" s="6">
        <v>4450231.5339399902</v>
      </c>
      <c r="AJ599" s="6">
        <v>3037374.4650277551</v>
      </c>
      <c r="AK599" s="6">
        <v>13583813.579707457</v>
      </c>
      <c r="AL599" s="6">
        <v>961560.82862165791</v>
      </c>
      <c r="AM599" s="6">
        <v>8950992.9971541241</v>
      </c>
      <c r="AN599" s="6">
        <v>8950992.9971541241</v>
      </c>
      <c r="AO599" s="6">
        <v>8547679.3080452979</v>
      </c>
      <c r="AP599" s="6">
        <v>4340407.0140805859</v>
      </c>
      <c r="AQ599" s="6">
        <v>0</v>
      </c>
      <c r="AR599" s="6">
        <v>23496367.405483238</v>
      </c>
      <c r="AS599" s="6">
        <v>45335446.724763244</v>
      </c>
      <c r="AT599" s="3">
        <f t="shared" si="59"/>
        <v>74989.420933245579</v>
      </c>
      <c r="AU599" s="2">
        <f t="shared" si="60"/>
        <v>2.0969663280191519</v>
      </c>
      <c r="AV599" s="3">
        <f t="shared" si="61"/>
        <v>11204.933093836802</v>
      </c>
      <c r="AW599" s="3">
        <f t="shared" si="62"/>
        <v>21619.539674529853</v>
      </c>
      <c r="AX599" s="3">
        <f t="shared" si="63"/>
        <v>228.42771691153811</v>
      </c>
      <c r="AY599" s="3">
        <f t="shared" si="64"/>
        <v>440.74355885691654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121.77556000000007</v>
      </c>
      <c r="Q600" s="6">
        <v>11.251617968162615</v>
      </c>
      <c r="R600" s="6">
        <v>0.5501803262043935</v>
      </c>
      <c r="S600" s="6">
        <v>4</v>
      </c>
      <c r="T600" s="6">
        <v>11117.88252607052</v>
      </c>
      <c r="U600" s="6">
        <v>21041.483152588891</v>
      </c>
      <c r="V600" s="6">
        <v>226.65307334301539</v>
      </c>
      <c r="W600" s="6">
        <v>428.95909477783795</v>
      </c>
      <c r="X600" s="6">
        <v>43.434401630339416</v>
      </c>
      <c r="Y600" s="6">
        <v>3.4228563733018134</v>
      </c>
      <c r="Z600" s="6">
        <v>57.077377499999997</v>
      </c>
      <c r="AA600" s="6">
        <v>1851444.9474715001</v>
      </c>
      <c r="AB600" s="6">
        <v>0</v>
      </c>
      <c r="AC600" s="6">
        <v>2847817.3647287786</v>
      </c>
      <c r="AD600" s="6">
        <v>0</v>
      </c>
      <c r="AE600" s="6">
        <v>0</v>
      </c>
      <c r="AF600" s="6">
        <v>0</v>
      </c>
      <c r="AG600" s="6">
        <v>0</v>
      </c>
      <c r="AH600" s="6">
        <v>1832712.3017581087</v>
      </c>
      <c r="AI600" s="6">
        <v>4768341.4681896241</v>
      </c>
      <c r="AJ600" s="6">
        <v>3254491.0316586271</v>
      </c>
      <c r="AK600" s="6">
        <v>14554807.113806639</v>
      </c>
      <c r="AL600" s="6">
        <v>961560.82862165791</v>
      </c>
      <c r="AM600" s="6">
        <v>8950992.9971541241</v>
      </c>
      <c r="AN600" s="6">
        <v>8950992.9971541241</v>
      </c>
      <c r="AO600" s="6">
        <v>8547679.3080452979</v>
      </c>
      <c r="AP600" s="6">
        <v>4340407.0140805859</v>
      </c>
      <c r="AQ600" s="6">
        <v>0</v>
      </c>
      <c r="AR600" s="6">
        <v>24467360.939582422</v>
      </c>
      <c r="AS600" s="6">
        <v>46306440.258862428</v>
      </c>
      <c r="AT600" s="3">
        <f t="shared" si="59"/>
        <v>100000</v>
      </c>
      <c r="AU600" s="2">
        <f t="shared" si="60"/>
        <v>2.200721304817574</v>
      </c>
      <c r="AV600" s="3">
        <f t="shared" si="61"/>
        <v>11117.88252607052</v>
      </c>
      <c r="AW600" s="3">
        <f t="shared" si="62"/>
        <v>21041.483152588891</v>
      </c>
      <c r="AX600" s="3">
        <f t="shared" si="63"/>
        <v>226.65307334301539</v>
      </c>
      <c r="AY600" s="3">
        <f t="shared" si="64"/>
        <v>428.95909477783795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121.72119050000013</v>
      </c>
      <c r="Q601" s="6">
        <v>11.245774114698962</v>
      </c>
      <c r="R601" s="6">
        <v>0.54998266974704935</v>
      </c>
      <c r="S601" s="6">
        <v>4</v>
      </c>
      <c r="T601" s="6">
        <v>11119.409289237723</v>
      </c>
      <c r="U601" s="6">
        <v>21046.57632584832</v>
      </c>
      <c r="V601" s="6">
        <v>226.68419847527886</v>
      </c>
      <c r="W601" s="6">
        <v>429.06292600375815</v>
      </c>
      <c r="X601" s="6">
        <v>43.435338989037987</v>
      </c>
      <c r="Y601" s="6">
        <v>3.4232083121549115</v>
      </c>
      <c r="Z601" s="6">
        <v>68.974114900000004</v>
      </c>
      <c r="AA601" s="6">
        <v>1850898.4455410633</v>
      </c>
      <c r="AB601" s="6">
        <v>0</v>
      </c>
      <c r="AC601" s="6">
        <v>2846610.2769751144</v>
      </c>
      <c r="AD601" s="6">
        <v>0</v>
      </c>
      <c r="AE601" s="6">
        <v>0</v>
      </c>
      <c r="AF601" s="6">
        <v>0</v>
      </c>
      <c r="AG601" s="6">
        <v>0</v>
      </c>
      <c r="AH601" s="6">
        <v>1832028.4017813085</v>
      </c>
      <c r="AI601" s="6">
        <v>4766562.1007371666</v>
      </c>
      <c r="AJ601" s="6">
        <v>3253276.57680998</v>
      </c>
      <c r="AK601" s="6">
        <v>14549375.801844632</v>
      </c>
      <c r="AL601" s="6">
        <v>961560.82862165791</v>
      </c>
      <c r="AM601" s="6">
        <v>8950992.9971541241</v>
      </c>
      <c r="AN601" s="6">
        <v>8950992.9971541241</v>
      </c>
      <c r="AO601" s="6">
        <v>8547679.3080452979</v>
      </c>
      <c r="AP601" s="6">
        <v>4340407.0140805859</v>
      </c>
      <c r="AQ601" s="6">
        <v>0</v>
      </c>
      <c r="AR601" s="6">
        <v>24461929.627620414</v>
      </c>
      <c r="AS601" s="6">
        <v>46301008.94690042</v>
      </c>
      <c r="AT601" s="3">
        <f t="shared" si="59"/>
        <v>133352.14321633239</v>
      </c>
      <c r="AU601" s="2">
        <f t="shared" si="60"/>
        <v>2.1999306789881974</v>
      </c>
      <c r="AV601" s="3">
        <f t="shared" si="61"/>
        <v>11119.409289237723</v>
      </c>
      <c r="AW601" s="3">
        <f t="shared" si="62"/>
        <v>21046.57632584832</v>
      </c>
      <c r="AX601" s="3">
        <f t="shared" si="63"/>
        <v>226.68419847527886</v>
      </c>
      <c r="AY601" s="3">
        <f t="shared" si="64"/>
        <v>429.06292600375815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121.70351430000012</v>
      </c>
      <c r="Q602" s="6">
        <v>11.243468971232723</v>
      </c>
      <c r="R602" s="6">
        <v>0.54987392038915839</v>
      </c>
      <c r="S602" s="6">
        <v>4</v>
      </c>
      <c r="T602" s="6">
        <v>11120.571177526619</v>
      </c>
      <c r="U602" s="6">
        <v>21049.701524272285</v>
      </c>
      <c r="V602" s="6">
        <v>226.70788513961824</v>
      </c>
      <c r="W602" s="6">
        <v>429.12663740077431</v>
      </c>
      <c r="X602" s="6">
        <v>43.434448942432496</v>
      </c>
      <c r="Y602" s="6">
        <v>3.4231528229122516</v>
      </c>
      <c r="Z602" s="6">
        <v>64.549964799999998</v>
      </c>
      <c r="AA602" s="6">
        <v>1850634.4997056851</v>
      </c>
      <c r="AB602" s="6">
        <v>0</v>
      </c>
      <c r="AC602" s="6">
        <v>2846137.6521249516</v>
      </c>
      <c r="AD602" s="6">
        <v>0</v>
      </c>
      <c r="AE602" s="6">
        <v>0</v>
      </c>
      <c r="AF602" s="6">
        <v>0</v>
      </c>
      <c r="AG602" s="6">
        <v>0</v>
      </c>
      <c r="AH602" s="6">
        <v>1831741.1392139476</v>
      </c>
      <c r="AI602" s="6">
        <v>4765814.7024625475</v>
      </c>
      <c r="AJ602" s="6">
        <v>3252766.4621300548</v>
      </c>
      <c r="AK602" s="6">
        <v>14547094.455637187</v>
      </c>
      <c r="AL602" s="6">
        <v>961560.82862165791</v>
      </c>
      <c r="AM602" s="6">
        <v>8950992.9971541241</v>
      </c>
      <c r="AN602" s="6">
        <v>8950992.9971541241</v>
      </c>
      <c r="AO602" s="6">
        <v>8547679.3080452979</v>
      </c>
      <c r="AP602" s="6">
        <v>4340407.0140805859</v>
      </c>
      <c r="AQ602" s="6">
        <v>0</v>
      </c>
      <c r="AR602" s="6">
        <v>24459648.281412967</v>
      </c>
      <c r="AS602" s="6">
        <v>46298727.600692973</v>
      </c>
      <c r="AT602" s="3">
        <f t="shared" si="59"/>
        <v>177827.94100389228</v>
      </c>
      <c r="AU602" s="2">
        <f t="shared" si="60"/>
        <v>2.1994956815566336</v>
      </c>
      <c r="AV602" s="3">
        <f t="shared" si="61"/>
        <v>11120.571177526619</v>
      </c>
      <c r="AW602" s="3">
        <f t="shared" si="62"/>
        <v>21049.701524272285</v>
      </c>
      <c r="AX602" s="3">
        <f t="shared" si="63"/>
        <v>226.70788513961824</v>
      </c>
      <c r="AY602" s="3">
        <f t="shared" si="64"/>
        <v>429.12663740077431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121.68869670000015</v>
      </c>
      <c r="Q603" s="6">
        <v>11.241593564598908</v>
      </c>
      <c r="R603" s="6">
        <v>0.54978897730406395</v>
      </c>
      <c r="S603" s="6">
        <v>4</v>
      </c>
      <c r="T603" s="6">
        <v>11121.452548197642</v>
      </c>
      <c r="U603" s="6">
        <v>21052.116958008908</v>
      </c>
      <c r="V603" s="6">
        <v>226.72585307288909</v>
      </c>
      <c r="W603" s="6">
        <v>429.17587928461131</v>
      </c>
      <c r="X603" s="6">
        <v>43.433869782389458</v>
      </c>
      <c r="Y603" s="6">
        <v>3.4231300158635247</v>
      </c>
      <c r="Z603" s="6">
        <v>72.543762999999998</v>
      </c>
      <c r="AA603" s="6">
        <v>1850425.2990618728</v>
      </c>
      <c r="AB603" s="6">
        <v>0</v>
      </c>
      <c r="AC603" s="6">
        <v>2845752.7164100446</v>
      </c>
      <c r="AD603" s="6">
        <v>0</v>
      </c>
      <c r="AE603" s="6">
        <v>0</v>
      </c>
      <c r="AF603" s="6">
        <v>0</v>
      </c>
      <c r="AG603" s="6">
        <v>0</v>
      </c>
      <c r="AH603" s="6">
        <v>1831509.4260340473</v>
      </c>
      <c r="AI603" s="6">
        <v>4765211.8322993554</v>
      </c>
      <c r="AJ603" s="6">
        <v>3252354.9908559322</v>
      </c>
      <c r="AK603" s="6">
        <v>14545254.264661252</v>
      </c>
      <c r="AL603" s="6">
        <v>961560.82862165791</v>
      </c>
      <c r="AM603" s="6">
        <v>8950992.9971541241</v>
      </c>
      <c r="AN603" s="6">
        <v>8950992.9971541241</v>
      </c>
      <c r="AO603" s="6">
        <v>8547679.3080452979</v>
      </c>
      <c r="AP603" s="6">
        <v>4340407.0140805859</v>
      </c>
      <c r="AQ603" s="6">
        <v>0</v>
      </c>
      <c r="AR603" s="6">
        <v>24457808.090437032</v>
      </c>
      <c r="AS603" s="6">
        <v>46296887.409717038</v>
      </c>
      <c r="AT603" s="3">
        <f t="shared" si="59"/>
        <v>237137.37056616557</v>
      </c>
      <c r="AU603" s="2">
        <f t="shared" si="60"/>
        <v>2.1991559092162558</v>
      </c>
      <c r="AV603" s="3">
        <f t="shared" si="61"/>
        <v>11121.452548197642</v>
      </c>
      <c r="AW603" s="3">
        <f t="shared" si="62"/>
        <v>21052.116958008908</v>
      </c>
      <c r="AX603" s="3">
        <f t="shared" si="63"/>
        <v>226.72585307288909</v>
      </c>
      <c r="AY603" s="3">
        <f t="shared" si="64"/>
        <v>429.17587928461131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121.66924860000015</v>
      </c>
      <c r="Q604" s="6">
        <v>11.239431321089237</v>
      </c>
      <c r="R604" s="6">
        <v>0.54971028036326675</v>
      </c>
      <c r="S604" s="6">
        <v>4</v>
      </c>
      <c r="T604" s="6">
        <v>11122.119227024063</v>
      </c>
      <c r="U604" s="6">
        <v>21054.205318286549</v>
      </c>
      <c r="V604" s="6">
        <v>226.73944422251552</v>
      </c>
      <c r="W604" s="6">
        <v>429.21845333358732</v>
      </c>
      <c r="X604" s="6">
        <v>43.433990569154766</v>
      </c>
      <c r="Y604" s="6">
        <v>3.4232253317274992</v>
      </c>
      <c r="Z604" s="6">
        <v>71.841084199999997</v>
      </c>
      <c r="AA604" s="6">
        <v>1850214.3152687005</v>
      </c>
      <c r="AB604" s="6">
        <v>0</v>
      </c>
      <c r="AC604" s="6">
        <v>2845306.674135759</v>
      </c>
      <c r="AD604" s="6">
        <v>0</v>
      </c>
      <c r="AE604" s="6">
        <v>0</v>
      </c>
      <c r="AF604" s="6">
        <v>0</v>
      </c>
      <c r="AG604" s="6">
        <v>0</v>
      </c>
      <c r="AH604" s="6">
        <v>1831253.1858677389</v>
      </c>
      <c r="AI604" s="6">
        <v>4764545.1479487065</v>
      </c>
      <c r="AJ604" s="6">
        <v>3251899.9650876205</v>
      </c>
      <c r="AK604" s="6">
        <v>14543219.288308525</v>
      </c>
      <c r="AL604" s="6">
        <v>961560.82862165791</v>
      </c>
      <c r="AM604" s="6">
        <v>8950992.9971541241</v>
      </c>
      <c r="AN604" s="6">
        <v>8950992.9971541241</v>
      </c>
      <c r="AO604" s="6">
        <v>8547679.3080452979</v>
      </c>
      <c r="AP604" s="6">
        <v>4340407.0140805859</v>
      </c>
      <c r="AQ604" s="6">
        <v>0</v>
      </c>
      <c r="AR604" s="6">
        <v>24455773.114084307</v>
      </c>
      <c r="AS604" s="6">
        <v>46294852.433364317</v>
      </c>
      <c r="AT604" s="3">
        <f t="shared" si="59"/>
        <v>316227.76601683797</v>
      </c>
      <c r="AU604" s="2">
        <f t="shared" si="60"/>
        <v>2.198841121453067</v>
      </c>
      <c r="AV604" s="3">
        <f t="shared" si="61"/>
        <v>11122.119227024063</v>
      </c>
      <c r="AW604" s="3">
        <f t="shared" si="62"/>
        <v>21054.205318286549</v>
      </c>
      <c r="AX604" s="3">
        <f t="shared" si="63"/>
        <v>226.73944422251552</v>
      </c>
      <c r="AY604" s="3">
        <f t="shared" si="64"/>
        <v>429.21845333358732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121.64980050000014</v>
      </c>
      <c r="Q605" s="6">
        <v>11.237369077845283</v>
      </c>
      <c r="R605" s="6">
        <v>0.54964252078870568</v>
      </c>
      <c r="S605" s="6">
        <v>4</v>
      </c>
      <c r="T605" s="6">
        <v>11122.622507161208</v>
      </c>
      <c r="U605" s="6">
        <v>21055.933019574884</v>
      </c>
      <c r="V605" s="6">
        <v>226.74970426884801</v>
      </c>
      <c r="W605" s="6">
        <v>429.25367486123906</v>
      </c>
      <c r="X605" s="6">
        <v>43.434405391213694</v>
      </c>
      <c r="Y605" s="6">
        <v>3.4233624443636721</v>
      </c>
      <c r="Z605" s="6">
        <v>70.370889099999999</v>
      </c>
      <c r="AA605" s="6">
        <v>1850024.5466140935</v>
      </c>
      <c r="AB605" s="6">
        <v>0</v>
      </c>
      <c r="AC605" s="6">
        <v>2844880.4055323303</v>
      </c>
      <c r="AD605" s="6">
        <v>0</v>
      </c>
      <c r="AE605" s="6">
        <v>0</v>
      </c>
      <c r="AF605" s="6">
        <v>0</v>
      </c>
      <c r="AG605" s="6">
        <v>0</v>
      </c>
      <c r="AH605" s="6">
        <v>1831012.9313371051</v>
      </c>
      <c r="AI605" s="6">
        <v>4763920.0549429767</v>
      </c>
      <c r="AJ605" s="6">
        <v>3251473.3262668345</v>
      </c>
      <c r="AK605" s="6">
        <v>14541311.26469334</v>
      </c>
      <c r="AL605" s="6">
        <v>961560.82862165791</v>
      </c>
      <c r="AM605" s="6">
        <v>8950992.9971541241</v>
      </c>
      <c r="AN605" s="6">
        <v>8950992.9971541241</v>
      </c>
      <c r="AO605" s="6">
        <v>8547679.3080452979</v>
      </c>
      <c r="AP605" s="6">
        <v>4340407.0140805859</v>
      </c>
      <c r="AQ605" s="6">
        <v>0</v>
      </c>
      <c r="AR605" s="6">
        <v>24453865.090469122</v>
      </c>
      <c r="AS605" s="6">
        <v>46292944.409749128</v>
      </c>
      <c r="AT605" s="3">
        <f t="shared" si="59"/>
        <v>421696.50342858222</v>
      </c>
      <c r="AU605" s="2">
        <f t="shared" si="60"/>
        <v>2.1985700831548227</v>
      </c>
      <c r="AV605" s="3">
        <f t="shared" si="61"/>
        <v>11122.622507161208</v>
      </c>
      <c r="AW605" s="3">
        <f t="shared" si="62"/>
        <v>21055.933019574884</v>
      </c>
      <c r="AX605" s="3">
        <f t="shared" si="63"/>
        <v>226.74970426884801</v>
      </c>
      <c r="AY605" s="3">
        <f t="shared" si="64"/>
        <v>429.25367486123906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121.64274240000016</v>
      </c>
      <c r="Q606" s="6">
        <v>11.236501110588133</v>
      </c>
      <c r="R606" s="6">
        <v>0.54960479345620517</v>
      </c>
      <c r="S606" s="6">
        <v>4</v>
      </c>
      <c r="T606" s="6">
        <v>11123.001829424147</v>
      </c>
      <c r="U606" s="6">
        <v>21056.994208722892</v>
      </c>
      <c r="V606" s="6">
        <v>226.75743726624935</v>
      </c>
      <c r="W606" s="6">
        <v>429.27530863738571</v>
      </c>
      <c r="X606" s="6">
        <v>43.434202985463784</v>
      </c>
      <c r="Y606" s="6">
        <v>3.4233619805634543</v>
      </c>
      <c r="Z606" s="6">
        <v>78.832358499999998</v>
      </c>
      <c r="AA606" s="6">
        <v>1849930.2056582184</v>
      </c>
      <c r="AB606" s="6">
        <v>0</v>
      </c>
      <c r="AC606" s="6">
        <v>2844702.0538761057</v>
      </c>
      <c r="AD606" s="6">
        <v>0</v>
      </c>
      <c r="AE606" s="6">
        <v>0</v>
      </c>
      <c r="AF606" s="6">
        <v>0</v>
      </c>
      <c r="AG606" s="6">
        <v>0</v>
      </c>
      <c r="AH606" s="6">
        <v>1830906.5812183861</v>
      </c>
      <c r="AI606" s="6">
        <v>4763643.3537494801</v>
      </c>
      <c r="AJ606" s="6">
        <v>3251284.4720166307</v>
      </c>
      <c r="AK606" s="6">
        <v>14540466.66651882</v>
      </c>
      <c r="AL606" s="6">
        <v>961560.82862165791</v>
      </c>
      <c r="AM606" s="6">
        <v>8950992.9971541241</v>
      </c>
      <c r="AN606" s="6">
        <v>8950992.9971541241</v>
      </c>
      <c r="AO606" s="6">
        <v>8547679.3080452979</v>
      </c>
      <c r="AP606" s="6">
        <v>4340407.0140805859</v>
      </c>
      <c r="AQ606" s="6">
        <v>0</v>
      </c>
      <c r="AR606" s="6">
        <v>24453020.492294602</v>
      </c>
      <c r="AS606" s="6">
        <v>46292099.811574608</v>
      </c>
      <c r="AT606" s="3">
        <f t="shared" si="59"/>
        <v>562341.32519034925</v>
      </c>
      <c r="AU606" s="2">
        <f t="shared" si="60"/>
        <v>2.1984191738248207</v>
      </c>
      <c r="AV606" s="3">
        <f t="shared" si="61"/>
        <v>11123.001829424147</v>
      </c>
      <c r="AW606" s="3">
        <f t="shared" si="62"/>
        <v>21056.994208722892</v>
      </c>
      <c r="AX606" s="3">
        <f t="shared" si="63"/>
        <v>226.75743726624935</v>
      </c>
      <c r="AY606" s="3">
        <f t="shared" si="64"/>
        <v>429.27530863738571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121.64274240000016</v>
      </c>
      <c r="Q607" s="6">
        <v>11.236327416517822</v>
      </c>
      <c r="R607" s="6">
        <v>0.54958571623887353</v>
      </c>
      <c r="S607" s="6">
        <v>4</v>
      </c>
      <c r="T607" s="6">
        <v>11123.287402512389</v>
      </c>
      <c r="U607" s="6">
        <v>21057.624610517538</v>
      </c>
      <c r="V607" s="6">
        <v>226.76325905991933</v>
      </c>
      <c r="W607" s="6">
        <v>429.28816023065116</v>
      </c>
      <c r="X607" s="6">
        <v>43.433690329401863</v>
      </c>
      <c r="Y607" s="6">
        <v>3.4232890336057915</v>
      </c>
      <c r="Z607" s="6">
        <v>79.381809399999995</v>
      </c>
      <c r="AA607" s="6">
        <v>1849893.2145885315</v>
      </c>
      <c r="AB607" s="6">
        <v>0</v>
      </c>
      <c r="AC607" s="6">
        <v>2844667.6926573785</v>
      </c>
      <c r="AD607" s="6">
        <v>0</v>
      </c>
      <c r="AE607" s="6">
        <v>0</v>
      </c>
      <c r="AF607" s="6">
        <v>0</v>
      </c>
      <c r="AG607" s="6">
        <v>0</v>
      </c>
      <c r="AH607" s="6">
        <v>1830878.7538259048</v>
      </c>
      <c r="AI607" s="6">
        <v>4763570.9525824264</v>
      </c>
      <c r="AJ607" s="6">
        <v>3251235.0567324217</v>
      </c>
      <c r="AK607" s="6">
        <v>14540245.670386663</v>
      </c>
      <c r="AL607" s="6">
        <v>961560.82862165791</v>
      </c>
      <c r="AM607" s="6">
        <v>8950992.9971541241</v>
      </c>
      <c r="AN607" s="6">
        <v>8950992.9971541241</v>
      </c>
      <c r="AO607" s="6">
        <v>8547679.3080452979</v>
      </c>
      <c r="AP607" s="6">
        <v>4340407.0140805859</v>
      </c>
      <c r="AQ607" s="6">
        <v>0</v>
      </c>
      <c r="AR607" s="6">
        <v>24452799.496162444</v>
      </c>
      <c r="AS607" s="6">
        <v>46291878.81544245</v>
      </c>
      <c r="AT607" s="3">
        <f t="shared" si="59"/>
        <v>749894.209332456</v>
      </c>
      <c r="AU607" s="2">
        <f t="shared" si="60"/>
        <v>2.1983428649554941</v>
      </c>
      <c r="AV607" s="3">
        <f t="shared" si="61"/>
        <v>11123.287402512389</v>
      </c>
      <c r="AW607" s="3">
        <f t="shared" si="62"/>
        <v>21057.624610517538</v>
      </c>
      <c r="AX607" s="3">
        <f t="shared" si="63"/>
        <v>226.76325905991933</v>
      </c>
      <c r="AY607" s="3">
        <f t="shared" si="64"/>
        <v>429.28816023065116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121.62329430000015</v>
      </c>
      <c r="Q608" s="6">
        <v>11.234441393899793</v>
      </c>
      <c r="R608" s="6">
        <v>0.54953725520955488</v>
      </c>
      <c r="S608" s="6">
        <v>4</v>
      </c>
      <c r="T608" s="6">
        <v>11123.502141226138</v>
      </c>
      <c r="U608" s="6">
        <v>21058.715410321111</v>
      </c>
      <c r="V608" s="6">
        <v>226.76763679905471</v>
      </c>
      <c r="W608" s="6">
        <v>429.3103976600629</v>
      </c>
      <c r="X608" s="6">
        <v>43.434623998402607</v>
      </c>
      <c r="Y608" s="6">
        <v>3.4234999292080515</v>
      </c>
      <c r="Z608" s="6">
        <v>78.058554099999995</v>
      </c>
      <c r="AA608" s="6">
        <v>1849740.8759492184</v>
      </c>
      <c r="AB608" s="6">
        <v>0</v>
      </c>
      <c r="AC608" s="6">
        <v>2844276.2733898903</v>
      </c>
      <c r="AD608" s="6">
        <v>0</v>
      </c>
      <c r="AE608" s="6">
        <v>0</v>
      </c>
      <c r="AF608" s="6">
        <v>0</v>
      </c>
      <c r="AG608" s="6">
        <v>0</v>
      </c>
      <c r="AH608" s="6">
        <v>1830666.688242252</v>
      </c>
      <c r="AI608" s="6">
        <v>4763019.2014343943</v>
      </c>
      <c r="AJ608" s="6">
        <v>3250858.4752365369</v>
      </c>
      <c r="AK608" s="6">
        <v>14538561.514252292</v>
      </c>
      <c r="AL608" s="6">
        <v>961560.82862165791</v>
      </c>
      <c r="AM608" s="6">
        <v>8950992.9971541241</v>
      </c>
      <c r="AN608" s="6">
        <v>8950992.9971541241</v>
      </c>
      <c r="AO608" s="6">
        <v>8547679.3080452979</v>
      </c>
      <c r="AP608" s="6">
        <v>4340407.0140805859</v>
      </c>
      <c r="AQ608" s="6">
        <v>0</v>
      </c>
      <c r="AR608" s="6">
        <v>24451115.340028074</v>
      </c>
      <c r="AS608" s="6">
        <v>46290194.659308076</v>
      </c>
      <c r="AT608" s="3">
        <f t="shared" si="59"/>
        <v>1000000.0000000001</v>
      </c>
      <c r="AU608" s="2">
        <f t="shared" si="60"/>
        <v>2.1981490208382195</v>
      </c>
      <c r="AV608" s="3">
        <f t="shared" si="61"/>
        <v>11123.502141226138</v>
      </c>
      <c r="AW608" s="3">
        <f t="shared" si="62"/>
        <v>21058.715410321111</v>
      </c>
      <c r="AX608" s="3">
        <f t="shared" si="63"/>
        <v>226.76763679905471</v>
      </c>
      <c r="AY608" s="3">
        <f t="shared" si="64"/>
        <v>429.3103976600629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121.62329430000015</v>
      </c>
      <c r="Q609" s="6">
        <v>11.234343309913383</v>
      </c>
      <c r="R609" s="6">
        <v>0.54952647841928126</v>
      </c>
      <c r="S609" s="6">
        <v>4</v>
      </c>
      <c r="T609" s="6">
        <v>11123.663500838831</v>
      </c>
      <c r="U609" s="6">
        <v>21059.07160988043</v>
      </c>
      <c r="V609" s="6">
        <v>226.77092633301447</v>
      </c>
      <c r="W609" s="6">
        <v>429.31765926987521</v>
      </c>
      <c r="X609" s="6">
        <v>43.434334360141548</v>
      </c>
      <c r="Y609" s="6">
        <v>3.4234587094157916</v>
      </c>
      <c r="Z609" s="6">
        <v>78.161936400000002</v>
      </c>
      <c r="AA609" s="6">
        <v>1849719.9802513975</v>
      </c>
      <c r="AB609" s="6">
        <v>0</v>
      </c>
      <c r="AC609" s="6">
        <v>2844256.8698110087</v>
      </c>
      <c r="AD609" s="6">
        <v>0</v>
      </c>
      <c r="AE609" s="6">
        <v>0</v>
      </c>
      <c r="AF609" s="6">
        <v>0</v>
      </c>
      <c r="AG609" s="6">
        <v>0</v>
      </c>
      <c r="AH609" s="6">
        <v>1830650.9715243373</v>
      </c>
      <c r="AI609" s="6">
        <v>4762978.3097583242</v>
      </c>
      <c r="AJ609" s="6">
        <v>3250830.565827379</v>
      </c>
      <c r="AK609" s="6">
        <v>14538436.697172446</v>
      </c>
      <c r="AL609" s="6">
        <v>961560.82862165791</v>
      </c>
      <c r="AM609" s="6">
        <v>8950992.9971541241</v>
      </c>
      <c r="AN609" s="6">
        <v>8950992.9971541241</v>
      </c>
      <c r="AO609" s="6">
        <v>8547679.3080452979</v>
      </c>
      <c r="AP609" s="6">
        <v>4340407.0140805859</v>
      </c>
      <c r="AQ609" s="6">
        <v>0</v>
      </c>
      <c r="AR609" s="6">
        <v>24450990.522948228</v>
      </c>
      <c r="AS609" s="6">
        <v>46290069.842228234</v>
      </c>
      <c r="AT609" s="3">
        <f t="shared" si="59"/>
        <v>1333521.4321633242</v>
      </c>
      <c r="AU609" s="2">
        <f t="shared" si="60"/>
        <v>2.198105913677125</v>
      </c>
      <c r="AV609" s="3">
        <f t="shared" si="61"/>
        <v>11123.663500838831</v>
      </c>
      <c r="AW609" s="3">
        <f t="shared" si="62"/>
        <v>21059.07160988043</v>
      </c>
      <c r="AX609" s="3">
        <f t="shared" si="63"/>
        <v>226.77092633301447</v>
      </c>
      <c r="AY609" s="3">
        <f t="shared" si="64"/>
        <v>429.31765926987521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121.62329430000015</v>
      </c>
      <c r="Q610" s="6">
        <v>11.234269642353334</v>
      </c>
      <c r="R610" s="6">
        <v>0.54951838339573378</v>
      </c>
      <c r="S610" s="6">
        <v>4</v>
      </c>
      <c r="T610" s="6">
        <v>11123.784713872228</v>
      </c>
      <c r="U610" s="6">
        <v>21059.339182644504</v>
      </c>
      <c r="V610" s="6">
        <v>226.77339742465304</v>
      </c>
      <c r="W610" s="6">
        <v>429.32311410258973</v>
      </c>
      <c r="X610" s="6">
        <v>43.434116798943506</v>
      </c>
      <c r="Y610" s="6">
        <v>3.4234277455631643</v>
      </c>
      <c r="Z610" s="6">
        <v>77.316782799999999</v>
      </c>
      <c r="AA610" s="6">
        <v>1849704.2846731348</v>
      </c>
      <c r="AB610" s="6">
        <v>0</v>
      </c>
      <c r="AC610" s="6">
        <v>2844242.2966017025</v>
      </c>
      <c r="AD610" s="6">
        <v>0</v>
      </c>
      <c r="AE610" s="6">
        <v>0</v>
      </c>
      <c r="AF610" s="6">
        <v>0</v>
      </c>
      <c r="AG610" s="6">
        <v>0</v>
      </c>
      <c r="AH610" s="6">
        <v>1830639.1666971864</v>
      </c>
      <c r="AI610" s="6">
        <v>4762947.5960195782</v>
      </c>
      <c r="AJ610" s="6">
        <v>3250809.6030695811</v>
      </c>
      <c r="AK610" s="6">
        <v>14538342.947061183</v>
      </c>
      <c r="AL610" s="6">
        <v>961560.82862165791</v>
      </c>
      <c r="AM610" s="6">
        <v>8950992.9971541241</v>
      </c>
      <c r="AN610" s="6">
        <v>8950992.9971541241</v>
      </c>
      <c r="AO610" s="6">
        <v>8547679.3080452979</v>
      </c>
      <c r="AP610" s="6">
        <v>4340407.0140805859</v>
      </c>
      <c r="AQ610" s="6">
        <v>0</v>
      </c>
      <c r="AR610" s="6">
        <v>24450896.772836965</v>
      </c>
      <c r="AS610" s="6">
        <v>46289976.092116967</v>
      </c>
      <c r="AT610" s="3">
        <f t="shared" si="59"/>
        <v>1778279.4100389229</v>
      </c>
      <c r="AU610" s="2">
        <f t="shared" si="60"/>
        <v>2.1980735335829351</v>
      </c>
      <c r="AV610" s="3">
        <f t="shared" si="61"/>
        <v>11123.784713872228</v>
      </c>
      <c r="AW610" s="3">
        <f t="shared" si="62"/>
        <v>21059.339182644504</v>
      </c>
      <c r="AX610" s="3">
        <f t="shared" si="63"/>
        <v>226.77339742465304</v>
      </c>
      <c r="AY610" s="3">
        <f t="shared" si="64"/>
        <v>429.32311410258973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121.62329430000015</v>
      </c>
      <c r="Q611" s="6">
        <v>11.234214334755022</v>
      </c>
      <c r="R611" s="6">
        <v>0.54951230532258666</v>
      </c>
      <c r="S611" s="6">
        <v>4</v>
      </c>
      <c r="T611" s="6">
        <v>11123.87572967184</v>
      </c>
      <c r="U611" s="6">
        <v>21059.54009412113</v>
      </c>
      <c r="V611" s="6">
        <v>226.77525290483609</v>
      </c>
      <c r="W611" s="6">
        <v>429.3272099547936</v>
      </c>
      <c r="X611" s="6">
        <v>43.433953446146973</v>
      </c>
      <c r="Y611" s="6">
        <v>3.4234044958105514</v>
      </c>
      <c r="Z611" s="6">
        <v>77.722636600000001</v>
      </c>
      <c r="AA611" s="6">
        <v>1849692.4999691925</v>
      </c>
      <c r="AB611" s="6">
        <v>0</v>
      </c>
      <c r="AC611" s="6">
        <v>2844231.3555265246</v>
      </c>
      <c r="AD611" s="6">
        <v>0</v>
      </c>
      <c r="AE611" s="6">
        <v>0</v>
      </c>
      <c r="AF611" s="6">
        <v>0</v>
      </c>
      <c r="AG611" s="6">
        <v>0</v>
      </c>
      <c r="AH611" s="6">
        <v>1830630.3036433291</v>
      </c>
      <c r="AI611" s="6">
        <v>4762924.5361715052</v>
      </c>
      <c r="AJ611" s="6">
        <v>3250793.8642494399</v>
      </c>
      <c r="AK611" s="6">
        <v>14538272.559559992</v>
      </c>
      <c r="AL611" s="6">
        <v>961560.82862165791</v>
      </c>
      <c r="AM611" s="6">
        <v>8950992.9971541241</v>
      </c>
      <c r="AN611" s="6">
        <v>8950992.9971541241</v>
      </c>
      <c r="AO611" s="6">
        <v>8547679.3080452979</v>
      </c>
      <c r="AP611" s="6">
        <v>4340407.0140805859</v>
      </c>
      <c r="AQ611" s="6">
        <v>0</v>
      </c>
      <c r="AR611" s="6">
        <v>24450826.385335773</v>
      </c>
      <c r="AS611" s="6">
        <v>46289905.704615779</v>
      </c>
      <c r="AT611" s="3">
        <f t="shared" si="59"/>
        <v>2371373.7056616559</v>
      </c>
      <c r="AU611" s="2">
        <f t="shared" si="60"/>
        <v>2.1980492212903466</v>
      </c>
      <c r="AV611" s="3">
        <f t="shared" si="61"/>
        <v>11123.87572967184</v>
      </c>
      <c r="AW611" s="3">
        <f t="shared" si="62"/>
        <v>21059.54009412113</v>
      </c>
      <c r="AX611" s="3">
        <f t="shared" si="63"/>
        <v>226.77525290483609</v>
      </c>
      <c r="AY611" s="3">
        <f t="shared" si="64"/>
        <v>429.3272099547936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121.62329430000015</v>
      </c>
      <c r="Q612" s="6">
        <v>11.234172823475523</v>
      </c>
      <c r="R612" s="6">
        <v>0.54950774308872374</v>
      </c>
      <c r="S612" s="6">
        <v>4</v>
      </c>
      <c r="T612" s="6">
        <v>11123.944048963351</v>
      </c>
      <c r="U612" s="6">
        <v>21059.690903286501</v>
      </c>
      <c r="V612" s="6">
        <v>226.77664568600224</v>
      </c>
      <c r="W612" s="6">
        <v>429.3302844036142</v>
      </c>
      <c r="X612" s="6">
        <v>43.433830833297655</v>
      </c>
      <c r="Y612" s="6">
        <v>3.4233870439524705</v>
      </c>
      <c r="Z612" s="6">
        <v>78.064782199999996</v>
      </c>
      <c r="AA612" s="6">
        <v>1849683.6544099587</v>
      </c>
      <c r="AB612" s="6">
        <v>0</v>
      </c>
      <c r="AC612" s="6">
        <v>2844223.1437251954</v>
      </c>
      <c r="AD612" s="6">
        <v>0</v>
      </c>
      <c r="AE612" s="6">
        <v>0</v>
      </c>
      <c r="AF612" s="6">
        <v>0</v>
      </c>
      <c r="AG612" s="6">
        <v>0</v>
      </c>
      <c r="AH612" s="6">
        <v>1830623.6512727095</v>
      </c>
      <c r="AI612" s="6">
        <v>4762907.2280677417</v>
      </c>
      <c r="AJ612" s="6">
        <v>3250782.0511129741</v>
      </c>
      <c r="AK612" s="6">
        <v>14538219.728588579</v>
      </c>
      <c r="AL612" s="6">
        <v>961560.82862165791</v>
      </c>
      <c r="AM612" s="6">
        <v>8950992.9971541241</v>
      </c>
      <c r="AN612" s="6">
        <v>8950992.9971541241</v>
      </c>
      <c r="AO612" s="6">
        <v>8547679.3080452979</v>
      </c>
      <c r="AP612" s="6">
        <v>4340407.0140805859</v>
      </c>
      <c r="AQ612" s="6">
        <v>0</v>
      </c>
      <c r="AR612" s="6">
        <v>24450773.554364361</v>
      </c>
      <c r="AS612" s="6">
        <v>46289852.873644367</v>
      </c>
      <c r="AT612" s="3">
        <f t="shared" si="59"/>
        <v>3162277.66016838</v>
      </c>
      <c r="AU612" s="2">
        <f t="shared" si="60"/>
        <v>2.198030972354895</v>
      </c>
      <c r="AV612" s="3">
        <f t="shared" si="61"/>
        <v>11123.944048963351</v>
      </c>
      <c r="AW612" s="3">
        <f t="shared" si="62"/>
        <v>21059.690903286501</v>
      </c>
      <c r="AX612" s="3">
        <f t="shared" si="63"/>
        <v>226.77664568600224</v>
      </c>
      <c r="AY612" s="3">
        <f t="shared" si="64"/>
        <v>429.3302844036142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121.62329430000015</v>
      </c>
      <c r="Q613" s="6">
        <v>11.234141673906576</v>
      </c>
      <c r="R613" s="6">
        <v>0.54950431946407152</v>
      </c>
      <c r="S613" s="6">
        <v>4</v>
      </c>
      <c r="T613" s="6">
        <v>11123.995318946141</v>
      </c>
      <c r="U613" s="6">
        <v>21059.804076818848</v>
      </c>
      <c r="V613" s="6">
        <v>226.7776908939492</v>
      </c>
      <c r="W613" s="6">
        <v>429.33259159914957</v>
      </c>
      <c r="X613" s="6">
        <v>43.43373882154723</v>
      </c>
      <c r="Y613" s="6">
        <v>3.4233739473215641</v>
      </c>
      <c r="Z613" s="6">
        <v>77.939166499999999</v>
      </c>
      <c r="AA613" s="6">
        <v>1849677.0165185926</v>
      </c>
      <c r="AB613" s="6">
        <v>0</v>
      </c>
      <c r="AC613" s="6">
        <v>2844216.9817191642</v>
      </c>
      <c r="AD613" s="6">
        <v>0</v>
      </c>
      <c r="AE613" s="6">
        <v>0</v>
      </c>
      <c r="AF613" s="6">
        <v>0</v>
      </c>
      <c r="AG613" s="6">
        <v>0</v>
      </c>
      <c r="AH613" s="6">
        <v>1830618.6593127251</v>
      </c>
      <c r="AI613" s="6">
        <v>4762894.2400118541</v>
      </c>
      <c r="AJ613" s="6">
        <v>3250773.1864979528</v>
      </c>
      <c r="AK613" s="6">
        <v>14538180.084060289</v>
      </c>
      <c r="AL613" s="6">
        <v>961560.82862165791</v>
      </c>
      <c r="AM613" s="6">
        <v>8950992.9971541241</v>
      </c>
      <c r="AN613" s="6">
        <v>8950992.9971541241</v>
      </c>
      <c r="AO613" s="6">
        <v>8547679.3080452979</v>
      </c>
      <c r="AP613" s="6">
        <v>4340407.0140805859</v>
      </c>
      <c r="AQ613" s="6">
        <v>0</v>
      </c>
      <c r="AR613" s="6">
        <v>24450733.909836069</v>
      </c>
      <c r="AS613" s="6">
        <v>46289813.229116075</v>
      </c>
      <c r="AT613" s="3">
        <f t="shared" si="59"/>
        <v>4216965.0342858238</v>
      </c>
      <c r="AU613" s="2">
        <f t="shared" si="60"/>
        <v>2.1980172778562861</v>
      </c>
      <c r="AV613" s="3">
        <f t="shared" si="61"/>
        <v>11123.995318946141</v>
      </c>
      <c r="AW613" s="3">
        <f t="shared" si="62"/>
        <v>21059.804076818848</v>
      </c>
      <c r="AX613" s="3">
        <f t="shared" si="63"/>
        <v>226.7776908939492</v>
      </c>
      <c r="AY613" s="3">
        <f t="shared" si="64"/>
        <v>429.33259159914957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121.62329430000015</v>
      </c>
      <c r="Q614" s="6">
        <v>11.234118303490973</v>
      </c>
      <c r="R614" s="6">
        <v>0.54950175073642249</v>
      </c>
      <c r="S614" s="6">
        <v>4</v>
      </c>
      <c r="T614" s="6">
        <v>11124.033787299648</v>
      </c>
      <c r="U614" s="6">
        <v>21059.888991587923</v>
      </c>
      <c r="V614" s="6">
        <v>226.77847512336777</v>
      </c>
      <c r="W614" s="6">
        <v>429.33432270157294</v>
      </c>
      <c r="X614" s="6">
        <v>43.433669785806053</v>
      </c>
      <c r="Y614" s="6">
        <v>3.4233641208337655</v>
      </c>
      <c r="Z614" s="6">
        <v>78.0601889</v>
      </c>
      <c r="AA614" s="6">
        <v>1849672.0361767358</v>
      </c>
      <c r="AB614" s="6">
        <v>0</v>
      </c>
      <c r="AC614" s="6">
        <v>2844212.3586023394</v>
      </c>
      <c r="AD614" s="6">
        <v>0</v>
      </c>
      <c r="AE614" s="6">
        <v>0</v>
      </c>
      <c r="AF614" s="6">
        <v>0</v>
      </c>
      <c r="AG614" s="6">
        <v>0</v>
      </c>
      <c r="AH614" s="6">
        <v>1830614.9139638385</v>
      </c>
      <c r="AI614" s="6">
        <v>4762884.4953823285</v>
      </c>
      <c r="AJ614" s="6">
        <v>3250766.5355880708</v>
      </c>
      <c r="AK614" s="6">
        <v>14538150.339713313</v>
      </c>
      <c r="AL614" s="6">
        <v>961560.82862165791</v>
      </c>
      <c r="AM614" s="6">
        <v>8950992.9971541241</v>
      </c>
      <c r="AN614" s="6">
        <v>8950992.9971541241</v>
      </c>
      <c r="AO614" s="6">
        <v>8547679.3080452979</v>
      </c>
      <c r="AP614" s="6">
        <v>4340407.0140805859</v>
      </c>
      <c r="AQ614" s="6">
        <v>0</v>
      </c>
      <c r="AR614" s="6">
        <v>24450704.165489092</v>
      </c>
      <c r="AS614" s="6">
        <v>46289783.484769098</v>
      </c>
      <c r="AT614" s="3">
        <f t="shared" si="59"/>
        <v>5623413.251903492</v>
      </c>
      <c r="AU614" s="2">
        <f t="shared" si="60"/>
        <v>2.19800700294569</v>
      </c>
      <c r="AV614" s="3">
        <f t="shared" si="61"/>
        <v>11124.033787299648</v>
      </c>
      <c r="AW614" s="3">
        <f t="shared" si="62"/>
        <v>21059.888991587923</v>
      </c>
      <c r="AX614" s="3">
        <f t="shared" si="63"/>
        <v>226.77847512336777</v>
      </c>
      <c r="AY614" s="3">
        <f t="shared" si="64"/>
        <v>429.33432270157294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121.62329430000015</v>
      </c>
      <c r="Q615" s="6">
        <v>11.234100771661454</v>
      </c>
      <c r="R615" s="6">
        <v>0.54949982369176309</v>
      </c>
      <c r="S615" s="6">
        <v>4</v>
      </c>
      <c r="T615" s="6">
        <v>11124.06264645173</v>
      </c>
      <c r="U615" s="6">
        <v>21059.952694858024</v>
      </c>
      <c r="V615" s="6">
        <v>226.77906345621781</v>
      </c>
      <c r="W615" s="6">
        <v>429.33562137889902</v>
      </c>
      <c r="X615" s="6">
        <v>43.433617995640191</v>
      </c>
      <c r="Y615" s="6">
        <v>3.4233567489646748</v>
      </c>
      <c r="Z615" s="6">
        <v>78.343008499999996</v>
      </c>
      <c r="AA615" s="6">
        <v>1849668.2999707081</v>
      </c>
      <c r="AB615" s="6">
        <v>0</v>
      </c>
      <c r="AC615" s="6">
        <v>2844208.8904762189</v>
      </c>
      <c r="AD615" s="6">
        <v>0</v>
      </c>
      <c r="AE615" s="6">
        <v>0</v>
      </c>
      <c r="AF615" s="6">
        <v>0</v>
      </c>
      <c r="AG615" s="6">
        <v>0</v>
      </c>
      <c r="AH615" s="6">
        <v>1830612.1042743009</v>
      </c>
      <c r="AI615" s="6">
        <v>4762877.1851464985</v>
      </c>
      <c r="AJ615" s="6">
        <v>3250761.5462019052</v>
      </c>
      <c r="AK615" s="6">
        <v>14538128.026069632</v>
      </c>
      <c r="AL615" s="6">
        <v>961560.82862165791</v>
      </c>
      <c r="AM615" s="6">
        <v>8950992.9971541241</v>
      </c>
      <c r="AN615" s="6">
        <v>8950992.9971541241</v>
      </c>
      <c r="AO615" s="6">
        <v>8547679.3080452979</v>
      </c>
      <c r="AP615" s="6">
        <v>4340407.0140805859</v>
      </c>
      <c r="AQ615" s="6">
        <v>0</v>
      </c>
      <c r="AR615" s="6">
        <v>24450681.851845413</v>
      </c>
      <c r="AS615" s="6">
        <v>46289761.171125419</v>
      </c>
      <c r="AT615" s="3">
        <f t="shared" si="59"/>
        <v>7498942.0933245579</v>
      </c>
      <c r="AU615" s="2">
        <f t="shared" si="60"/>
        <v>2.1979992947670524</v>
      </c>
      <c r="AV615" s="3">
        <f t="shared" si="61"/>
        <v>11124.06264645173</v>
      </c>
      <c r="AW615" s="3">
        <f t="shared" si="62"/>
        <v>21059.952694858024</v>
      </c>
      <c r="AX615" s="3">
        <f t="shared" si="63"/>
        <v>226.77906345621781</v>
      </c>
      <c r="AY615" s="3">
        <f t="shared" si="64"/>
        <v>429.33562137889902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121.62329430000015</v>
      </c>
      <c r="Q616" s="6">
        <v>11.234087620994343</v>
      </c>
      <c r="R616" s="6">
        <v>0.54949837817857361</v>
      </c>
      <c r="S616" s="6">
        <v>4</v>
      </c>
      <c r="T616" s="6">
        <v>11124.084294506272</v>
      </c>
      <c r="U616" s="6">
        <v>21060.00048031476</v>
      </c>
      <c r="V616" s="6">
        <v>226.77950478109082</v>
      </c>
      <c r="W616" s="6">
        <v>429.33659555006915</v>
      </c>
      <c r="X616" s="6">
        <v>43.43357914694149</v>
      </c>
      <c r="Y616" s="6">
        <v>3.4233512191373014</v>
      </c>
      <c r="Z616" s="6">
        <v>78.3238731</v>
      </c>
      <c r="AA616" s="6">
        <v>1849665.4973827393</v>
      </c>
      <c r="AB616" s="6">
        <v>0</v>
      </c>
      <c r="AC616" s="6">
        <v>2844206.2890399056</v>
      </c>
      <c r="AD616" s="6">
        <v>0</v>
      </c>
      <c r="AE616" s="6">
        <v>0</v>
      </c>
      <c r="AF616" s="6">
        <v>0</v>
      </c>
      <c r="AG616" s="6">
        <v>0</v>
      </c>
      <c r="AH616" s="6">
        <v>1830609.9967048308</v>
      </c>
      <c r="AI616" s="6">
        <v>4762871.7016830593</v>
      </c>
      <c r="AJ616" s="6">
        <v>3250757.8036254346</v>
      </c>
      <c r="AK616" s="6">
        <v>14538111.28843597</v>
      </c>
      <c r="AL616" s="6">
        <v>961560.82862165791</v>
      </c>
      <c r="AM616" s="6">
        <v>8950992.9971541241</v>
      </c>
      <c r="AN616" s="6">
        <v>8950992.9971541241</v>
      </c>
      <c r="AO616" s="6">
        <v>8547679.3080452979</v>
      </c>
      <c r="AP616" s="6">
        <v>4340407.0140805859</v>
      </c>
      <c r="AQ616" s="6">
        <v>0</v>
      </c>
      <c r="AR616" s="6">
        <v>24450665.114211753</v>
      </c>
      <c r="AS616" s="6">
        <v>46289744.433491759</v>
      </c>
      <c r="AT616" s="3">
        <f t="shared" si="59"/>
        <v>10000000</v>
      </c>
      <c r="AU616" s="2">
        <f t="shared" si="60"/>
        <v>2.1979935127142944</v>
      </c>
      <c r="AV616" s="3">
        <f t="shared" si="61"/>
        <v>11124.084294506272</v>
      </c>
      <c r="AW616" s="3">
        <f t="shared" si="62"/>
        <v>21060.00048031476</v>
      </c>
      <c r="AX616" s="3">
        <f t="shared" si="63"/>
        <v>226.77950478109082</v>
      </c>
      <c r="AY616" s="3">
        <f t="shared" si="64"/>
        <v>429.33659555006915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0.33097050000000028</v>
      </c>
      <c r="Q617" s="6">
        <v>-1.0378125642381405E-2</v>
      </c>
      <c r="R617" s="6">
        <v>2.3353221503608711E-4</v>
      </c>
      <c r="S617" s="6">
        <v>4</v>
      </c>
      <c r="T617" s="6">
        <v>11185350.093341406</v>
      </c>
      <c r="U617" s="6">
        <v>35411210.701479763</v>
      </c>
      <c r="V617" s="6">
        <v>228028.490958471</v>
      </c>
      <c r="W617" s="6">
        <v>721905.42735696433</v>
      </c>
      <c r="X617" s="6">
        <v>31.957999095419257</v>
      </c>
      <c r="Y617" s="6">
        <v>2.7388719916401842</v>
      </c>
      <c r="Z617" s="6">
        <v>38.860738400000002</v>
      </c>
      <c r="AA617" s="6">
        <v>17675.591700540303</v>
      </c>
      <c r="AB617" s="6">
        <v>0</v>
      </c>
      <c r="AC617" s="6">
        <v>7516.3002880803251</v>
      </c>
      <c r="AD617" s="6">
        <v>0</v>
      </c>
      <c r="AE617" s="6">
        <v>0</v>
      </c>
      <c r="AF617" s="6">
        <v>0</v>
      </c>
      <c r="AG617" s="6">
        <v>14134.856561932871</v>
      </c>
      <c r="AH617" s="6">
        <v>15337.43193471586</v>
      </c>
      <c r="AI617" s="6">
        <v>39904.851754246643</v>
      </c>
      <c r="AJ617" s="6">
        <v>27235.881284980613</v>
      </c>
      <c r="AK617" s="6">
        <v>121804.91352449662</v>
      </c>
      <c r="AL617" s="6">
        <v>961560.82862165791</v>
      </c>
      <c r="AM617" s="6">
        <v>9365192.5908623356</v>
      </c>
      <c r="AN617" s="6">
        <v>9365192.5908623356</v>
      </c>
      <c r="AO617" s="6">
        <v>8785769.2745534424</v>
      </c>
      <c r="AP617" s="6">
        <v>4479113.6904803794</v>
      </c>
      <c r="AQ617" s="6">
        <v>0</v>
      </c>
      <c r="AR617" s="6">
        <v>10448558.333008491</v>
      </c>
      <c r="AS617" s="6">
        <v>33078633.888904646</v>
      </c>
      <c r="AT617" s="3">
        <f t="shared" si="59"/>
        <v>100</v>
      </c>
      <c r="AU617" s="2">
        <f t="shared" si="60"/>
        <v>9.3412886014434843E-4</v>
      </c>
      <c r="AV617" s="3">
        <f t="shared" si="61"/>
        <v>11185350.093341406</v>
      </c>
      <c r="AW617" s="3">
        <f t="shared" si="62"/>
        <v>35411210.701479763</v>
      </c>
      <c r="AX617" s="3">
        <f t="shared" si="63"/>
        <v>228028.490958471</v>
      </c>
      <c r="AY617" s="3">
        <f t="shared" si="64"/>
        <v>721905.42735696433</v>
      </c>
    </row>
    <row r="618" spans="1:51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0.53563860000000019</v>
      </c>
      <c r="Q618" s="6">
        <v>-6.6444065301888623E-4</v>
      </c>
      <c r="R618" s="6">
        <v>5.7801011210358065E-4</v>
      </c>
      <c r="S618" s="6">
        <v>4</v>
      </c>
      <c r="T618" s="6">
        <v>4561017.0048229592</v>
      </c>
      <c r="U618" s="6">
        <v>14348940.728829019</v>
      </c>
      <c r="V618" s="6">
        <v>92982.500875393889</v>
      </c>
      <c r="W618" s="6">
        <v>292522.56513591041</v>
      </c>
      <c r="X618" s="6">
        <v>36.579905092550405</v>
      </c>
      <c r="Y618" s="6">
        <v>3.2550690994749236</v>
      </c>
      <c r="Z618" s="6">
        <v>36.063928799999999</v>
      </c>
      <c r="AA618" s="6">
        <v>30239.106150073592</v>
      </c>
      <c r="AB618" s="6">
        <v>0</v>
      </c>
      <c r="AC618" s="6">
        <v>18510.782662170288</v>
      </c>
      <c r="AD618" s="6">
        <v>0</v>
      </c>
      <c r="AE618" s="6">
        <v>0</v>
      </c>
      <c r="AF618" s="6">
        <v>0</v>
      </c>
      <c r="AG618" s="6">
        <v>21797.250618712802</v>
      </c>
      <c r="AH618" s="6">
        <v>27513.384378073097</v>
      </c>
      <c r="AI618" s="6">
        <v>71584.182380591752</v>
      </c>
      <c r="AJ618" s="6">
        <v>48857.675382610993</v>
      </c>
      <c r="AK618" s="6">
        <v>218502.38157223252</v>
      </c>
      <c r="AL618" s="6">
        <v>961560.82862165791</v>
      </c>
      <c r="AM618" s="6">
        <v>9365192.5908623356</v>
      </c>
      <c r="AN618" s="6">
        <v>9365192.5908623356</v>
      </c>
      <c r="AO618" s="6">
        <v>8785769.2745534424</v>
      </c>
      <c r="AP618" s="6">
        <v>4479113.6904803794</v>
      </c>
      <c r="AQ618" s="6">
        <v>0</v>
      </c>
      <c r="AR618" s="6">
        <v>10545255.801056227</v>
      </c>
      <c r="AS618" s="6">
        <v>33175331.356952384</v>
      </c>
      <c r="AT618" s="3">
        <f t="shared" si="59"/>
        <v>133.35214321633239</v>
      </c>
      <c r="AU618" s="2">
        <f t="shared" si="60"/>
        <v>2.3120404484143226E-3</v>
      </c>
      <c r="AV618" s="3">
        <f t="shared" si="61"/>
        <v>4561017.0048229592</v>
      </c>
      <c r="AW618" s="3">
        <f t="shared" si="62"/>
        <v>14348940.728829019</v>
      </c>
      <c r="AX618" s="3">
        <f t="shared" si="63"/>
        <v>92982.500875393889</v>
      </c>
      <c r="AY618" s="3">
        <f t="shared" si="64"/>
        <v>292522.56513591041</v>
      </c>
    </row>
    <row r="619" spans="1:51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0.7673399999999998</v>
      </c>
      <c r="Q619" s="6">
        <v>1.5297333812110563E-2</v>
      </c>
      <c r="R619" s="6">
        <v>1.1864171124604935E-3</v>
      </c>
      <c r="S619" s="6">
        <v>4</v>
      </c>
      <c r="T619" s="6">
        <v>2243809.3465530621</v>
      </c>
      <c r="U619" s="6">
        <v>7012384.2681006705</v>
      </c>
      <c r="V619" s="6">
        <v>45743.088506241053</v>
      </c>
      <c r="W619" s="6">
        <v>142956.93825692681</v>
      </c>
      <c r="X619" s="6">
        <v>39.481874058313714</v>
      </c>
      <c r="Y619" s="6">
        <v>3.5890231230371632</v>
      </c>
      <c r="Z619" s="6">
        <v>40.993023000000001</v>
      </c>
      <c r="AA619" s="6">
        <v>44036.897383927557</v>
      </c>
      <c r="AB619" s="6">
        <v>0</v>
      </c>
      <c r="AC619" s="6">
        <v>30885.288220538245</v>
      </c>
      <c r="AD619" s="6">
        <v>0</v>
      </c>
      <c r="AE619" s="6">
        <v>0</v>
      </c>
      <c r="AF619" s="6">
        <v>0</v>
      </c>
      <c r="AG619" s="6">
        <v>28918.779795787887</v>
      </c>
      <c r="AH619" s="6">
        <v>40497.976506098945</v>
      </c>
      <c r="AI619" s="6">
        <v>105367.42759163745</v>
      </c>
      <c r="AJ619" s="6">
        <v>71915.434415421129</v>
      </c>
      <c r="AK619" s="6">
        <v>321621.80391341122</v>
      </c>
      <c r="AL619" s="6">
        <v>961560.82862165791</v>
      </c>
      <c r="AM619" s="6">
        <v>9365192.5908623356</v>
      </c>
      <c r="AN619" s="6">
        <v>9365192.5908623356</v>
      </c>
      <c r="AO619" s="6">
        <v>8785769.2745534424</v>
      </c>
      <c r="AP619" s="6">
        <v>4479113.6904803794</v>
      </c>
      <c r="AQ619" s="6">
        <v>0</v>
      </c>
      <c r="AR619" s="6">
        <v>10648375.223397404</v>
      </c>
      <c r="AS619" s="6">
        <v>33278450.779293559</v>
      </c>
      <c r="AT619" s="3">
        <f t="shared" si="59"/>
        <v>177.82794100389231</v>
      </c>
      <c r="AU619" s="2">
        <f t="shared" si="60"/>
        <v>4.7456684498419742E-3</v>
      </c>
      <c r="AV619" s="3">
        <f t="shared" si="61"/>
        <v>2243809.3465530621</v>
      </c>
      <c r="AW619" s="3">
        <f t="shared" si="62"/>
        <v>7012384.2681006705</v>
      </c>
      <c r="AX619" s="3">
        <f t="shared" si="63"/>
        <v>45743.088506241053</v>
      </c>
      <c r="AY619" s="3">
        <f t="shared" si="64"/>
        <v>142956.93825692681</v>
      </c>
    </row>
    <row r="620" spans="1:51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1.0679696999999992</v>
      </c>
      <c r="Q620" s="6">
        <v>3.9118960679798968E-2</v>
      </c>
      <c r="R620" s="6">
        <v>2.130671369490412E-3</v>
      </c>
      <c r="S620" s="6">
        <v>4</v>
      </c>
      <c r="T620" s="6">
        <v>1264102.6710145371</v>
      </c>
      <c r="U620" s="6">
        <v>3919377.8908280623</v>
      </c>
      <c r="V620" s="6">
        <v>25770.44277403639</v>
      </c>
      <c r="W620" s="6">
        <v>79901.819655475207</v>
      </c>
      <c r="X620" s="6">
        <v>41.697312759125786</v>
      </c>
      <c r="Y620" s="6">
        <v>3.842406468453806</v>
      </c>
      <c r="Z620" s="6">
        <v>91.540150100000005</v>
      </c>
      <c r="AA620" s="6">
        <v>60806.453749147222</v>
      </c>
      <c r="AB620" s="6">
        <v>0</v>
      </c>
      <c r="AC620" s="6">
        <v>46309.096830632741</v>
      </c>
      <c r="AD620" s="6">
        <v>0</v>
      </c>
      <c r="AE620" s="6">
        <v>0</v>
      </c>
      <c r="AF620" s="6">
        <v>0</v>
      </c>
      <c r="AG620" s="6">
        <v>37140.011000366707</v>
      </c>
      <c r="AH620" s="6">
        <v>56259.66901625719</v>
      </c>
      <c r="AI620" s="6">
        <v>146376.11833537483</v>
      </c>
      <c r="AJ620" s="6">
        <v>99904.708492352278</v>
      </c>
      <c r="AK620" s="6">
        <v>446796.05742413097</v>
      </c>
      <c r="AL620" s="6">
        <v>961560.82862165791</v>
      </c>
      <c r="AM620" s="6">
        <v>9365192.5908623356</v>
      </c>
      <c r="AN620" s="6">
        <v>9365192.5908623356</v>
      </c>
      <c r="AO620" s="6">
        <v>8785769.2745534424</v>
      </c>
      <c r="AP620" s="6">
        <v>4479113.6904803794</v>
      </c>
      <c r="AQ620" s="6">
        <v>0</v>
      </c>
      <c r="AR620" s="6">
        <v>10773549.476908125</v>
      </c>
      <c r="AS620" s="6">
        <v>33403625.032804281</v>
      </c>
      <c r="AT620" s="3">
        <f t="shared" ref="AT620:AT683" si="65">H620*1000000000000000</f>
        <v>237.13737056616554</v>
      </c>
      <c r="AU620" s="2">
        <f t="shared" ref="AU620:AU683" si="66">S620*R620</f>
        <v>8.522685477961648E-3</v>
      </c>
      <c r="AV620" s="3">
        <f t="shared" ref="AV620:AV683" si="67">IF(ISNUMBER(T620)=TRUE,T620,"")</f>
        <v>1264102.6710145371</v>
      </c>
      <c r="AW620" s="3">
        <f t="shared" ref="AW620:AW683" si="68">IF(ISNUMBER(U620)=TRUE,U620,"")</f>
        <v>3919377.8908280623</v>
      </c>
      <c r="AX620" s="3">
        <f t="shared" ref="AX620:AX683" si="69">IF(ISNUMBER(V620)=TRUE,V620,"")</f>
        <v>25770.44277403639</v>
      </c>
      <c r="AY620" s="3">
        <f t="shared" ref="AY620:AY683" si="70">IF(ISNUMBER(W620)=TRUE,W620,"")</f>
        <v>79901.819655475207</v>
      </c>
    </row>
    <row r="621" spans="1:51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1.4374835999999986</v>
      </c>
      <c r="Q621" s="6">
        <v>7.0942884192906897E-2</v>
      </c>
      <c r="R621" s="6">
        <v>3.5026716469993145E-3</v>
      </c>
      <c r="S621" s="6">
        <v>4</v>
      </c>
      <c r="T621" s="6">
        <v>778973.14014802116</v>
      </c>
      <c r="U621" s="6">
        <v>2394174.1807082319</v>
      </c>
      <c r="V621" s="6">
        <v>15880.421101068263</v>
      </c>
      <c r="W621" s="6">
        <v>48808.479033984593</v>
      </c>
      <c r="X621" s="6">
        <v>43.339121661183377</v>
      </c>
      <c r="Y621" s="6">
        <v>4.0257557117545923</v>
      </c>
      <c r="Z621" s="6">
        <v>123.6200786</v>
      </c>
      <c r="AA621" s="6">
        <v>79856.691546098373</v>
      </c>
      <c r="AB621" s="6">
        <v>0</v>
      </c>
      <c r="AC621" s="6">
        <v>64305.961783593091</v>
      </c>
      <c r="AD621" s="6">
        <v>0</v>
      </c>
      <c r="AE621" s="6">
        <v>0</v>
      </c>
      <c r="AF621" s="6">
        <v>0</v>
      </c>
      <c r="AG621" s="6">
        <v>45423.084046800344</v>
      </c>
      <c r="AH621" s="6">
        <v>73938.437576831755</v>
      </c>
      <c r="AI621" s="6">
        <v>192372.64771592623</v>
      </c>
      <c r="AJ621" s="6">
        <v>131298.2849287439</v>
      </c>
      <c r="AK621" s="6">
        <v>587195.10759799369</v>
      </c>
      <c r="AL621" s="6">
        <v>961560.82862165791</v>
      </c>
      <c r="AM621" s="6">
        <v>9365192.5908623356</v>
      </c>
      <c r="AN621" s="6">
        <v>9365192.5908623356</v>
      </c>
      <c r="AO621" s="6">
        <v>8785769.2745534424</v>
      </c>
      <c r="AP621" s="6">
        <v>4479113.6904803794</v>
      </c>
      <c r="AQ621" s="6">
        <v>0</v>
      </c>
      <c r="AR621" s="6">
        <v>10913948.527081987</v>
      </c>
      <c r="AS621" s="6">
        <v>33544024.082978144</v>
      </c>
      <c r="AT621" s="3">
        <f t="shared" si="65"/>
        <v>316.2277660168379</v>
      </c>
      <c r="AU621" s="2">
        <f t="shared" si="66"/>
        <v>1.4010686587997258E-2</v>
      </c>
      <c r="AV621" s="3">
        <f t="shared" si="67"/>
        <v>778973.14014802116</v>
      </c>
      <c r="AW621" s="3">
        <f t="shared" si="68"/>
        <v>2394174.1807082319</v>
      </c>
      <c r="AX621" s="3">
        <f t="shared" si="69"/>
        <v>15880.421101068263</v>
      </c>
      <c r="AY621" s="3">
        <f t="shared" si="70"/>
        <v>48808.479033984593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1.9236860999999978</v>
      </c>
      <c r="Q622" s="6">
        <v>0.11443861038892128</v>
      </c>
      <c r="R622" s="6">
        <v>5.4286930147845816E-3</v>
      </c>
      <c r="S622" s="6">
        <v>4</v>
      </c>
      <c r="T622" s="6">
        <v>510482.84646917094</v>
      </c>
      <c r="U622" s="6">
        <v>1552634.0371086621</v>
      </c>
      <c r="V622" s="6">
        <v>10406.88330442559</v>
      </c>
      <c r="W622" s="6">
        <v>31652.544939421103</v>
      </c>
      <c r="X622" s="6">
        <v>44.660943339309114</v>
      </c>
      <c r="Y622" s="6">
        <v>4.1686883871624527</v>
      </c>
      <c r="Z622" s="6">
        <v>167.58659660000001</v>
      </c>
      <c r="AA622" s="6">
        <v>102901.36483832992</v>
      </c>
      <c r="AB622" s="6">
        <v>0</v>
      </c>
      <c r="AC622" s="6">
        <v>86687.215038496201</v>
      </c>
      <c r="AD622" s="6">
        <v>0</v>
      </c>
      <c r="AE622" s="6">
        <v>0</v>
      </c>
      <c r="AF622" s="6">
        <v>0</v>
      </c>
      <c r="AG622" s="6">
        <v>55230.001234568568</v>
      </c>
      <c r="AH622" s="6">
        <v>95479.246633443923</v>
      </c>
      <c r="AI622" s="6">
        <v>248417.41425373225</v>
      </c>
      <c r="AJ622" s="6">
        <v>169549.98969558848</v>
      </c>
      <c r="AK622" s="6">
        <v>758265.23169415933</v>
      </c>
      <c r="AL622" s="6">
        <v>961560.82862165791</v>
      </c>
      <c r="AM622" s="6">
        <v>9365192.5908623356</v>
      </c>
      <c r="AN622" s="6">
        <v>9365192.5908623356</v>
      </c>
      <c r="AO622" s="6">
        <v>8785769.2745534424</v>
      </c>
      <c r="AP622" s="6">
        <v>4479113.6904803794</v>
      </c>
      <c r="AQ622" s="6">
        <v>0</v>
      </c>
      <c r="AR622" s="6">
        <v>11085018.651178153</v>
      </c>
      <c r="AS622" s="6">
        <v>33715094.207074314</v>
      </c>
      <c r="AT622" s="3">
        <f t="shared" si="65"/>
        <v>421.69650342858228</v>
      </c>
      <c r="AU622" s="2">
        <f t="shared" si="66"/>
        <v>2.1714772059138326E-2</v>
      </c>
      <c r="AV622" s="3">
        <f t="shared" si="67"/>
        <v>510482.84646917094</v>
      </c>
      <c r="AW622" s="3">
        <f t="shared" si="68"/>
        <v>1552634.0371086621</v>
      </c>
      <c r="AX622" s="3">
        <f t="shared" si="69"/>
        <v>10406.88330442559</v>
      </c>
      <c r="AY622" s="3">
        <f t="shared" si="70"/>
        <v>31652.544939421103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2.565473399999997</v>
      </c>
      <c r="Q623" s="6">
        <v>0.1731432987989755</v>
      </c>
      <c r="R623" s="6">
        <v>8.0777531471890596E-3</v>
      </c>
      <c r="S623" s="6">
        <v>4</v>
      </c>
      <c r="T623" s="6">
        <v>349535.53699175594</v>
      </c>
      <c r="U623" s="6">
        <v>1049918.2778214598</v>
      </c>
      <c r="V623" s="6">
        <v>7125.754703380846</v>
      </c>
      <c r="W623" s="6">
        <v>21404.004212962875</v>
      </c>
      <c r="X623" s="6">
        <v>45.720998028962399</v>
      </c>
      <c r="Y623" s="6">
        <v>4.2793676839786006</v>
      </c>
      <c r="Z623" s="6">
        <v>223.84174669999999</v>
      </c>
      <c r="AA623" s="6">
        <v>130763.93431498788</v>
      </c>
      <c r="AB623" s="6">
        <v>0</v>
      </c>
      <c r="AC623" s="6">
        <v>114534.06923103114</v>
      </c>
      <c r="AD623" s="6">
        <v>0</v>
      </c>
      <c r="AE623" s="6">
        <v>0</v>
      </c>
      <c r="AF623" s="6">
        <v>0</v>
      </c>
      <c r="AG623" s="6">
        <v>66944.3380156481</v>
      </c>
      <c r="AH623" s="6">
        <v>121774.51320905017</v>
      </c>
      <c r="AI623" s="6">
        <v>316832.30398262374</v>
      </c>
      <c r="AJ623" s="6">
        <v>216244.55772096221</v>
      </c>
      <c r="AK623" s="6">
        <v>967093.71647430328</v>
      </c>
      <c r="AL623" s="6">
        <v>961560.82862165791</v>
      </c>
      <c r="AM623" s="6">
        <v>9365192.5908623356</v>
      </c>
      <c r="AN623" s="6">
        <v>9365192.5908623356</v>
      </c>
      <c r="AO623" s="6">
        <v>8785769.2745534424</v>
      </c>
      <c r="AP623" s="6">
        <v>4479113.6904803794</v>
      </c>
      <c r="AQ623" s="6">
        <v>0</v>
      </c>
      <c r="AR623" s="6">
        <v>11293847.135958297</v>
      </c>
      <c r="AS623" s="6">
        <v>33923922.691854455</v>
      </c>
      <c r="AT623" s="3">
        <f t="shared" si="65"/>
        <v>562.34132519034904</v>
      </c>
      <c r="AU623" s="2">
        <f t="shared" si="66"/>
        <v>3.2311012588756238E-2</v>
      </c>
      <c r="AV623" s="3">
        <f t="shared" si="67"/>
        <v>349535.53699175594</v>
      </c>
      <c r="AW623" s="3">
        <f t="shared" si="68"/>
        <v>1049918.2778214598</v>
      </c>
      <c r="AX623" s="3">
        <f t="shared" si="69"/>
        <v>7125.754703380846</v>
      </c>
      <c r="AY623" s="3">
        <f t="shared" si="70"/>
        <v>21404.004212962875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3.385476699999999</v>
      </c>
      <c r="Q624" s="6">
        <v>0.24942376757862239</v>
      </c>
      <c r="R624" s="6">
        <v>1.1665972219810548E-2</v>
      </c>
      <c r="S624" s="6">
        <v>4</v>
      </c>
      <c r="T624" s="6">
        <v>247264.48065418468</v>
      </c>
      <c r="U624" s="6">
        <v>732223.53784846934</v>
      </c>
      <c r="V624" s="6">
        <v>5040.8208880979546</v>
      </c>
      <c r="W624" s="6">
        <v>14927.367224674939</v>
      </c>
      <c r="X624" s="6">
        <v>46.541975041324299</v>
      </c>
      <c r="Y624" s="6">
        <v>4.3623040877704655</v>
      </c>
      <c r="Z624" s="6">
        <v>49.956784200000001</v>
      </c>
      <c r="AA624" s="6">
        <v>163371.80518212478</v>
      </c>
      <c r="AB624" s="6">
        <v>0</v>
      </c>
      <c r="AC624" s="6">
        <v>148068.81406230517</v>
      </c>
      <c r="AD624" s="6">
        <v>0</v>
      </c>
      <c r="AE624" s="6">
        <v>0</v>
      </c>
      <c r="AF624" s="6">
        <v>0</v>
      </c>
      <c r="AG624" s="6">
        <v>79734.591447523067</v>
      </c>
      <c r="AH624" s="6">
        <v>152558.33216986159</v>
      </c>
      <c r="AI624" s="6">
        <v>396925.48628912482</v>
      </c>
      <c r="AJ624" s="6">
        <v>270909.80039547069</v>
      </c>
      <c r="AK624" s="6">
        <v>1211568.8295464101</v>
      </c>
      <c r="AL624" s="6">
        <v>961560.82862165791</v>
      </c>
      <c r="AM624" s="6">
        <v>9365192.5908623356</v>
      </c>
      <c r="AN624" s="6">
        <v>9365192.5908623356</v>
      </c>
      <c r="AO624" s="6">
        <v>8785769.2745534424</v>
      </c>
      <c r="AP624" s="6">
        <v>4479113.6904803794</v>
      </c>
      <c r="AQ624" s="6">
        <v>0</v>
      </c>
      <c r="AR624" s="6">
        <v>11538322.249030404</v>
      </c>
      <c r="AS624" s="6">
        <v>34168397.804926559</v>
      </c>
      <c r="AT624" s="3">
        <f t="shared" si="65"/>
        <v>749.89420933245594</v>
      </c>
      <c r="AU624" s="2">
        <f t="shared" si="66"/>
        <v>4.6663888879242194E-2</v>
      </c>
      <c r="AV624" s="3">
        <f t="shared" si="67"/>
        <v>247264.48065418468</v>
      </c>
      <c r="AW624" s="3">
        <f t="shared" si="68"/>
        <v>732223.53784846934</v>
      </c>
      <c r="AX624" s="3">
        <f t="shared" si="69"/>
        <v>5040.8208880979546</v>
      </c>
      <c r="AY624" s="3">
        <f t="shared" si="70"/>
        <v>14927.367224674939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4.4526967000000006</v>
      </c>
      <c r="Q625" s="6">
        <v>0.34953579316874023</v>
      </c>
      <c r="R625" s="6">
        <v>1.6489127187048203E-2</v>
      </c>
      <c r="S625" s="6">
        <v>4</v>
      </c>
      <c r="T625" s="6">
        <v>179392.09102650062</v>
      </c>
      <c r="U625" s="6">
        <v>522498.11627554358</v>
      </c>
      <c r="V625" s="6">
        <v>3657.1504213363046</v>
      </c>
      <c r="W625" s="6">
        <v>10651.830831283689</v>
      </c>
      <c r="X625" s="6">
        <v>47.188954942037043</v>
      </c>
      <c r="Y625" s="6">
        <v>4.4257628869302668</v>
      </c>
      <c r="Z625" s="6">
        <v>49.734682100000001</v>
      </c>
      <c r="AA625" s="6">
        <v>202298.5752066822</v>
      </c>
      <c r="AB625" s="6">
        <v>0</v>
      </c>
      <c r="AC625" s="6">
        <v>189243.78313005643</v>
      </c>
      <c r="AD625" s="6">
        <v>0</v>
      </c>
      <c r="AE625" s="6">
        <v>0</v>
      </c>
      <c r="AF625" s="6">
        <v>0</v>
      </c>
      <c r="AG625" s="6">
        <v>94476.158733350472</v>
      </c>
      <c r="AH625" s="6">
        <v>189547.22165733471</v>
      </c>
      <c r="AI625" s="6">
        <v>493162.98927101959</v>
      </c>
      <c r="AJ625" s="6">
        <v>336593.87366355164</v>
      </c>
      <c r="AK625" s="6">
        <v>1505322.6016619951</v>
      </c>
      <c r="AL625" s="6">
        <v>961560.82862165791</v>
      </c>
      <c r="AM625" s="6">
        <v>9365192.5908623356</v>
      </c>
      <c r="AN625" s="6">
        <v>9365192.5908623356</v>
      </c>
      <c r="AO625" s="6">
        <v>8785769.2745534424</v>
      </c>
      <c r="AP625" s="6">
        <v>4479113.6904803794</v>
      </c>
      <c r="AQ625" s="6">
        <v>0</v>
      </c>
      <c r="AR625" s="6">
        <v>11832076.021145988</v>
      </c>
      <c r="AS625" s="6">
        <v>34462151.577042148</v>
      </c>
      <c r="AT625" s="3">
        <f t="shared" si="65"/>
        <v>1000</v>
      </c>
      <c r="AU625" s="2">
        <f t="shared" si="66"/>
        <v>6.595650874819281E-2</v>
      </c>
      <c r="AV625" s="3">
        <f t="shared" si="67"/>
        <v>179392.09102650062</v>
      </c>
      <c r="AW625" s="3">
        <f t="shared" si="68"/>
        <v>522498.11627554358</v>
      </c>
      <c r="AX625" s="3">
        <f t="shared" si="69"/>
        <v>3657.1504213363046</v>
      </c>
      <c r="AY625" s="3">
        <f t="shared" si="70"/>
        <v>10651.830831283689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5.8285805000000019</v>
      </c>
      <c r="Q626" s="6">
        <v>0.47936498553691725</v>
      </c>
      <c r="R626" s="6">
        <v>2.2926352302199915E-2</v>
      </c>
      <c r="S626" s="6">
        <v>4</v>
      </c>
      <c r="T626" s="6">
        <v>132830.40253901688</v>
      </c>
      <c r="U626" s="6">
        <v>379599.65804030176</v>
      </c>
      <c r="V626" s="6">
        <v>2707.9274221742298</v>
      </c>
      <c r="W626" s="6">
        <v>7738.6524756887266</v>
      </c>
      <c r="X626" s="6">
        <v>47.691572952561458</v>
      </c>
      <c r="Y626" s="6">
        <v>4.4737156065923624</v>
      </c>
      <c r="Z626" s="6">
        <v>62.353504899999997</v>
      </c>
      <c r="AA626" s="6">
        <v>248395.14918817388</v>
      </c>
      <c r="AB626" s="6">
        <v>0</v>
      </c>
      <c r="AC626" s="6">
        <v>239370.6987142149</v>
      </c>
      <c r="AD626" s="6">
        <v>0</v>
      </c>
      <c r="AE626" s="6">
        <v>0</v>
      </c>
      <c r="AF626" s="6">
        <v>0</v>
      </c>
      <c r="AG626" s="6">
        <v>110994.61547268997</v>
      </c>
      <c r="AH626" s="6">
        <v>233516.58071628062</v>
      </c>
      <c r="AI626" s="6">
        <v>607562.24218669243</v>
      </c>
      <c r="AJ626" s="6">
        <v>414673.714448079</v>
      </c>
      <c r="AK626" s="6">
        <v>1854513.0007261308</v>
      </c>
      <c r="AL626" s="6">
        <v>961560.82862165791</v>
      </c>
      <c r="AM626" s="6">
        <v>9365192.5908623356</v>
      </c>
      <c r="AN626" s="6">
        <v>9365192.5908623356</v>
      </c>
      <c r="AO626" s="6">
        <v>8785769.2745534424</v>
      </c>
      <c r="AP626" s="6">
        <v>4479113.6904803794</v>
      </c>
      <c r="AQ626" s="6">
        <v>0</v>
      </c>
      <c r="AR626" s="6">
        <v>12181266.420210125</v>
      </c>
      <c r="AS626" s="6">
        <v>34811341.976106286</v>
      </c>
      <c r="AT626" s="3">
        <f t="shared" si="65"/>
        <v>1333.5214321633243</v>
      </c>
      <c r="AU626" s="2">
        <f t="shared" si="66"/>
        <v>9.170540920879966E-2</v>
      </c>
      <c r="AV626" s="3">
        <f t="shared" si="67"/>
        <v>132830.40253901688</v>
      </c>
      <c r="AW626" s="3">
        <f t="shared" si="68"/>
        <v>379599.65804030176</v>
      </c>
      <c r="AX626" s="3">
        <f t="shared" si="69"/>
        <v>2707.9274221742298</v>
      </c>
      <c r="AY626" s="3">
        <f t="shared" si="70"/>
        <v>7738.6524756887266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7.6190867000000013</v>
      </c>
      <c r="Q627" s="6">
        <v>0.64882212685113139</v>
      </c>
      <c r="R627" s="6">
        <v>3.1487256680161543E-2</v>
      </c>
      <c r="S627" s="6">
        <v>4</v>
      </c>
      <c r="T627" s="6">
        <v>100058.57694030285</v>
      </c>
      <c r="U627" s="6">
        <v>279735.03927684366</v>
      </c>
      <c r="V627" s="6">
        <v>2039.8294301697106</v>
      </c>
      <c r="W627" s="6">
        <v>5702.7771453018477</v>
      </c>
      <c r="X627" s="6">
        <v>48.083119254304314</v>
      </c>
      <c r="Y627" s="6">
        <v>4.5099685711497051</v>
      </c>
      <c r="Z627" s="6">
        <v>58.786308499999997</v>
      </c>
      <c r="AA627" s="6">
        <v>303570.06819313805</v>
      </c>
      <c r="AB627" s="6">
        <v>0</v>
      </c>
      <c r="AC627" s="6">
        <v>301028.13432649878</v>
      </c>
      <c r="AD627" s="6">
        <v>0</v>
      </c>
      <c r="AE627" s="6">
        <v>0</v>
      </c>
      <c r="AF627" s="6">
        <v>0</v>
      </c>
      <c r="AG627" s="6">
        <v>130093.64228120283</v>
      </c>
      <c r="AH627" s="6">
        <v>286529.81947232736</v>
      </c>
      <c r="AI627" s="6">
        <v>745491.81491941214</v>
      </c>
      <c r="AJ627" s="6">
        <v>508813.482007463</v>
      </c>
      <c r="AK627" s="6">
        <v>2275526.9612000422</v>
      </c>
      <c r="AL627" s="6">
        <v>961560.82862165791</v>
      </c>
      <c r="AM627" s="6">
        <v>9365192.5908623356</v>
      </c>
      <c r="AN627" s="6">
        <v>9365192.5908623356</v>
      </c>
      <c r="AO627" s="6">
        <v>8785769.2745534424</v>
      </c>
      <c r="AP627" s="6">
        <v>4479113.6904803794</v>
      </c>
      <c r="AQ627" s="6">
        <v>0</v>
      </c>
      <c r="AR627" s="6">
        <v>12602280.380684037</v>
      </c>
      <c r="AS627" s="6">
        <v>35232355.936580196</v>
      </c>
      <c r="AT627" s="3">
        <f t="shared" si="65"/>
        <v>1778.2794100389231</v>
      </c>
      <c r="AU627" s="2">
        <f t="shared" si="66"/>
        <v>0.12594902672064617</v>
      </c>
      <c r="AV627" s="3">
        <f t="shared" si="67"/>
        <v>100058.57694030285</v>
      </c>
      <c r="AW627" s="3">
        <f t="shared" si="68"/>
        <v>279735.03927684366</v>
      </c>
      <c r="AX627" s="3">
        <f t="shared" si="69"/>
        <v>2039.8294301697106</v>
      </c>
      <c r="AY627" s="3">
        <f t="shared" si="70"/>
        <v>5702.7771453018477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9.9165223999999998</v>
      </c>
      <c r="Q628" s="6">
        <v>0.86688062692313272</v>
      </c>
      <c r="R628" s="6">
        <v>4.2801443977775182E-2</v>
      </c>
      <c r="S628" s="6">
        <v>4</v>
      </c>
      <c r="T628" s="6">
        <v>76524.47968542797</v>
      </c>
      <c r="U628" s="6">
        <v>208705.040974709</v>
      </c>
      <c r="V628" s="6">
        <v>1560.0550254066775</v>
      </c>
      <c r="W628" s="6">
        <v>4254.7345547296982</v>
      </c>
      <c r="X628" s="6">
        <v>48.380869154659862</v>
      </c>
      <c r="Y628" s="6">
        <v>4.5364092171388846</v>
      </c>
      <c r="Z628" s="6">
        <v>56.9360936</v>
      </c>
      <c r="AA628" s="6">
        <v>368775.0383802664</v>
      </c>
      <c r="AB628" s="6">
        <v>0</v>
      </c>
      <c r="AC628" s="6">
        <v>375883.58908336004</v>
      </c>
      <c r="AD628" s="6">
        <v>0</v>
      </c>
      <c r="AE628" s="6">
        <v>0</v>
      </c>
      <c r="AF628" s="6">
        <v>0</v>
      </c>
      <c r="AG628" s="6">
        <v>151192.94286079536</v>
      </c>
      <c r="AH628" s="6">
        <v>349382.11242652452</v>
      </c>
      <c r="AI628" s="6">
        <v>909020.58840819122</v>
      </c>
      <c r="AJ628" s="6">
        <v>620425.23009383166</v>
      </c>
      <c r="AK628" s="6">
        <v>2774679.5012529693</v>
      </c>
      <c r="AL628" s="6">
        <v>961560.82862165791</v>
      </c>
      <c r="AM628" s="6">
        <v>9365192.5908623356</v>
      </c>
      <c r="AN628" s="6">
        <v>9365192.5908623356</v>
      </c>
      <c r="AO628" s="6">
        <v>8785769.2745534424</v>
      </c>
      <c r="AP628" s="6">
        <v>4479113.6904803794</v>
      </c>
      <c r="AQ628" s="6">
        <v>0</v>
      </c>
      <c r="AR628" s="6">
        <v>13101432.920736963</v>
      </c>
      <c r="AS628" s="6">
        <v>35731508.476633124</v>
      </c>
      <c r="AT628" s="3">
        <f t="shared" si="65"/>
        <v>2371.3737056616555</v>
      </c>
      <c r="AU628" s="2">
        <f t="shared" si="66"/>
        <v>0.17120577591110073</v>
      </c>
      <c r="AV628" s="3">
        <f t="shared" si="67"/>
        <v>76524.47968542797</v>
      </c>
      <c r="AW628" s="3">
        <f t="shared" si="68"/>
        <v>208705.040974709</v>
      </c>
      <c r="AX628" s="3">
        <f t="shared" si="69"/>
        <v>1560.0550254066775</v>
      </c>
      <c r="AY628" s="3">
        <f t="shared" si="70"/>
        <v>4254.7345547296982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12.851866699999999</v>
      </c>
      <c r="Q629" s="6">
        <v>1.1461086387689183</v>
      </c>
      <c r="R629" s="6">
        <v>5.7669988548515599E-2</v>
      </c>
      <c r="S629" s="6">
        <v>4</v>
      </c>
      <c r="T629" s="6">
        <v>59352.311125531662</v>
      </c>
      <c r="U629" s="6">
        <v>157453.92396380336</v>
      </c>
      <c r="V629" s="6">
        <v>1209.9771422362001</v>
      </c>
      <c r="W629" s="6">
        <v>3209.9112121961562</v>
      </c>
      <c r="X629" s="6">
        <v>48.60275612161999</v>
      </c>
      <c r="Y629" s="6">
        <v>4.5546641904100218</v>
      </c>
      <c r="Z629" s="6">
        <v>52.480687699999997</v>
      </c>
      <c r="AA629" s="6">
        <v>445627.13870799396</v>
      </c>
      <c r="AB629" s="6">
        <v>0</v>
      </c>
      <c r="AC629" s="6">
        <v>466495.92186627211</v>
      </c>
      <c r="AD629" s="6">
        <v>0</v>
      </c>
      <c r="AE629" s="6">
        <v>0</v>
      </c>
      <c r="AF629" s="6">
        <v>0</v>
      </c>
      <c r="AG629" s="6">
        <v>174205.4829668212</v>
      </c>
      <c r="AH629" s="6">
        <v>423668.13198102405</v>
      </c>
      <c r="AI629" s="6">
        <v>1102297.5731311417</v>
      </c>
      <c r="AJ629" s="6">
        <v>752340.74361213716</v>
      </c>
      <c r="AK629" s="6">
        <v>3364634.9922653902</v>
      </c>
      <c r="AL629" s="6">
        <v>961560.82862165791</v>
      </c>
      <c r="AM629" s="6">
        <v>9365192.5908623356</v>
      </c>
      <c r="AN629" s="6">
        <v>9365192.5908623356</v>
      </c>
      <c r="AO629" s="6">
        <v>8785769.2745534424</v>
      </c>
      <c r="AP629" s="6">
        <v>4479113.6904803794</v>
      </c>
      <c r="AQ629" s="6">
        <v>0</v>
      </c>
      <c r="AR629" s="6">
        <v>13691388.411749383</v>
      </c>
      <c r="AS629" s="6">
        <v>36321463.967645541</v>
      </c>
      <c r="AT629" s="3">
        <f t="shared" si="65"/>
        <v>3162.27766016838</v>
      </c>
      <c r="AU629" s="2">
        <f t="shared" si="66"/>
        <v>0.2306799541940624</v>
      </c>
      <c r="AV629" s="3">
        <f t="shared" si="67"/>
        <v>59352.311125531662</v>
      </c>
      <c r="AW629" s="3">
        <f t="shared" si="68"/>
        <v>157453.92396380336</v>
      </c>
      <c r="AX629" s="3">
        <f t="shared" si="69"/>
        <v>1209.9771422362001</v>
      </c>
      <c r="AY629" s="3">
        <f t="shared" si="70"/>
        <v>3209.9112121961562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16.551866699999998</v>
      </c>
      <c r="Q630" s="6">
        <v>1.4989152660093121</v>
      </c>
      <c r="R630" s="6">
        <v>7.7034749080761356E-2</v>
      </c>
      <c r="S630" s="6">
        <v>4</v>
      </c>
      <c r="T630" s="6">
        <v>46661.746903031468</v>
      </c>
      <c r="U630" s="6">
        <v>120102.87517934784</v>
      </c>
      <c r="V630" s="6">
        <v>951.26282530203912</v>
      </c>
      <c r="W630" s="6">
        <v>2448.459561692538</v>
      </c>
      <c r="X630" s="6">
        <v>48.760004096275956</v>
      </c>
      <c r="Y630" s="6">
        <v>4.5654421768432334</v>
      </c>
      <c r="Z630" s="6">
        <v>60.859524700000001</v>
      </c>
      <c r="AA630" s="6">
        <v>535125.74681170878</v>
      </c>
      <c r="AB630" s="6">
        <v>0</v>
      </c>
      <c r="AC630" s="6">
        <v>574874.44512089202</v>
      </c>
      <c r="AD630" s="6">
        <v>0</v>
      </c>
      <c r="AE630" s="6">
        <v>0</v>
      </c>
      <c r="AF630" s="6">
        <v>0</v>
      </c>
      <c r="AG630" s="6">
        <v>198110.46387423953</v>
      </c>
      <c r="AH630" s="6">
        <v>510163.15576466755</v>
      </c>
      <c r="AI630" s="6">
        <v>1327339.8824472011</v>
      </c>
      <c r="AJ630" s="6">
        <v>905936.74387738807</v>
      </c>
      <c r="AK630" s="6">
        <v>4051550.4378960971</v>
      </c>
      <c r="AL630" s="6">
        <v>961560.82862165791</v>
      </c>
      <c r="AM630" s="6">
        <v>9365192.5908623356</v>
      </c>
      <c r="AN630" s="6">
        <v>9365192.5908623356</v>
      </c>
      <c r="AO630" s="6">
        <v>8785769.2745534424</v>
      </c>
      <c r="AP630" s="6">
        <v>4479113.6904803794</v>
      </c>
      <c r="AQ630" s="6">
        <v>0</v>
      </c>
      <c r="AR630" s="6">
        <v>14378303.85738009</v>
      </c>
      <c r="AS630" s="6">
        <v>37008379.413276248</v>
      </c>
      <c r="AT630" s="3">
        <f t="shared" si="65"/>
        <v>4216.9650342858222</v>
      </c>
      <c r="AU630" s="2">
        <f t="shared" si="66"/>
        <v>0.30813899632304542</v>
      </c>
      <c r="AV630" s="3">
        <f t="shared" si="67"/>
        <v>46661.746903031468</v>
      </c>
      <c r="AW630" s="3">
        <f t="shared" si="68"/>
        <v>120102.87517934784</v>
      </c>
      <c r="AX630" s="3">
        <f t="shared" si="69"/>
        <v>951.26282530203912</v>
      </c>
      <c r="AY630" s="3">
        <f t="shared" si="70"/>
        <v>2448.459561692538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21.153970499999993</v>
      </c>
      <c r="Q631" s="6">
        <v>1.9388322127539508</v>
      </c>
      <c r="R631" s="6">
        <v>0.10196109279556298</v>
      </c>
      <c r="S631" s="6">
        <v>4</v>
      </c>
      <c r="T631" s="6">
        <v>37188.262399001076</v>
      </c>
      <c r="U631" s="6">
        <v>92675.29901126695</v>
      </c>
      <c r="V631" s="6">
        <v>758.13302985124812</v>
      </c>
      <c r="W631" s="6">
        <v>1889.3113229638143</v>
      </c>
      <c r="X631" s="6">
        <v>48.860104397702365</v>
      </c>
      <c r="Y631" s="6">
        <v>4.5687915118672899</v>
      </c>
      <c r="Z631" s="6">
        <v>54.294577400000001</v>
      </c>
      <c r="AA631" s="6">
        <v>638121.39456436364</v>
      </c>
      <c r="AB631" s="6">
        <v>0</v>
      </c>
      <c r="AC631" s="6">
        <v>703025.05990254472</v>
      </c>
      <c r="AD631" s="6">
        <v>0</v>
      </c>
      <c r="AE631" s="6">
        <v>0</v>
      </c>
      <c r="AF631" s="6">
        <v>0</v>
      </c>
      <c r="AG631" s="6">
        <v>221615.49502188456</v>
      </c>
      <c r="AH631" s="6">
        <v>609477.16030062921</v>
      </c>
      <c r="AI631" s="6">
        <v>1585734.5501462785</v>
      </c>
      <c r="AJ631" s="6">
        <v>1082296.4140614821</v>
      </c>
      <c r="AK631" s="6">
        <v>4840270.0739971828</v>
      </c>
      <c r="AL631" s="6">
        <v>961560.82862165791</v>
      </c>
      <c r="AM631" s="6">
        <v>9365192.5908623356</v>
      </c>
      <c r="AN631" s="6">
        <v>9365192.5908623356</v>
      </c>
      <c r="AO631" s="6">
        <v>8785769.2745534424</v>
      </c>
      <c r="AP631" s="6">
        <v>4479113.6904803794</v>
      </c>
      <c r="AQ631" s="6">
        <v>0</v>
      </c>
      <c r="AR631" s="6">
        <v>15167023.493481176</v>
      </c>
      <c r="AS631" s="6">
        <v>37797099.049377337</v>
      </c>
      <c r="AT631" s="3">
        <f t="shared" si="65"/>
        <v>5623.4132519034911</v>
      </c>
      <c r="AU631" s="2">
        <f t="shared" si="66"/>
        <v>0.40784437118225192</v>
      </c>
      <c r="AV631" s="3">
        <f t="shared" si="67"/>
        <v>37188.262399001076</v>
      </c>
      <c r="AW631" s="3">
        <f t="shared" si="68"/>
        <v>92675.29901126695</v>
      </c>
      <c r="AX631" s="3">
        <f t="shared" si="69"/>
        <v>758.13302985124812</v>
      </c>
      <c r="AY631" s="3">
        <f t="shared" si="70"/>
        <v>1889.3113229638143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26.771352399999991</v>
      </c>
      <c r="Q632" s="6">
        <v>2.47730203455786</v>
      </c>
      <c r="R632" s="6">
        <v>0.13350956589445187</v>
      </c>
      <c r="S632" s="6">
        <v>4</v>
      </c>
      <c r="T632" s="6">
        <v>30061.982206726367</v>
      </c>
      <c r="U632" s="6">
        <v>72437.364457962831</v>
      </c>
      <c r="V632" s="6">
        <v>612.85416912439473</v>
      </c>
      <c r="W632" s="6">
        <v>1476.7336532623158</v>
      </c>
      <c r="X632" s="6">
        <v>48.905793272546418</v>
      </c>
      <c r="Y632" s="6">
        <v>4.5640143539107534</v>
      </c>
      <c r="Z632" s="6">
        <v>50.114979300000002</v>
      </c>
      <c r="AA632" s="6">
        <v>754577.65864451404</v>
      </c>
      <c r="AB632" s="6">
        <v>0</v>
      </c>
      <c r="AC632" s="6">
        <v>852061.36660066457</v>
      </c>
      <c r="AD632" s="6">
        <v>0</v>
      </c>
      <c r="AE632" s="6">
        <v>0</v>
      </c>
      <c r="AF632" s="6">
        <v>0</v>
      </c>
      <c r="AG632" s="6">
        <v>242578.40980860579</v>
      </c>
      <c r="AH632" s="6">
        <v>721194.79967097566</v>
      </c>
      <c r="AI632" s="6">
        <v>1876400.9313490754</v>
      </c>
      <c r="AJ632" s="6">
        <v>1280682.1918292651</v>
      </c>
      <c r="AK632" s="6">
        <v>5727495.3579031006</v>
      </c>
      <c r="AL632" s="6">
        <v>961560.82862165791</v>
      </c>
      <c r="AM632" s="6">
        <v>9365192.5908623356</v>
      </c>
      <c r="AN632" s="6">
        <v>9365192.5908623356</v>
      </c>
      <c r="AO632" s="6">
        <v>8785769.2745534424</v>
      </c>
      <c r="AP632" s="6">
        <v>4479113.6904803794</v>
      </c>
      <c r="AQ632" s="6">
        <v>0</v>
      </c>
      <c r="AR632" s="6">
        <v>16054248.777387094</v>
      </c>
      <c r="AS632" s="6">
        <v>38684324.333283253</v>
      </c>
      <c r="AT632" s="3">
        <f t="shared" si="65"/>
        <v>7498.9420933245583</v>
      </c>
      <c r="AU632" s="2">
        <f t="shared" si="66"/>
        <v>0.53403826357780748</v>
      </c>
      <c r="AV632" s="3">
        <f t="shared" si="67"/>
        <v>30061.982206726367</v>
      </c>
      <c r="AW632" s="3">
        <f t="shared" si="68"/>
        <v>72437.364457962831</v>
      </c>
      <c r="AX632" s="3">
        <f t="shared" si="69"/>
        <v>612.85416912439473</v>
      </c>
      <c r="AY632" s="3">
        <f t="shared" si="70"/>
        <v>1476.7336532623158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33.41908669999998</v>
      </c>
      <c r="Q633" s="6">
        <v>3.1167678224238635</v>
      </c>
      <c r="R633" s="6">
        <v>0.17242734415837871</v>
      </c>
      <c r="S633" s="6">
        <v>4</v>
      </c>
      <c r="T633" s="6">
        <v>24673.116412016938</v>
      </c>
      <c r="U633" s="6">
        <v>57484.147148403339</v>
      </c>
      <c r="V633" s="6">
        <v>502.99485091880535</v>
      </c>
      <c r="W633" s="6">
        <v>1171.8920926836483</v>
      </c>
      <c r="X633" s="6">
        <v>48.896168063581179</v>
      </c>
      <c r="Y633" s="6">
        <v>4.5499194985747744</v>
      </c>
      <c r="Z633" s="6">
        <v>69.183348499999994</v>
      </c>
      <c r="AA633" s="6">
        <v>882382.25946256006</v>
      </c>
      <c r="AB633" s="6">
        <v>0</v>
      </c>
      <c r="AC633" s="6">
        <v>1020591.0241981862</v>
      </c>
      <c r="AD633" s="6">
        <v>0</v>
      </c>
      <c r="AE633" s="6">
        <v>0</v>
      </c>
      <c r="AF633" s="6">
        <v>0</v>
      </c>
      <c r="AG633" s="6">
        <v>257174.76513136859</v>
      </c>
      <c r="AH633" s="6">
        <v>842457.73902892461</v>
      </c>
      <c r="AI633" s="6">
        <v>2191902.2251093592</v>
      </c>
      <c r="AJ633" s="6">
        <v>1496018.3077239553</v>
      </c>
      <c r="AK633" s="6">
        <v>6690526.3206543541</v>
      </c>
      <c r="AL633" s="6">
        <v>961560.82862165791</v>
      </c>
      <c r="AM633" s="6">
        <v>9365192.5908623356</v>
      </c>
      <c r="AN633" s="6">
        <v>9365192.5908623356</v>
      </c>
      <c r="AO633" s="6">
        <v>8785769.2745534424</v>
      </c>
      <c r="AP633" s="6">
        <v>4479113.6904803794</v>
      </c>
      <c r="AQ633" s="6">
        <v>0</v>
      </c>
      <c r="AR633" s="6">
        <v>17017279.740138348</v>
      </c>
      <c r="AS633" s="6">
        <v>39647355.296034507</v>
      </c>
      <c r="AT633" s="3">
        <f t="shared" si="65"/>
        <v>10000.000000000002</v>
      </c>
      <c r="AU633" s="2">
        <f t="shared" si="66"/>
        <v>0.68970937663351484</v>
      </c>
      <c r="AV633" s="3">
        <f t="shared" si="67"/>
        <v>24673.116412016938</v>
      </c>
      <c r="AW633" s="3">
        <f t="shared" si="68"/>
        <v>57484.147148403339</v>
      </c>
      <c r="AX633" s="3">
        <f t="shared" si="69"/>
        <v>502.99485091880535</v>
      </c>
      <c r="AY633" s="3">
        <f t="shared" si="70"/>
        <v>1171.8920926836483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41.002360499999988</v>
      </c>
      <c r="Q634" s="6">
        <v>3.8493740426767271</v>
      </c>
      <c r="R634" s="6">
        <v>0.2188408316679582</v>
      </c>
      <c r="S634" s="6">
        <v>4</v>
      </c>
      <c r="T634" s="6">
        <v>20583.758130234732</v>
      </c>
      <c r="U634" s="6">
        <v>46435.966997536299</v>
      </c>
      <c r="V634" s="6">
        <v>419.62775107823529</v>
      </c>
      <c r="W634" s="6">
        <v>946.65999653859615</v>
      </c>
      <c r="X634" s="6">
        <v>48.827293026807084</v>
      </c>
      <c r="Y634" s="6">
        <v>4.52475194021057</v>
      </c>
      <c r="Z634" s="6">
        <v>296.01675690000002</v>
      </c>
      <c r="AA634" s="6">
        <v>1017671.1197156094</v>
      </c>
      <c r="AB634" s="6">
        <v>0</v>
      </c>
      <c r="AC634" s="6">
        <v>1204990.0921254708</v>
      </c>
      <c r="AD634" s="6">
        <v>0</v>
      </c>
      <c r="AE634" s="6">
        <v>0</v>
      </c>
      <c r="AF634" s="6">
        <v>0</v>
      </c>
      <c r="AG634" s="6">
        <v>260672.27199332984</v>
      </c>
      <c r="AH634" s="6">
        <v>968500.05869541969</v>
      </c>
      <c r="AI634" s="6">
        <v>2519838.4860467762</v>
      </c>
      <c r="AJ634" s="6">
        <v>1719841.5442300625</v>
      </c>
      <c r="AK634" s="6">
        <v>7691513.5728066685</v>
      </c>
      <c r="AL634" s="6">
        <v>961560.82862165791</v>
      </c>
      <c r="AM634" s="6">
        <v>9365192.5908623356</v>
      </c>
      <c r="AN634" s="6">
        <v>9365192.5908623356</v>
      </c>
      <c r="AO634" s="6">
        <v>8785769.2745534424</v>
      </c>
      <c r="AP634" s="6">
        <v>4479113.6904803794</v>
      </c>
      <c r="AQ634" s="6">
        <v>0</v>
      </c>
      <c r="AR634" s="6">
        <v>18018266.992290661</v>
      </c>
      <c r="AS634" s="6">
        <v>40648342.548186816</v>
      </c>
      <c r="AT634" s="3">
        <f t="shared" si="65"/>
        <v>13335.214321633241</v>
      </c>
      <c r="AU634" s="2">
        <f t="shared" si="66"/>
        <v>0.87536332667183281</v>
      </c>
      <c r="AV634" s="3">
        <f t="shared" si="67"/>
        <v>20583.758130234732</v>
      </c>
      <c r="AW634" s="3">
        <f t="shared" si="68"/>
        <v>46435.966997536299</v>
      </c>
      <c r="AX634" s="3">
        <f t="shared" si="69"/>
        <v>419.62775107823529</v>
      </c>
      <c r="AY634" s="3">
        <f t="shared" si="70"/>
        <v>946.65999653859615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49.1070286</v>
      </c>
      <c r="Q635" s="6">
        <v>4.6363168615457182</v>
      </c>
      <c r="R635" s="6">
        <v>0.27133171638644304</v>
      </c>
      <c r="S635" s="6">
        <v>4</v>
      </c>
      <c r="T635" s="6">
        <v>17484.998003109351</v>
      </c>
      <c r="U635" s="6">
        <v>38335.928975426432</v>
      </c>
      <c r="V635" s="6">
        <v>356.45533450351229</v>
      </c>
      <c r="W635" s="6">
        <v>781.52976534561037</v>
      </c>
      <c r="X635" s="6">
        <v>48.704415633862446</v>
      </c>
      <c r="Y635" s="6">
        <v>4.4896765588931871</v>
      </c>
      <c r="Z635" s="6">
        <v>64.928651400000007</v>
      </c>
      <c r="AA635" s="6">
        <v>1152128.3060380192</v>
      </c>
      <c r="AB635" s="6">
        <v>0</v>
      </c>
      <c r="AC635" s="6">
        <v>1394779.7975183637</v>
      </c>
      <c r="AD635" s="6">
        <v>0</v>
      </c>
      <c r="AE635" s="6">
        <v>0</v>
      </c>
      <c r="AF635" s="6">
        <v>0</v>
      </c>
      <c r="AG635" s="6">
        <v>245948.33458118673</v>
      </c>
      <c r="AH635" s="6">
        <v>1089214.0108736516</v>
      </c>
      <c r="AI635" s="6">
        <v>2833911.4277781923</v>
      </c>
      <c r="AJ635" s="6">
        <v>1934202.7805153504</v>
      </c>
      <c r="AK635" s="6">
        <v>8650184.6573047638</v>
      </c>
      <c r="AL635" s="6">
        <v>961560.82862165791</v>
      </c>
      <c r="AM635" s="6">
        <v>9365192.5908623356</v>
      </c>
      <c r="AN635" s="6">
        <v>9365192.5908623356</v>
      </c>
      <c r="AO635" s="6">
        <v>8785769.2745534424</v>
      </c>
      <c r="AP635" s="6">
        <v>4479113.6904803794</v>
      </c>
      <c r="AQ635" s="6">
        <v>0</v>
      </c>
      <c r="AR635" s="6">
        <v>18976938.076788757</v>
      </c>
      <c r="AS635" s="6">
        <v>41607013.632684916</v>
      </c>
      <c r="AT635" s="3">
        <f t="shared" si="65"/>
        <v>17782.794100389227</v>
      </c>
      <c r="AU635" s="2">
        <f t="shared" si="66"/>
        <v>1.0853268655457722</v>
      </c>
      <c r="AV635" s="3">
        <f t="shared" si="67"/>
        <v>17484.998003109351</v>
      </c>
      <c r="AW635" s="3">
        <f t="shared" si="68"/>
        <v>38335.928975426432</v>
      </c>
      <c r="AX635" s="3">
        <f t="shared" si="69"/>
        <v>356.45533450351229</v>
      </c>
      <c r="AY635" s="3">
        <f t="shared" si="70"/>
        <v>781.52976534561037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57.168170000000046</v>
      </c>
      <c r="Q636" s="6">
        <v>5.4238653888046251</v>
      </c>
      <c r="R636" s="6">
        <v>0.32715465649927106</v>
      </c>
      <c r="S636" s="6">
        <v>4</v>
      </c>
      <c r="T636" s="6">
        <v>15134.349283095349</v>
      </c>
      <c r="U636" s="6">
        <v>32427.451418680092</v>
      </c>
      <c r="V636" s="6">
        <v>308.53418085832232</v>
      </c>
      <c r="W636" s="6">
        <v>661.07745854397513</v>
      </c>
      <c r="X636" s="6">
        <v>48.534847416858952</v>
      </c>
      <c r="Y636" s="6">
        <v>4.4460980611937178</v>
      </c>
      <c r="Z636" s="6">
        <v>62.960824899999999</v>
      </c>
      <c r="AA636" s="6">
        <v>1276739.6160347748</v>
      </c>
      <c r="AB636" s="6">
        <v>0</v>
      </c>
      <c r="AC636" s="6">
        <v>1577558.7616703736</v>
      </c>
      <c r="AD636" s="6">
        <v>0</v>
      </c>
      <c r="AE636" s="6">
        <v>0</v>
      </c>
      <c r="AF636" s="6">
        <v>0</v>
      </c>
      <c r="AG636" s="6">
        <v>205941.16636066526</v>
      </c>
      <c r="AH636" s="6">
        <v>1193493.4221856669</v>
      </c>
      <c r="AI636" s="6">
        <v>3105225.0653635813</v>
      </c>
      <c r="AJ636" s="6">
        <v>2119379.9131051376</v>
      </c>
      <c r="AK636" s="6">
        <v>9478337.9447201993</v>
      </c>
      <c r="AL636" s="6">
        <v>961560.82862165791</v>
      </c>
      <c r="AM636" s="6">
        <v>9365192.5908623356</v>
      </c>
      <c r="AN636" s="6">
        <v>9365192.5908623356</v>
      </c>
      <c r="AO636" s="6">
        <v>8785769.2745534424</v>
      </c>
      <c r="AP636" s="6">
        <v>4479113.6904803794</v>
      </c>
      <c r="AQ636" s="6">
        <v>0</v>
      </c>
      <c r="AR636" s="6">
        <v>19805091.364204191</v>
      </c>
      <c r="AS636" s="6">
        <v>42435166.920100346</v>
      </c>
      <c r="AT636" s="3">
        <f t="shared" si="65"/>
        <v>23713.737056616555</v>
      </c>
      <c r="AU636" s="2">
        <f t="shared" si="66"/>
        <v>1.3086186259970842</v>
      </c>
      <c r="AV636" s="3">
        <f t="shared" si="67"/>
        <v>15134.349283095349</v>
      </c>
      <c r="AW636" s="3">
        <f t="shared" si="68"/>
        <v>32427.451418680092</v>
      </c>
      <c r="AX636" s="3">
        <f t="shared" si="69"/>
        <v>308.53418085832232</v>
      </c>
      <c r="AY636" s="3">
        <f t="shared" si="70"/>
        <v>661.07745854397513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64.038074300000105</v>
      </c>
      <c r="Q637" s="6">
        <v>6.1023482411106587</v>
      </c>
      <c r="R637" s="6">
        <v>0.38097963987249733</v>
      </c>
      <c r="S637" s="6">
        <v>4</v>
      </c>
      <c r="T637" s="6">
        <v>13342.801675615425</v>
      </c>
      <c r="U637" s="6">
        <v>28192.72617779471</v>
      </c>
      <c r="V637" s="6">
        <v>272.01105963236267</v>
      </c>
      <c r="W637" s="6">
        <v>574.74685661872252</v>
      </c>
      <c r="X637" s="6">
        <v>48.35429354690806</v>
      </c>
      <c r="Y637" s="6">
        <v>4.4021731397088484</v>
      </c>
      <c r="Z637" s="6">
        <v>60.193002300000003</v>
      </c>
      <c r="AA637" s="6">
        <v>1376330.5568188841</v>
      </c>
      <c r="AB637" s="6">
        <v>0</v>
      </c>
      <c r="AC637" s="6">
        <v>1729341.3087397115</v>
      </c>
      <c r="AD637" s="6">
        <v>0</v>
      </c>
      <c r="AE637" s="6">
        <v>0</v>
      </c>
      <c r="AF637" s="6">
        <v>0</v>
      </c>
      <c r="AG637" s="6">
        <v>125122.56780019686</v>
      </c>
      <c r="AH637" s="6">
        <v>1260009.8290099287</v>
      </c>
      <c r="AI637" s="6">
        <v>3278287.1115291668</v>
      </c>
      <c r="AJ637" s="6">
        <v>2237498.3156825919</v>
      </c>
      <c r="AK637" s="6">
        <v>10006589.68958048</v>
      </c>
      <c r="AL637" s="6">
        <v>961560.82862165791</v>
      </c>
      <c r="AM637" s="6">
        <v>9365192.5908623356</v>
      </c>
      <c r="AN637" s="6">
        <v>9365192.5908623356</v>
      </c>
      <c r="AO637" s="6">
        <v>8785769.2745534424</v>
      </c>
      <c r="AP637" s="6">
        <v>4479113.6904803794</v>
      </c>
      <c r="AQ637" s="6">
        <v>0</v>
      </c>
      <c r="AR637" s="6">
        <v>20333343.109064475</v>
      </c>
      <c r="AS637" s="6">
        <v>42963418.66496063</v>
      </c>
      <c r="AT637" s="3">
        <f t="shared" si="65"/>
        <v>31622.776601683792</v>
      </c>
      <c r="AU637" s="2">
        <f t="shared" si="66"/>
        <v>1.5239185594899893</v>
      </c>
      <c r="AV637" s="3">
        <f t="shared" si="67"/>
        <v>13342.801675615425</v>
      </c>
      <c r="AW637" s="3">
        <f t="shared" si="68"/>
        <v>28192.72617779471</v>
      </c>
      <c r="AX637" s="3">
        <f t="shared" si="69"/>
        <v>272.01105963236267</v>
      </c>
      <c r="AY637" s="3">
        <f t="shared" si="70"/>
        <v>574.74685661872252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71.62858050000014</v>
      </c>
      <c r="Q638" s="6">
        <v>6.8478866268785206</v>
      </c>
      <c r="R638" s="6">
        <v>0.43629098948249839</v>
      </c>
      <c r="S638" s="6">
        <v>4</v>
      </c>
      <c r="T638" s="6">
        <v>11903.580929474669</v>
      </c>
      <c r="U638" s="6">
        <v>24870.88721211104</v>
      </c>
      <c r="V638" s="6">
        <v>242.67059803215159</v>
      </c>
      <c r="W638" s="6">
        <v>507.02667618352837</v>
      </c>
      <c r="X638" s="6">
        <v>48.114931123284862</v>
      </c>
      <c r="Y638" s="6">
        <v>4.3459211900534589</v>
      </c>
      <c r="Z638" s="6">
        <v>56.860890300000001</v>
      </c>
      <c r="AA638" s="6">
        <v>1479580.8323947622</v>
      </c>
      <c r="AB638" s="6">
        <v>0</v>
      </c>
      <c r="AC638" s="6">
        <v>1893390.3020767616</v>
      </c>
      <c r="AD638" s="6">
        <v>0</v>
      </c>
      <c r="AE638" s="6">
        <v>0</v>
      </c>
      <c r="AF638" s="6">
        <v>0</v>
      </c>
      <c r="AG638" s="6">
        <v>0</v>
      </c>
      <c r="AH638" s="6">
        <v>1315458.742443894</v>
      </c>
      <c r="AI638" s="6">
        <v>3422553.8101482559</v>
      </c>
      <c r="AJ638" s="6">
        <v>2335963.3018743377</v>
      </c>
      <c r="AK638" s="6">
        <v>10446946.988938011</v>
      </c>
      <c r="AL638" s="6">
        <v>961560.82862165791</v>
      </c>
      <c r="AM638" s="6">
        <v>9365192.5908623356</v>
      </c>
      <c r="AN638" s="6">
        <v>9365192.5908623356</v>
      </c>
      <c r="AO638" s="6">
        <v>8785769.2745534424</v>
      </c>
      <c r="AP638" s="6">
        <v>4479113.6904803794</v>
      </c>
      <c r="AQ638" s="6">
        <v>0</v>
      </c>
      <c r="AR638" s="6">
        <v>20773700.408422004</v>
      </c>
      <c r="AS638" s="6">
        <v>43403775.964318164</v>
      </c>
      <c r="AT638" s="3">
        <f t="shared" si="65"/>
        <v>42169.650342858229</v>
      </c>
      <c r="AU638" s="2">
        <f t="shared" si="66"/>
        <v>1.7451639579299936</v>
      </c>
      <c r="AV638" s="3">
        <f t="shared" si="67"/>
        <v>11903.580929474669</v>
      </c>
      <c r="AW638" s="3">
        <f t="shared" si="68"/>
        <v>24870.88721211104</v>
      </c>
      <c r="AX638" s="3">
        <f t="shared" si="69"/>
        <v>242.67059803215159</v>
      </c>
      <c r="AY638" s="3">
        <f t="shared" si="70"/>
        <v>507.02667618352837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86.327924800000147</v>
      </c>
      <c r="Q639" s="6">
        <v>8.2538829135108518</v>
      </c>
      <c r="R639" s="6">
        <v>0.50827171375354541</v>
      </c>
      <c r="S639" s="6">
        <v>4</v>
      </c>
      <c r="T639" s="6">
        <v>10962.563958192683</v>
      </c>
      <c r="U639" s="6">
        <v>22093.458587747653</v>
      </c>
      <c r="V639" s="6">
        <v>223.48669425291453</v>
      </c>
      <c r="W639" s="6">
        <v>450.40503692563294</v>
      </c>
      <c r="X639" s="6">
        <v>47.542642052422529</v>
      </c>
      <c r="Y639" s="6">
        <v>4.2166336067419161</v>
      </c>
      <c r="Z639" s="6">
        <v>61.462155799999998</v>
      </c>
      <c r="AA639" s="6">
        <v>1660335.6582755533</v>
      </c>
      <c r="AB639" s="6">
        <v>0</v>
      </c>
      <c r="AC639" s="6">
        <v>2201502.2167921476</v>
      </c>
      <c r="AD639" s="6">
        <v>0</v>
      </c>
      <c r="AE639" s="6">
        <v>0</v>
      </c>
      <c r="AF639" s="6">
        <v>0</v>
      </c>
      <c r="AG639" s="6">
        <v>0</v>
      </c>
      <c r="AH639" s="6">
        <v>1506116.7712764032</v>
      </c>
      <c r="AI639" s="6">
        <v>3918606.8918311978</v>
      </c>
      <c r="AJ639" s="6">
        <v>2674529.7229944877</v>
      </c>
      <c r="AK639" s="6">
        <v>11961091.261169789</v>
      </c>
      <c r="AL639" s="6">
        <v>961560.82862165791</v>
      </c>
      <c r="AM639" s="6">
        <v>9365192.5908623356</v>
      </c>
      <c r="AN639" s="6">
        <v>9365192.5908623356</v>
      </c>
      <c r="AO639" s="6">
        <v>8785769.2745534424</v>
      </c>
      <c r="AP639" s="6">
        <v>4479113.6904803794</v>
      </c>
      <c r="AQ639" s="6">
        <v>0</v>
      </c>
      <c r="AR639" s="6">
        <v>22287844.680653781</v>
      </c>
      <c r="AS639" s="6">
        <v>44917920.236549936</v>
      </c>
      <c r="AT639" s="3">
        <f t="shared" si="65"/>
        <v>56234.132519034909</v>
      </c>
      <c r="AU639" s="2">
        <f t="shared" si="66"/>
        <v>2.0330868550141816</v>
      </c>
      <c r="AV639" s="3">
        <f t="shared" si="67"/>
        <v>10962.563958192683</v>
      </c>
      <c r="AW639" s="3">
        <f t="shared" si="68"/>
        <v>22093.458587747653</v>
      </c>
      <c r="AX639" s="3">
        <f t="shared" si="69"/>
        <v>223.48669425291453</v>
      </c>
      <c r="AY639" s="3">
        <f t="shared" si="70"/>
        <v>450.40503692563294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100.78630670000011</v>
      </c>
      <c r="Q640" s="6">
        <v>9.6264192261161305</v>
      </c>
      <c r="R640" s="6">
        <v>0.56842854847826763</v>
      </c>
      <c r="S640" s="6">
        <v>4</v>
      </c>
      <c r="T640" s="6">
        <v>10410.004553704171</v>
      </c>
      <c r="U640" s="6">
        <v>20362.915793154945</v>
      </c>
      <c r="V640" s="6">
        <v>212.22202340050791</v>
      </c>
      <c r="W640" s="6">
        <v>415.1255813254956</v>
      </c>
      <c r="X640" s="6">
        <v>46.835369106353944</v>
      </c>
      <c r="Y640" s="6">
        <v>4.0624343608666003</v>
      </c>
      <c r="Z640" s="6">
        <v>53.849775000000001</v>
      </c>
      <c r="AA640" s="6">
        <v>1813595.920814717</v>
      </c>
      <c r="AB640" s="6">
        <v>0</v>
      </c>
      <c r="AC640" s="6">
        <v>2494292.103909147</v>
      </c>
      <c r="AD640" s="6">
        <v>0</v>
      </c>
      <c r="AE640" s="6">
        <v>0</v>
      </c>
      <c r="AF640" s="6">
        <v>0</v>
      </c>
      <c r="AG640" s="6">
        <v>0</v>
      </c>
      <c r="AH640" s="6">
        <v>1680076.329642307</v>
      </c>
      <c r="AI640" s="6">
        <v>4371213.9786873059</v>
      </c>
      <c r="AJ640" s="6">
        <v>2983443.3599194009</v>
      </c>
      <c r="AK640" s="6">
        <v>13342621.692972878</v>
      </c>
      <c r="AL640" s="6">
        <v>961560.82862165791</v>
      </c>
      <c r="AM640" s="6">
        <v>9365192.5908623356</v>
      </c>
      <c r="AN640" s="6">
        <v>9365192.5908623356</v>
      </c>
      <c r="AO640" s="6">
        <v>8785769.2745534424</v>
      </c>
      <c r="AP640" s="6">
        <v>4479113.6904803794</v>
      </c>
      <c r="AQ640" s="6">
        <v>0</v>
      </c>
      <c r="AR640" s="6">
        <v>23669375.112456873</v>
      </c>
      <c r="AS640" s="6">
        <v>46299450.668353029</v>
      </c>
      <c r="AT640" s="3">
        <f t="shared" si="65"/>
        <v>74989.420933245579</v>
      </c>
      <c r="AU640" s="2">
        <f t="shared" si="66"/>
        <v>2.2737141939130705</v>
      </c>
      <c r="AV640" s="3">
        <f t="shared" si="67"/>
        <v>10410.004553704171</v>
      </c>
      <c r="AW640" s="3">
        <f t="shared" si="68"/>
        <v>20362.915793154945</v>
      </c>
      <c r="AX640" s="3">
        <f t="shared" si="69"/>
        <v>212.22202340050791</v>
      </c>
      <c r="AY640" s="3">
        <f t="shared" si="70"/>
        <v>415.1255813254956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113.9922486000001</v>
      </c>
      <c r="Q641" s="6">
        <v>10.868658074869739</v>
      </c>
      <c r="R641" s="6">
        <v>0.61263352263996862</v>
      </c>
      <c r="S641" s="6">
        <v>4</v>
      </c>
      <c r="T641" s="6">
        <v>10137.331833251319</v>
      </c>
      <c r="U641" s="6">
        <v>19372.084225831113</v>
      </c>
      <c r="V641" s="6">
        <v>206.66322117692627</v>
      </c>
      <c r="W641" s="6">
        <v>394.92613962671771</v>
      </c>
      <c r="X641" s="6">
        <v>46.067798633690664</v>
      </c>
      <c r="Y641" s="6">
        <v>3.8997396062963734</v>
      </c>
      <c r="Z641" s="6">
        <v>51.726430700000002</v>
      </c>
      <c r="AA641" s="6">
        <v>1932311.565938697</v>
      </c>
      <c r="AB641" s="6">
        <v>0</v>
      </c>
      <c r="AC641" s="6">
        <v>2754138.334455702</v>
      </c>
      <c r="AD641" s="6">
        <v>0</v>
      </c>
      <c r="AE641" s="6">
        <v>0</v>
      </c>
      <c r="AF641" s="6">
        <v>0</v>
      </c>
      <c r="AG641" s="6">
        <v>0</v>
      </c>
      <c r="AH641" s="6">
        <v>1827715.4611538155</v>
      </c>
      <c r="AI641" s="6">
        <v>4755340.713930198</v>
      </c>
      <c r="AJ641" s="6">
        <v>3245617.7497377824</v>
      </c>
      <c r="AK641" s="6">
        <v>14515123.825216195</v>
      </c>
      <c r="AL641" s="6">
        <v>961560.82862165791</v>
      </c>
      <c r="AM641" s="6">
        <v>9365192.5908623356</v>
      </c>
      <c r="AN641" s="6">
        <v>9365192.5908623356</v>
      </c>
      <c r="AO641" s="6">
        <v>8785769.2745534424</v>
      </c>
      <c r="AP641" s="6">
        <v>4479113.6904803794</v>
      </c>
      <c r="AQ641" s="6">
        <v>0</v>
      </c>
      <c r="AR641" s="6">
        <v>24841877.244700186</v>
      </c>
      <c r="AS641" s="6">
        <v>47471952.800596341</v>
      </c>
      <c r="AT641" s="3">
        <f t="shared" si="65"/>
        <v>100000</v>
      </c>
      <c r="AU641" s="2">
        <f t="shared" si="66"/>
        <v>2.4505340905598745</v>
      </c>
      <c r="AV641" s="3">
        <f t="shared" si="67"/>
        <v>10137.331833251319</v>
      </c>
      <c r="AW641" s="3">
        <f t="shared" si="68"/>
        <v>19372.084225831113</v>
      </c>
      <c r="AX641" s="3">
        <f t="shared" si="69"/>
        <v>206.66322117692627</v>
      </c>
      <c r="AY641" s="3">
        <f t="shared" si="70"/>
        <v>394.92613962671771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125.54695000000008</v>
      </c>
      <c r="Q642" s="6">
        <v>11.946786463422381</v>
      </c>
      <c r="R642" s="6">
        <v>0.64139860219871758</v>
      </c>
      <c r="S642" s="6">
        <v>4</v>
      </c>
      <c r="T642" s="6">
        <v>10055.606740440981</v>
      </c>
      <c r="U642" s="6">
        <v>18876.204212247179</v>
      </c>
      <c r="V642" s="6">
        <v>204.99714461861848</v>
      </c>
      <c r="W642" s="6">
        <v>384.81695482245107</v>
      </c>
      <c r="X642" s="6">
        <v>45.292268869144635</v>
      </c>
      <c r="Y642" s="6">
        <v>3.7388653876231666</v>
      </c>
      <c r="Z642" s="6">
        <v>63.202077799999998</v>
      </c>
      <c r="AA642" s="6">
        <v>2018626.8166365954</v>
      </c>
      <c r="AB642" s="6">
        <v>0</v>
      </c>
      <c r="AC642" s="6">
        <v>2976719.7093409346</v>
      </c>
      <c r="AD642" s="6">
        <v>0</v>
      </c>
      <c r="AE642" s="6">
        <v>0</v>
      </c>
      <c r="AF642" s="6">
        <v>0</v>
      </c>
      <c r="AG642" s="6">
        <v>0</v>
      </c>
      <c r="AH642" s="6">
        <v>1948185.1451312359</v>
      </c>
      <c r="AI642" s="6">
        <v>5068778.1199094001</v>
      </c>
      <c r="AJ642" s="6">
        <v>3459545.2198132314</v>
      </c>
      <c r="AK642" s="6">
        <v>15471855.010831397</v>
      </c>
      <c r="AL642" s="6">
        <v>961560.82862165791</v>
      </c>
      <c r="AM642" s="6">
        <v>9365192.5908623356</v>
      </c>
      <c r="AN642" s="6">
        <v>9365192.5908623356</v>
      </c>
      <c r="AO642" s="6">
        <v>8785769.2745534424</v>
      </c>
      <c r="AP642" s="6">
        <v>4479113.6904803794</v>
      </c>
      <c r="AQ642" s="6">
        <v>0</v>
      </c>
      <c r="AR642" s="6">
        <v>25798608.43031539</v>
      </c>
      <c r="AS642" s="6">
        <v>48428683.986211546</v>
      </c>
      <c r="AT642" s="3">
        <f t="shared" si="65"/>
        <v>133352.14321633239</v>
      </c>
      <c r="AU642" s="2">
        <f t="shared" si="66"/>
        <v>2.5655944087948703</v>
      </c>
      <c r="AV642" s="3">
        <f t="shared" si="67"/>
        <v>10055.606740440981</v>
      </c>
      <c r="AW642" s="3">
        <f t="shared" si="68"/>
        <v>18876.204212247179</v>
      </c>
      <c r="AX642" s="3">
        <f t="shared" si="69"/>
        <v>204.99714461861848</v>
      </c>
      <c r="AY642" s="3">
        <f t="shared" si="70"/>
        <v>384.81695482245107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126.73708670000012</v>
      </c>
      <c r="Q643" s="6">
        <v>12.056959780177728</v>
      </c>
      <c r="R643" s="6">
        <v>0.64363217596677058</v>
      </c>
      <c r="S643" s="6">
        <v>4</v>
      </c>
      <c r="T643" s="6">
        <v>10057.193726854628</v>
      </c>
      <c r="U643" s="6">
        <v>18847.181394074865</v>
      </c>
      <c r="V643" s="6">
        <v>205.02949748321865</v>
      </c>
      <c r="W643" s="6">
        <v>384.22528541774142</v>
      </c>
      <c r="X643" s="6">
        <v>45.202970405643349</v>
      </c>
      <c r="Y643" s="6">
        <v>3.7206188773545232</v>
      </c>
      <c r="Z643" s="6">
        <v>64.667496499999999</v>
      </c>
      <c r="AA643" s="6">
        <v>2026305.1965458463</v>
      </c>
      <c r="AB643" s="6">
        <v>0</v>
      </c>
      <c r="AC643" s="6">
        <v>2999366.7441228819</v>
      </c>
      <c r="AD643" s="6">
        <v>0</v>
      </c>
      <c r="AE643" s="6">
        <v>0</v>
      </c>
      <c r="AF643" s="6">
        <v>0</v>
      </c>
      <c r="AG643" s="6">
        <v>0</v>
      </c>
      <c r="AH643" s="6">
        <v>1960012.0568608036</v>
      </c>
      <c r="AI643" s="6">
        <v>5099549.3181965603</v>
      </c>
      <c r="AJ643" s="6">
        <v>3480547.1949291155</v>
      </c>
      <c r="AK643" s="6">
        <v>15565780.510655208</v>
      </c>
      <c r="AL643" s="6">
        <v>961560.82862165791</v>
      </c>
      <c r="AM643" s="6">
        <v>9365192.5908623356</v>
      </c>
      <c r="AN643" s="6">
        <v>9365192.5908623356</v>
      </c>
      <c r="AO643" s="6">
        <v>8785769.2745534424</v>
      </c>
      <c r="AP643" s="6">
        <v>4479113.6904803794</v>
      </c>
      <c r="AQ643" s="6">
        <v>0</v>
      </c>
      <c r="AR643" s="6">
        <v>25892533.930139199</v>
      </c>
      <c r="AS643" s="6">
        <v>48522609.486035354</v>
      </c>
      <c r="AT643" s="3">
        <f t="shared" si="65"/>
        <v>177827.94100389228</v>
      </c>
      <c r="AU643" s="2">
        <f t="shared" si="66"/>
        <v>2.5745287038670823</v>
      </c>
      <c r="AV643" s="3">
        <f t="shared" si="67"/>
        <v>10057.193726854628</v>
      </c>
      <c r="AW643" s="3">
        <f t="shared" si="68"/>
        <v>18847.181394074865</v>
      </c>
      <c r="AX643" s="3">
        <f t="shared" si="69"/>
        <v>205.02949748321865</v>
      </c>
      <c r="AY643" s="3">
        <f t="shared" si="70"/>
        <v>384.22528541774142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126.71235240000013</v>
      </c>
      <c r="Q644" s="6">
        <v>12.054065753310187</v>
      </c>
      <c r="R644" s="6">
        <v>0.64351497929428247</v>
      </c>
      <c r="S644" s="6">
        <v>4</v>
      </c>
      <c r="T644" s="6">
        <v>10057.969412358139</v>
      </c>
      <c r="U644" s="6">
        <v>18849.557908368624</v>
      </c>
      <c r="V644" s="6">
        <v>205.04531088139998</v>
      </c>
      <c r="W644" s="6">
        <v>384.2737338760931</v>
      </c>
      <c r="X644" s="6">
        <v>45.203003315142368</v>
      </c>
      <c r="Y644" s="6">
        <v>3.7207408992064557</v>
      </c>
      <c r="Z644" s="6">
        <v>70.203250199999999</v>
      </c>
      <c r="AA644" s="6">
        <v>2026015.0527725725</v>
      </c>
      <c r="AB644" s="6">
        <v>0</v>
      </c>
      <c r="AC644" s="6">
        <v>2998779.3305677855</v>
      </c>
      <c r="AD644" s="6">
        <v>0</v>
      </c>
      <c r="AE644" s="6">
        <v>0</v>
      </c>
      <c r="AF644" s="6">
        <v>0</v>
      </c>
      <c r="AG644" s="6">
        <v>0</v>
      </c>
      <c r="AH644" s="6">
        <v>1959669.8095027395</v>
      </c>
      <c r="AI644" s="6">
        <v>5098658.8607754624</v>
      </c>
      <c r="AJ644" s="6">
        <v>3479939.4394421447</v>
      </c>
      <c r="AK644" s="6">
        <v>15563062.493060704</v>
      </c>
      <c r="AL644" s="6">
        <v>961560.82862165791</v>
      </c>
      <c r="AM644" s="6">
        <v>9365192.5908623356</v>
      </c>
      <c r="AN644" s="6">
        <v>9365192.5908623356</v>
      </c>
      <c r="AO644" s="6">
        <v>8785769.2745534424</v>
      </c>
      <c r="AP644" s="6">
        <v>4479113.6904803794</v>
      </c>
      <c r="AQ644" s="6">
        <v>0</v>
      </c>
      <c r="AR644" s="6">
        <v>25889815.912544698</v>
      </c>
      <c r="AS644" s="6">
        <v>48519891.468440853</v>
      </c>
      <c r="AT644" s="3">
        <f t="shared" si="65"/>
        <v>237137.37056616557</v>
      </c>
      <c r="AU644" s="2">
        <f t="shared" si="66"/>
        <v>2.5740599171771299</v>
      </c>
      <c r="AV644" s="3">
        <f t="shared" si="67"/>
        <v>10057.969412358139</v>
      </c>
      <c r="AW644" s="3">
        <f t="shared" si="68"/>
        <v>18849.557908368624</v>
      </c>
      <c r="AX644" s="3">
        <f t="shared" si="69"/>
        <v>205.04531088139998</v>
      </c>
      <c r="AY644" s="3">
        <f t="shared" si="70"/>
        <v>384.2737338760931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126.69290430000012</v>
      </c>
      <c r="Q645" s="6">
        <v>12.051808638088378</v>
      </c>
      <c r="R645" s="6">
        <v>0.64342490180186063</v>
      </c>
      <c r="S645" s="6">
        <v>4</v>
      </c>
      <c r="T645" s="6">
        <v>10058.556039319637</v>
      </c>
      <c r="U645" s="6">
        <v>18851.375330476389</v>
      </c>
      <c r="V645" s="6">
        <v>205.05727006548184</v>
      </c>
      <c r="W645" s="6">
        <v>384.31078448400535</v>
      </c>
      <c r="X645" s="6">
        <v>45.203082259297403</v>
      </c>
      <c r="Y645" s="6">
        <v>3.7208441973029989</v>
      </c>
      <c r="Z645" s="6">
        <v>68.079699399999996</v>
      </c>
      <c r="AA645" s="6">
        <v>2025790.7613023105</v>
      </c>
      <c r="AB645" s="6">
        <v>0</v>
      </c>
      <c r="AC645" s="6">
        <v>2998321.0221134885</v>
      </c>
      <c r="AD645" s="6">
        <v>0</v>
      </c>
      <c r="AE645" s="6">
        <v>0</v>
      </c>
      <c r="AF645" s="6">
        <v>0</v>
      </c>
      <c r="AG645" s="6">
        <v>0</v>
      </c>
      <c r="AH645" s="6">
        <v>1959403.5955321612</v>
      </c>
      <c r="AI645" s="6">
        <v>5097966.2266320121</v>
      </c>
      <c r="AJ645" s="6">
        <v>3479466.7024070323</v>
      </c>
      <c r="AK645" s="6">
        <v>15560948.307987005</v>
      </c>
      <c r="AL645" s="6">
        <v>961560.82862165791</v>
      </c>
      <c r="AM645" s="6">
        <v>9365192.5908623356</v>
      </c>
      <c r="AN645" s="6">
        <v>9365192.5908623356</v>
      </c>
      <c r="AO645" s="6">
        <v>8785769.2745534424</v>
      </c>
      <c r="AP645" s="6">
        <v>4479113.6904803794</v>
      </c>
      <c r="AQ645" s="6">
        <v>0</v>
      </c>
      <c r="AR645" s="6">
        <v>25887701.727470998</v>
      </c>
      <c r="AS645" s="6">
        <v>48517777.283367157</v>
      </c>
      <c r="AT645" s="3">
        <f t="shared" si="65"/>
        <v>316227.76601683797</v>
      </c>
      <c r="AU645" s="2">
        <f t="shared" si="66"/>
        <v>2.5736996072074425</v>
      </c>
      <c r="AV645" s="3">
        <f t="shared" si="67"/>
        <v>10058.556039319637</v>
      </c>
      <c r="AW645" s="3">
        <f t="shared" si="68"/>
        <v>18851.375330476389</v>
      </c>
      <c r="AX645" s="3">
        <f t="shared" si="69"/>
        <v>205.05727006548184</v>
      </c>
      <c r="AY645" s="3">
        <f t="shared" si="70"/>
        <v>384.31078448400535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126.67280050000016</v>
      </c>
      <c r="Q646" s="6">
        <v>12.049601666360255</v>
      </c>
      <c r="R646" s="6">
        <v>0.64334620967762202</v>
      </c>
      <c r="S646" s="6">
        <v>4</v>
      </c>
      <c r="T646" s="6">
        <v>10058.998827203905</v>
      </c>
      <c r="U646" s="6">
        <v>18852.893628898619</v>
      </c>
      <c r="V646" s="6">
        <v>205.06629689541759</v>
      </c>
      <c r="W646" s="6">
        <v>384.34173705099312</v>
      </c>
      <c r="X646" s="6">
        <v>45.203532781840927</v>
      </c>
      <c r="Y646" s="6">
        <v>3.7210022344016451</v>
      </c>
      <c r="Z646" s="6">
        <v>82.651599599999997</v>
      </c>
      <c r="AA646" s="6">
        <v>2025585.6548675164</v>
      </c>
      <c r="AB646" s="6">
        <v>0</v>
      </c>
      <c r="AC646" s="6">
        <v>2997871.7898341757</v>
      </c>
      <c r="AD646" s="6">
        <v>0</v>
      </c>
      <c r="AE646" s="6">
        <v>0</v>
      </c>
      <c r="AF646" s="6">
        <v>0</v>
      </c>
      <c r="AG646" s="6">
        <v>0</v>
      </c>
      <c r="AH646" s="6">
        <v>1959148.4034336591</v>
      </c>
      <c r="AI646" s="6">
        <v>5097302.2691388084</v>
      </c>
      <c r="AJ646" s="6">
        <v>3479013.5377749577</v>
      </c>
      <c r="AK646" s="6">
        <v>15558921.655049117</v>
      </c>
      <c r="AL646" s="6">
        <v>961560.82862165791</v>
      </c>
      <c r="AM646" s="6">
        <v>9365192.5908623356</v>
      </c>
      <c r="AN646" s="6">
        <v>9365192.5908623356</v>
      </c>
      <c r="AO646" s="6">
        <v>8785769.2745534424</v>
      </c>
      <c r="AP646" s="6">
        <v>4479113.6904803794</v>
      </c>
      <c r="AQ646" s="6">
        <v>0</v>
      </c>
      <c r="AR646" s="6">
        <v>25885675.074533112</v>
      </c>
      <c r="AS646" s="6">
        <v>48515750.630429268</v>
      </c>
      <c r="AT646" s="3">
        <f t="shared" si="65"/>
        <v>421696.50342858222</v>
      </c>
      <c r="AU646" s="2">
        <f t="shared" si="66"/>
        <v>2.5733848387104881</v>
      </c>
      <c r="AV646" s="3">
        <f t="shared" si="67"/>
        <v>10058.998827203905</v>
      </c>
      <c r="AW646" s="3">
        <f t="shared" si="68"/>
        <v>18852.893628898619</v>
      </c>
      <c r="AX646" s="3">
        <f t="shared" si="69"/>
        <v>205.06629689541759</v>
      </c>
      <c r="AY646" s="3">
        <f t="shared" si="70"/>
        <v>384.34173705099312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126.67280050000016</v>
      </c>
      <c r="Q647" s="6">
        <v>12.04934533888787</v>
      </c>
      <c r="R647" s="6">
        <v>0.64331684813169976</v>
      </c>
      <c r="S647" s="6">
        <v>4</v>
      </c>
      <c r="T647" s="6">
        <v>10059.332424144932</v>
      </c>
      <c r="U647" s="6">
        <v>18853.628586921372</v>
      </c>
      <c r="V647" s="6">
        <v>205.0730977202837</v>
      </c>
      <c r="W647" s="6">
        <v>384.35672016439116</v>
      </c>
      <c r="X647" s="6">
        <v>45.202781956453727</v>
      </c>
      <c r="Y647" s="6">
        <v>3.7208978584342804</v>
      </c>
      <c r="Z647" s="6">
        <v>83.555557699999994</v>
      </c>
      <c r="AA647" s="6">
        <v>2025531.2083093701</v>
      </c>
      <c r="AB647" s="6">
        <v>0</v>
      </c>
      <c r="AC647" s="6">
        <v>2997821.9643710055</v>
      </c>
      <c r="AD647" s="6">
        <v>0</v>
      </c>
      <c r="AE647" s="6">
        <v>0</v>
      </c>
      <c r="AF647" s="6">
        <v>0</v>
      </c>
      <c r="AG647" s="6">
        <v>0</v>
      </c>
      <c r="AH647" s="6">
        <v>1959107.7373453462</v>
      </c>
      <c r="AI647" s="6">
        <v>5097196.4643187793</v>
      </c>
      <c r="AJ647" s="6">
        <v>3478941.3238112163</v>
      </c>
      <c r="AK647" s="6">
        <v>15558598.698155718</v>
      </c>
      <c r="AL647" s="6">
        <v>961560.82862165791</v>
      </c>
      <c r="AM647" s="6">
        <v>9365192.5908623356</v>
      </c>
      <c r="AN647" s="6">
        <v>9365192.5908623356</v>
      </c>
      <c r="AO647" s="6">
        <v>8785769.2745534424</v>
      </c>
      <c r="AP647" s="6">
        <v>4479113.6904803794</v>
      </c>
      <c r="AQ647" s="6">
        <v>0</v>
      </c>
      <c r="AR647" s="6">
        <v>25885352.117639713</v>
      </c>
      <c r="AS647" s="6">
        <v>48515427.673535869</v>
      </c>
      <c r="AT647" s="3">
        <f t="shared" si="65"/>
        <v>562341.32519034925</v>
      </c>
      <c r="AU647" s="2">
        <f t="shared" si="66"/>
        <v>2.573267392526799</v>
      </c>
      <c r="AV647" s="3">
        <f t="shared" si="67"/>
        <v>10059.332424144932</v>
      </c>
      <c r="AW647" s="3">
        <f t="shared" si="68"/>
        <v>18853.628586921372</v>
      </c>
      <c r="AX647" s="3">
        <f t="shared" si="69"/>
        <v>205.0730977202837</v>
      </c>
      <c r="AY647" s="3">
        <f t="shared" si="70"/>
        <v>384.35672016439116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126.66817000000013</v>
      </c>
      <c r="Q648" s="6">
        <v>12.048722537724212</v>
      </c>
      <c r="R648" s="6">
        <v>0.64328560245969857</v>
      </c>
      <c r="S648" s="6">
        <v>4</v>
      </c>
      <c r="T648" s="6">
        <v>10059.583544638172</v>
      </c>
      <c r="U648" s="6">
        <v>18854.306864018661</v>
      </c>
      <c r="V648" s="6">
        <v>205.078217151204</v>
      </c>
      <c r="W648" s="6">
        <v>384.37054776045716</v>
      </c>
      <c r="X648" s="6">
        <v>45.202550209267507</v>
      </c>
      <c r="Y648" s="6">
        <v>3.7208876076288333</v>
      </c>
      <c r="Z648" s="6">
        <v>84.125973400000007</v>
      </c>
      <c r="AA648" s="6">
        <v>2025459.6369768844</v>
      </c>
      <c r="AB648" s="6">
        <v>0</v>
      </c>
      <c r="AC648" s="6">
        <v>2997696.240391681</v>
      </c>
      <c r="AD648" s="6">
        <v>0</v>
      </c>
      <c r="AE648" s="6">
        <v>0</v>
      </c>
      <c r="AF648" s="6">
        <v>0</v>
      </c>
      <c r="AG648" s="6">
        <v>0</v>
      </c>
      <c r="AH648" s="6">
        <v>1959030.7921737405</v>
      </c>
      <c r="AI648" s="6">
        <v>5096996.2687658845</v>
      </c>
      <c r="AJ648" s="6">
        <v>3478804.6862327587</v>
      </c>
      <c r="AK648" s="6">
        <v>15557987.624540949</v>
      </c>
      <c r="AL648" s="6">
        <v>961560.82862165791</v>
      </c>
      <c r="AM648" s="6">
        <v>9365192.5908623356</v>
      </c>
      <c r="AN648" s="6">
        <v>9365192.5908623356</v>
      </c>
      <c r="AO648" s="6">
        <v>8785769.2745534424</v>
      </c>
      <c r="AP648" s="6">
        <v>4479113.6904803794</v>
      </c>
      <c r="AQ648" s="6">
        <v>0</v>
      </c>
      <c r="AR648" s="6">
        <v>25884741.044024944</v>
      </c>
      <c r="AS648" s="6">
        <v>48514816.5999211</v>
      </c>
      <c r="AT648" s="3">
        <f t="shared" si="65"/>
        <v>749894.209332456</v>
      </c>
      <c r="AU648" s="2">
        <f t="shared" si="66"/>
        <v>2.5731424098387943</v>
      </c>
      <c r="AV648" s="3">
        <f t="shared" si="67"/>
        <v>10059.583544638172</v>
      </c>
      <c r="AW648" s="3">
        <f t="shared" si="68"/>
        <v>18854.306864018661</v>
      </c>
      <c r="AX648" s="3">
        <f t="shared" si="69"/>
        <v>205.078217151204</v>
      </c>
      <c r="AY648" s="3">
        <f t="shared" si="70"/>
        <v>384.37054776045716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126.65335240000016</v>
      </c>
      <c r="Q649" s="6">
        <v>12.047201957249726</v>
      </c>
      <c r="R649" s="6">
        <v>0.64323972029106158</v>
      </c>
      <c r="S649" s="6">
        <v>4</v>
      </c>
      <c r="T649" s="6">
        <v>10059.772399815112</v>
      </c>
      <c r="U649" s="6">
        <v>18855.123045160912</v>
      </c>
      <c r="V649" s="6">
        <v>205.08206721943145</v>
      </c>
      <c r="W649" s="6">
        <v>384.3871867170086</v>
      </c>
      <c r="X649" s="6">
        <v>45.203192262837341</v>
      </c>
      <c r="Y649" s="6">
        <v>3.7210471599181743</v>
      </c>
      <c r="Z649" s="6">
        <v>81.503419800000003</v>
      </c>
      <c r="AA649" s="6">
        <v>2025330.9372666418</v>
      </c>
      <c r="AB649" s="6">
        <v>0</v>
      </c>
      <c r="AC649" s="6">
        <v>2997385.7427983242</v>
      </c>
      <c r="AD649" s="6">
        <v>0</v>
      </c>
      <c r="AE649" s="6">
        <v>0</v>
      </c>
      <c r="AF649" s="6">
        <v>0</v>
      </c>
      <c r="AG649" s="6">
        <v>0</v>
      </c>
      <c r="AH649" s="6">
        <v>1958859.5052253362</v>
      </c>
      <c r="AI649" s="6">
        <v>5096550.6152619226</v>
      </c>
      <c r="AJ649" s="6">
        <v>3478500.5185590405</v>
      </c>
      <c r="AK649" s="6">
        <v>15556627.319111265</v>
      </c>
      <c r="AL649" s="6">
        <v>961560.82862165791</v>
      </c>
      <c r="AM649" s="6">
        <v>9365192.5908623356</v>
      </c>
      <c r="AN649" s="6">
        <v>9365192.5908623356</v>
      </c>
      <c r="AO649" s="6">
        <v>8785769.2745534424</v>
      </c>
      <c r="AP649" s="6">
        <v>4479113.6904803794</v>
      </c>
      <c r="AQ649" s="6">
        <v>0</v>
      </c>
      <c r="AR649" s="6">
        <v>25883380.738595258</v>
      </c>
      <c r="AS649" s="6">
        <v>48513456.294491418</v>
      </c>
      <c r="AT649" s="3">
        <f t="shared" si="65"/>
        <v>1000000.0000000001</v>
      </c>
      <c r="AU649" s="2">
        <f t="shared" si="66"/>
        <v>2.5729588811642463</v>
      </c>
      <c r="AV649" s="3">
        <f t="shared" si="67"/>
        <v>10059.772399815112</v>
      </c>
      <c r="AW649" s="3">
        <f t="shared" si="68"/>
        <v>18855.123045160912</v>
      </c>
      <c r="AX649" s="3">
        <f t="shared" si="69"/>
        <v>205.08206721943145</v>
      </c>
      <c r="AY649" s="3">
        <f t="shared" si="70"/>
        <v>384.3871867170086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126.65335240000016</v>
      </c>
      <c r="Q650" s="6">
        <v>12.047093006647117</v>
      </c>
      <c r="R650" s="6">
        <v>0.64322723618751765</v>
      </c>
      <c r="S650" s="6">
        <v>4</v>
      </c>
      <c r="T650" s="6">
        <v>10059.914283908594</v>
      </c>
      <c r="U650" s="6">
        <v>18855.435634196572</v>
      </c>
      <c r="V650" s="6">
        <v>205.08495971858949</v>
      </c>
      <c r="W650" s="6">
        <v>384.39355926730849</v>
      </c>
      <c r="X650" s="6">
        <v>45.202872983622292</v>
      </c>
      <c r="Y650" s="6">
        <v>3.7210027670594061</v>
      </c>
      <c r="Z650" s="6">
        <v>81.105788500000003</v>
      </c>
      <c r="AA650" s="6">
        <v>2025307.7877316759</v>
      </c>
      <c r="AB650" s="6">
        <v>0</v>
      </c>
      <c r="AC650" s="6">
        <v>2997364.5646399315</v>
      </c>
      <c r="AD650" s="6">
        <v>0</v>
      </c>
      <c r="AE650" s="6">
        <v>0</v>
      </c>
      <c r="AF650" s="6">
        <v>0</v>
      </c>
      <c r="AG650" s="6">
        <v>0</v>
      </c>
      <c r="AH650" s="6">
        <v>1958842.2174249263</v>
      </c>
      <c r="AI650" s="6">
        <v>5096505.6359514715</v>
      </c>
      <c r="AJ650" s="6">
        <v>3478469.8192554265</v>
      </c>
      <c r="AK650" s="6">
        <v>15556490.025003431</v>
      </c>
      <c r="AL650" s="6">
        <v>961560.82862165791</v>
      </c>
      <c r="AM650" s="6">
        <v>9365192.5908623356</v>
      </c>
      <c r="AN650" s="6">
        <v>9365192.5908623356</v>
      </c>
      <c r="AO650" s="6">
        <v>8785769.2745534424</v>
      </c>
      <c r="AP650" s="6">
        <v>4479113.6904803794</v>
      </c>
      <c r="AQ650" s="6">
        <v>0</v>
      </c>
      <c r="AR650" s="6">
        <v>25883243.444487423</v>
      </c>
      <c r="AS650" s="6">
        <v>48513319.000383578</v>
      </c>
      <c r="AT650" s="3">
        <f t="shared" si="65"/>
        <v>1333521.4321633242</v>
      </c>
      <c r="AU650" s="2">
        <f t="shared" si="66"/>
        <v>2.5729089447500706</v>
      </c>
      <c r="AV650" s="3">
        <f t="shared" si="67"/>
        <v>10059.914283908594</v>
      </c>
      <c r="AW650" s="3">
        <f t="shared" si="68"/>
        <v>18855.435634196572</v>
      </c>
      <c r="AX650" s="3">
        <f t="shared" si="69"/>
        <v>205.08495971858949</v>
      </c>
      <c r="AY650" s="3">
        <f t="shared" si="70"/>
        <v>384.39355926730849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126.65335240000016</v>
      </c>
      <c r="Q651" s="6">
        <v>12.047011177689186</v>
      </c>
      <c r="R651" s="6">
        <v>0.64321785919263064</v>
      </c>
      <c r="S651" s="6">
        <v>4</v>
      </c>
      <c r="T651" s="6">
        <v>10060.02086034579</v>
      </c>
      <c r="U651" s="6">
        <v>18855.670433999385</v>
      </c>
      <c r="V651" s="6">
        <v>205.08713242341705</v>
      </c>
      <c r="W651" s="6">
        <v>384.39834597887904</v>
      </c>
      <c r="X651" s="6">
        <v>45.202633169420778</v>
      </c>
      <c r="Y651" s="6">
        <v>3.7209694217676965</v>
      </c>
      <c r="Z651" s="6">
        <v>81.935239499999994</v>
      </c>
      <c r="AA651" s="6">
        <v>2025290.3999247195</v>
      </c>
      <c r="AB651" s="6">
        <v>0</v>
      </c>
      <c r="AC651" s="6">
        <v>2997348.6585673937</v>
      </c>
      <c r="AD651" s="6">
        <v>0</v>
      </c>
      <c r="AE651" s="6">
        <v>0</v>
      </c>
      <c r="AF651" s="6">
        <v>0</v>
      </c>
      <c r="AG651" s="6">
        <v>0</v>
      </c>
      <c r="AH651" s="6">
        <v>1958829.2328119231</v>
      </c>
      <c r="AI651" s="6">
        <v>5096471.8526519472</v>
      </c>
      <c r="AJ651" s="6">
        <v>3478446.7614593226</v>
      </c>
      <c r="AK651" s="6">
        <v>15556386.905415306</v>
      </c>
      <c r="AL651" s="6">
        <v>961560.82862165791</v>
      </c>
      <c r="AM651" s="6">
        <v>9365192.5908623356</v>
      </c>
      <c r="AN651" s="6">
        <v>9365192.5908623356</v>
      </c>
      <c r="AO651" s="6">
        <v>8785769.2745534424</v>
      </c>
      <c r="AP651" s="6">
        <v>4479113.6904803794</v>
      </c>
      <c r="AQ651" s="6">
        <v>0</v>
      </c>
      <c r="AR651" s="6">
        <v>25883140.324899301</v>
      </c>
      <c r="AS651" s="6">
        <v>48513215.880795456</v>
      </c>
      <c r="AT651" s="3">
        <f t="shared" si="65"/>
        <v>1778279.4100389229</v>
      </c>
      <c r="AU651" s="2">
        <f t="shared" si="66"/>
        <v>2.5728714367705225</v>
      </c>
      <c r="AV651" s="3">
        <f t="shared" si="67"/>
        <v>10060.02086034579</v>
      </c>
      <c r="AW651" s="3">
        <f t="shared" si="68"/>
        <v>18855.670433999385</v>
      </c>
      <c r="AX651" s="3">
        <f t="shared" si="69"/>
        <v>205.08713242341705</v>
      </c>
      <c r="AY651" s="3">
        <f t="shared" si="70"/>
        <v>384.39834597887904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126.65335240000016</v>
      </c>
      <c r="Q652" s="6">
        <v>12.046949742815015</v>
      </c>
      <c r="R652" s="6">
        <v>0.64321081884004527</v>
      </c>
      <c r="S652" s="6">
        <v>4</v>
      </c>
      <c r="T652" s="6">
        <v>10060.100882100858</v>
      </c>
      <c r="U652" s="6">
        <v>18855.846729747991</v>
      </c>
      <c r="V652" s="6">
        <v>205.08876377513158</v>
      </c>
      <c r="W652" s="6">
        <v>384.40194000617214</v>
      </c>
      <c r="X652" s="6">
        <v>45.202453114905545</v>
      </c>
      <c r="Y652" s="6">
        <v>3.7209443850730715</v>
      </c>
      <c r="Z652" s="6">
        <v>80.9940493</v>
      </c>
      <c r="AA652" s="6">
        <v>2025277.3450560998</v>
      </c>
      <c r="AB652" s="6">
        <v>0</v>
      </c>
      <c r="AC652" s="6">
        <v>2997336.7167934775</v>
      </c>
      <c r="AD652" s="6">
        <v>0</v>
      </c>
      <c r="AE652" s="6">
        <v>0</v>
      </c>
      <c r="AF652" s="6">
        <v>0</v>
      </c>
      <c r="AG652" s="6">
        <v>0</v>
      </c>
      <c r="AH652" s="6">
        <v>1958819.4841213347</v>
      </c>
      <c r="AI652" s="6">
        <v>5096446.4885587664</v>
      </c>
      <c r="AJ652" s="6">
        <v>3478429.4499445483</v>
      </c>
      <c r="AK652" s="6">
        <v>15556309.484474227</v>
      </c>
      <c r="AL652" s="6">
        <v>961560.82862165791</v>
      </c>
      <c r="AM652" s="6">
        <v>9365192.5908623356</v>
      </c>
      <c r="AN652" s="6">
        <v>9365192.5908623356</v>
      </c>
      <c r="AO652" s="6">
        <v>8785769.2745534424</v>
      </c>
      <c r="AP652" s="6">
        <v>4479113.6904803794</v>
      </c>
      <c r="AQ652" s="6">
        <v>0</v>
      </c>
      <c r="AR652" s="6">
        <v>25883062.90395822</v>
      </c>
      <c r="AS652" s="6">
        <v>48513138.459854379</v>
      </c>
      <c r="AT652" s="3">
        <f t="shared" si="65"/>
        <v>2371373.7056616559</v>
      </c>
      <c r="AU652" s="2">
        <f t="shared" si="66"/>
        <v>2.5728432753601811</v>
      </c>
      <c r="AV652" s="3">
        <f t="shared" si="67"/>
        <v>10060.100882100858</v>
      </c>
      <c r="AW652" s="3">
        <f t="shared" si="68"/>
        <v>18855.846729747991</v>
      </c>
      <c r="AX652" s="3">
        <f t="shared" si="69"/>
        <v>205.08876377513158</v>
      </c>
      <c r="AY652" s="3">
        <f t="shared" si="70"/>
        <v>384.40194000617214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126.65335240000016</v>
      </c>
      <c r="Q653" s="6">
        <v>12.046903632733972</v>
      </c>
      <c r="R653" s="6">
        <v>0.64320553447457662</v>
      </c>
      <c r="S653" s="6">
        <v>4</v>
      </c>
      <c r="T653" s="6">
        <v>10060.16094672102</v>
      </c>
      <c r="U653" s="6">
        <v>18855.97905732787</v>
      </c>
      <c r="V653" s="6">
        <v>205.0899882736569</v>
      </c>
      <c r="W653" s="6">
        <v>384.40463768287407</v>
      </c>
      <c r="X653" s="6">
        <v>45.202317969487126</v>
      </c>
      <c r="Y653" s="6">
        <v>3.7209255925719997</v>
      </c>
      <c r="Z653" s="6">
        <v>81.727847100000005</v>
      </c>
      <c r="AA653" s="6">
        <v>2025267.5463534622</v>
      </c>
      <c r="AB653" s="6">
        <v>0</v>
      </c>
      <c r="AC653" s="6">
        <v>2997327.7539021666</v>
      </c>
      <c r="AD653" s="6">
        <v>0</v>
      </c>
      <c r="AE653" s="6">
        <v>0</v>
      </c>
      <c r="AF653" s="6">
        <v>0</v>
      </c>
      <c r="AG653" s="6">
        <v>0</v>
      </c>
      <c r="AH653" s="6">
        <v>1958812.1670996947</v>
      </c>
      <c r="AI653" s="6">
        <v>5096427.4511693874</v>
      </c>
      <c r="AJ653" s="6">
        <v>3478416.4565351177</v>
      </c>
      <c r="AK653" s="6">
        <v>15556251.375059828</v>
      </c>
      <c r="AL653" s="6">
        <v>961560.82862165791</v>
      </c>
      <c r="AM653" s="6">
        <v>9365192.5908623356</v>
      </c>
      <c r="AN653" s="6">
        <v>9365192.5908623356</v>
      </c>
      <c r="AO653" s="6">
        <v>8785769.2745534424</v>
      </c>
      <c r="AP653" s="6">
        <v>4479113.6904803794</v>
      </c>
      <c r="AQ653" s="6">
        <v>0</v>
      </c>
      <c r="AR653" s="6">
        <v>25883004.794543821</v>
      </c>
      <c r="AS653" s="6">
        <v>48513080.350439981</v>
      </c>
      <c r="AT653" s="3">
        <f t="shared" si="65"/>
        <v>3162277.66016838</v>
      </c>
      <c r="AU653" s="2">
        <f t="shared" si="66"/>
        <v>2.5728221378983065</v>
      </c>
      <c r="AV653" s="3">
        <f t="shared" si="67"/>
        <v>10060.16094672102</v>
      </c>
      <c r="AW653" s="3">
        <f t="shared" si="68"/>
        <v>18855.97905732787</v>
      </c>
      <c r="AX653" s="3">
        <f t="shared" si="69"/>
        <v>205.0899882736569</v>
      </c>
      <c r="AY653" s="3">
        <f t="shared" si="70"/>
        <v>384.40463768287407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126.65335240000016</v>
      </c>
      <c r="Q654" s="6">
        <v>12.04686903230219</v>
      </c>
      <c r="R654" s="6">
        <v>0.6432015690261903</v>
      </c>
      <c r="S654" s="6">
        <v>4</v>
      </c>
      <c r="T654" s="6">
        <v>10060.206020866761</v>
      </c>
      <c r="U654" s="6">
        <v>18856.078359206273</v>
      </c>
      <c r="V654" s="6">
        <v>205.09090717108515</v>
      </c>
      <c r="W654" s="6">
        <v>384.40666208598105</v>
      </c>
      <c r="X654" s="6">
        <v>45.202216555076802</v>
      </c>
      <c r="Y654" s="6">
        <v>3.7209114902446458</v>
      </c>
      <c r="Z654" s="6">
        <v>81.803646900000004</v>
      </c>
      <c r="AA654" s="6">
        <v>2025260.1933266639</v>
      </c>
      <c r="AB654" s="6">
        <v>0</v>
      </c>
      <c r="AC654" s="6">
        <v>2997321.0282784756</v>
      </c>
      <c r="AD654" s="6">
        <v>0</v>
      </c>
      <c r="AE654" s="6">
        <v>0</v>
      </c>
      <c r="AF654" s="6">
        <v>0</v>
      </c>
      <c r="AG654" s="6">
        <v>0</v>
      </c>
      <c r="AH654" s="6">
        <v>1958806.6764260037</v>
      </c>
      <c r="AI654" s="6">
        <v>5096413.1655627359</v>
      </c>
      <c r="AJ654" s="6">
        <v>3478406.7063150369</v>
      </c>
      <c r="AK654" s="6">
        <v>15556207.769908916</v>
      </c>
      <c r="AL654" s="6">
        <v>961560.82862165791</v>
      </c>
      <c r="AM654" s="6">
        <v>9365192.5908623356</v>
      </c>
      <c r="AN654" s="6">
        <v>9365192.5908623356</v>
      </c>
      <c r="AO654" s="6">
        <v>8785769.2745534424</v>
      </c>
      <c r="AP654" s="6">
        <v>4479113.6904803794</v>
      </c>
      <c r="AQ654" s="6">
        <v>0</v>
      </c>
      <c r="AR654" s="6">
        <v>25882961.189392909</v>
      </c>
      <c r="AS654" s="6">
        <v>48513036.745289065</v>
      </c>
      <c r="AT654" s="3">
        <f t="shared" si="65"/>
        <v>4216965.0342858238</v>
      </c>
      <c r="AU654" s="2">
        <f t="shared" si="66"/>
        <v>2.5728062761047612</v>
      </c>
      <c r="AV654" s="3">
        <f t="shared" si="67"/>
        <v>10060.206020866761</v>
      </c>
      <c r="AW654" s="3">
        <f t="shared" si="68"/>
        <v>18856.078359206273</v>
      </c>
      <c r="AX654" s="3">
        <f t="shared" si="69"/>
        <v>205.09090717108515</v>
      </c>
      <c r="AY654" s="3">
        <f t="shared" si="70"/>
        <v>384.40666208598105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126.65335240000016</v>
      </c>
      <c r="Q655" s="6">
        <v>12.046843072838808</v>
      </c>
      <c r="R655" s="6">
        <v>0.64319859381971545</v>
      </c>
      <c r="S655" s="6">
        <v>4</v>
      </c>
      <c r="T655" s="6">
        <v>10060.23983975864</v>
      </c>
      <c r="U655" s="6">
        <v>18856.152864655283</v>
      </c>
      <c r="V655" s="6">
        <v>205.09159661493956</v>
      </c>
      <c r="W655" s="6">
        <v>384.40818098033532</v>
      </c>
      <c r="X655" s="6">
        <v>45.20214046579234</v>
      </c>
      <c r="Y655" s="6">
        <v>3.7209009093936776</v>
      </c>
      <c r="Z655" s="6">
        <v>80.395136699999995</v>
      </c>
      <c r="AA655" s="6">
        <v>2025254.6764981274</v>
      </c>
      <c r="AB655" s="6">
        <v>0</v>
      </c>
      <c r="AC655" s="6">
        <v>2997315.9822956352</v>
      </c>
      <c r="AD655" s="6">
        <v>0</v>
      </c>
      <c r="AE655" s="6">
        <v>0</v>
      </c>
      <c r="AF655" s="6">
        <v>0</v>
      </c>
      <c r="AG655" s="6">
        <v>0</v>
      </c>
      <c r="AH655" s="6">
        <v>1958802.5569295669</v>
      </c>
      <c r="AI655" s="6">
        <v>5096402.4474780327</v>
      </c>
      <c r="AJ655" s="6">
        <v>3478399.3910019919</v>
      </c>
      <c r="AK655" s="6">
        <v>15556175.054203354</v>
      </c>
      <c r="AL655" s="6">
        <v>961560.82862165791</v>
      </c>
      <c r="AM655" s="6">
        <v>9365192.5908623356</v>
      </c>
      <c r="AN655" s="6">
        <v>9365192.5908623356</v>
      </c>
      <c r="AO655" s="6">
        <v>8785769.2745534424</v>
      </c>
      <c r="AP655" s="6">
        <v>4479113.6904803794</v>
      </c>
      <c r="AQ655" s="6">
        <v>0</v>
      </c>
      <c r="AR655" s="6">
        <v>25882928.473687347</v>
      </c>
      <c r="AS655" s="6">
        <v>48513004.029583506</v>
      </c>
      <c r="AT655" s="3">
        <f t="shared" si="65"/>
        <v>5623413.251903492</v>
      </c>
      <c r="AU655" s="2">
        <f t="shared" si="66"/>
        <v>2.5727943752788618</v>
      </c>
      <c r="AV655" s="3">
        <f t="shared" si="67"/>
        <v>10060.23983975864</v>
      </c>
      <c r="AW655" s="3">
        <f t="shared" si="68"/>
        <v>18856.152864655283</v>
      </c>
      <c r="AX655" s="3">
        <f t="shared" si="69"/>
        <v>205.09159661493956</v>
      </c>
      <c r="AY655" s="3">
        <f t="shared" si="70"/>
        <v>384.40818098033532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126.65335240000016</v>
      </c>
      <c r="Q656" s="6">
        <v>12.046823598785039</v>
      </c>
      <c r="R656" s="6">
        <v>0.64319636186495355</v>
      </c>
      <c r="S656" s="6">
        <v>4</v>
      </c>
      <c r="T656" s="6">
        <v>10060.265210484509</v>
      </c>
      <c r="U656" s="6">
        <v>18856.208758066176</v>
      </c>
      <c r="V656" s="6">
        <v>205.09211383150284</v>
      </c>
      <c r="W656" s="6">
        <v>384.40932044311768</v>
      </c>
      <c r="X656" s="6">
        <v>45.20208338481212</v>
      </c>
      <c r="Y656" s="6">
        <v>3.7208929717229755</v>
      </c>
      <c r="Z656" s="6">
        <v>81.428586899999999</v>
      </c>
      <c r="AA656" s="6">
        <v>2025250.537867157</v>
      </c>
      <c r="AB656" s="6">
        <v>0</v>
      </c>
      <c r="AC656" s="6">
        <v>2997312.1969495201</v>
      </c>
      <c r="AD656" s="6">
        <v>0</v>
      </c>
      <c r="AE656" s="6">
        <v>0</v>
      </c>
      <c r="AF656" s="6">
        <v>0</v>
      </c>
      <c r="AG656" s="6">
        <v>0</v>
      </c>
      <c r="AH656" s="6">
        <v>1958799.4665785031</v>
      </c>
      <c r="AI656" s="6">
        <v>5096394.4070184827</v>
      </c>
      <c r="AJ656" s="6">
        <v>3478393.9032231346</v>
      </c>
      <c r="AK656" s="6">
        <v>15556150.511636797</v>
      </c>
      <c r="AL656" s="6">
        <v>961560.82862165791</v>
      </c>
      <c r="AM656" s="6">
        <v>9365192.5908623356</v>
      </c>
      <c r="AN656" s="6">
        <v>9365192.5908623356</v>
      </c>
      <c r="AO656" s="6">
        <v>8785769.2745534424</v>
      </c>
      <c r="AP656" s="6">
        <v>4479113.6904803794</v>
      </c>
      <c r="AQ656" s="6">
        <v>0</v>
      </c>
      <c r="AR656" s="6">
        <v>25882903.931120791</v>
      </c>
      <c r="AS656" s="6">
        <v>48512979.487016946</v>
      </c>
      <c r="AT656" s="3">
        <f t="shared" si="65"/>
        <v>7498942.0933245579</v>
      </c>
      <c r="AU656" s="2">
        <f t="shared" si="66"/>
        <v>2.5727854474598142</v>
      </c>
      <c r="AV656" s="3">
        <f t="shared" si="67"/>
        <v>10060.265210484509</v>
      </c>
      <c r="AW656" s="3">
        <f t="shared" si="68"/>
        <v>18856.208758066176</v>
      </c>
      <c r="AX656" s="3">
        <f t="shared" si="69"/>
        <v>205.09211383150284</v>
      </c>
      <c r="AY656" s="3">
        <f t="shared" si="70"/>
        <v>384.40932044311768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126.65335240000016</v>
      </c>
      <c r="Q657" s="6">
        <v>12.046808991255089</v>
      </c>
      <c r="R657" s="6">
        <v>0.64319468764764676</v>
      </c>
      <c r="S657" s="6">
        <v>4</v>
      </c>
      <c r="T657" s="6">
        <v>10060.284241560321</v>
      </c>
      <c r="U657" s="6">
        <v>18856.250684730523</v>
      </c>
      <c r="V657" s="6">
        <v>205.09250180572477</v>
      </c>
      <c r="W657" s="6">
        <v>384.41017517488052</v>
      </c>
      <c r="X657" s="6">
        <v>45.202040567696862</v>
      </c>
      <c r="Y657" s="6">
        <v>3.7208870175350475</v>
      </c>
      <c r="Z657" s="6">
        <v>77.188601500000004</v>
      </c>
      <c r="AA657" s="6">
        <v>2025247.4334341884</v>
      </c>
      <c r="AB657" s="6">
        <v>0</v>
      </c>
      <c r="AC657" s="6">
        <v>2997309.3575575929</v>
      </c>
      <c r="AD657" s="6">
        <v>0</v>
      </c>
      <c r="AE657" s="6">
        <v>0</v>
      </c>
      <c r="AF657" s="6">
        <v>0</v>
      </c>
      <c r="AG657" s="6">
        <v>0</v>
      </c>
      <c r="AH657" s="6">
        <v>1958797.148486794</v>
      </c>
      <c r="AI657" s="6">
        <v>5096388.3758193618</v>
      </c>
      <c r="AJ657" s="6">
        <v>3478389.7868058067</v>
      </c>
      <c r="AK657" s="6">
        <v>15556132.102103744</v>
      </c>
      <c r="AL657" s="6">
        <v>961560.82862165791</v>
      </c>
      <c r="AM657" s="6">
        <v>9365192.5908623356</v>
      </c>
      <c r="AN657" s="6">
        <v>9365192.5908623356</v>
      </c>
      <c r="AO657" s="6">
        <v>8785769.2745534424</v>
      </c>
      <c r="AP657" s="6">
        <v>4479113.6904803794</v>
      </c>
      <c r="AQ657" s="6">
        <v>0</v>
      </c>
      <c r="AR657" s="6">
        <v>25882885.521587737</v>
      </c>
      <c r="AS657" s="6">
        <v>48512961.077483892</v>
      </c>
      <c r="AT657" s="3">
        <f t="shared" si="65"/>
        <v>10000000</v>
      </c>
      <c r="AU657" s="2">
        <f t="shared" si="66"/>
        <v>2.572778750590587</v>
      </c>
      <c r="AV657" s="3">
        <f t="shared" si="67"/>
        <v>10060.284241560321</v>
      </c>
      <c r="AW657" s="3">
        <f t="shared" si="68"/>
        <v>18856.250684730523</v>
      </c>
      <c r="AX657" s="3">
        <f t="shared" si="69"/>
        <v>205.09250180572477</v>
      </c>
      <c r="AY657" s="3">
        <f t="shared" si="70"/>
        <v>384.41017517488052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0.3504186000000003</v>
      </c>
      <c r="Q658" s="6">
        <v>-1.137816445446125E-2</v>
      </c>
      <c r="R658" s="6">
        <v>2.2535178375509611E-4</v>
      </c>
      <c r="S658" s="6">
        <v>4</v>
      </c>
      <c r="T658" s="6">
        <v>12075277.034752274</v>
      </c>
      <c r="U658" s="6">
        <v>38073343.941010833</v>
      </c>
      <c r="V658" s="6">
        <v>246170.85537440557</v>
      </c>
      <c r="W658" s="6">
        <v>776176.61424650333</v>
      </c>
      <c r="X658" s="6">
        <v>32.710752428748229</v>
      </c>
      <c r="Y658" s="6">
        <v>3.0512526050132385</v>
      </c>
      <c r="Z658" s="6">
        <v>39.391911200000003</v>
      </c>
      <c r="AA658" s="6">
        <v>19757.035059963149</v>
      </c>
      <c r="AB658" s="6">
        <v>0</v>
      </c>
      <c r="AC658" s="6">
        <v>8001.8006319450151</v>
      </c>
      <c r="AD658" s="6">
        <v>0</v>
      </c>
      <c r="AE658" s="6">
        <v>0</v>
      </c>
      <c r="AF658" s="6">
        <v>0</v>
      </c>
      <c r="AG658" s="6">
        <v>16773.446849937725</v>
      </c>
      <c r="AH658" s="6">
        <v>17367.59019131989</v>
      </c>
      <c r="AI658" s="6">
        <v>45186.907095211027</v>
      </c>
      <c r="AJ658" s="6">
        <v>30840.99259057251</v>
      </c>
      <c r="AK658" s="6">
        <v>137927.77241894932</v>
      </c>
      <c r="AL658" s="6">
        <v>961560.82862165791</v>
      </c>
      <c r="AM658" s="6">
        <v>9785252.2754328828</v>
      </c>
      <c r="AN658" s="6">
        <v>9785252.2754328828</v>
      </c>
      <c r="AO658" s="6">
        <v>9029426.3273808043</v>
      </c>
      <c r="AP658" s="6">
        <v>4620164.403225108</v>
      </c>
      <c r="AQ658" s="6">
        <v>0</v>
      </c>
      <c r="AR658" s="6">
        <v>10884740.87647349</v>
      </c>
      <c r="AS658" s="6">
        <v>34319583.882512286</v>
      </c>
      <c r="AT658" s="3">
        <f t="shared" si="65"/>
        <v>100</v>
      </c>
      <c r="AU658" s="2">
        <f t="shared" si="66"/>
        <v>9.0140713502038442E-4</v>
      </c>
      <c r="AV658" s="3">
        <f t="shared" si="67"/>
        <v>12075277.034752274</v>
      </c>
      <c r="AW658" s="3">
        <f t="shared" si="68"/>
        <v>38073343.941010833</v>
      </c>
      <c r="AX658" s="3">
        <f t="shared" si="69"/>
        <v>246170.85537440557</v>
      </c>
      <c r="AY658" s="3">
        <f t="shared" si="70"/>
        <v>776176.61424650333</v>
      </c>
    </row>
    <row r="659" spans="1:51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0.55508670000000015</v>
      </c>
      <c r="Q659" s="6">
        <v>-1.7079296896866727E-3</v>
      </c>
      <c r="R659" s="6">
        <v>6.0134783009979306E-4</v>
      </c>
      <c r="S659" s="6">
        <v>4</v>
      </c>
      <c r="T659" s="6">
        <v>4566532.3560556788</v>
      </c>
      <c r="U659" s="6">
        <v>14309164.586951818</v>
      </c>
      <c r="V659" s="6">
        <v>93094.938770337525</v>
      </c>
      <c r="W659" s="6">
        <v>291711.67468252999</v>
      </c>
      <c r="X659" s="6">
        <v>37.412562560131718</v>
      </c>
      <c r="Y659" s="6">
        <v>3.5674945647357461</v>
      </c>
      <c r="Z659" s="6">
        <v>37.699302199999998</v>
      </c>
      <c r="AA659" s="6">
        <v>32805.75071922395</v>
      </c>
      <c r="AB659" s="6">
        <v>0</v>
      </c>
      <c r="AC659" s="6">
        <v>19036.889920802907</v>
      </c>
      <c r="AD659" s="6">
        <v>0</v>
      </c>
      <c r="AE659" s="6">
        <v>0</v>
      </c>
      <c r="AF659" s="6">
        <v>0</v>
      </c>
      <c r="AG659" s="6">
        <v>24833.092184619331</v>
      </c>
      <c r="AH659" s="6">
        <v>29903.535801612001</v>
      </c>
      <c r="AI659" s="6">
        <v>77802.866097168502</v>
      </c>
      <c r="AJ659" s="6">
        <v>53102.054800346901</v>
      </c>
      <c r="AK659" s="6">
        <v>237484.18952377359</v>
      </c>
      <c r="AL659" s="6">
        <v>961560.82862165791</v>
      </c>
      <c r="AM659" s="6">
        <v>9785252.2754328828</v>
      </c>
      <c r="AN659" s="6">
        <v>9785252.2754328828</v>
      </c>
      <c r="AO659" s="6">
        <v>9029426.3273808043</v>
      </c>
      <c r="AP659" s="6">
        <v>4620164.403225108</v>
      </c>
      <c r="AQ659" s="6">
        <v>0</v>
      </c>
      <c r="AR659" s="6">
        <v>10984297.293578314</v>
      </c>
      <c r="AS659" s="6">
        <v>34419140.299617112</v>
      </c>
      <c r="AT659" s="3">
        <f t="shared" si="65"/>
        <v>133.35214321633239</v>
      </c>
      <c r="AU659" s="2">
        <f t="shared" si="66"/>
        <v>2.4053913203991723E-3</v>
      </c>
      <c r="AV659" s="3">
        <f t="shared" si="67"/>
        <v>4566532.3560556788</v>
      </c>
      <c r="AW659" s="3">
        <f t="shared" si="68"/>
        <v>14309164.586951818</v>
      </c>
      <c r="AX659" s="3">
        <f t="shared" si="69"/>
        <v>93094.938770337525</v>
      </c>
      <c r="AY659" s="3">
        <f t="shared" si="70"/>
        <v>291711.67468252999</v>
      </c>
    </row>
    <row r="660" spans="1:51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0.81086669999999961</v>
      </c>
      <c r="Q660" s="6">
        <v>1.5759207584412013E-2</v>
      </c>
      <c r="R660" s="6">
        <v>1.2784828974921865E-3</v>
      </c>
      <c r="S660" s="6">
        <v>4</v>
      </c>
      <c r="T660" s="6">
        <v>2171261.3547055782</v>
      </c>
      <c r="U660" s="6">
        <v>6753810.5331121692</v>
      </c>
      <c r="V660" s="6">
        <v>44264.099564008735</v>
      </c>
      <c r="W660" s="6">
        <v>137685.56292232522</v>
      </c>
      <c r="X660" s="6">
        <v>40.718178850242381</v>
      </c>
      <c r="Y660" s="6">
        <v>3.9376132176351826</v>
      </c>
      <c r="Z660" s="6">
        <v>45.358250200000001</v>
      </c>
      <c r="AA660" s="6">
        <v>48656.561974838631</v>
      </c>
      <c r="AB660" s="6">
        <v>0</v>
      </c>
      <c r="AC660" s="6">
        <v>32783.32992443785</v>
      </c>
      <c r="AD660" s="6">
        <v>0</v>
      </c>
      <c r="AE660" s="6">
        <v>0</v>
      </c>
      <c r="AF660" s="6">
        <v>0</v>
      </c>
      <c r="AG660" s="6">
        <v>33781.195535297855</v>
      </c>
      <c r="AH660" s="6">
        <v>44936.224099483981</v>
      </c>
      <c r="AI660" s="6">
        <v>116914.8374198626</v>
      </c>
      <c r="AJ660" s="6">
        <v>79796.778898729244</v>
      </c>
      <c r="AK660" s="6">
        <v>356868.92785265017</v>
      </c>
      <c r="AL660" s="6">
        <v>961560.82862165791</v>
      </c>
      <c r="AM660" s="6">
        <v>9785252.2754328828</v>
      </c>
      <c r="AN660" s="6">
        <v>9785252.2754328828</v>
      </c>
      <c r="AO660" s="6">
        <v>9029426.3273808043</v>
      </c>
      <c r="AP660" s="6">
        <v>4620164.403225108</v>
      </c>
      <c r="AQ660" s="6">
        <v>0</v>
      </c>
      <c r="AR660" s="6">
        <v>11103682.031907192</v>
      </c>
      <c r="AS660" s="6">
        <v>34538525.037945986</v>
      </c>
      <c r="AT660" s="3">
        <f t="shared" si="65"/>
        <v>177.82794100389231</v>
      </c>
      <c r="AU660" s="2">
        <f t="shared" si="66"/>
        <v>5.1139315899687461E-3</v>
      </c>
      <c r="AV660" s="3">
        <f t="shared" si="67"/>
        <v>2171261.3547055782</v>
      </c>
      <c r="AW660" s="3">
        <f t="shared" si="68"/>
        <v>6753810.5331121692</v>
      </c>
      <c r="AX660" s="3">
        <f t="shared" si="69"/>
        <v>44264.099564008735</v>
      </c>
      <c r="AY660" s="3">
        <f t="shared" si="70"/>
        <v>137685.56292232522</v>
      </c>
    </row>
    <row r="661" spans="1:51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1.1263139999999991</v>
      </c>
      <c r="Q661" s="6">
        <v>4.1128905105645215E-2</v>
      </c>
      <c r="R661" s="6">
        <v>2.3370687359444736E-3</v>
      </c>
      <c r="S661" s="6">
        <v>4</v>
      </c>
      <c r="T661" s="6">
        <v>1202363.2901334574</v>
      </c>
      <c r="U661" s="6">
        <v>3709226.1227929485</v>
      </c>
      <c r="V661" s="6">
        <v>24511.801986082544</v>
      </c>
      <c r="W661" s="6">
        <v>75617.591612775985</v>
      </c>
      <c r="X661" s="6">
        <v>43.107285481466377</v>
      </c>
      <c r="Y661" s="6">
        <v>4.2018697489720083</v>
      </c>
      <c r="Z661" s="6">
        <v>95.010886200000002</v>
      </c>
      <c r="AA661" s="6">
        <v>66979.803157879069</v>
      </c>
      <c r="AB661" s="6">
        <v>0</v>
      </c>
      <c r="AC661" s="6">
        <v>49081.885439795376</v>
      </c>
      <c r="AD661" s="6">
        <v>0</v>
      </c>
      <c r="AE661" s="6">
        <v>0</v>
      </c>
      <c r="AF661" s="6">
        <v>0</v>
      </c>
      <c r="AG661" s="6">
        <v>43179.231945096093</v>
      </c>
      <c r="AH661" s="6">
        <v>62103.959011680505</v>
      </c>
      <c r="AI661" s="6">
        <v>161581.76207474928</v>
      </c>
      <c r="AJ661" s="6">
        <v>110282.87278920971</v>
      </c>
      <c r="AK661" s="6">
        <v>493209.51441841002</v>
      </c>
      <c r="AL661" s="6">
        <v>961560.82862165791</v>
      </c>
      <c r="AM661" s="6">
        <v>9785252.2754328828</v>
      </c>
      <c r="AN661" s="6">
        <v>9785252.2754328828</v>
      </c>
      <c r="AO661" s="6">
        <v>9029426.3273808043</v>
      </c>
      <c r="AP661" s="6">
        <v>4620164.403225108</v>
      </c>
      <c r="AQ661" s="6">
        <v>0</v>
      </c>
      <c r="AR661" s="6">
        <v>11240022.618472951</v>
      </c>
      <c r="AS661" s="6">
        <v>34674865.624511749</v>
      </c>
      <c r="AT661" s="3">
        <f t="shared" si="65"/>
        <v>237.13737056616554</v>
      </c>
      <c r="AU661" s="2">
        <f t="shared" si="66"/>
        <v>9.3482749437778945E-3</v>
      </c>
      <c r="AV661" s="3">
        <f t="shared" si="67"/>
        <v>1202363.2901334574</v>
      </c>
      <c r="AW661" s="3">
        <f t="shared" si="68"/>
        <v>3709226.1227929485</v>
      </c>
      <c r="AX661" s="3">
        <f t="shared" si="69"/>
        <v>24511.801986082544</v>
      </c>
      <c r="AY661" s="3">
        <f t="shared" si="70"/>
        <v>75617.591612775985</v>
      </c>
    </row>
    <row r="662" spans="1:51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1.5347240999999985</v>
      </c>
      <c r="Q662" s="6">
        <v>7.6691235607435779E-2</v>
      </c>
      <c r="R662" s="6">
        <v>3.8836998155335539E-3</v>
      </c>
      <c r="S662" s="6">
        <v>4</v>
      </c>
      <c r="T662" s="6">
        <v>734044.71246414457</v>
      </c>
      <c r="U662" s="6">
        <v>2242583.2272269838</v>
      </c>
      <c r="V662" s="6">
        <v>14964.494332536458</v>
      </c>
      <c r="W662" s="6">
        <v>45718.092405329815</v>
      </c>
      <c r="X662" s="6">
        <v>44.966427128502986</v>
      </c>
      <c r="Y662" s="6">
        <v>4.4017177153569849</v>
      </c>
      <c r="Z662" s="6">
        <v>138.58212950000001</v>
      </c>
      <c r="AA662" s="6">
        <v>88896.759845896784</v>
      </c>
      <c r="AB662" s="6">
        <v>0</v>
      </c>
      <c r="AC662" s="6">
        <v>69106.619986292179</v>
      </c>
      <c r="AD662" s="6">
        <v>0</v>
      </c>
      <c r="AE662" s="6">
        <v>0</v>
      </c>
      <c r="AF662" s="6">
        <v>0</v>
      </c>
      <c r="AG662" s="6">
        <v>53934.110048192233</v>
      </c>
      <c r="AH662" s="6">
        <v>82655.621053348616</v>
      </c>
      <c r="AI662" s="6">
        <v>215052.97098162281</v>
      </c>
      <c r="AJ662" s="6">
        <v>146778.07159162161</v>
      </c>
      <c r="AK662" s="6">
        <v>656424.15350697422</v>
      </c>
      <c r="AL662" s="6">
        <v>961560.82862165791</v>
      </c>
      <c r="AM662" s="6">
        <v>9785252.2754328828</v>
      </c>
      <c r="AN662" s="6">
        <v>9785252.2754328828</v>
      </c>
      <c r="AO662" s="6">
        <v>9029426.3273808043</v>
      </c>
      <c r="AP662" s="6">
        <v>4620164.403225108</v>
      </c>
      <c r="AQ662" s="6">
        <v>0</v>
      </c>
      <c r="AR662" s="6">
        <v>11403237.257561516</v>
      </c>
      <c r="AS662" s="6">
        <v>34838080.263600312</v>
      </c>
      <c r="AT662" s="3">
        <f t="shared" si="65"/>
        <v>316.2277660168379</v>
      </c>
      <c r="AU662" s="2">
        <f t="shared" si="66"/>
        <v>1.5534799262134216E-2</v>
      </c>
      <c r="AV662" s="3">
        <f t="shared" si="67"/>
        <v>734044.71246414457</v>
      </c>
      <c r="AW662" s="3">
        <f t="shared" si="68"/>
        <v>2242583.2272269838</v>
      </c>
      <c r="AX662" s="3">
        <f t="shared" si="69"/>
        <v>14964.494332536458</v>
      </c>
      <c r="AY662" s="3">
        <f t="shared" si="70"/>
        <v>45718.092405329815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2.0403746999999979</v>
      </c>
      <c r="Q663" s="6">
        <v>0.1230726555808619</v>
      </c>
      <c r="R663" s="6">
        <v>6.0553858122738254E-3</v>
      </c>
      <c r="S663" s="6">
        <v>4</v>
      </c>
      <c r="T663" s="6">
        <v>478385.63855610869</v>
      </c>
      <c r="U663" s="6">
        <v>1445906.2777257087</v>
      </c>
      <c r="V663" s="6">
        <v>9752.5383064310336</v>
      </c>
      <c r="W663" s="6">
        <v>29476.75520442109</v>
      </c>
      <c r="X663" s="6">
        <v>46.373349508562278</v>
      </c>
      <c r="Y663" s="6">
        <v>4.5476923775007556</v>
      </c>
      <c r="Z663" s="6">
        <v>179.8827053</v>
      </c>
      <c r="AA663" s="6">
        <v>113848.10983305998</v>
      </c>
      <c r="AB663" s="6">
        <v>0</v>
      </c>
      <c r="AC663" s="6">
        <v>92537.998089609551</v>
      </c>
      <c r="AD663" s="6">
        <v>0</v>
      </c>
      <c r="AE663" s="6">
        <v>0</v>
      </c>
      <c r="AF663" s="6">
        <v>0</v>
      </c>
      <c r="AG663" s="6">
        <v>64959.231696378483</v>
      </c>
      <c r="AH663" s="6">
        <v>105824.68245142867</v>
      </c>
      <c r="AI663" s="6">
        <v>275334.11611144803</v>
      </c>
      <c r="AJ663" s="6">
        <v>187921.1917963943</v>
      </c>
      <c r="AK663" s="6">
        <v>840425.329978319</v>
      </c>
      <c r="AL663" s="6">
        <v>961560.82862165791</v>
      </c>
      <c r="AM663" s="6">
        <v>9785252.2754328828</v>
      </c>
      <c r="AN663" s="6">
        <v>9785252.2754328828</v>
      </c>
      <c r="AO663" s="6">
        <v>9029426.3273808043</v>
      </c>
      <c r="AP663" s="6">
        <v>4620164.403225108</v>
      </c>
      <c r="AQ663" s="6">
        <v>0</v>
      </c>
      <c r="AR663" s="6">
        <v>11587238.434032859</v>
      </c>
      <c r="AS663" s="6">
        <v>35022081.440071657</v>
      </c>
      <c r="AT663" s="3">
        <f t="shared" si="65"/>
        <v>421.69650342858228</v>
      </c>
      <c r="AU663" s="2">
        <f t="shared" si="66"/>
        <v>2.4221543249095302E-2</v>
      </c>
      <c r="AV663" s="3">
        <f t="shared" si="67"/>
        <v>478385.63855610869</v>
      </c>
      <c r="AW663" s="3">
        <f t="shared" si="68"/>
        <v>1445906.2777257087</v>
      </c>
      <c r="AX663" s="3">
        <f t="shared" si="69"/>
        <v>9752.5383064310336</v>
      </c>
      <c r="AY663" s="3">
        <f t="shared" si="70"/>
        <v>29476.75520442109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2.7157299999999993</v>
      </c>
      <c r="Q664" s="6">
        <v>0.18634216221342184</v>
      </c>
      <c r="R664" s="6">
        <v>9.0466034184948918E-3</v>
      </c>
      <c r="S664" s="6">
        <v>4</v>
      </c>
      <c r="T664" s="6">
        <v>326519.7458739531</v>
      </c>
      <c r="U664" s="6">
        <v>974134.15765773272</v>
      </c>
      <c r="V664" s="6">
        <v>6656.5466702829626</v>
      </c>
      <c r="W664" s="6">
        <v>19859.042417816439</v>
      </c>
      <c r="X664" s="6">
        <v>47.525527904803404</v>
      </c>
      <c r="Y664" s="6">
        <v>4.6630013559707884</v>
      </c>
      <c r="Z664" s="6">
        <v>47.594330800000002</v>
      </c>
      <c r="AA664" s="6">
        <v>144427.36703649707</v>
      </c>
      <c r="AB664" s="6">
        <v>0</v>
      </c>
      <c r="AC664" s="6">
        <v>122066.11976258906</v>
      </c>
      <c r="AD664" s="6">
        <v>0</v>
      </c>
      <c r="AE664" s="6">
        <v>0</v>
      </c>
      <c r="AF664" s="6">
        <v>0</v>
      </c>
      <c r="AG664" s="6">
        <v>78575.28408328857</v>
      </c>
      <c r="AH664" s="6">
        <v>134576.8206441261</v>
      </c>
      <c r="AI664" s="6">
        <v>350141.28181434568</v>
      </c>
      <c r="AJ664" s="6">
        <v>238978.61952216388</v>
      </c>
      <c r="AK664" s="6">
        <v>1068765.4928630104</v>
      </c>
      <c r="AL664" s="6">
        <v>961560.82862165791</v>
      </c>
      <c r="AM664" s="6">
        <v>9785252.2754328828</v>
      </c>
      <c r="AN664" s="6">
        <v>9785252.2754328828</v>
      </c>
      <c r="AO664" s="6">
        <v>9029426.3273808043</v>
      </c>
      <c r="AP664" s="6">
        <v>4620164.403225108</v>
      </c>
      <c r="AQ664" s="6">
        <v>0</v>
      </c>
      <c r="AR664" s="6">
        <v>11815578.596917551</v>
      </c>
      <c r="AS664" s="6">
        <v>35250421.602956347</v>
      </c>
      <c r="AT664" s="3">
        <f t="shared" si="65"/>
        <v>562.34132519034904</v>
      </c>
      <c r="AU664" s="2">
        <f t="shared" si="66"/>
        <v>3.6186413673979567E-2</v>
      </c>
      <c r="AV664" s="3">
        <f t="shared" si="67"/>
        <v>326519.7458739531</v>
      </c>
      <c r="AW664" s="3">
        <f t="shared" si="68"/>
        <v>974134.15765773272</v>
      </c>
      <c r="AX664" s="3">
        <f t="shared" si="69"/>
        <v>6656.5466702829626</v>
      </c>
      <c r="AY664" s="3">
        <f t="shared" si="70"/>
        <v>19859.042417816439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3.5829123999999997</v>
      </c>
      <c r="Q665" s="6">
        <v>0.2689883808947795</v>
      </c>
      <c r="R665" s="6">
        <v>1.3101485320717181E-2</v>
      </c>
      <c r="S665" s="6">
        <v>4</v>
      </c>
      <c r="T665" s="6">
        <v>230600.49075994795</v>
      </c>
      <c r="U665" s="6">
        <v>677779.61649200576</v>
      </c>
      <c r="V665" s="6">
        <v>4701.1029143894639</v>
      </c>
      <c r="W665" s="6">
        <v>13817.454246969708</v>
      </c>
      <c r="X665" s="6">
        <v>48.425098311440031</v>
      </c>
      <c r="Y665" s="6">
        <v>4.7500409453534971</v>
      </c>
      <c r="Z665" s="6">
        <v>48.402813600000002</v>
      </c>
      <c r="AA665" s="6">
        <v>180419.64823369085</v>
      </c>
      <c r="AB665" s="6">
        <v>0</v>
      </c>
      <c r="AC665" s="6">
        <v>157814.15882126283</v>
      </c>
      <c r="AD665" s="6">
        <v>0</v>
      </c>
      <c r="AE665" s="6">
        <v>0</v>
      </c>
      <c r="AF665" s="6">
        <v>0</v>
      </c>
      <c r="AG665" s="6">
        <v>93769.137267075188</v>
      </c>
      <c r="AH665" s="6">
        <v>168481.14828559122</v>
      </c>
      <c r="AI665" s="6">
        <v>438353.38760356279</v>
      </c>
      <c r="AJ665" s="6">
        <v>299185.1943008207</v>
      </c>
      <c r="AK665" s="6">
        <v>1338022.6745120035</v>
      </c>
      <c r="AL665" s="6">
        <v>961560.82862165791</v>
      </c>
      <c r="AM665" s="6">
        <v>9785252.2754328828</v>
      </c>
      <c r="AN665" s="6">
        <v>9785252.2754328828</v>
      </c>
      <c r="AO665" s="6">
        <v>9029426.3273808043</v>
      </c>
      <c r="AP665" s="6">
        <v>4620164.403225108</v>
      </c>
      <c r="AQ665" s="6">
        <v>0</v>
      </c>
      <c r="AR665" s="6">
        <v>12084835.778566545</v>
      </c>
      <c r="AS665" s="6">
        <v>35519678.784605339</v>
      </c>
      <c r="AT665" s="3">
        <f t="shared" si="65"/>
        <v>749.89420933245594</v>
      </c>
      <c r="AU665" s="2">
        <f t="shared" si="66"/>
        <v>5.2405941282868726E-2</v>
      </c>
      <c r="AV665" s="3">
        <f t="shared" si="67"/>
        <v>230600.49075994795</v>
      </c>
      <c r="AW665" s="3">
        <f t="shared" si="68"/>
        <v>677779.61649200576</v>
      </c>
      <c r="AX665" s="3">
        <f t="shared" si="69"/>
        <v>4701.1029143894639</v>
      </c>
      <c r="AY665" s="3">
        <f t="shared" si="70"/>
        <v>13817.454246969708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4.7232943000000009</v>
      </c>
      <c r="Q666" s="6">
        <v>0.37854894107758014</v>
      </c>
      <c r="R666" s="6">
        <v>1.8559687754732854E-2</v>
      </c>
      <c r="S666" s="6">
        <v>4</v>
      </c>
      <c r="T666" s="6">
        <v>167199.54587816249</v>
      </c>
      <c r="U666" s="6">
        <v>482868.15134894615</v>
      </c>
      <c r="V666" s="6">
        <v>3408.5888968495883</v>
      </c>
      <c r="W666" s="6">
        <v>9843.9203927602939</v>
      </c>
      <c r="X666" s="6">
        <v>49.140549030700093</v>
      </c>
      <c r="Y666" s="6">
        <v>4.8171945111165231</v>
      </c>
      <c r="Z666" s="6">
        <v>43.748566799999999</v>
      </c>
      <c r="AA666" s="6">
        <v>223832.83795760022</v>
      </c>
      <c r="AB666" s="6">
        <v>0</v>
      </c>
      <c r="AC666" s="6">
        <v>202155.99784088923</v>
      </c>
      <c r="AD666" s="6">
        <v>0</v>
      </c>
      <c r="AE666" s="6">
        <v>0</v>
      </c>
      <c r="AF666" s="6">
        <v>0</v>
      </c>
      <c r="AG666" s="6">
        <v>111865.84709630655</v>
      </c>
      <c r="AH666" s="6">
        <v>209763.32632897038</v>
      </c>
      <c r="AI666" s="6">
        <v>545761.14673334965</v>
      </c>
      <c r="AJ666" s="6">
        <v>372493.19691564958</v>
      </c>
      <c r="AK666" s="6">
        <v>1665872.3528727656</v>
      </c>
      <c r="AL666" s="6">
        <v>961560.82862165791</v>
      </c>
      <c r="AM666" s="6">
        <v>9785252.2754328828</v>
      </c>
      <c r="AN666" s="6">
        <v>9785252.2754328828</v>
      </c>
      <c r="AO666" s="6">
        <v>9029426.3273808043</v>
      </c>
      <c r="AP666" s="6">
        <v>4620164.403225108</v>
      </c>
      <c r="AQ666" s="6">
        <v>0</v>
      </c>
      <c r="AR666" s="6">
        <v>12412685.456927307</v>
      </c>
      <c r="AS666" s="6">
        <v>35847528.462966107</v>
      </c>
      <c r="AT666" s="3">
        <f t="shared" si="65"/>
        <v>1000</v>
      </c>
      <c r="AU666" s="2">
        <f t="shared" si="66"/>
        <v>7.4238751018931418E-2</v>
      </c>
      <c r="AV666" s="3">
        <f t="shared" si="67"/>
        <v>167199.54587816249</v>
      </c>
      <c r="AW666" s="3">
        <f t="shared" si="68"/>
        <v>482868.15134894615</v>
      </c>
      <c r="AX666" s="3">
        <f t="shared" si="69"/>
        <v>3408.5888968495883</v>
      </c>
      <c r="AY666" s="3">
        <f t="shared" si="70"/>
        <v>9843.9203927602939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6.1769705000000021</v>
      </c>
      <c r="Q667" s="6">
        <v>0.51926805679331345</v>
      </c>
      <c r="R667" s="6">
        <v>2.5836408246661006E-2</v>
      </c>
      <c r="S667" s="6">
        <v>4</v>
      </c>
      <c r="T667" s="6">
        <v>123824.44275429401</v>
      </c>
      <c r="U667" s="6">
        <v>350586.25482880539</v>
      </c>
      <c r="V667" s="6">
        <v>2524.328750500506</v>
      </c>
      <c r="W667" s="6">
        <v>7147.1750076901553</v>
      </c>
      <c r="X667" s="6">
        <v>49.689642223039499</v>
      </c>
      <c r="Y667" s="6">
        <v>4.8672668947363027</v>
      </c>
      <c r="Z667" s="6">
        <v>63.037173000000003</v>
      </c>
      <c r="AA667" s="6">
        <v>274667.4819685765</v>
      </c>
      <c r="AB667" s="6">
        <v>0</v>
      </c>
      <c r="AC667" s="6">
        <v>255526.72418273421</v>
      </c>
      <c r="AD667" s="6">
        <v>0</v>
      </c>
      <c r="AE667" s="6">
        <v>0</v>
      </c>
      <c r="AF667" s="6">
        <v>0</v>
      </c>
      <c r="AG667" s="6">
        <v>131650.95615843372</v>
      </c>
      <c r="AH667" s="6">
        <v>258119.61330080021</v>
      </c>
      <c r="AI667" s="6">
        <v>671574.28619569784</v>
      </c>
      <c r="AJ667" s="6">
        <v>458363.24980019778</v>
      </c>
      <c r="AK667" s="6">
        <v>2049902.3116064402</v>
      </c>
      <c r="AL667" s="6">
        <v>961560.82862165791</v>
      </c>
      <c r="AM667" s="6">
        <v>9785252.2754328828</v>
      </c>
      <c r="AN667" s="6">
        <v>9785252.2754328828</v>
      </c>
      <c r="AO667" s="6">
        <v>9029426.3273808043</v>
      </c>
      <c r="AP667" s="6">
        <v>4620164.403225108</v>
      </c>
      <c r="AQ667" s="6">
        <v>0</v>
      </c>
      <c r="AR667" s="6">
        <v>12796715.415660981</v>
      </c>
      <c r="AS667" s="6">
        <v>36231558.421699777</v>
      </c>
      <c r="AT667" s="3">
        <f t="shared" si="65"/>
        <v>1333.5214321633243</v>
      </c>
      <c r="AU667" s="2">
        <f t="shared" si="66"/>
        <v>0.10334563298664402</v>
      </c>
      <c r="AV667" s="3">
        <f t="shared" si="67"/>
        <v>123824.44275429401</v>
      </c>
      <c r="AW667" s="3">
        <f t="shared" si="68"/>
        <v>350586.25482880539</v>
      </c>
      <c r="AX667" s="3">
        <f t="shared" si="69"/>
        <v>2524.328750500506</v>
      </c>
      <c r="AY667" s="3">
        <f t="shared" si="70"/>
        <v>7147.1750076901553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8.0749042999999983</v>
      </c>
      <c r="Q668" s="6">
        <v>0.70353071774938347</v>
      </c>
      <c r="R668" s="6">
        <v>3.5516574214053936E-2</v>
      </c>
      <c r="S668" s="6">
        <v>4</v>
      </c>
      <c r="T668" s="6">
        <v>93349.578409583279</v>
      </c>
      <c r="U668" s="6">
        <v>258306.66904000231</v>
      </c>
      <c r="V668" s="6">
        <v>1903.0574205288772</v>
      </c>
      <c r="W668" s="6">
        <v>5265.9308340080133</v>
      </c>
      <c r="X668" s="6">
        <v>50.119246627088039</v>
      </c>
      <c r="Y668" s="6">
        <v>4.9052105161389203</v>
      </c>
      <c r="Z668" s="6">
        <v>49.486727999999999</v>
      </c>
      <c r="AA668" s="6">
        <v>335731.96502672625</v>
      </c>
      <c r="AB668" s="6">
        <v>0</v>
      </c>
      <c r="AC668" s="6">
        <v>321395.85233341792</v>
      </c>
      <c r="AD668" s="6">
        <v>0</v>
      </c>
      <c r="AE668" s="6">
        <v>0</v>
      </c>
      <c r="AF668" s="6">
        <v>0</v>
      </c>
      <c r="AG668" s="6">
        <v>154886.99914823117</v>
      </c>
      <c r="AH668" s="6">
        <v>316685.77843826637</v>
      </c>
      <c r="AI668" s="6">
        <v>823951.43431104859</v>
      </c>
      <c r="AJ668" s="6">
        <v>562363.78442621487</v>
      </c>
      <c r="AK668" s="6">
        <v>2515015.8136839052</v>
      </c>
      <c r="AL668" s="6">
        <v>961560.82862165791</v>
      </c>
      <c r="AM668" s="6">
        <v>9785252.2754328828</v>
      </c>
      <c r="AN668" s="6">
        <v>9785252.2754328828</v>
      </c>
      <c r="AO668" s="6">
        <v>9029426.3273808043</v>
      </c>
      <c r="AP668" s="6">
        <v>4620164.403225108</v>
      </c>
      <c r="AQ668" s="6">
        <v>0</v>
      </c>
      <c r="AR668" s="6">
        <v>13261828.917738445</v>
      </c>
      <c r="AS668" s="6">
        <v>36696671.923777245</v>
      </c>
      <c r="AT668" s="3">
        <f t="shared" si="65"/>
        <v>1778.2794100389231</v>
      </c>
      <c r="AU668" s="2">
        <f t="shared" si="66"/>
        <v>0.14206629685621575</v>
      </c>
      <c r="AV668" s="3">
        <f t="shared" si="67"/>
        <v>93349.578409583279</v>
      </c>
      <c r="AW668" s="3">
        <f t="shared" si="68"/>
        <v>258306.66904000231</v>
      </c>
      <c r="AX668" s="3">
        <f t="shared" si="69"/>
        <v>1903.0574205288772</v>
      </c>
      <c r="AY668" s="3">
        <f t="shared" si="70"/>
        <v>5265.9308340080133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10.508476700000001</v>
      </c>
      <c r="Q669" s="6">
        <v>0.94053375871682932</v>
      </c>
      <c r="R669" s="6">
        <v>4.8304529017295018E-2</v>
      </c>
      <c r="S669" s="6">
        <v>4</v>
      </c>
      <c r="T669" s="6">
        <v>71488.807007425959</v>
      </c>
      <c r="U669" s="6">
        <v>192775.79335630513</v>
      </c>
      <c r="V669" s="6">
        <v>1457.3960266142149</v>
      </c>
      <c r="W669" s="6">
        <v>3929.9952961265403</v>
      </c>
      <c r="X669" s="6">
        <v>50.445677789178482</v>
      </c>
      <c r="Y669" s="6">
        <v>4.9327346494695821</v>
      </c>
      <c r="Z669" s="6">
        <v>60.9106363</v>
      </c>
      <c r="AA669" s="6">
        <v>407857.13808003668</v>
      </c>
      <c r="AB669" s="6">
        <v>0</v>
      </c>
      <c r="AC669" s="6">
        <v>401310.05971773778</v>
      </c>
      <c r="AD669" s="6">
        <v>0</v>
      </c>
      <c r="AE669" s="6">
        <v>0</v>
      </c>
      <c r="AF669" s="6">
        <v>0</v>
      </c>
      <c r="AG669" s="6">
        <v>180780.6404914443</v>
      </c>
      <c r="AH669" s="6">
        <v>386079.65693279519</v>
      </c>
      <c r="AI669" s="6">
        <v>1004500.0715120705</v>
      </c>
      <c r="AJ669" s="6">
        <v>685591.93921941658</v>
      </c>
      <c r="AK669" s="6">
        <v>3066119.505953501</v>
      </c>
      <c r="AL669" s="6">
        <v>961560.82862165791</v>
      </c>
      <c r="AM669" s="6">
        <v>9785252.2754328828</v>
      </c>
      <c r="AN669" s="6">
        <v>9785252.2754328828</v>
      </c>
      <c r="AO669" s="6">
        <v>9029426.3273808043</v>
      </c>
      <c r="AP669" s="6">
        <v>4620164.403225108</v>
      </c>
      <c r="AQ669" s="6">
        <v>0</v>
      </c>
      <c r="AR669" s="6">
        <v>13812932.610008042</v>
      </c>
      <c r="AS669" s="6">
        <v>37247775.616046838</v>
      </c>
      <c r="AT669" s="3">
        <f t="shared" si="65"/>
        <v>2371.3737056616555</v>
      </c>
      <c r="AU669" s="2">
        <f t="shared" si="66"/>
        <v>0.19321811606918007</v>
      </c>
      <c r="AV669" s="3">
        <f t="shared" si="67"/>
        <v>71488.807007425959</v>
      </c>
      <c r="AW669" s="3">
        <f t="shared" si="68"/>
        <v>192775.79335630513</v>
      </c>
      <c r="AX669" s="3">
        <f t="shared" si="69"/>
        <v>1457.3960266142149</v>
      </c>
      <c r="AY669" s="3">
        <f t="shared" si="70"/>
        <v>3929.9952961265403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13.59773</v>
      </c>
      <c r="Q670" s="6">
        <v>1.2422274412995646</v>
      </c>
      <c r="R670" s="6">
        <v>6.5077246056417085E-2</v>
      </c>
      <c r="S670" s="6">
        <v>4</v>
      </c>
      <c r="T670" s="6">
        <v>55546.417026195464</v>
      </c>
      <c r="U670" s="6">
        <v>145573.44039517205</v>
      </c>
      <c r="V670" s="6">
        <v>1132.388843168475</v>
      </c>
      <c r="W670" s="6">
        <v>2967.7114851062897</v>
      </c>
      <c r="X670" s="6">
        <v>50.687627481771571</v>
      </c>
      <c r="Y670" s="6">
        <v>4.9514282817638717</v>
      </c>
      <c r="Z670" s="6">
        <v>53.653832199999997</v>
      </c>
      <c r="AA670" s="6">
        <v>492348.33257913182</v>
      </c>
      <c r="AB670" s="6">
        <v>0</v>
      </c>
      <c r="AC670" s="6">
        <v>497442.02145607909</v>
      </c>
      <c r="AD670" s="6">
        <v>0</v>
      </c>
      <c r="AE670" s="6">
        <v>0</v>
      </c>
      <c r="AF670" s="6">
        <v>0</v>
      </c>
      <c r="AG670" s="6">
        <v>208825.82947968465</v>
      </c>
      <c r="AH670" s="6">
        <v>467460.31157080922</v>
      </c>
      <c r="AI670" s="6">
        <v>1216235.841412565</v>
      </c>
      <c r="AJ670" s="6">
        <v>830105.95291150175</v>
      </c>
      <c r="AK670" s="6">
        <v>3712418.2894097716</v>
      </c>
      <c r="AL670" s="6">
        <v>961560.82862165791</v>
      </c>
      <c r="AM670" s="6">
        <v>9785252.2754328828</v>
      </c>
      <c r="AN670" s="6">
        <v>9785252.2754328828</v>
      </c>
      <c r="AO670" s="6">
        <v>9029426.3273808043</v>
      </c>
      <c r="AP670" s="6">
        <v>4620164.403225108</v>
      </c>
      <c r="AQ670" s="6">
        <v>0</v>
      </c>
      <c r="AR670" s="6">
        <v>14459231.393464312</v>
      </c>
      <c r="AS670" s="6">
        <v>37894074.399503112</v>
      </c>
      <c r="AT670" s="3">
        <f t="shared" si="65"/>
        <v>3162.27766016838</v>
      </c>
      <c r="AU670" s="2">
        <f t="shared" si="66"/>
        <v>0.26030898422566834</v>
      </c>
      <c r="AV670" s="3">
        <f t="shared" si="67"/>
        <v>55546.417026195464</v>
      </c>
      <c r="AW670" s="3">
        <f t="shared" si="68"/>
        <v>145573.44039517205</v>
      </c>
      <c r="AX670" s="3">
        <f t="shared" si="69"/>
        <v>1132.388843168475</v>
      </c>
      <c r="AY670" s="3">
        <f t="shared" si="70"/>
        <v>2967.7114851062897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17.487580499999993</v>
      </c>
      <c r="Q671" s="6">
        <v>1.6230490425334019</v>
      </c>
      <c r="R671" s="6">
        <v>8.6890165628301208E-2</v>
      </c>
      <c r="S671" s="6">
        <v>4</v>
      </c>
      <c r="T671" s="6">
        <v>43766.719799809231</v>
      </c>
      <c r="U671" s="6">
        <v>111193.34638229376</v>
      </c>
      <c r="V671" s="6">
        <v>892.24378198889087</v>
      </c>
      <c r="W671" s="6">
        <v>2266.8267661350073</v>
      </c>
      <c r="X671" s="6">
        <v>50.859197147343465</v>
      </c>
      <c r="Y671" s="6">
        <v>4.9621157010173684</v>
      </c>
      <c r="Z671" s="6">
        <v>56.7721801</v>
      </c>
      <c r="AA671" s="6">
        <v>590685.46469261858</v>
      </c>
      <c r="AB671" s="6">
        <v>0</v>
      </c>
      <c r="AC671" s="6">
        <v>612337.17323471163</v>
      </c>
      <c r="AD671" s="6">
        <v>0</v>
      </c>
      <c r="AE671" s="6">
        <v>0</v>
      </c>
      <c r="AF671" s="6">
        <v>0</v>
      </c>
      <c r="AG671" s="6">
        <v>238505.11607930201</v>
      </c>
      <c r="AH671" s="6">
        <v>562195.8240625863</v>
      </c>
      <c r="AI671" s="6">
        <v>1462718.2119905297</v>
      </c>
      <c r="AJ671" s="6">
        <v>998335.23553720769</v>
      </c>
      <c r="AK671" s="6">
        <v>4464777.0255969558</v>
      </c>
      <c r="AL671" s="6">
        <v>961560.82862165791</v>
      </c>
      <c r="AM671" s="6">
        <v>9785252.2754328828</v>
      </c>
      <c r="AN671" s="6">
        <v>9785252.2754328828</v>
      </c>
      <c r="AO671" s="6">
        <v>9029426.3273808043</v>
      </c>
      <c r="AP671" s="6">
        <v>4620164.403225108</v>
      </c>
      <c r="AQ671" s="6">
        <v>0</v>
      </c>
      <c r="AR671" s="6">
        <v>15211590.129651496</v>
      </c>
      <c r="AS671" s="6">
        <v>38646433.135690294</v>
      </c>
      <c r="AT671" s="3">
        <f t="shared" si="65"/>
        <v>4216.9650342858222</v>
      </c>
      <c r="AU671" s="2">
        <f t="shared" si="66"/>
        <v>0.34756066251320483</v>
      </c>
      <c r="AV671" s="3">
        <f t="shared" si="67"/>
        <v>43766.719799809231</v>
      </c>
      <c r="AW671" s="3">
        <f t="shared" si="68"/>
        <v>111193.34638229376</v>
      </c>
      <c r="AX671" s="3">
        <f t="shared" si="69"/>
        <v>892.24378198889087</v>
      </c>
      <c r="AY671" s="3">
        <f t="shared" si="70"/>
        <v>2266.8267661350073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22.333248599999994</v>
      </c>
      <c r="Q672" s="6">
        <v>2.0985978168747175</v>
      </c>
      <c r="R672" s="6">
        <v>0.11493525824659528</v>
      </c>
      <c r="S672" s="6">
        <v>4</v>
      </c>
      <c r="T672" s="6">
        <v>34972.675987744035</v>
      </c>
      <c r="U672" s="6">
        <v>85946.683797773483</v>
      </c>
      <c r="V672" s="6">
        <v>712.9653040553618</v>
      </c>
      <c r="W672" s="6">
        <v>1752.1394007111087</v>
      </c>
      <c r="X672" s="6">
        <v>50.968455470676616</v>
      </c>
      <c r="Y672" s="6">
        <v>4.9647101101458837</v>
      </c>
      <c r="Z672" s="6">
        <v>53.443618299999997</v>
      </c>
      <c r="AA672" s="6">
        <v>704057.08356487716</v>
      </c>
      <c r="AB672" s="6">
        <v>0</v>
      </c>
      <c r="AC672" s="6">
        <v>748435.80625168316</v>
      </c>
      <c r="AD672" s="6">
        <v>0</v>
      </c>
      <c r="AE672" s="6">
        <v>0</v>
      </c>
      <c r="AF672" s="6">
        <v>0</v>
      </c>
      <c r="AG672" s="6">
        <v>268890.55803831026</v>
      </c>
      <c r="AH672" s="6">
        <v>671339.54466339946</v>
      </c>
      <c r="AI672" s="6">
        <v>1746687.7845383375</v>
      </c>
      <c r="AJ672" s="6">
        <v>1192150.3037923034</v>
      </c>
      <c r="AK672" s="6">
        <v>5331561.0808489108</v>
      </c>
      <c r="AL672" s="6">
        <v>961560.82862165791</v>
      </c>
      <c r="AM672" s="6">
        <v>9785252.2754328828</v>
      </c>
      <c r="AN672" s="6">
        <v>9785252.2754328828</v>
      </c>
      <c r="AO672" s="6">
        <v>9029426.3273808043</v>
      </c>
      <c r="AP672" s="6">
        <v>4620164.403225108</v>
      </c>
      <c r="AQ672" s="6">
        <v>0</v>
      </c>
      <c r="AR672" s="6">
        <v>16078374.18490345</v>
      </c>
      <c r="AS672" s="6">
        <v>39513217.19094225</v>
      </c>
      <c r="AT672" s="3">
        <f t="shared" si="65"/>
        <v>5623.4132519034911</v>
      </c>
      <c r="AU672" s="2">
        <f t="shared" si="66"/>
        <v>0.45974103298638114</v>
      </c>
      <c r="AV672" s="3">
        <f t="shared" si="67"/>
        <v>34972.675987744035</v>
      </c>
      <c r="AW672" s="3">
        <f t="shared" si="68"/>
        <v>85946.683797773483</v>
      </c>
      <c r="AX672" s="3">
        <f t="shared" si="69"/>
        <v>712.9653040553618</v>
      </c>
      <c r="AY672" s="3">
        <f t="shared" si="70"/>
        <v>1752.1394007111087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28.22325669999999</v>
      </c>
      <c r="Q673" s="6">
        <v>2.6783978077962347</v>
      </c>
      <c r="R673" s="6">
        <v>0.15031559667328812</v>
      </c>
      <c r="S673" s="6">
        <v>4</v>
      </c>
      <c r="T673" s="6">
        <v>28356.704912393561</v>
      </c>
      <c r="U673" s="6">
        <v>67332.77180878917</v>
      </c>
      <c r="V673" s="6">
        <v>578.08978492117376</v>
      </c>
      <c r="W673" s="6">
        <v>1372.6696276363598</v>
      </c>
      <c r="X673" s="6">
        <v>51.017649388045761</v>
      </c>
      <c r="Y673" s="6">
        <v>4.9583172101034743</v>
      </c>
      <c r="Z673" s="6">
        <v>70.274729899999997</v>
      </c>
      <c r="AA673" s="6">
        <v>831734.8291739322</v>
      </c>
      <c r="AB673" s="6">
        <v>0</v>
      </c>
      <c r="AC673" s="6">
        <v>906099.77655619918</v>
      </c>
      <c r="AD673" s="6">
        <v>0</v>
      </c>
      <c r="AE673" s="6">
        <v>0</v>
      </c>
      <c r="AF673" s="6">
        <v>0</v>
      </c>
      <c r="AG673" s="6">
        <v>297196.35535250505</v>
      </c>
      <c r="AH673" s="6">
        <v>793662.07482222794</v>
      </c>
      <c r="AI673" s="6">
        <v>2064945.9162105513</v>
      </c>
      <c r="AJ673" s="6">
        <v>1409368.0182092395</v>
      </c>
      <c r="AK673" s="6">
        <v>6303006.9703246551</v>
      </c>
      <c r="AL673" s="6">
        <v>961560.82862165791</v>
      </c>
      <c r="AM673" s="6">
        <v>9785252.2754328828</v>
      </c>
      <c r="AN673" s="6">
        <v>9785252.2754328828</v>
      </c>
      <c r="AO673" s="6">
        <v>9029426.3273808043</v>
      </c>
      <c r="AP673" s="6">
        <v>4620164.403225108</v>
      </c>
      <c r="AQ673" s="6">
        <v>0</v>
      </c>
      <c r="AR673" s="6">
        <v>17049820.074379195</v>
      </c>
      <c r="AS673" s="6">
        <v>40484663.080417991</v>
      </c>
      <c r="AT673" s="3">
        <f t="shared" si="65"/>
        <v>7498.9420933245583</v>
      </c>
      <c r="AU673" s="2">
        <f t="shared" si="66"/>
        <v>0.60126238669315246</v>
      </c>
      <c r="AV673" s="3">
        <f t="shared" si="67"/>
        <v>28356.704912393561</v>
      </c>
      <c r="AW673" s="3">
        <f t="shared" si="68"/>
        <v>67332.77180878917</v>
      </c>
      <c r="AX673" s="3">
        <f t="shared" si="69"/>
        <v>578.08978492117376</v>
      </c>
      <c r="AY673" s="3">
        <f t="shared" si="70"/>
        <v>1372.6696276363598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35.151248599999988</v>
      </c>
      <c r="Q674" s="6">
        <v>3.3629637618611086</v>
      </c>
      <c r="R674" s="6">
        <v>0.19374668940009437</v>
      </c>
      <c r="S674" s="6">
        <v>4</v>
      </c>
      <c r="T674" s="6">
        <v>23353.856747686506</v>
      </c>
      <c r="U674" s="6">
        <v>53592.880545462154</v>
      </c>
      <c r="V674" s="6">
        <v>476.09995823066953</v>
      </c>
      <c r="W674" s="6">
        <v>1092.5633596550783</v>
      </c>
      <c r="X674" s="6">
        <v>51.006253004386863</v>
      </c>
      <c r="Y674" s="6">
        <v>4.9416456301945635</v>
      </c>
      <c r="Z674" s="6">
        <v>58.556580599999997</v>
      </c>
      <c r="AA674" s="6">
        <v>971046.32530311029</v>
      </c>
      <c r="AB674" s="6">
        <v>0</v>
      </c>
      <c r="AC674" s="6">
        <v>1083383.3281261811</v>
      </c>
      <c r="AD674" s="6">
        <v>0</v>
      </c>
      <c r="AE674" s="6">
        <v>0</v>
      </c>
      <c r="AF674" s="6">
        <v>0</v>
      </c>
      <c r="AG674" s="6">
        <v>319323.85977954662</v>
      </c>
      <c r="AH674" s="6">
        <v>925763.87015144667</v>
      </c>
      <c r="AI674" s="6">
        <v>2408647.6898530084</v>
      </c>
      <c r="AJ674" s="6">
        <v>1643951.5410854286</v>
      </c>
      <c r="AK674" s="6">
        <v>7352116.6142987218</v>
      </c>
      <c r="AL674" s="6">
        <v>961560.82862165791</v>
      </c>
      <c r="AM674" s="6">
        <v>9785252.2754328828</v>
      </c>
      <c r="AN674" s="6">
        <v>9785252.2754328828</v>
      </c>
      <c r="AO674" s="6">
        <v>9029426.3273808043</v>
      </c>
      <c r="AP674" s="6">
        <v>4620164.403225108</v>
      </c>
      <c r="AQ674" s="6">
        <v>0</v>
      </c>
      <c r="AR674" s="6">
        <v>18098929.718353264</v>
      </c>
      <c r="AS674" s="6">
        <v>41533772.724392064</v>
      </c>
      <c r="AT674" s="3">
        <f t="shared" si="65"/>
        <v>10000.000000000002</v>
      </c>
      <c r="AU674" s="2">
        <f t="shared" si="66"/>
        <v>0.7749867576003775</v>
      </c>
      <c r="AV674" s="3">
        <f t="shared" si="67"/>
        <v>23353.856747686506</v>
      </c>
      <c r="AW674" s="3">
        <f t="shared" si="68"/>
        <v>53592.880545462154</v>
      </c>
      <c r="AX674" s="3">
        <f t="shared" si="69"/>
        <v>476.09995823066953</v>
      </c>
      <c r="AY674" s="3">
        <f t="shared" si="70"/>
        <v>1092.5633596550783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43.01235239999999</v>
      </c>
      <c r="Q675" s="6">
        <v>4.1430375929832506</v>
      </c>
      <c r="R675" s="6">
        <v>0.24521520077665548</v>
      </c>
      <c r="S675" s="6">
        <v>4</v>
      </c>
      <c r="T675" s="6">
        <v>19561.946370049853</v>
      </c>
      <c r="U675" s="6">
        <v>43454.06534535707</v>
      </c>
      <c r="V675" s="6">
        <v>398.79673624417279</v>
      </c>
      <c r="W675" s="6">
        <v>885.86989803843585</v>
      </c>
      <c r="X675" s="6">
        <v>50.932241599813047</v>
      </c>
      <c r="Y675" s="6">
        <v>4.9133196749277186</v>
      </c>
      <c r="Z675" s="6">
        <v>58.346918899999999</v>
      </c>
      <c r="AA675" s="6">
        <v>1117835.3971440664</v>
      </c>
      <c r="AB675" s="6">
        <v>0</v>
      </c>
      <c r="AC675" s="6">
        <v>1276406.270392376</v>
      </c>
      <c r="AD675" s="6">
        <v>0</v>
      </c>
      <c r="AE675" s="6">
        <v>0</v>
      </c>
      <c r="AF675" s="6">
        <v>0</v>
      </c>
      <c r="AG675" s="6">
        <v>330989.91272589954</v>
      </c>
      <c r="AH675" s="6">
        <v>1062840.316302313</v>
      </c>
      <c r="AI675" s="6">
        <v>2765292.4844921986</v>
      </c>
      <c r="AJ675" s="6">
        <v>1887368.9417443732</v>
      </c>
      <c r="AK675" s="6">
        <v>8440733.3228012268</v>
      </c>
      <c r="AL675" s="6">
        <v>961560.82862165791</v>
      </c>
      <c r="AM675" s="6">
        <v>9785252.2754328828</v>
      </c>
      <c r="AN675" s="6">
        <v>9785252.2754328828</v>
      </c>
      <c r="AO675" s="6">
        <v>9029426.3273808043</v>
      </c>
      <c r="AP675" s="6">
        <v>4620164.403225108</v>
      </c>
      <c r="AQ675" s="6">
        <v>0</v>
      </c>
      <c r="AR675" s="6">
        <v>19187546.426855765</v>
      </c>
      <c r="AS675" s="6">
        <v>42622389.432894565</v>
      </c>
      <c r="AT675" s="3">
        <f t="shared" si="65"/>
        <v>13335.214321633241</v>
      </c>
      <c r="AU675" s="2">
        <f t="shared" si="66"/>
        <v>0.98086080310662194</v>
      </c>
      <c r="AV675" s="3">
        <f t="shared" si="67"/>
        <v>19561.946370049853</v>
      </c>
      <c r="AW675" s="3">
        <f t="shared" si="68"/>
        <v>43454.06534535707</v>
      </c>
      <c r="AX675" s="3">
        <f t="shared" si="69"/>
        <v>398.79673624417279</v>
      </c>
      <c r="AY675" s="3">
        <f t="shared" si="70"/>
        <v>885.86989803843585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51.392248600000002</v>
      </c>
      <c r="Q676" s="6">
        <v>4.9790330130316365</v>
      </c>
      <c r="R676" s="6">
        <v>0.30311577065639289</v>
      </c>
      <c r="S676" s="6">
        <v>4</v>
      </c>
      <c r="T676" s="6">
        <v>16688.796796949129</v>
      </c>
      <c r="U676" s="6">
        <v>36017.090863677317</v>
      </c>
      <c r="V676" s="6">
        <v>340.22369597410153</v>
      </c>
      <c r="W676" s="6">
        <v>734.25711397693215</v>
      </c>
      <c r="X676" s="6">
        <v>50.797027965899197</v>
      </c>
      <c r="Y676" s="6">
        <v>4.8733595945316219</v>
      </c>
      <c r="Z676" s="6">
        <v>66.265143899999998</v>
      </c>
      <c r="AA676" s="6">
        <v>1263310.3321947518</v>
      </c>
      <c r="AB676" s="6">
        <v>0</v>
      </c>
      <c r="AC676" s="6">
        <v>1474720.035451252</v>
      </c>
      <c r="AD676" s="6">
        <v>0</v>
      </c>
      <c r="AE676" s="6">
        <v>0</v>
      </c>
      <c r="AF676" s="6">
        <v>0</v>
      </c>
      <c r="AG676" s="6">
        <v>325243.78778194246</v>
      </c>
      <c r="AH676" s="6">
        <v>1194676.9206168992</v>
      </c>
      <c r="AI676" s="6">
        <v>3108304.2855127379</v>
      </c>
      <c r="AJ676" s="6">
        <v>2121481.5441285847</v>
      </c>
      <c r="AK676" s="6">
        <v>9487736.905686168</v>
      </c>
      <c r="AL676" s="6">
        <v>961560.82862165791</v>
      </c>
      <c r="AM676" s="6">
        <v>9785252.2754328828</v>
      </c>
      <c r="AN676" s="6">
        <v>9785252.2754328828</v>
      </c>
      <c r="AO676" s="6">
        <v>9029426.3273808043</v>
      </c>
      <c r="AP676" s="6">
        <v>4620164.403225108</v>
      </c>
      <c r="AQ676" s="6">
        <v>0</v>
      </c>
      <c r="AR676" s="6">
        <v>20234550.00974071</v>
      </c>
      <c r="AS676" s="6">
        <v>43669393.01577951</v>
      </c>
      <c r="AT676" s="3">
        <f t="shared" si="65"/>
        <v>17782.794100389227</v>
      </c>
      <c r="AU676" s="2">
        <f t="shared" si="66"/>
        <v>1.2124630826255716</v>
      </c>
      <c r="AV676" s="3">
        <f t="shared" si="67"/>
        <v>16688.796796949129</v>
      </c>
      <c r="AW676" s="3">
        <f t="shared" si="68"/>
        <v>36017.090863677317</v>
      </c>
      <c r="AX676" s="3">
        <f t="shared" si="69"/>
        <v>340.22369597410153</v>
      </c>
      <c r="AY676" s="3">
        <f t="shared" si="70"/>
        <v>734.25711397693215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59.823256700000037</v>
      </c>
      <c r="Q677" s="6">
        <v>5.8248238380095128</v>
      </c>
      <c r="R677" s="6">
        <v>0.36464858962395014</v>
      </c>
      <c r="S677" s="6">
        <v>4</v>
      </c>
      <c r="T677" s="6">
        <v>14514.286129015451</v>
      </c>
      <c r="U677" s="6">
        <v>30581.016998731939</v>
      </c>
      <c r="V677" s="6">
        <v>295.89335476491647</v>
      </c>
      <c r="W677" s="6">
        <v>623.43539540594236</v>
      </c>
      <c r="X677" s="6">
        <v>50.607139579558783</v>
      </c>
      <c r="Y677" s="6">
        <v>4.8230619241060371</v>
      </c>
      <c r="Z677" s="6">
        <v>72.907545900000002</v>
      </c>
      <c r="AA677" s="6">
        <v>1399567.2819006583</v>
      </c>
      <c r="AB677" s="6">
        <v>0</v>
      </c>
      <c r="AC677" s="6">
        <v>1667992.3852830664</v>
      </c>
      <c r="AD677" s="6">
        <v>0</v>
      </c>
      <c r="AE677" s="6">
        <v>0</v>
      </c>
      <c r="AF677" s="6">
        <v>0</v>
      </c>
      <c r="AG677" s="6">
        <v>297887.30858901929</v>
      </c>
      <c r="AH677" s="6">
        <v>1312524.3205513703</v>
      </c>
      <c r="AI677" s="6">
        <v>3414919.0463166041</v>
      </c>
      <c r="AJ677" s="6">
        <v>2330752.4186805263</v>
      </c>
      <c r="AK677" s="6">
        <v>10423642.761321245</v>
      </c>
      <c r="AL677" s="6">
        <v>961560.82862165791</v>
      </c>
      <c r="AM677" s="6">
        <v>9785252.2754328828</v>
      </c>
      <c r="AN677" s="6">
        <v>9785252.2754328828</v>
      </c>
      <c r="AO677" s="6">
        <v>9029426.3273808043</v>
      </c>
      <c r="AP677" s="6">
        <v>4620164.403225108</v>
      </c>
      <c r="AQ677" s="6">
        <v>0</v>
      </c>
      <c r="AR677" s="6">
        <v>21170455.865375787</v>
      </c>
      <c r="AS677" s="6">
        <v>44605298.871414587</v>
      </c>
      <c r="AT677" s="3">
        <f t="shared" si="65"/>
        <v>23713.737056616555</v>
      </c>
      <c r="AU677" s="2">
        <f t="shared" si="66"/>
        <v>1.4585943584958005</v>
      </c>
      <c r="AV677" s="3">
        <f t="shared" si="67"/>
        <v>14514.286129015451</v>
      </c>
      <c r="AW677" s="3">
        <f t="shared" si="68"/>
        <v>30581.016998731939</v>
      </c>
      <c r="AX677" s="3">
        <f t="shared" si="69"/>
        <v>295.89335476491647</v>
      </c>
      <c r="AY677" s="3">
        <f t="shared" si="70"/>
        <v>623.43539540594236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67.574904300000128</v>
      </c>
      <c r="Q678" s="6">
        <v>6.6073863716802741</v>
      </c>
      <c r="R678" s="6">
        <v>0.42538759574212925</v>
      </c>
      <c r="S678" s="6">
        <v>4</v>
      </c>
      <c r="T678" s="6">
        <v>12872.357228242068</v>
      </c>
      <c r="U678" s="6">
        <v>26644.998485654898</v>
      </c>
      <c r="V678" s="6">
        <v>262.42041324944813</v>
      </c>
      <c r="W678" s="6">
        <v>543.19433415781441</v>
      </c>
      <c r="X678" s="6">
        <v>50.389182360554507</v>
      </c>
      <c r="Y678" s="6">
        <v>4.7687583516451619</v>
      </c>
      <c r="Z678" s="6">
        <v>59.8312496</v>
      </c>
      <c r="AA678" s="6">
        <v>1516689.691201705</v>
      </c>
      <c r="AB678" s="6">
        <v>0</v>
      </c>
      <c r="AC678" s="6">
        <v>1840949.000422698</v>
      </c>
      <c r="AD678" s="6">
        <v>0</v>
      </c>
      <c r="AE678" s="6">
        <v>0</v>
      </c>
      <c r="AF678" s="6">
        <v>0</v>
      </c>
      <c r="AG678" s="6">
        <v>244310.87665386428</v>
      </c>
      <c r="AH678" s="6">
        <v>1404760.3316285238</v>
      </c>
      <c r="AI678" s="6">
        <v>3654898.2269319585</v>
      </c>
      <c r="AJ678" s="6">
        <v>2494543.1405295599</v>
      </c>
      <c r="AK678" s="6">
        <v>11156151.267368309</v>
      </c>
      <c r="AL678" s="6">
        <v>961560.82862165791</v>
      </c>
      <c r="AM678" s="6">
        <v>9785252.2754328828</v>
      </c>
      <c r="AN678" s="6">
        <v>9785252.2754328828</v>
      </c>
      <c r="AO678" s="6">
        <v>9029426.3273808043</v>
      </c>
      <c r="AP678" s="6">
        <v>4620164.403225108</v>
      </c>
      <c r="AQ678" s="6">
        <v>0</v>
      </c>
      <c r="AR678" s="6">
        <v>21902964.37142285</v>
      </c>
      <c r="AS678" s="6">
        <v>45337807.377461649</v>
      </c>
      <c r="AT678" s="3">
        <f t="shared" si="65"/>
        <v>31622.776601683792</v>
      </c>
      <c r="AU678" s="2">
        <f t="shared" si="66"/>
        <v>1.701550382968517</v>
      </c>
      <c r="AV678" s="3">
        <f t="shared" si="67"/>
        <v>12872.357228242068</v>
      </c>
      <c r="AW678" s="3">
        <f t="shared" si="68"/>
        <v>26644.998485654898</v>
      </c>
      <c r="AX678" s="3">
        <f t="shared" si="69"/>
        <v>262.42041324944813</v>
      </c>
      <c r="AY678" s="3">
        <f t="shared" si="70"/>
        <v>543.19433415781441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73.874074300000146</v>
      </c>
      <c r="Q679" s="6">
        <v>7.249742929767983</v>
      </c>
      <c r="R679" s="6">
        <v>0.48047905393514589</v>
      </c>
      <c r="S679" s="6">
        <v>4</v>
      </c>
      <c r="T679" s="6">
        <v>11623.907638138859</v>
      </c>
      <c r="U679" s="6">
        <v>23817.385592123708</v>
      </c>
      <c r="V679" s="6">
        <v>236.96907970214798</v>
      </c>
      <c r="W679" s="6">
        <v>485.54962069368537</v>
      </c>
      <c r="X679" s="6">
        <v>50.180375206117859</v>
      </c>
      <c r="Y679" s="6">
        <v>4.7185595427967311</v>
      </c>
      <c r="Z679" s="6">
        <v>62.754150099999997</v>
      </c>
      <c r="AA679" s="6">
        <v>1606323.5440003625</v>
      </c>
      <c r="AB679" s="6">
        <v>0</v>
      </c>
      <c r="AC679" s="6">
        <v>1978588.9196451507</v>
      </c>
      <c r="AD679" s="6">
        <v>0</v>
      </c>
      <c r="AE679" s="6">
        <v>0</v>
      </c>
      <c r="AF679" s="6">
        <v>0</v>
      </c>
      <c r="AG679" s="6">
        <v>158198.36071686895</v>
      </c>
      <c r="AH679" s="6">
        <v>1459813.221501329</v>
      </c>
      <c r="AI679" s="6">
        <v>3798134.5534805106</v>
      </c>
      <c r="AJ679" s="6">
        <v>2592304.8766111359</v>
      </c>
      <c r="AK679" s="6">
        <v>11593363.475955358</v>
      </c>
      <c r="AL679" s="6">
        <v>961560.82862165791</v>
      </c>
      <c r="AM679" s="6">
        <v>9785252.2754328828</v>
      </c>
      <c r="AN679" s="6">
        <v>9785252.2754328828</v>
      </c>
      <c r="AO679" s="6">
        <v>9029426.3273808043</v>
      </c>
      <c r="AP679" s="6">
        <v>4620164.403225108</v>
      </c>
      <c r="AQ679" s="6">
        <v>0</v>
      </c>
      <c r="AR679" s="6">
        <v>22340176.5800099</v>
      </c>
      <c r="AS679" s="6">
        <v>45775019.5860487</v>
      </c>
      <c r="AT679" s="3">
        <f t="shared" si="65"/>
        <v>42169.650342858229</v>
      </c>
      <c r="AU679" s="2">
        <f t="shared" si="66"/>
        <v>1.9219162157405836</v>
      </c>
      <c r="AV679" s="3">
        <f t="shared" si="67"/>
        <v>11623.907638138859</v>
      </c>
      <c r="AW679" s="3">
        <f t="shared" si="68"/>
        <v>23817.385592123708</v>
      </c>
      <c r="AX679" s="3">
        <f t="shared" si="69"/>
        <v>236.96907970214798</v>
      </c>
      <c r="AY679" s="3">
        <f t="shared" si="70"/>
        <v>485.54962069368537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78.356534800000148</v>
      </c>
      <c r="Q680" s="6">
        <v>7.7144802662816101</v>
      </c>
      <c r="R680" s="6">
        <v>0.52648610530282081</v>
      </c>
      <c r="S680" s="6">
        <v>4</v>
      </c>
      <c r="T680" s="6">
        <v>10606.820154175961</v>
      </c>
      <c r="U680" s="6">
        <v>21734.76957677264</v>
      </c>
      <c r="V680" s="6">
        <v>216.23437562892713</v>
      </c>
      <c r="W680" s="6">
        <v>443.09267627411356</v>
      </c>
      <c r="X680" s="6">
        <v>50.012480800783706</v>
      </c>
      <c r="Y680" s="6">
        <v>4.678976327764615</v>
      </c>
      <c r="Z680" s="6">
        <v>56.376398000000002</v>
      </c>
      <c r="AA680" s="6">
        <v>1667059.211475963</v>
      </c>
      <c r="AB680" s="6">
        <v>0</v>
      </c>
      <c r="AC680" s="6">
        <v>2075146.6661517934</v>
      </c>
      <c r="AD680" s="6">
        <v>0</v>
      </c>
      <c r="AE680" s="6">
        <v>0</v>
      </c>
      <c r="AF680" s="6">
        <v>0</v>
      </c>
      <c r="AG680" s="6">
        <v>0</v>
      </c>
      <c r="AH680" s="6">
        <v>1459460.2922748243</v>
      </c>
      <c r="AI680" s="6">
        <v>3797216.3040288845</v>
      </c>
      <c r="AJ680" s="6">
        <v>2591678.1524922624</v>
      </c>
      <c r="AK680" s="6">
        <v>11590560.626423728</v>
      </c>
      <c r="AL680" s="6">
        <v>961560.82862165791</v>
      </c>
      <c r="AM680" s="6">
        <v>9785252.2754328828</v>
      </c>
      <c r="AN680" s="6">
        <v>9785252.2754328828</v>
      </c>
      <c r="AO680" s="6">
        <v>9029426.3273808043</v>
      </c>
      <c r="AP680" s="6">
        <v>4620164.403225108</v>
      </c>
      <c r="AQ680" s="6">
        <v>0</v>
      </c>
      <c r="AR680" s="6">
        <v>22337373.730478268</v>
      </c>
      <c r="AS680" s="6">
        <v>45772216.736517064</v>
      </c>
      <c r="AT680" s="3">
        <f t="shared" si="65"/>
        <v>56234.132519034909</v>
      </c>
      <c r="AU680" s="2">
        <f t="shared" si="66"/>
        <v>2.1059444212112832</v>
      </c>
      <c r="AV680" s="3">
        <f t="shared" si="67"/>
        <v>10606.820154175961</v>
      </c>
      <c r="AW680" s="3">
        <f t="shared" si="68"/>
        <v>21734.76957677264</v>
      </c>
      <c r="AX680" s="3">
        <f t="shared" si="69"/>
        <v>216.23437562892713</v>
      </c>
      <c r="AY680" s="3">
        <f t="shared" si="70"/>
        <v>443.09267627411356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91.872144800000143</v>
      </c>
      <c r="Q681" s="6">
        <v>9.0427475004802229</v>
      </c>
      <c r="R681" s="6">
        <v>0.59792457489901485</v>
      </c>
      <c r="S681" s="6">
        <v>4</v>
      </c>
      <c r="T681" s="6">
        <v>9926.7768556515894</v>
      </c>
      <c r="U681" s="6">
        <v>19725.187888513374</v>
      </c>
      <c r="V681" s="6">
        <v>202.37077316187109</v>
      </c>
      <c r="W681" s="6">
        <v>402.12463539854662</v>
      </c>
      <c r="X681" s="6">
        <v>49.428096229761756</v>
      </c>
      <c r="Y681" s="6">
        <v>4.5451028872670554</v>
      </c>
      <c r="Z681" s="6">
        <v>58.745985599999997</v>
      </c>
      <c r="AA681" s="6">
        <v>1835902.1535391761</v>
      </c>
      <c r="AB681" s="6">
        <v>0</v>
      </c>
      <c r="AC681" s="6">
        <v>2359764.0399158532</v>
      </c>
      <c r="AD681" s="6">
        <v>0</v>
      </c>
      <c r="AE681" s="6">
        <v>0</v>
      </c>
      <c r="AF681" s="6">
        <v>0</v>
      </c>
      <c r="AG681" s="6">
        <v>0</v>
      </c>
      <c r="AH681" s="6">
        <v>1636309.8154474609</v>
      </c>
      <c r="AI681" s="6">
        <v>4257342.4864988197</v>
      </c>
      <c r="AJ681" s="6">
        <v>2905723.7266755775</v>
      </c>
      <c r="AK681" s="6">
        <v>12995042.222076887</v>
      </c>
      <c r="AL681" s="6">
        <v>961560.82862165791</v>
      </c>
      <c r="AM681" s="6">
        <v>9785252.2754328828</v>
      </c>
      <c r="AN681" s="6">
        <v>9785252.2754328828</v>
      </c>
      <c r="AO681" s="6">
        <v>9029426.3273808043</v>
      </c>
      <c r="AP681" s="6">
        <v>4620164.403225108</v>
      </c>
      <c r="AQ681" s="6">
        <v>0</v>
      </c>
      <c r="AR681" s="6">
        <v>23741855.326131426</v>
      </c>
      <c r="AS681" s="6">
        <v>47176698.332170226</v>
      </c>
      <c r="AT681" s="3">
        <f t="shared" si="65"/>
        <v>74989.420933245579</v>
      </c>
      <c r="AU681" s="2">
        <f t="shared" si="66"/>
        <v>2.3916982995960594</v>
      </c>
      <c r="AV681" s="3">
        <f t="shared" si="67"/>
        <v>9926.7768556515894</v>
      </c>
      <c r="AW681" s="3">
        <f t="shared" si="68"/>
        <v>19725.187888513374</v>
      </c>
      <c r="AX681" s="3">
        <f t="shared" si="69"/>
        <v>202.37077316187109</v>
      </c>
      <c r="AY681" s="3">
        <f t="shared" si="70"/>
        <v>402.12463539854662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104.41314480000014</v>
      </c>
      <c r="Q682" s="6">
        <v>10.266457400415245</v>
      </c>
      <c r="R682" s="6">
        <v>0.65514427114250584</v>
      </c>
      <c r="S682" s="6">
        <v>4</v>
      </c>
      <c r="T682" s="6">
        <v>9525.1442355614308</v>
      </c>
      <c r="U682" s="6">
        <v>18467.771088258614</v>
      </c>
      <c r="V682" s="6">
        <v>194.1829489530092</v>
      </c>
      <c r="W682" s="6">
        <v>376.49049314325782</v>
      </c>
      <c r="X682" s="6">
        <v>48.772131993081565</v>
      </c>
      <c r="Y682" s="6">
        <v>4.3994647118325307</v>
      </c>
      <c r="Z682" s="6">
        <v>60.290496699999998</v>
      </c>
      <c r="AA682" s="6">
        <v>1973078.5966092576</v>
      </c>
      <c r="AB682" s="6">
        <v>0</v>
      </c>
      <c r="AC682" s="6">
        <v>2616329.7769517563</v>
      </c>
      <c r="AD682" s="6">
        <v>0</v>
      </c>
      <c r="AE682" s="6">
        <v>0</v>
      </c>
      <c r="AF682" s="6">
        <v>0</v>
      </c>
      <c r="AG682" s="6">
        <v>0</v>
      </c>
      <c r="AH682" s="6">
        <v>1789869.2656887947</v>
      </c>
      <c r="AI682" s="6">
        <v>4656872.6766523616</v>
      </c>
      <c r="AJ682" s="6">
        <v>3178411.290979825</v>
      </c>
      <c r="AK682" s="6">
        <v>14214561.606881995</v>
      </c>
      <c r="AL682" s="6">
        <v>961560.82862165791</v>
      </c>
      <c r="AM682" s="6">
        <v>9785252.2754328828</v>
      </c>
      <c r="AN682" s="6">
        <v>9785252.2754328828</v>
      </c>
      <c r="AO682" s="6">
        <v>9029426.3273808043</v>
      </c>
      <c r="AP682" s="6">
        <v>4620164.403225108</v>
      </c>
      <c r="AQ682" s="6">
        <v>0</v>
      </c>
      <c r="AR682" s="6">
        <v>24961374.710936535</v>
      </c>
      <c r="AS682" s="6">
        <v>48396217.716975331</v>
      </c>
      <c r="AT682" s="3">
        <f t="shared" si="65"/>
        <v>100000</v>
      </c>
      <c r="AU682" s="2">
        <f t="shared" si="66"/>
        <v>2.6205770845700234</v>
      </c>
      <c r="AV682" s="3">
        <f t="shared" si="67"/>
        <v>9525.1442355614308</v>
      </c>
      <c r="AW682" s="3">
        <f t="shared" si="68"/>
        <v>18467.771088258614</v>
      </c>
      <c r="AX682" s="3">
        <f t="shared" si="69"/>
        <v>194.1829489530092</v>
      </c>
      <c r="AY682" s="3">
        <f t="shared" si="70"/>
        <v>376.49049314325782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115.32923620000011</v>
      </c>
      <c r="Q683" s="6">
        <v>11.323310374943208</v>
      </c>
      <c r="R683" s="6">
        <v>0.69690630597478653</v>
      </c>
      <c r="S683" s="6">
        <v>4</v>
      </c>
      <c r="T683" s="6">
        <v>9312.4171720062168</v>
      </c>
      <c r="U683" s="6">
        <v>17719.158080046822</v>
      </c>
      <c r="V683" s="6">
        <v>189.84622002778775</v>
      </c>
      <c r="W683" s="6">
        <v>361.22900439682718</v>
      </c>
      <c r="X683" s="6">
        <v>48.114400187133725</v>
      </c>
      <c r="Y683" s="6">
        <v>4.2569934052737093</v>
      </c>
      <c r="Z683" s="6">
        <v>53.327294999999999</v>
      </c>
      <c r="AA683" s="6">
        <v>2077182.7803262295</v>
      </c>
      <c r="AB683" s="6">
        <v>0</v>
      </c>
      <c r="AC683" s="6">
        <v>2834496.3602199429</v>
      </c>
      <c r="AD683" s="6">
        <v>0</v>
      </c>
      <c r="AE683" s="6">
        <v>0</v>
      </c>
      <c r="AF683" s="6">
        <v>0</v>
      </c>
      <c r="AG683" s="6">
        <v>0</v>
      </c>
      <c r="AH683" s="6">
        <v>1915554.8648130065</v>
      </c>
      <c r="AI683" s="6">
        <v>4983880.8239122024</v>
      </c>
      <c r="AJ683" s="6">
        <v>3401601.0708301589</v>
      </c>
      <c r="AK683" s="6">
        <v>15212715.900101541</v>
      </c>
      <c r="AL683" s="6">
        <v>961560.82862165791</v>
      </c>
      <c r="AM683" s="6">
        <v>9785252.2754328828</v>
      </c>
      <c r="AN683" s="6">
        <v>9785252.2754328828</v>
      </c>
      <c r="AO683" s="6">
        <v>9029426.3273808043</v>
      </c>
      <c r="AP683" s="6">
        <v>4620164.403225108</v>
      </c>
      <c r="AQ683" s="6">
        <v>0</v>
      </c>
      <c r="AR683" s="6">
        <v>25959529.004156083</v>
      </c>
      <c r="AS683" s="6">
        <v>49394372.010194883</v>
      </c>
      <c r="AT683" s="3">
        <f t="shared" si="65"/>
        <v>133352.14321633239</v>
      </c>
      <c r="AU683" s="2">
        <f t="shared" si="66"/>
        <v>2.7876252238991461</v>
      </c>
      <c r="AV683" s="3">
        <f t="shared" si="67"/>
        <v>9312.4171720062168</v>
      </c>
      <c r="AW683" s="3">
        <f t="shared" si="68"/>
        <v>17719.158080046822</v>
      </c>
      <c r="AX683" s="3">
        <f t="shared" si="69"/>
        <v>189.84622002778775</v>
      </c>
      <c r="AY683" s="3">
        <f t="shared" si="70"/>
        <v>361.22900439682718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124.60595000000011</v>
      </c>
      <c r="Q684" s="6">
        <v>12.215831304133474</v>
      </c>
      <c r="R684" s="6">
        <v>0.72556395387053974</v>
      </c>
      <c r="S684" s="6">
        <v>4</v>
      </c>
      <c r="T684" s="6">
        <v>9221.0164746364499</v>
      </c>
      <c r="U684" s="6">
        <v>17295.715776133242</v>
      </c>
      <c r="V684" s="6">
        <v>187.98289318331226</v>
      </c>
      <c r="W684" s="6">
        <v>352.59656028344432</v>
      </c>
      <c r="X684" s="6">
        <v>47.484801589572591</v>
      </c>
      <c r="Y684" s="6">
        <v>4.1230236894514061</v>
      </c>
      <c r="Z684" s="6">
        <v>60.747729200000002</v>
      </c>
      <c r="AA684" s="6">
        <v>2153836.8295071614</v>
      </c>
      <c r="AB684" s="6">
        <v>0</v>
      </c>
      <c r="AC684" s="6">
        <v>3016852.3204274424</v>
      </c>
      <c r="AD684" s="6">
        <v>0</v>
      </c>
      <c r="AE684" s="6">
        <v>0</v>
      </c>
      <c r="AF684" s="6">
        <v>0</v>
      </c>
      <c r="AG684" s="6">
        <v>0</v>
      </c>
      <c r="AH684" s="6">
        <v>2016568.768474495</v>
      </c>
      <c r="AI684" s="6">
        <v>5246698.2804386439</v>
      </c>
      <c r="AJ684" s="6">
        <v>3580979.3852681499</v>
      </c>
      <c r="AK684" s="6">
        <v>16014935.584115893</v>
      </c>
      <c r="AL684" s="6">
        <v>961560.82862165791</v>
      </c>
      <c r="AM684" s="6">
        <v>9785252.2754328828</v>
      </c>
      <c r="AN684" s="6">
        <v>9785252.2754328828</v>
      </c>
      <c r="AO684" s="6">
        <v>9029426.3273808043</v>
      </c>
      <c r="AP684" s="6">
        <v>4620164.403225108</v>
      </c>
      <c r="AQ684" s="6">
        <v>0</v>
      </c>
      <c r="AR684" s="6">
        <v>26761748.688170433</v>
      </c>
      <c r="AS684" s="6">
        <v>50196591.694209233</v>
      </c>
      <c r="AT684" s="3">
        <f t="shared" ref="AT684:AT747" si="71">H684*1000000000000000</f>
        <v>177827.94100389228</v>
      </c>
      <c r="AU684" s="2">
        <f t="shared" ref="AU684:AU747" si="72">S684*R684</f>
        <v>2.9022558154821589</v>
      </c>
      <c r="AV684" s="3">
        <f t="shared" ref="AV684:AV747" si="73">IF(ISNUMBER(T684)=TRUE,T684,"")</f>
        <v>9221.0164746364499</v>
      </c>
      <c r="AW684" s="3">
        <f t="shared" ref="AW684:AW747" si="74">IF(ISNUMBER(U684)=TRUE,U684,"")</f>
        <v>17295.715776133242</v>
      </c>
      <c r="AX684" s="3">
        <f t="shared" ref="AX684:AX747" si="75">IF(ISNUMBER(V684)=TRUE,V684,"")</f>
        <v>187.98289318331226</v>
      </c>
      <c r="AY684" s="3">
        <f t="shared" ref="AY684:AY747" si="76">IF(ISNUMBER(W684)=TRUE,W684,"")</f>
        <v>352.59656028344432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131.35863860000003</v>
      </c>
      <c r="Q685" s="6">
        <v>12.861868850967841</v>
      </c>
      <c r="R685" s="6">
        <v>0.7421539566138009</v>
      </c>
      <c r="S685" s="6">
        <v>4</v>
      </c>
      <c r="T685" s="6">
        <v>9202.6059466474053</v>
      </c>
      <c r="U685" s="6">
        <v>17096.80458198316</v>
      </c>
      <c r="V685" s="6">
        <v>187.60756966817354</v>
      </c>
      <c r="W685" s="6">
        <v>348.54148654339292</v>
      </c>
      <c r="X685" s="6">
        <v>46.985623232350477</v>
      </c>
      <c r="Y685" s="6">
        <v>4.0183894345931055</v>
      </c>
      <c r="Z685" s="6">
        <v>58.255108100000001</v>
      </c>
      <c r="AA685" s="6">
        <v>2202631.2574019432</v>
      </c>
      <c r="AB685" s="6">
        <v>0</v>
      </c>
      <c r="AC685" s="6">
        <v>3147976.3111206084</v>
      </c>
      <c r="AD685" s="6">
        <v>0</v>
      </c>
      <c r="AE685" s="6">
        <v>0</v>
      </c>
      <c r="AF685" s="6">
        <v>0</v>
      </c>
      <c r="AG685" s="6">
        <v>0</v>
      </c>
      <c r="AH685" s="6">
        <v>2086736.9517237945</v>
      </c>
      <c r="AI685" s="6">
        <v>5429261.4997798344</v>
      </c>
      <c r="AJ685" s="6">
        <v>3705582.53376754</v>
      </c>
      <c r="AK685" s="6">
        <v>16572188.553793721</v>
      </c>
      <c r="AL685" s="6">
        <v>961560.82862165791</v>
      </c>
      <c r="AM685" s="6">
        <v>9785252.2754328828</v>
      </c>
      <c r="AN685" s="6">
        <v>9785252.2754328828</v>
      </c>
      <c r="AO685" s="6">
        <v>9029426.3273808043</v>
      </c>
      <c r="AP685" s="6">
        <v>4620164.403225108</v>
      </c>
      <c r="AQ685" s="6">
        <v>0</v>
      </c>
      <c r="AR685" s="6">
        <v>27319001.657848261</v>
      </c>
      <c r="AS685" s="6">
        <v>50753844.663887061</v>
      </c>
      <c r="AT685" s="3">
        <f t="shared" si="71"/>
        <v>237137.37056616557</v>
      </c>
      <c r="AU685" s="2">
        <f t="shared" si="72"/>
        <v>2.9686158264552036</v>
      </c>
      <c r="AV685" s="3">
        <f t="shared" si="73"/>
        <v>9202.6059466474053</v>
      </c>
      <c r="AW685" s="3">
        <f t="shared" si="74"/>
        <v>17096.80458198316</v>
      </c>
      <c r="AX685" s="3">
        <f t="shared" si="75"/>
        <v>187.60756966817354</v>
      </c>
      <c r="AY685" s="3">
        <f t="shared" si="76"/>
        <v>348.54148654339292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131.35335240000006</v>
      </c>
      <c r="Q686" s="6">
        <v>12.860871482115693</v>
      </c>
      <c r="R686" s="6">
        <v>0.74208356967937084</v>
      </c>
      <c r="S686" s="6">
        <v>4</v>
      </c>
      <c r="T686" s="6">
        <v>9203.1272470218992</v>
      </c>
      <c r="U686" s="6">
        <v>17098.074650373048</v>
      </c>
      <c r="V686" s="6">
        <v>187.61819708141851</v>
      </c>
      <c r="W686" s="6">
        <v>348.5673786054154</v>
      </c>
      <c r="X686" s="6">
        <v>46.984588867737052</v>
      </c>
      <c r="Y686" s="6">
        <v>4.0182778866834736</v>
      </c>
      <c r="Z686" s="6">
        <v>64.357220499999997</v>
      </c>
      <c r="AA686" s="6">
        <v>2202490.676716777</v>
      </c>
      <c r="AB686" s="6">
        <v>0</v>
      </c>
      <c r="AC686" s="6">
        <v>3147779.9548774278</v>
      </c>
      <c r="AD686" s="6">
        <v>0</v>
      </c>
      <c r="AE686" s="6">
        <v>0</v>
      </c>
      <c r="AF686" s="6">
        <v>0</v>
      </c>
      <c r="AG686" s="6">
        <v>0</v>
      </c>
      <c r="AH686" s="6">
        <v>2086605.5463217394</v>
      </c>
      <c r="AI686" s="6">
        <v>5428919.6098786416</v>
      </c>
      <c r="AJ686" s="6">
        <v>3705349.186884841</v>
      </c>
      <c r="AK686" s="6">
        <v>16571144.974679427</v>
      </c>
      <c r="AL686" s="6">
        <v>961560.82862165791</v>
      </c>
      <c r="AM686" s="6">
        <v>9785252.2754328828</v>
      </c>
      <c r="AN686" s="6">
        <v>9785252.2754328828</v>
      </c>
      <c r="AO686" s="6">
        <v>9029426.3273808043</v>
      </c>
      <c r="AP686" s="6">
        <v>4620164.403225108</v>
      </c>
      <c r="AQ686" s="6">
        <v>0</v>
      </c>
      <c r="AR686" s="6">
        <v>27317958.078733966</v>
      </c>
      <c r="AS686" s="6">
        <v>50752801.084772766</v>
      </c>
      <c r="AT686" s="3">
        <f t="shared" si="71"/>
        <v>316227.76601683797</v>
      </c>
      <c r="AU686" s="2">
        <f t="shared" si="72"/>
        <v>2.9683342787174833</v>
      </c>
      <c r="AV686" s="3">
        <f t="shared" si="73"/>
        <v>9203.1272470218992</v>
      </c>
      <c r="AW686" s="3">
        <f t="shared" si="74"/>
        <v>17098.074650373048</v>
      </c>
      <c r="AX686" s="3">
        <f t="shared" si="75"/>
        <v>187.61819708141851</v>
      </c>
      <c r="AY686" s="3">
        <f t="shared" si="76"/>
        <v>348.5673786054154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131.33390430000006</v>
      </c>
      <c r="Q687" s="6">
        <v>12.858643056026295</v>
      </c>
      <c r="R687" s="6">
        <v>0.74199646535678954</v>
      </c>
      <c r="S687" s="6">
        <v>4</v>
      </c>
      <c r="T687" s="6">
        <v>9203.5206005300388</v>
      </c>
      <c r="U687" s="6">
        <v>17099.394806200999</v>
      </c>
      <c r="V687" s="6">
        <v>187.62621612473194</v>
      </c>
      <c r="W687" s="6">
        <v>348.59429176761108</v>
      </c>
      <c r="X687" s="6">
        <v>46.984983493852972</v>
      </c>
      <c r="Y687" s="6">
        <v>4.0184385796182376</v>
      </c>
      <c r="Z687" s="6">
        <v>63.472072400000002</v>
      </c>
      <c r="AA687" s="6">
        <v>2202279.2765716193</v>
      </c>
      <c r="AB687" s="6">
        <v>0</v>
      </c>
      <c r="AC687" s="6">
        <v>3147333.0101562743</v>
      </c>
      <c r="AD687" s="6">
        <v>0</v>
      </c>
      <c r="AE687" s="6">
        <v>0</v>
      </c>
      <c r="AF687" s="6">
        <v>0</v>
      </c>
      <c r="AG687" s="6">
        <v>0</v>
      </c>
      <c r="AH687" s="6">
        <v>2086348.791823878</v>
      </c>
      <c r="AI687" s="6">
        <v>5428251.5873427959</v>
      </c>
      <c r="AJ687" s="6">
        <v>3704893.2477776352</v>
      </c>
      <c r="AK687" s="6">
        <v>16569105.913672203</v>
      </c>
      <c r="AL687" s="6">
        <v>961560.82862165791</v>
      </c>
      <c r="AM687" s="6">
        <v>9785252.2754328828</v>
      </c>
      <c r="AN687" s="6">
        <v>9785252.2754328828</v>
      </c>
      <c r="AO687" s="6">
        <v>9029426.3273808043</v>
      </c>
      <c r="AP687" s="6">
        <v>4620164.403225108</v>
      </c>
      <c r="AQ687" s="6">
        <v>0</v>
      </c>
      <c r="AR687" s="6">
        <v>27315919.017726742</v>
      </c>
      <c r="AS687" s="6">
        <v>50750762.023765542</v>
      </c>
      <c r="AT687" s="3">
        <f t="shared" si="71"/>
        <v>421696.50342858222</v>
      </c>
      <c r="AU687" s="2">
        <f t="shared" si="72"/>
        <v>2.9679858614271581</v>
      </c>
      <c r="AV687" s="3">
        <f t="shared" si="73"/>
        <v>9203.5206005300388</v>
      </c>
      <c r="AW687" s="3">
        <f t="shared" si="74"/>
        <v>17099.394806200999</v>
      </c>
      <c r="AX687" s="3">
        <f t="shared" si="75"/>
        <v>187.62621612473194</v>
      </c>
      <c r="AY687" s="3">
        <f t="shared" si="76"/>
        <v>348.59429176761108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131.33390430000006</v>
      </c>
      <c r="Q688" s="6">
        <v>12.858363037848738</v>
      </c>
      <c r="R688" s="6">
        <v>0.74196306536707834</v>
      </c>
      <c r="S688" s="6">
        <v>4</v>
      </c>
      <c r="T688" s="6">
        <v>9203.8170066228995</v>
      </c>
      <c r="U688" s="6">
        <v>17100.046650629727</v>
      </c>
      <c r="V688" s="6">
        <v>187.6322587638538</v>
      </c>
      <c r="W688" s="6">
        <v>348.60758049797556</v>
      </c>
      <c r="X688" s="6">
        <v>46.984167065422433</v>
      </c>
      <c r="Y688" s="6">
        <v>4.0183275622840764</v>
      </c>
      <c r="Z688" s="6">
        <v>63.349852300000002</v>
      </c>
      <c r="AA688" s="6">
        <v>2202219.8395271488</v>
      </c>
      <c r="AB688" s="6">
        <v>0</v>
      </c>
      <c r="AC688" s="6">
        <v>3147279.4759928174</v>
      </c>
      <c r="AD688" s="6">
        <v>0</v>
      </c>
      <c r="AE688" s="6">
        <v>0</v>
      </c>
      <c r="AF688" s="6">
        <v>0</v>
      </c>
      <c r="AG688" s="6">
        <v>0</v>
      </c>
      <c r="AH688" s="6">
        <v>2086304.7330527864</v>
      </c>
      <c r="AI688" s="6">
        <v>5428136.9554581102</v>
      </c>
      <c r="AJ688" s="6">
        <v>3704815.0091608893</v>
      </c>
      <c r="AK688" s="6">
        <v>16568756.013191752</v>
      </c>
      <c r="AL688" s="6">
        <v>961560.82862165791</v>
      </c>
      <c r="AM688" s="6">
        <v>9785252.2754328828</v>
      </c>
      <c r="AN688" s="6">
        <v>9785252.2754328828</v>
      </c>
      <c r="AO688" s="6">
        <v>9029426.3273808043</v>
      </c>
      <c r="AP688" s="6">
        <v>4620164.403225108</v>
      </c>
      <c r="AQ688" s="6">
        <v>0</v>
      </c>
      <c r="AR688" s="6">
        <v>27315569.117246293</v>
      </c>
      <c r="AS688" s="6">
        <v>50750412.123285092</v>
      </c>
      <c r="AT688" s="3">
        <f t="shared" si="71"/>
        <v>562341.32519034925</v>
      </c>
      <c r="AU688" s="2">
        <f t="shared" si="72"/>
        <v>2.9678522614683134</v>
      </c>
      <c r="AV688" s="3">
        <f t="shared" si="73"/>
        <v>9203.8170066228995</v>
      </c>
      <c r="AW688" s="3">
        <f t="shared" si="74"/>
        <v>17100.046650629727</v>
      </c>
      <c r="AX688" s="3">
        <f t="shared" si="75"/>
        <v>187.6322587638538</v>
      </c>
      <c r="AY688" s="3">
        <f t="shared" si="76"/>
        <v>348.60758049797556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131.3138005000001</v>
      </c>
      <c r="Q689" s="6">
        <v>12.856233349277646</v>
      </c>
      <c r="R689" s="6">
        <v>0.74189372857012204</v>
      </c>
      <c r="S689" s="6">
        <v>4</v>
      </c>
      <c r="T689" s="6">
        <v>9204.040046485663</v>
      </c>
      <c r="U689" s="6">
        <v>17101.007665825698</v>
      </c>
      <c r="V689" s="6">
        <v>187.63680573313997</v>
      </c>
      <c r="W689" s="6">
        <v>348.62717209261467</v>
      </c>
      <c r="X689" s="6">
        <v>46.98508124601976</v>
      </c>
      <c r="Y689" s="6">
        <v>4.0185624935969155</v>
      </c>
      <c r="Z689" s="6">
        <v>78.319151000000005</v>
      </c>
      <c r="AA689" s="6">
        <v>2202038.1582831047</v>
      </c>
      <c r="AB689" s="6">
        <v>0</v>
      </c>
      <c r="AC689" s="6">
        <v>3146850.6921259561</v>
      </c>
      <c r="AD689" s="6">
        <v>0</v>
      </c>
      <c r="AE689" s="6">
        <v>0</v>
      </c>
      <c r="AF689" s="6">
        <v>0</v>
      </c>
      <c r="AG689" s="6">
        <v>0</v>
      </c>
      <c r="AH689" s="6">
        <v>2086066.6516595334</v>
      </c>
      <c r="AI689" s="6">
        <v>5427517.516510075</v>
      </c>
      <c r="AJ689" s="6">
        <v>3704392.2293506563</v>
      </c>
      <c r="AK689" s="6">
        <v>16566865.247929325</v>
      </c>
      <c r="AL689" s="6">
        <v>961560.82862165791</v>
      </c>
      <c r="AM689" s="6">
        <v>9785252.2754328828</v>
      </c>
      <c r="AN689" s="6">
        <v>9785252.2754328828</v>
      </c>
      <c r="AO689" s="6">
        <v>9029426.3273808043</v>
      </c>
      <c r="AP689" s="6">
        <v>4620164.403225108</v>
      </c>
      <c r="AQ689" s="6">
        <v>0</v>
      </c>
      <c r="AR689" s="6">
        <v>27313678.351983868</v>
      </c>
      <c r="AS689" s="6">
        <v>50748521.358022667</v>
      </c>
      <c r="AT689" s="3">
        <f t="shared" si="71"/>
        <v>749894.209332456</v>
      </c>
      <c r="AU689" s="2">
        <f t="shared" si="72"/>
        <v>2.9675749142804881</v>
      </c>
      <c r="AV689" s="3">
        <f t="shared" si="73"/>
        <v>9204.040046485663</v>
      </c>
      <c r="AW689" s="3">
        <f t="shared" si="74"/>
        <v>17101.007665825698</v>
      </c>
      <c r="AX689" s="3">
        <f t="shared" si="75"/>
        <v>187.63680573313997</v>
      </c>
      <c r="AY689" s="3">
        <f t="shared" si="76"/>
        <v>348.62717209261467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131.3138005000001</v>
      </c>
      <c r="Q690" s="6">
        <v>12.856074966280445</v>
      </c>
      <c r="R690" s="6">
        <v>0.74187483513150942</v>
      </c>
      <c r="S690" s="6">
        <v>4</v>
      </c>
      <c r="T690" s="6">
        <v>9204.207749578236</v>
      </c>
      <c r="U690" s="6">
        <v>17101.376482186814</v>
      </c>
      <c r="V690" s="6">
        <v>187.64022458751734</v>
      </c>
      <c r="W690" s="6">
        <v>348.63469091299709</v>
      </c>
      <c r="X690" s="6">
        <v>46.98461935137103</v>
      </c>
      <c r="Y690" s="6">
        <v>4.0184996807329583</v>
      </c>
      <c r="Z690" s="6">
        <v>77.335197100000002</v>
      </c>
      <c r="AA690" s="6">
        <v>2202004.5355984564</v>
      </c>
      <c r="AB690" s="6">
        <v>0</v>
      </c>
      <c r="AC690" s="6">
        <v>3146820.4114073436</v>
      </c>
      <c r="AD690" s="6">
        <v>0</v>
      </c>
      <c r="AE690" s="6">
        <v>0</v>
      </c>
      <c r="AF690" s="6">
        <v>0</v>
      </c>
      <c r="AG690" s="6">
        <v>0</v>
      </c>
      <c r="AH690" s="6">
        <v>2086041.7293322617</v>
      </c>
      <c r="AI690" s="6">
        <v>5427452.6737267859</v>
      </c>
      <c r="AJ690" s="6">
        <v>3704347.9728186764</v>
      </c>
      <c r="AK690" s="6">
        <v>16566667.322883524</v>
      </c>
      <c r="AL690" s="6">
        <v>961560.82862165791</v>
      </c>
      <c r="AM690" s="6">
        <v>9785252.2754328828</v>
      </c>
      <c r="AN690" s="6">
        <v>9785252.2754328828</v>
      </c>
      <c r="AO690" s="6">
        <v>9029426.3273808043</v>
      </c>
      <c r="AP690" s="6">
        <v>4620164.403225108</v>
      </c>
      <c r="AQ690" s="6">
        <v>0</v>
      </c>
      <c r="AR690" s="6">
        <v>27313480.426938064</v>
      </c>
      <c r="AS690" s="6">
        <v>50748323.432976864</v>
      </c>
      <c r="AT690" s="3">
        <f t="shared" si="71"/>
        <v>1000000.0000000001</v>
      </c>
      <c r="AU690" s="2">
        <f t="shared" si="72"/>
        <v>2.9674993405260377</v>
      </c>
      <c r="AV690" s="3">
        <f t="shared" si="73"/>
        <v>9204.207749578236</v>
      </c>
      <c r="AW690" s="3">
        <f t="shared" si="74"/>
        <v>17101.376482186814</v>
      </c>
      <c r="AX690" s="3">
        <f t="shared" si="75"/>
        <v>187.64022458751734</v>
      </c>
      <c r="AY690" s="3">
        <f t="shared" si="76"/>
        <v>348.63469091299709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131.30917000000008</v>
      </c>
      <c r="Q691" s="6">
        <v>12.855513999819301</v>
      </c>
      <c r="R691" s="6">
        <v>0.74185045707887509</v>
      </c>
      <c r="S691" s="6">
        <v>4</v>
      </c>
      <c r="T691" s="6">
        <v>9204.3337754430886</v>
      </c>
      <c r="U691" s="6">
        <v>17101.762018028629</v>
      </c>
      <c r="V691" s="6">
        <v>187.64279379523495</v>
      </c>
      <c r="W691" s="6">
        <v>348.64255058260829</v>
      </c>
      <c r="X691" s="6">
        <v>46.984624395506557</v>
      </c>
      <c r="Y691" s="6">
        <v>4.0185258404034396</v>
      </c>
      <c r="Z691" s="6">
        <v>76.330270100000007</v>
      </c>
      <c r="AA691" s="6">
        <v>2201947.7271589297</v>
      </c>
      <c r="AB691" s="6">
        <v>0</v>
      </c>
      <c r="AC691" s="6">
        <v>3146708.1819411162</v>
      </c>
      <c r="AD691" s="6">
        <v>0</v>
      </c>
      <c r="AE691" s="6">
        <v>0</v>
      </c>
      <c r="AF691" s="6">
        <v>0</v>
      </c>
      <c r="AG691" s="6">
        <v>0</v>
      </c>
      <c r="AH691" s="6">
        <v>2085975.8045490179</v>
      </c>
      <c r="AI691" s="6">
        <v>5427281.1509638187</v>
      </c>
      <c r="AJ691" s="6">
        <v>3704230.9050085116</v>
      </c>
      <c r="AK691" s="6">
        <v>16566143.769621395</v>
      </c>
      <c r="AL691" s="6">
        <v>961560.82862165791</v>
      </c>
      <c r="AM691" s="6">
        <v>9785252.2754328828</v>
      </c>
      <c r="AN691" s="6">
        <v>9785252.2754328828</v>
      </c>
      <c r="AO691" s="6">
        <v>9029426.3273808043</v>
      </c>
      <c r="AP691" s="6">
        <v>4620164.403225108</v>
      </c>
      <c r="AQ691" s="6">
        <v>0</v>
      </c>
      <c r="AR691" s="6">
        <v>27312956.873675935</v>
      </c>
      <c r="AS691" s="6">
        <v>50747799.879714735</v>
      </c>
      <c r="AT691" s="3">
        <f t="shared" si="71"/>
        <v>1333521.4321633242</v>
      </c>
      <c r="AU691" s="2">
        <f t="shared" si="72"/>
        <v>2.9674018283155004</v>
      </c>
      <c r="AV691" s="3">
        <f t="shared" si="73"/>
        <v>9204.3337754430886</v>
      </c>
      <c r="AW691" s="3">
        <f t="shared" si="74"/>
        <v>17101.762018028629</v>
      </c>
      <c r="AX691" s="3">
        <f t="shared" si="75"/>
        <v>187.64279379523495</v>
      </c>
      <c r="AY691" s="3">
        <f t="shared" si="76"/>
        <v>348.64255058260829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131.30917000000008</v>
      </c>
      <c r="Q692" s="6">
        <v>12.855424624385293</v>
      </c>
      <c r="R692" s="6">
        <v>0.74183979478245521</v>
      </c>
      <c r="S692" s="6">
        <v>4</v>
      </c>
      <c r="T692" s="6">
        <v>9204.4284265894403</v>
      </c>
      <c r="U692" s="6">
        <v>17101.9701771338</v>
      </c>
      <c r="V692" s="6">
        <v>187.64472338687847</v>
      </c>
      <c r="W692" s="6">
        <v>348.64679418752326</v>
      </c>
      <c r="X692" s="6">
        <v>46.984363723163753</v>
      </c>
      <c r="Y692" s="6">
        <v>4.0184903897178579</v>
      </c>
      <c r="Z692" s="6">
        <v>77.731701299999997</v>
      </c>
      <c r="AA692" s="6">
        <v>2201928.7525339127</v>
      </c>
      <c r="AB692" s="6">
        <v>0</v>
      </c>
      <c r="AC692" s="6">
        <v>3146691.0944909127</v>
      </c>
      <c r="AD692" s="6">
        <v>0</v>
      </c>
      <c r="AE692" s="6">
        <v>0</v>
      </c>
      <c r="AF692" s="6">
        <v>0</v>
      </c>
      <c r="AG692" s="6">
        <v>0</v>
      </c>
      <c r="AH692" s="6">
        <v>2085961.7403396815</v>
      </c>
      <c r="AI692" s="6">
        <v>5427244.5587760909</v>
      </c>
      <c r="AJ692" s="6">
        <v>3704205.9300884921</v>
      </c>
      <c r="AK692" s="6">
        <v>16566032.07622909</v>
      </c>
      <c r="AL692" s="6">
        <v>961560.82862165791</v>
      </c>
      <c r="AM692" s="6">
        <v>9785252.2754328828</v>
      </c>
      <c r="AN692" s="6">
        <v>9785252.2754328828</v>
      </c>
      <c r="AO692" s="6">
        <v>9029426.3273808043</v>
      </c>
      <c r="AP692" s="6">
        <v>4620164.403225108</v>
      </c>
      <c r="AQ692" s="6">
        <v>0</v>
      </c>
      <c r="AR692" s="6">
        <v>27312845.180283628</v>
      </c>
      <c r="AS692" s="6">
        <v>50747688.186322428</v>
      </c>
      <c r="AT692" s="3">
        <f t="shared" si="71"/>
        <v>1778279.4100389229</v>
      </c>
      <c r="AU692" s="2">
        <f t="shared" si="72"/>
        <v>2.9673591791298208</v>
      </c>
      <c r="AV692" s="3">
        <f t="shared" si="73"/>
        <v>9204.4284265894403</v>
      </c>
      <c r="AW692" s="3">
        <f t="shared" si="74"/>
        <v>17101.9701771338</v>
      </c>
      <c r="AX692" s="3">
        <f t="shared" si="75"/>
        <v>187.64472338687847</v>
      </c>
      <c r="AY692" s="3">
        <f t="shared" si="76"/>
        <v>348.64679418752326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131.30917000000008</v>
      </c>
      <c r="Q693" s="6">
        <v>12.855357524209731</v>
      </c>
      <c r="R693" s="6">
        <v>0.74183178968867725</v>
      </c>
      <c r="S693" s="6">
        <v>4</v>
      </c>
      <c r="T693" s="6">
        <v>9204.4994914057352</v>
      </c>
      <c r="U693" s="6">
        <v>17102.126464184039</v>
      </c>
      <c r="V693" s="6">
        <v>187.64617213928094</v>
      </c>
      <c r="W693" s="6">
        <v>348.64998031043626</v>
      </c>
      <c r="X693" s="6">
        <v>46.984168014537147</v>
      </c>
      <c r="Y693" s="6">
        <v>4.0184637733875865</v>
      </c>
      <c r="Z693" s="6">
        <v>77.890704299999996</v>
      </c>
      <c r="AA693" s="6">
        <v>2201914.5066856849</v>
      </c>
      <c r="AB693" s="6">
        <v>0</v>
      </c>
      <c r="AC693" s="6">
        <v>3146678.2658072123</v>
      </c>
      <c r="AD693" s="6">
        <v>0</v>
      </c>
      <c r="AE693" s="6">
        <v>0</v>
      </c>
      <c r="AF693" s="6">
        <v>0</v>
      </c>
      <c r="AG693" s="6">
        <v>0</v>
      </c>
      <c r="AH693" s="6">
        <v>2085951.1812722292</v>
      </c>
      <c r="AI693" s="6">
        <v>5427217.0862485431</v>
      </c>
      <c r="AJ693" s="6">
        <v>3704187.1795239374</v>
      </c>
      <c r="AK693" s="6">
        <v>16565948.219537606</v>
      </c>
      <c r="AL693" s="6">
        <v>961560.82862165791</v>
      </c>
      <c r="AM693" s="6">
        <v>9785252.2754328828</v>
      </c>
      <c r="AN693" s="6">
        <v>9785252.2754328828</v>
      </c>
      <c r="AO693" s="6">
        <v>9029426.3273808043</v>
      </c>
      <c r="AP693" s="6">
        <v>4620164.403225108</v>
      </c>
      <c r="AQ693" s="6">
        <v>0</v>
      </c>
      <c r="AR693" s="6">
        <v>27312761.323592149</v>
      </c>
      <c r="AS693" s="6">
        <v>50747604.329630949</v>
      </c>
      <c r="AT693" s="3">
        <f t="shared" si="71"/>
        <v>2371373.7056616559</v>
      </c>
      <c r="AU693" s="2">
        <f t="shared" si="72"/>
        <v>2.967327158754709</v>
      </c>
      <c r="AV693" s="3">
        <f t="shared" si="73"/>
        <v>9204.4994914057352</v>
      </c>
      <c r="AW693" s="3">
        <f t="shared" si="74"/>
        <v>17102.126464184039</v>
      </c>
      <c r="AX693" s="3">
        <f t="shared" si="75"/>
        <v>187.64617213928094</v>
      </c>
      <c r="AY693" s="3">
        <f t="shared" si="76"/>
        <v>348.64998031043626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131.30917000000008</v>
      </c>
      <c r="Q694" s="6">
        <v>12.85530716223526</v>
      </c>
      <c r="R694" s="6">
        <v>0.74182578136118371</v>
      </c>
      <c r="S694" s="6">
        <v>4</v>
      </c>
      <c r="T694" s="6">
        <v>9204.5528312521565</v>
      </c>
      <c r="U694" s="6">
        <v>17102.243769897468</v>
      </c>
      <c r="V694" s="6">
        <v>187.64725954419768</v>
      </c>
      <c r="W694" s="6">
        <v>348.65237174607216</v>
      </c>
      <c r="X694" s="6">
        <v>46.984021123034864</v>
      </c>
      <c r="Y694" s="6">
        <v>4.0184437958678902</v>
      </c>
      <c r="Z694" s="6">
        <v>74.323745799999998</v>
      </c>
      <c r="AA694" s="6">
        <v>2201903.8142912388</v>
      </c>
      <c r="AB694" s="6">
        <v>0</v>
      </c>
      <c r="AC694" s="6">
        <v>3146668.6372642824</v>
      </c>
      <c r="AD694" s="6">
        <v>0</v>
      </c>
      <c r="AE694" s="6">
        <v>0</v>
      </c>
      <c r="AF694" s="6">
        <v>0</v>
      </c>
      <c r="AG694" s="6">
        <v>0</v>
      </c>
      <c r="AH694" s="6">
        <v>2085943.2561066523</v>
      </c>
      <c r="AI694" s="6">
        <v>5427196.4665933875</v>
      </c>
      <c r="AJ694" s="6">
        <v>3704173.106185602</v>
      </c>
      <c r="AK694" s="6">
        <v>16565885.280441163</v>
      </c>
      <c r="AL694" s="6">
        <v>961560.82862165791</v>
      </c>
      <c r="AM694" s="6">
        <v>9785252.2754328828</v>
      </c>
      <c r="AN694" s="6">
        <v>9785252.2754328828</v>
      </c>
      <c r="AO694" s="6">
        <v>9029426.3273808043</v>
      </c>
      <c r="AP694" s="6">
        <v>4620164.403225108</v>
      </c>
      <c r="AQ694" s="6">
        <v>0</v>
      </c>
      <c r="AR694" s="6">
        <v>27312698.384495705</v>
      </c>
      <c r="AS694" s="6">
        <v>50747541.390534505</v>
      </c>
      <c r="AT694" s="3">
        <f t="shared" si="71"/>
        <v>3162277.66016838</v>
      </c>
      <c r="AU694" s="2">
        <f t="shared" si="72"/>
        <v>2.9673031254447348</v>
      </c>
      <c r="AV694" s="3">
        <f t="shared" si="73"/>
        <v>9204.5528312521565</v>
      </c>
      <c r="AW694" s="3">
        <f t="shared" si="74"/>
        <v>17102.243769897468</v>
      </c>
      <c r="AX694" s="3">
        <f t="shared" si="75"/>
        <v>187.64725954419768</v>
      </c>
      <c r="AY694" s="3">
        <f t="shared" si="76"/>
        <v>348.65237174607216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131.30917000000008</v>
      </c>
      <c r="Q695" s="6">
        <v>12.855269371352747</v>
      </c>
      <c r="R695" s="6">
        <v>0.74182127273067222</v>
      </c>
      <c r="S695" s="6">
        <v>4</v>
      </c>
      <c r="T695" s="6">
        <v>9204.5928580128166</v>
      </c>
      <c r="U695" s="6">
        <v>17102.331797128922</v>
      </c>
      <c r="V695" s="6">
        <v>187.64807554385388</v>
      </c>
      <c r="W695" s="6">
        <v>348.65416630025095</v>
      </c>
      <c r="X695" s="6">
        <v>46.983910896291611</v>
      </c>
      <c r="Y695" s="6">
        <v>4.0184288046458105</v>
      </c>
      <c r="Z695" s="6">
        <v>75.436070999999998</v>
      </c>
      <c r="AA695" s="6">
        <v>2201895.7907606689</v>
      </c>
      <c r="AB695" s="6">
        <v>0</v>
      </c>
      <c r="AC695" s="6">
        <v>3146661.4121562466</v>
      </c>
      <c r="AD695" s="6">
        <v>0</v>
      </c>
      <c r="AE695" s="6">
        <v>0</v>
      </c>
      <c r="AF695" s="6">
        <v>0</v>
      </c>
      <c r="AG695" s="6">
        <v>0</v>
      </c>
      <c r="AH695" s="6">
        <v>2085937.3091375967</v>
      </c>
      <c r="AI695" s="6">
        <v>5427180.9937997963</v>
      </c>
      <c r="AJ695" s="6">
        <v>3704162.5456860419</v>
      </c>
      <c r="AK695" s="6">
        <v>16565838.051540351</v>
      </c>
      <c r="AL695" s="6">
        <v>961560.82862165791</v>
      </c>
      <c r="AM695" s="6">
        <v>9785252.2754328828</v>
      </c>
      <c r="AN695" s="6">
        <v>9785252.2754328828</v>
      </c>
      <c r="AO695" s="6">
        <v>9029426.3273808043</v>
      </c>
      <c r="AP695" s="6">
        <v>4620164.403225108</v>
      </c>
      <c r="AQ695" s="6">
        <v>0</v>
      </c>
      <c r="AR695" s="6">
        <v>27312651.155594893</v>
      </c>
      <c r="AS695" s="6">
        <v>50747494.161633693</v>
      </c>
      <c r="AT695" s="3">
        <f t="shared" si="71"/>
        <v>4216965.0342858238</v>
      </c>
      <c r="AU695" s="2">
        <f t="shared" si="72"/>
        <v>2.9672850909226889</v>
      </c>
      <c r="AV695" s="3">
        <f t="shared" si="73"/>
        <v>9204.5928580128166</v>
      </c>
      <c r="AW695" s="3">
        <f t="shared" si="74"/>
        <v>17102.331797128922</v>
      </c>
      <c r="AX695" s="3">
        <f t="shared" si="75"/>
        <v>187.64807554385388</v>
      </c>
      <c r="AY695" s="3">
        <f t="shared" si="76"/>
        <v>348.65416630025095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131.29435240000009</v>
      </c>
      <c r="Q696" s="6">
        <v>12.853826896168588</v>
      </c>
      <c r="R696" s="6">
        <v>0.74178531589103969</v>
      </c>
      <c r="S696" s="6">
        <v>4</v>
      </c>
      <c r="T696" s="6">
        <v>9204.6228835361799</v>
      </c>
      <c r="U696" s="6">
        <v>17102.744652733189</v>
      </c>
      <c r="V696" s="6">
        <v>187.64868765476024</v>
      </c>
      <c r="W696" s="6">
        <v>348.6625829201725</v>
      </c>
      <c r="X696" s="6">
        <v>46.984955218238049</v>
      </c>
      <c r="Y696" s="6">
        <v>4.0186523371816314</v>
      </c>
      <c r="Z696" s="6">
        <v>76.4022133</v>
      </c>
      <c r="AA696" s="6">
        <v>2201788.842498912</v>
      </c>
      <c r="AB696" s="6">
        <v>0</v>
      </c>
      <c r="AC696" s="6">
        <v>3146369.6903485646</v>
      </c>
      <c r="AD696" s="6">
        <v>0</v>
      </c>
      <c r="AE696" s="6">
        <v>0</v>
      </c>
      <c r="AF696" s="6">
        <v>0</v>
      </c>
      <c r="AG696" s="6">
        <v>0</v>
      </c>
      <c r="AH696" s="6">
        <v>2085781.8278105156</v>
      </c>
      <c r="AI696" s="6">
        <v>5426776.463280336</v>
      </c>
      <c r="AJ696" s="6">
        <v>3703886.4452942386</v>
      </c>
      <c r="AK696" s="6">
        <v>16564603.269232567</v>
      </c>
      <c r="AL696" s="6">
        <v>961560.82862165791</v>
      </c>
      <c r="AM696" s="6">
        <v>9785252.2754328828</v>
      </c>
      <c r="AN696" s="6">
        <v>9785252.2754328828</v>
      </c>
      <c r="AO696" s="6">
        <v>9029426.3273808043</v>
      </c>
      <c r="AP696" s="6">
        <v>4620164.403225108</v>
      </c>
      <c r="AQ696" s="6">
        <v>0</v>
      </c>
      <c r="AR696" s="6">
        <v>27311416.373287112</v>
      </c>
      <c r="AS696" s="6">
        <v>50746259.379325911</v>
      </c>
      <c r="AT696" s="3">
        <f t="shared" si="71"/>
        <v>5623413.251903492</v>
      </c>
      <c r="AU696" s="2">
        <f t="shared" si="72"/>
        <v>2.9671412635641587</v>
      </c>
      <c r="AV696" s="3">
        <f t="shared" si="73"/>
        <v>9204.6228835361799</v>
      </c>
      <c r="AW696" s="3">
        <f t="shared" si="74"/>
        <v>17102.744652733189</v>
      </c>
      <c r="AX696" s="3">
        <f t="shared" si="75"/>
        <v>187.64868765476024</v>
      </c>
      <c r="AY696" s="3">
        <f t="shared" si="76"/>
        <v>348.6625829201725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131.29435240000009</v>
      </c>
      <c r="Q697" s="6">
        <v>12.853805636461086</v>
      </c>
      <c r="R697" s="6">
        <v>0.74178277939089721</v>
      </c>
      <c r="S697" s="6">
        <v>4</v>
      </c>
      <c r="T697" s="6">
        <v>9204.6454035552506</v>
      </c>
      <c r="U697" s="6">
        <v>17102.794180102053</v>
      </c>
      <c r="V697" s="6">
        <v>187.64914675580957</v>
      </c>
      <c r="W697" s="6">
        <v>348.66359260257752</v>
      </c>
      <c r="X697" s="6">
        <v>46.98489319957833</v>
      </c>
      <c r="Y697" s="6">
        <v>4.0186439022801856</v>
      </c>
      <c r="Z697" s="6">
        <v>76.546717999999998</v>
      </c>
      <c r="AA697" s="6">
        <v>2201784.3285023225</v>
      </c>
      <c r="AB697" s="6">
        <v>0</v>
      </c>
      <c r="AC697" s="6">
        <v>3146365.6256935182</v>
      </c>
      <c r="AD697" s="6">
        <v>0</v>
      </c>
      <c r="AE697" s="6">
        <v>0</v>
      </c>
      <c r="AF697" s="6">
        <v>0</v>
      </c>
      <c r="AG697" s="6">
        <v>0</v>
      </c>
      <c r="AH697" s="6">
        <v>2085778.4821363771</v>
      </c>
      <c r="AI697" s="6">
        <v>5426767.7585225208</v>
      </c>
      <c r="AJ697" s="6">
        <v>3703880.504118165</v>
      </c>
      <c r="AK697" s="6">
        <v>16564576.698972903</v>
      </c>
      <c r="AL697" s="6">
        <v>961560.82862165791</v>
      </c>
      <c r="AM697" s="6">
        <v>9785252.2754328828</v>
      </c>
      <c r="AN697" s="6">
        <v>9785252.2754328828</v>
      </c>
      <c r="AO697" s="6">
        <v>9029426.3273808043</v>
      </c>
      <c r="AP697" s="6">
        <v>4620164.403225108</v>
      </c>
      <c r="AQ697" s="6">
        <v>0</v>
      </c>
      <c r="AR697" s="6">
        <v>27311389.803027444</v>
      </c>
      <c r="AS697" s="6">
        <v>50746232.809066243</v>
      </c>
      <c r="AT697" s="3">
        <f t="shared" si="71"/>
        <v>7498942.0933245579</v>
      </c>
      <c r="AU697" s="2">
        <f t="shared" si="72"/>
        <v>2.9671311175635888</v>
      </c>
      <c r="AV697" s="3">
        <f t="shared" si="73"/>
        <v>9204.6454035552506</v>
      </c>
      <c r="AW697" s="3">
        <f t="shared" si="74"/>
        <v>17102.794180102053</v>
      </c>
      <c r="AX697" s="3">
        <f t="shared" si="75"/>
        <v>187.64914675580957</v>
      </c>
      <c r="AY697" s="3">
        <f t="shared" si="76"/>
        <v>348.66359260257752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131.29435240000009</v>
      </c>
      <c r="Q698" s="6">
        <v>12.853789689528714</v>
      </c>
      <c r="R698" s="6">
        <v>0.74178087674524817</v>
      </c>
      <c r="S698" s="6">
        <v>4</v>
      </c>
      <c r="T698" s="6">
        <v>9204.6622961011799</v>
      </c>
      <c r="U698" s="6">
        <v>17102.831331162153</v>
      </c>
      <c r="V698" s="6">
        <v>187.64949113320719</v>
      </c>
      <c r="W698" s="6">
        <v>348.66434997718829</v>
      </c>
      <c r="X698" s="6">
        <v>46.984846679019874</v>
      </c>
      <c r="Y698" s="6">
        <v>4.0186375751774444</v>
      </c>
      <c r="Z698" s="6">
        <v>76.239963200000005</v>
      </c>
      <c r="AA698" s="6">
        <v>2201780.9425257333</v>
      </c>
      <c r="AB698" s="6">
        <v>0</v>
      </c>
      <c r="AC698" s="6">
        <v>3146362.57679374</v>
      </c>
      <c r="AD698" s="6">
        <v>0</v>
      </c>
      <c r="AE698" s="6">
        <v>0</v>
      </c>
      <c r="AF698" s="6">
        <v>0</v>
      </c>
      <c r="AG698" s="6">
        <v>0</v>
      </c>
      <c r="AH698" s="6">
        <v>2085775.9725345941</v>
      </c>
      <c r="AI698" s="6">
        <v>5426761.2290534703</v>
      </c>
      <c r="AJ698" s="6">
        <v>3703876.0476213712</v>
      </c>
      <c r="AK698" s="6">
        <v>16564556.768528908</v>
      </c>
      <c r="AL698" s="6">
        <v>961560.82862165791</v>
      </c>
      <c r="AM698" s="6">
        <v>9785252.2754328828</v>
      </c>
      <c r="AN698" s="6">
        <v>9785252.2754328828</v>
      </c>
      <c r="AO698" s="6">
        <v>9029426.3273808043</v>
      </c>
      <c r="AP698" s="6">
        <v>4620164.403225108</v>
      </c>
      <c r="AQ698" s="6">
        <v>0</v>
      </c>
      <c r="AR698" s="6">
        <v>27311369.872583449</v>
      </c>
      <c r="AS698" s="6">
        <v>50746212.878622249</v>
      </c>
      <c r="AT698" s="3">
        <f t="shared" si="71"/>
        <v>10000000</v>
      </c>
      <c r="AU698" s="2">
        <f t="shared" si="72"/>
        <v>2.9671235069809927</v>
      </c>
      <c r="AV698" s="3">
        <f t="shared" si="73"/>
        <v>9204.6622961011799</v>
      </c>
      <c r="AW698" s="3">
        <f t="shared" si="74"/>
        <v>17102.831331162153</v>
      </c>
      <c r="AX698" s="3">
        <f t="shared" si="75"/>
        <v>187.64949113320719</v>
      </c>
      <c r="AY698" s="3">
        <f t="shared" si="76"/>
        <v>348.66434997718829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0.3504186000000003</v>
      </c>
      <c r="Q699" s="6">
        <v>-1.2735051374136806E-2</v>
      </c>
      <c r="R699" s="6">
        <v>2.1596972688370887E-4</v>
      </c>
      <c r="S699" s="6">
        <v>4</v>
      </c>
      <c r="T699" s="6">
        <v>13099275.418840671</v>
      </c>
      <c r="U699" s="6">
        <v>41174253.819363676</v>
      </c>
      <c r="V699" s="6">
        <v>267046.44749436894</v>
      </c>
      <c r="W699" s="6">
        <v>839392.85640775203</v>
      </c>
      <c r="X699" s="6">
        <v>32.847084084349554</v>
      </c>
      <c r="Y699" s="6">
        <v>3.2992479084924309</v>
      </c>
      <c r="Z699" s="6">
        <v>39.474947499999999</v>
      </c>
      <c r="AA699" s="6">
        <v>20623.883198831452</v>
      </c>
      <c r="AB699" s="6">
        <v>0</v>
      </c>
      <c r="AC699" s="6">
        <v>7478.7489789757019</v>
      </c>
      <c r="AD699" s="6">
        <v>0</v>
      </c>
      <c r="AE699" s="6">
        <v>0</v>
      </c>
      <c r="AF699" s="6">
        <v>0</v>
      </c>
      <c r="AG699" s="6">
        <v>18214.162429705681</v>
      </c>
      <c r="AH699" s="6">
        <v>18063.549896930002</v>
      </c>
      <c r="AI699" s="6">
        <v>46997.651488243282</v>
      </c>
      <c r="AJ699" s="6">
        <v>32076.862845893615</v>
      </c>
      <c r="AK699" s="6">
        <v>143454.85883857973</v>
      </c>
      <c r="AL699" s="6">
        <v>961560.82862165791</v>
      </c>
      <c r="AM699" s="6">
        <v>10211172.050865764</v>
      </c>
      <c r="AN699" s="6">
        <v>10211172.050865764</v>
      </c>
      <c r="AO699" s="6">
        <v>9278650.4665273838</v>
      </c>
      <c r="AP699" s="6">
        <v>4763559.152314771</v>
      </c>
      <c r="AQ699" s="6">
        <v>0</v>
      </c>
      <c r="AR699" s="6">
        <v>11316187.738326002</v>
      </c>
      <c r="AS699" s="6">
        <v>35569569.408033922</v>
      </c>
      <c r="AT699" s="3">
        <f t="shared" si="71"/>
        <v>100</v>
      </c>
      <c r="AU699" s="2">
        <f t="shared" si="72"/>
        <v>8.6387890753483547E-4</v>
      </c>
      <c r="AV699" s="3">
        <f t="shared" si="73"/>
        <v>13099275.418840671</v>
      </c>
      <c r="AW699" s="3">
        <f t="shared" si="74"/>
        <v>41174253.819363676</v>
      </c>
      <c r="AX699" s="3">
        <f t="shared" si="75"/>
        <v>267046.44749436894</v>
      </c>
      <c r="AY699" s="3">
        <f t="shared" si="76"/>
        <v>839392.85640775203</v>
      </c>
    </row>
    <row r="700" spans="1:51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0.5893524</v>
      </c>
      <c r="Q700" s="6">
        <v>-2.0630183224655922E-3</v>
      </c>
      <c r="R700" s="6">
        <v>6.2686137132278647E-4</v>
      </c>
      <c r="S700" s="6">
        <v>4</v>
      </c>
      <c r="T700" s="6">
        <v>4561584.3970137322</v>
      </c>
      <c r="U700" s="6">
        <v>14234130.34546206</v>
      </c>
      <c r="V700" s="6">
        <v>92994.067932657534</v>
      </c>
      <c r="W700" s="6">
        <v>290182.00017843844</v>
      </c>
      <c r="X700" s="6">
        <v>38.486886306137492</v>
      </c>
      <c r="Y700" s="6">
        <v>3.9092797076219266</v>
      </c>
      <c r="Z700" s="6">
        <v>29.721858399999999</v>
      </c>
      <c r="AA700" s="6">
        <v>36385.830632472265</v>
      </c>
      <c r="AB700" s="6">
        <v>0</v>
      </c>
      <c r="AC700" s="6">
        <v>20391.157900798633</v>
      </c>
      <c r="AD700" s="6">
        <v>0</v>
      </c>
      <c r="AE700" s="6">
        <v>0</v>
      </c>
      <c r="AF700" s="6">
        <v>0</v>
      </c>
      <c r="AG700" s="6">
        <v>28844.454470038512</v>
      </c>
      <c r="AH700" s="6">
        <v>33392.36277129066</v>
      </c>
      <c r="AI700" s="6">
        <v>86880.078215458081</v>
      </c>
      <c r="AJ700" s="6">
        <v>59297.438589136756</v>
      </c>
      <c r="AK700" s="6">
        <v>265191.32257919491</v>
      </c>
      <c r="AL700" s="6">
        <v>961560.82862165791</v>
      </c>
      <c r="AM700" s="6">
        <v>10211172.050865764</v>
      </c>
      <c r="AN700" s="6">
        <v>10211172.050865764</v>
      </c>
      <c r="AO700" s="6">
        <v>9278650.4665273838</v>
      </c>
      <c r="AP700" s="6">
        <v>4763559.152314771</v>
      </c>
      <c r="AQ700" s="6">
        <v>0</v>
      </c>
      <c r="AR700" s="6">
        <v>11437924.202066617</v>
      </c>
      <c r="AS700" s="6">
        <v>35691305.871774539</v>
      </c>
      <c r="AT700" s="3">
        <f t="shared" si="71"/>
        <v>133.35214321633239</v>
      </c>
      <c r="AU700" s="2">
        <f t="shared" si="72"/>
        <v>2.5074454852911459E-3</v>
      </c>
      <c r="AV700" s="3">
        <f t="shared" si="73"/>
        <v>4561584.3970137322</v>
      </c>
      <c r="AW700" s="3">
        <f t="shared" si="74"/>
        <v>14234130.34546206</v>
      </c>
      <c r="AX700" s="3">
        <f t="shared" si="75"/>
        <v>92994.067932657534</v>
      </c>
      <c r="AY700" s="3">
        <f t="shared" si="76"/>
        <v>290182.00017843844</v>
      </c>
    </row>
    <row r="701" spans="1:51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0.85994999999999977</v>
      </c>
      <c r="Q701" s="6">
        <v>1.6605295216674539E-2</v>
      </c>
      <c r="R701" s="6">
        <v>1.3792675329103426E-3</v>
      </c>
      <c r="S701" s="6">
        <v>4</v>
      </c>
      <c r="T701" s="6">
        <v>2096890.5265797244</v>
      </c>
      <c r="U701" s="6">
        <v>6492952.4019962605</v>
      </c>
      <c r="V701" s="6">
        <v>42747.949638673294</v>
      </c>
      <c r="W701" s="6">
        <v>132367.61708279196</v>
      </c>
      <c r="X701" s="6">
        <v>42.002471178297789</v>
      </c>
      <c r="Y701" s="6">
        <v>4.2937073295962565</v>
      </c>
      <c r="Z701" s="6">
        <v>37.3804637</v>
      </c>
      <c r="AA701" s="6">
        <v>53758.528185976043</v>
      </c>
      <c r="AB701" s="6">
        <v>0</v>
      </c>
      <c r="AC701" s="6">
        <v>35016.306318858049</v>
      </c>
      <c r="AD701" s="6">
        <v>0</v>
      </c>
      <c r="AE701" s="6">
        <v>0</v>
      </c>
      <c r="AF701" s="6">
        <v>0</v>
      </c>
      <c r="AG701" s="6">
        <v>39067.204011908907</v>
      </c>
      <c r="AH701" s="6">
        <v>49858.395021529752</v>
      </c>
      <c r="AI701" s="6">
        <v>129721.31648293912</v>
      </c>
      <c r="AJ701" s="6">
        <v>88537.464006109047</v>
      </c>
      <c r="AK701" s="6">
        <v>395959.21402732091</v>
      </c>
      <c r="AL701" s="6">
        <v>961560.82862165791</v>
      </c>
      <c r="AM701" s="6">
        <v>10211172.050865764</v>
      </c>
      <c r="AN701" s="6">
        <v>10211172.050865764</v>
      </c>
      <c r="AO701" s="6">
        <v>9278650.4665273838</v>
      </c>
      <c r="AP701" s="6">
        <v>4763559.152314771</v>
      </c>
      <c r="AQ701" s="6">
        <v>0</v>
      </c>
      <c r="AR701" s="6">
        <v>11568692.093514742</v>
      </c>
      <c r="AS701" s="6">
        <v>35822073.763222665</v>
      </c>
      <c r="AT701" s="3">
        <f t="shared" si="71"/>
        <v>177.82794100389231</v>
      </c>
      <c r="AU701" s="2">
        <f t="shared" si="72"/>
        <v>5.5170701316413703E-3</v>
      </c>
      <c r="AV701" s="3">
        <f t="shared" si="73"/>
        <v>2096890.5265797244</v>
      </c>
      <c r="AW701" s="3">
        <f t="shared" si="74"/>
        <v>6492952.4019962605</v>
      </c>
      <c r="AX701" s="3">
        <f t="shared" si="75"/>
        <v>42747.949638673294</v>
      </c>
      <c r="AY701" s="3">
        <f t="shared" si="76"/>
        <v>132367.61708279196</v>
      </c>
    </row>
    <row r="702" spans="1:51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1.1846582999999991</v>
      </c>
      <c r="Q702" s="6">
        <v>4.3252572227643483E-2</v>
      </c>
      <c r="R702" s="6">
        <v>2.5627046058817066E-3</v>
      </c>
      <c r="S702" s="6">
        <v>4</v>
      </c>
      <c r="T702" s="6">
        <v>1142668.3753444655</v>
      </c>
      <c r="U702" s="6">
        <v>3508663.0371993249</v>
      </c>
      <c r="V702" s="6">
        <v>23294.840404760958</v>
      </c>
      <c r="W702" s="6">
        <v>71528.841831299418</v>
      </c>
      <c r="X702" s="6">
        <v>44.510773908825527</v>
      </c>
      <c r="Y702" s="6">
        <v>4.5629780663989594</v>
      </c>
      <c r="Z702" s="6">
        <v>102.9188345</v>
      </c>
      <c r="AA702" s="6">
        <v>73336.21163443572</v>
      </c>
      <c r="AB702" s="6">
        <v>0</v>
      </c>
      <c r="AC702" s="6">
        <v>51910.502977933924</v>
      </c>
      <c r="AD702" s="6">
        <v>0</v>
      </c>
      <c r="AE702" s="6">
        <v>0</v>
      </c>
      <c r="AF702" s="6">
        <v>0</v>
      </c>
      <c r="AG702" s="6">
        <v>49279.890014094526</v>
      </c>
      <c r="AH702" s="6">
        <v>68065.375804321025</v>
      </c>
      <c r="AI702" s="6">
        <v>177092.14571447327</v>
      </c>
      <c r="AJ702" s="6">
        <v>120869.02832983452</v>
      </c>
      <c r="AK702" s="6">
        <v>540553.154475093</v>
      </c>
      <c r="AL702" s="6">
        <v>961560.82862165791</v>
      </c>
      <c r="AM702" s="6">
        <v>10211172.050865764</v>
      </c>
      <c r="AN702" s="6">
        <v>10211172.050865764</v>
      </c>
      <c r="AO702" s="6">
        <v>9278650.4665273838</v>
      </c>
      <c r="AP702" s="6">
        <v>4763559.152314771</v>
      </c>
      <c r="AQ702" s="6">
        <v>0</v>
      </c>
      <c r="AR702" s="6">
        <v>11713286.033962514</v>
      </c>
      <c r="AS702" s="6">
        <v>35966667.703670435</v>
      </c>
      <c r="AT702" s="3">
        <f t="shared" si="71"/>
        <v>237.13737056616554</v>
      </c>
      <c r="AU702" s="2">
        <f t="shared" si="72"/>
        <v>1.0250818423526827E-2</v>
      </c>
      <c r="AV702" s="3">
        <f t="shared" si="73"/>
        <v>1142668.3753444655</v>
      </c>
      <c r="AW702" s="3">
        <f t="shared" si="74"/>
        <v>3508663.0371993249</v>
      </c>
      <c r="AX702" s="3">
        <f t="shared" si="75"/>
        <v>23294.840404760958</v>
      </c>
      <c r="AY702" s="3">
        <f t="shared" si="76"/>
        <v>71528.841831299418</v>
      </c>
    </row>
    <row r="703" spans="1:51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1.6125164999999984</v>
      </c>
      <c r="Q703" s="6">
        <v>8.1227874565285865E-2</v>
      </c>
      <c r="R703" s="6">
        <v>4.2980829848049676E-3</v>
      </c>
      <c r="S703" s="6">
        <v>4</v>
      </c>
      <c r="T703" s="6">
        <v>691611.01527229755</v>
      </c>
      <c r="U703" s="6">
        <v>2102320.2637588331</v>
      </c>
      <c r="V703" s="6">
        <v>14099.426019457394</v>
      </c>
      <c r="W703" s="6">
        <v>42858.64217533249</v>
      </c>
      <c r="X703" s="6">
        <v>46.521916552407433</v>
      </c>
      <c r="Y703" s="6">
        <v>4.7720571270146106</v>
      </c>
      <c r="Z703" s="6">
        <v>147.870058</v>
      </c>
      <c r="AA703" s="6">
        <v>97219.356675899297</v>
      </c>
      <c r="AB703" s="6">
        <v>0</v>
      </c>
      <c r="AC703" s="6">
        <v>73063.078224786441</v>
      </c>
      <c r="AD703" s="6">
        <v>0</v>
      </c>
      <c r="AE703" s="6">
        <v>0</v>
      </c>
      <c r="AF703" s="6">
        <v>0</v>
      </c>
      <c r="AG703" s="6">
        <v>61430.353453093783</v>
      </c>
      <c r="AH703" s="6">
        <v>90367.987457973999</v>
      </c>
      <c r="AI703" s="6">
        <v>235118.9663425801</v>
      </c>
      <c r="AJ703" s="6">
        <v>160473.52574044815</v>
      </c>
      <c r="AK703" s="6">
        <v>717673.26789478178</v>
      </c>
      <c r="AL703" s="6">
        <v>961560.82862165791</v>
      </c>
      <c r="AM703" s="6">
        <v>10211172.050865764</v>
      </c>
      <c r="AN703" s="6">
        <v>10211172.050865764</v>
      </c>
      <c r="AO703" s="6">
        <v>9278650.4665273838</v>
      </c>
      <c r="AP703" s="6">
        <v>4763559.152314771</v>
      </c>
      <c r="AQ703" s="6">
        <v>0</v>
      </c>
      <c r="AR703" s="6">
        <v>11890406.147382203</v>
      </c>
      <c r="AS703" s="6">
        <v>36143787.817090124</v>
      </c>
      <c r="AT703" s="3">
        <f t="shared" si="71"/>
        <v>316.2277660168379</v>
      </c>
      <c r="AU703" s="2">
        <f t="shared" si="72"/>
        <v>1.719233193921987E-2</v>
      </c>
      <c r="AV703" s="3">
        <f t="shared" si="73"/>
        <v>691611.01527229755</v>
      </c>
      <c r="AW703" s="3">
        <f t="shared" si="74"/>
        <v>2102320.2637588331</v>
      </c>
      <c r="AX703" s="3">
        <f t="shared" si="75"/>
        <v>14099.426019457394</v>
      </c>
      <c r="AY703" s="3">
        <f t="shared" si="76"/>
        <v>42858.64217533249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2.1570632999999977</v>
      </c>
      <c r="Q704" s="6">
        <v>0.13206924512625534</v>
      </c>
      <c r="R704" s="6">
        <v>6.7419120382767638E-3</v>
      </c>
      <c r="S704" s="6">
        <v>4</v>
      </c>
      <c r="T704" s="6">
        <v>448582.63260580227</v>
      </c>
      <c r="U704" s="6">
        <v>1347933.6450489687</v>
      </c>
      <c r="V704" s="6">
        <v>9144.9637185850697</v>
      </c>
      <c r="W704" s="6">
        <v>27479.45056951253</v>
      </c>
      <c r="X704" s="6">
        <v>48.084861031760504</v>
      </c>
      <c r="Y704" s="6">
        <v>4.9284598746368795</v>
      </c>
      <c r="Z704" s="6">
        <v>200.0948679</v>
      </c>
      <c r="AA704" s="6">
        <v>125169.62506875276</v>
      </c>
      <c r="AB704" s="6">
        <v>0</v>
      </c>
      <c r="AC704" s="6">
        <v>98502.465442825094</v>
      </c>
      <c r="AD704" s="6">
        <v>0</v>
      </c>
      <c r="AE704" s="6">
        <v>0</v>
      </c>
      <c r="AF704" s="6">
        <v>0</v>
      </c>
      <c r="AG704" s="6">
        <v>74813.549870063332</v>
      </c>
      <c r="AH704" s="6">
        <v>116409.39974884002</v>
      </c>
      <c r="AI704" s="6">
        <v>302873.37929525133</v>
      </c>
      <c r="AJ704" s="6">
        <v>206717.30479461106</v>
      </c>
      <c r="AK704" s="6">
        <v>924485.72422034363</v>
      </c>
      <c r="AL704" s="6">
        <v>961560.82862165791</v>
      </c>
      <c r="AM704" s="6">
        <v>10211172.050865764</v>
      </c>
      <c r="AN704" s="6">
        <v>10211172.050865764</v>
      </c>
      <c r="AO704" s="6">
        <v>9278650.4665273838</v>
      </c>
      <c r="AP704" s="6">
        <v>4763559.152314771</v>
      </c>
      <c r="AQ704" s="6">
        <v>0</v>
      </c>
      <c r="AR704" s="6">
        <v>12097218.603707764</v>
      </c>
      <c r="AS704" s="6">
        <v>36350600.273415685</v>
      </c>
      <c r="AT704" s="3">
        <f t="shared" si="71"/>
        <v>421.69650342858228</v>
      </c>
      <c r="AU704" s="2">
        <f t="shared" si="72"/>
        <v>2.6967648153107055E-2</v>
      </c>
      <c r="AV704" s="3">
        <f t="shared" si="73"/>
        <v>448582.63260580227</v>
      </c>
      <c r="AW704" s="3">
        <f t="shared" si="74"/>
        <v>1347933.6450489687</v>
      </c>
      <c r="AX704" s="3">
        <f t="shared" si="75"/>
        <v>9144.9637185850697</v>
      </c>
      <c r="AY704" s="3">
        <f t="shared" si="76"/>
        <v>27479.45056951253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2.8861323999999993</v>
      </c>
      <c r="Q705" s="6">
        <v>0.20176826977942861</v>
      </c>
      <c r="R705" s="6">
        <v>1.0114899975783234E-2</v>
      </c>
      <c r="S705" s="6">
        <v>4</v>
      </c>
      <c r="T705" s="6">
        <v>305346.09641980939</v>
      </c>
      <c r="U705" s="6">
        <v>904792.99475233315</v>
      </c>
      <c r="V705" s="6">
        <v>6224.8931866797757</v>
      </c>
      <c r="W705" s="6">
        <v>18445.429021125667</v>
      </c>
      <c r="X705" s="6">
        <v>49.357743053497252</v>
      </c>
      <c r="Y705" s="6">
        <v>5.0510670478632393</v>
      </c>
      <c r="Z705" s="6">
        <v>42.198533699999999</v>
      </c>
      <c r="AA705" s="6">
        <v>159467.21555237233</v>
      </c>
      <c r="AB705" s="6">
        <v>0</v>
      </c>
      <c r="AC705" s="6">
        <v>130607.99027860198</v>
      </c>
      <c r="AD705" s="6">
        <v>0</v>
      </c>
      <c r="AE705" s="6">
        <v>0</v>
      </c>
      <c r="AF705" s="6">
        <v>0</v>
      </c>
      <c r="AG705" s="6">
        <v>91374.996903964071</v>
      </c>
      <c r="AH705" s="6">
        <v>148765.57906662597</v>
      </c>
      <c r="AI705" s="6">
        <v>387057.52071514213</v>
      </c>
      <c r="AJ705" s="6">
        <v>264174.71112481155</v>
      </c>
      <c r="AK705" s="6">
        <v>1181448.0136415181</v>
      </c>
      <c r="AL705" s="6">
        <v>961560.82862165791</v>
      </c>
      <c r="AM705" s="6">
        <v>10211172.050865764</v>
      </c>
      <c r="AN705" s="6">
        <v>10211172.050865764</v>
      </c>
      <c r="AO705" s="6">
        <v>9278650.4665273838</v>
      </c>
      <c r="AP705" s="6">
        <v>4763559.152314771</v>
      </c>
      <c r="AQ705" s="6">
        <v>0</v>
      </c>
      <c r="AR705" s="6">
        <v>12354180.893128939</v>
      </c>
      <c r="AS705" s="6">
        <v>36607562.562836856</v>
      </c>
      <c r="AT705" s="3">
        <f t="shared" si="71"/>
        <v>562.34132519034904</v>
      </c>
      <c r="AU705" s="2">
        <f t="shared" si="72"/>
        <v>4.0459599903132935E-2</v>
      </c>
      <c r="AV705" s="3">
        <f t="shared" si="73"/>
        <v>305346.09641980939</v>
      </c>
      <c r="AW705" s="3">
        <f t="shared" si="74"/>
        <v>904792.99475233315</v>
      </c>
      <c r="AX705" s="3">
        <f t="shared" si="75"/>
        <v>6224.8931866797757</v>
      </c>
      <c r="AY705" s="3">
        <f t="shared" si="76"/>
        <v>18445.429021125667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3.8049999999999997</v>
      </c>
      <c r="Q706" s="6">
        <v>0.29147730273802741</v>
      </c>
      <c r="R706" s="6">
        <v>1.4685268249891232E-2</v>
      </c>
      <c r="S706" s="6">
        <v>4</v>
      </c>
      <c r="T706" s="6">
        <v>215351.0913028892</v>
      </c>
      <c r="U706" s="6">
        <v>628237.34671547846</v>
      </c>
      <c r="V706" s="6">
        <v>4390.2232801180207</v>
      </c>
      <c r="W706" s="6">
        <v>12807.468066695918</v>
      </c>
      <c r="X706" s="6">
        <v>50.330221815949088</v>
      </c>
      <c r="Y706" s="6">
        <v>5.1415285305060126</v>
      </c>
      <c r="Z706" s="6">
        <v>49.666182800000001</v>
      </c>
      <c r="AA706" s="6">
        <v>199080.75359902656</v>
      </c>
      <c r="AB706" s="6">
        <v>0</v>
      </c>
      <c r="AC706" s="6">
        <v>168746.32501240322</v>
      </c>
      <c r="AD706" s="6">
        <v>0</v>
      </c>
      <c r="AE706" s="6">
        <v>0</v>
      </c>
      <c r="AF706" s="6">
        <v>0</v>
      </c>
      <c r="AG706" s="6">
        <v>109118.46284231586</v>
      </c>
      <c r="AH706" s="6">
        <v>186008.76116696082</v>
      </c>
      <c r="AI706" s="6">
        <v>483956.64091311593</v>
      </c>
      <c r="AJ706" s="6">
        <v>330310.35173774092</v>
      </c>
      <c r="AK706" s="6">
        <v>1477221.2952715633</v>
      </c>
      <c r="AL706" s="6">
        <v>961560.82862165791</v>
      </c>
      <c r="AM706" s="6">
        <v>10211172.050865764</v>
      </c>
      <c r="AN706" s="6">
        <v>10211172.050865764</v>
      </c>
      <c r="AO706" s="6">
        <v>9278650.4665273838</v>
      </c>
      <c r="AP706" s="6">
        <v>4763559.152314771</v>
      </c>
      <c r="AQ706" s="6">
        <v>0</v>
      </c>
      <c r="AR706" s="6">
        <v>12649954.174758986</v>
      </c>
      <c r="AS706" s="6">
        <v>36903335.844466902</v>
      </c>
      <c r="AT706" s="3">
        <f t="shared" si="71"/>
        <v>749.89420933245594</v>
      </c>
      <c r="AU706" s="2">
        <f t="shared" si="72"/>
        <v>5.8741072999564929E-2</v>
      </c>
      <c r="AV706" s="3">
        <f t="shared" si="73"/>
        <v>215351.0913028892</v>
      </c>
      <c r="AW706" s="3">
        <f t="shared" si="74"/>
        <v>628237.34671547846</v>
      </c>
      <c r="AX706" s="3">
        <f t="shared" si="75"/>
        <v>4390.2232801180207</v>
      </c>
      <c r="AY706" s="3">
        <f t="shared" si="76"/>
        <v>12807.468066695918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5.000294300000002</v>
      </c>
      <c r="Q707" s="6">
        <v>0.40929933974426369</v>
      </c>
      <c r="R707" s="6">
        <v>2.0831400339511405E-2</v>
      </c>
      <c r="S707" s="6">
        <v>4</v>
      </c>
      <c r="T707" s="6">
        <v>156078.26143488879</v>
      </c>
      <c r="U707" s="6">
        <v>447145.84780000173</v>
      </c>
      <c r="V707" s="6">
        <v>3181.866470822953</v>
      </c>
      <c r="W707" s="6">
        <v>9115.6729169235477</v>
      </c>
      <c r="X707" s="6">
        <v>51.098373336564393</v>
      </c>
      <c r="Y707" s="6">
        <v>5.2108069377906583</v>
      </c>
      <c r="Z707" s="6">
        <v>49.456104500000002</v>
      </c>
      <c r="AA707" s="6">
        <v>246388.86836235665</v>
      </c>
      <c r="AB707" s="6">
        <v>0</v>
      </c>
      <c r="AC707" s="6">
        <v>215564.61495765764</v>
      </c>
      <c r="AD707" s="6">
        <v>0</v>
      </c>
      <c r="AE707" s="6">
        <v>0</v>
      </c>
      <c r="AF707" s="6">
        <v>0</v>
      </c>
      <c r="AG707" s="6">
        <v>129726.22721222835</v>
      </c>
      <c r="AH707" s="6">
        <v>230755.08710757457</v>
      </c>
      <c r="AI707" s="6">
        <v>600377.40227706684</v>
      </c>
      <c r="AJ707" s="6">
        <v>409769.91357606277</v>
      </c>
      <c r="AK707" s="6">
        <v>1832582.1134929468</v>
      </c>
      <c r="AL707" s="6">
        <v>961560.82862165791</v>
      </c>
      <c r="AM707" s="6">
        <v>10211172.050865764</v>
      </c>
      <c r="AN707" s="6">
        <v>10211172.050865764</v>
      </c>
      <c r="AO707" s="6">
        <v>9278650.4665273838</v>
      </c>
      <c r="AP707" s="6">
        <v>4763559.152314771</v>
      </c>
      <c r="AQ707" s="6">
        <v>0</v>
      </c>
      <c r="AR707" s="6">
        <v>13005314.992980368</v>
      </c>
      <c r="AS707" s="6">
        <v>37258696.662688285</v>
      </c>
      <c r="AT707" s="3">
        <f t="shared" si="71"/>
        <v>1000</v>
      </c>
      <c r="AU707" s="2">
        <f t="shared" si="72"/>
        <v>8.332560135804562E-2</v>
      </c>
      <c r="AV707" s="3">
        <f t="shared" si="73"/>
        <v>156078.26143488879</v>
      </c>
      <c r="AW707" s="3">
        <f t="shared" si="74"/>
        <v>447145.84780000173</v>
      </c>
      <c r="AX707" s="3">
        <f t="shared" si="75"/>
        <v>3181.866470822953</v>
      </c>
      <c r="AY707" s="3">
        <f t="shared" si="76"/>
        <v>9115.6729169235477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6.5518667000000024</v>
      </c>
      <c r="Q708" s="6">
        <v>0.56317039260469037</v>
      </c>
      <c r="R708" s="6">
        <v>2.9042046819184045E-2</v>
      </c>
      <c r="S708" s="6">
        <v>4</v>
      </c>
      <c r="T708" s="6">
        <v>115622.57175774752</v>
      </c>
      <c r="U708" s="6">
        <v>324400.74277225637</v>
      </c>
      <c r="V708" s="6">
        <v>2357.1225163843383</v>
      </c>
      <c r="W708" s="6">
        <v>6613.3479258910565</v>
      </c>
      <c r="X708" s="6">
        <v>51.699562643919798</v>
      </c>
      <c r="Y708" s="6">
        <v>5.2634275915226008</v>
      </c>
      <c r="Z708" s="6">
        <v>58.663014500000003</v>
      </c>
      <c r="AA708" s="6">
        <v>302818.43691585102</v>
      </c>
      <c r="AB708" s="6">
        <v>0</v>
      </c>
      <c r="AC708" s="6">
        <v>272954.7274708022</v>
      </c>
      <c r="AD708" s="6">
        <v>0</v>
      </c>
      <c r="AE708" s="6">
        <v>0</v>
      </c>
      <c r="AF708" s="6">
        <v>0</v>
      </c>
      <c r="AG708" s="6">
        <v>153560.62019090232</v>
      </c>
      <c r="AH708" s="6">
        <v>284440.17598524655</v>
      </c>
      <c r="AI708" s="6">
        <v>740054.99121084565</v>
      </c>
      <c r="AJ708" s="6">
        <v>505102.73811081052</v>
      </c>
      <c r="AK708" s="6">
        <v>2258931.6898844582</v>
      </c>
      <c r="AL708" s="6">
        <v>961560.82862165791</v>
      </c>
      <c r="AM708" s="6">
        <v>10211172.050865764</v>
      </c>
      <c r="AN708" s="6">
        <v>10211172.050865764</v>
      </c>
      <c r="AO708" s="6">
        <v>9278650.4665273838</v>
      </c>
      <c r="AP708" s="6">
        <v>4763559.152314771</v>
      </c>
      <c r="AQ708" s="6">
        <v>0</v>
      </c>
      <c r="AR708" s="6">
        <v>13431664.569371879</v>
      </c>
      <c r="AS708" s="6">
        <v>37685046.239079796</v>
      </c>
      <c r="AT708" s="3">
        <f t="shared" si="71"/>
        <v>1333.5214321633243</v>
      </c>
      <c r="AU708" s="2">
        <f t="shared" si="72"/>
        <v>0.11616818727673618</v>
      </c>
      <c r="AV708" s="3">
        <f t="shared" si="73"/>
        <v>115622.57175774752</v>
      </c>
      <c r="AW708" s="3">
        <f t="shared" si="74"/>
        <v>324400.74277225637</v>
      </c>
      <c r="AX708" s="3">
        <f t="shared" si="75"/>
        <v>2357.1225163843383</v>
      </c>
      <c r="AY708" s="3">
        <f t="shared" si="76"/>
        <v>6613.3479258910565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8.5398085999999971</v>
      </c>
      <c r="Q709" s="6">
        <v>0.76126721850616086</v>
      </c>
      <c r="R709" s="6">
        <v>3.9933928413276983E-2</v>
      </c>
      <c r="S709" s="6">
        <v>4</v>
      </c>
      <c r="T709" s="6">
        <v>87242.061143007231</v>
      </c>
      <c r="U709" s="6">
        <v>239076.4951279962</v>
      </c>
      <c r="V709" s="6">
        <v>1778.5474200212313</v>
      </c>
      <c r="W709" s="6">
        <v>4873.897728076523</v>
      </c>
      <c r="X709" s="6">
        <v>52.161617479767692</v>
      </c>
      <c r="Y709" s="6">
        <v>5.3025068685208669</v>
      </c>
      <c r="Z709" s="6">
        <v>55.690315400000003</v>
      </c>
      <c r="AA709" s="6">
        <v>369363.61187673401</v>
      </c>
      <c r="AB709" s="6">
        <v>0</v>
      </c>
      <c r="AC709" s="6">
        <v>342473.9820754783</v>
      </c>
      <c r="AD709" s="6">
        <v>0</v>
      </c>
      <c r="AE709" s="6">
        <v>0</v>
      </c>
      <c r="AF709" s="6">
        <v>0</v>
      </c>
      <c r="AG709" s="6">
        <v>180223.68826210679</v>
      </c>
      <c r="AH709" s="6">
        <v>347903.90006358433</v>
      </c>
      <c r="AI709" s="6">
        <v>905174.58306286996</v>
      </c>
      <c r="AJ709" s="6">
        <v>617800.25241814274</v>
      </c>
      <c r="AK709" s="6">
        <v>2762940.0177589161</v>
      </c>
      <c r="AL709" s="6">
        <v>961560.82862165791</v>
      </c>
      <c r="AM709" s="6">
        <v>10211172.050865764</v>
      </c>
      <c r="AN709" s="6">
        <v>10211172.050865764</v>
      </c>
      <c r="AO709" s="6">
        <v>9278650.4665273838</v>
      </c>
      <c r="AP709" s="6">
        <v>4763559.152314771</v>
      </c>
      <c r="AQ709" s="6">
        <v>0</v>
      </c>
      <c r="AR709" s="6">
        <v>13935672.897246338</v>
      </c>
      <c r="AS709" s="6">
        <v>38189054.566954255</v>
      </c>
      <c r="AT709" s="3">
        <f t="shared" si="71"/>
        <v>1778.2794100389231</v>
      </c>
      <c r="AU709" s="2">
        <f t="shared" si="72"/>
        <v>0.15973571365310793</v>
      </c>
      <c r="AV709" s="3">
        <f t="shared" si="73"/>
        <v>87242.061143007231</v>
      </c>
      <c r="AW709" s="3">
        <f t="shared" si="74"/>
        <v>239076.4951279962</v>
      </c>
      <c r="AX709" s="3">
        <f t="shared" si="75"/>
        <v>1778.5474200212313</v>
      </c>
      <c r="AY709" s="3">
        <f t="shared" si="76"/>
        <v>4873.897728076523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11.0956262</v>
      </c>
      <c r="Q710" s="6">
        <v>1.0166940951844705</v>
      </c>
      <c r="R710" s="6">
        <v>5.4317185791347637E-2</v>
      </c>
      <c r="S710" s="6">
        <v>4</v>
      </c>
      <c r="T710" s="6">
        <v>66901.319425255657</v>
      </c>
      <c r="U710" s="6">
        <v>178529.80917652012</v>
      </c>
      <c r="V710" s="6">
        <v>1363.8738872154895</v>
      </c>
      <c r="W710" s="6">
        <v>3639.5716395019317</v>
      </c>
      <c r="X710" s="6">
        <v>52.515172530835429</v>
      </c>
      <c r="Y710" s="6">
        <v>5.330923173421577</v>
      </c>
      <c r="Z710" s="6">
        <v>46.047237799999998</v>
      </c>
      <c r="AA710" s="6">
        <v>448236.62963190925</v>
      </c>
      <c r="AB710" s="6">
        <v>0</v>
      </c>
      <c r="AC710" s="6">
        <v>427083.30936175538</v>
      </c>
      <c r="AD710" s="6">
        <v>0</v>
      </c>
      <c r="AE710" s="6">
        <v>0</v>
      </c>
      <c r="AF710" s="6">
        <v>0</v>
      </c>
      <c r="AG710" s="6">
        <v>210426.70704920404</v>
      </c>
      <c r="AH710" s="6">
        <v>423441.19195671869</v>
      </c>
      <c r="AI710" s="6">
        <v>1101707.121739699</v>
      </c>
      <c r="AJ710" s="6">
        <v>751937.74840491451</v>
      </c>
      <c r="AK710" s="6">
        <v>3362832.708144201</v>
      </c>
      <c r="AL710" s="6">
        <v>961560.82862165791</v>
      </c>
      <c r="AM710" s="6">
        <v>10211172.050865764</v>
      </c>
      <c r="AN710" s="6">
        <v>10211172.050865764</v>
      </c>
      <c r="AO710" s="6">
        <v>9278650.4665273838</v>
      </c>
      <c r="AP710" s="6">
        <v>4763559.152314771</v>
      </c>
      <c r="AQ710" s="6">
        <v>0</v>
      </c>
      <c r="AR710" s="6">
        <v>14535565.587631622</v>
      </c>
      <c r="AS710" s="6">
        <v>38788947.257339537</v>
      </c>
      <c r="AT710" s="3">
        <f t="shared" si="71"/>
        <v>2371.3737056616555</v>
      </c>
      <c r="AU710" s="2">
        <f t="shared" si="72"/>
        <v>0.21726874316539055</v>
      </c>
      <c r="AV710" s="3">
        <f t="shared" si="73"/>
        <v>66901.319425255657</v>
      </c>
      <c r="AW710" s="3">
        <f t="shared" si="74"/>
        <v>178529.80917652012</v>
      </c>
      <c r="AX710" s="3">
        <f t="shared" si="75"/>
        <v>1363.8738872154895</v>
      </c>
      <c r="AY710" s="3">
        <f t="shared" si="76"/>
        <v>3639.5716395019317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14.360086700000002</v>
      </c>
      <c r="Q711" s="6">
        <v>1.3437311037120971</v>
      </c>
      <c r="R711" s="6">
        <v>7.3190529861387132E-2</v>
      </c>
      <c r="S711" s="6">
        <v>4</v>
      </c>
      <c r="T711" s="6">
        <v>52073.5103421206</v>
      </c>
      <c r="U711" s="6">
        <v>134916.81573846255</v>
      </c>
      <c r="V711" s="6">
        <v>1061.5889429596648</v>
      </c>
      <c r="W711" s="6">
        <v>2750.4617773276409</v>
      </c>
      <c r="X711" s="6">
        <v>52.779043139669874</v>
      </c>
      <c r="Y711" s="6">
        <v>5.3501242476223059</v>
      </c>
      <c r="Z711" s="6">
        <v>53.603708900000001</v>
      </c>
      <c r="AA711" s="6">
        <v>541227.53023350995</v>
      </c>
      <c r="AB711" s="6">
        <v>0</v>
      </c>
      <c r="AC711" s="6">
        <v>529506.6408595317</v>
      </c>
      <c r="AD711" s="6">
        <v>0</v>
      </c>
      <c r="AE711" s="6">
        <v>0</v>
      </c>
      <c r="AF711" s="6">
        <v>0</v>
      </c>
      <c r="AG711" s="6">
        <v>244114.04645088041</v>
      </c>
      <c r="AH711" s="6">
        <v>512790.80484212958</v>
      </c>
      <c r="AI711" s="6">
        <v>1334176.4863418182</v>
      </c>
      <c r="AJ711" s="6">
        <v>910602.86651362665</v>
      </c>
      <c r="AK711" s="6">
        <v>4072418.3752414966</v>
      </c>
      <c r="AL711" s="6">
        <v>961560.82862165791</v>
      </c>
      <c r="AM711" s="6">
        <v>10211172.050865764</v>
      </c>
      <c r="AN711" s="6">
        <v>10211172.050865764</v>
      </c>
      <c r="AO711" s="6">
        <v>9278650.4665273838</v>
      </c>
      <c r="AP711" s="6">
        <v>4763559.152314771</v>
      </c>
      <c r="AQ711" s="6">
        <v>0</v>
      </c>
      <c r="AR711" s="6">
        <v>15245151.254728917</v>
      </c>
      <c r="AS711" s="6">
        <v>39498532.924436837</v>
      </c>
      <c r="AT711" s="3">
        <f t="shared" si="71"/>
        <v>3162.27766016838</v>
      </c>
      <c r="AU711" s="2">
        <f t="shared" si="72"/>
        <v>0.29276211944554853</v>
      </c>
      <c r="AV711" s="3">
        <f t="shared" si="73"/>
        <v>52073.5103421206</v>
      </c>
      <c r="AW711" s="3">
        <f t="shared" si="74"/>
        <v>134916.81573846255</v>
      </c>
      <c r="AX711" s="3">
        <f t="shared" si="75"/>
        <v>1061.5889429596648</v>
      </c>
      <c r="AY711" s="3">
        <f t="shared" si="76"/>
        <v>2750.4617773276409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18.449800499999995</v>
      </c>
      <c r="Q712" s="6">
        <v>1.7546260401565921</v>
      </c>
      <c r="R712" s="6">
        <v>9.7683210349387956E-2</v>
      </c>
      <c r="S712" s="6">
        <v>4</v>
      </c>
      <c r="T712" s="6">
        <v>41118.277216342933</v>
      </c>
      <c r="U712" s="6">
        <v>103189.7979591598</v>
      </c>
      <c r="V712" s="6">
        <v>838.25169764121506</v>
      </c>
      <c r="W712" s="6">
        <v>2103.6636059289876</v>
      </c>
      <c r="X712" s="6">
        <v>52.965022143849431</v>
      </c>
      <c r="Y712" s="6">
        <v>5.3606183783698551</v>
      </c>
      <c r="Z712" s="6">
        <v>45.487690600000001</v>
      </c>
      <c r="AA712" s="6">
        <v>648926.03877042164</v>
      </c>
      <c r="AB712" s="6">
        <v>0</v>
      </c>
      <c r="AC712" s="6">
        <v>651317.26759155549</v>
      </c>
      <c r="AD712" s="6">
        <v>0</v>
      </c>
      <c r="AE712" s="6">
        <v>0</v>
      </c>
      <c r="AF712" s="6">
        <v>0</v>
      </c>
      <c r="AG712" s="6">
        <v>279713.98568103503</v>
      </c>
      <c r="AH712" s="6">
        <v>616183.34389677458</v>
      </c>
      <c r="AI712" s="6">
        <v>1603182.6642360445</v>
      </c>
      <c r="AJ712" s="6">
        <v>1094205.1104506399</v>
      </c>
      <c r="AK712" s="6">
        <v>4893528.410626471</v>
      </c>
      <c r="AL712" s="6">
        <v>961560.82862165791</v>
      </c>
      <c r="AM712" s="6">
        <v>10211172.050865764</v>
      </c>
      <c r="AN712" s="6">
        <v>10211172.050865764</v>
      </c>
      <c r="AO712" s="6">
        <v>9278650.4665273838</v>
      </c>
      <c r="AP712" s="6">
        <v>4763559.152314771</v>
      </c>
      <c r="AQ712" s="6">
        <v>0</v>
      </c>
      <c r="AR712" s="6">
        <v>16066261.290113892</v>
      </c>
      <c r="AS712" s="6">
        <v>40319642.959821805</v>
      </c>
      <c r="AT712" s="3">
        <f t="shared" si="71"/>
        <v>4216.9650342858222</v>
      </c>
      <c r="AU712" s="2">
        <f t="shared" si="72"/>
        <v>0.39073284139755182</v>
      </c>
      <c r="AV712" s="3">
        <f t="shared" si="73"/>
        <v>41118.277216342933</v>
      </c>
      <c r="AW712" s="3">
        <f t="shared" si="74"/>
        <v>103189.7979591598</v>
      </c>
      <c r="AX712" s="3">
        <f t="shared" si="75"/>
        <v>838.25169764121506</v>
      </c>
      <c r="AY712" s="3">
        <f t="shared" si="76"/>
        <v>2103.6636059289876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23.527169999999987</v>
      </c>
      <c r="Q713" s="6">
        <v>2.2661007747251154</v>
      </c>
      <c r="R713" s="6">
        <v>0.129096147586371</v>
      </c>
      <c r="S713" s="6">
        <v>4</v>
      </c>
      <c r="T713" s="6">
        <v>32938.841884778223</v>
      </c>
      <c r="U713" s="6">
        <v>79906.513118889474</v>
      </c>
      <c r="V713" s="6">
        <v>671.50284490218326</v>
      </c>
      <c r="W713" s="6">
        <v>1629.0023514865659</v>
      </c>
      <c r="X713" s="6">
        <v>53.082858778218871</v>
      </c>
      <c r="Y713" s="6">
        <v>5.3622882140945718</v>
      </c>
      <c r="Z713" s="6">
        <v>45.187178299999999</v>
      </c>
      <c r="AA713" s="6">
        <v>772707.86557636177</v>
      </c>
      <c r="AB713" s="6">
        <v>0</v>
      </c>
      <c r="AC713" s="6">
        <v>795160.79773777991</v>
      </c>
      <c r="AD713" s="6">
        <v>0</v>
      </c>
      <c r="AE713" s="6">
        <v>0</v>
      </c>
      <c r="AF713" s="6">
        <v>0</v>
      </c>
      <c r="AG713" s="6">
        <v>316503.18587458885</v>
      </c>
      <c r="AH713" s="6">
        <v>734905.02118360484</v>
      </c>
      <c r="AI713" s="6">
        <v>1912072.1153718056</v>
      </c>
      <c r="AJ713" s="6">
        <v>1305028.507894313</v>
      </c>
      <c r="AK713" s="6">
        <v>5836377.493638454</v>
      </c>
      <c r="AL713" s="6">
        <v>961560.82862165791</v>
      </c>
      <c r="AM713" s="6">
        <v>10211172.050865764</v>
      </c>
      <c r="AN713" s="6">
        <v>10211172.050865764</v>
      </c>
      <c r="AO713" s="6">
        <v>9278650.4665273838</v>
      </c>
      <c r="AP713" s="6">
        <v>4763559.152314771</v>
      </c>
      <c r="AQ713" s="6">
        <v>0</v>
      </c>
      <c r="AR713" s="6">
        <v>17009110.373125874</v>
      </c>
      <c r="AS713" s="6">
        <v>41262492.04283379</v>
      </c>
      <c r="AT713" s="3">
        <f t="shared" si="71"/>
        <v>5623.4132519034911</v>
      </c>
      <c r="AU713" s="2">
        <f t="shared" si="72"/>
        <v>0.51638459034548401</v>
      </c>
      <c r="AV713" s="3">
        <f t="shared" si="73"/>
        <v>32938.841884778223</v>
      </c>
      <c r="AW713" s="3">
        <f t="shared" si="74"/>
        <v>79906.513118889474</v>
      </c>
      <c r="AX713" s="3">
        <f t="shared" si="75"/>
        <v>671.50284490218326</v>
      </c>
      <c r="AY713" s="3">
        <f t="shared" si="76"/>
        <v>1629.0023514865659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29.675559999999983</v>
      </c>
      <c r="Q714" s="6">
        <v>2.8874788422207684</v>
      </c>
      <c r="R714" s="6">
        <v>0.1685910001046117</v>
      </c>
      <c r="S714" s="6">
        <v>4</v>
      </c>
      <c r="T714" s="6">
        <v>26784.347213102206</v>
      </c>
      <c r="U714" s="6">
        <v>62749.169852891027</v>
      </c>
      <c r="V714" s="6">
        <v>546.03514644993095</v>
      </c>
      <c r="W714" s="6">
        <v>1279.2267019848912</v>
      </c>
      <c r="X714" s="6">
        <v>53.135209559050985</v>
      </c>
      <c r="Y714" s="6">
        <v>5.354100228596244</v>
      </c>
      <c r="Z714" s="6">
        <v>54.782449800000002</v>
      </c>
      <c r="AA714" s="6">
        <v>911633.62017770205</v>
      </c>
      <c r="AB714" s="6">
        <v>0</v>
      </c>
      <c r="AC714" s="6">
        <v>961236.46148754191</v>
      </c>
      <c r="AD714" s="6">
        <v>0</v>
      </c>
      <c r="AE714" s="6">
        <v>0</v>
      </c>
      <c r="AF714" s="6">
        <v>0</v>
      </c>
      <c r="AG714" s="6">
        <v>351573.74680810457</v>
      </c>
      <c r="AH714" s="6">
        <v>867533.09310460556</v>
      </c>
      <c r="AI714" s="6">
        <v>2257143.1527519072</v>
      </c>
      <c r="AJ714" s="6">
        <v>1540546.5814070003</v>
      </c>
      <c r="AK714" s="6">
        <v>6889666.6557368618</v>
      </c>
      <c r="AL714" s="6">
        <v>961560.82862165791</v>
      </c>
      <c r="AM714" s="6">
        <v>10211172.050865764</v>
      </c>
      <c r="AN714" s="6">
        <v>10211172.050865764</v>
      </c>
      <c r="AO714" s="6">
        <v>9278650.4665273838</v>
      </c>
      <c r="AP714" s="6">
        <v>4763559.152314771</v>
      </c>
      <c r="AQ714" s="6">
        <v>0</v>
      </c>
      <c r="AR714" s="6">
        <v>18062399.535224281</v>
      </c>
      <c r="AS714" s="6">
        <v>42315781.204932198</v>
      </c>
      <c r="AT714" s="3">
        <f t="shared" si="71"/>
        <v>7498.9420933245583</v>
      </c>
      <c r="AU714" s="2">
        <f t="shared" si="72"/>
        <v>0.6743640004184468</v>
      </c>
      <c r="AV714" s="3">
        <f t="shared" si="73"/>
        <v>26784.347213102206</v>
      </c>
      <c r="AW714" s="3">
        <f t="shared" si="74"/>
        <v>62749.169852891027</v>
      </c>
      <c r="AX714" s="3">
        <f t="shared" si="75"/>
        <v>546.03514644993095</v>
      </c>
      <c r="AY714" s="3">
        <f t="shared" si="76"/>
        <v>1279.2267019848912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36.880808599999988</v>
      </c>
      <c r="Q715" s="6">
        <v>3.6185488445569964</v>
      </c>
      <c r="R715" s="6">
        <v>0.21686448482803511</v>
      </c>
      <c r="S715" s="6">
        <v>4</v>
      </c>
      <c r="T715" s="6">
        <v>22130.467125923995</v>
      </c>
      <c r="U715" s="6">
        <v>50089.61139168503</v>
      </c>
      <c r="V715" s="6">
        <v>451.15950603411034</v>
      </c>
      <c r="W715" s="6">
        <v>1021.1444794331079</v>
      </c>
      <c r="X715" s="6">
        <v>53.121724688109126</v>
      </c>
      <c r="Y715" s="6">
        <v>5.3346091265531781</v>
      </c>
      <c r="Z715" s="6">
        <v>64.936164899999994</v>
      </c>
      <c r="AA715" s="6">
        <v>1062710.3971889196</v>
      </c>
      <c r="AB715" s="6">
        <v>0</v>
      </c>
      <c r="AC715" s="6">
        <v>1147381.5363645614</v>
      </c>
      <c r="AD715" s="6">
        <v>0</v>
      </c>
      <c r="AE715" s="6">
        <v>0</v>
      </c>
      <c r="AF715" s="6">
        <v>0</v>
      </c>
      <c r="AG715" s="6">
        <v>380757.11076813139</v>
      </c>
      <c r="AH715" s="6">
        <v>1010431.1272854288</v>
      </c>
      <c r="AI715" s="6">
        <v>2628934.525273141</v>
      </c>
      <c r="AJ715" s="6">
        <v>1794301.8327014931</v>
      </c>
      <c r="AK715" s="6">
        <v>8024516.5295816753</v>
      </c>
      <c r="AL715" s="6">
        <v>961560.82862165791</v>
      </c>
      <c r="AM715" s="6">
        <v>10211172.050865764</v>
      </c>
      <c r="AN715" s="6">
        <v>10211172.050865764</v>
      </c>
      <c r="AO715" s="6">
        <v>9278650.4665273838</v>
      </c>
      <c r="AP715" s="6">
        <v>4763559.152314771</v>
      </c>
      <c r="AQ715" s="6">
        <v>0</v>
      </c>
      <c r="AR715" s="6">
        <v>19197249.409069099</v>
      </c>
      <c r="AS715" s="6">
        <v>43450631.078777015</v>
      </c>
      <c r="AT715" s="3">
        <f t="shared" si="71"/>
        <v>10000.000000000002</v>
      </c>
      <c r="AU715" s="2">
        <f t="shared" si="72"/>
        <v>0.86745793931214044</v>
      </c>
      <c r="AV715" s="3">
        <f t="shared" si="73"/>
        <v>22130.467125923995</v>
      </c>
      <c r="AW715" s="3">
        <f t="shared" si="74"/>
        <v>50089.61139168503</v>
      </c>
      <c r="AX715" s="3">
        <f t="shared" si="75"/>
        <v>451.15950603411034</v>
      </c>
      <c r="AY715" s="3">
        <f t="shared" si="76"/>
        <v>1021.1444794331079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45.000294299999993</v>
      </c>
      <c r="Q716" s="6">
        <v>4.4460958451040744</v>
      </c>
      <c r="R716" s="6">
        <v>0.27370373132520676</v>
      </c>
      <c r="S716" s="6">
        <v>4</v>
      </c>
      <c r="T716" s="6">
        <v>18604.357488441718</v>
      </c>
      <c r="U716" s="6">
        <v>40757.30874003678</v>
      </c>
      <c r="V716" s="6">
        <v>379.27499165776959</v>
      </c>
      <c r="W716" s="6">
        <v>830.8928670057154</v>
      </c>
      <c r="X716" s="6">
        <v>53.040664166273345</v>
      </c>
      <c r="Y716" s="6">
        <v>5.302417504073869</v>
      </c>
      <c r="Z716" s="6">
        <v>57.129284599999998</v>
      </c>
      <c r="AA716" s="6">
        <v>1220856.2933780265</v>
      </c>
      <c r="AB716" s="6">
        <v>0</v>
      </c>
      <c r="AC716" s="6">
        <v>1348776.7597531884</v>
      </c>
      <c r="AD716" s="6">
        <v>0</v>
      </c>
      <c r="AE716" s="6">
        <v>0</v>
      </c>
      <c r="AF716" s="6">
        <v>0</v>
      </c>
      <c r="AG716" s="6">
        <v>399318.33479865349</v>
      </c>
      <c r="AH716" s="6">
        <v>1157891.0412926483</v>
      </c>
      <c r="AI716" s="6">
        <v>3012594.9733324382</v>
      </c>
      <c r="AJ716" s="6">
        <v>2056157.9719358264</v>
      </c>
      <c r="AK716" s="6">
        <v>9195595.3744907808</v>
      </c>
      <c r="AL716" s="6">
        <v>961560.82862165791</v>
      </c>
      <c r="AM716" s="6">
        <v>10211172.050865764</v>
      </c>
      <c r="AN716" s="6">
        <v>10211172.050865764</v>
      </c>
      <c r="AO716" s="6">
        <v>9278650.4665273838</v>
      </c>
      <c r="AP716" s="6">
        <v>4763559.152314771</v>
      </c>
      <c r="AQ716" s="6">
        <v>0</v>
      </c>
      <c r="AR716" s="6">
        <v>20368328.2539782</v>
      </c>
      <c r="AS716" s="6">
        <v>44621709.923686117</v>
      </c>
      <c r="AT716" s="3">
        <f t="shared" si="71"/>
        <v>13335.214321633241</v>
      </c>
      <c r="AU716" s="2">
        <f t="shared" si="72"/>
        <v>1.094814925300827</v>
      </c>
      <c r="AV716" s="3">
        <f t="shared" si="73"/>
        <v>18604.357488441718</v>
      </c>
      <c r="AW716" s="3">
        <f t="shared" si="74"/>
        <v>40757.30874003678</v>
      </c>
      <c r="AX716" s="3">
        <f t="shared" si="75"/>
        <v>379.27499165776959</v>
      </c>
      <c r="AY716" s="3">
        <f t="shared" si="76"/>
        <v>830.8928670057154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53.616522400000008</v>
      </c>
      <c r="Q717" s="6">
        <v>5.3289910927180388</v>
      </c>
      <c r="R717" s="6">
        <v>0.33721685250615618</v>
      </c>
      <c r="S717" s="6">
        <v>4</v>
      </c>
      <c r="T717" s="6">
        <v>15935.186958236975</v>
      </c>
      <c r="U717" s="6">
        <v>33915.739746049643</v>
      </c>
      <c r="V717" s="6">
        <v>324.86034007920745</v>
      </c>
      <c r="W717" s="6">
        <v>691.41822915635055</v>
      </c>
      <c r="X717" s="6">
        <v>52.893861602967263</v>
      </c>
      <c r="Y717" s="6">
        <v>5.2576118177224584</v>
      </c>
      <c r="Z717" s="6">
        <v>70.192769400000003</v>
      </c>
      <c r="AA717" s="6">
        <v>1376923.5808507621</v>
      </c>
      <c r="AB717" s="6">
        <v>0</v>
      </c>
      <c r="AC717" s="6">
        <v>1554881.7306277086</v>
      </c>
      <c r="AD717" s="6">
        <v>0</v>
      </c>
      <c r="AE717" s="6">
        <v>0</v>
      </c>
      <c r="AF717" s="6">
        <v>0</v>
      </c>
      <c r="AG717" s="6">
        <v>400734.67850745242</v>
      </c>
      <c r="AH717" s="6">
        <v>1299690.5960945096</v>
      </c>
      <c r="AI717" s="6">
        <v>3381528.327838717</v>
      </c>
      <c r="AJ717" s="6">
        <v>2307962.5672087157</v>
      </c>
      <c r="AK717" s="6">
        <v>10321721.481127866</v>
      </c>
      <c r="AL717" s="6">
        <v>961560.82862165791</v>
      </c>
      <c r="AM717" s="6">
        <v>10211172.050865764</v>
      </c>
      <c r="AN717" s="6">
        <v>10211172.050865764</v>
      </c>
      <c r="AO717" s="6">
        <v>9278650.4665273838</v>
      </c>
      <c r="AP717" s="6">
        <v>4763559.152314771</v>
      </c>
      <c r="AQ717" s="6">
        <v>0</v>
      </c>
      <c r="AR717" s="6">
        <v>21494454.360615287</v>
      </c>
      <c r="AS717" s="6">
        <v>45747836.030323207</v>
      </c>
      <c r="AT717" s="3">
        <f t="shared" si="71"/>
        <v>17782.794100389227</v>
      </c>
      <c r="AU717" s="2">
        <f t="shared" si="72"/>
        <v>1.3488674100246247</v>
      </c>
      <c r="AV717" s="3">
        <f t="shared" si="73"/>
        <v>15935.186958236975</v>
      </c>
      <c r="AW717" s="3">
        <f t="shared" si="74"/>
        <v>33915.739746049643</v>
      </c>
      <c r="AX717" s="3">
        <f t="shared" si="75"/>
        <v>324.86034007920745</v>
      </c>
      <c r="AY717" s="3">
        <f t="shared" si="76"/>
        <v>691.41822915635055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62.215730000000043</v>
      </c>
      <c r="Q718" s="6">
        <v>6.2149947428353753</v>
      </c>
      <c r="R718" s="6">
        <v>0.40410243745486285</v>
      </c>
      <c r="S718" s="6">
        <v>4</v>
      </c>
      <c r="T718" s="6">
        <v>13919.908717859329</v>
      </c>
      <c r="U718" s="6">
        <v>28924.384948231575</v>
      </c>
      <c r="V718" s="6">
        <v>283.77616728355036</v>
      </c>
      <c r="W718" s="6">
        <v>589.66271029580753</v>
      </c>
      <c r="X718" s="6">
        <v>52.690947369811205</v>
      </c>
      <c r="Y718" s="6">
        <v>5.2023547801292089</v>
      </c>
      <c r="Z718" s="6">
        <v>67.549125700000005</v>
      </c>
      <c r="AA718" s="6">
        <v>1522014.9977665443</v>
      </c>
      <c r="AB718" s="6">
        <v>0</v>
      </c>
      <c r="AC718" s="6">
        <v>1754218.1338566837</v>
      </c>
      <c r="AD718" s="6">
        <v>0</v>
      </c>
      <c r="AE718" s="6">
        <v>0</v>
      </c>
      <c r="AF718" s="6">
        <v>0</v>
      </c>
      <c r="AG718" s="6">
        <v>381053.21026920778</v>
      </c>
      <c r="AH718" s="6">
        <v>1426341.67333805</v>
      </c>
      <c r="AI718" s="6">
        <v>3711048.451118255</v>
      </c>
      <c r="AJ718" s="6">
        <v>2532866.8223084379</v>
      </c>
      <c r="AK718" s="6">
        <v>11327543.288657179</v>
      </c>
      <c r="AL718" s="6">
        <v>961560.82862165791</v>
      </c>
      <c r="AM718" s="6">
        <v>10211172.050865764</v>
      </c>
      <c r="AN718" s="6">
        <v>10211172.050865764</v>
      </c>
      <c r="AO718" s="6">
        <v>9278650.4665273838</v>
      </c>
      <c r="AP718" s="6">
        <v>4763559.152314771</v>
      </c>
      <c r="AQ718" s="6">
        <v>0</v>
      </c>
      <c r="AR718" s="6">
        <v>22500276.168144599</v>
      </c>
      <c r="AS718" s="6">
        <v>46753657.837852508</v>
      </c>
      <c r="AT718" s="3">
        <f t="shared" si="71"/>
        <v>23713.737056616555</v>
      </c>
      <c r="AU718" s="2">
        <f t="shared" si="72"/>
        <v>1.6164097498194514</v>
      </c>
      <c r="AV718" s="3">
        <f t="shared" si="73"/>
        <v>13919.908717859329</v>
      </c>
      <c r="AW718" s="3">
        <f t="shared" si="74"/>
        <v>28924.384948231575</v>
      </c>
      <c r="AX718" s="3">
        <f t="shared" si="75"/>
        <v>283.77616728355036</v>
      </c>
      <c r="AY718" s="3">
        <f t="shared" si="76"/>
        <v>589.66271029580753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70.232418600000145</v>
      </c>
      <c r="Q719" s="6">
        <v>7.0458147210441124</v>
      </c>
      <c r="R719" s="6">
        <v>0.47016528636835625</v>
      </c>
      <c r="S719" s="6">
        <v>4</v>
      </c>
      <c r="T719" s="6">
        <v>12400.199133590399</v>
      </c>
      <c r="U719" s="6">
        <v>25296.39881745345</v>
      </c>
      <c r="V719" s="6">
        <v>252.79483184888565</v>
      </c>
      <c r="W719" s="6">
        <v>515.70130580547539</v>
      </c>
      <c r="X719" s="6">
        <v>52.451568750280565</v>
      </c>
      <c r="Y719" s="6">
        <v>5.1410739749149945</v>
      </c>
      <c r="Z719" s="6">
        <v>65.3856945</v>
      </c>
      <c r="AA719" s="6">
        <v>1648341.4946713494</v>
      </c>
      <c r="AB719" s="6">
        <v>0</v>
      </c>
      <c r="AC719" s="6">
        <v>1935244.8164731597</v>
      </c>
      <c r="AD719" s="6">
        <v>0</v>
      </c>
      <c r="AE719" s="6">
        <v>0</v>
      </c>
      <c r="AF719" s="6">
        <v>0</v>
      </c>
      <c r="AG719" s="6">
        <v>338546.45421550714</v>
      </c>
      <c r="AH719" s="6">
        <v>1529631.7784904065</v>
      </c>
      <c r="AI719" s="6">
        <v>3979788.1170108104</v>
      </c>
      <c r="AJ719" s="6">
        <v>2716287.1663280353</v>
      </c>
      <c r="AK719" s="6">
        <v>12147839.827189269</v>
      </c>
      <c r="AL719" s="6">
        <v>961560.82862165791</v>
      </c>
      <c r="AM719" s="6">
        <v>10211172.050865764</v>
      </c>
      <c r="AN719" s="6">
        <v>10211172.050865764</v>
      </c>
      <c r="AO719" s="6">
        <v>9278650.4665273838</v>
      </c>
      <c r="AP719" s="6">
        <v>4763559.152314771</v>
      </c>
      <c r="AQ719" s="6">
        <v>0</v>
      </c>
      <c r="AR719" s="6">
        <v>23320572.706676692</v>
      </c>
      <c r="AS719" s="6">
        <v>47573954.376384601</v>
      </c>
      <c r="AT719" s="3">
        <f t="shared" si="71"/>
        <v>31622.776601683792</v>
      </c>
      <c r="AU719" s="2">
        <f t="shared" si="72"/>
        <v>1.880661145473425</v>
      </c>
      <c r="AV719" s="3">
        <f t="shared" si="73"/>
        <v>12400.199133590399</v>
      </c>
      <c r="AW719" s="3">
        <f t="shared" si="74"/>
        <v>25296.39881745345</v>
      </c>
      <c r="AX719" s="3">
        <f t="shared" si="75"/>
        <v>252.79483184888565</v>
      </c>
      <c r="AY719" s="3">
        <f t="shared" si="76"/>
        <v>515.70130580547539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77.168170000000103</v>
      </c>
      <c r="Q720" s="6">
        <v>7.7688417531938398</v>
      </c>
      <c r="R720" s="6">
        <v>0.53118911538897107</v>
      </c>
      <c r="S720" s="6">
        <v>4</v>
      </c>
      <c r="T720" s="6">
        <v>11255.596886875204</v>
      </c>
      <c r="U720" s="6">
        <v>22670.261159479891</v>
      </c>
      <c r="V720" s="6">
        <v>229.46056686047774</v>
      </c>
      <c r="W720" s="6">
        <v>462.16393753361353</v>
      </c>
      <c r="X720" s="6">
        <v>52.208383679537484</v>
      </c>
      <c r="Y720" s="6">
        <v>5.0812695047596987</v>
      </c>
      <c r="Z720" s="6">
        <v>63.065652300000004</v>
      </c>
      <c r="AA720" s="6">
        <v>1751074.3314026797</v>
      </c>
      <c r="AB720" s="6">
        <v>0</v>
      </c>
      <c r="AC720" s="6">
        <v>2088503.1599080218</v>
      </c>
      <c r="AD720" s="6">
        <v>0</v>
      </c>
      <c r="AE720" s="6">
        <v>0</v>
      </c>
      <c r="AF720" s="6">
        <v>0</v>
      </c>
      <c r="AG720" s="6">
        <v>274605.90476928541</v>
      </c>
      <c r="AH720" s="6">
        <v>1604531.524471194</v>
      </c>
      <c r="AI720" s="6">
        <v>4174661.8920023628</v>
      </c>
      <c r="AJ720" s="6">
        <v>2849292.5220154207</v>
      </c>
      <c r="AK720" s="6">
        <v>12742669.334568964</v>
      </c>
      <c r="AL720" s="6">
        <v>961560.82862165791</v>
      </c>
      <c r="AM720" s="6">
        <v>10211172.050865764</v>
      </c>
      <c r="AN720" s="6">
        <v>10211172.050865764</v>
      </c>
      <c r="AO720" s="6">
        <v>9278650.4665273838</v>
      </c>
      <c r="AP720" s="6">
        <v>4763559.152314771</v>
      </c>
      <c r="AQ720" s="6">
        <v>0</v>
      </c>
      <c r="AR720" s="6">
        <v>23915402.214056388</v>
      </c>
      <c r="AS720" s="6">
        <v>48168783.883764297</v>
      </c>
      <c r="AT720" s="3">
        <f t="shared" si="71"/>
        <v>42169.650342858229</v>
      </c>
      <c r="AU720" s="2">
        <f t="shared" si="72"/>
        <v>2.1247564615558843</v>
      </c>
      <c r="AV720" s="3">
        <f t="shared" si="73"/>
        <v>11255.596886875204</v>
      </c>
      <c r="AW720" s="3">
        <f t="shared" si="74"/>
        <v>22670.261159479891</v>
      </c>
      <c r="AX720" s="3">
        <f t="shared" si="75"/>
        <v>229.46056686047774</v>
      </c>
      <c r="AY720" s="3">
        <f t="shared" si="76"/>
        <v>462.16393753361353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82.55124860000015</v>
      </c>
      <c r="Q721" s="6">
        <v>8.3354707079769348</v>
      </c>
      <c r="R721" s="6">
        <v>0.58356612316460255</v>
      </c>
      <c r="S721" s="6">
        <v>4</v>
      </c>
      <c r="T721" s="6">
        <v>10386.310260477829</v>
      </c>
      <c r="U721" s="6">
        <v>20776.470307031337</v>
      </c>
      <c r="V721" s="6">
        <v>211.73898318418543</v>
      </c>
      <c r="W721" s="6">
        <v>423.55644946474467</v>
      </c>
      <c r="X721" s="6">
        <v>51.99537743264694</v>
      </c>
      <c r="Y721" s="6">
        <v>5.0301616699876917</v>
      </c>
      <c r="Z721" s="6">
        <v>67.842209100000005</v>
      </c>
      <c r="AA721" s="6">
        <v>1826657.0855198621</v>
      </c>
      <c r="AB721" s="6">
        <v>0</v>
      </c>
      <c r="AC721" s="6">
        <v>2205536.9382583005</v>
      </c>
      <c r="AD721" s="6">
        <v>0</v>
      </c>
      <c r="AE721" s="6">
        <v>0</v>
      </c>
      <c r="AF721" s="6">
        <v>0</v>
      </c>
      <c r="AG721" s="6">
        <v>188210.26319391248</v>
      </c>
      <c r="AH721" s="6">
        <v>1645957.6719191093</v>
      </c>
      <c r="AI721" s="6">
        <v>4282444.2299905661</v>
      </c>
      <c r="AJ721" s="6">
        <v>2922856.1823979449</v>
      </c>
      <c r="AK721" s="6">
        <v>13071662.371279696</v>
      </c>
      <c r="AL721" s="6">
        <v>961560.82862165791</v>
      </c>
      <c r="AM721" s="6">
        <v>10211172.050865764</v>
      </c>
      <c r="AN721" s="6">
        <v>10211172.050865764</v>
      </c>
      <c r="AO721" s="6">
        <v>9278650.4665273838</v>
      </c>
      <c r="AP721" s="6">
        <v>4763559.152314771</v>
      </c>
      <c r="AQ721" s="6">
        <v>0</v>
      </c>
      <c r="AR721" s="6">
        <v>24244395.250767119</v>
      </c>
      <c r="AS721" s="6">
        <v>48497776.920475036</v>
      </c>
      <c r="AT721" s="3">
        <f t="shared" si="71"/>
        <v>56234.132519034909</v>
      </c>
      <c r="AU721" s="2">
        <f t="shared" si="72"/>
        <v>2.3342644926584102</v>
      </c>
      <c r="AV721" s="3">
        <f t="shared" si="73"/>
        <v>10386.310260477829</v>
      </c>
      <c r="AW721" s="3">
        <f t="shared" si="74"/>
        <v>20776.470307031337</v>
      </c>
      <c r="AX721" s="3">
        <f t="shared" si="75"/>
        <v>211.73898318418543</v>
      </c>
      <c r="AY721" s="3">
        <f t="shared" si="76"/>
        <v>423.55644946474467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83.031144800000163</v>
      </c>
      <c r="Q722" s="6">
        <v>8.4124518532774992</v>
      </c>
      <c r="R722" s="6">
        <v>0.61258269731841897</v>
      </c>
      <c r="S722" s="6">
        <v>4</v>
      </c>
      <c r="T722" s="6">
        <v>9677.693059685178</v>
      </c>
      <c r="U722" s="6">
        <v>19575.69612762894</v>
      </c>
      <c r="V722" s="6">
        <v>197.29286307032729</v>
      </c>
      <c r="W722" s="6">
        <v>399.07704365034618</v>
      </c>
      <c r="X722" s="6">
        <v>51.972862756785105</v>
      </c>
      <c r="Y722" s="6">
        <v>5.0248230181006193</v>
      </c>
      <c r="Z722" s="6">
        <v>64.2984163</v>
      </c>
      <c r="AA722" s="6">
        <v>1833103.0977801895</v>
      </c>
      <c r="AB722" s="6">
        <v>0</v>
      </c>
      <c r="AC722" s="6">
        <v>2215908.7086147838</v>
      </c>
      <c r="AD722" s="6">
        <v>0</v>
      </c>
      <c r="AE722" s="6">
        <v>0</v>
      </c>
      <c r="AF722" s="6">
        <v>0</v>
      </c>
      <c r="AG722" s="6">
        <v>0</v>
      </c>
      <c r="AH722" s="6">
        <v>1579114.6044940394</v>
      </c>
      <c r="AI722" s="6">
        <v>4108532.2799489796</v>
      </c>
      <c r="AJ722" s="6">
        <v>2804157.7029613424</v>
      </c>
      <c r="AK722" s="6">
        <v>12540816.393799335</v>
      </c>
      <c r="AL722" s="6">
        <v>961560.82862165791</v>
      </c>
      <c r="AM722" s="6">
        <v>10211172.050865764</v>
      </c>
      <c r="AN722" s="6">
        <v>10211172.050865764</v>
      </c>
      <c r="AO722" s="6">
        <v>9278650.4665273838</v>
      </c>
      <c r="AP722" s="6">
        <v>4763559.152314771</v>
      </c>
      <c r="AQ722" s="6">
        <v>0</v>
      </c>
      <c r="AR722" s="6">
        <v>23713549.273286756</v>
      </c>
      <c r="AS722" s="6">
        <v>47966930.942994669</v>
      </c>
      <c r="AT722" s="3">
        <f t="shared" si="71"/>
        <v>74989.420933245579</v>
      </c>
      <c r="AU722" s="2">
        <f t="shared" si="72"/>
        <v>2.4503307892736759</v>
      </c>
      <c r="AV722" s="3">
        <f t="shared" si="73"/>
        <v>9677.693059685178</v>
      </c>
      <c r="AW722" s="3">
        <f t="shared" si="74"/>
        <v>19575.69612762894</v>
      </c>
      <c r="AX722" s="3">
        <f t="shared" si="75"/>
        <v>197.29286307032729</v>
      </c>
      <c r="AY722" s="3">
        <f t="shared" si="76"/>
        <v>399.07704365034618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94.814418600000167</v>
      </c>
      <c r="Q723" s="6">
        <v>9.6027943348930567</v>
      </c>
      <c r="R723" s="6">
        <v>0.68064826798755051</v>
      </c>
      <c r="S723" s="6">
        <v>4</v>
      </c>
      <c r="T723" s="6">
        <v>9168.5246254528283</v>
      </c>
      <c r="U723" s="6">
        <v>18076.716569221768</v>
      </c>
      <c r="V723" s="6">
        <v>186.91277583722345</v>
      </c>
      <c r="W723" s="6">
        <v>368.5183178323083</v>
      </c>
      <c r="X723" s="6">
        <v>51.430980095279367</v>
      </c>
      <c r="Y723" s="6">
        <v>4.898266259211935</v>
      </c>
      <c r="Z723" s="6">
        <v>65.7701785</v>
      </c>
      <c r="AA723" s="6">
        <v>1985453.4922211966</v>
      </c>
      <c r="AB723" s="6">
        <v>0</v>
      </c>
      <c r="AC723" s="6">
        <v>2466693.6441241363</v>
      </c>
      <c r="AD723" s="6">
        <v>0</v>
      </c>
      <c r="AE723" s="6">
        <v>0</v>
      </c>
      <c r="AF723" s="6">
        <v>0</v>
      </c>
      <c r="AG723" s="6">
        <v>0</v>
      </c>
      <c r="AH723" s="6">
        <v>1736337.3831746792</v>
      </c>
      <c r="AI723" s="6">
        <v>4517593.6992496094</v>
      </c>
      <c r="AJ723" s="6">
        <v>3083350.527005652</v>
      </c>
      <c r="AK723" s="6">
        <v>13789428.745775273</v>
      </c>
      <c r="AL723" s="6">
        <v>961560.82862165791</v>
      </c>
      <c r="AM723" s="6">
        <v>10211172.050865764</v>
      </c>
      <c r="AN723" s="6">
        <v>10211172.050865764</v>
      </c>
      <c r="AO723" s="6">
        <v>9278650.4665273838</v>
      </c>
      <c r="AP723" s="6">
        <v>4763559.152314771</v>
      </c>
      <c r="AQ723" s="6">
        <v>0</v>
      </c>
      <c r="AR723" s="6">
        <v>24962161.625262693</v>
      </c>
      <c r="AS723" s="6">
        <v>49215543.294970602</v>
      </c>
      <c r="AT723" s="3">
        <f t="shared" si="71"/>
        <v>100000</v>
      </c>
      <c r="AU723" s="2">
        <f t="shared" si="72"/>
        <v>2.7225930719502021</v>
      </c>
      <c r="AV723" s="3">
        <f t="shared" si="73"/>
        <v>9168.5246254528283</v>
      </c>
      <c r="AW723" s="3">
        <f t="shared" si="74"/>
        <v>18076.716569221768</v>
      </c>
      <c r="AX723" s="3">
        <f t="shared" si="75"/>
        <v>186.91277583722345</v>
      </c>
      <c r="AY723" s="3">
        <f t="shared" si="76"/>
        <v>368.5183178323083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105.26330670000011</v>
      </c>
      <c r="Q724" s="6">
        <v>10.651984973123332</v>
      </c>
      <c r="R724" s="6">
        <v>0.73410807624028163</v>
      </c>
      <c r="S724" s="6">
        <v>4</v>
      </c>
      <c r="T724" s="6">
        <v>8857.4060458908953</v>
      </c>
      <c r="U724" s="6">
        <v>17116.878477362116</v>
      </c>
      <c r="V724" s="6">
        <v>180.57020277383015</v>
      </c>
      <c r="W724" s="6">
        <v>348.95072005264581</v>
      </c>
      <c r="X724" s="6">
        <v>50.867182689945615</v>
      </c>
      <c r="Y724" s="6">
        <v>4.7700963186708059</v>
      </c>
      <c r="Z724" s="6">
        <v>277.3395716</v>
      </c>
      <c r="AA724" s="6">
        <v>2106298.1729677357</v>
      </c>
      <c r="AB724" s="6">
        <v>0</v>
      </c>
      <c r="AC724" s="6">
        <v>2683894.1354130167</v>
      </c>
      <c r="AD724" s="6">
        <v>0</v>
      </c>
      <c r="AE724" s="6">
        <v>0</v>
      </c>
      <c r="AF724" s="6">
        <v>0</v>
      </c>
      <c r="AG724" s="6">
        <v>0</v>
      </c>
      <c r="AH724" s="6">
        <v>1868175.0002684928</v>
      </c>
      <c r="AI724" s="6">
        <v>4860608.1353139505</v>
      </c>
      <c r="AJ724" s="6">
        <v>3317464.9278613999</v>
      </c>
      <c r="AK724" s="6">
        <v>14836440.371824596</v>
      </c>
      <c r="AL724" s="6">
        <v>961560.82862165791</v>
      </c>
      <c r="AM724" s="6">
        <v>10211172.050865764</v>
      </c>
      <c r="AN724" s="6">
        <v>10211172.050865764</v>
      </c>
      <c r="AO724" s="6">
        <v>9278650.4665273838</v>
      </c>
      <c r="AP724" s="6">
        <v>4763559.152314771</v>
      </c>
      <c r="AQ724" s="6">
        <v>0</v>
      </c>
      <c r="AR724" s="6">
        <v>26009173.251312017</v>
      </c>
      <c r="AS724" s="6">
        <v>50262554.921019927</v>
      </c>
      <c r="AT724" s="3">
        <f t="shared" si="71"/>
        <v>133352.14321633239</v>
      </c>
      <c r="AU724" s="2">
        <f t="shared" si="72"/>
        <v>2.9364323049611265</v>
      </c>
      <c r="AV724" s="3">
        <f t="shared" si="73"/>
        <v>8857.4060458908953</v>
      </c>
      <c r="AW724" s="3">
        <f t="shared" si="74"/>
        <v>17116.878477362116</v>
      </c>
      <c r="AX724" s="3">
        <f t="shared" si="75"/>
        <v>180.57020277383015</v>
      </c>
      <c r="AY724" s="3">
        <f t="shared" si="76"/>
        <v>348.95072005264581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114.09439000000008</v>
      </c>
      <c r="Q725" s="6">
        <v>11.533481814290033</v>
      </c>
      <c r="R725" s="6">
        <v>0.77364220092469382</v>
      </c>
      <c r="S725" s="6">
        <v>4</v>
      </c>
      <c r="T725" s="6">
        <v>8676.8615407599591</v>
      </c>
      <c r="U725" s="6">
        <v>16514.264167167592</v>
      </c>
      <c r="V725" s="6">
        <v>176.88955883221948</v>
      </c>
      <c r="W725" s="6">
        <v>336.66561224315143</v>
      </c>
      <c r="X725" s="6">
        <v>50.329919018002009</v>
      </c>
      <c r="Y725" s="6">
        <v>4.6504458905395154</v>
      </c>
      <c r="Z725" s="6">
        <v>52.543390199999997</v>
      </c>
      <c r="AA725" s="6">
        <v>2197912.8887675335</v>
      </c>
      <c r="AB725" s="6">
        <v>0</v>
      </c>
      <c r="AC725" s="6">
        <v>2864124.0585983624</v>
      </c>
      <c r="AD725" s="6">
        <v>0</v>
      </c>
      <c r="AE725" s="6">
        <v>0</v>
      </c>
      <c r="AF725" s="6">
        <v>0</v>
      </c>
      <c r="AG725" s="6">
        <v>0</v>
      </c>
      <c r="AH725" s="6">
        <v>1974194.4094726993</v>
      </c>
      <c r="AI725" s="6">
        <v>5136448.8904921766</v>
      </c>
      <c r="AJ725" s="6">
        <v>3505731.9112312626</v>
      </c>
      <c r="AK725" s="6">
        <v>15678412.158562034</v>
      </c>
      <c r="AL725" s="6">
        <v>961560.82862165791</v>
      </c>
      <c r="AM725" s="6">
        <v>10211172.050865764</v>
      </c>
      <c r="AN725" s="6">
        <v>10211172.050865764</v>
      </c>
      <c r="AO725" s="6">
        <v>9278650.4665273838</v>
      </c>
      <c r="AP725" s="6">
        <v>4763559.152314771</v>
      </c>
      <c r="AQ725" s="6">
        <v>0</v>
      </c>
      <c r="AR725" s="6">
        <v>26851145.038049456</v>
      </c>
      <c r="AS725" s="6">
        <v>51104526.707757369</v>
      </c>
      <c r="AT725" s="3">
        <f t="shared" si="71"/>
        <v>177827.94100389228</v>
      </c>
      <c r="AU725" s="2">
        <f t="shared" si="72"/>
        <v>3.0945688036987753</v>
      </c>
      <c r="AV725" s="3">
        <f t="shared" si="73"/>
        <v>8676.8615407599591</v>
      </c>
      <c r="AW725" s="3">
        <f t="shared" si="74"/>
        <v>16514.264167167592</v>
      </c>
      <c r="AX725" s="3">
        <f t="shared" si="75"/>
        <v>176.88955883221948</v>
      </c>
      <c r="AY725" s="3">
        <f t="shared" si="76"/>
        <v>336.66561224315143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121.18378000000007</v>
      </c>
      <c r="Q726" s="6">
        <v>12.23677176542755</v>
      </c>
      <c r="R726" s="6">
        <v>0.80146646900466201</v>
      </c>
      <c r="S726" s="6">
        <v>4</v>
      </c>
      <c r="T726" s="6">
        <v>8577.7544092911212</v>
      </c>
      <c r="U726" s="6">
        <v>16143.068308145836</v>
      </c>
      <c r="V726" s="6">
        <v>174.86912590491085</v>
      </c>
      <c r="W726" s="6">
        <v>329.09828257743521</v>
      </c>
      <c r="X726" s="6">
        <v>49.861873569587992</v>
      </c>
      <c r="Y726" s="6">
        <v>4.5480522425872048</v>
      </c>
      <c r="Z726" s="6">
        <v>54.5203414</v>
      </c>
      <c r="AA726" s="6">
        <v>2264595.8704693969</v>
      </c>
      <c r="AB726" s="6">
        <v>0</v>
      </c>
      <c r="AC726" s="6">
        <v>3006653.8825787497</v>
      </c>
      <c r="AD726" s="6">
        <v>0</v>
      </c>
      <c r="AE726" s="6">
        <v>0</v>
      </c>
      <c r="AF726" s="6">
        <v>0</v>
      </c>
      <c r="AG726" s="6">
        <v>0</v>
      </c>
      <c r="AH726" s="6">
        <v>2055787.4036887763</v>
      </c>
      <c r="AI726" s="6">
        <v>5348737.1244179541</v>
      </c>
      <c r="AJ726" s="6">
        <v>3650622.9929726049</v>
      </c>
      <c r="AK726" s="6">
        <v>16326397.274127482</v>
      </c>
      <c r="AL726" s="6">
        <v>961560.82862165791</v>
      </c>
      <c r="AM726" s="6">
        <v>10211172.050865764</v>
      </c>
      <c r="AN726" s="6">
        <v>10211172.050865764</v>
      </c>
      <c r="AO726" s="6">
        <v>9278650.4665273838</v>
      </c>
      <c r="AP726" s="6">
        <v>4763559.152314771</v>
      </c>
      <c r="AQ726" s="6">
        <v>0</v>
      </c>
      <c r="AR726" s="6">
        <v>27499130.153614901</v>
      </c>
      <c r="AS726" s="6">
        <v>51752511.823322818</v>
      </c>
      <c r="AT726" s="3">
        <f t="shared" si="71"/>
        <v>237137.37056616557</v>
      </c>
      <c r="AU726" s="2">
        <f t="shared" si="72"/>
        <v>3.205865876018648</v>
      </c>
      <c r="AV726" s="3">
        <f t="shared" si="73"/>
        <v>8577.7544092911212</v>
      </c>
      <c r="AW726" s="3">
        <f t="shared" si="74"/>
        <v>16143.068308145836</v>
      </c>
      <c r="AX726" s="3">
        <f t="shared" si="75"/>
        <v>174.86912590491085</v>
      </c>
      <c r="AY726" s="3">
        <f t="shared" si="76"/>
        <v>329.09828257743521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126.98378000000008</v>
      </c>
      <c r="Q727" s="6">
        <v>12.810316775206708</v>
      </c>
      <c r="R727" s="6">
        <v>0.82111400203487372</v>
      </c>
      <c r="S727" s="6">
        <v>4</v>
      </c>
      <c r="T727" s="6">
        <v>8528.1898427885353</v>
      </c>
      <c r="U727" s="6">
        <v>15912.481673643786</v>
      </c>
      <c r="V727" s="6">
        <v>173.8586851757178</v>
      </c>
      <c r="W727" s="6">
        <v>324.39746214160499</v>
      </c>
      <c r="X727" s="6">
        <v>49.446725420569003</v>
      </c>
      <c r="Y727" s="6">
        <v>4.4581240117961372</v>
      </c>
      <c r="Z727" s="6">
        <v>55.575736499999998</v>
      </c>
      <c r="AA727" s="6">
        <v>2314078.6515421616</v>
      </c>
      <c r="AB727" s="6">
        <v>0</v>
      </c>
      <c r="AC727" s="6">
        <v>3122263.8837328292</v>
      </c>
      <c r="AD727" s="6">
        <v>0</v>
      </c>
      <c r="AE727" s="6">
        <v>0</v>
      </c>
      <c r="AF727" s="6">
        <v>0</v>
      </c>
      <c r="AG727" s="6">
        <v>0</v>
      </c>
      <c r="AH727" s="6">
        <v>2120173.5887572458</v>
      </c>
      <c r="AI727" s="6">
        <v>5516256.7705435343</v>
      </c>
      <c r="AJ727" s="6">
        <v>3764958.5936378241</v>
      </c>
      <c r="AK727" s="6">
        <v>16837731.488213595</v>
      </c>
      <c r="AL727" s="6">
        <v>961560.82862165791</v>
      </c>
      <c r="AM727" s="6">
        <v>10211172.050865764</v>
      </c>
      <c r="AN727" s="6">
        <v>10211172.050865764</v>
      </c>
      <c r="AO727" s="6">
        <v>9278650.4665273838</v>
      </c>
      <c r="AP727" s="6">
        <v>4763559.152314771</v>
      </c>
      <c r="AQ727" s="6">
        <v>0</v>
      </c>
      <c r="AR727" s="6">
        <v>28010464.367701016</v>
      </c>
      <c r="AS727" s="6">
        <v>52263846.037408933</v>
      </c>
      <c r="AT727" s="3">
        <f t="shared" si="71"/>
        <v>316227.76601683797</v>
      </c>
      <c r="AU727" s="2">
        <f t="shared" si="72"/>
        <v>3.2844560081394949</v>
      </c>
      <c r="AV727" s="3">
        <f t="shared" si="73"/>
        <v>8528.1898427885353</v>
      </c>
      <c r="AW727" s="3">
        <f t="shared" si="74"/>
        <v>15912.481673643786</v>
      </c>
      <c r="AX727" s="3">
        <f t="shared" si="75"/>
        <v>173.8586851757178</v>
      </c>
      <c r="AY727" s="3">
        <f t="shared" si="76"/>
        <v>324.39746214160499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131.41235240000003</v>
      </c>
      <c r="Q728" s="6">
        <v>13.246310447130631</v>
      </c>
      <c r="R728" s="6">
        <v>0.83434857465912149</v>
      </c>
      <c r="S728" s="6">
        <v>4</v>
      </c>
      <c r="T728" s="6">
        <v>8506.5478700695894</v>
      </c>
      <c r="U728" s="6">
        <v>15773.708864386857</v>
      </c>
      <c r="V728" s="6">
        <v>173.4174842889075</v>
      </c>
      <c r="W728" s="6">
        <v>321.56839072078623</v>
      </c>
      <c r="X728" s="6">
        <v>49.114798560169667</v>
      </c>
      <c r="Y728" s="6">
        <v>4.387040915689381</v>
      </c>
      <c r="Z728" s="6">
        <v>50.278240799999999</v>
      </c>
      <c r="AA728" s="6">
        <v>2349011.3068823903</v>
      </c>
      <c r="AB728" s="6">
        <v>0</v>
      </c>
      <c r="AC728" s="6">
        <v>3209775.1880824286</v>
      </c>
      <c r="AD728" s="6">
        <v>0</v>
      </c>
      <c r="AE728" s="6">
        <v>0</v>
      </c>
      <c r="AF728" s="6">
        <v>0</v>
      </c>
      <c r="AG728" s="6">
        <v>0</v>
      </c>
      <c r="AH728" s="6">
        <v>2167926.7330362787</v>
      </c>
      <c r="AI728" s="6">
        <v>5640500.6564408028</v>
      </c>
      <c r="AJ728" s="6">
        <v>3849757.598719269</v>
      </c>
      <c r="AK728" s="6">
        <v>17216971.48316117</v>
      </c>
      <c r="AL728" s="6">
        <v>961560.82862165791</v>
      </c>
      <c r="AM728" s="6">
        <v>10211172.050865764</v>
      </c>
      <c r="AN728" s="6">
        <v>10211172.050865764</v>
      </c>
      <c r="AO728" s="6">
        <v>9278650.4665273838</v>
      </c>
      <c r="AP728" s="6">
        <v>4763559.152314771</v>
      </c>
      <c r="AQ728" s="6">
        <v>0</v>
      </c>
      <c r="AR728" s="6">
        <v>28389704.362648591</v>
      </c>
      <c r="AS728" s="6">
        <v>52643086.032356501</v>
      </c>
      <c r="AT728" s="3">
        <f t="shared" si="71"/>
        <v>421696.50342858222</v>
      </c>
      <c r="AU728" s="2">
        <f t="shared" si="72"/>
        <v>3.337394298636486</v>
      </c>
      <c r="AV728" s="3">
        <f t="shared" si="73"/>
        <v>8506.5478700695894</v>
      </c>
      <c r="AW728" s="3">
        <f t="shared" si="74"/>
        <v>15773.708864386857</v>
      </c>
      <c r="AX728" s="3">
        <f t="shared" si="75"/>
        <v>173.4174842889075</v>
      </c>
      <c r="AY728" s="3">
        <f t="shared" si="76"/>
        <v>321.56839072078623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134.90322810000006</v>
      </c>
      <c r="Q729" s="6">
        <v>13.589112687665969</v>
      </c>
      <c r="R729" s="6">
        <v>0.84356144970699032</v>
      </c>
      <c r="S729" s="6">
        <v>4</v>
      </c>
      <c r="T729" s="6">
        <v>8500.1779396649581</v>
      </c>
      <c r="U729" s="6">
        <v>15687.971335786924</v>
      </c>
      <c r="V729" s="6">
        <v>173.2876246416406</v>
      </c>
      <c r="W729" s="6">
        <v>319.82051523168644</v>
      </c>
      <c r="X729" s="6">
        <v>48.841874850658833</v>
      </c>
      <c r="Y729" s="6">
        <v>4.3290136142389883</v>
      </c>
      <c r="Z729" s="6">
        <v>56.721345800000002</v>
      </c>
      <c r="AA729" s="6">
        <v>2374655.679364603</v>
      </c>
      <c r="AB729" s="6">
        <v>0</v>
      </c>
      <c r="AC729" s="6">
        <v>3278403.1540215868</v>
      </c>
      <c r="AD729" s="6">
        <v>0</v>
      </c>
      <c r="AE729" s="6">
        <v>0</v>
      </c>
      <c r="AF729" s="6">
        <v>0</v>
      </c>
      <c r="AG729" s="6">
        <v>0</v>
      </c>
      <c r="AH729" s="6">
        <v>2204692.9450206133</v>
      </c>
      <c r="AI729" s="6">
        <v>5736158.7982369689</v>
      </c>
      <c r="AJ729" s="6">
        <v>3915046.2460734062</v>
      </c>
      <c r="AK729" s="6">
        <v>17508956.822717179</v>
      </c>
      <c r="AL729" s="6">
        <v>961560.82862165791</v>
      </c>
      <c r="AM729" s="6">
        <v>10211172.050865764</v>
      </c>
      <c r="AN729" s="6">
        <v>10211172.050865764</v>
      </c>
      <c r="AO729" s="6">
        <v>9278650.4665273838</v>
      </c>
      <c r="AP729" s="6">
        <v>4763559.152314771</v>
      </c>
      <c r="AQ729" s="6">
        <v>0</v>
      </c>
      <c r="AR729" s="6">
        <v>28681689.7022046</v>
      </c>
      <c r="AS729" s="6">
        <v>52935071.371912509</v>
      </c>
      <c r="AT729" s="3">
        <f t="shared" si="71"/>
        <v>562341.32519034925</v>
      </c>
      <c r="AU729" s="2">
        <f t="shared" si="72"/>
        <v>3.3742457988279613</v>
      </c>
      <c r="AV729" s="3">
        <f t="shared" si="73"/>
        <v>8500.1779396649581</v>
      </c>
      <c r="AW729" s="3">
        <f t="shared" si="74"/>
        <v>15687.971335786924</v>
      </c>
      <c r="AX729" s="3">
        <f t="shared" si="75"/>
        <v>173.2876246416406</v>
      </c>
      <c r="AY729" s="3">
        <f t="shared" si="76"/>
        <v>319.82051523168644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135.64336050000003</v>
      </c>
      <c r="Q730" s="6">
        <v>13.661852046824629</v>
      </c>
      <c r="R730" s="6">
        <v>0.8452547650040092</v>
      </c>
      <c r="S730" s="6">
        <v>4</v>
      </c>
      <c r="T730" s="6">
        <v>8501.1299120382355</v>
      </c>
      <c r="U730" s="6">
        <v>15674.52386196553</v>
      </c>
      <c r="V730" s="6">
        <v>173.30703188610781</v>
      </c>
      <c r="W730" s="6">
        <v>319.54637028878278</v>
      </c>
      <c r="X730" s="6">
        <v>48.78024806108408</v>
      </c>
      <c r="Y730" s="6">
        <v>4.3159178382381755</v>
      </c>
      <c r="Z730" s="6">
        <v>71.475749199999996</v>
      </c>
      <c r="AA730" s="6">
        <v>2379715.6163620087</v>
      </c>
      <c r="AB730" s="6">
        <v>0</v>
      </c>
      <c r="AC730" s="6">
        <v>3292971.1099642781</v>
      </c>
      <c r="AD730" s="6">
        <v>0</v>
      </c>
      <c r="AE730" s="6">
        <v>0</v>
      </c>
      <c r="AF730" s="6">
        <v>0</v>
      </c>
      <c r="AG730" s="6">
        <v>0</v>
      </c>
      <c r="AH730" s="6">
        <v>2212347.8232672513</v>
      </c>
      <c r="AI730" s="6">
        <v>5756075.2212032843</v>
      </c>
      <c r="AJ730" s="6">
        <v>3928639.6139894854</v>
      </c>
      <c r="AK730" s="6">
        <v>17569749.384786308</v>
      </c>
      <c r="AL730" s="6">
        <v>961560.82862165791</v>
      </c>
      <c r="AM730" s="6">
        <v>10211172.050865764</v>
      </c>
      <c r="AN730" s="6">
        <v>10211172.050865764</v>
      </c>
      <c r="AO730" s="6">
        <v>9278650.4665273838</v>
      </c>
      <c r="AP730" s="6">
        <v>4763559.152314771</v>
      </c>
      <c r="AQ730" s="6">
        <v>0</v>
      </c>
      <c r="AR730" s="6">
        <v>28742482.264273733</v>
      </c>
      <c r="AS730" s="6">
        <v>52995863.933981642</v>
      </c>
      <c r="AT730" s="3">
        <f t="shared" si="71"/>
        <v>749894.209332456</v>
      </c>
      <c r="AU730" s="2">
        <f t="shared" si="72"/>
        <v>3.3810190600160368</v>
      </c>
      <c r="AV730" s="3">
        <f t="shared" si="73"/>
        <v>8501.1299120382355</v>
      </c>
      <c r="AW730" s="3">
        <f t="shared" si="74"/>
        <v>15674.52386196553</v>
      </c>
      <c r="AX730" s="3">
        <f t="shared" si="75"/>
        <v>173.30703188610781</v>
      </c>
      <c r="AY730" s="3">
        <f t="shared" si="76"/>
        <v>319.54637028878278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135.64336050000003</v>
      </c>
      <c r="Q731" s="6">
        <v>13.661681327028861</v>
      </c>
      <c r="R731" s="6">
        <v>0.84523359784427587</v>
      </c>
      <c r="S731" s="6">
        <v>4</v>
      </c>
      <c r="T731" s="6">
        <v>8501.2801538012718</v>
      </c>
      <c r="U731" s="6">
        <v>15674.853746818899</v>
      </c>
      <c r="V731" s="6">
        <v>173.31009476766428</v>
      </c>
      <c r="W731" s="6">
        <v>319.55309543772103</v>
      </c>
      <c r="X731" s="6">
        <v>48.779751541098406</v>
      </c>
      <c r="Y731" s="6">
        <v>4.3158517188576679</v>
      </c>
      <c r="Z731" s="6">
        <v>70.639484800000005</v>
      </c>
      <c r="AA731" s="6">
        <v>2379679.3560170257</v>
      </c>
      <c r="AB731" s="6">
        <v>0</v>
      </c>
      <c r="AC731" s="6">
        <v>3292938.9801860307</v>
      </c>
      <c r="AD731" s="6">
        <v>0</v>
      </c>
      <c r="AE731" s="6">
        <v>0</v>
      </c>
      <c r="AF731" s="6">
        <v>0</v>
      </c>
      <c r="AG731" s="6">
        <v>0</v>
      </c>
      <c r="AH731" s="6">
        <v>2212321.1511191912</v>
      </c>
      <c r="AI731" s="6">
        <v>5756005.8257452426</v>
      </c>
      <c r="AJ731" s="6">
        <v>3928592.2501634378</v>
      </c>
      <c r="AK731" s="6">
        <v>17569537.563230928</v>
      </c>
      <c r="AL731" s="6">
        <v>961560.82862165791</v>
      </c>
      <c r="AM731" s="6">
        <v>10211172.050865764</v>
      </c>
      <c r="AN731" s="6">
        <v>10211172.050865764</v>
      </c>
      <c r="AO731" s="6">
        <v>9278650.4665273838</v>
      </c>
      <c r="AP731" s="6">
        <v>4763559.152314771</v>
      </c>
      <c r="AQ731" s="6">
        <v>0</v>
      </c>
      <c r="AR731" s="6">
        <v>28742270.442718349</v>
      </c>
      <c r="AS731" s="6">
        <v>52995652.112426266</v>
      </c>
      <c r="AT731" s="3">
        <f t="shared" si="71"/>
        <v>1000000.0000000001</v>
      </c>
      <c r="AU731" s="2">
        <f t="shared" si="72"/>
        <v>3.3809343913771035</v>
      </c>
      <c r="AV731" s="3">
        <f t="shared" si="73"/>
        <v>8501.2801538012718</v>
      </c>
      <c r="AW731" s="3">
        <f t="shared" si="74"/>
        <v>15674.853746818899</v>
      </c>
      <c r="AX731" s="3">
        <f t="shared" si="75"/>
        <v>173.31009476766428</v>
      </c>
      <c r="AY731" s="3">
        <f t="shared" si="76"/>
        <v>319.55309543772103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135.64336050000003</v>
      </c>
      <c r="Q732" s="6">
        <v>13.661553042060287</v>
      </c>
      <c r="R732" s="6">
        <v>0.84521769216485765</v>
      </c>
      <c r="S732" s="6">
        <v>4</v>
      </c>
      <c r="T732" s="6">
        <v>8501.3930548772751</v>
      </c>
      <c r="U732" s="6">
        <v>15675.101643367561</v>
      </c>
      <c r="V732" s="6">
        <v>173.31239640880864</v>
      </c>
      <c r="W732" s="6">
        <v>319.55814914417044</v>
      </c>
      <c r="X732" s="6">
        <v>48.77937843978733</v>
      </c>
      <c r="Y732" s="6">
        <v>4.3158020340182226</v>
      </c>
      <c r="Z732" s="6">
        <v>70.811396400000007</v>
      </c>
      <c r="AA732" s="6">
        <v>2379652.1086655888</v>
      </c>
      <c r="AB732" s="6">
        <v>0</v>
      </c>
      <c r="AC732" s="6">
        <v>3292914.836653789</v>
      </c>
      <c r="AD732" s="6">
        <v>0</v>
      </c>
      <c r="AE732" s="6">
        <v>0</v>
      </c>
      <c r="AF732" s="6">
        <v>0</v>
      </c>
      <c r="AG732" s="6">
        <v>0</v>
      </c>
      <c r="AH732" s="6">
        <v>2212301.1086745569</v>
      </c>
      <c r="AI732" s="6">
        <v>5755953.6794155743</v>
      </c>
      <c r="AJ732" s="6">
        <v>3928556.6592219397</v>
      </c>
      <c r="AK732" s="6">
        <v>17569378.392631449</v>
      </c>
      <c r="AL732" s="6">
        <v>961560.82862165791</v>
      </c>
      <c r="AM732" s="6">
        <v>10211172.050865764</v>
      </c>
      <c r="AN732" s="6">
        <v>10211172.050865764</v>
      </c>
      <c r="AO732" s="6">
        <v>9278650.4665273838</v>
      </c>
      <c r="AP732" s="6">
        <v>4763559.152314771</v>
      </c>
      <c r="AQ732" s="6">
        <v>0</v>
      </c>
      <c r="AR732" s="6">
        <v>28742111.272118874</v>
      </c>
      <c r="AS732" s="6">
        <v>52995492.941826791</v>
      </c>
      <c r="AT732" s="3">
        <f t="shared" si="71"/>
        <v>1333521.4321633242</v>
      </c>
      <c r="AU732" s="2">
        <f t="shared" si="72"/>
        <v>3.3808707686594306</v>
      </c>
      <c r="AV732" s="3">
        <f t="shared" si="73"/>
        <v>8501.3930548772751</v>
      </c>
      <c r="AW732" s="3">
        <f t="shared" si="74"/>
        <v>15675.101643367561</v>
      </c>
      <c r="AX732" s="3">
        <f t="shared" si="75"/>
        <v>173.31239640880864</v>
      </c>
      <c r="AY732" s="3">
        <f t="shared" si="76"/>
        <v>319.55814914417044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135.63873000000001</v>
      </c>
      <c r="Q733" s="6">
        <v>13.661002457080262</v>
      </c>
      <c r="R733" s="6">
        <v>0.84519451643098442</v>
      </c>
      <c r="S733" s="6">
        <v>4</v>
      </c>
      <c r="T733" s="6">
        <v>8501.4778459141799</v>
      </c>
      <c r="U733" s="6">
        <v>15675.38314173976</v>
      </c>
      <c r="V733" s="6">
        <v>173.31412498878433</v>
      </c>
      <c r="W733" s="6">
        <v>319.56388786924242</v>
      </c>
      <c r="X733" s="6">
        <v>48.77946841984388</v>
      </c>
      <c r="Y733" s="6">
        <v>4.3158431176416423</v>
      </c>
      <c r="Z733" s="6">
        <v>70.772586200000006</v>
      </c>
      <c r="AA733" s="6">
        <v>2379599.138431475</v>
      </c>
      <c r="AB733" s="6">
        <v>0</v>
      </c>
      <c r="AC733" s="6">
        <v>3292805.907192566</v>
      </c>
      <c r="AD733" s="6">
        <v>0</v>
      </c>
      <c r="AE733" s="6">
        <v>0</v>
      </c>
      <c r="AF733" s="6">
        <v>0</v>
      </c>
      <c r="AG733" s="6">
        <v>0</v>
      </c>
      <c r="AH733" s="6">
        <v>2212237.9677933753</v>
      </c>
      <c r="AI733" s="6">
        <v>5755789.3997947155</v>
      </c>
      <c r="AJ733" s="6">
        <v>3928444.5350050926</v>
      </c>
      <c r="AK733" s="6">
        <v>17568876.948217224</v>
      </c>
      <c r="AL733" s="6">
        <v>961560.82862165791</v>
      </c>
      <c r="AM733" s="6">
        <v>10211172.050865764</v>
      </c>
      <c r="AN733" s="6">
        <v>10211172.050865764</v>
      </c>
      <c r="AO733" s="6">
        <v>9278650.4665273838</v>
      </c>
      <c r="AP733" s="6">
        <v>4763559.152314771</v>
      </c>
      <c r="AQ733" s="6">
        <v>0</v>
      </c>
      <c r="AR733" s="6">
        <v>28741609.827704646</v>
      </c>
      <c r="AS733" s="6">
        <v>52994991.497412562</v>
      </c>
      <c r="AT733" s="3">
        <f t="shared" si="71"/>
        <v>1778279.4100389229</v>
      </c>
      <c r="AU733" s="2">
        <f t="shared" si="72"/>
        <v>3.3807780657239377</v>
      </c>
      <c r="AV733" s="3">
        <f t="shared" si="73"/>
        <v>8501.4778459141799</v>
      </c>
      <c r="AW733" s="3">
        <f t="shared" si="74"/>
        <v>15675.38314173976</v>
      </c>
      <c r="AX733" s="3">
        <f t="shared" si="75"/>
        <v>173.31412498878433</v>
      </c>
      <c r="AY733" s="3">
        <f t="shared" si="76"/>
        <v>319.56388786924242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135.63873000000001</v>
      </c>
      <c r="Q734" s="6">
        <v>13.660930132488087</v>
      </c>
      <c r="R734" s="6">
        <v>0.84518554903105758</v>
      </c>
      <c r="S734" s="6">
        <v>4</v>
      </c>
      <c r="T734" s="6">
        <v>8501.5415023274345</v>
      </c>
      <c r="U734" s="6">
        <v>15675.522913129067</v>
      </c>
      <c r="V734" s="6">
        <v>173.31542271087017</v>
      </c>
      <c r="W734" s="6">
        <v>319.56673729806818</v>
      </c>
      <c r="X734" s="6">
        <v>48.779258063771273</v>
      </c>
      <c r="Y734" s="6">
        <v>4.3158151045422422</v>
      </c>
      <c r="Z734" s="6">
        <v>71.269122300000006</v>
      </c>
      <c r="AA734" s="6">
        <v>2379583.776586717</v>
      </c>
      <c r="AB734" s="6">
        <v>0</v>
      </c>
      <c r="AC734" s="6">
        <v>3292792.2954056826</v>
      </c>
      <c r="AD734" s="6">
        <v>0</v>
      </c>
      <c r="AE734" s="6">
        <v>0</v>
      </c>
      <c r="AF734" s="6">
        <v>0</v>
      </c>
      <c r="AG734" s="6">
        <v>0</v>
      </c>
      <c r="AH734" s="6">
        <v>2212226.6680770349</v>
      </c>
      <c r="AI734" s="6">
        <v>5755760.0002506878</v>
      </c>
      <c r="AJ734" s="6">
        <v>3928424.4692121949</v>
      </c>
      <c r="AK734" s="6">
        <v>17568787.209532317</v>
      </c>
      <c r="AL734" s="6">
        <v>961560.82862165791</v>
      </c>
      <c r="AM734" s="6">
        <v>10211172.050865764</v>
      </c>
      <c r="AN734" s="6">
        <v>10211172.050865764</v>
      </c>
      <c r="AO734" s="6">
        <v>9278650.4665273838</v>
      </c>
      <c r="AP734" s="6">
        <v>4763559.152314771</v>
      </c>
      <c r="AQ734" s="6">
        <v>0</v>
      </c>
      <c r="AR734" s="6">
        <v>28741520.089019738</v>
      </c>
      <c r="AS734" s="6">
        <v>52994901.758727655</v>
      </c>
      <c r="AT734" s="3">
        <f t="shared" si="71"/>
        <v>2371373.7056616559</v>
      </c>
      <c r="AU734" s="2">
        <f t="shared" si="72"/>
        <v>3.3807421961242303</v>
      </c>
      <c r="AV734" s="3">
        <f t="shared" si="73"/>
        <v>8501.5415023274345</v>
      </c>
      <c r="AW734" s="3">
        <f t="shared" si="74"/>
        <v>15675.522913129067</v>
      </c>
      <c r="AX734" s="3">
        <f t="shared" si="75"/>
        <v>173.31542271087017</v>
      </c>
      <c r="AY734" s="3">
        <f t="shared" si="76"/>
        <v>319.56673729806818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135.63873000000001</v>
      </c>
      <c r="Q735" s="6">
        <v>13.660875849691019</v>
      </c>
      <c r="R735" s="6">
        <v>0.84517881858513899</v>
      </c>
      <c r="S735" s="6">
        <v>4</v>
      </c>
      <c r="T735" s="6">
        <v>8501.589280275286</v>
      </c>
      <c r="U735" s="6">
        <v>15675.627819926869</v>
      </c>
      <c r="V735" s="6">
        <v>173.31639672896159</v>
      </c>
      <c r="W735" s="6">
        <v>319.56887596503827</v>
      </c>
      <c r="X735" s="6">
        <v>48.779100181858091</v>
      </c>
      <c r="Y735" s="6">
        <v>4.3157940792650447</v>
      </c>
      <c r="Z735" s="6">
        <v>70.679254499999999</v>
      </c>
      <c r="AA735" s="6">
        <v>2379572.2467945367</v>
      </c>
      <c r="AB735" s="6">
        <v>0</v>
      </c>
      <c r="AC735" s="6">
        <v>3292782.0791506087</v>
      </c>
      <c r="AD735" s="6">
        <v>0</v>
      </c>
      <c r="AE735" s="6">
        <v>0</v>
      </c>
      <c r="AF735" s="6">
        <v>0</v>
      </c>
      <c r="AG735" s="6">
        <v>0</v>
      </c>
      <c r="AH735" s="6">
        <v>2212218.1871186057</v>
      </c>
      <c r="AI735" s="6">
        <v>5755737.9345365409</v>
      </c>
      <c r="AJ735" s="6">
        <v>3928409.4089088831</v>
      </c>
      <c r="AK735" s="6">
        <v>17568719.856509175</v>
      </c>
      <c r="AL735" s="6">
        <v>961560.82862165791</v>
      </c>
      <c r="AM735" s="6">
        <v>10211172.050865764</v>
      </c>
      <c r="AN735" s="6">
        <v>10211172.050865764</v>
      </c>
      <c r="AO735" s="6">
        <v>9278650.4665273838</v>
      </c>
      <c r="AP735" s="6">
        <v>4763559.152314771</v>
      </c>
      <c r="AQ735" s="6">
        <v>0</v>
      </c>
      <c r="AR735" s="6">
        <v>28741452.735996597</v>
      </c>
      <c r="AS735" s="6">
        <v>52994834.405704513</v>
      </c>
      <c r="AT735" s="3">
        <f t="shared" si="71"/>
        <v>3162277.66016838</v>
      </c>
      <c r="AU735" s="2">
        <f t="shared" si="72"/>
        <v>3.380715274340556</v>
      </c>
      <c r="AV735" s="3">
        <f t="shared" si="73"/>
        <v>8501.589280275286</v>
      </c>
      <c r="AW735" s="3">
        <f t="shared" si="74"/>
        <v>15675.627819926869</v>
      </c>
      <c r="AX735" s="3">
        <f t="shared" si="75"/>
        <v>173.31639672896159</v>
      </c>
      <c r="AY735" s="3">
        <f t="shared" si="76"/>
        <v>319.56887596503827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135.63873000000001</v>
      </c>
      <c r="Q736" s="6">
        <v>13.660835116882195</v>
      </c>
      <c r="R736" s="6">
        <v>0.84517376817279732</v>
      </c>
      <c r="S736" s="6">
        <v>4</v>
      </c>
      <c r="T736" s="6">
        <v>8501.6251325399244</v>
      </c>
      <c r="U736" s="6">
        <v>15675.706541308062</v>
      </c>
      <c r="V736" s="6">
        <v>173.31712762587003</v>
      </c>
      <c r="W736" s="6">
        <v>319.57048080687247</v>
      </c>
      <c r="X736" s="6">
        <v>48.778981709927493</v>
      </c>
      <c r="Y736" s="6">
        <v>4.3157783021543663</v>
      </c>
      <c r="Z736" s="6">
        <v>72.019122499999995</v>
      </c>
      <c r="AA736" s="6">
        <v>2379563.5950232511</v>
      </c>
      <c r="AB736" s="6">
        <v>0</v>
      </c>
      <c r="AC736" s="6">
        <v>3292774.4130616779</v>
      </c>
      <c r="AD736" s="6">
        <v>0</v>
      </c>
      <c r="AE736" s="6">
        <v>0</v>
      </c>
      <c r="AF736" s="6">
        <v>0</v>
      </c>
      <c r="AG736" s="6">
        <v>0</v>
      </c>
      <c r="AH736" s="6">
        <v>2212211.8231531214</v>
      </c>
      <c r="AI736" s="6">
        <v>5755721.3768037781</v>
      </c>
      <c r="AJ736" s="6">
        <v>3928398.1079160459</v>
      </c>
      <c r="AK736" s="6">
        <v>17568669.315957874</v>
      </c>
      <c r="AL736" s="6">
        <v>961560.82862165791</v>
      </c>
      <c r="AM736" s="6">
        <v>10211172.050865764</v>
      </c>
      <c r="AN736" s="6">
        <v>10211172.050865764</v>
      </c>
      <c r="AO736" s="6">
        <v>9278650.4665273838</v>
      </c>
      <c r="AP736" s="6">
        <v>4763559.152314771</v>
      </c>
      <c r="AQ736" s="6">
        <v>0</v>
      </c>
      <c r="AR736" s="6">
        <v>28741402.195445299</v>
      </c>
      <c r="AS736" s="6">
        <v>52994783.865153208</v>
      </c>
      <c r="AT736" s="3">
        <f t="shared" si="71"/>
        <v>4216965.0342858238</v>
      </c>
      <c r="AU736" s="2">
        <f t="shared" si="72"/>
        <v>3.3806950726911893</v>
      </c>
      <c r="AV736" s="3">
        <f t="shared" si="73"/>
        <v>8501.6251325399244</v>
      </c>
      <c r="AW736" s="3">
        <f t="shared" si="74"/>
        <v>15675.706541308062</v>
      </c>
      <c r="AX736" s="3">
        <f t="shared" si="75"/>
        <v>173.31712762587003</v>
      </c>
      <c r="AY736" s="3">
        <f t="shared" si="76"/>
        <v>319.57048080687247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135.63873000000001</v>
      </c>
      <c r="Q737" s="6">
        <v>13.660804556698926</v>
      </c>
      <c r="R737" s="6">
        <v>0.84516997904253444</v>
      </c>
      <c r="S737" s="6">
        <v>4</v>
      </c>
      <c r="T737" s="6">
        <v>8501.652031402693</v>
      </c>
      <c r="U737" s="6">
        <v>15675.765603557666</v>
      </c>
      <c r="V737" s="6">
        <v>173.31767599557097</v>
      </c>
      <c r="W737" s="6">
        <v>319.57168487071823</v>
      </c>
      <c r="X737" s="6">
        <v>48.778892825013195</v>
      </c>
      <c r="Y737" s="6">
        <v>4.3157664651429188</v>
      </c>
      <c r="Z737" s="6">
        <v>68.471459199999998</v>
      </c>
      <c r="AA737" s="6">
        <v>2379557.1039261068</v>
      </c>
      <c r="AB737" s="6">
        <v>0</v>
      </c>
      <c r="AC737" s="6">
        <v>3292768.6615012782</v>
      </c>
      <c r="AD737" s="6">
        <v>0</v>
      </c>
      <c r="AE737" s="6">
        <v>0</v>
      </c>
      <c r="AF737" s="6">
        <v>0</v>
      </c>
      <c r="AG737" s="6">
        <v>0</v>
      </c>
      <c r="AH737" s="6">
        <v>2212207.0485166796</v>
      </c>
      <c r="AI737" s="6">
        <v>5755708.9541791677</v>
      </c>
      <c r="AJ737" s="6">
        <v>3928389.629219491</v>
      </c>
      <c r="AK737" s="6">
        <v>17568631.397342723</v>
      </c>
      <c r="AL737" s="6">
        <v>961560.82862165791</v>
      </c>
      <c r="AM737" s="6">
        <v>10211172.050865764</v>
      </c>
      <c r="AN737" s="6">
        <v>10211172.050865764</v>
      </c>
      <c r="AO737" s="6">
        <v>9278650.4665273838</v>
      </c>
      <c r="AP737" s="6">
        <v>4763559.152314771</v>
      </c>
      <c r="AQ737" s="6">
        <v>0</v>
      </c>
      <c r="AR737" s="6">
        <v>28741364.276830144</v>
      </c>
      <c r="AS737" s="6">
        <v>52994745.946538061</v>
      </c>
      <c r="AT737" s="3">
        <f t="shared" si="71"/>
        <v>5623413.251903492</v>
      </c>
      <c r="AU737" s="2">
        <f t="shared" si="72"/>
        <v>3.3806799161701377</v>
      </c>
      <c r="AV737" s="3">
        <f t="shared" si="73"/>
        <v>8501.652031402693</v>
      </c>
      <c r="AW737" s="3">
        <f t="shared" si="74"/>
        <v>15675.765603557666</v>
      </c>
      <c r="AX737" s="3">
        <f t="shared" si="75"/>
        <v>173.31767599557097</v>
      </c>
      <c r="AY737" s="3">
        <f t="shared" si="76"/>
        <v>319.57168487071823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135.63873000000001</v>
      </c>
      <c r="Q738" s="6">
        <v>13.660781631420003</v>
      </c>
      <c r="R738" s="6">
        <v>0.84516713655269937</v>
      </c>
      <c r="S738" s="6">
        <v>4</v>
      </c>
      <c r="T738" s="6">
        <v>8501.67221027495</v>
      </c>
      <c r="U738" s="6">
        <v>15675.809910610042</v>
      </c>
      <c r="V738" s="6">
        <v>173.31808736917586</v>
      </c>
      <c r="W738" s="6">
        <v>319.57258812991068</v>
      </c>
      <c r="X738" s="6">
        <v>48.778826146294762</v>
      </c>
      <c r="Y738" s="6">
        <v>4.3157575853476118</v>
      </c>
      <c r="Z738" s="6">
        <v>69.600853000000001</v>
      </c>
      <c r="AA738" s="6">
        <v>2379552.2345009013</v>
      </c>
      <c r="AB738" s="6">
        <v>0</v>
      </c>
      <c r="AC738" s="6">
        <v>3292764.3468676778</v>
      </c>
      <c r="AD738" s="6">
        <v>0</v>
      </c>
      <c r="AE738" s="6">
        <v>0</v>
      </c>
      <c r="AF738" s="6">
        <v>0</v>
      </c>
      <c r="AG738" s="6">
        <v>0</v>
      </c>
      <c r="AH738" s="6">
        <v>2212203.4667337453</v>
      </c>
      <c r="AI738" s="6">
        <v>5755699.6351146987</v>
      </c>
      <c r="AJ738" s="6">
        <v>3928383.2687665038</v>
      </c>
      <c r="AK738" s="6">
        <v>17568602.951983526</v>
      </c>
      <c r="AL738" s="6">
        <v>961560.82862165791</v>
      </c>
      <c r="AM738" s="6">
        <v>10211172.050865764</v>
      </c>
      <c r="AN738" s="6">
        <v>10211172.050865764</v>
      </c>
      <c r="AO738" s="6">
        <v>9278650.4665273838</v>
      </c>
      <c r="AP738" s="6">
        <v>4763559.152314771</v>
      </c>
      <c r="AQ738" s="6">
        <v>0</v>
      </c>
      <c r="AR738" s="6">
        <v>28741335.831470951</v>
      </c>
      <c r="AS738" s="6">
        <v>52994717.501178861</v>
      </c>
      <c r="AT738" s="3">
        <f t="shared" si="71"/>
        <v>7498942.0933245579</v>
      </c>
      <c r="AU738" s="2">
        <f t="shared" si="72"/>
        <v>3.3806685462107975</v>
      </c>
      <c r="AV738" s="3">
        <f t="shared" si="73"/>
        <v>8501.67221027495</v>
      </c>
      <c r="AW738" s="3">
        <f t="shared" si="74"/>
        <v>15675.809910610042</v>
      </c>
      <c r="AX738" s="3">
        <f t="shared" si="75"/>
        <v>173.31808736917586</v>
      </c>
      <c r="AY738" s="3">
        <f t="shared" si="76"/>
        <v>319.57258812991068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135.63873000000001</v>
      </c>
      <c r="Q739" s="6">
        <v>13.660764435174576</v>
      </c>
      <c r="R739" s="6">
        <v>0.8451650043974871</v>
      </c>
      <c r="S739" s="6">
        <v>4</v>
      </c>
      <c r="T739" s="6">
        <v>8501.687346557972</v>
      </c>
      <c r="U739" s="6">
        <v>15675.843145577948</v>
      </c>
      <c r="V739" s="6">
        <v>173.31839594277858</v>
      </c>
      <c r="W739" s="6">
        <v>319.5732656696851</v>
      </c>
      <c r="X739" s="6">
        <v>48.778776130472146</v>
      </c>
      <c r="Y739" s="6">
        <v>4.3157509245827406</v>
      </c>
      <c r="Z739" s="6">
        <v>70.515393799999998</v>
      </c>
      <c r="AA739" s="6">
        <v>2379548.581936229</v>
      </c>
      <c r="AB739" s="6">
        <v>0</v>
      </c>
      <c r="AC739" s="6">
        <v>3292761.1104543107</v>
      </c>
      <c r="AD739" s="6">
        <v>0</v>
      </c>
      <c r="AE739" s="6">
        <v>0</v>
      </c>
      <c r="AF739" s="6">
        <v>0</v>
      </c>
      <c r="AG739" s="6">
        <v>0</v>
      </c>
      <c r="AH739" s="6">
        <v>2212200.7800323097</v>
      </c>
      <c r="AI739" s="6">
        <v>5755692.6448686812</v>
      </c>
      <c r="AJ739" s="6">
        <v>3928378.4977799598</v>
      </c>
      <c r="AK739" s="6">
        <v>17568581.61507149</v>
      </c>
      <c r="AL739" s="6">
        <v>961560.82862165791</v>
      </c>
      <c r="AM739" s="6">
        <v>10211172.050865764</v>
      </c>
      <c r="AN739" s="6">
        <v>10211172.050865764</v>
      </c>
      <c r="AO739" s="6">
        <v>9278650.4665273838</v>
      </c>
      <c r="AP739" s="6">
        <v>4763559.152314771</v>
      </c>
      <c r="AQ739" s="6">
        <v>0</v>
      </c>
      <c r="AR739" s="6">
        <v>28741314.494558915</v>
      </c>
      <c r="AS739" s="6">
        <v>52994696.164266825</v>
      </c>
      <c r="AT739" s="3">
        <f t="shared" si="71"/>
        <v>10000000</v>
      </c>
      <c r="AU739" s="2">
        <f t="shared" si="72"/>
        <v>3.3806600175899484</v>
      </c>
      <c r="AV739" s="3">
        <f t="shared" si="73"/>
        <v>8501.687346557972</v>
      </c>
      <c r="AW739" s="3">
        <f t="shared" si="74"/>
        <v>15675.843145577948</v>
      </c>
      <c r="AX739" s="3">
        <f t="shared" si="75"/>
        <v>173.31839594277858</v>
      </c>
      <c r="AY739" s="3">
        <f t="shared" si="76"/>
        <v>319.5732656696851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0.36986670000000033</v>
      </c>
      <c r="Q740" s="6">
        <v>-1.3729973555322154E-2</v>
      </c>
      <c r="R740" s="6">
        <v>2.0624004729925742E-4</v>
      </c>
      <c r="S740" s="6">
        <v>4</v>
      </c>
      <c r="T740" s="6">
        <v>14260539.302012743</v>
      </c>
      <c r="U740" s="6">
        <v>44668905.518230461</v>
      </c>
      <c r="V740" s="6">
        <v>290720.38247848151</v>
      </c>
      <c r="W740" s="6">
        <v>910636.05815540487</v>
      </c>
      <c r="X740" s="6">
        <v>33.593941256971746</v>
      </c>
      <c r="Y740" s="6">
        <v>3.6141533311675023</v>
      </c>
      <c r="Z740" s="6">
        <v>41.364731999999997</v>
      </c>
      <c r="AA740" s="6">
        <v>22767.66419225706</v>
      </c>
      <c r="AB740" s="6">
        <v>0</v>
      </c>
      <c r="AC740" s="6">
        <v>7986.6150783274397</v>
      </c>
      <c r="AD740" s="6">
        <v>0</v>
      </c>
      <c r="AE740" s="6">
        <v>0</v>
      </c>
      <c r="AF740" s="6">
        <v>0</v>
      </c>
      <c r="AG740" s="6">
        <v>20860.62719282959</v>
      </c>
      <c r="AH740" s="6">
        <v>20129.813520731484</v>
      </c>
      <c r="AI740" s="6">
        <v>52373.645588426283</v>
      </c>
      <c r="AJ740" s="6">
        <v>35746.089284900707</v>
      </c>
      <c r="AK740" s="6">
        <v>159864.45485747256</v>
      </c>
      <c r="AL740" s="6">
        <v>961560.82862165791</v>
      </c>
      <c r="AM740" s="6">
        <v>10642951.91716098</v>
      </c>
      <c r="AN740" s="6">
        <v>10642951.91716098</v>
      </c>
      <c r="AO740" s="6">
        <v>9533441.6919931807</v>
      </c>
      <c r="AP740" s="6">
        <v>4909297.9377493663</v>
      </c>
      <c r="AQ740" s="6">
        <v>0</v>
      </c>
      <c r="AR740" s="6">
        <v>11764377.20064011</v>
      </c>
      <c r="AS740" s="6">
        <v>36850068.74754364</v>
      </c>
      <c r="AT740" s="3">
        <f t="shared" si="71"/>
        <v>100</v>
      </c>
      <c r="AU740" s="2">
        <f t="shared" si="72"/>
        <v>8.249601891970297E-4</v>
      </c>
      <c r="AV740" s="3">
        <f t="shared" si="73"/>
        <v>14260539.302012743</v>
      </c>
      <c r="AW740" s="3">
        <f t="shared" si="74"/>
        <v>44668905.518230461</v>
      </c>
      <c r="AX740" s="3">
        <f t="shared" si="75"/>
        <v>290720.38247848151</v>
      </c>
      <c r="AY740" s="3">
        <f t="shared" si="76"/>
        <v>910636.05815540487</v>
      </c>
    </row>
    <row r="741" spans="1:51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0.60880049999999997</v>
      </c>
      <c r="Q741" s="6">
        <v>-3.0588871183107841E-3</v>
      </c>
      <c r="R741" s="6">
        <v>6.5406311571596185E-4</v>
      </c>
      <c r="S741" s="6">
        <v>4</v>
      </c>
      <c r="T741" s="6">
        <v>4544373.0160118267</v>
      </c>
      <c r="U741" s="6">
        <v>14132779.29674354</v>
      </c>
      <c r="V741" s="6">
        <v>92643.190650817967</v>
      </c>
      <c r="W741" s="6">
        <v>288115.82196287235</v>
      </c>
      <c r="X741" s="6">
        <v>39.29846816116784</v>
      </c>
      <c r="Y741" s="6">
        <v>4.2242746255061085</v>
      </c>
      <c r="Z741" s="6">
        <v>30.551903299999999</v>
      </c>
      <c r="AA741" s="6">
        <v>39063.662113511877</v>
      </c>
      <c r="AB741" s="6">
        <v>0</v>
      </c>
      <c r="AC741" s="6">
        <v>20957.638335392385</v>
      </c>
      <c r="AD741" s="6">
        <v>0</v>
      </c>
      <c r="AE741" s="6">
        <v>0</v>
      </c>
      <c r="AF741" s="6">
        <v>0</v>
      </c>
      <c r="AG741" s="6">
        <v>31903.477531922152</v>
      </c>
      <c r="AH741" s="6">
        <v>35850.663412522292</v>
      </c>
      <c r="AI741" s="6">
        <v>93276.072217144596</v>
      </c>
      <c r="AJ741" s="6">
        <v>63662.835919822071</v>
      </c>
      <c r="AK741" s="6">
        <v>284714.34953031538</v>
      </c>
      <c r="AL741" s="6">
        <v>961560.82862165791</v>
      </c>
      <c r="AM741" s="6">
        <v>10642951.91716098</v>
      </c>
      <c r="AN741" s="6">
        <v>10642951.91716098</v>
      </c>
      <c r="AO741" s="6">
        <v>9533441.6919931807</v>
      </c>
      <c r="AP741" s="6">
        <v>4909297.9377493663</v>
      </c>
      <c r="AQ741" s="6">
        <v>0</v>
      </c>
      <c r="AR741" s="6">
        <v>11889227.095312953</v>
      </c>
      <c r="AS741" s="6">
        <v>36974918.642216481</v>
      </c>
      <c r="AT741" s="3">
        <f t="shared" si="71"/>
        <v>133.35214321633239</v>
      </c>
      <c r="AU741" s="2">
        <f t="shared" si="72"/>
        <v>2.6162524628638474E-3</v>
      </c>
      <c r="AV741" s="3">
        <f t="shared" si="73"/>
        <v>4544373.0160118267</v>
      </c>
      <c r="AW741" s="3">
        <f t="shared" si="74"/>
        <v>14132779.29674354</v>
      </c>
      <c r="AX741" s="3">
        <f t="shared" si="75"/>
        <v>92643.190650817967</v>
      </c>
      <c r="AY741" s="3">
        <f t="shared" si="76"/>
        <v>288115.82196287235</v>
      </c>
    </row>
    <row r="742" spans="1:51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0.90347669999999958</v>
      </c>
      <c r="Q742" s="6">
        <v>1.7183636676560737E-2</v>
      </c>
      <c r="R742" s="6">
        <v>1.4891455995501679E-3</v>
      </c>
      <c r="S742" s="6">
        <v>4</v>
      </c>
      <c r="T742" s="6">
        <v>2020830.5120152717</v>
      </c>
      <c r="U742" s="6">
        <v>6232254.0884743603</v>
      </c>
      <c r="V742" s="6">
        <v>41197.363362993274</v>
      </c>
      <c r="W742" s="6">
        <v>127052.92934108186</v>
      </c>
      <c r="X742" s="6">
        <v>43.226549076442609</v>
      </c>
      <c r="Y742" s="6">
        <v>4.6450507481025722</v>
      </c>
      <c r="Z742" s="6">
        <v>42.427096800000001</v>
      </c>
      <c r="AA742" s="6">
        <v>58657.45018924211</v>
      </c>
      <c r="AB742" s="6">
        <v>0</v>
      </c>
      <c r="AC742" s="6">
        <v>36993.650239474489</v>
      </c>
      <c r="AD742" s="6">
        <v>0</v>
      </c>
      <c r="AE742" s="6">
        <v>0</v>
      </c>
      <c r="AF742" s="6">
        <v>0</v>
      </c>
      <c r="AG742" s="6">
        <v>44063.229658551943</v>
      </c>
      <c r="AH742" s="6">
        <v>54488.588734034711</v>
      </c>
      <c r="AI742" s="6">
        <v>141768.13073955142</v>
      </c>
      <c r="AJ742" s="6">
        <v>96759.662273526134</v>
      </c>
      <c r="AK742" s="6">
        <v>432730.71183438081</v>
      </c>
      <c r="AL742" s="6">
        <v>961560.82862165791</v>
      </c>
      <c r="AM742" s="6">
        <v>10642951.91716098</v>
      </c>
      <c r="AN742" s="6">
        <v>10642951.91716098</v>
      </c>
      <c r="AO742" s="6">
        <v>9533441.6919931807</v>
      </c>
      <c r="AP742" s="6">
        <v>4909297.9377493663</v>
      </c>
      <c r="AQ742" s="6">
        <v>0</v>
      </c>
      <c r="AR742" s="6">
        <v>12037243.457617018</v>
      </c>
      <c r="AS742" s="6">
        <v>37122935.004520543</v>
      </c>
      <c r="AT742" s="3">
        <f t="shared" si="71"/>
        <v>177.82794100389231</v>
      </c>
      <c r="AU742" s="2">
        <f t="shared" si="72"/>
        <v>5.9565823982006714E-3</v>
      </c>
      <c r="AV742" s="3">
        <f t="shared" si="73"/>
        <v>2020830.5120152717</v>
      </c>
      <c r="AW742" s="3">
        <f t="shared" si="74"/>
        <v>6232254.0884743603</v>
      </c>
      <c r="AX742" s="3">
        <f t="shared" si="75"/>
        <v>41197.363362993274</v>
      </c>
      <c r="AY742" s="3">
        <f t="shared" si="76"/>
        <v>127052.92934108186</v>
      </c>
    </row>
    <row r="743" spans="1:51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1.2624506999999989</v>
      </c>
      <c r="Q743" s="6">
        <v>4.6840871041791778E-2</v>
      </c>
      <c r="R743" s="6">
        <v>2.8117010881346734E-3</v>
      </c>
      <c r="S743" s="6">
        <v>4</v>
      </c>
      <c r="T743" s="6">
        <v>1085109.7391787698</v>
      </c>
      <c r="U743" s="6">
        <v>3315582.5704449276</v>
      </c>
      <c r="V743" s="6">
        <v>22121.429752705953</v>
      </c>
      <c r="W743" s="6">
        <v>67592.635355851482</v>
      </c>
      <c r="X743" s="6">
        <v>46.028092702347983</v>
      </c>
      <c r="Y743" s="6">
        <v>4.9377357365920673</v>
      </c>
      <c r="Z743" s="6">
        <v>109.2679808</v>
      </c>
      <c r="AA743" s="6">
        <v>81043.72247032763</v>
      </c>
      <c r="AB743" s="6">
        <v>0</v>
      </c>
      <c r="AC743" s="6">
        <v>55789.099600522532</v>
      </c>
      <c r="AD743" s="6">
        <v>0</v>
      </c>
      <c r="AE743" s="6">
        <v>0</v>
      </c>
      <c r="AF743" s="6">
        <v>0</v>
      </c>
      <c r="AG743" s="6">
        <v>56727.108506121818</v>
      </c>
      <c r="AH743" s="6">
        <v>75488.372925019066</v>
      </c>
      <c r="AI743" s="6">
        <v>196405.26155645348</v>
      </c>
      <c r="AJ743" s="6">
        <v>134050.62673683208</v>
      </c>
      <c r="AK743" s="6">
        <v>599504.19179527659</v>
      </c>
      <c r="AL743" s="6">
        <v>961560.82862165791</v>
      </c>
      <c r="AM743" s="6">
        <v>10642951.91716098</v>
      </c>
      <c r="AN743" s="6">
        <v>10642951.91716098</v>
      </c>
      <c r="AO743" s="6">
        <v>9533441.6919931807</v>
      </c>
      <c r="AP743" s="6">
        <v>4909297.9377493663</v>
      </c>
      <c r="AQ743" s="6">
        <v>0</v>
      </c>
      <c r="AR743" s="6">
        <v>12204016.937577914</v>
      </c>
      <c r="AS743" s="6">
        <v>37289708.484481439</v>
      </c>
      <c r="AT743" s="3">
        <f t="shared" si="71"/>
        <v>237.13737056616554</v>
      </c>
      <c r="AU743" s="2">
        <f t="shared" si="72"/>
        <v>1.1246804352538694E-2</v>
      </c>
      <c r="AV743" s="3">
        <f t="shared" si="73"/>
        <v>1085109.7391787698</v>
      </c>
      <c r="AW743" s="3">
        <f t="shared" si="74"/>
        <v>3315582.5704449276</v>
      </c>
      <c r="AX743" s="3">
        <f t="shared" si="75"/>
        <v>22121.429752705953</v>
      </c>
      <c r="AY743" s="3">
        <f t="shared" si="76"/>
        <v>67592.635355851482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1.7097569999999982</v>
      </c>
      <c r="Q744" s="6">
        <v>8.745178840397555E-2</v>
      </c>
      <c r="R744" s="6">
        <v>4.7544841354264086E-3</v>
      </c>
      <c r="S744" s="6">
        <v>4</v>
      </c>
      <c r="T744" s="6">
        <v>651734.73773422523</v>
      </c>
      <c r="U744" s="6">
        <v>1970789.0679393727</v>
      </c>
      <c r="V744" s="6">
        <v>13286.494165186621</v>
      </c>
      <c r="W744" s="6">
        <v>40177.200839443576</v>
      </c>
      <c r="X744" s="6">
        <v>48.146391238447976</v>
      </c>
      <c r="Y744" s="6">
        <v>5.1511073020447862</v>
      </c>
      <c r="Z744" s="6">
        <v>157.27722919999999</v>
      </c>
      <c r="AA744" s="6">
        <v>106862.99208106252</v>
      </c>
      <c r="AB744" s="6">
        <v>0</v>
      </c>
      <c r="AC744" s="6">
        <v>78037.678220319154</v>
      </c>
      <c r="AD744" s="6">
        <v>0</v>
      </c>
      <c r="AE744" s="6">
        <v>0</v>
      </c>
      <c r="AF744" s="6">
        <v>0</v>
      </c>
      <c r="AG744" s="6">
        <v>70208.287670939986</v>
      </c>
      <c r="AH744" s="6">
        <v>99492.493609205412</v>
      </c>
      <c r="AI744" s="6">
        <v>258859.05965451483</v>
      </c>
      <c r="AJ744" s="6">
        <v>176676.62723598012</v>
      </c>
      <c r="AK744" s="6">
        <v>790137.13847202202</v>
      </c>
      <c r="AL744" s="6">
        <v>961560.82862165791</v>
      </c>
      <c r="AM744" s="6">
        <v>10642951.91716098</v>
      </c>
      <c r="AN744" s="6">
        <v>10642951.91716098</v>
      </c>
      <c r="AO744" s="6">
        <v>9533441.6919931807</v>
      </c>
      <c r="AP744" s="6">
        <v>4909297.9377493663</v>
      </c>
      <c r="AQ744" s="6">
        <v>0</v>
      </c>
      <c r="AR744" s="6">
        <v>12394649.88425466</v>
      </c>
      <c r="AS744" s="6">
        <v>37480341.431158185</v>
      </c>
      <c r="AT744" s="3">
        <f t="shared" si="71"/>
        <v>316.2277660168379</v>
      </c>
      <c r="AU744" s="2">
        <f t="shared" si="72"/>
        <v>1.9017936541705634E-2</v>
      </c>
      <c r="AV744" s="3">
        <f t="shared" si="73"/>
        <v>651734.73773422523</v>
      </c>
      <c r="AW744" s="3">
        <f t="shared" si="74"/>
        <v>1970789.0679393727</v>
      </c>
      <c r="AX744" s="3">
        <f t="shared" si="75"/>
        <v>13286.494165186621</v>
      </c>
      <c r="AY744" s="3">
        <f t="shared" si="76"/>
        <v>40177.200839443576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2.2931999999999975</v>
      </c>
      <c r="Q745" s="6">
        <v>0.14301999000160295</v>
      </c>
      <c r="R745" s="6">
        <v>7.4979120218447749E-3</v>
      </c>
      <c r="S745" s="6">
        <v>4</v>
      </c>
      <c r="T745" s="6">
        <v>420926.45951087499</v>
      </c>
      <c r="U745" s="6">
        <v>1257349.0353499113</v>
      </c>
      <c r="V745" s="6">
        <v>8581.1552223023555</v>
      </c>
      <c r="W745" s="6">
        <v>25632.760776044688</v>
      </c>
      <c r="X745" s="6">
        <v>49.840372333068657</v>
      </c>
      <c r="Y745" s="6">
        <v>5.315002388188165</v>
      </c>
      <c r="Z745" s="6">
        <v>214.15718670000001</v>
      </c>
      <c r="AA745" s="6">
        <v>137850.97616533455</v>
      </c>
      <c r="AB745" s="6">
        <v>0</v>
      </c>
      <c r="AC745" s="6">
        <v>105468.18243626723</v>
      </c>
      <c r="AD745" s="6">
        <v>0</v>
      </c>
      <c r="AE745" s="6">
        <v>0</v>
      </c>
      <c r="AF745" s="6">
        <v>0</v>
      </c>
      <c r="AG745" s="6">
        <v>85929.146585275041</v>
      </c>
      <c r="AH745" s="6">
        <v>128406.83902288193</v>
      </c>
      <c r="AI745" s="6">
        <v>334088.25527312397</v>
      </c>
      <c r="AJ745" s="6">
        <v>228022.09905107028</v>
      </c>
      <c r="AK745" s="6">
        <v>1019765.498533953</v>
      </c>
      <c r="AL745" s="6">
        <v>961560.82862165791</v>
      </c>
      <c r="AM745" s="6">
        <v>10642951.91716098</v>
      </c>
      <c r="AN745" s="6">
        <v>10642951.91716098</v>
      </c>
      <c r="AO745" s="6">
        <v>9533441.6919931807</v>
      </c>
      <c r="AP745" s="6">
        <v>4909297.9377493663</v>
      </c>
      <c r="AQ745" s="6">
        <v>0</v>
      </c>
      <c r="AR745" s="6">
        <v>12624278.244316591</v>
      </c>
      <c r="AS745" s="6">
        <v>37709969.791220121</v>
      </c>
      <c r="AT745" s="3">
        <f t="shared" si="71"/>
        <v>421.69650342858228</v>
      </c>
      <c r="AU745" s="2">
        <f t="shared" si="72"/>
        <v>2.99916480873791E-2</v>
      </c>
      <c r="AV745" s="3">
        <f t="shared" si="73"/>
        <v>420926.45951087499</v>
      </c>
      <c r="AW745" s="3">
        <f t="shared" si="74"/>
        <v>1257349.0353499113</v>
      </c>
      <c r="AX745" s="3">
        <f t="shared" si="75"/>
        <v>8581.1552223023555</v>
      </c>
      <c r="AY745" s="3">
        <f t="shared" si="76"/>
        <v>25632.760776044688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3.0519042999999995</v>
      </c>
      <c r="Q746" s="6">
        <v>0.2174128202118914</v>
      </c>
      <c r="R746" s="6">
        <v>1.1280953053882702E-2</v>
      </c>
      <c r="S746" s="6">
        <v>4</v>
      </c>
      <c r="T746" s="6">
        <v>285866.55577801506</v>
      </c>
      <c r="U746" s="6">
        <v>841796.79117309733</v>
      </c>
      <c r="V746" s="6">
        <v>5827.7764026680879</v>
      </c>
      <c r="W746" s="6">
        <v>17161.166202491393</v>
      </c>
      <c r="X746" s="6">
        <v>51.185272994188189</v>
      </c>
      <c r="Y746" s="6">
        <v>5.4401166521774584</v>
      </c>
      <c r="Z746" s="6">
        <v>35.501703399999997</v>
      </c>
      <c r="AA746" s="6">
        <v>174817.45919439581</v>
      </c>
      <c r="AB746" s="6">
        <v>0</v>
      </c>
      <c r="AC746" s="6">
        <v>139107.77081842819</v>
      </c>
      <c r="AD746" s="6">
        <v>0</v>
      </c>
      <c r="AE746" s="6">
        <v>0</v>
      </c>
      <c r="AF746" s="6">
        <v>0</v>
      </c>
      <c r="AG746" s="6">
        <v>104147.10214786022</v>
      </c>
      <c r="AH746" s="6">
        <v>163048.20954266685</v>
      </c>
      <c r="AI746" s="6">
        <v>424217.99544344645</v>
      </c>
      <c r="AJ746" s="6">
        <v>289537.49869827775</v>
      </c>
      <c r="AK746" s="6">
        <v>1294876.0358450753</v>
      </c>
      <c r="AL746" s="6">
        <v>961560.82862165791</v>
      </c>
      <c r="AM746" s="6">
        <v>10642951.91716098</v>
      </c>
      <c r="AN746" s="6">
        <v>10642951.91716098</v>
      </c>
      <c r="AO746" s="6">
        <v>9533441.6919931807</v>
      </c>
      <c r="AP746" s="6">
        <v>4909297.9377493663</v>
      </c>
      <c r="AQ746" s="6">
        <v>0</v>
      </c>
      <c r="AR746" s="6">
        <v>12899388.781627715</v>
      </c>
      <c r="AS746" s="6">
        <v>37985080.328531243</v>
      </c>
      <c r="AT746" s="3">
        <f t="shared" si="71"/>
        <v>562.34132519034904</v>
      </c>
      <c r="AU746" s="2">
        <f t="shared" si="72"/>
        <v>4.5123812215530808E-2</v>
      </c>
      <c r="AV746" s="3">
        <f t="shared" si="73"/>
        <v>285866.55577801506</v>
      </c>
      <c r="AW746" s="3">
        <f t="shared" si="74"/>
        <v>841796.79117309733</v>
      </c>
      <c r="AX746" s="3">
        <f t="shared" si="75"/>
        <v>5827.7764026680879</v>
      </c>
      <c r="AY746" s="3">
        <f t="shared" si="76"/>
        <v>17161.166202491393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4.0265143000000005</v>
      </c>
      <c r="Q747" s="6">
        <v>0.31480295404116843</v>
      </c>
      <c r="R747" s="6">
        <v>1.6415543708875602E-2</v>
      </c>
      <c r="S747" s="6">
        <v>4</v>
      </c>
      <c r="T747" s="6">
        <v>201396.60937522101</v>
      </c>
      <c r="U747" s="6">
        <v>583438.34968839935</v>
      </c>
      <c r="V747" s="6">
        <v>4105.7422911887897</v>
      </c>
      <c r="W747" s="6">
        <v>11894.179917170848</v>
      </c>
      <c r="X747" s="6">
        <v>52.23752457754258</v>
      </c>
      <c r="Y747" s="6">
        <v>5.5346051638996991</v>
      </c>
      <c r="Z747" s="6">
        <v>38.132033300000003</v>
      </c>
      <c r="AA747" s="6">
        <v>218376.60691816494</v>
      </c>
      <c r="AB747" s="6">
        <v>0</v>
      </c>
      <c r="AC747" s="6">
        <v>179857.79299663127</v>
      </c>
      <c r="AD747" s="6">
        <v>0</v>
      </c>
      <c r="AE747" s="6">
        <v>0</v>
      </c>
      <c r="AF747" s="6">
        <v>0</v>
      </c>
      <c r="AG747" s="6">
        <v>124689.07987081342</v>
      </c>
      <c r="AH747" s="6">
        <v>203940.15711638774</v>
      </c>
      <c r="AI747" s="6">
        <v>530610.45493845816</v>
      </c>
      <c r="AJ747" s="6">
        <v>362152.53845005133</v>
      </c>
      <c r="AK747" s="6">
        <v>1619626.6302905069</v>
      </c>
      <c r="AL747" s="6">
        <v>961560.82862165791</v>
      </c>
      <c r="AM747" s="6">
        <v>10642951.91716098</v>
      </c>
      <c r="AN747" s="6">
        <v>10642951.91716098</v>
      </c>
      <c r="AO747" s="6">
        <v>9533441.6919931807</v>
      </c>
      <c r="AP747" s="6">
        <v>4909297.9377493663</v>
      </c>
      <c r="AQ747" s="6">
        <v>0</v>
      </c>
      <c r="AR747" s="6">
        <v>13224139.376073144</v>
      </c>
      <c r="AS747" s="6">
        <v>38309830.922976673</v>
      </c>
      <c r="AT747" s="3">
        <f t="shared" si="71"/>
        <v>749.89420933245594</v>
      </c>
      <c r="AU747" s="2">
        <f t="shared" si="72"/>
        <v>6.5662174835502407E-2</v>
      </c>
      <c r="AV747" s="3">
        <f t="shared" si="73"/>
        <v>201396.60937522101</v>
      </c>
      <c r="AW747" s="3">
        <f t="shared" si="74"/>
        <v>583438.34968839935</v>
      </c>
      <c r="AX747" s="3">
        <f t="shared" si="75"/>
        <v>4105.7422911887897</v>
      </c>
      <c r="AY747" s="3">
        <f t="shared" si="76"/>
        <v>11894.179917170848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5.2903400000000023</v>
      </c>
      <c r="Q748" s="6">
        <v>0.44243415091822985</v>
      </c>
      <c r="R748" s="6">
        <v>2.3320446421793338E-2</v>
      </c>
      <c r="S748" s="6">
        <v>4</v>
      </c>
      <c r="T748" s="6">
        <v>145931.3938140214</v>
      </c>
      <c r="U748" s="6">
        <v>414855.18597887183</v>
      </c>
      <c r="V748" s="6">
        <v>2975.0088497173656</v>
      </c>
      <c r="W748" s="6">
        <v>8457.3840993472568</v>
      </c>
      <c r="X748" s="6">
        <v>53.06613074388499</v>
      </c>
      <c r="Y748" s="6">
        <v>5.6066807729175725</v>
      </c>
      <c r="Z748" s="6">
        <v>57.733026799999998</v>
      </c>
      <c r="AA748" s="6">
        <v>270242.99050042022</v>
      </c>
      <c r="AB748" s="6">
        <v>0</v>
      </c>
      <c r="AC748" s="6">
        <v>229725.34771379805</v>
      </c>
      <c r="AD748" s="6">
        <v>0</v>
      </c>
      <c r="AE748" s="6">
        <v>0</v>
      </c>
      <c r="AF748" s="6">
        <v>0</v>
      </c>
      <c r="AG748" s="6">
        <v>148421.66026940654</v>
      </c>
      <c r="AH748" s="6">
        <v>252872.09940861363</v>
      </c>
      <c r="AI748" s="6">
        <v>657921.33146133425</v>
      </c>
      <c r="AJ748" s="6">
        <v>449044.82765382901</v>
      </c>
      <c r="AK748" s="6">
        <v>2008228.2570074017</v>
      </c>
      <c r="AL748" s="6">
        <v>961560.82862165791</v>
      </c>
      <c r="AM748" s="6">
        <v>10642951.91716098</v>
      </c>
      <c r="AN748" s="6">
        <v>10642951.91716098</v>
      </c>
      <c r="AO748" s="6">
        <v>9533441.6919931807</v>
      </c>
      <c r="AP748" s="6">
        <v>4909297.9377493663</v>
      </c>
      <c r="AQ748" s="6">
        <v>0</v>
      </c>
      <c r="AR748" s="6">
        <v>13612741.002790039</v>
      </c>
      <c r="AS748" s="6">
        <v>38698432.549693562</v>
      </c>
      <c r="AT748" s="3">
        <f t="shared" ref="AT748:AT811" si="77">H748*1000000000000000</f>
        <v>1000</v>
      </c>
      <c r="AU748" s="2">
        <f t="shared" ref="AU748:AU811" si="78">S748*R748</f>
        <v>9.3281785687173352E-2</v>
      </c>
      <c r="AV748" s="3">
        <f t="shared" ref="AV748:AV811" si="79">IF(ISNUMBER(T748)=TRUE,T748,"")</f>
        <v>145931.3938140214</v>
      </c>
      <c r="AW748" s="3">
        <f t="shared" ref="AW748:AW811" si="80">IF(ISNUMBER(U748)=TRUE,U748,"")</f>
        <v>414855.18597887183</v>
      </c>
      <c r="AX748" s="3">
        <f t="shared" ref="AX748:AX811" si="81">IF(ISNUMBER(V748)=TRUE,V748,"")</f>
        <v>2975.0088497173656</v>
      </c>
      <c r="AY748" s="3">
        <f t="shared" ref="AY748:AY811" si="82">IF(ISNUMBER(W748)=TRUE,W748,"")</f>
        <v>8457.3840993472568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6.9150743000000023</v>
      </c>
      <c r="Q749" s="6">
        <v>0.60770858275981499</v>
      </c>
      <c r="R749" s="6">
        <v>3.2532261638356708E-2</v>
      </c>
      <c r="S749" s="6">
        <v>4</v>
      </c>
      <c r="T749" s="6">
        <v>108150.03543013414</v>
      </c>
      <c r="U749" s="6">
        <v>300925.53184172232</v>
      </c>
      <c r="V749" s="6">
        <v>2204.7847559925212</v>
      </c>
      <c r="W749" s="6">
        <v>6134.7739984993595</v>
      </c>
      <c r="X749" s="6">
        <v>53.710215590640587</v>
      </c>
      <c r="Y749" s="6">
        <v>5.6609890021242428</v>
      </c>
      <c r="Z749" s="6">
        <v>51.340755999999999</v>
      </c>
      <c r="AA749" s="6">
        <v>331552.86661653017</v>
      </c>
      <c r="AB749" s="6">
        <v>0</v>
      </c>
      <c r="AC749" s="6">
        <v>290284.60868679499</v>
      </c>
      <c r="AD749" s="6">
        <v>0</v>
      </c>
      <c r="AE749" s="6">
        <v>0</v>
      </c>
      <c r="AF749" s="6">
        <v>0</v>
      </c>
      <c r="AG749" s="6">
        <v>175303.65949430657</v>
      </c>
      <c r="AH749" s="6">
        <v>310885.04257107642</v>
      </c>
      <c r="AI749" s="6">
        <v>808859.10947915725</v>
      </c>
      <c r="AJ749" s="6">
        <v>552062.96261218539</v>
      </c>
      <c r="AK749" s="6">
        <v>2468948.2494600508</v>
      </c>
      <c r="AL749" s="6">
        <v>961560.82862165791</v>
      </c>
      <c r="AM749" s="6">
        <v>10642951.91716098</v>
      </c>
      <c r="AN749" s="6">
        <v>10642951.91716098</v>
      </c>
      <c r="AO749" s="6">
        <v>9533441.6919931807</v>
      </c>
      <c r="AP749" s="6">
        <v>4909297.9377493663</v>
      </c>
      <c r="AQ749" s="6">
        <v>0</v>
      </c>
      <c r="AR749" s="6">
        <v>14073460.995242689</v>
      </c>
      <c r="AS749" s="6">
        <v>39159152.542146213</v>
      </c>
      <c r="AT749" s="3">
        <f t="shared" si="77"/>
        <v>1333.5214321633243</v>
      </c>
      <c r="AU749" s="2">
        <f t="shared" si="78"/>
        <v>0.13012904655342683</v>
      </c>
      <c r="AV749" s="3">
        <f t="shared" si="79"/>
        <v>108150.03543013414</v>
      </c>
      <c r="AW749" s="3">
        <f t="shared" si="80"/>
        <v>300925.53184172232</v>
      </c>
      <c r="AX749" s="3">
        <f t="shared" si="81"/>
        <v>2204.7847559925212</v>
      </c>
      <c r="AY749" s="3">
        <f t="shared" si="82"/>
        <v>6134.7739984993595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9.0150742999999984</v>
      </c>
      <c r="Q750" s="6">
        <v>0.82221729279098799</v>
      </c>
      <c r="R750" s="6">
        <v>4.4762298427358266E-2</v>
      </c>
      <c r="S750" s="6">
        <v>4</v>
      </c>
      <c r="T750" s="6">
        <v>81679.1312771456</v>
      </c>
      <c r="U750" s="6">
        <v>221784.15508201908</v>
      </c>
      <c r="V750" s="6">
        <v>1665.1395702861234</v>
      </c>
      <c r="W750" s="6">
        <v>4521.3699866183251</v>
      </c>
      <c r="X750" s="6">
        <v>54.210716696615989</v>
      </c>
      <c r="Y750" s="6">
        <v>5.7016705221098567</v>
      </c>
      <c r="Z750" s="6">
        <v>49.662489100000002</v>
      </c>
      <c r="AA750" s="6">
        <v>404523.02797362133</v>
      </c>
      <c r="AB750" s="6">
        <v>0</v>
      </c>
      <c r="AC750" s="6">
        <v>364305.4820748393</v>
      </c>
      <c r="AD750" s="6">
        <v>0</v>
      </c>
      <c r="AE750" s="6">
        <v>0</v>
      </c>
      <c r="AF750" s="6">
        <v>0</v>
      </c>
      <c r="AG750" s="6">
        <v>206251.42924912047</v>
      </c>
      <c r="AH750" s="6">
        <v>380281.17632605648</v>
      </c>
      <c r="AI750" s="6">
        <v>989413.61440525576</v>
      </c>
      <c r="AJ750" s="6">
        <v>675295.12224832131</v>
      </c>
      <c r="AK750" s="6">
        <v>3020069.8522772146</v>
      </c>
      <c r="AL750" s="6">
        <v>961560.82862165791</v>
      </c>
      <c r="AM750" s="6">
        <v>10642951.91716098</v>
      </c>
      <c r="AN750" s="6">
        <v>10642951.91716098</v>
      </c>
      <c r="AO750" s="6">
        <v>9533441.6919931807</v>
      </c>
      <c r="AP750" s="6">
        <v>4909297.9377493663</v>
      </c>
      <c r="AQ750" s="6">
        <v>0</v>
      </c>
      <c r="AR750" s="6">
        <v>14624582.598059854</v>
      </c>
      <c r="AS750" s="6">
        <v>39710274.144963376</v>
      </c>
      <c r="AT750" s="3">
        <f t="shared" si="77"/>
        <v>1778.2794100389231</v>
      </c>
      <c r="AU750" s="2">
        <f t="shared" si="78"/>
        <v>0.17904919370943306</v>
      </c>
      <c r="AV750" s="3">
        <f t="shared" si="79"/>
        <v>81679.1312771456</v>
      </c>
      <c r="AW750" s="3">
        <f t="shared" si="80"/>
        <v>221784.15508201908</v>
      </c>
      <c r="AX750" s="3">
        <f t="shared" si="81"/>
        <v>1665.1395702861234</v>
      </c>
      <c r="AY750" s="3">
        <f t="shared" si="82"/>
        <v>4521.3699866183251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11.707028600000001</v>
      </c>
      <c r="Q751" s="6">
        <v>1.0981003877253734</v>
      </c>
      <c r="R751" s="6">
        <v>6.0898265242281702E-2</v>
      </c>
      <c r="S751" s="6">
        <v>4</v>
      </c>
      <c r="T751" s="6">
        <v>62720.120103452449</v>
      </c>
      <c r="U751" s="6">
        <v>165702.08291922783</v>
      </c>
      <c r="V751" s="6">
        <v>1278.6344835498917</v>
      </c>
      <c r="W751" s="6">
        <v>3378.0610889631512</v>
      </c>
      <c r="X751" s="6">
        <v>54.5926216602669</v>
      </c>
      <c r="Y751" s="6">
        <v>5.7310089912333657</v>
      </c>
      <c r="Z751" s="6">
        <v>53.483299500000001</v>
      </c>
      <c r="AA751" s="6">
        <v>490770.90193669888</v>
      </c>
      <c r="AB751" s="6">
        <v>0</v>
      </c>
      <c r="AC751" s="6">
        <v>454133.90107541176</v>
      </c>
      <c r="AD751" s="6">
        <v>0</v>
      </c>
      <c r="AE751" s="6">
        <v>0</v>
      </c>
      <c r="AF751" s="6">
        <v>0</v>
      </c>
      <c r="AG751" s="6">
        <v>241201.91248855417</v>
      </c>
      <c r="AH751" s="6">
        <v>462581.6190452592</v>
      </c>
      <c r="AI751" s="6">
        <v>1203542.484218525</v>
      </c>
      <c r="AJ751" s="6">
        <v>821442.47580416128</v>
      </c>
      <c r="AK751" s="6">
        <v>3673673.2945686104</v>
      </c>
      <c r="AL751" s="6">
        <v>961560.82862165791</v>
      </c>
      <c r="AM751" s="6">
        <v>10642951.91716098</v>
      </c>
      <c r="AN751" s="6">
        <v>10642951.91716098</v>
      </c>
      <c r="AO751" s="6">
        <v>9533441.6919931807</v>
      </c>
      <c r="AP751" s="6">
        <v>4909297.9377493663</v>
      </c>
      <c r="AQ751" s="6">
        <v>0</v>
      </c>
      <c r="AR751" s="6">
        <v>15278186.040351249</v>
      </c>
      <c r="AS751" s="6">
        <v>40363877.58725477</v>
      </c>
      <c r="AT751" s="3">
        <f t="shared" si="77"/>
        <v>2371.3737056616555</v>
      </c>
      <c r="AU751" s="2">
        <f t="shared" si="78"/>
        <v>0.24359306096912681</v>
      </c>
      <c r="AV751" s="3">
        <f t="shared" si="79"/>
        <v>62720.120103452449</v>
      </c>
      <c r="AW751" s="3">
        <f t="shared" si="80"/>
        <v>165702.08291922783</v>
      </c>
      <c r="AX751" s="3">
        <f t="shared" si="81"/>
        <v>1278.6344835498917</v>
      </c>
      <c r="AY751" s="3">
        <f t="shared" si="82"/>
        <v>3378.0610889631512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15.131800499999994</v>
      </c>
      <c r="Q752" s="6">
        <v>1.4500556433871556</v>
      </c>
      <c r="R752" s="6">
        <v>8.2037879342130818E-2</v>
      </c>
      <c r="S752" s="6">
        <v>4</v>
      </c>
      <c r="T752" s="6">
        <v>48903.541877311334</v>
      </c>
      <c r="U752" s="6">
        <v>125348.99533145946</v>
      </c>
      <c r="V752" s="6">
        <v>996.96484810485083</v>
      </c>
      <c r="W752" s="6">
        <v>2555.4088168959997</v>
      </c>
      <c r="X752" s="6">
        <v>54.876818765253226</v>
      </c>
      <c r="Y752" s="6">
        <v>5.7505124118137116</v>
      </c>
      <c r="Z752" s="6">
        <v>53.149214700000002</v>
      </c>
      <c r="AA752" s="6">
        <v>592089.65202792862</v>
      </c>
      <c r="AB752" s="6">
        <v>0</v>
      </c>
      <c r="AC752" s="6">
        <v>562468.99437381944</v>
      </c>
      <c r="AD752" s="6">
        <v>0</v>
      </c>
      <c r="AE752" s="6">
        <v>0</v>
      </c>
      <c r="AF752" s="6">
        <v>0</v>
      </c>
      <c r="AG752" s="6">
        <v>280021.56554867054</v>
      </c>
      <c r="AH752" s="6">
        <v>559486.28266066313</v>
      </c>
      <c r="AI752" s="6">
        <v>1455668.5410660901</v>
      </c>
      <c r="AJ752" s="6">
        <v>993523.69027502602</v>
      </c>
      <c r="AK752" s="6">
        <v>4443258.7259521978</v>
      </c>
      <c r="AL752" s="6">
        <v>961560.82862165791</v>
      </c>
      <c r="AM752" s="6">
        <v>10642951.91716098</v>
      </c>
      <c r="AN752" s="6">
        <v>10642951.91716098</v>
      </c>
      <c r="AO752" s="6">
        <v>9533441.6919931807</v>
      </c>
      <c r="AP752" s="6">
        <v>4909297.9377493663</v>
      </c>
      <c r="AQ752" s="6">
        <v>0</v>
      </c>
      <c r="AR752" s="6">
        <v>16047771.471734837</v>
      </c>
      <c r="AS752" s="6">
        <v>41133463.018638365</v>
      </c>
      <c r="AT752" s="3">
        <f t="shared" si="77"/>
        <v>3162.27766016838</v>
      </c>
      <c r="AU752" s="2">
        <f t="shared" si="78"/>
        <v>0.32815151736852327</v>
      </c>
      <c r="AV752" s="3">
        <f t="shared" si="79"/>
        <v>48903.541877311334</v>
      </c>
      <c r="AW752" s="3">
        <f t="shared" si="80"/>
        <v>125348.99533145946</v>
      </c>
      <c r="AX752" s="3">
        <f t="shared" si="81"/>
        <v>996.96484810485083</v>
      </c>
      <c r="AY752" s="3">
        <f t="shared" si="82"/>
        <v>2555.4088168959997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19.421808599999991</v>
      </c>
      <c r="Q753" s="6">
        <v>1.8922208398141385</v>
      </c>
      <c r="R753" s="6">
        <v>0.10943714192527818</v>
      </c>
      <c r="S753" s="6">
        <v>4</v>
      </c>
      <c r="T753" s="6">
        <v>38695.490309616391</v>
      </c>
      <c r="U753" s="6">
        <v>96001.65507594317</v>
      </c>
      <c r="V753" s="6">
        <v>788.8599094857708</v>
      </c>
      <c r="W753" s="6">
        <v>1957.1235905718002</v>
      </c>
      <c r="X753" s="6">
        <v>55.07718367598725</v>
      </c>
      <c r="Y753" s="6">
        <v>5.7607081520056651</v>
      </c>
      <c r="Z753" s="6">
        <v>60.923717400000001</v>
      </c>
      <c r="AA753" s="6">
        <v>709458.0183270619</v>
      </c>
      <c r="AB753" s="6">
        <v>0</v>
      </c>
      <c r="AC753" s="6">
        <v>691327.66958192398</v>
      </c>
      <c r="AD753" s="6">
        <v>0</v>
      </c>
      <c r="AE753" s="6">
        <v>0</v>
      </c>
      <c r="AF753" s="6">
        <v>0</v>
      </c>
      <c r="AG753" s="6">
        <v>321508.77120286046</v>
      </c>
      <c r="AH753" s="6">
        <v>671694.83905362012</v>
      </c>
      <c r="AI753" s="6">
        <v>1747612.187660791</v>
      </c>
      <c r="AJ753" s="6">
        <v>1192781.2279179627</v>
      </c>
      <c r="AK753" s="6">
        <v>5334382.7137442203</v>
      </c>
      <c r="AL753" s="6">
        <v>961560.82862165791</v>
      </c>
      <c r="AM753" s="6">
        <v>10642951.91716098</v>
      </c>
      <c r="AN753" s="6">
        <v>10642951.91716098</v>
      </c>
      <c r="AO753" s="6">
        <v>9533441.6919931807</v>
      </c>
      <c r="AP753" s="6">
        <v>4909297.9377493663</v>
      </c>
      <c r="AQ753" s="6">
        <v>0</v>
      </c>
      <c r="AR753" s="6">
        <v>16938895.459526859</v>
      </c>
      <c r="AS753" s="6">
        <v>42024587.00643038</v>
      </c>
      <c r="AT753" s="3">
        <f t="shared" si="77"/>
        <v>4216.9650342858222</v>
      </c>
      <c r="AU753" s="2">
        <f t="shared" si="78"/>
        <v>0.4377485677011127</v>
      </c>
      <c r="AV753" s="3">
        <f t="shared" si="79"/>
        <v>38695.490309616391</v>
      </c>
      <c r="AW753" s="3">
        <f t="shared" si="80"/>
        <v>96001.65507594317</v>
      </c>
      <c r="AX753" s="3">
        <f t="shared" si="81"/>
        <v>788.8599094857708</v>
      </c>
      <c r="AY753" s="3">
        <f t="shared" si="82"/>
        <v>1957.1235905718002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24.744514299999988</v>
      </c>
      <c r="Q754" s="6">
        <v>2.4423091336630187</v>
      </c>
      <c r="R754" s="6">
        <v>0.14451718435114785</v>
      </c>
      <c r="S754" s="6">
        <v>4</v>
      </c>
      <c r="T754" s="6">
        <v>31072.788506535082</v>
      </c>
      <c r="U754" s="6">
        <v>74468.478194811731</v>
      </c>
      <c r="V754" s="6">
        <v>633.46082276270215</v>
      </c>
      <c r="W754" s="6">
        <v>1518.1406540726337</v>
      </c>
      <c r="X754" s="6">
        <v>55.203677873626084</v>
      </c>
      <c r="Y754" s="6">
        <v>5.7612955552395002</v>
      </c>
      <c r="Z754" s="6">
        <v>47.072139</v>
      </c>
      <c r="AA754" s="6">
        <v>844296.12374599627</v>
      </c>
      <c r="AB754" s="6">
        <v>0</v>
      </c>
      <c r="AC754" s="6">
        <v>843434.92943058838</v>
      </c>
      <c r="AD754" s="6">
        <v>0</v>
      </c>
      <c r="AE754" s="6">
        <v>0</v>
      </c>
      <c r="AF754" s="6">
        <v>0</v>
      </c>
      <c r="AG754" s="6">
        <v>364956.8099774025</v>
      </c>
      <c r="AH754" s="6">
        <v>800548.26663005492</v>
      </c>
      <c r="AI754" s="6">
        <v>2082862.3747423515</v>
      </c>
      <c r="AJ754" s="6">
        <v>1421596.3693036018</v>
      </c>
      <c r="AK754" s="6">
        <v>6357694.8738299953</v>
      </c>
      <c r="AL754" s="6">
        <v>961560.82862165791</v>
      </c>
      <c r="AM754" s="6">
        <v>10642951.91716098</v>
      </c>
      <c r="AN754" s="6">
        <v>10642951.91716098</v>
      </c>
      <c r="AO754" s="6">
        <v>9533441.6919931807</v>
      </c>
      <c r="AP754" s="6">
        <v>4909297.9377493663</v>
      </c>
      <c r="AQ754" s="6">
        <v>0</v>
      </c>
      <c r="AR754" s="6">
        <v>17962207.619612634</v>
      </c>
      <c r="AS754" s="6">
        <v>43047899.166516162</v>
      </c>
      <c r="AT754" s="3">
        <f t="shared" si="77"/>
        <v>5623.4132519034911</v>
      </c>
      <c r="AU754" s="2">
        <f t="shared" si="78"/>
        <v>0.57806873740459142</v>
      </c>
      <c r="AV754" s="3">
        <f t="shared" si="79"/>
        <v>31072.788506535082</v>
      </c>
      <c r="AW754" s="3">
        <f t="shared" si="80"/>
        <v>74468.478194811731</v>
      </c>
      <c r="AX754" s="3">
        <f t="shared" si="81"/>
        <v>633.46082276270215</v>
      </c>
      <c r="AY754" s="3">
        <f t="shared" si="82"/>
        <v>1518.1406540726337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31.134522399999991</v>
      </c>
      <c r="Q755" s="6">
        <v>3.105170145305848</v>
      </c>
      <c r="R755" s="6">
        <v>0.18840849866805015</v>
      </c>
      <c r="S755" s="6">
        <v>4</v>
      </c>
      <c r="T755" s="6">
        <v>25336.300728125028</v>
      </c>
      <c r="U755" s="6">
        <v>58622.606447142847</v>
      </c>
      <c r="V755" s="6">
        <v>516.51476022584416</v>
      </c>
      <c r="W755" s="6">
        <v>1195.1011253686204</v>
      </c>
      <c r="X755" s="6">
        <v>55.258709401124094</v>
      </c>
      <c r="Y755" s="6">
        <v>5.7511265573181829</v>
      </c>
      <c r="Z755" s="6">
        <v>53.880211000000003</v>
      </c>
      <c r="AA755" s="6">
        <v>994379.84465378011</v>
      </c>
      <c r="AB755" s="6">
        <v>0</v>
      </c>
      <c r="AC755" s="6">
        <v>1017612.5286609767</v>
      </c>
      <c r="AD755" s="6">
        <v>0</v>
      </c>
      <c r="AE755" s="6">
        <v>0</v>
      </c>
      <c r="AF755" s="6">
        <v>0</v>
      </c>
      <c r="AG755" s="6">
        <v>406209.60477654712</v>
      </c>
      <c r="AH755" s="6">
        <v>943098.77145560831</v>
      </c>
      <c r="AI755" s="6">
        <v>2453749.5471692462</v>
      </c>
      <c r="AJ755" s="6">
        <v>1674734.4854542539</v>
      </c>
      <c r="AK755" s="6">
        <v>7489784.7821704121</v>
      </c>
      <c r="AL755" s="6">
        <v>961560.82862165791</v>
      </c>
      <c r="AM755" s="6">
        <v>10642951.91716098</v>
      </c>
      <c r="AN755" s="6">
        <v>10642951.91716098</v>
      </c>
      <c r="AO755" s="6">
        <v>9533441.6919931807</v>
      </c>
      <c r="AP755" s="6">
        <v>4909297.9377493663</v>
      </c>
      <c r="AQ755" s="6">
        <v>0</v>
      </c>
      <c r="AR755" s="6">
        <v>19094297.527953051</v>
      </c>
      <c r="AS755" s="6">
        <v>44179989.074856572</v>
      </c>
      <c r="AT755" s="3">
        <f t="shared" si="77"/>
        <v>7498.9420933245583</v>
      </c>
      <c r="AU755" s="2">
        <f t="shared" si="78"/>
        <v>0.7536339946722006</v>
      </c>
      <c r="AV755" s="3">
        <f t="shared" si="79"/>
        <v>25336.300728125028</v>
      </c>
      <c r="AW755" s="3">
        <f t="shared" si="80"/>
        <v>58622.606447142847</v>
      </c>
      <c r="AX755" s="3">
        <f t="shared" si="81"/>
        <v>516.51476022584416</v>
      </c>
      <c r="AY755" s="3">
        <f t="shared" si="82"/>
        <v>1195.1011253686204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38.632418599999987</v>
      </c>
      <c r="Q756" s="6">
        <v>3.8859417100523301</v>
      </c>
      <c r="R756" s="6">
        <v>0.24190666345582904</v>
      </c>
      <c r="S756" s="6">
        <v>4</v>
      </c>
      <c r="T756" s="6">
        <v>20998.530644723276</v>
      </c>
      <c r="U756" s="6">
        <v>46923.500205849115</v>
      </c>
      <c r="V756" s="6">
        <v>428.08344980743072</v>
      </c>
      <c r="W756" s="6">
        <v>956.59902042752151</v>
      </c>
      <c r="X756" s="6">
        <v>55.242630848459584</v>
      </c>
      <c r="Y756" s="6">
        <v>5.7284875209788177</v>
      </c>
      <c r="Z756" s="6">
        <v>58.435853999999999</v>
      </c>
      <c r="AA756" s="6">
        <v>1157846.2039342269</v>
      </c>
      <c r="AB756" s="6">
        <v>0</v>
      </c>
      <c r="AC756" s="6">
        <v>1213181.3733736482</v>
      </c>
      <c r="AD756" s="6">
        <v>0</v>
      </c>
      <c r="AE756" s="6">
        <v>0</v>
      </c>
      <c r="AF756" s="6">
        <v>0</v>
      </c>
      <c r="AG756" s="6">
        <v>442505.41759357712</v>
      </c>
      <c r="AH756" s="6">
        <v>1097277.8680115659</v>
      </c>
      <c r="AI756" s="6">
        <v>2854891.9299265044</v>
      </c>
      <c r="AJ756" s="6">
        <v>1948522.4043377833</v>
      </c>
      <c r="AK756" s="6">
        <v>8714225.1971773058</v>
      </c>
      <c r="AL756" s="6">
        <v>961560.82862165791</v>
      </c>
      <c r="AM756" s="6">
        <v>10642951.91716098</v>
      </c>
      <c r="AN756" s="6">
        <v>10642951.91716098</v>
      </c>
      <c r="AO756" s="6">
        <v>9533441.6919931807</v>
      </c>
      <c r="AP756" s="6">
        <v>4909297.9377493663</v>
      </c>
      <c r="AQ756" s="6">
        <v>0</v>
      </c>
      <c r="AR756" s="6">
        <v>20318737.942959942</v>
      </c>
      <c r="AS756" s="6">
        <v>45404429.489863463</v>
      </c>
      <c r="AT756" s="3">
        <f t="shared" si="77"/>
        <v>10000.000000000002</v>
      </c>
      <c r="AU756" s="2">
        <f t="shared" si="78"/>
        <v>0.96762665382331614</v>
      </c>
      <c r="AV756" s="3">
        <f t="shared" si="79"/>
        <v>20998.530644723276</v>
      </c>
      <c r="AW756" s="3">
        <f t="shared" si="80"/>
        <v>46923.500205849115</v>
      </c>
      <c r="AX756" s="3">
        <f t="shared" si="81"/>
        <v>428.08344980743072</v>
      </c>
      <c r="AY756" s="3">
        <f t="shared" si="82"/>
        <v>956.59902042752151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46.973418599999988</v>
      </c>
      <c r="Q757" s="6">
        <v>4.7589174621472683</v>
      </c>
      <c r="R757" s="6">
        <v>0.30435960101498072</v>
      </c>
      <c r="S757" s="6">
        <v>4</v>
      </c>
      <c r="T757" s="6">
        <v>17713.13606361999</v>
      </c>
      <c r="U757" s="6">
        <v>38318.442634570572</v>
      </c>
      <c r="V757" s="6">
        <v>361.10623744658619</v>
      </c>
      <c r="W757" s="6">
        <v>781.17328263523734</v>
      </c>
      <c r="X757" s="6">
        <v>55.154309470025538</v>
      </c>
      <c r="Y757" s="6">
        <v>5.6922601151724548</v>
      </c>
      <c r="Z757" s="6">
        <v>64.024183600000001</v>
      </c>
      <c r="AA757" s="6">
        <v>1326826.3055468316</v>
      </c>
      <c r="AB757" s="6">
        <v>0</v>
      </c>
      <c r="AC757" s="6">
        <v>1422185.4400564933</v>
      </c>
      <c r="AD757" s="6">
        <v>0</v>
      </c>
      <c r="AE757" s="6">
        <v>0</v>
      </c>
      <c r="AF757" s="6">
        <v>0</v>
      </c>
      <c r="AG757" s="6">
        <v>466785.42205745226</v>
      </c>
      <c r="AH757" s="6">
        <v>1254160.8953877026</v>
      </c>
      <c r="AI757" s="6">
        <v>3263069.3860253915</v>
      </c>
      <c r="AJ757" s="6">
        <v>2227111.905333275</v>
      </c>
      <c r="AK757" s="6">
        <v>9960139.3544071466</v>
      </c>
      <c r="AL757" s="6">
        <v>961560.82862165791</v>
      </c>
      <c r="AM757" s="6">
        <v>10642951.91716098</v>
      </c>
      <c r="AN757" s="6">
        <v>10642951.91716098</v>
      </c>
      <c r="AO757" s="6">
        <v>9533441.6919931807</v>
      </c>
      <c r="AP757" s="6">
        <v>4909297.9377493663</v>
      </c>
      <c r="AQ757" s="6">
        <v>0</v>
      </c>
      <c r="AR757" s="6">
        <v>21564652.100189783</v>
      </c>
      <c r="AS757" s="6">
        <v>46650343.647093304</v>
      </c>
      <c r="AT757" s="3">
        <f t="shared" si="77"/>
        <v>13335.214321633241</v>
      </c>
      <c r="AU757" s="2">
        <f t="shared" si="78"/>
        <v>1.2174384040599229</v>
      </c>
      <c r="AV757" s="3">
        <f t="shared" si="79"/>
        <v>17713.13606361999</v>
      </c>
      <c r="AW757" s="3">
        <f t="shared" si="80"/>
        <v>38318.442634570572</v>
      </c>
      <c r="AX757" s="3">
        <f t="shared" si="81"/>
        <v>361.10623744658619</v>
      </c>
      <c r="AY757" s="3">
        <f t="shared" si="82"/>
        <v>781.17328263523734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55.789684300000012</v>
      </c>
      <c r="Q758" s="6">
        <v>5.6865687717401228</v>
      </c>
      <c r="R758" s="6">
        <v>0.37368183794842824</v>
      </c>
      <c r="S758" s="6">
        <v>4</v>
      </c>
      <c r="T758" s="6">
        <v>15228.273352039418</v>
      </c>
      <c r="U758" s="6">
        <v>32011.060872987648</v>
      </c>
      <c r="V758" s="6">
        <v>310.44895004545259</v>
      </c>
      <c r="W758" s="6">
        <v>652.5887740601388</v>
      </c>
      <c r="X758" s="6">
        <v>54.996026570260661</v>
      </c>
      <c r="Y758" s="6">
        <v>5.6424788973181617</v>
      </c>
      <c r="Z758" s="6">
        <v>63.487540099999997</v>
      </c>
      <c r="AA758" s="6">
        <v>1493002.7249033644</v>
      </c>
      <c r="AB758" s="6">
        <v>0</v>
      </c>
      <c r="AC758" s="6">
        <v>1635378.1763876847</v>
      </c>
      <c r="AD758" s="6">
        <v>0</v>
      </c>
      <c r="AE758" s="6">
        <v>0</v>
      </c>
      <c r="AF758" s="6">
        <v>0</v>
      </c>
      <c r="AG758" s="6">
        <v>474037.69113612833</v>
      </c>
      <c r="AH758" s="6">
        <v>1404943.2510465989</v>
      </c>
      <c r="AI758" s="6">
        <v>3655374.1457358571</v>
      </c>
      <c r="AJ758" s="6">
        <v>2494867.9648923744</v>
      </c>
      <c r="AK758" s="6">
        <v>11157603.954102008</v>
      </c>
      <c r="AL758" s="6">
        <v>961560.82862165791</v>
      </c>
      <c r="AM758" s="6">
        <v>10642951.91716098</v>
      </c>
      <c r="AN758" s="6">
        <v>10642951.91716098</v>
      </c>
      <c r="AO758" s="6">
        <v>9533441.6919931807</v>
      </c>
      <c r="AP758" s="6">
        <v>4909297.9377493663</v>
      </c>
      <c r="AQ758" s="6">
        <v>0</v>
      </c>
      <c r="AR758" s="6">
        <v>22762116.699884646</v>
      </c>
      <c r="AS758" s="6">
        <v>47847808.246788166</v>
      </c>
      <c r="AT758" s="3">
        <f t="shared" si="77"/>
        <v>17782.794100389227</v>
      </c>
      <c r="AU758" s="2">
        <f t="shared" si="78"/>
        <v>1.494727351793713</v>
      </c>
      <c r="AV758" s="3">
        <f t="shared" si="79"/>
        <v>15228.273352039418</v>
      </c>
      <c r="AW758" s="3">
        <f t="shared" si="80"/>
        <v>32011.060872987648</v>
      </c>
      <c r="AX758" s="3">
        <f t="shared" si="81"/>
        <v>310.44895004545259</v>
      </c>
      <c r="AY758" s="3">
        <f t="shared" si="82"/>
        <v>652.5887740601388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64.523000000000039</v>
      </c>
      <c r="Q759" s="6">
        <v>6.6106338325473093</v>
      </c>
      <c r="R759" s="6">
        <v>0.4460665115588367</v>
      </c>
      <c r="S759" s="6">
        <v>4</v>
      </c>
      <c r="T759" s="6">
        <v>13354.655156316589</v>
      </c>
      <c r="U759" s="6">
        <v>27414.04478592494</v>
      </c>
      <c r="V759" s="6">
        <v>272.25270886947516</v>
      </c>
      <c r="W759" s="6">
        <v>558.87238320092524</v>
      </c>
      <c r="X759" s="6">
        <v>54.779458227865142</v>
      </c>
      <c r="Y759" s="6">
        <v>5.5818878964744618</v>
      </c>
      <c r="Z759" s="6">
        <v>64.632194499999997</v>
      </c>
      <c r="AA759" s="6">
        <v>1646408.9973262886</v>
      </c>
      <c r="AB759" s="6">
        <v>0</v>
      </c>
      <c r="AC759" s="6">
        <v>1840165.2016370955</v>
      </c>
      <c r="AD759" s="6">
        <v>0</v>
      </c>
      <c r="AE759" s="6">
        <v>0</v>
      </c>
      <c r="AF759" s="6">
        <v>0</v>
      </c>
      <c r="AG759" s="6">
        <v>460065.82070269884</v>
      </c>
      <c r="AH759" s="6">
        <v>1539189.6076697716</v>
      </c>
      <c r="AI759" s="6">
        <v>4004655.627955175</v>
      </c>
      <c r="AJ759" s="6">
        <v>2733259.7535238173</v>
      </c>
      <c r="AK759" s="6">
        <v>12223745.008814847</v>
      </c>
      <c r="AL759" s="6">
        <v>961560.82862165791</v>
      </c>
      <c r="AM759" s="6">
        <v>10642951.91716098</v>
      </c>
      <c r="AN759" s="6">
        <v>10642951.91716098</v>
      </c>
      <c r="AO759" s="6">
        <v>9533441.6919931807</v>
      </c>
      <c r="AP759" s="6">
        <v>4909297.9377493663</v>
      </c>
      <c r="AQ759" s="6">
        <v>0</v>
      </c>
      <c r="AR759" s="6">
        <v>23828257.754597485</v>
      </c>
      <c r="AS759" s="6">
        <v>48913949.301501013</v>
      </c>
      <c r="AT759" s="3">
        <f t="shared" si="77"/>
        <v>23713.737056616555</v>
      </c>
      <c r="AU759" s="2">
        <f t="shared" si="78"/>
        <v>1.7842660462353468</v>
      </c>
      <c r="AV759" s="3">
        <f t="shared" si="79"/>
        <v>13354.655156316589</v>
      </c>
      <c r="AW759" s="3">
        <f t="shared" si="80"/>
        <v>27414.04478592494</v>
      </c>
      <c r="AX759" s="3">
        <f t="shared" si="81"/>
        <v>272.25270886947516</v>
      </c>
      <c r="AY759" s="3">
        <f t="shared" si="82"/>
        <v>558.87238320092524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72.610248600000119</v>
      </c>
      <c r="Q760" s="6">
        <v>7.471184693009997</v>
      </c>
      <c r="R760" s="6">
        <v>0.51693999504274479</v>
      </c>
      <c r="S760" s="6">
        <v>4</v>
      </c>
      <c r="T760" s="6">
        <v>11945.656038172399</v>
      </c>
      <c r="U760" s="6">
        <v>24077.475875806183</v>
      </c>
      <c r="V760" s="6">
        <v>243.52835603375129</v>
      </c>
      <c r="W760" s="6">
        <v>490.8519129246975</v>
      </c>
      <c r="X760" s="6">
        <v>54.527700888467997</v>
      </c>
      <c r="Y760" s="6">
        <v>5.5158583609928247</v>
      </c>
      <c r="Z760" s="6">
        <v>63.6875213</v>
      </c>
      <c r="AA760" s="6">
        <v>1779216.1569552904</v>
      </c>
      <c r="AB760" s="6">
        <v>0</v>
      </c>
      <c r="AC760" s="6">
        <v>2024976.2458059667</v>
      </c>
      <c r="AD760" s="6">
        <v>0</v>
      </c>
      <c r="AE760" s="6">
        <v>0</v>
      </c>
      <c r="AF760" s="6">
        <v>0</v>
      </c>
      <c r="AG760" s="6">
        <v>424146.13136396284</v>
      </c>
      <c r="AH760" s="6">
        <v>1649052.0283088358</v>
      </c>
      <c r="AI760" s="6">
        <v>4290495.1105768615</v>
      </c>
      <c r="AJ760" s="6">
        <v>2928351.0738271438</v>
      </c>
      <c r="AK760" s="6">
        <v>13096236.746838061</v>
      </c>
      <c r="AL760" s="6">
        <v>961560.82862165791</v>
      </c>
      <c r="AM760" s="6">
        <v>10642951.91716098</v>
      </c>
      <c r="AN760" s="6">
        <v>10642951.91716098</v>
      </c>
      <c r="AO760" s="6">
        <v>9533441.6919931807</v>
      </c>
      <c r="AP760" s="6">
        <v>4909297.9377493663</v>
      </c>
      <c r="AQ760" s="6">
        <v>0</v>
      </c>
      <c r="AR760" s="6">
        <v>24700749.492620699</v>
      </c>
      <c r="AS760" s="6">
        <v>49786441.03952422</v>
      </c>
      <c r="AT760" s="3">
        <f t="shared" si="77"/>
        <v>31622.776601683792</v>
      </c>
      <c r="AU760" s="2">
        <f t="shared" si="78"/>
        <v>2.0677599801709792</v>
      </c>
      <c r="AV760" s="3">
        <f t="shared" si="79"/>
        <v>11945.656038172399</v>
      </c>
      <c r="AW760" s="3">
        <f t="shared" si="80"/>
        <v>24077.475875806183</v>
      </c>
      <c r="AX760" s="3">
        <f t="shared" si="81"/>
        <v>243.52835603375129</v>
      </c>
      <c r="AY760" s="3">
        <f t="shared" si="82"/>
        <v>490.8519129246975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79.733248600000138</v>
      </c>
      <c r="Q761" s="6">
        <v>8.2331227815985368</v>
      </c>
      <c r="R761" s="6">
        <v>0.58259356668897777</v>
      </c>
      <c r="S761" s="6">
        <v>4</v>
      </c>
      <c r="T761" s="6">
        <v>10885.621228698867</v>
      </c>
      <c r="U761" s="6">
        <v>21650.283328158559</v>
      </c>
      <c r="V761" s="6">
        <v>221.91811263943907</v>
      </c>
      <c r="W761" s="6">
        <v>441.37030982000681</v>
      </c>
      <c r="X761" s="6">
        <v>54.26447525788798</v>
      </c>
      <c r="Y761" s="6">
        <v>5.4494602121005542</v>
      </c>
      <c r="Z761" s="6">
        <v>66.912183400000004</v>
      </c>
      <c r="AA761" s="6">
        <v>1889063.2275359263</v>
      </c>
      <c r="AB761" s="6">
        <v>0</v>
      </c>
      <c r="AC761" s="6">
        <v>2184417.4863426457</v>
      </c>
      <c r="AD761" s="6">
        <v>0</v>
      </c>
      <c r="AE761" s="6">
        <v>0</v>
      </c>
      <c r="AF761" s="6">
        <v>0</v>
      </c>
      <c r="AG761" s="6">
        <v>370152.45946863503</v>
      </c>
      <c r="AH761" s="6">
        <v>1733016.9376054099</v>
      </c>
      <c r="AI761" s="6">
        <v>4508954.5809954116</v>
      </c>
      <c r="AJ761" s="6">
        <v>3077454.1512810327</v>
      </c>
      <c r="AK761" s="6">
        <v>13763058.843229061</v>
      </c>
      <c r="AL761" s="6">
        <v>961560.82862165791</v>
      </c>
      <c r="AM761" s="6">
        <v>10642951.91716098</v>
      </c>
      <c r="AN761" s="6">
        <v>10642951.91716098</v>
      </c>
      <c r="AO761" s="6">
        <v>9533441.6919931807</v>
      </c>
      <c r="AP761" s="6">
        <v>4909297.9377493663</v>
      </c>
      <c r="AQ761" s="6">
        <v>0</v>
      </c>
      <c r="AR761" s="6">
        <v>25367571.589011699</v>
      </c>
      <c r="AS761" s="6">
        <v>50453263.135915227</v>
      </c>
      <c r="AT761" s="3">
        <f t="shared" si="77"/>
        <v>42169.650342858229</v>
      </c>
      <c r="AU761" s="2">
        <f t="shared" si="78"/>
        <v>2.3303742667559111</v>
      </c>
      <c r="AV761" s="3">
        <f t="shared" si="79"/>
        <v>10885.621228698867</v>
      </c>
      <c r="AW761" s="3">
        <f t="shared" si="80"/>
        <v>21650.283328158559</v>
      </c>
      <c r="AX761" s="3">
        <f t="shared" si="81"/>
        <v>221.91811263943907</v>
      </c>
      <c r="AY761" s="3">
        <f t="shared" si="82"/>
        <v>441.37030982000681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85.564912400000168</v>
      </c>
      <c r="Q762" s="6">
        <v>8.8605105227942822</v>
      </c>
      <c r="R762" s="6">
        <v>0.63979277947305169</v>
      </c>
      <c r="S762" s="6">
        <v>4</v>
      </c>
      <c r="T762" s="6">
        <v>10088.157172251975</v>
      </c>
      <c r="U762" s="6">
        <v>19890.429232732513</v>
      </c>
      <c r="V762" s="6">
        <v>205.66072919880304</v>
      </c>
      <c r="W762" s="6">
        <v>405.49330370591326</v>
      </c>
      <c r="X762" s="6">
        <v>54.022599330084823</v>
      </c>
      <c r="Y762" s="6">
        <v>5.3901408515660014</v>
      </c>
      <c r="Z762" s="6">
        <v>74.3802448</v>
      </c>
      <c r="AA762" s="6">
        <v>1974235.2963173664</v>
      </c>
      <c r="AB762" s="6">
        <v>0</v>
      </c>
      <c r="AC762" s="6">
        <v>2312772.5478292913</v>
      </c>
      <c r="AD762" s="6">
        <v>0</v>
      </c>
      <c r="AE762" s="6">
        <v>0</v>
      </c>
      <c r="AF762" s="6">
        <v>0</v>
      </c>
      <c r="AG762" s="6">
        <v>301834.25848314638</v>
      </c>
      <c r="AH762" s="6">
        <v>1789648.4200256234</v>
      </c>
      <c r="AI762" s="6">
        <v>4656298.081538463</v>
      </c>
      <c r="AJ762" s="6">
        <v>3178019.1180078406</v>
      </c>
      <c r="AK762" s="6">
        <v>14212807.722201731</v>
      </c>
      <c r="AL762" s="6">
        <v>961560.82862165791</v>
      </c>
      <c r="AM762" s="6">
        <v>10642951.91716098</v>
      </c>
      <c r="AN762" s="6">
        <v>10642951.91716098</v>
      </c>
      <c r="AO762" s="6">
        <v>9533441.6919931807</v>
      </c>
      <c r="AP762" s="6">
        <v>4909297.9377493663</v>
      </c>
      <c r="AQ762" s="6">
        <v>0</v>
      </c>
      <c r="AR762" s="6">
        <v>25817320.467984371</v>
      </c>
      <c r="AS762" s="6">
        <v>50903012.014887892</v>
      </c>
      <c r="AT762" s="3">
        <f t="shared" si="77"/>
        <v>56234.132519034909</v>
      </c>
      <c r="AU762" s="2">
        <f t="shared" si="78"/>
        <v>2.5591711178922067</v>
      </c>
      <c r="AV762" s="3">
        <f t="shared" si="79"/>
        <v>10088.157172251975</v>
      </c>
      <c r="AW762" s="3">
        <f t="shared" si="80"/>
        <v>19890.429232732513</v>
      </c>
      <c r="AX762" s="3">
        <f t="shared" si="81"/>
        <v>205.66072919880304</v>
      </c>
      <c r="AY762" s="3">
        <f t="shared" si="82"/>
        <v>405.49330370591326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90.008476700000159</v>
      </c>
      <c r="Q763" s="6">
        <v>9.3425316415399671</v>
      </c>
      <c r="R763" s="6">
        <v>0.687062134818198</v>
      </c>
      <c r="S763" s="6">
        <v>4</v>
      </c>
      <c r="T763" s="6">
        <v>9483.2250028139024</v>
      </c>
      <c r="U763" s="6">
        <v>18611.108157639992</v>
      </c>
      <c r="V763" s="6">
        <v>193.32836869349231</v>
      </c>
      <c r="W763" s="6">
        <v>379.4126131803323</v>
      </c>
      <c r="X763" s="6">
        <v>53.821228826450003</v>
      </c>
      <c r="Y763" s="6">
        <v>5.3416174035670556</v>
      </c>
      <c r="Z763" s="6">
        <v>72.483047400000004</v>
      </c>
      <c r="AA763" s="6">
        <v>2036233.6407012464</v>
      </c>
      <c r="AB763" s="6">
        <v>0</v>
      </c>
      <c r="AC763" s="6">
        <v>2409383.6901241583</v>
      </c>
      <c r="AD763" s="6">
        <v>0</v>
      </c>
      <c r="AE763" s="6">
        <v>0</v>
      </c>
      <c r="AF763" s="6">
        <v>0</v>
      </c>
      <c r="AG763" s="6">
        <v>222307.34792737573</v>
      </c>
      <c r="AH763" s="6">
        <v>1820490.6247135838</v>
      </c>
      <c r="AI763" s="6">
        <v>4736543.171530447</v>
      </c>
      <c r="AJ763" s="6">
        <v>3232788.0407990813</v>
      </c>
      <c r="AK763" s="6">
        <v>14457746.515795892</v>
      </c>
      <c r="AL763" s="6">
        <v>961560.82862165791</v>
      </c>
      <c r="AM763" s="6">
        <v>10642951.91716098</v>
      </c>
      <c r="AN763" s="6">
        <v>10642951.91716098</v>
      </c>
      <c r="AO763" s="6">
        <v>9533441.6919931807</v>
      </c>
      <c r="AP763" s="6">
        <v>4909297.9377493663</v>
      </c>
      <c r="AQ763" s="6">
        <v>0</v>
      </c>
      <c r="AR763" s="6">
        <v>26062259.26157853</v>
      </c>
      <c r="AS763" s="6">
        <v>51147950.808482058</v>
      </c>
      <c r="AT763" s="3">
        <f t="shared" si="77"/>
        <v>74989.420933245579</v>
      </c>
      <c r="AU763" s="2">
        <f t="shared" si="78"/>
        <v>2.748248539272792</v>
      </c>
      <c r="AV763" s="3">
        <f t="shared" si="79"/>
        <v>9483.2250028139024</v>
      </c>
      <c r="AW763" s="3">
        <f t="shared" si="80"/>
        <v>18611.108157639992</v>
      </c>
      <c r="AX763" s="3">
        <f t="shared" si="81"/>
        <v>193.32836869349231</v>
      </c>
      <c r="AY763" s="3">
        <f t="shared" si="82"/>
        <v>379.4126131803323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92.385476700000169</v>
      </c>
      <c r="Q764" s="6">
        <v>9.6097992770155329</v>
      </c>
      <c r="R764" s="6">
        <v>0.72118030632428742</v>
      </c>
      <c r="S764" s="6">
        <v>4</v>
      </c>
      <c r="T764" s="6">
        <v>9016.8271564296683</v>
      </c>
      <c r="U764" s="6">
        <v>17712.881155311137</v>
      </c>
      <c r="V764" s="6">
        <v>183.82021774517386</v>
      </c>
      <c r="W764" s="6">
        <v>361.10104079592116</v>
      </c>
      <c r="X764" s="6">
        <v>53.707071730964778</v>
      </c>
      <c r="Y764" s="6">
        <v>5.3144403355584942</v>
      </c>
      <c r="Z764" s="6">
        <v>73.032426099999995</v>
      </c>
      <c r="AA764" s="6">
        <v>2068351.026751962</v>
      </c>
      <c r="AB764" s="6">
        <v>0</v>
      </c>
      <c r="AC764" s="6">
        <v>2460644.40966364</v>
      </c>
      <c r="AD764" s="6">
        <v>0</v>
      </c>
      <c r="AE764" s="6">
        <v>0</v>
      </c>
      <c r="AF764" s="6">
        <v>0</v>
      </c>
      <c r="AG764" s="6">
        <v>122389.88676418831</v>
      </c>
      <c r="AH764" s="6">
        <v>1814040.2760401182</v>
      </c>
      <c r="AI764" s="6">
        <v>4719760.6874305345</v>
      </c>
      <c r="AJ764" s="6">
        <v>3221333.6505553275</v>
      </c>
      <c r="AK764" s="6">
        <v>14406519.937205771</v>
      </c>
      <c r="AL764" s="6">
        <v>961560.82862165791</v>
      </c>
      <c r="AM764" s="6">
        <v>10642951.91716098</v>
      </c>
      <c r="AN764" s="6">
        <v>10642951.91716098</v>
      </c>
      <c r="AO764" s="6">
        <v>9533441.6919931807</v>
      </c>
      <c r="AP764" s="6">
        <v>4909297.9377493663</v>
      </c>
      <c r="AQ764" s="6">
        <v>0</v>
      </c>
      <c r="AR764" s="6">
        <v>26011032.682988409</v>
      </c>
      <c r="AS764" s="6">
        <v>51096724.229891934</v>
      </c>
      <c r="AT764" s="3">
        <f t="shared" si="77"/>
        <v>100000</v>
      </c>
      <c r="AU764" s="2">
        <f t="shared" si="78"/>
        <v>2.8847212252971497</v>
      </c>
      <c r="AV764" s="3">
        <f t="shared" si="79"/>
        <v>9016.8271564296683</v>
      </c>
      <c r="AW764" s="3">
        <f t="shared" si="80"/>
        <v>17712.881155311137</v>
      </c>
      <c r="AX764" s="3">
        <f t="shared" si="81"/>
        <v>183.82021774517386</v>
      </c>
      <c r="AY764" s="3">
        <f t="shared" si="82"/>
        <v>361.10104079592116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95.092248600000147</v>
      </c>
      <c r="Q765" s="6">
        <v>9.905874004924776</v>
      </c>
      <c r="R765" s="6">
        <v>0.75202569171152611</v>
      </c>
      <c r="S765" s="6">
        <v>4</v>
      </c>
      <c r="T765" s="6">
        <v>8617.5127114069073</v>
      </c>
      <c r="U765" s="6">
        <v>16956.885894858693</v>
      </c>
      <c r="V765" s="6">
        <v>175.67965267062479</v>
      </c>
      <c r="W765" s="6">
        <v>345.68905485232983</v>
      </c>
      <c r="X765" s="6">
        <v>53.570499027429861</v>
      </c>
      <c r="Y765" s="6">
        <v>5.2820047579270488</v>
      </c>
      <c r="Z765" s="6">
        <v>59.597238599999997</v>
      </c>
      <c r="AA765" s="6">
        <v>2103982.0293667996</v>
      </c>
      <c r="AB765" s="6">
        <v>0</v>
      </c>
      <c r="AC765" s="6">
        <v>2518775.0754217636</v>
      </c>
      <c r="AD765" s="6">
        <v>0</v>
      </c>
      <c r="AE765" s="6">
        <v>0</v>
      </c>
      <c r="AF765" s="6">
        <v>0</v>
      </c>
      <c r="AG765" s="6">
        <v>0</v>
      </c>
      <c r="AH765" s="6">
        <v>1802875.2708675396</v>
      </c>
      <c r="AI765" s="6">
        <v>4690711.6342289569</v>
      </c>
      <c r="AJ765" s="6">
        <v>3201507.0748468973</v>
      </c>
      <c r="AK765" s="6">
        <v>14317851.084731957</v>
      </c>
      <c r="AL765" s="6">
        <v>961560.82862165791</v>
      </c>
      <c r="AM765" s="6">
        <v>10642951.91716098</v>
      </c>
      <c r="AN765" s="6">
        <v>10642951.91716098</v>
      </c>
      <c r="AO765" s="6">
        <v>9533441.6919931807</v>
      </c>
      <c r="AP765" s="6">
        <v>4909297.9377493663</v>
      </c>
      <c r="AQ765" s="6">
        <v>0</v>
      </c>
      <c r="AR765" s="6">
        <v>25922363.830514595</v>
      </c>
      <c r="AS765" s="6">
        <v>51008055.377418123</v>
      </c>
      <c r="AT765" s="3">
        <f t="shared" si="77"/>
        <v>133352.14321633239</v>
      </c>
      <c r="AU765" s="2">
        <f t="shared" si="78"/>
        <v>3.0081027668461044</v>
      </c>
      <c r="AV765" s="3">
        <f t="shared" si="79"/>
        <v>8617.5127114069073</v>
      </c>
      <c r="AW765" s="3">
        <f t="shared" si="80"/>
        <v>16956.885894858693</v>
      </c>
      <c r="AX765" s="3">
        <f t="shared" si="81"/>
        <v>175.67965267062479</v>
      </c>
      <c r="AY765" s="3">
        <f t="shared" si="82"/>
        <v>345.68905485232983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103.49159290000017</v>
      </c>
      <c r="Q766" s="6">
        <v>10.774470741766025</v>
      </c>
      <c r="R766" s="6">
        <v>0.80116208172923198</v>
      </c>
      <c r="S766" s="6">
        <v>4</v>
      </c>
      <c r="T766" s="6">
        <v>8362.8318893992855</v>
      </c>
      <c r="U766" s="6">
        <v>16190.739662055741</v>
      </c>
      <c r="V766" s="6">
        <v>170.48763963269289</v>
      </c>
      <c r="W766" s="6">
        <v>330.07012760716685</v>
      </c>
      <c r="X766" s="6">
        <v>53.120148746312495</v>
      </c>
      <c r="Y766" s="6">
        <v>5.1766285169231256</v>
      </c>
      <c r="Z766" s="6">
        <v>68.421628200000001</v>
      </c>
      <c r="AA766" s="6">
        <v>2209063.0015305309</v>
      </c>
      <c r="AB766" s="6">
        <v>0</v>
      </c>
      <c r="AC766" s="6">
        <v>2697032.6687976294</v>
      </c>
      <c r="AD766" s="6">
        <v>0</v>
      </c>
      <c r="AE766" s="6">
        <v>0</v>
      </c>
      <c r="AF766" s="6">
        <v>0</v>
      </c>
      <c r="AG766" s="6">
        <v>0</v>
      </c>
      <c r="AH766" s="6">
        <v>1913377.3114279825</v>
      </c>
      <c r="AI766" s="6">
        <v>4978215.2766819857</v>
      </c>
      <c r="AJ766" s="6">
        <v>3397734.218430182</v>
      </c>
      <c r="AK766" s="6">
        <v>15195422.476868311</v>
      </c>
      <c r="AL766" s="6">
        <v>961560.82862165791</v>
      </c>
      <c r="AM766" s="6">
        <v>10642951.91716098</v>
      </c>
      <c r="AN766" s="6">
        <v>10642951.91716098</v>
      </c>
      <c r="AO766" s="6">
        <v>9533441.6919931807</v>
      </c>
      <c r="AP766" s="6">
        <v>4909297.9377493663</v>
      </c>
      <c r="AQ766" s="6">
        <v>0</v>
      </c>
      <c r="AR766" s="6">
        <v>26799935.222650949</v>
      </c>
      <c r="AS766" s="6">
        <v>51885626.769554473</v>
      </c>
      <c r="AT766" s="3">
        <f t="shared" si="77"/>
        <v>177827.94100389228</v>
      </c>
      <c r="AU766" s="2">
        <f t="shared" si="78"/>
        <v>3.2046483269169279</v>
      </c>
      <c r="AV766" s="3">
        <f t="shared" si="79"/>
        <v>8362.8318893992855</v>
      </c>
      <c r="AW766" s="3">
        <f t="shared" si="80"/>
        <v>16190.739662055741</v>
      </c>
      <c r="AX766" s="3">
        <f t="shared" si="81"/>
        <v>170.48763963269289</v>
      </c>
      <c r="AY766" s="3">
        <f t="shared" si="82"/>
        <v>330.07012760716685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110.39356000000009</v>
      </c>
      <c r="Q767" s="6">
        <v>11.484997548747792</v>
      </c>
      <c r="R767" s="6">
        <v>0.83800081048449715</v>
      </c>
      <c r="S767" s="6">
        <v>4</v>
      </c>
      <c r="T767" s="6">
        <v>8202.2083058842072</v>
      </c>
      <c r="U767" s="6">
        <v>15685.999262005129</v>
      </c>
      <c r="V767" s="6">
        <v>167.2131106232622</v>
      </c>
      <c r="W767" s="6">
        <v>319.78031184021734</v>
      </c>
      <c r="X767" s="6">
        <v>52.711846408732256</v>
      </c>
      <c r="Y767" s="6">
        <v>5.0827563113038874</v>
      </c>
      <c r="Z767" s="6">
        <v>53.476695499999998</v>
      </c>
      <c r="AA767" s="6">
        <v>2288763.2379054609</v>
      </c>
      <c r="AB767" s="6">
        <v>0</v>
      </c>
      <c r="AC767" s="6">
        <v>2841367.5613910262</v>
      </c>
      <c r="AD767" s="6">
        <v>0</v>
      </c>
      <c r="AE767" s="6">
        <v>0</v>
      </c>
      <c r="AF767" s="6">
        <v>0</v>
      </c>
      <c r="AG767" s="6">
        <v>0</v>
      </c>
      <c r="AH767" s="6">
        <v>2000751.0117256297</v>
      </c>
      <c r="AI767" s="6">
        <v>5205543.7220461471</v>
      </c>
      <c r="AJ767" s="6">
        <v>3552890.5535236597</v>
      </c>
      <c r="AK767" s="6">
        <v>15889316.086591924</v>
      </c>
      <c r="AL767" s="6">
        <v>961560.82862165791</v>
      </c>
      <c r="AM767" s="6">
        <v>10642951.91716098</v>
      </c>
      <c r="AN767" s="6">
        <v>10642951.91716098</v>
      </c>
      <c r="AO767" s="6">
        <v>9533441.6919931807</v>
      </c>
      <c r="AP767" s="6">
        <v>4909297.9377493663</v>
      </c>
      <c r="AQ767" s="6">
        <v>0</v>
      </c>
      <c r="AR767" s="6">
        <v>27493828.832374562</v>
      </c>
      <c r="AS767" s="6">
        <v>52579520.379278086</v>
      </c>
      <c r="AT767" s="3">
        <f t="shared" si="77"/>
        <v>237137.37056616557</v>
      </c>
      <c r="AU767" s="2">
        <f t="shared" si="78"/>
        <v>3.3520032419379886</v>
      </c>
      <c r="AV767" s="3">
        <f t="shared" si="79"/>
        <v>8202.2083058842072</v>
      </c>
      <c r="AW767" s="3">
        <f t="shared" si="80"/>
        <v>15685.999262005129</v>
      </c>
      <c r="AX767" s="3">
        <f t="shared" si="81"/>
        <v>167.2131106232622</v>
      </c>
      <c r="AY767" s="3">
        <f t="shared" si="82"/>
        <v>319.78031184021734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115.92119050000012</v>
      </c>
      <c r="Q768" s="6">
        <v>12.051828107522532</v>
      </c>
      <c r="R768" s="6">
        <v>0.86502939514861887</v>
      </c>
      <c r="S768" s="6">
        <v>4</v>
      </c>
      <c r="T768" s="6">
        <v>8101.4782717734752</v>
      </c>
      <c r="U768" s="6">
        <v>15351.431766877999</v>
      </c>
      <c r="V768" s="6">
        <v>165.1595926304602</v>
      </c>
      <c r="W768" s="6">
        <v>312.95970091602186</v>
      </c>
      <c r="X768" s="6">
        <v>52.359769382976843</v>
      </c>
      <c r="Y768" s="6">
        <v>5.0028793312133102</v>
      </c>
      <c r="Z768" s="6">
        <v>55.5920311</v>
      </c>
      <c r="AA768" s="6">
        <v>2348223.0902165715</v>
      </c>
      <c r="AB768" s="6">
        <v>0</v>
      </c>
      <c r="AC768" s="6">
        <v>2955687.0097458293</v>
      </c>
      <c r="AD768" s="6">
        <v>0</v>
      </c>
      <c r="AE768" s="6">
        <v>0</v>
      </c>
      <c r="AF768" s="6">
        <v>0</v>
      </c>
      <c r="AG768" s="6">
        <v>0</v>
      </c>
      <c r="AH768" s="6">
        <v>2068524.9389853356</v>
      </c>
      <c r="AI768" s="6">
        <v>5381877.5784318494</v>
      </c>
      <c r="AJ768" s="6">
        <v>3673242.0338053219</v>
      </c>
      <c r="AK768" s="6">
        <v>16427554.651184907</v>
      </c>
      <c r="AL768" s="6">
        <v>961560.82862165791</v>
      </c>
      <c r="AM768" s="6">
        <v>10642951.91716098</v>
      </c>
      <c r="AN768" s="6">
        <v>10642951.91716098</v>
      </c>
      <c r="AO768" s="6">
        <v>9533441.6919931807</v>
      </c>
      <c r="AP768" s="6">
        <v>4909297.9377493663</v>
      </c>
      <c r="AQ768" s="6">
        <v>0</v>
      </c>
      <c r="AR768" s="6">
        <v>28032067.396967545</v>
      </c>
      <c r="AS768" s="6">
        <v>53117758.943871073</v>
      </c>
      <c r="AT768" s="3">
        <f t="shared" si="77"/>
        <v>316227.76601683797</v>
      </c>
      <c r="AU768" s="2">
        <f t="shared" si="78"/>
        <v>3.4601175805944755</v>
      </c>
      <c r="AV768" s="3">
        <f t="shared" si="79"/>
        <v>8101.4782717734752</v>
      </c>
      <c r="AW768" s="3">
        <f t="shared" si="80"/>
        <v>15351.431766877999</v>
      </c>
      <c r="AX768" s="3">
        <f t="shared" si="81"/>
        <v>165.1595926304602</v>
      </c>
      <c r="AY768" s="3">
        <f t="shared" si="82"/>
        <v>312.95970091602186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120.27214480000012</v>
      </c>
      <c r="Q769" s="6">
        <v>12.496578795269174</v>
      </c>
      <c r="R769" s="6">
        <v>0.88466160906269842</v>
      </c>
      <c r="S769" s="6">
        <v>4</v>
      </c>
      <c r="T769" s="6">
        <v>8038.3424169403688</v>
      </c>
      <c r="U769" s="6">
        <v>15127.406554549407</v>
      </c>
      <c r="V769" s="6">
        <v>163.8724828321235</v>
      </c>
      <c r="W769" s="6">
        <v>308.39264394617783</v>
      </c>
      <c r="X769" s="6">
        <v>52.066661017827741</v>
      </c>
      <c r="Y769" s="6">
        <v>4.9370485398799664</v>
      </c>
      <c r="Z769" s="6">
        <v>55.239261900000002</v>
      </c>
      <c r="AA769" s="6">
        <v>2392250.2492209962</v>
      </c>
      <c r="AB769" s="6">
        <v>0</v>
      </c>
      <c r="AC769" s="6">
        <v>3044934.1651540441</v>
      </c>
      <c r="AD769" s="6">
        <v>0</v>
      </c>
      <c r="AE769" s="6">
        <v>0</v>
      </c>
      <c r="AF769" s="6">
        <v>0</v>
      </c>
      <c r="AG769" s="6">
        <v>0</v>
      </c>
      <c r="AH769" s="6">
        <v>2120501.921606265</v>
      </c>
      <c r="AI769" s="6">
        <v>5517111.0252663549</v>
      </c>
      <c r="AJ769" s="6">
        <v>3765541.6400393266</v>
      </c>
      <c r="AK769" s="6">
        <v>16840339.001286987</v>
      </c>
      <c r="AL769" s="6">
        <v>961560.82862165791</v>
      </c>
      <c r="AM769" s="6">
        <v>10642951.91716098</v>
      </c>
      <c r="AN769" s="6">
        <v>10642951.91716098</v>
      </c>
      <c r="AO769" s="6">
        <v>9533441.6919931807</v>
      </c>
      <c r="AP769" s="6">
        <v>4909297.9377493663</v>
      </c>
      <c r="AQ769" s="6">
        <v>0</v>
      </c>
      <c r="AR769" s="6">
        <v>28444851.747069627</v>
      </c>
      <c r="AS769" s="6">
        <v>53530543.293973155</v>
      </c>
      <c r="AT769" s="3">
        <f t="shared" si="77"/>
        <v>421696.50342858222</v>
      </c>
      <c r="AU769" s="2">
        <f t="shared" si="78"/>
        <v>3.5386464362507937</v>
      </c>
      <c r="AV769" s="3">
        <f t="shared" si="79"/>
        <v>8038.3424169403688</v>
      </c>
      <c r="AW769" s="3">
        <f t="shared" si="80"/>
        <v>15127.406554549407</v>
      </c>
      <c r="AX769" s="3">
        <f t="shared" si="81"/>
        <v>163.8724828321235</v>
      </c>
      <c r="AY769" s="3">
        <f t="shared" si="82"/>
        <v>308.39264394617783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123.5265143000001</v>
      </c>
      <c r="Q770" s="6">
        <v>12.827828428640757</v>
      </c>
      <c r="R770" s="6">
        <v>0.8985315696499564</v>
      </c>
      <c r="S770" s="6">
        <v>4</v>
      </c>
      <c r="T770" s="6">
        <v>7998.4800352605162</v>
      </c>
      <c r="U770" s="6">
        <v>14978.115585705402</v>
      </c>
      <c r="V770" s="6">
        <v>163.05983426371805</v>
      </c>
      <c r="W770" s="6">
        <v>305.34914561531281</v>
      </c>
      <c r="X770" s="6">
        <v>51.841827974551961</v>
      </c>
      <c r="Y770" s="6">
        <v>4.8871312787563612</v>
      </c>
      <c r="Z770" s="6">
        <v>53.847253199999997</v>
      </c>
      <c r="AA770" s="6">
        <v>2423782.9823032194</v>
      </c>
      <c r="AB770" s="6">
        <v>0</v>
      </c>
      <c r="AC770" s="6">
        <v>3111131.7362730182</v>
      </c>
      <c r="AD770" s="6">
        <v>0</v>
      </c>
      <c r="AE770" s="6">
        <v>0</v>
      </c>
      <c r="AF770" s="6">
        <v>0</v>
      </c>
      <c r="AG770" s="6">
        <v>0</v>
      </c>
      <c r="AH770" s="6">
        <v>2158616.7402447322</v>
      </c>
      <c r="AI770" s="6">
        <v>5616277.9649393102</v>
      </c>
      <c r="AJ770" s="6">
        <v>3833225.1140429601</v>
      </c>
      <c r="AK770" s="6">
        <v>17143034.53780324</v>
      </c>
      <c r="AL770" s="6">
        <v>961560.82862165791</v>
      </c>
      <c r="AM770" s="6">
        <v>10642951.91716098</v>
      </c>
      <c r="AN770" s="6">
        <v>10642951.91716098</v>
      </c>
      <c r="AO770" s="6">
        <v>9533441.6919931807</v>
      </c>
      <c r="AP770" s="6">
        <v>4909297.9377493663</v>
      </c>
      <c r="AQ770" s="6">
        <v>0</v>
      </c>
      <c r="AR770" s="6">
        <v>28747547.28358588</v>
      </c>
      <c r="AS770" s="6">
        <v>53833238.830489404</v>
      </c>
      <c r="AT770" s="3">
        <f t="shared" si="77"/>
        <v>562341.32519034925</v>
      </c>
      <c r="AU770" s="2">
        <f t="shared" si="78"/>
        <v>3.5941262785998256</v>
      </c>
      <c r="AV770" s="3">
        <f t="shared" si="79"/>
        <v>7998.4800352605162</v>
      </c>
      <c r="AW770" s="3">
        <f t="shared" si="80"/>
        <v>14978.115585705402</v>
      </c>
      <c r="AX770" s="3">
        <f t="shared" si="81"/>
        <v>163.05983426371805</v>
      </c>
      <c r="AY770" s="3">
        <f t="shared" si="82"/>
        <v>305.34914561531281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126.12122810000008</v>
      </c>
      <c r="Q771" s="6">
        <v>13.091831266124172</v>
      </c>
      <c r="R771" s="6">
        <v>0.90883960134487807</v>
      </c>
      <c r="S771" s="6">
        <v>4</v>
      </c>
      <c r="T771" s="6">
        <v>7973.0549501802234</v>
      </c>
      <c r="U771" s="6">
        <v>14873.527682052365</v>
      </c>
      <c r="V771" s="6">
        <v>162.54150951438356</v>
      </c>
      <c r="W771" s="6">
        <v>303.2169797337362</v>
      </c>
      <c r="X771" s="6">
        <v>51.654059848571862</v>
      </c>
      <c r="Y771" s="6">
        <v>4.8455282817951799</v>
      </c>
      <c r="Z771" s="6">
        <v>49.530158999999998</v>
      </c>
      <c r="AA771" s="6">
        <v>2447761.3298591194</v>
      </c>
      <c r="AB771" s="6">
        <v>0</v>
      </c>
      <c r="AC771" s="6">
        <v>3163790.6541010453</v>
      </c>
      <c r="AD771" s="6">
        <v>0</v>
      </c>
      <c r="AE771" s="6">
        <v>0</v>
      </c>
      <c r="AF771" s="6">
        <v>0</v>
      </c>
      <c r="AG771" s="6">
        <v>0</v>
      </c>
      <c r="AH771" s="6">
        <v>2188505.2737444639</v>
      </c>
      <c r="AI771" s="6">
        <v>5694041.7981243804</v>
      </c>
      <c r="AJ771" s="6">
        <v>3886300.5280787554</v>
      </c>
      <c r="AK771" s="6">
        <v>17380399.583907764</v>
      </c>
      <c r="AL771" s="6">
        <v>961560.82862165791</v>
      </c>
      <c r="AM771" s="6">
        <v>10642951.91716098</v>
      </c>
      <c r="AN771" s="6">
        <v>10642951.91716098</v>
      </c>
      <c r="AO771" s="6">
        <v>9533441.6919931807</v>
      </c>
      <c r="AP771" s="6">
        <v>4909297.9377493663</v>
      </c>
      <c r="AQ771" s="6">
        <v>0</v>
      </c>
      <c r="AR771" s="6">
        <v>28984912.329690404</v>
      </c>
      <c r="AS771" s="6">
        <v>54070603.876593925</v>
      </c>
      <c r="AT771" s="3">
        <f t="shared" si="77"/>
        <v>749894.209332456</v>
      </c>
      <c r="AU771" s="2">
        <f t="shared" si="78"/>
        <v>3.6353584053795123</v>
      </c>
      <c r="AV771" s="3">
        <f t="shared" si="79"/>
        <v>7973.0549501802234</v>
      </c>
      <c r="AW771" s="3">
        <f t="shared" si="80"/>
        <v>14873.527682052365</v>
      </c>
      <c r="AX771" s="3">
        <f t="shared" si="81"/>
        <v>162.54150951438356</v>
      </c>
      <c r="AY771" s="3">
        <f t="shared" si="82"/>
        <v>303.2169797337362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128.10917000000003</v>
      </c>
      <c r="Q772" s="6">
        <v>13.293803164645395</v>
      </c>
      <c r="R772" s="6">
        <v>0.91634545222506392</v>
      </c>
      <c r="S772" s="6">
        <v>4</v>
      </c>
      <c r="T772" s="6">
        <v>7956.7314428997806</v>
      </c>
      <c r="U772" s="6">
        <v>14800.681911031263</v>
      </c>
      <c r="V772" s="6">
        <v>162.20873273929405</v>
      </c>
      <c r="W772" s="6">
        <v>301.73192016027349</v>
      </c>
      <c r="X772" s="6">
        <v>51.506565879663619</v>
      </c>
      <c r="Y772" s="6">
        <v>4.8129905784796909</v>
      </c>
      <c r="Z772" s="6">
        <v>56.160495400000002</v>
      </c>
      <c r="AA772" s="6">
        <v>2465516.0453071655</v>
      </c>
      <c r="AB772" s="6">
        <v>0</v>
      </c>
      <c r="AC772" s="6">
        <v>3204005.4763812418</v>
      </c>
      <c r="AD772" s="6">
        <v>0</v>
      </c>
      <c r="AE772" s="6">
        <v>0</v>
      </c>
      <c r="AF772" s="6">
        <v>0</v>
      </c>
      <c r="AG772" s="6">
        <v>0</v>
      </c>
      <c r="AH772" s="6">
        <v>2211113.3934584782</v>
      </c>
      <c r="AI772" s="6">
        <v>5752863.4880572278</v>
      </c>
      <c r="AJ772" s="6">
        <v>3926447.5401227847</v>
      </c>
      <c r="AK772" s="6">
        <v>17559945.943326898</v>
      </c>
      <c r="AL772" s="6">
        <v>961560.82862165791</v>
      </c>
      <c r="AM772" s="6">
        <v>10642951.91716098</v>
      </c>
      <c r="AN772" s="6">
        <v>10642951.91716098</v>
      </c>
      <c r="AO772" s="6">
        <v>9533441.6919931807</v>
      </c>
      <c r="AP772" s="6">
        <v>4909297.9377493663</v>
      </c>
      <c r="AQ772" s="6">
        <v>0</v>
      </c>
      <c r="AR772" s="6">
        <v>29164458.689109538</v>
      </c>
      <c r="AS772" s="6">
        <v>54250150.236013062</v>
      </c>
      <c r="AT772" s="3">
        <f t="shared" si="77"/>
        <v>1000000.0000000001</v>
      </c>
      <c r="AU772" s="2">
        <f t="shared" si="78"/>
        <v>3.6653818089002557</v>
      </c>
      <c r="AV772" s="3">
        <f t="shared" si="79"/>
        <v>7956.7314428997806</v>
      </c>
      <c r="AW772" s="3">
        <f t="shared" si="80"/>
        <v>14800.681911031263</v>
      </c>
      <c r="AX772" s="3">
        <f t="shared" si="81"/>
        <v>162.20873273929405</v>
      </c>
      <c r="AY772" s="3">
        <f t="shared" si="82"/>
        <v>301.73192016027349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129.62184620000002</v>
      </c>
      <c r="Q773" s="6">
        <v>13.447307461574839</v>
      </c>
      <c r="R773" s="6">
        <v>0.92182750383088297</v>
      </c>
      <c r="S773" s="6">
        <v>4</v>
      </c>
      <c r="T773" s="6">
        <v>7946.1010688805018</v>
      </c>
      <c r="U773" s="6">
        <v>14749.350983494058</v>
      </c>
      <c r="V773" s="6">
        <v>161.99201818626608</v>
      </c>
      <c r="W773" s="6">
        <v>300.68546977220961</v>
      </c>
      <c r="X773" s="6">
        <v>51.392263168901863</v>
      </c>
      <c r="Y773" s="6">
        <v>4.7878621728633863</v>
      </c>
      <c r="Z773" s="6">
        <v>50.366879300000001</v>
      </c>
      <c r="AA773" s="6">
        <v>2478668.4611744802</v>
      </c>
      <c r="AB773" s="6">
        <v>0</v>
      </c>
      <c r="AC773" s="6">
        <v>3234530.2605167157</v>
      </c>
      <c r="AD773" s="6">
        <v>0</v>
      </c>
      <c r="AE773" s="6">
        <v>0</v>
      </c>
      <c r="AF773" s="6">
        <v>0</v>
      </c>
      <c r="AG773" s="6">
        <v>0</v>
      </c>
      <c r="AH773" s="6">
        <v>2228147.5014595659</v>
      </c>
      <c r="AI773" s="6">
        <v>5797182.7429000586</v>
      </c>
      <c r="AJ773" s="6">
        <v>3956696.3422226366</v>
      </c>
      <c r="AK773" s="6">
        <v>17695225.308273457</v>
      </c>
      <c r="AL773" s="6">
        <v>961560.82862165791</v>
      </c>
      <c r="AM773" s="6">
        <v>10642951.91716098</v>
      </c>
      <c r="AN773" s="6">
        <v>10642951.91716098</v>
      </c>
      <c r="AO773" s="6">
        <v>9533441.6919931807</v>
      </c>
      <c r="AP773" s="6">
        <v>4909297.9377493663</v>
      </c>
      <c r="AQ773" s="6">
        <v>0</v>
      </c>
      <c r="AR773" s="6">
        <v>29299738.054056097</v>
      </c>
      <c r="AS773" s="6">
        <v>54385429.600959621</v>
      </c>
      <c r="AT773" s="3">
        <f t="shared" si="77"/>
        <v>1333521.4321633242</v>
      </c>
      <c r="AU773" s="2">
        <f t="shared" si="78"/>
        <v>3.6873100153235319</v>
      </c>
      <c r="AV773" s="3">
        <f t="shared" si="79"/>
        <v>7946.1010688805018</v>
      </c>
      <c r="AW773" s="3">
        <f t="shared" si="80"/>
        <v>14749.350983494058</v>
      </c>
      <c r="AX773" s="3">
        <f t="shared" si="81"/>
        <v>161.99201818626608</v>
      </c>
      <c r="AY773" s="3">
        <f t="shared" si="82"/>
        <v>300.68546977220961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130.68906620000004</v>
      </c>
      <c r="Q774" s="6">
        <v>13.55544120087333</v>
      </c>
      <c r="R774" s="6">
        <v>0.92559425543833174</v>
      </c>
      <c r="S774" s="6">
        <v>4</v>
      </c>
      <c r="T774" s="6">
        <v>7939.3589337728135</v>
      </c>
      <c r="U774" s="6">
        <v>14714.922686332984</v>
      </c>
      <c r="V774" s="6">
        <v>161.8545706426832</v>
      </c>
      <c r="W774" s="6">
        <v>299.98360236686284</v>
      </c>
      <c r="X774" s="6">
        <v>51.310945453235547</v>
      </c>
      <c r="Y774" s="6">
        <v>4.770053084979601</v>
      </c>
      <c r="Z774" s="6">
        <v>52.5687535</v>
      </c>
      <c r="AA774" s="6">
        <v>2487785.654012382</v>
      </c>
      <c r="AB774" s="6">
        <v>0</v>
      </c>
      <c r="AC774" s="6">
        <v>3256008.5700284969</v>
      </c>
      <c r="AD774" s="6">
        <v>0</v>
      </c>
      <c r="AE774" s="6">
        <v>0</v>
      </c>
      <c r="AF774" s="6">
        <v>0</v>
      </c>
      <c r="AG774" s="6">
        <v>0</v>
      </c>
      <c r="AH774" s="6">
        <v>2240079.7473759418</v>
      </c>
      <c r="AI774" s="6">
        <v>5828227.9991342807</v>
      </c>
      <c r="AJ774" s="6">
        <v>3977885.3675187174</v>
      </c>
      <c r="AK774" s="6">
        <v>17789987.338069819</v>
      </c>
      <c r="AL774" s="6">
        <v>961560.82862165791</v>
      </c>
      <c r="AM774" s="6">
        <v>10642951.91716098</v>
      </c>
      <c r="AN774" s="6">
        <v>10642951.91716098</v>
      </c>
      <c r="AO774" s="6">
        <v>9533441.6919931807</v>
      </c>
      <c r="AP774" s="6">
        <v>4909297.9377493663</v>
      </c>
      <c r="AQ774" s="6">
        <v>0</v>
      </c>
      <c r="AR774" s="6">
        <v>29394500.083852459</v>
      </c>
      <c r="AS774" s="6">
        <v>54480191.630755983</v>
      </c>
      <c r="AT774" s="3">
        <f t="shared" si="77"/>
        <v>1778279.4100389229</v>
      </c>
      <c r="AU774" s="2">
        <f t="shared" si="78"/>
        <v>3.7023770217533269</v>
      </c>
      <c r="AV774" s="3">
        <f t="shared" si="79"/>
        <v>7939.3589337728135</v>
      </c>
      <c r="AW774" s="3">
        <f t="shared" si="80"/>
        <v>14714.922686332984</v>
      </c>
      <c r="AX774" s="3">
        <f t="shared" si="81"/>
        <v>161.8545706426832</v>
      </c>
      <c r="AY774" s="3">
        <f t="shared" si="82"/>
        <v>299.98360236686284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131.55607430000001</v>
      </c>
      <c r="Q775" s="6">
        <v>13.643281424510183</v>
      </c>
      <c r="R775" s="6">
        <v>0.92856596853900086</v>
      </c>
      <c r="S775" s="6">
        <v>4</v>
      </c>
      <c r="T775" s="6">
        <v>7934.5590912160224</v>
      </c>
      <c r="U775" s="6">
        <v>14688.438836123421</v>
      </c>
      <c r="V775" s="6">
        <v>161.75671935989544</v>
      </c>
      <c r="W775" s="6">
        <v>299.44369325828228</v>
      </c>
      <c r="X775" s="6">
        <v>51.243935093923682</v>
      </c>
      <c r="Y775" s="6">
        <v>4.7553893544628636</v>
      </c>
      <c r="Z775" s="6">
        <v>54.398562800000001</v>
      </c>
      <c r="AA775" s="6">
        <v>2495060.6020864123</v>
      </c>
      <c r="AB775" s="6">
        <v>0</v>
      </c>
      <c r="AC775" s="6">
        <v>3273447.8093904904</v>
      </c>
      <c r="AD775" s="6">
        <v>0</v>
      </c>
      <c r="AE775" s="6">
        <v>0</v>
      </c>
      <c r="AF775" s="6">
        <v>0</v>
      </c>
      <c r="AG775" s="6">
        <v>0</v>
      </c>
      <c r="AH775" s="6">
        <v>2249718.2804759918</v>
      </c>
      <c r="AI775" s="6">
        <v>5853305.4851256153</v>
      </c>
      <c r="AJ775" s="6">
        <v>3995001.2669986095</v>
      </c>
      <c r="AK775" s="6">
        <v>17866533.444077119</v>
      </c>
      <c r="AL775" s="6">
        <v>961560.82862165791</v>
      </c>
      <c r="AM775" s="6">
        <v>10642951.91716098</v>
      </c>
      <c r="AN775" s="6">
        <v>10642951.91716098</v>
      </c>
      <c r="AO775" s="6">
        <v>9533441.6919931807</v>
      </c>
      <c r="AP775" s="6">
        <v>4909297.9377493663</v>
      </c>
      <c r="AQ775" s="6">
        <v>0</v>
      </c>
      <c r="AR775" s="6">
        <v>29471046.189859759</v>
      </c>
      <c r="AS775" s="6">
        <v>54556737.736763276</v>
      </c>
      <c r="AT775" s="3">
        <f t="shared" si="77"/>
        <v>2371373.7056616559</v>
      </c>
      <c r="AU775" s="2">
        <f t="shared" si="78"/>
        <v>3.7142638741560035</v>
      </c>
      <c r="AV775" s="3">
        <f t="shared" si="79"/>
        <v>7934.5590912160224</v>
      </c>
      <c r="AW775" s="3">
        <f t="shared" si="80"/>
        <v>14688.438836123421</v>
      </c>
      <c r="AX775" s="3">
        <f t="shared" si="81"/>
        <v>161.75671935989544</v>
      </c>
      <c r="AY775" s="3">
        <f t="shared" si="82"/>
        <v>299.44369325828228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132.30917000000002</v>
      </c>
      <c r="Q776" s="6">
        <v>13.719720128744491</v>
      </c>
      <c r="R776" s="6">
        <v>0.93103832442337819</v>
      </c>
      <c r="S776" s="6">
        <v>4</v>
      </c>
      <c r="T776" s="6">
        <v>7931.2430808881163</v>
      </c>
      <c r="U776" s="6">
        <v>14667.18801700014</v>
      </c>
      <c r="V776" s="6">
        <v>161.68911800412516</v>
      </c>
      <c r="W776" s="6">
        <v>299.01046656659406</v>
      </c>
      <c r="X776" s="6">
        <v>51.184147261093024</v>
      </c>
      <c r="Y776" s="6">
        <v>4.7422716982974036</v>
      </c>
      <c r="Z776" s="6">
        <v>47.2188333</v>
      </c>
      <c r="AA776" s="6">
        <v>2501228.0876469687</v>
      </c>
      <c r="AB776" s="6">
        <v>0</v>
      </c>
      <c r="AC776" s="6">
        <v>3288627.9088770789</v>
      </c>
      <c r="AD776" s="6">
        <v>0</v>
      </c>
      <c r="AE776" s="6">
        <v>0</v>
      </c>
      <c r="AF776" s="6">
        <v>0</v>
      </c>
      <c r="AG776" s="6">
        <v>0</v>
      </c>
      <c r="AH776" s="6">
        <v>2258043.8386443779</v>
      </c>
      <c r="AI776" s="6">
        <v>5874966.879672952</v>
      </c>
      <c r="AJ776" s="6">
        <v>4009785.6138743162</v>
      </c>
      <c r="AK776" s="6">
        <v>17932652.328715693</v>
      </c>
      <c r="AL776" s="6">
        <v>961560.82862165791</v>
      </c>
      <c r="AM776" s="6">
        <v>10642951.91716098</v>
      </c>
      <c r="AN776" s="6">
        <v>10642951.91716098</v>
      </c>
      <c r="AO776" s="6">
        <v>9533441.6919931807</v>
      </c>
      <c r="AP776" s="6">
        <v>4909297.9377493663</v>
      </c>
      <c r="AQ776" s="6">
        <v>0</v>
      </c>
      <c r="AR776" s="6">
        <v>29537165.074498333</v>
      </c>
      <c r="AS776" s="6">
        <v>54622856.621401854</v>
      </c>
      <c r="AT776" s="3">
        <f t="shared" si="77"/>
        <v>3162277.66016838</v>
      </c>
      <c r="AU776" s="2">
        <f t="shared" si="78"/>
        <v>3.7241532976935128</v>
      </c>
      <c r="AV776" s="3">
        <f t="shared" si="79"/>
        <v>7931.2430808881163</v>
      </c>
      <c r="AW776" s="3">
        <f t="shared" si="80"/>
        <v>14667.18801700014</v>
      </c>
      <c r="AX776" s="3">
        <f t="shared" si="81"/>
        <v>161.68911800412516</v>
      </c>
      <c r="AY776" s="3">
        <f t="shared" si="82"/>
        <v>299.01046656659406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132.69645620000003</v>
      </c>
      <c r="Q777" s="6">
        <v>13.758721543695151</v>
      </c>
      <c r="R777" s="6">
        <v>0.93237730017438347</v>
      </c>
      <c r="S777" s="6">
        <v>4</v>
      </c>
      <c r="T777" s="6">
        <v>7928.9659763845248</v>
      </c>
      <c r="U777" s="6">
        <v>14655.2375035366</v>
      </c>
      <c r="V777" s="6">
        <v>161.64269614880769</v>
      </c>
      <c r="W777" s="6">
        <v>298.76683918537407</v>
      </c>
      <c r="X777" s="6">
        <v>51.154993123236586</v>
      </c>
      <c r="Y777" s="6">
        <v>4.7359705224185529</v>
      </c>
      <c r="Z777" s="6">
        <v>52.9860373</v>
      </c>
      <c r="AA777" s="6">
        <v>2504479.0258313543</v>
      </c>
      <c r="AB777" s="6">
        <v>0</v>
      </c>
      <c r="AC777" s="6">
        <v>3296350.0748794009</v>
      </c>
      <c r="AD777" s="6">
        <v>0</v>
      </c>
      <c r="AE777" s="6">
        <v>0</v>
      </c>
      <c r="AF777" s="6">
        <v>0</v>
      </c>
      <c r="AG777" s="6">
        <v>0</v>
      </c>
      <c r="AH777" s="6">
        <v>2262323.3492771937</v>
      </c>
      <c r="AI777" s="6">
        <v>5886101.2884912034</v>
      </c>
      <c r="AJ777" s="6">
        <v>4017385.0766819976</v>
      </c>
      <c r="AK777" s="6">
        <v>17966638.81516115</v>
      </c>
      <c r="AL777" s="6">
        <v>961560.82862165791</v>
      </c>
      <c r="AM777" s="6">
        <v>10642951.91716098</v>
      </c>
      <c r="AN777" s="6">
        <v>10642951.91716098</v>
      </c>
      <c r="AO777" s="6">
        <v>9533441.6919931807</v>
      </c>
      <c r="AP777" s="6">
        <v>4909297.9377493663</v>
      </c>
      <c r="AQ777" s="6">
        <v>0</v>
      </c>
      <c r="AR777" s="6">
        <v>29571151.56094379</v>
      </c>
      <c r="AS777" s="6">
        <v>54656843.107847311</v>
      </c>
      <c r="AT777" s="3">
        <f t="shared" si="77"/>
        <v>4216965.0342858238</v>
      </c>
      <c r="AU777" s="2">
        <f t="shared" si="78"/>
        <v>3.7295092006975339</v>
      </c>
      <c r="AV777" s="3">
        <f t="shared" si="79"/>
        <v>7928.9659763845248</v>
      </c>
      <c r="AW777" s="3">
        <f t="shared" si="80"/>
        <v>14655.2375035366</v>
      </c>
      <c r="AX777" s="3">
        <f t="shared" si="81"/>
        <v>161.64269614880769</v>
      </c>
      <c r="AY777" s="3">
        <f t="shared" si="82"/>
        <v>298.76683918537407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133.06429430000003</v>
      </c>
      <c r="Q778" s="6">
        <v>13.795935819956616</v>
      </c>
      <c r="R778" s="6">
        <v>0.93358235758765484</v>
      </c>
      <c r="S778" s="6">
        <v>4</v>
      </c>
      <c r="T778" s="6">
        <v>7927.3404791465318</v>
      </c>
      <c r="U778" s="6">
        <v>14644.929812058761</v>
      </c>
      <c r="V778" s="6">
        <v>161.60955818896349</v>
      </c>
      <c r="W778" s="6">
        <v>298.55670295241373</v>
      </c>
      <c r="X778" s="6">
        <v>51.126097972163464</v>
      </c>
      <c r="Y778" s="6">
        <v>4.7296719664506837</v>
      </c>
      <c r="Z778" s="6">
        <v>57.638791099999999</v>
      </c>
      <c r="AA778" s="6">
        <v>2507479.7644905122</v>
      </c>
      <c r="AB778" s="6">
        <v>0</v>
      </c>
      <c r="AC778" s="6">
        <v>3303729.2724136771</v>
      </c>
      <c r="AD778" s="6">
        <v>0</v>
      </c>
      <c r="AE778" s="6">
        <v>0</v>
      </c>
      <c r="AF778" s="6">
        <v>0</v>
      </c>
      <c r="AG778" s="6">
        <v>0</v>
      </c>
      <c r="AH778" s="6">
        <v>2266371.5243926337</v>
      </c>
      <c r="AI778" s="6">
        <v>5896633.8097466836</v>
      </c>
      <c r="AJ778" s="6">
        <v>4024573.7388605289</v>
      </c>
      <c r="AK778" s="6">
        <v>17998788.109904036</v>
      </c>
      <c r="AL778" s="6">
        <v>961560.82862165791</v>
      </c>
      <c r="AM778" s="6">
        <v>10642951.91716098</v>
      </c>
      <c r="AN778" s="6">
        <v>10642951.91716098</v>
      </c>
      <c r="AO778" s="6">
        <v>9533441.6919931807</v>
      </c>
      <c r="AP778" s="6">
        <v>4909297.9377493663</v>
      </c>
      <c r="AQ778" s="6">
        <v>0</v>
      </c>
      <c r="AR778" s="6">
        <v>29603300.855686676</v>
      </c>
      <c r="AS778" s="6">
        <v>54688992.402590193</v>
      </c>
      <c r="AT778" s="3">
        <f t="shared" si="77"/>
        <v>5623413.251903492</v>
      </c>
      <c r="AU778" s="2">
        <f t="shared" si="78"/>
        <v>3.7343294303506194</v>
      </c>
      <c r="AV778" s="3">
        <f t="shared" si="79"/>
        <v>7927.3404791465318</v>
      </c>
      <c r="AW778" s="3">
        <f t="shared" si="80"/>
        <v>14644.929812058761</v>
      </c>
      <c r="AX778" s="3">
        <f t="shared" si="81"/>
        <v>161.60955818896349</v>
      </c>
      <c r="AY778" s="3">
        <f t="shared" si="82"/>
        <v>298.55670295241373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133.34129430000004</v>
      </c>
      <c r="Q779" s="6">
        <v>13.823954778305842</v>
      </c>
      <c r="R779" s="6">
        <v>0.93448140326243267</v>
      </c>
      <c r="S779" s="6">
        <v>4</v>
      </c>
      <c r="T779" s="6">
        <v>7926.1783259556705</v>
      </c>
      <c r="U779" s="6">
        <v>14637.304801914725</v>
      </c>
      <c r="V779" s="6">
        <v>161.5858661242392</v>
      </c>
      <c r="W779" s="6">
        <v>298.40125680703795</v>
      </c>
      <c r="X779" s="6">
        <v>51.104260841612991</v>
      </c>
      <c r="Y779" s="6">
        <v>4.7249146497538383</v>
      </c>
      <c r="Z779" s="6">
        <v>60.266840199999997</v>
      </c>
      <c r="AA779" s="6">
        <v>2509726.7570975516</v>
      </c>
      <c r="AB779" s="6">
        <v>0</v>
      </c>
      <c r="AC779" s="6">
        <v>3309284.0699159983</v>
      </c>
      <c r="AD779" s="6">
        <v>0</v>
      </c>
      <c r="AE779" s="6">
        <v>0</v>
      </c>
      <c r="AF779" s="6">
        <v>0</v>
      </c>
      <c r="AG779" s="6">
        <v>0</v>
      </c>
      <c r="AH779" s="6">
        <v>2269414.2225352842</v>
      </c>
      <c r="AI779" s="6">
        <v>5904550.2861706503</v>
      </c>
      <c r="AJ779" s="6">
        <v>4029976.8966872133</v>
      </c>
      <c r="AK779" s="6">
        <v>18022952.232406698</v>
      </c>
      <c r="AL779" s="6">
        <v>961560.82862165791</v>
      </c>
      <c r="AM779" s="6">
        <v>10642951.91716098</v>
      </c>
      <c r="AN779" s="6">
        <v>10642951.91716098</v>
      </c>
      <c r="AO779" s="6">
        <v>9533441.6919931807</v>
      </c>
      <c r="AP779" s="6">
        <v>4909297.9377493663</v>
      </c>
      <c r="AQ779" s="6">
        <v>0</v>
      </c>
      <c r="AR779" s="6">
        <v>29627464.978189338</v>
      </c>
      <c r="AS779" s="6">
        <v>54713156.525092863</v>
      </c>
      <c r="AT779" s="3">
        <f t="shared" si="77"/>
        <v>7498942.0933245579</v>
      </c>
      <c r="AU779" s="2">
        <f t="shared" si="78"/>
        <v>3.7379256130497307</v>
      </c>
      <c r="AV779" s="3">
        <f t="shared" si="79"/>
        <v>7926.1783259556705</v>
      </c>
      <c r="AW779" s="3">
        <f t="shared" si="80"/>
        <v>14637.304801914725</v>
      </c>
      <c r="AX779" s="3">
        <f t="shared" si="81"/>
        <v>161.5858661242392</v>
      </c>
      <c r="AY779" s="3">
        <f t="shared" si="82"/>
        <v>298.40125680703795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133.63134000000002</v>
      </c>
      <c r="Q780" s="6">
        <v>13.853374803313384</v>
      </c>
      <c r="R780" s="6">
        <v>0.93539033283078898</v>
      </c>
      <c r="S780" s="6">
        <v>4</v>
      </c>
      <c r="T780" s="6">
        <v>7925.2210194981499</v>
      </c>
      <c r="U780" s="6">
        <v>14629.826216503508</v>
      </c>
      <c r="V780" s="6">
        <v>161.56635013724983</v>
      </c>
      <c r="W780" s="6">
        <v>298.2487957278949</v>
      </c>
      <c r="X780" s="6">
        <v>51.0808297826011</v>
      </c>
      <c r="Y780" s="6">
        <v>4.7197867952391057</v>
      </c>
      <c r="Z780" s="6">
        <v>60.573565700000003</v>
      </c>
      <c r="AA780" s="6">
        <v>2512037.1112617441</v>
      </c>
      <c r="AB780" s="6">
        <v>0</v>
      </c>
      <c r="AC780" s="6">
        <v>3315121.4278262779</v>
      </c>
      <c r="AD780" s="6">
        <v>0</v>
      </c>
      <c r="AE780" s="6">
        <v>0</v>
      </c>
      <c r="AF780" s="6">
        <v>0</v>
      </c>
      <c r="AG780" s="6">
        <v>0</v>
      </c>
      <c r="AH780" s="6">
        <v>2272591.8302443279</v>
      </c>
      <c r="AI780" s="6">
        <v>5912817.7696126169</v>
      </c>
      <c r="AJ780" s="6">
        <v>4035619.6240161527</v>
      </c>
      <c r="AK780" s="6">
        <v>18048187.762961119</v>
      </c>
      <c r="AL780" s="6">
        <v>961560.82862165791</v>
      </c>
      <c r="AM780" s="6">
        <v>10642951.91716098</v>
      </c>
      <c r="AN780" s="6">
        <v>10642951.91716098</v>
      </c>
      <c r="AO780" s="6">
        <v>9533441.6919931807</v>
      </c>
      <c r="AP780" s="6">
        <v>4909297.9377493663</v>
      </c>
      <c r="AQ780" s="6">
        <v>0</v>
      </c>
      <c r="AR780" s="6">
        <v>29652700.508743759</v>
      </c>
      <c r="AS780" s="6">
        <v>54738392.055647276</v>
      </c>
      <c r="AT780" s="3">
        <f t="shared" si="77"/>
        <v>10000000</v>
      </c>
      <c r="AU780" s="2">
        <f t="shared" si="78"/>
        <v>3.7415613313231559</v>
      </c>
      <c r="AV780" s="3">
        <f t="shared" si="79"/>
        <v>7925.2210194981499</v>
      </c>
      <c r="AW780" s="3">
        <f t="shared" si="80"/>
        <v>14629.826216503508</v>
      </c>
      <c r="AX780" s="3">
        <f t="shared" si="81"/>
        <v>161.56635013724983</v>
      </c>
      <c r="AY780" s="3">
        <f t="shared" si="82"/>
        <v>298.2487957278949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0.38468430000000026</v>
      </c>
      <c r="Q781" s="6">
        <v>-1.4800036625227294E-2</v>
      </c>
      <c r="R781" s="6">
        <v>1.9540831903255365E-4</v>
      </c>
      <c r="S781" s="6">
        <v>4</v>
      </c>
      <c r="T781" s="6">
        <v>15628858.820375357</v>
      </c>
      <c r="U781" s="6">
        <v>48805251.675617069</v>
      </c>
      <c r="V781" s="6">
        <v>318615.4266494271</v>
      </c>
      <c r="W781" s="6">
        <v>994961.06939597602</v>
      </c>
      <c r="X781" s="6">
        <v>34.187963910042228</v>
      </c>
      <c r="Y781" s="6">
        <v>3.9139569260833467</v>
      </c>
      <c r="Z781" s="6">
        <v>32.258245299999999</v>
      </c>
      <c r="AA781" s="6">
        <v>24642.502540749421</v>
      </c>
      <c r="AB781" s="6">
        <v>0</v>
      </c>
      <c r="AC781" s="6">
        <v>8262.9363857806256</v>
      </c>
      <c r="AD781" s="6">
        <v>0</v>
      </c>
      <c r="AE781" s="6">
        <v>0</v>
      </c>
      <c r="AF781" s="6">
        <v>0</v>
      </c>
      <c r="AG781" s="6">
        <v>23235.724007755438</v>
      </c>
      <c r="AH781" s="6">
        <v>21895.053544371338</v>
      </c>
      <c r="AI781" s="6">
        <v>56966.4380294195</v>
      </c>
      <c r="AJ781" s="6">
        <v>38880.764498325996</v>
      </c>
      <c r="AK781" s="6">
        <v>173883.41900640231</v>
      </c>
      <c r="AL781" s="6">
        <v>961560.82862165791</v>
      </c>
      <c r="AM781" s="6">
        <v>11080591.874318533</v>
      </c>
      <c r="AN781" s="6">
        <v>11080591.874318533</v>
      </c>
      <c r="AO781" s="6">
        <v>9793800.0037781969</v>
      </c>
      <c r="AP781" s="6">
        <v>5057380.7595288968</v>
      </c>
      <c r="AQ781" s="6">
        <v>0</v>
      </c>
      <c r="AR781" s="6">
        <v>12216036.121946592</v>
      </c>
      <c r="AS781" s="6">
        <v>38147808.759572215</v>
      </c>
      <c r="AT781" s="3">
        <f t="shared" si="77"/>
        <v>100</v>
      </c>
      <c r="AU781" s="2">
        <f t="shared" si="78"/>
        <v>7.8163327613021462E-4</v>
      </c>
      <c r="AV781" s="3">
        <f t="shared" si="79"/>
        <v>15628858.820375357</v>
      </c>
      <c r="AW781" s="3">
        <f t="shared" si="80"/>
        <v>48805251.675617069</v>
      </c>
      <c r="AX781" s="3">
        <f t="shared" si="81"/>
        <v>318615.4266494271</v>
      </c>
      <c r="AY781" s="3">
        <f t="shared" si="82"/>
        <v>994961.06939597602</v>
      </c>
    </row>
    <row r="782" spans="1:51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0.6476966999999999</v>
      </c>
      <c r="Q782" s="6">
        <v>-3.1698820445416496E-3</v>
      </c>
      <c r="R782" s="6">
        <v>6.8461965250512006E-4</v>
      </c>
      <c r="S782" s="6">
        <v>4</v>
      </c>
      <c r="T782" s="6">
        <v>4512879.4968381198</v>
      </c>
      <c r="U782" s="6">
        <v>13982288.000792691</v>
      </c>
      <c r="V782" s="6">
        <v>92001.152664324603</v>
      </c>
      <c r="W782" s="6">
        <v>285047.85334037157</v>
      </c>
      <c r="X782" s="6">
        <v>40.443889903842795</v>
      </c>
      <c r="Y782" s="6">
        <v>4.5767702081107702</v>
      </c>
      <c r="Z782" s="6">
        <v>35.453295599999997</v>
      </c>
      <c r="AA782" s="6">
        <v>43144.840564761333</v>
      </c>
      <c r="AB782" s="6">
        <v>0</v>
      </c>
      <c r="AC782" s="6">
        <v>22615.792709506684</v>
      </c>
      <c r="AD782" s="6">
        <v>0</v>
      </c>
      <c r="AE782" s="6">
        <v>0</v>
      </c>
      <c r="AF782" s="6">
        <v>0</v>
      </c>
      <c r="AG782" s="6">
        <v>36352.822579326814</v>
      </c>
      <c r="AH782" s="6">
        <v>39824.247782901963</v>
      </c>
      <c r="AI782" s="6">
        <v>103614.52365464269</v>
      </c>
      <c r="AJ782" s="6">
        <v>70719.041459848173</v>
      </c>
      <c r="AK782" s="6">
        <v>316271.26875098766</v>
      </c>
      <c r="AL782" s="6">
        <v>961560.82862165791</v>
      </c>
      <c r="AM782" s="6">
        <v>11080591.874318533</v>
      </c>
      <c r="AN782" s="6">
        <v>11080591.874318533</v>
      </c>
      <c r="AO782" s="6">
        <v>9793800.0037781969</v>
      </c>
      <c r="AP782" s="6">
        <v>5057380.7595288968</v>
      </c>
      <c r="AQ782" s="6">
        <v>0</v>
      </c>
      <c r="AR782" s="6">
        <v>12358423.971691178</v>
      </c>
      <c r="AS782" s="6">
        <v>38290196.609316804</v>
      </c>
      <c r="AT782" s="3">
        <f t="shared" si="77"/>
        <v>133.35214321633239</v>
      </c>
      <c r="AU782" s="2">
        <f t="shared" si="78"/>
        <v>2.7384786100204802E-3</v>
      </c>
      <c r="AV782" s="3">
        <f t="shared" si="79"/>
        <v>4512879.4968381198</v>
      </c>
      <c r="AW782" s="3">
        <f t="shared" si="80"/>
        <v>13982288.000792691</v>
      </c>
      <c r="AX782" s="3">
        <f t="shared" si="81"/>
        <v>92001.152664324603</v>
      </c>
      <c r="AY782" s="3">
        <f t="shared" si="82"/>
        <v>285047.85334037157</v>
      </c>
    </row>
    <row r="783" spans="1:51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0.95255999999999974</v>
      </c>
      <c r="Q783" s="6">
        <v>1.8155620969522744E-2</v>
      </c>
      <c r="R783" s="6">
        <v>1.6093885744862856E-3</v>
      </c>
      <c r="S783" s="6">
        <v>4</v>
      </c>
      <c r="T783" s="6">
        <v>1944166.7258766915</v>
      </c>
      <c r="U783" s="6">
        <v>5972369.2757026423</v>
      </c>
      <c r="V783" s="6">
        <v>39634.468387113156</v>
      </c>
      <c r="W783" s="6">
        <v>121754.82591250546</v>
      </c>
      <c r="X783" s="6">
        <v>44.502325095897717</v>
      </c>
      <c r="Y783" s="6">
        <v>5.0034083158490672</v>
      </c>
      <c r="Z783" s="6">
        <v>37.735401199999998</v>
      </c>
      <c r="AA783" s="6">
        <v>64056.252167988161</v>
      </c>
      <c r="AB783" s="6">
        <v>0</v>
      </c>
      <c r="AC783" s="6">
        <v>39308.123424669691</v>
      </c>
      <c r="AD783" s="6">
        <v>0</v>
      </c>
      <c r="AE783" s="6">
        <v>0</v>
      </c>
      <c r="AF783" s="6">
        <v>0</v>
      </c>
      <c r="AG783" s="6">
        <v>49521.445300161831</v>
      </c>
      <c r="AH783" s="6">
        <v>59625.470148199674</v>
      </c>
      <c r="AI783" s="6">
        <v>155133.24245994416</v>
      </c>
      <c r="AJ783" s="6">
        <v>105881.62564827752</v>
      </c>
      <c r="AK783" s="6">
        <v>473526.15914924105</v>
      </c>
      <c r="AL783" s="6">
        <v>961560.82862165791</v>
      </c>
      <c r="AM783" s="6">
        <v>11080591.874318533</v>
      </c>
      <c r="AN783" s="6">
        <v>11080591.874318533</v>
      </c>
      <c r="AO783" s="6">
        <v>9793800.0037781969</v>
      </c>
      <c r="AP783" s="6">
        <v>5057380.7595288968</v>
      </c>
      <c r="AQ783" s="6">
        <v>0</v>
      </c>
      <c r="AR783" s="6">
        <v>12515678.862089431</v>
      </c>
      <c r="AS783" s="6">
        <v>38447451.49971506</v>
      </c>
      <c r="AT783" s="3">
        <f t="shared" si="77"/>
        <v>177.82794100389231</v>
      </c>
      <c r="AU783" s="2">
        <f t="shared" si="78"/>
        <v>6.4375542979451424E-3</v>
      </c>
      <c r="AV783" s="3">
        <f t="shared" si="79"/>
        <v>1944166.7258766915</v>
      </c>
      <c r="AW783" s="3">
        <f t="shared" si="80"/>
        <v>5972369.2757026423</v>
      </c>
      <c r="AX783" s="3">
        <f t="shared" si="81"/>
        <v>39634.468387113156</v>
      </c>
      <c r="AY783" s="3">
        <f t="shared" si="82"/>
        <v>121754.82591250546</v>
      </c>
    </row>
    <row r="784" spans="1:51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1.3207949999999988</v>
      </c>
      <c r="Q784" s="6">
        <v>4.9216348057714437E-2</v>
      </c>
      <c r="R784" s="6">
        <v>3.0809468749479684E-3</v>
      </c>
      <c r="S784" s="6">
        <v>4</v>
      </c>
      <c r="T784" s="6">
        <v>1029810.5228278799</v>
      </c>
      <c r="U784" s="6">
        <v>3134015.3087399681</v>
      </c>
      <c r="V784" s="6">
        <v>20994.080429667236</v>
      </c>
      <c r="W784" s="6">
        <v>63891.141138098712</v>
      </c>
      <c r="X784" s="6">
        <v>47.424923198147972</v>
      </c>
      <c r="Y784" s="6">
        <v>5.3015065714641665</v>
      </c>
      <c r="Z784" s="6">
        <v>119.85762200000001</v>
      </c>
      <c r="AA784" s="6">
        <v>87796.22073456888</v>
      </c>
      <c r="AB784" s="6">
        <v>0</v>
      </c>
      <c r="AC784" s="6">
        <v>58733.168507425064</v>
      </c>
      <c r="AD784" s="6">
        <v>0</v>
      </c>
      <c r="AE784" s="6">
        <v>0</v>
      </c>
      <c r="AF784" s="6">
        <v>0</v>
      </c>
      <c r="AG784" s="6">
        <v>63015.397610515451</v>
      </c>
      <c r="AH784" s="6">
        <v>81722.466872478632</v>
      </c>
      <c r="AI784" s="6">
        <v>212625.09521924134</v>
      </c>
      <c r="AJ784" s="6">
        <v>145120.9964959381</v>
      </c>
      <c r="AK784" s="6">
        <v>649013.34544016747</v>
      </c>
      <c r="AL784" s="6">
        <v>961560.82862165791</v>
      </c>
      <c r="AM784" s="6">
        <v>11080591.874318533</v>
      </c>
      <c r="AN784" s="6">
        <v>11080591.874318533</v>
      </c>
      <c r="AO784" s="6">
        <v>9793800.0037781969</v>
      </c>
      <c r="AP784" s="6">
        <v>5057380.7595288968</v>
      </c>
      <c r="AQ784" s="6">
        <v>0</v>
      </c>
      <c r="AR784" s="6">
        <v>12691166.048380358</v>
      </c>
      <c r="AS784" s="6">
        <v>38622938.686005987</v>
      </c>
      <c r="AT784" s="3">
        <f t="shared" si="77"/>
        <v>237.13737056616554</v>
      </c>
      <c r="AU784" s="2">
        <f t="shared" si="78"/>
        <v>1.2323787499791874E-2</v>
      </c>
      <c r="AV784" s="3">
        <f t="shared" si="79"/>
        <v>1029810.5228278799</v>
      </c>
      <c r="AW784" s="3">
        <f t="shared" si="80"/>
        <v>3134015.3087399681</v>
      </c>
      <c r="AX784" s="3">
        <f t="shared" si="81"/>
        <v>20994.080429667236</v>
      </c>
      <c r="AY784" s="3">
        <f t="shared" si="82"/>
        <v>63891.141138098712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1.806997499999998</v>
      </c>
      <c r="Q785" s="6">
        <v>9.3931486329250274E-2</v>
      </c>
      <c r="R785" s="6">
        <v>5.2523456971104903E-3</v>
      </c>
      <c r="S785" s="6">
        <v>4</v>
      </c>
      <c r="T785" s="6">
        <v>614320.70664932299</v>
      </c>
      <c r="U785" s="6">
        <v>1848615.5404743154</v>
      </c>
      <c r="V785" s="6">
        <v>12523.75853529853</v>
      </c>
      <c r="W785" s="6">
        <v>37686.52823014235</v>
      </c>
      <c r="X785" s="6">
        <v>49.770521490336961</v>
      </c>
      <c r="Y785" s="6">
        <v>5.5313770275398566</v>
      </c>
      <c r="Z785" s="6">
        <v>170.0301551</v>
      </c>
      <c r="AA785" s="6">
        <v>116817.15111267664</v>
      </c>
      <c r="AB785" s="6">
        <v>0</v>
      </c>
      <c r="AC785" s="6">
        <v>83100.181041917065</v>
      </c>
      <c r="AD785" s="6">
        <v>0</v>
      </c>
      <c r="AE785" s="6">
        <v>0</v>
      </c>
      <c r="AF785" s="6">
        <v>0</v>
      </c>
      <c r="AG785" s="6">
        <v>79151.252323474211</v>
      </c>
      <c r="AH785" s="6">
        <v>108836.74794644647</v>
      </c>
      <c r="AI785" s="6">
        <v>283170.89266989561</v>
      </c>
      <c r="AJ785" s="6">
        <v>193269.95282719005</v>
      </c>
      <c r="AK785" s="6">
        <v>864346.17792160006</v>
      </c>
      <c r="AL785" s="6">
        <v>961560.82862165791</v>
      </c>
      <c r="AM785" s="6">
        <v>11080591.874318533</v>
      </c>
      <c r="AN785" s="6">
        <v>11080591.874318533</v>
      </c>
      <c r="AO785" s="6">
        <v>9793800.0037781969</v>
      </c>
      <c r="AP785" s="6">
        <v>5057380.7595288968</v>
      </c>
      <c r="AQ785" s="6">
        <v>0</v>
      </c>
      <c r="AR785" s="6">
        <v>12906498.880861791</v>
      </c>
      <c r="AS785" s="6">
        <v>38838271.518487416</v>
      </c>
      <c r="AT785" s="3">
        <f t="shared" si="77"/>
        <v>316.2277660168379</v>
      </c>
      <c r="AU785" s="2">
        <f t="shared" si="78"/>
        <v>2.1009382788441961E-2</v>
      </c>
      <c r="AV785" s="3">
        <f t="shared" si="79"/>
        <v>614320.70664932299</v>
      </c>
      <c r="AW785" s="3">
        <f t="shared" si="80"/>
        <v>1848615.5404743154</v>
      </c>
      <c r="AX785" s="3">
        <f t="shared" si="81"/>
        <v>12523.75853529853</v>
      </c>
      <c r="AY785" s="3">
        <f t="shared" si="82"/>
        <v>37686.52823014235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2.4098885999999973</v>
      </c>
      <c r="Q786" s="6">
        <v>0.15278244577019212</v>
      </c>
      <c r="R786" s="6">
        <v>8.316163080741009E-3</v>
      </c>
      <c r="S786" s="6">
        <v>4</v>
      </c>
      <c r="T786" s="6">
        <v>395316.08953988343</v>
      </c>
      <c r="U786" s="6">
        <v>1174875.4965000397</v>
      </c>
      <c r="V786" s="6">
        <v>8059.0531898545923</v>
      </c>
      <c r="W786" s="6">
        <v>23951.426132872788</v>
      </c>
      <c r="X786" s="6">
        <v>51.552100269419</v>
      </c>
      <c r="Y786" s="6">
        <v>5.6986879524626231</v>
      </c>
      <c r="Z786" s="6">
        <v>234.9627543</v>
      </c>
      <c r="AA786" s="6">
        <v>149935.64024436937</v>
      </c>
      <c r="AB786" s="6">
        <v>0</v>
      </c>
      <c r="AC786" s="6">
        <v>111660.39955795345</v>
      </c>
      <c r="AD786" s="6">
        <v>0</v>
      </c>
      <c r="AE786" s="6">
        <v>0</v>
      </c>
      <c r="AF786" s="6">
        <v>0</v>
      </c>
      <c r="AG786" s="6">
        <v>96107.821863300109</v>
      </c>
      <c r="AH786" s="6">
        <v>139504.50604959292</v>
      </c>
      <c r="AI786" s="6">
        <v>362962.10843210766</v>
      </c>
      <c r="AJ786" s="6">
        <v>247729.09713042912</v>
      </c>
      <c r="AK786" s="6">
        <v>1107899.5732777526</v>
      </c>
      <c r="AL786" s="6">
        <v>961560.82862165791</v>
      </c>
      <c r="AM786" s="6">
        <v>11080591.874318533</v>
      </c>
      <c r="AN786" s="6">
        <v>11080591.874318533</v>
      </c>
      <c r="AO786" s="6">
        <v>9793800.0037781969</v>
      </c>
      <c r="AP786" s="6">
        <v>5057380.7595288968</v>
      </c>
      <c r="AQ786" s="6">
        <v>0</v>
      </c>
      <c r="AR786" s="6">
        <v>13150052.276217943</v>
      </c>
      <c r="AS786" s="6">
        <v>39081824.913843572</v>
      </c>
      <c r="AT786" s="3">
        <f t="shared" si="77"/>
        <v>421.69650342858228</v>
      </c>
      <c r="AU786" s="2">
        <f t="shared" si="78"/>
        <v>3.3264652322964036E-2</v>
      </c>
      <c r="AV786" s="3">
        <f t="shared" si="79"/>
        <v>395316.08953988343</v>
      </c>
      <c r="AW786" s="3">
        <f t="shared" si="80"/>
        <v>1174875.4965000397</v>
      </c>
      <c r="AX786" s="3">
        <f t="shared" si="81"/>
        <v>8059.0531898545923</v>
      </c>
      <c r="AY786" s="3">
        <f t="shared" si="82"/>
        <v>23951.426132872788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3.2150742999999991</v>
      </c>
      <c r="Q787" s="6">
        <v>0.2334319749733399</v>
      </c>
      <c r="R787" s="6">
        <v>1.2550734559272164E-2</v>
      </c>
      <c r="S787" s="6">
        <v>4</v>
      </c>
      <c r="T787" s="6">
        <v>267951.53967573063</v>
      </c>
      <c r="U787" s="6">
        <v>784490.48237984302</v>
      </c>
      <c r="V787" s="6">
        <v>5462.554567570367</v>
      </c>
      <c r="W787" s="6">
        <v>15992.899585221636</v>
      </c>
      <c r="X787" s="6">
        <v>53.010677368781742</v>
      </c>
      <c r="Y787" s="6">
        <v>5.8302723081281469</v>
      </c>
      <c r="Z787" s="6">
        <v>45.030354000000003</v>
      </c>
      <c r="AA787" s="6">
        <v>190543.97555183314</v>
      </c>
      <c r="AB787" s="6">
        <v>0</v>
      </c>
      <c r="AC787" s="6">
        <v>147646.55167738334</v>
      </c>
      <c r="AD787" s="6">
        <v>0</v>
      </c>
      <c r="AE787" s="6">
        <v>0</v>
      </c>
      <c r="AF787" s="6">
        <v>0</v>
      </c>
      <c r="AG787" s="6">
        <v>116987.53566280118</v>
      </c>
      <c r="AH787" s="6">
        <v>177519.44452788681</v>
      </c>
      <c r="AI787" s="6">
        <v>461869.18041653046</v>
      </c>
      <c r="AJ787" s="6">
        <v>315235.20609689341</v>
      </c>
      <c r="AK787" s="6">
        <v>1409801.8939333283</v>
      </c>
      <c r="AL787" s="6">
        <v>961560.82862165791</v>
      </c>
      <c r="AM787" s="6">
        <v>11080591.874318533</v>
      </c>
      <c r="AN787" s="6">
        <v>11080591.874318533</v>
      </c>
      <c r="AO787" s="6">
        <v>9793800.0037781969</v>
      </c>
      <c r="AP787" s="6">
        <v>5057380.7595288968</v>
      </c>
      <c r="AQ787" s="6">
        <v>0</v>
      </c>
      <c r="AR787" s="6">
        <v>13451954.596873518</v>
      </c>
      <c r="AS787" s="6">
        <v>39383727.234499149</v>
      </c>
      <c r="AT787" s="3">
        <f t="shared" si="77"/>
        <v>562.34132519034904</v>
      </c>
      <c r="AU787" s="2">
        <f t="shared" si="78"/>
        <v>5.0202938237088657E-2</v>
      </c>
      <c r="AV787" s="3">
        <f t="shared" si="79"/>
        <v>267951.53967573063</v>
      </c>
      <c r="AW787" s="3">
        <f t="shared" si="80"/>
        <v>784490.48237984302</v>
      </c>
      <c r="AX787" s="3">
        <f t="shared" si="81"/>
        <v>5462.554567570367</v>
      </c>
      <c r="AY787" s="3">
        <f t="shared" si="82"/>
        <v>15992.899585221636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4.2459999999999996</v>
      </c>
      <c r="Q788" s="6">
        <v>0.33883497765496851</v>
      </c>
      <c r="R788" s="6">
        <v>1.8299526797535388E-2</v>
      </c>
      <c r="S788" s="6">
        <v>4</v>
      </c>
      <c r="T788" s="6">
        <v>188621.68703581329</v>
      </c>
      <c r="U788" s="6">
        <v>542890.03676601185</v>
      </c>
      <c r="V788" s="6">
        <v>3845.3082199386708</v>
      </c>
      <c r="W788" s="6">
        <v>11067.547712595673</v>
      </c>
      <c r="X788" s="6">
        <v>54.145840134359446</v>
      </c>
      <c r="Y788" s="6">
        <v>5.9290090269884823</v>
      </c>
      <c r="Z788" s="6">
        <v>53.840447400000002</v>
      </c>
      <c r="AA788" s="6">
        <v>238228.52942704648</v>
      </c>
      <c r="AB788" s="6">
        <v>0</v>
      </c>
      <c r="AC788" s="6">
        <v>191085.0957694106</v>
      </c>
      <c r="AD788" s="6">
        <v>0</v>
      </c>
      <c r="AE788" s="6">
        <v>0</v>
      </c>
      <c r="AF788" s="6">
        <v>0</v>
      </c>
      <c r="AG788" s="6">
        <v>140416.20354362557</v>
      </c>
      <c r="AH788" s="6">
        <v>222194.63320863224</v>
      </c>
      <c r="AI788" s="6">
        <v>578104.85722256196</v>
      </c>
      <c r="AJ788" s="6">
        <v>394568.44392132782</v>
      </c>
      <c r="AK788" s="6">
        <v>1764597.7630926047</v>
      </c>
      <c r="AL788" s="6">
        <v>961560.82862165791</v>
      </c>
      <c r="AM788" s="6">
        <v>11080591.874318533</v>
      </c>
      <c r="AN788" s="6">
        <v>11080591.874318533</v>
      </c>
      <c r="AO788" s="6">
        <v>9793800.0037781969</v>
      </c>
      <c r="AP788" s="6">
        <v>5057380.7595288968</v>
      </c>
      <c r="AQ788" s="6">
        <v>0</v>
      </c>
      <c r="AR788" s="6">
        <v>13806750.466032796</v>
      </c>
      <c r="AS788" s="6">
        <v>39738523.103658423</v>
      </c>
      <c r="AT788" s="3">
        <f t="shared" si="77"/>
        <v>749.89420933245594</v>
      </c>
      <c r="AU788" s="2">
        <f t="shared" si="78"/>
        <v>7.3198107190141554E-2</v>
      </c>
      <c r="AV788" s="3">
        <f t="shared" si="79"/>
        <v>188621.68703581329</v>
      </c>
      <c r="AW788" s="3">
        <f t="shared" si="80"/>
        <v>542890.03676601185</v>
      </c>
      <c r="AX788" s="3">
        <f t="shared" si="81"/>
        <v>3845.3082199386708</v>
      </c>
      <c r="AY788" s="3">
        <f t="shared" si="82"/>
        <v>11067.547712595673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5.5728005000000014</v>
      </c>
      <c r="Q789" s="6">
        <v>0.47612220531345206</v>
      </c>
      <c r="R789" s="6">
        <v>2.602547728677226E-2</v>
      </c>
      <c r="S789" s="6">
        <v>4</v>
      </c>
      <c r="T789" s="6">
        <v>136666.96197077617</v>
      </c>
      <c r="U789" s="6">
        <v>385766.83775677899</v>
      </c>
      <c r="V789" s="6">
        <v>2786.1408755213311</v>
      </c>
      <c r="W789" s="6">
        <v>7864.3787759370452</v>
      </c>
      <c r="X789" s="6">
        <v>55.03369632167702</v>
      </c>
      <c r="Y789" s="6">
        <v>6.0037417002573328</v>
      </c>
      <c r="Z789" s="6">
        <v>54.697429499999998</v>
      </c>
      <c r="AA789" s="6">
        <v>294595.42963123164</v>
      </c>
      <c r="AB789" s="6">
        <v>0</v>
      </c>
      <c r="AC789" s="6">
        <v>243847.03436538612</v>
      </c>
      <c r="AD789" s="6">
        <v>0</v>
      </c>
      <c r="AE789" s="6">
        <v>0</v>
      </c>
      <c r="AF789" s="6">
        <v>0</v>
      </c>
      <c r="AG789" s="6">
        <v>167066.10512740389</v>
      </c>
      <c r="AH789" s="6">
        <v>275148.34195836843</v>
      </c>
      <c r="AI789" s="6">
        <v>715879.54509014508</v>
      </c>
      <c r="AJ789" s="6">
        <v>488602.49937769026</v>
      </c>
      <c r="AK789" s="6">
        <v>2185138.9555502255</v>
      </c>
      <c r="AL789" s="6">
        <v>961560.82862165791</v>
      </c>
      <c r="AM789" s="6">
        <v>11080591.874318533</v>
      </c>
      <c r="AN789" s="6">
        <v>11080591.874318533</v>
      </c>
      <c r="AO789" s="6">
        <v>9793800.0037781969</v>
      </c>
      <c r="AP789" s="6">
        <v>5057380.7595288968</v>
      </c>
      <c r="AQ789" s="6">
        <v>0</v>
      </c>
      <c r="AR789" s="6">
        <v>14227291.658490416</v>
      </c>
      <c r="AS789" s="6">
        <v>40159064.296116047</v>
      </c>
      <c r="AT789" s="3">
        <f t="shared" si="77"/>
        <v>1000</v>
      </c>
      <c r="AU789" s="2">
        <f t="shared" si="78"/>
        <v>0.10410190914708904</v>
      </c>
      <c r="AV789" s="3">
        <f t="shared" si="79"/>
        <v>136666.96197077617</v>
      </c>
      <c r="AW789" s="3">
        <f t="shared" si="80"/>
        <v>385766.83775677899</v>
      </c>
      <c r="AX789" s="3">
        <f t="shared" si="81"/>
        <v>2786.1408755213311</v>
      </c>
      <c r="AY789" s="3">
        <f t="shared" si="82"/>
        <v>7864.3787759370452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7.2977300000000023</v>
      </c>
      <c r="Q790" s="6">
        <v>0.65576373258285192</v>
      </c>
      <c r="R790" s="6">
        <v>3.6346922403093847E-2</v>
      </c>
      <c r="S790" s="6">
        <v>4</v>
      </c>
      <c r="T790" s="6">
        <v>101336.29480266955</v>
      </c>
      <c r="U790" s="6">
        <v>279699.2133328662</v>
      </c>
      <c r="V790" s="6">
        <v>2065.8774370353703</v>
      </c>
      <c r="W790" s="6">
        <v>5702.0467849756915</v>
      </c>
      <c r="X790" s="6">
        <v>55.731415103746684</v>
      </c>
      <c r="Y790" s="6">
        <v>6.0605836779756919</v>
      </c>
      <c r="Z790" s="6">
        <v>61.128387699999998</v>
      </c>
      <c r="AA790" s="6">
        <v>361978.28878807108</v>
      </c>
      <c r="AB790" s="6">
        <v>0</v>
      </c>
      <c r="AC790" s="6">
        <v>308639.01216235664</v>
      </c>
      <c r="AD790" s="6">
        <v>0</v>
      </c>
      <c r="AE790" s="6">
        <v>0</v>
      </c>
      <c r="AF790" s="6">
        <v>0</v>
      </c>
      <c r="AG790" s="6">
        <v>198183.71434212066</v>
      </c>
      <c r="AH790" s="6">
        <v>338832.39596409374</v>
      </c>
      <c r="AI790" s="6">
        <v>881572.39021734893</v>
      </c>
      <c r="AJ790" s="6">
        <v>601691.27082450967</v>
      </c>
      <c r="AK790" s="6">
        <v>2690897.0722985007</v>
      </c>
      <c r="AL790" s="6">
        <v>961560.82862165791</v>
      </c>
      <c r="AM790" s="6">
        <v>11080591.874318533</v>
      </c>
      <c r="AN790" s="6">
        <v>11080591.874318533</v>
      </c>
      <c r="AO790" s="6">
        <v>9793800.0037781969</v>
      </c>
      <c r="AP790" s="6">
        <v>5057380.7595288968</v>
      </c>
      <c r="AQ790" s="6">
        <v>0</v>
      </c>
      <c r="AR790" s="6">
        <v>14733049.775238691</v>
      </c>
      <c r="AS790" s="6">
        <v>40664822.41286432</v>
      </c>
      <c r="AT790" s="3">
        <f t="shared" si="77"/>
        <v>1333.5214321633243</v>
      </c>
      <c r="AU790" s="2">
        <f t="shared" si="78"/>
        <v>0.14538768961237539</v>
      </c>
      <c r="AV790" s="3">
        <f t="shared" si="79"/>
        <v>101336.29480266955</v>
      </c>
      <c r="AW790" s="3">
        <f t="shared" si="80"/>
        <v>279699.2133328662</v>
      </c>
      <c r="AX790" s="3">
        <f t="shared" si="81"/>
        <v>2065.8774370353703</v>
      </c>
      <c r="AY790" s="3">
        <f t="shared" si="82"/>
        <v>5702.0467849756915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9.5144185999999991</v>
      </c>
      <c r="Q791" s="6">
        <v>0.88777490625162059</v>
      </c>
      <c r="R791" s="6">
        <v>5.0038895222612095E-2</v>
      </c>
      <c r="S791" s="6">
        <v>4</v>
      </c>
      <c r="T791" s="6">
        <v>76607.568728902508</v>
      </c>
      <c r="U791" s="6">
        <v>206165.64811025598</v>
      </c>
      <c r="V791" s="6">
        <v>1561.7489079441548</v>
      </c>
      <c r="W791" s="6">
        <v>4202.9655964047697</v>
      </c>
      <c r="X791" s="6">
        <v>56.26959575402072</v>
      </c>
      <c r="Y791" s="6">
        <v>6.1027240419154225</v>
      </c>
      <c r="Z791" s="6">
        <v>59.655760600000001</v>
      </c>
      <c r="AA791" s="6">
        <v>441704.36731230561</v>
      </c>
      <c r="AB791" s="6">
        <v>0</v>
      </c>
      <c r="AC791" s="6">
        <v>387365.58697737422</v>
      </c>
      <c r="AD791" s="6">
        <v>0</v>
      </c>
      <c r="AE791" s="6">
        <v>0</v>
      </c>
      <c r="AF791" s="6">
        <v>0</v>
      </c>
      <c r="AG791" s="6">
        <v>233574.61462719535</v>
      </c>
      <c r="AH791" s="6">
        <v>414431.38187758112</v>
      </c>
      <c r="AI791" s="6">
        <v>1078265.4440799535</v>
      </c>
      <c r="AJ791" s="6">
        <v>735938.32172382995</v>
      </c>
      <c r="AK791" s="6">
        <v>3291279.7165982397</v>
      </c>
      <c r="AL791" s="6">
        <v>961560.82862165791</v>
      </c>
      <c r="AM791" s="6">
        <v>11080591.874318533</v>
      </c>
      <c r="AN791" s="6">
        <v>11080591.874318533</v>
      </c>
      <c r="AO791" s="6">
        <v>9793800.0037781969</v>
      </c>
      <c r="AP791" s="6">
        <v>5057380.7595288968</v>
      </c>
      <c r="AQ791" s="6">
        <v>0</v>
      </c>
      <c r="AR791" s="6">
        <v>15333432.419538431</v>
      </c>
      <c r="AS791" s="6">
        <v>41265205.057164058</v>
      </c>
      <c r="AT791" s="3">
        <f t="shared" si="77"/>
        <v>1778.2794100389231</v>
      </c>
      <c r="AU791" s="2">
        <f t="shared" si="78"/>
        <v>0.20015558089044838</v>
      </c>
      <c r="AV791" s="3">
        <f t="shared" si="79"/>
        <v>76607.568728902508</v>
      </c>
      <c r="AW791" s="3">
        <f t="shared" si="80"/>
        <v>206165.64811025598</v>
      </c>
      <c r="AX791" s="3">
        <f t="shared" si="81"/>
        <v>1561.7489079441548</v>
      </c>
      <c r="AY791" s="3">
        <f t="shared" si="82"/>
        <v>4202.9655964047697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12.333248600000003</v>
      </c>
      <c r="Q792" s="6">
        <v>1.1840050977933334</v>
      </c>
      <c r="R792" s="6">
        <v>6.8068316654117639E-2</v>
      </c>
      <c r="S792" s="6">
        <v>4</v>
      </c>
      <c r="T792" s="6">
        <v>58905.837471270686</v>
      </c>
      <c r="U792" s="6">
        <v>154147.55165011305</v>
      </c>
      <c r="V792" s="6">
        <v>1200.8751728937791</v>
      </c>
      <c r="W792" s="6">
        <v>3142.5063403820427</v>
      </c>
      <c r="X792" s="6">
        <v>56.677562666653209</v>
      </c>
      <c r="Y792" s="6">
        <v>6.1327353884092739</v>
      </c>
      <c r="Z792" s="6">
        <v>53.423168500000003</v>
      </c>
      <c r="AA792" s="6">
        <v>535219.97929504409</v>
      </c>
      <c r="AB792" s="6">
        <v>0</v>
      </c>
      <c r="AC792" s="6">
        <v>482161.85962351371</v>
      </c>
      <c r="AD792" s="6">
        <v>0</v>
      </c>
      <c r="AE792" s="6">
        <v>0</v>
      </c>
      <c r="AF792" s="6">
        <v>0</v>
      </c>
      <c r="AG792" s="6">
        <v>272900.65139530384</v>
      </c>
      <c r="AH792" s="6">
        <v>503210.17122240597</v>
      </c>
      <c r="AI792" s="6">
        <v>1309249.6429214757</v>
      </c>
      <c r="AJ792" s="6">
        <v>893589.78368382994</v>
      </c>
      <c r="AK792" s="6">
        <v>3996332.0881415731</v>
      </c>
      <c r="AL792" s="6">
        <v>961560.82862165791</v>
      </c>
      <c r="AM792" s="6">
        <v>11080591.874318533</v>
      </c>
      <c r="AN792" s="6">
        <v>11080591.874318533</v>
      </c>
      <c r="AO792" s="6">
        <v>9793800.0037781969</v>
      </c>
      <c r="AP792" s="6">
        <v>5057380.7595288968</v>
      </c>
      <c r="AQ792" s="6">
        <v>0</v>
      </c>
      <c r="AR792" s="6">
        <v>16038484.791081764</v>
      </c>
      <c r="AS792" s="6">
        <v>41970257.428707391</v>
      </c>
      <c r="AT792" s="3">
        <f t="shared" si="77"/>
        <v>2371.3737056616555</v>
      </c>
      <c r="AU792" s="2">
        <f t="shared" si="78"/>
        <v>0.27227326661647056</v>
      </c>
      <c r="AV792" s="3">
        <f t="shared" si="79"/>
        <v>58905.837471270686</v>
      </c>
      <c r="AW792" s="3">
        <f t="shared" si="80"/>
        <v>154147.55165011305</v>
      </c>
      <c r="AX792" s="3">
        <f t="shared" si="81"/>
        <v>1200.8751728937791</v>
      </c>
      <c r="AY792" s="3">
        <f t="shared" si="82"/>
        <v>3142.5063403820427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15.921190499999993</v>
      </c>
      <c r="Q793" s="6">
        <v>1.562092194144876</v>
      </c>
      <c r="R793" s="6">
        <v>9.1667993675220993E-2</v>
      </c>
      <c r="S793" s="6">
        <v>4</v>
      </c>
      <c r="T793" s="6">
        <v>46007.819554766502</v>
      </c>
      <c r="U793" s="6">
        <v>116729.81203532002</v>
      </c>
      <c r="V793" s="6">
        <v>937.93163180545787</v>
      </c>
      <c r="W793" s="6">
        <v>2379.695107095969</v>
      </c>
      <c r="X793" s="6">
        <v>56.981961401485371</v>
      </c>
      <c r="Y793" s="6">
        <v>6.152445535411263</v>
      </c>
      <c r="Z793" s="6">
        <v>61.297297399999998</v>
      </c>
      <c r="AA793" s="6">
        <v>645185.34378463682</v>
      </c>
      <c r="AB793" s="6">
        <v>0</v>
      </c>
      <c r="AC793" s="6">
        <v>596582.52873042773</v>
      </c>
      <c r="AD793" s="6">
        <v>0</v>
      </c>
      <c r="AE793" s="6">
        <v>0</v>
      </c>
      <c r="AF793" s="6">
        <v>0</v>
      </c>
      <c r="AG793" s="6">
        <v>316911.51521346538</v>
      </c>
      <c r="AH793" s="6">
        <v>607884.96121412655</v>
      </c>
      <c r="AI793" s="6">
        <v>1581591.9747281396</v>
      </c>
      <c r="AJ793" s="6">
        <v>1079469.0212171897</v>
      </c>
      <c r="AK793" s="6">
        <v>4827625.3448879858</v>
      </c>
      <c r="AL793" s="6">
        <v>961560.82862165791</v>
      </c>
      <c r="AM793" s="6">
        <v>11080591.874318533</v>
      </c>
      <c r="AN793" s="6">
        <v>11080591.874318533</v>
      </c>
      <c r="AO793" s="6">
        <v>9793800.0037781969</v>
      </c>
      <c r="AP793" s="6">
        <v>5057380.7595288968</v>
      </c>
      <c r="AQ793" s="6">
        <v>0</v>
      </c>
      <c r="AR793" s="6">
        <v>16869778.047828175</v>
      </c>
      <c r="AS793" s="6">
        <v>42801550.685453802</v>
      </c>
      <c r="AT793" s="3">
        <f t="shared" si="77"/>
        <v>3162.27766016838</v>
      </c>
      <c r="AU793" s="2">
        <f t="shared" si="78"/>
        <v>0.36667197470088397</v>
      </c>
      <c r="AV793" s="3">
        <f t="shared" si="79"/>
        <v>46007.819554766502</v>
      </c>
      <c r="AW793" s="3">
        <f t="shared" si="80"/>
        <v>116729.81203532002</v>
      </c>
      <c r="AX793" s="3">
        <f t="shared" si="81"/>
        <v>937.93163180545787</v>
      </c>
      <c r="AY793" s="3">
        <f t="shared" si="82"/>
        <v>2379.695107095969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20.430684299999985</v>
      </c>
      <c r="Q794" s="6">
        <v>2.0385952515027137</v>
      </c>
      <c r="R794" s="6">
        <v>0.12224585742810003</v>
      </c>
      <c r="S794" s="6">
        <v>4</v>
      </c>
      <c r="T794" s="6">
        <v>36477.837393824077</v>
      </c>
      <c r="U794" s="6">
        <v>89509.844332950073</v>
      </c>
      <c r="V794" s="6">
        <v>743.65005519977876</v>
      </c>
      <c r="W794" s="6">
        <v>1824.7792477519959</v>
      </c>
      <c r="X794" s="6">
        <v>57.197102172352174</v>
      </c>
      <c r="Y794" s="6">
        <v>6.1622271515713445</v>
      </c>
      <c r="Z794" s="6">
        <v>57.4475798</v>
      </c>
      <c r="AA794" s="6">
        <v>773021.59921522555</v>
      </c>
      <c r="AB794" s="6">
        <v>0</v>
      </c>
      <c r="AC794" s="6">
        <v>733160.56347896194</v>
      </c>
      <c r="AD794" s="6">
        <v>0</v>
      </c>
      <c r="AE794" s="6">
        <v>0</v>
      </c>
      <c r="AF794" s="6">
        <v>0</v>
      </c>
      <c r="AG794" s="6">
        <v>364799.70794861246</v>
      </c>
      <c r="AH794" s="6">
        <v>729682.92955069197</v>
      </c>
      <c r="AI794" s="6">
        <v>1898485.30414125</v>
      </c>
      <c r="AJ794" s="6">
        <v>1295755.2300484059</v>
      </c>
      <c r="AK794" s="6">
        <v>5794905.3343831478</v>
      </c>
      <c r="AL794" s="6">
        <v>961560.82862165791</v>
      </c>
      <c r="AM794" s="6">
        <v>11080591.874318533</v>
      </c>
      <c r="AN794" s="6">
        <v>11080591.874318533</v>
      </c>
      <c r="AO794" s="6">
        <v>9793800.0037781969</v>
      </c>
      <c r="AP794" s="6">
        <v>5057380.7595288968</v>
      </c>
      <c r="AQ794" s="6">
        <v>0</v>
      </c>
      <c r="AR794" s="6">
        <v>17837058.037323337</v>
      </c>
      <c r="AS794" s="6">
        <v>43768830.674948968</v>
      </c>
      <c r="AT794" s="3">
        <f t="shared" si="77"/>
        <v>4216.9650342858222</v>
      </c>
      <c r="AU794" s="2">
        <f t="shared" si="78"/>
        <v>0.48898342971240011</v>
      </c>
      <c r="AV794" s="3">
        <f t="shared" si="79"/>
        <v>36477.837393824077</v>
      </c>
      <c r="AW794" s="3">
        <f t="shared" si="80"/>
        <v>89509.844332950073</v>
      </c>
      <c r="AX794" s="3">
        <f t="shared" si="81"/>
        <v>743.65005519977876</v>
      </c>
      <c r="AY794" s="3">
        <f t="shared" si="82"/>
        <v>1824.7792477519959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25.960086699999991</v>
      </c>
      <c r="Q795" s="6">
        <v>2.6248844469242445</v>
      </c>
      <c r="R795" s="6">
        <v>0.16120571266188166</v>
      </c>
      <c r="S795" s="6">
        <v>4</v>
      </c>
      <c r="T795" s="6">
        <v>29360.220679919938</v>
      </c>
      <c r="U795" s="6">
        <v>69575.56449347295</v>
      </c>
      <c r="V795" s="6">
        <v>598.54781119773111</v>
      </c>
      <c r="W795" s="6">
        <v>1418.3919901152587</v>
      </c>
      <c r="X795" s="6">
        <v>57.331011078954496</v>
      </c>
      <c r="Y795" s="6">
        <v>6.1615570014892516</v>
      </c>
      <c r="Z795" s="6">
        <v>66.261080699999994</v>
      </c>
      <c r="AA795" s="6">
        <v>918216.04791101348</v>
      </c>
      <c r="AB795" s="6">
        <v>0</v>
      </c>
      <c r="AC795" s="6">
        <v>892546.49643404665</v>
      </c>
      <c r="AD795" s="6">
        <v>0</v>
      </c>
      <c r="AE795" s="6">
        <v>0</v>
      </c>
      <c r="AF795" s="6">
        <v>0</v>
      </c>
      <c r="AG795" s="6">
        <v>413785.19418246864</v>
      </c>
      <c r="AH795" s="6">
        <v>867573.61802573595</v>
      </c>
      <c r="AI795" s="6">
        <v>2257248.5902838837</v>
      </c>
      <c r="AJ795" s="6">
        <v>1540618.5446890993</v>
      </c>
      <c r="AK795" s="6">
        <v>6889988.4915262479</v>
      </c>
      <c r="AL795" s="6">
        <v>961560.82862165791</v>
      </c>
      <c r="AM795" s="6">
        <v>11080591.874318533</v>
      </c>
      <c r="AN795" s="6">
        <v>11080591.874318533</v>
      </c>
      <c r="AO795" s="6">
        <v>9793800.0037781969</v>
      </c>
      <c r="AP795" s="6">
        <v>5057380.7595288968</v>
      </c>
      <c r="AQ795" s="6">
        <v>0</v>
      </c>
      <c r="AR795" s="6">
        <v>18932141.194466438</v>
      </c>
      <c r="AS795" s="6">
        <v>44863913.832092069</v>
      </c>
      <c r="AT795" s="3">
        <f t="shared" si="77"/>
        <v>5623.4132519034911</v>
      </c>
      <c r="AU795" s="2">
        <f t="shared" si="78"/>
        <v>0.64482285064752665</v>
      </c>
      <c r="AV795" s="3">
        <f t="shared" si="79"/>
        <v>29360.220679919938</v>
      </c>
      <c r="AW795" s="3">
        <f t="shared" si="80"/>
        <v>69575.56449347295</v>
      </c>
      <c r="AX795" s="3">
        <f t="shared" si="81"/>
        <v>598.54781119773111</v>
      </c>
      <c r="AY795" s="3">
        <f t="shared" si="82"/>
        <v>1418.3919901152587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32.629696699999975</v>
      </c>
      <c r="Q796" s="6">
        <v>3.334497358208099</v>
      </c>
      <c r="R796" s="6">
        <v>0.20989928085583054</v>
      </c>
      <c r="S796" s="6">
        <v>4</v>
      </c>
      <c r="T796" s="6">
        <v>24003.004608296927</v>
      </c>
      <c r="U796" s="6">
        <v>54888.975884488296</v>
      </c>
      <c r="V796" s="6">
        <v>489.33371540667702</v>
      </c>
      <c r="W796" s="6">
        <v>1118.9860162398174</v>
      </c>
      <c r="X796" s="6">
        <v>57.388708791601395</v>
      </c>
      <c r="Y796" s="6">
        <v>6.1491205105004667</v>
      </c>
      <c r="Z796" s="6">
        <v>63.369939700000003</v>
      </c>
      <c r="AA796" s="6">
        <v>1080649.4680415802</v>
      </c>
      <c r="AB796" s="6">
        <v>0</v>
      </c>
      <c r="AC796" s="6">
        <v>1076003.8558983512</v>
      </c>
      <c r="AD796" s="6">
        <v>0</v>
      </c>
      <c r="AE796" s="6">
        <v>0</v>
      </c>
      <c r="AF796" s="6">
        <v>0</v>
      </c>
      <c r="AG796" s="6">
        <v>462021.78865099483</v>
      </c>
      <c r="AH796" s="6">
        <v>1021283.293910461</v>
      </c>
      <c r="AI796" s="6">
        <v>2657169.6367460135</v>
      </c>
      <c r="AJ796" s="6">
        <v>1813572.8764552521</v>
      </c>
      <c r="AK796" s="6">
        <v>8110700.9197026528</v>
      </c>
      <c r="AL796" s="6">
        <v>961560.82862165791</v>
      </c>
      <c r="AM796" s="6">
        <v>11080591.874318533</v>
      </c>
      <c r="AN796" s="6">
        <v>11080591.874318533</v>
      </c>
      <c r="AO796" s="6">
        <v>9793800.0037781969</v>
      </c>
      <c r="AP796" s="6">
        <v>5057380.7595288968</v>
      </c>
      <c r="AQ796" s="6">
        <v>0</v>
      </c>
      <c r="AR796" s="6">
        <v>20152853.622642845</v>
      </c>
      <c r="AS796" s="6">
        <v>46084626.260268472</v>
      </c>
      <c r="AT796" s="3">
        <f t="shared" si="77"/>
        <v>7498.9420933245583</v>
      </c>
      <c r="AU796" s="2">
        <f t="shared" si="78"/>
        <v>0.83959712342332216</v>
      </c>
      <c r="AV796" s="3">
        <f t="shared" si="79"/>
        <v>24003.004608296927</v>
      </c>
      <c r="AW796" s="3">
        <f t="shared" si="80"/>
        <v>54888.975884488296</v>
      </c>
      <c r="AX796" s="3">
        <f t="shared" si="81"/>
        <v>489.33371540667702</v>
      </c>
      <c r="AY796" s="3">
        <f t="shared" si="82"/>
        <v>1118.9860162398174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40.372340000000008</v>
      </c>
      <c r="Q797" s="6">
        <v>4.1618889711889899</v>
      </c>
      <c r="R797" s="6">
        <v>0.26885899142304026</v>
      </c>
      <c r="S797" s="6">
        <v>4</v>
      </c>
      <c r="T797" s="6">
        <v>19952.139755667955</v>
      </c>
      <c r="U797" s="6">
        <v>44064.940019824717</v>
      </c>
      <c r="V797" s="6">
        <v>406.751356185612</v>
      </c>
      <c r="W797" s="6">
        <v>898.32340454660755</v>
      </c>
      <c r="X797" s="6">
        <v>57.369647058280428</v>
      </c>
      <c r="Y797" s="6">
        <v>6.1231887888135406</v>
      </c>
      <c r="Z797" s="6">
        <v>65.098072099999996</v>
      </c>
      <c r="AA797" s="6">
        <v>1255731.7718671593</v>
      </c>
      <c r="AB797" s="6">
        <v>0</v>
      </c>
      <c r="AC797" s="6">
        <v>1279898.7671562934</v>
      </c>
      <c r="AD797" s="6">
        <v>0</v>
      </c>
      <c r="AE797" s="6">
        <v>0</v>
      </c>
      <c r="AF797" s="6">
        <v>0</v>
      </c>
      <c r="AG797" s="6">
        <v>504190.28250099026</v>
      </c>
      <c r="AH797" s="6">
        <v>1185530.1203945326</v>
      </c>
      <c r="AI797" s="6">
        <v>3084506.1876008529</v>
      </c>
      <c r="AJ797" s="6">
        <v>2105238.8533017104</v>
      </c>
      <c r="AK797" s="6">
        <v>9415095.982821539</v>
      </c>
      <c r="AL797" s="6">
        <v>961560.82862165791</v>
      </c>
      <c r="AM797" s="6">
        <v>11080591.874318533</v>
      </c>
      <c r="AN797" s="6">
        <v>11080591.874318533</v>
      </c>
      <c r="AO797" s="6">
        <v>9793800.0037781969</v>
      </c>
      <c r="AP797" s="6">
        <v>5057380.7595288968</v>
      </c>
      <c r="AQ797" s="6">
        <v>0</v>
      </c>
      <c r="AR797" s="6">
        <v>21457248.685761727</v>
      </c>
      <c r="AS797" s="6">
        <v>47389021.323387355</v>
      </c>
      <c r="AT797" s="3">
        <f t="shared" si="77"/>
        <v>10000.000000000002</v>
      </c>
      <c r="AU797" s="2">
        <f t="shared" si="78"/>
        <v>1.075435965692161</v>
      </c>
      <c r="AV797" s="3">
        <f t="shared" si="79"/>
        <v>19952.139755667955</v>
      </c>
      <c r="AW797" s="3">
        <f t="shared" si="80"/>
        <v>44064.940019824717</v>
      </c>
      <c r="AX797" s="3">
        <f t="shared" si="81"/>
        <v>406.751356185612</v>
      </c>
      <c r="AY797" s="3">
        <f t="shared" si="82"/>
        <v>898.32340454660755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48.95673</v>
      </c>
      <c r="Q798" s="6">
        <v>5.083925184342073</v>
      </c>
      <c r="R798" s="6">
        <v>0.337313748307564</v>
      </c>
      <c r="S798" s="6">
        <v>4</v>
      </c>
      <c r="T798" s="6">
        <v>16885.214659353929</v>
      </c>
      <c r="U798" s="6">
        <v>36104.541449127209</v>
      </c>
      <c r="V798" s="6">
        <v>344.22793977404444</v>
      </c>
      <c r="W798" s="6">
        <v>736.03991244699921</v>
      </c>
      <c r="X798" s="6">
        <v>57.27326963790334</v>
      </c>
      <c r="Y798" s="6">
        <v>6.082512073876206</v>
      </c>
      <c r="Z798" s="6">
        <v>64.339063699999997</v>
      </c>
      <c r="AA798" s="6">
        <v>1436179.484764175</v>
      </c>
      <c r="AB798" s="6">
        <v>0</v>
      </c>
      <c r="AC798" s="6">
        <v>1497205.7104544707</v>
      </c>
      <c r="AD798" s="6">
        <v>0</v>
      </c>
      <c r="AE798" s="6">
        <v>0</v>
      </c>
      <c r="AF798" s="6">
        <v>0</v>
      </c>
      <c r="AG798" s="6">
        <v>534302.27085058764</v>
      </c>
      <c r="AH798" s="6">
        <v>1352398.1117670005</v>
      </c>
      <c r="AI798" s="6">
        <v>3518662.4718204523</v>
      </c>
      <c r="AJ798" s="6">
        <v>2401559.4383011265</v>
      </c>
      <c r="AK798" s="6">
        <v>10740307.487957813</v>
      </c>
      <c r="AL798" s="6">
        <v>961560.82862165791</v>
      </c>
      <c r="AM798" s="6">
        <v>11080591.874318533</v>
      </c>
      <c r="AN798" s="6">
        <v>11080591.874318533</v>
      </c>
      <c r="AO798" s="6">
        <v>9793800.0037781969</v>
      </c>
      <c r="AP798" s="6">
        <v>5057380.7595288968</v>
      </c>
      <c r="AQ798" s="6">
        <v>0</v>
      </c>
      <c r="AR798" s="6">
        <v>22782460.190898001</v>
      </c>
      <c r="AS798" s="6">
        <v>48714232.828523628</v>
      </c>
      <c r="AT798" s="3">
        <f t="shared" si="77"/>
        <v>13335.214321633241</v>
      </c>
      <c r="AU798" s="2">
        <f t="shared" si="78"/>
        <v>1.349254993230256</v>
      </c>
      <c r="AV798" s="3">
        <f t="shared" si="79"/>
        <v>16885.214659353929</v>
      </c>
      <c r="AW798" s="3">
        <f t="shared" si="80"/>
        <v>36104.541449127209</v>
      </c>
      <c r="AX798" s="3">
        <f t="shared" si="81"/>
        <v>344.22793977404444</v>
      </c>
      <c r="AY798" s="3">
        <f t="shared" si="82"/>
        <v>736.03991244699921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57.942742400000043</v>
      </c>
      <c r="Q799" s="6">
        <v>6.054528072532869</v>
      </c>
      <c r="R799" s="6">
        <v>0.41264338038042803</v>
      </c>
      <c r="S799" s="6">
        <v>4</v>
      </c>
      <c r="T799" s="6">
        <v>14567.430155992024</v>
      </c>
      <c r="U799" s="6">
        <v>30278.195111023149</v>
      </c>
      <c r="V799" s="6">
        <v>296.97676763745028</v>
      </c>
      <c r="W799" s="6">
        <v>617.26196162808151</v>
      </c>
      <c r="X799" s="6">
        <v>57.103387925823249</v>
      </c>
      <c r="Y799" s="6">
        <v>6.0275939311776678</v>
      </c>
      <c r="Z799" s="6">
        <v>77.491893099999999</v>
      </c>
      <c r="AA799" s="6">
        <v>1611985.9439552866</v>
      </c>
      <c r="AB799" s="6">
        <v>0</v>
      </c>
      <c r="AC799" s="6">
        <v>1716871.4263211647</v>
      </c>
      <c r="AD799" s="6">
        <v>0</v>
      </c>
      <c r="AE799" s="6">
        <v>0</v>
      </c>
      <c r="AF799" s="6">
        <v>0</v>
      </c>
      <c r="AG799" s="6">
        <v>546337.66998668632</v>
      </c>
      <c r="AH799" s="6">
        <v>1511326.0657026237</v>
      </c>
      <c r="AI799" s="6">
        <v>3932160.4073550068</v>
      </c>
      <c r="AJ799" s="6">
        <v>2683780.2758363821</v>
      </c>
      <c r="AK799" s="6">
        <v>12002461.78915715</v>
      </c>
      <c r="AL799" s="6">
        <v>961560.82862165791</v>
      </c>
      <c r="AM799" s="6">
        <v>11080591.874318533</v>
      </c>
      <c r="AN799" s="6">
        <v>11080591.874318533</v>
      </c>
      <c r="AO799" s="6">
        <v>9793800.0037781969</v>
      </c>
      <c r="AP799" s="6">
        <v>5057380.7595288968</v>
      </c>
      <c r="AQ799" s="6">
        <v>0</v>
      </c>
      <c r="AR799" s="6">
        <v>24044614.492097341</v>
      </c>
      <c r="AS799" s="6">
        <v>49976387.129722968</v>
      </c>
      <c r="AT799" s="3">
        <f t="shared" si="77"/>
        <v>17782.794100389227</v>
      </c>
      <c r="AU799" s="2">
        <f t="shared" si="78"/>
        <v>1.6505735215217121</v>
      </c>
      <c r="AV799" s="3">
        <f t="shared" si="79"/>
        <v>14567.430155992024</v>
      </c>
      <c r="AW799" s="3">
        <f t="shared" si="80"/>
        <v>30278.195111023149</v>
      </c>
      <c r="AX799" s="3">
        <f t="shared" si="81"/>
        <v>296.97676763745028</v>
      </c>
      <c r="AY799" s="3">
        <f t="shared" si="82"/>
        <v>617.26196162808151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66.770696700000144</v>
      </c>
      <c r="Q800" s="6">
        <v>7.0135181726668234</v>
      </c>
      <c r="R800" s="6">
        <v>0.49061240518471366</v>
      </c>
      <c r="S800" s="6">
        <v>4</v>
      </c>
      <c r="T800" s="6">
        <v>12821.749496141014</v>
      </c>
      <c r="U800" s="6">
        <v>26035.730820085737</v>
      </c>
      <c r="V800" s="6">
        <v>261.38870617854434</v>
      </c>
      <c r="W800" s="6">
        <v>530.77358869967861</v>
      </c>
      <c r="X800" s="6">
        <v>56.873777557058489</v>
      </c>
      <c r="Y800" s="6">
        <v>5.9616948402421981</v>
      </c>
      <c r="Z800" s="6">
        <v>77.042486499999995</v>
      </c>
      <c r="AA800" s="6">
        <v>1773036.3026741531</v>
      </c>
      <c r="AB800" s="6">
        <v>0</v>
      </c>
      <c r="AC800" s="6">
        <v>1926280.610761055</v>
      </c>
      <c r="AD800" s="6">
        <v>0</v>
      </c>
      <c r="AE800" s="6">
        <v>0</v>
      </c>
      <c r="AF800" s="6">
        <v>0</v>
      </c>
      <c r="AG800" s="6">
        <v>536656.76756086457</v>
      </c>
      <c r="AH800" s="6">
        <v>1652029.7355884677</v>
      </c>
      <c r="AI800" s="6">
        <v>4298242.4941067155</v>
      </c>
      <c r="AJ800" s="6">
        <v>2933638.8222790826</v>
      </c>
      <c r="AK800" s="6">
        <v>13119884.732970338</v>
      </c>
      <c r="AL800" s="6">
        <v>961560.82862165791</v>
      </c>
      <c r="AM800" s="6">
        <v>11080591.874318533</v>
      </c>
      <c r="AN800" s="6">
        <v>11080591.874318533</v>
      </c>
      <c r="AO800" s="6">
        <v>9793800.0037781969</v>
      </c>
      <c r="AP800" s="6">
        <v>5057380.7595288968</v>
      </c>
      <c r="AQ800" s="6">
        <v>0</v>
      </c>
      <c r="AR800" s="6">
        <v>25162037.43591053</v>
      </c>
      <c r="AS800" s="6">
        <v>51093810.073536158</v>
      </c>
      <c r="AT800" s="3">
        <f t="shared" si="77"/>
        <v>23713.737056616555</v>
      </c>
      <c r="AU800" s="2">
        <f t="shared" si="78"/>
        <v>1.9624496207388546</v>
      </c>
      <c r="AV800" s="3">
        <f t="shared" si="79"/>
        <v>12821.749496141014</v>
      </c>
      <c r="AW800" s="3">
        <f t="shared" si="80"/>
        <v>26035.730820085737</v>
      </c>
      <c r="AX800" s="3">
        <f t="shared" si="81"/>
        <v>261.38870617854434</v>
      </c>
      <c r="AY800" s="3">
        <f t="shared" si="82"/>
        <v>530.77358869967861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74.90702860000016</v>
      </c>
      <c r="Q801" s="6">
        <v>7.9023347539058983</v>
      </c>
      <c r="R801" s="6">
        <v>0.56639133481100679</v>
      </c>
      <c r="S801" s="6">
        <v>4</v>
      </c>
      <c r="T801" s="6">
        <v>11510.832650555585</v>
      </c>
      <c r="U801" s="6">
        <v>22956.881982453702</v>
      </c>
      <c r="V801" s="6">
        <v>234.66389313502296</v>
      </c>
      <c r="W801" s="6">
        <v>468.0070906932898</v>
      </c>
      <c r="X801" s="6">
        <v>56.609049207344633</v>
      </c>
      <c r="Y801" s="6">
        <v>5.8905704331447666</v>
      </c>
      <c r="Z801" s="6">
        <v>85.728378199999995</v>
      </c>
      <c r="AA801" s="6">
        <v>1911907.9451234462</v>
      </c>
      <c r="AB801" s="6">
        <v>0</v>
      </c>
      <c r="AC801" s="6">
        <v>2114497.9662098587</v>
      </c>
      <c r="AD801" s="6">
        <v>0</v>
      </c>
      <c r="AE801" s="6">
        <v>0</v>
      </c>
      <c r="AF801" s="6">
        <v>0</v>
      </c>
      <c r="AG801" s="6">
        <v>505477.03683632525</v>
      </c>
      <c r="AH801" s="6">
        <v>1767434.3497861549</v>
      </c>
      <c r="AI801" s="6">
        <v>4598501.6275077239</v>
      </c>
      <c r="AJ801" s="6">
        <v>3138571.850533491</v>
      </c>
      <c r="AK801" s="6">
        <v>14036390.775997</v>
      </c>
      <c r="AL801" s="6">
        <v>961560.82862165791</v>
      </c>
      <c r="AM801" s="6">
        <v>11080591.874318533</v>
      </c>
      <c r="AN801" s="6">
        <v>11080591.874318533</v>
      </c>
      <c r="AO801" s="6">
        <v>9793800.0037781969</v>
      </c>
      <c r="AP801" s="6">
        <v>5057380.7595288968</v>
      </c>
      <c r="AQ801" s="6">
        <v>0</v>
      </c>
      <c r="AR801" s="6">
        <v>26078543.47893719</v>
      </c>
      <c r="AS801" s="6">
        <v>52010316.116562814</v>
      </c>
      <c r="AT801" s="3">
        <f t="shared" si="77"/>
        <v>31622.776601683792</v>
      </c>
      <c r="AU801" s="2">
        <f t="shared" si="78"/>
        <v>2.2655653392440271</v>
      </c>
      <c r="AV801" s="3">
        <f t="shared" si="79"/>
        <v>11510.832650555585</v>
      </c>
      <c r="AW801" s="3">
        <f t="shared" si="80"/>
        <v>22956.881982453702</v>
      </c>
      <c r="AX801" s="3">
        <f t="shared" si="81"/>
        <v>234.66389313502296</v>
      </c>
      <c r="AY801" s="3">
        <f t="shared" si="82"/>
        <v>468.0070906932898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82.030684300000132</v>
      </c>
      <c r="Q802" s="6">
        <v>8.6844504933626538</v>
      </c>
      <c r="R802" s="6">
        <v>0.63604217172481048</v>
      </c>
      <c r="S802" s="6">
        <v>4</v>
      </c>
      <c r="T802" s="6">
        <v>10527.499025912541</v>
      </c>
      <c r="U802" s="6">
        <v>20720.130029963813</v>
      </c>
      <c r="V802" s="6">
        <v>214.61730713951087</v>
      </c>
      <c r="W802" s="6">
        <v>422.40787671085843</v>
      </c>
      <c r="X802" s="6">
        <v>56.336056502700607</v>
      </c>
      <c r="Y802" s="6">
        <v>5.820167407453539</v>
      </c>
      <c r="Z802" s="6">
        <v>76.033610699999997</v>
      </c>
      <c r="AA802" s="6">
        <v>2026249.7120613419</v>
      </c>
      <c r="AB802" s="6">
        <v>0</v>
      </c>
      <c r="AC802" s="6">
        <v>2275970.5241997903</v>
      </c>
      <c r="AD802" s="6">
        <v>0</v>
      </c>
      <c r="AE802" s="6">
        <v>0</v>
      </c>
      <c r="AF802" s="6">
        <v>0</v>
      </c>
      <c r="AG802" s="6">
        <v>457345.03477407247</v>
      </c>
      <c r="AH802" s="6">
        <v>1856230.4557037298</v>
      </c>
      <c r="AI802" s="6">
        <v>4829530.8805194227</v>
      </c>
      <c r="AJ802" s="6">
        <v>3296254.0628904067</v>
      </c>
      <c r="AK802" s="6">
        <v>14741580.670148764</v>
      </c>
      <c r="AL802" s="6">
        <v>961560.82862165791</v>
      </c>
      <c r="AM802" s="6">
        <v>11080591.874318533</v>
      </c>
      <c r="AN802" s="6">
        <v>11080591.874318533</v>
      </c>
      <c r="AO802" s="6">
        <v>9793800.0037781969</v>
      </c>
      <c r="AP802" s="6">
        <v>5057380.7595288968</v>
      </c>
      <c r="AQ802" s="6">
        <v>0</v>
      </c>
      <c r="AR802" s="6">
        <v>26783733.373088956</v>
      </c>
      <c r="AS802" s="6">
        <v>52715506.010714583</v>
      </c>
      <c r="AT802" s="3">
        <f t="shared" si="77"/>
        <v>42169.650342858229</v>
      </c>
      <c r="AU802" s="2">
        <f t="shared" si="78"/>
        <v>2.5441686868992419</v>
      </c>
      <c r="AV802" s="3">
        <f t="shared" si="79"/>
        <v>10527.499025912541</v>
      </c>
      <c r="AW802" s="3">
        <f t="shared" si="80"/>
        <v>20720.130029963813</v>
      </c>
      <c r="AX802" s="3">
        <f t="shared" si="81"/>
        <v>214.61730713951087</v>
      </c>
      <c r="AY802" s="3">
        <f t="shared" si="82"/>
        <v>422.40787671085843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88.015730000000119</v>
      </c>
      <c r="Q803" s="6">
        <v>9.3446928855106783</v>
      </c>
      <c r="R803" s="6">
        <v>0.69714432209136035</v>
      </c>
      <c r="S803" s="6">
        <v>4</v>
      </c>
      <c r="T803" s="6">
        <v>9788.2272901056385</v>
      </c>
      <c r="U803" s="6">
        <v>19087.511461219954</v>
      </c>
      <c r="V803" s="6">
        <v>199.54625286606003</v>
      </c>
      <c r="W803" s="6">
        <v>389.12473890696805</v>
      </c>
      <c r="X803" s="6">
        <v>56.075883344160047</v>
      </c>
      <c r="Y803" s="6">
        <v>5.7547895785156804</v>
      </c>
      <c r="Z803" s="6">
        <v>70.4118323</v>
      </c>
      <c r="AA803" s="6">
        <v>2117128.2977135931</v>
      </c>
      <c r="AB803" s="6">
        <v>0</v>
      </c>
      <c r="AC803" s="6">
        <v>2409512.5249902699</v>
      </c>
      <c r="AD803" s="6">
        <v>0</v>
      </c>
      <c r="AE803" s="6">
        <v>0</v>
      </c>
      <c r="AF803" s="6">
        <v>0</v>
      </c>
      <c r="AG803" s="6">
        <v>398069.12407195254</v>
      </c>
      <c r="AH803" s="6">
        <v>1920636.8792425673</v>
      </c>
      <c r="AI803" s="6">
        <v>4997103.1829934204</v>
      </c>
      <c r="AJ803" s="6">
        <v>3410625.6025954001</v>
      </c>
      <c r="AK803" s="6">
        <v>15253075.611607203</v>
      </c>
      <c r="AL803" s="6">
        <v>961560.82862165791</v>
      </c>
      <c r="AM803" s="6">
        <v>11080591.874318533</v>
      </c>
      <c r="AN803" s="6">
        <v>11080591.874318533</v>
      </c>
      <c r="AO803" s="6">
        <v>9793800.0037781969</v>
      </c>
      <c r="AP803" s="6">
        <v>5057380.7595288968</v>
      </c>
      <c r="AQ803" s="6">
        <v>0</v>
      </c>
      <c r="AR803" s="6">
        <v>27295228.314547393</v>
      </c>
      <c r="AS803" s="6">
        <v>53227000.952173024</v>
      </c>
      <c r="AT803" s="3">
        <f t="shared" si="77"/>
        <v>56234.132519034909</v>
      </c>
      <c r="AU803" s="2">
        <f t="shared" si="78"/>
        <v>2.7885772883654414</v>
      </c>
      <c r="AV803" s="3">
        <f t="shared" si="79"/>
        <v>9788.2272901056385</v>
      </c>
      <c r="AW803" s="3">
        <f t="shared" si="80"/>
        <v>19087.511461219954</v>
      </c>
      <c r="AX803" s="3">
        <f t="shared" si="81"/>
        <v>199.54625286606003</v>
      </c>
      <c r="AY803" s="3">
        <f t="shared" si="82"/>
        <v>389.12473890696805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92.74868430000015</v>
      </c>
      <c r="Q804" s="6">
        <v>9.8694681924114498</v>
      </c>
      <c r="R804" s="6">
        <v>0.74811422167063413</v>
      </c>
      <c r="S804" s="6">
        <v>4</v>
      </c>
      <c r="T804" s="6">
        <v>9232.4223684415119</v>
      </c>
      <c r="U804" s="6">
        <v>17898.135399439871</v>
      </c>
      <c r="V804" s="6">
        <v>188.21541775614162</v>
      </c>
      <c r="W804" s="6">
        <v>364.87769913739544</v>
      </c>
      <c r="X804" s="6">
        <v>55.852548556124852</v>
      </c>
      <c r="Y804" s="6">
        <v>5.6998206374861136</v>
      </c>
      <c r="Z804" s="6">
        <v>74.051451499999999</v>
      </c>
      <c r="AA804" s="6">
        <v>2185777.353744566</v>
      </c>
      <c r="AB804" s="6">
        <v>0</v>
      </c>
      <c r="AC804" s="6">
        <v>2513768.6097339205</v>
      </c>
      <c r="AD804" s="6">
        <v>0</v>
      </c>
      <c r="AE804" s="6">
        <v>0</v>
      </c>
      <c r="AF804" s="6">
        <v>0</v>
      </c>
      <c r="AG804" s="6">
        <v>332484.08865043934</v>
      </c>
      <c r="AH804" s="6">
        <v>1962491.7203302803</v>
      </c>
      <c r="AI804" s="6">
        <v>5106000.8938952228</v>
      </c>
      <c r="AJ804" s="6">
        <v>3484950.5279100761</v>
      </c>
      <c r="AK804" s="6">
        <v>15585473.194264505</v>
      </c>
      <c r="AL804" s="6">
        <v>961560.82862165791</v>
      </c>
      <c r="AM804" s="6">
        <v>11080591.874318533</v>
      </c>
      <c r="AN804" s="6">
        <v>11080591.874318533</v>
      </c>
      <c r="AO804" s="6">
        <v>9793800.0037781969</v>
      </c>
      <c r="AP804" s="6">
        <v>5057380.7595288968</v>
      </c>
      <c r="AQ804" s="6">
        <v>0</v>
      </c>
      <c r="AR804" s="6">
        <v>27627625.897204697</v>
      </c>
      <c r="AS804" s="6">
        <v>53559398.534830324</v>
      </c>
      <c r="AT804" s="3">
        <f t="shared" si="77"/>
        <v>74989.420933245579</v>
      </c>
      <c r="AU804" s="2">
        <f t="shared" si="78"/>
        <v>2.9924568866825365</v>
      </c>
      <c r="AV804" s="3">
        <f t="shared" si="79"/>
        <v>9232.4223684415119</v>
      </c>
      <c r="AW804" s="3">
        <f t="shared" si="80"/>
        <v>17898.135399439871</v>
      </c>
      <c r="AX804" s="3">
        <f t="shared" si="81"/>
        <v>188.21541775614162</v>
      </c>
      <c r="AY804" s="3">
        <f t="shared" si="82"/>
        <v>364.87769913739544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96.310248600000136</v>
      </c>
      <c r="Q805" s="6">
        <v>10.267134362937348</v>
      </c>
      <c r="R805" s="6">
        <v>0.78904527254356449</v>
      </c>
      <c r="S805" s="6">
        <v>4</v>
      </c>
      <c r="T805" s="6">
        <v>8811.6023375358654</v>
      </c>
      <c r="U805" s="6">
        <v>17027.788892342796</v>
      </c>
      <c r="V805" s="6">
        <v>179.6364322249122</v>
      </c>
      <c r="W805" s="6">
        <v>347.13450835944508</v>
      </c>
      <c r="X805" s="6">
        <v>55.673207469456379</v>
      </c>
      <c r="Y805" s="6">
        <v>5.6562472137629225</v>
      </c>
      <c r="Z805" s="6">
        <v>66.716213999999994</v>
      </c>
      <c r="AA805" s="6">
        <v>2235518.6921241782</v>
      </c>
      <c r="AB805" s="6">
        <v>0</v>
      </c>
      <c r="AC805" s="6">
        <v>2591509.5420331955</v>
      </c>
      <c r="AD805" s="6">
        <v>0</v>
      </c>
      <c r="AE805" s="6">
        <v>0</v>
      </c>
      <c r="AF805" s="6">
        <v>0</v>
      </c>
      <c r="AG805" s="6">
        <v>264211.29783503263</v>
      </c>
      <c r="AH805" s="6">
        <v>1985583.4174770378</v>
      </c>
      <c r="AI805" s="6">
        <v>5166080.7531126942</v>
      </c>
      <c r="AJ805" s="6">
        <v>3525956.2663436569</v>
      </c>
      <c r="AK805" s="6">
        <v>15768859.968925795</v>
      </c>
      <c r="AL805" s="6">
        <v>961560.82862165791</v>
      </c>
      <c r="AM805" s="6">
        <v>11080591.874318533</v>
      </c>
      <c r="AN805" s="6">
        <v>11080591.874318533</v>
      </c>
      <c r="AO805" s="6">
        <v>9793800.0037781969</v>
      </c>
      <c r="AP805" s="6">
        <v>5057380.7595288968</v>
      </c>
      <c r="AQ805" s="6">
        <v>0</v>
      </c>
      <c r="AR805" s="6">
        <v>27811012.671865985</v>
      </c>
      <c r="AS805" s="6">
        <v>53742785.309491612</v>
      </c>
      <c r="AT805" s="3">
        <f t="shared" si="77"/>
        <v>100000</v>
      </c>
      <c r="AU805" s="2">
        <f t="shared" si="78"/>
        <v>3.156181090174258</v>
      </c>
      <c r="AV805" s="3">
        <f t="shared" si="79"/>
        <v>8811.6023375358654</v>
      </c>
      <c r="AW805" s="3">
        <f t="shared" si="80"/>
        <v>17027.788892342796</v>
      </c>
      <c r="AX805" s="3">
        <f t="shared" si="81"/>
        <v>179.6364322249122</v>
      </c>
      <c r="AY805" s="3">
        <f t="shared" si="82"/>
        <v>347.13450835944508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98.733904300000148</v>
      </c>
      <c r="Q806" s="6">
        <v>10.541362965869679</v>
      </c>
      <c r="R806" s="6">
        <v>0.82029597598061121</v>
      </c>
      <c r="S806" s="6">
        <v>4</v>
      </c>
      <c r="T806" s="6">
        <v>8490.5320108125361</v>
      </c>
      <c r="U806" s="6">
        <v>16393.707631851594</v>
      </c>
      <c r="V806" s="6">
        <v>173.09097933489963</v>
      </c>
      <c r="W806" s="6">
        <v>334.20790420595262</v>
      </c>
      <c r="X806" s="6">
        <v>55.545475934841299</v>
      </c>
      <c r="Y806" s="6">
        <v>5.62549578289764</v>
      </c>
      <c r="Z806" s="6">
        <v>72.708243199999998</v>
      </c>
      <c r="AA806" s="6">
        <v>2268417.8000022699</v>
      </c>
      <c r="AB806" s="6">
        <v>0</v>
      </c>
      <c r="AC806" s="6">
        <v>2644071.5273742541</v>
      </c>
      <c r="AD806" s="6">
        <v>0</v>
      </c>
      <c r="AE806" s="6">
        <v>0</v>
      </c>
      <c r="AF806" s="6">
        <v>0</v>
      </c>
      <c r="AG806" s="6">
        <v>194242.73572485551</v>
      </c>
      <c r="AH806" s="6">
        <v>1991625.5046095373</v>
      </c>
      <c r="AI806" s="6">
        <v>5181801.0244289702</v>
      </c>
      <c r="AJ806" s="6">
        <v>3536685.6745362878</v>
      </c>
      <c r="AK806" s="6">
        <v>15816844.266676174</v>
      </c>
      <c r="AL806" s="6">
        <v>961560.82862165791</v>
      </c>
      <c r="AM806" s="6">
        <v>11080591.874318533</v>
      </c>
      <c r="AN806" s="6">
        <v>11080591.874318533</v>
      </c>
      <c r="AO806" s="6">
        <v>9793800.0037781969</v>
      </c>
      <c r="AP806" s="6">
        <v>5057380.7595288968</v>
      </c>
      <c r="AQ806" s="6">
        <v>0</v>
      </c>
      <c r="AR806" s="6">
        <v>27858996.969616365</v>
      </c>
      <c r="AS806" s="6">
        <v>53790769.607241988</v>
      </c>
      <c r="AT806" s="3">
        <f t="shared" si="77"/>
        <v>133352.14321633239</v>
      </c>
      <c r="AU806" s="2">
        <f t="shared" si="78"/>
        <v>3.2811839039224449</v>
      </c>
      <c r="AV806" s="3">
        <f t="shared" si="79"/>
        <v>8490.5320108125361</v>
      </c>
      <c r="AW806" s="3">
        <f t="shared" si="80"/>
        <v>16393.707631851594</v>
      </c>
      <c r="AX806" s="3">
        <f t="shared" si="81"/>
        <v>173.09097933489963</v>
      </c>
      <c r="AY806" s="3">
        <f t="shared" si="82"/>
        <v>334.20790420595262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99.52329430000016</v>
      </c>
      <c r="Q807" s="6">
        <v>10.640879591658504</v>
      </c>
      <c r="R807" s="6">
        <v>0.84008425623714367</v>
      </c>
      <c r="S807" s="6">
        <v>4</v>
      </c>
      <c r="T807" s="6">
        <v>8241.71583247128</v>
      </c>
      <c r="U807" s="6">
        <v>15958.731252382169</v>
      </c>
      <c r="V807" s="6">
        <v>168.01852499062426</v>
      </c>
      <c r="W807" s="6">
        <v>325.34032236137199</v>
      </c>
      <c r="X807" s="6">
        <v>55.502380876158945</v>
      </c>
      <c r="Y807" s="6">
        <v>5.6152323740328534</v>
      </c>
      <c r="Z807" s="6">
        <v>78.170458300000007</v>
      </c>
      <c r="AA807" s="6">
        <v>2278938.9834396304</v>
      </c>
      <c r="AB807" s="6">
        <v>0</v>
      </c>
      <c r="AC807" s="6">
        <v>2661106.5588173764</v>
      </c>
      <c r="AD807" s="6">
        <v>0</v>
      </c>
      <c r="AE807" s="6">
        <v>0</v>
      </c>
      <c r="AF807" s="6">
        <v>0</v>
      </c>
      <c r="AG807" s="6">
        <v>113718.91475029734</v>
      </c>
      <c r="AH807" s="6">
        <v>1970968.1382328477</v>
      </c>
      <c r="AI807" s="6">
        <v>5128054.7945253123</v>
      </c>
      <c r="AJ807" s="6">
        <v>3500002.7682524547</v>
      </c>
      <c r="AK807" s="6">
        <v>15652790.158017918</v>
      </c>
      <c r="AL807" s="6">
        <v>961560.82862165791</v>
      </c>
      <c r="AM807" s="6">
        <v>11080591.874318533</v>
      </c>
      <c r="AN807" s="6">
        <v>11080591.874318533</v>
      </c>
      <c r="AO807" s="6">
        <v>9793800.0037781969</v>
      </c>
      <c r="AP807" s="6">
        <v>5057380.7595288968</v>
      </c>
      <c r="AQ807" s="6">
        <v>0</v>
      </c>
      <c r="AR807" s="6">
        <v>27694942.860958107</v>
      </c>
      <c r="AS807" s="6">
        <v>53626715.498583734</v>
      </c>
      <c r="AT807" s="3">
        <f t="shared" si="77"/>
        <v>177827.94100389228</v>
      </c>
      <c r="AU807" s="2">
        <f t="shared" si="78"/>
        <v>3.3603370249485747</v>
      </c>
      <c r="AV807" s="3">
        <f t="shared" si="79"/>
        <v>8241.71583247128</v>
      </c>
      <c r="AW807" s="3">
        <f t="shared" si="80"/>
        <v>15958.731252382169</v>
      </c>
      <c r="AX807" s="3">
        <f t="shared" si="81"/>
        <v>168.01852499062426</v>
      </c>
      <c r="AY807" s="3">
        <f t="shared" si="82"/>
        <v>325.34032236137199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99.384028600000164</v>
      </c>
      <c r="Q808" s="6">
        <v>10.639788452747439</v>
      </c>
      <c r="R808" s="6">
        <v>0.85182120930776406</v>
      </c>
      <c r="S808" s="6">
        <v>4</v>
      </c>
      <c r="T808" s="6">
        <v>8020.2677565110907</v>
      </c>
      <c r="U808" s="6">
        <v>15630.953060619444</v>
      </c>
      <c r="V808" s="6">
        <v>163.50400643148504</v>
      </c>
      <c r="W808" s="6">
        <v>318.65812056947237</v>
      </c>
      <c r="X808" s="6">
        <v>55.507502398233832</v>
      </c>
      <c r="Y808" s="6">
        <v>5.6164394885281714</v>
      </c>
      <c r="Z808" s="6">
        <v>63.848088599999997</v>
      </c>
      <c r="AA808" s="6">
        <v>2276954.9179122355</v>
      </c>
      <c r="AB808" s="6">
        <v>0</v>
      </c>
      <c r="AC808" s="6">
        <v>2658121.762393564</v>
      </c>
      <c r="AD808" s="6">
        <v>0</v>
      </c>
      <c r="AE808" s="6">
        <v>0</v>
      </c>
      <c r="AF808" s="6">
        <v>0</v>
      </c>
      <c r="AG808" s="6">
        <v>0</v>
      </c>
      <c r="AH808" s="6">
        <v>1924679.9053192614</v>
      </c>
      <c r="AI808" s="6">
        <v>5007622.3075062959</v>
      </c>
      <c r="AJ808" s="6">
        <v>3417805.1212218311</v>
      </c>
      <c r="AK808" s="6">
        <v>15285184.014353188</v>
      </c>
      <c r="AL808" s="6">
        <v>961560.82862165791</v>
      </c>
      <c r="AM808" s="6">
        <v>11080591.874318533</v>
      </c>
      <c r="AN808" s="6">
        <v>11080591.874318533</v>
      </c>
      <c r="AO808" s="6">
        <v>9793800.0037781969</v>
      </c>
      <c r="AP808" s="6">
        <v>5057380.7595288968</v>
      </c>
      <c r="AQ808" s="6">
        <v>0</v>
      </c>
      <c r="AR808" s="6">
        <v>27327336.717293378</v>
      </c>
      <c r="AS808" s="6">
        <v>53259109.354919001</v>
      </c>
      <c r="AT808" s="3">
        <f t="shared" si="77"/>
        <v>237137.37056616557</v>
      </c>
      <c r="AU808" s="2">
        <f t="shared" si="78"/>
        <v>3.4072848372310562</v>
      </c>
      <c r="AV808" s="3">
        <f t="shared" si="79"/>
        <v>8020.2677565110907</v>
      </c>
      <c r="AW808" s="3">
        <f t="shared" si="80"/>
        <v>15630.953060619444</v>
      </c>
      <c r="AX808" s="3">
        <f t="shared" si="81"/>
        <v>163.50400643148504</v>
      </c>
      <c r="AY808" s="3">
        <f t="shared" si="82"/>
        <v>318.65812056947237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104.69014480000016</v>
      </c>
      <c r="Q809" s="6">
        <v>11.203441025892003</v>
      </c>
      <c r="R809" s="6">
        <v>0.88559871787467315</v>
      </c>
      <c r="S809" s="6">
        <v>4</v>
      </c>
      <c r="T809" s="6">
        <v>7874.499597000151</v>
      </c>
      <c r="U809" s="6">
        <v>15194.906716564035</v>
      </c>
      <c r="V809" s="6">
        <v>160.53232533382675</v>
      </c>
      <c r="W809" s="6">
        <v>309.76872604957231</v>
      </c>
      <c r="X809" s="6">
        <v>55.211359737609669</v>
      </c>
      <c r="Y809" s="6">
        <v>5.5457437274783326</v>
      </c>
      <c r="Z809" s="6">
        <v>63.899599100000003</v>
      </c>
      <c r="AA809" s="6">
        <v>2345961.8730107038</v>
      </c>
      <c r="AB809" s="6">
        <v>0</v>
      </c>
      <c r="AC809" s="6">
        <v>2772261.021327578</v>
      </c>
      <c r="AD809" s="6">
        <v>0</v>
      </c>
      <c r="AE809" s="6">
        <v>0</v>
      </c>
      <c r="AF809" s="6">
        <v>0</v>
      </c>
      <c r="AG809" s="6">
        <v>0</v>
      </c>
      <c r="AH809" s="6">
        <v>1996106.928791929</v>
      </c>
      <c r="AI809" s="6">
        <v>5193460.7708850559</v>
      </c>
      <c r="AJ809" s="6">
        <v>3544643.6910763979</v>
      </c>
      <c r="AK809" s="6">
        <v>15852434.285091665</v>
      </c>
      <c r="AL809" s="6">
        <v>961560.82862165791</v>
      </c>
      <c r="AM809" s="6">
        <v>11080591.874318533</v>
      </c>
      <c r="AN809" s="6">
        <v>11080591.874318533</v>
      </c>
      <c r="AO809" s="6">
        <v>9793800.0037781969</v>
      </c>
      <c r="AP809" s="6">
        <v>5057380.7595288968</v>
      </c>
      <c r="AQ809" s="6">
        <v>0</v>
      </c>
      <c r="AR809" s="6">
        <v>27894586.988031857</v>
      </c>
      <c r="AS809" s="6">
        <v>53826359.625657484</v>
      </c>
      <c r="AT809" s="3">
        <f t="shared" si="77"/>
        <v>316227.76601683797</v>
      </c>
      <c r="AU809" s="2">
        <f t="shared" si="78"/>
        <v>3.5423948714986926</v>
      </c>
      <c r="AV809" s="3">
        <f t="shared" si="79"/>
        <v>7874.499597000151</v>
      </c>
      <c r="AW809" s="3">
        <f t="shared" si="80"/>
        <v>15194.906716564035</v>
      </c>
      <c r="AX809" s="3">
        <f t="shared" si="81"/>
        <v>160.53232533382675</v>
      </c>
      <c r="AY809" s="3">
        <f t="shared" si="82"/>
        <v>309.76872604957231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108.87069670000014</v>
      </c>
      <c r="Q810" s="6">
        <v>11.646274592106579</v>
      </c>
      <c r="R810" s="6">
        <v>0.91083324705198088</v>
      </c>
      <c r="S810" s="6">
        <v>4</v>
      </c>
      <c r="T810" s="6">
        <v>7776.1569390175728</v>
      </c>
      <c r="U810" s="6">
        <v>14893.753030716261</v>
      </c>
      <c r="V810" s="6">
        <v>158.5274772325624</v>
      </c>
      <c r="W810" s="6">
        <v>303.62930082305837</v>
      </c>
      <c r="X810" s="6">
        <v>54.96360485553361</v>
      </c>
      <c r="Y810" s="6">
        <v>5.4872754605157654</v>
      </c>
      <c r="Z810" s="6">
        <v>59.580876500000002</v>
      </c>
      <c r="AA810" s="6">
        <v>2397786.7819430972</v>
      </c>
      <c r="AB810" s="6">
        <v>0</v>
      </c>
      <c r="AC810" s="6">
        <v>2861381.0157679087</v>
      </c>
      <c r="AD810" s="6">
        <v>0</v>
      </c>
      <c r="AE810" s="6">
        <v>0</v>
      </c>
      <c r="AF810" s="6">
        <v>0</v>
      </c>
      <c r="AG810" s="6">
        <v>0</v>
      </c>
      <c r="AH810" s="6">
        <v>2051075.4411072917</v>
      </c>
      <c r="AI810" s="6">
        <v>5336477.5643373579</v>
      </c>
      <c r="AJ810" s="6">
        <v>3642255.5913088284</v>
      </c>
      <c r="AK810" s="6">
        <v>16288976.394464483</v>
      </c>
      <c r="AL810" s="6">
        <v>961560.82862165791</v>
      </c>
      <c r="AM810" s="6">
        <v>11080591.874318533</v>
      </c>
      <c r="AN810" s="6">
        <v>11080591.874318533</v>
      </c>
      <c r="AO810" s="6">
        <v>9793800.0037781969</v>
      </c>
      <c r="AP810" s="6">
        <v>5057380.7595288968</v>
      </c>
      <c r="AQ810" s="6">
        <v>0</v>
      </c>
      <c r="AR810" s="6">
        <v>28331129.097404674</v>
      </c>
      <c r="AS810" s="6">
        <v>54262901.735030301</v>
      </c>
      <c r="AT810" s="3">
        <f t="shared" si="77"/>
        <v>421696.50342858222</v>
      </c>
      <c r="AU810" s="2">
        <f t="shared" si="78"/>
        <v>3.6433329882079235</v>
      </c>
      <c r="AV810" s="3">
        <f t="shared" si="79"/>
        <v>7776.1569390175728</v>
      </c>
      <c r="AW810" s="3">
        <f t="shared" si="80"/>
        <v>14893.753030716261</v>
      </c>
      <c r="AX810" s="3">
        <f t="shared" si="81"/>
        <v>158.5274772325624</v>
      </c>
      <c r="AY810" s="3">
        <f t="shared" si="82"/>
        <v>303.62930082305837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112.12792480000016</v>
      </c>
      <c r="Q811" s="6">
        <v>11.990540717515049</v>
      </c>
      <c r="R811" s="6">
        <v>0.92960547835059493</v>
      </c>
      <c r="S811" s="6">
        <v>4</v>
      </c>
      <c r="T811" s="6">
        <v>7708.9048096189508</v>
      </c>
      <c r="U811" s="6">
        <v>14682.769863543908</v>
      </c>
      <c r="V811" s="6">
        <v>157.15645160953426</v>
      </c>
      <c r="W811" s="6">
        <v>299.328123584396</v>
      </c>
      <c r="X811" s="6">
        <v>54.761505726437832</v>
      </c>
      <c r="Y811" s="6">
        <v>5.4399747210711258</v>
      </c>
      <c r="Z811" s="6">
        <v>66.711754999999997</v>
      </c>
      <c r="AA811" s="6">
        <v>2436591.7903898777</v>
      </c>
      <c r="AB811" s="6">
        <v>0</v>
      </c>
      <c r="AC811" s="6">
        <v>2930359.0687454254</v>
      </c>
      <c r="AD811" s="6">
        <v>0</v>
      </c>
      <c r="AE811" s="6">
        <v>0</v>
      </c>
      <c r="AF811" s="6">
        <v>0</v>
      </c>
      <c r="AG811" s="6">
        <v>0</v>
      </c>
      <c r="AH811" s="6">
        <v>2093110.8350627683</v>
      </c>
      <c r="AI811" s="6">
        <v>5445845.0367645938</v>
      </c>
      <c r="AJ811" s="6">
        <v>3716901.1385172475</v>
      </c>
      <c r="AK811" s="6">
        <v>16622807.869479913</v>
      </c>
      <c r="AL811" s="6">
        <v>961560.82862165791</v>
      </c>
      <c r="AM811" s="6">
        <v>11080591.874318533</v>
      </c>
      <c r="AN811" s="6">
        <v>11080591.874318533</v>
      </c>
      <c r="AO811" s="6">
        <v>9793800.0037781969</v>
      </c>
      <c r="AP811" s="6">
        <v>5057380.7595288968</v>
      </c>
      <c r="AQ811" s="6">
        <v>0</v>
      </c>
      <c r="AR811" s="6">
        <v>28664960.572420105</v>
      </c>
      <c r="AS811" s="6">
        <v>54596733.210045733</v>
      </c>
      <c r="AT811" s="3">
        <f t="shared" si="77"/>
        <v>562341.32519034925</v>
      </c>
      <c r="AU811" s="2">
        <f t="shared" si="78"/>
        <v>3.7184219134023797</v>
      </c>
      <c r="AV811" s="3">
        <f t="shared" si="79"/>
        <v>7708.9048096189508</v>
      </c>
      <c r="AW811" s="3">
        <f t="shared" si="80"/>
        <v>14682.769863543908</v>
      </c>
      <c r="AX811" s="3">
        <f t="shared" si="81"/>
        <v>157.15645160953426</v>
      </c>
      <c r="AY811" s="3">
        <f t="shared" si="82"/>
        <v>299.328123584396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114.65124860000014</v>
      </c>
      <c r="Q812" s="6">
        <v>12.256812366663251</v>
      </c>
      <c r="R812" s="6">
        <v>0.94358073896682826</v>
      </c>
      <c r="S812" s="6">
        <v>4</v>
      </c>
      <c r="T812" s="6">
        <v>7662.2452254789632</v>
      </c>
      <c r="U812" s="6">
        <v>14532.821204493641</v>
      </c>
      <c r="V812" s="6">
        <v>156.2052328750822</v>
      </c>
      <c r="W812" s="6">
        <v>296.2712173490844</v>
      </c>
      <c r="X812" s="6">
        <v>54.599157494028226</v>
      </c>
      <c r="Y812" s="6">
        <v>5.4021958431117758</v>
      </c>
      <c r="Z812" s="6">
        <v>62.837104600000004</v>
      </c>
      <c r="AA812" s="6">
        <v>2465683.1173764123</v>
      </c>
      <c r="AB812" s="6">
        <v>0</v>
      </c>
      <c r="AC812" s="6">
        <v>2983543.0438490598</v>
      </c>
      <c r="AD812" s="6">
        <v>0</v>
      </c>
      <c r="AE812" s="6">
        <v>0</v>
      </c>
      <c r="AF812" s="6">
        <v>0</v>
      </c>
      <c r="AG812" s="6">
        <v>0</v>
      </c>
      <c r="AH812" s="6">
        <v>2125198.2028779332</v>
      </c>
      <c r="AI812" s="6">
        <v>5529329.7857954875</v>
      </c>
      <c r="AJ812" s="6">
        <v>3773881.1951708812</v>
      </c>
      <c r="AK812" s="6">
        <v>16877635.345069773</v>
      </c>
      <c r="AL812" s="6">
        <v>961560.82862165791</v>
      </c>
      <c r="AM812" s="6">
        <v>11080591.874318533</v>
      </c>
      <c r="AN812" s="6">
        <v>11080591.874318533</v>
      </c>
      <c r="AO812" s="6">
        <v>9793800.0037781969</v>
      </c>
      <c r="AP812" s="6">
        <v>5057380.7595288968</v>
      </c>
      <c r="AQ812" s="6">
        <v>0</v>
      </c>
      <c r="AR812" s="6">
        <v>28919788.048009966</v>
      </c>
      <c r="AS812" s="6">
        <v>54851560.685635597</v>
      </c>
      <c r="AT812" s="3">
        <f t="shared" ref="AT812:AT875" si="83">H812*1000000000000000</f>
        <v>749894.209332456</v>
      </c>
      <c r="AU812" s="2">
        <f t="shared" ref="AU812:AU875" si="84">S812*R812</f>
        <v>3.774322955867313</v>
      </c>
      <c r="AV812" s="3">
        <f t="shared" ref="AV812:AV875" si="85">IF(ISNUMBER(T812)=TRUE,T812,"")</f>
        <v>7662.2452254789632</v>
      </c>
      <c r="AW812" s="3">
        <f t="shared" ref="AW812:AW875" si="86">IF(ISNUMBER(U812)=TRUE,U812,"")</f>
        <v>14532.821204493641</v>
      </c>
      <c r="AX812" s="3">
        <f t="shared" ref="AX812:AX875" si="87">IF(ISNUMBER(V812)=TRUE,V812,"")</f>
        <v>156.2052328750822</v>
      </c>
      <c r="AY812" s="3">
        <f t="shared" ref="AY812:AY875" si="88">IF(ISNUMBER(W812)=TRUE,W812,"")</f>
        <v>296.2712173490844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116.56602860000015</v>
      </c>
      <c r="Q813" s="6">
        <v>12.458527504663456</v>
      </c>
      <c r="R813" s="6">
        <v>0.95387404770947337</v>
      </c>
      <c r="S813" s="6">
        <v>4</v>
      </c>
      <c r="T813" s="6">
        <v>7629.6739995217549</v>
      </c>
      <c r="U813" s="6">
        <v>14426.109204959856</v>
      </c>
      <c r="V813" s="6">
        <v>155.54122437810091</v>
      </c>
      <c r="W813" s="6">
        <v>294.09574889992649</v>
      </c>
      <c r="X813" s="6">
        <v>54.473185808658918</v>
      </c>
      <c r="Y813" s="6">
        <v>5.3730470983151832</v>
      </c>
      <c r="Z813" s="6">
        <v>65.9019488</v>
      </c>
      <c r="AA813" s="6">
        <v>2487224.8927330631</v>
      </c>
      <c r="AB813" s="6">
        <v>0</v>
      </c>
      <c r="AC813" s="6">
        <v>3023734.6811197144</v>
      </c>
      <c r="AD813" s="6">
        <v>0</v>
      </c>
      <c r="AE813" s="6">
        <v>0</v>
      </c>
      <c r="AF813" s="6">
        <v>0</v>
      </c>
      <c r="AG813" s="6">
        <v>0</v>
      </c>
      <c r="AH813" s="6">
        <v>2149274.2338025831</v>
      </c>
      <c r="AI813" s="6">
        <v>5591970.6795884147</v>
      </c>
      <c r="AJ813" s="6">
        <v>3816634.892326206</v>
      </c>
      <c r="AK813" s="6">
        <v>17068839.379569981</v>
      </c>
      <c r="AL813" s="6">
        <v>961560.82862165791</v>
      </c>
      <c r="AM813" s="6">
        <v>11080591.874318533</v>
      </c>
      <c r="AN813" s="6">
        <v>11080591.874318533</v>
      </c>
      <c r="AO813" s="6">
        <v>9793800.0037781969</v>
      </c>
      <c r="AP813" s="6">
        <v>5057380.7595288968</v>
      </c>
      <c r="AQ813" s="6">
        <v>0</v>
      </c>
      <c r="AR813" s="6">
        <v>29110992.082510173</v>
      </c>
      <c r="AS813" s="6">
        <v>55042764.720135801</v>
      </c>
      <c r="AT813" s="3">
        <f t="shared" si="83"/>
        <v>1000000.0000000001</v>
      </c>
      <c r="AU813" s="2">
        <f t="shared" si="84"/>
        <v>3.8154961908378935</v>
      </c>
      <c r="AV813" s="3">
        <f t="shared" si="85"/>
        <v>7629.6739995217549</v>
      </c>
      <c r="AW813" s="3">
        <f t="shared" si="86"/>
        <v>14426.109204959856</v>
      </c>
      <c r="AX813" s="3">
        <f t="shared" si="87"/>
        <v>155.54122437810091</v>
      </c>
      <c r="AY813" s="3">
        <f t="shared" si="88"/>
        <v>294.09574889992649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118.02053480000016</v>
      </c>
      <c r="Q814" s="6">
        <v>12.611579010438655</v>
      </c>
      <c r="R814" s="6">
        <v>0.96150266086479486</v>
      </c>
      <c r="S814" s="6">
        <v>4</v>
      </c>
      <c r="T814" s="6">
        <v>7606.5777435174596</v>
      </c>
      <c r="U814" s="6">
        <v>14349.08967122811</v>
      </c>
      <c r="V814" s="6">
        <v>155.07037595945508</v>
      </c>
      <c r="W814" s="6">
        <v>292.52560152817546</v>
      </c>
      <c r="X814" s="6">
        <v>54.375724755508521</v>
      </c>
      <c r="Y814" s="6">
        <v>5.3505800871847313</v>
      </c>
      <c r="Z814" s="6">
        <v>301.46662329999998</v>
      </c>
      <c r="AA814" s="6">
        <v>2503270.3121201675</v>
      </c>
      <c r="AB814" s="6">
        <v>0</v>
      </c>
      <c r="AC814" s="6">
        <v>3054177.828041059</v>
      </c>
      <c r="AD814" s="6">
        <v>0</v>
      </c>
      <c r="AE814" s="6">
        <v>0</v>
      </c>
      <c r="AF814" s="6">
        <v>0</v>
      </c>
      <c r="AG814" s="6">
        <v>0</v>
      </c>
      <c r="AH814" s="6">
        <v>2167404.7746628774</v>
      </c>
      <c r="AI814" s="6">
        <v>5639142.6278215982</v>
      </c>
      <c r="AJ814" s="6">
        <v>3848830.7162819635</v>
      </c>
      <c r="AK814" s="6">
        <v>17212826.258927666</v>
      </c>
      <c r="AL814" s="6">
        <v>961560.82862165791</v>
      </c>
      <c r="AM814" s="6">
        <v>11080591.874318533</v>
      </c>
      <c r="AN814" s="6">
        <v>11080591.874318533</v>
      </c>
      <c r="AO814" s="6">
        <v>9793800.0037781969</v>
      </c>
      <c r="AP814" s="6">
        <v>5057380.7595288968</v>
      </c>
      <c r="AQ814" s="6">
        <v>0</v>
      </c>
      <c r="AR814" s="6">
        <v>29254978.961867858</v>
      </c>
      <c r="AS814" s="6">
        <v>55186751.599493489</v>
      </c>
      <c r="AT814" s="3">
        <f t="shared" si="83"/>
        <v>1333521.4321633242</v>
      </c>
      <c r="AU814" s="2">
        <f t="shared" si="84"/>
        <v>3.8460106434591794</v>
      </c>
      <c r="AV814" s="3">
        <f t="shared" si="85"/>
        <v>7606.5777435174596</v>
      </c>
      <c r="AW814" s="3">
        <f t="shared" si="86"/>
        <v>14349.08967122811</v>
      </c>
      <c r="AX814" s="3">
        <f t="shared" si="87"/>
        <v>155.07037595945508</v>
      </c>
      <c r="AY814" s="3">
        <f t="shared" si="88"/>
        <v>292.52560152817546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119.14592480000016</v>
      </c>
      <c r="Q815" s="6">
        <v>12.729989787071805</v>
      </c>
      <c r="R815" s="6">
        <v>0.9672605576397918</v>
      </c>
      <c r="S815" s="6">
        <v>4</v>
      </c>
      <c r="T815" s="6">
        <v>7589.8904375201546</v>
      </c>
      <c r="U815" s="6">
        <v>14292.265622987665</v>
      </c>
      <c r="V815" s="6">
        <v>154.73018265544815</v>
      </c>
      <c r="W815" s="6">
        <v>291.36716644458033</v>
      </c>
      <c r="X815" s="6">
        <v>54.298615712992984</v>
      </c>
      <c r="Y815" s="6">
        <v>5.3328162644939443</v>
      </c>
      <c r="Z815" s="6">
        <v>66.165735299999994</v>
      </c>
      <c r="AA815" s="6">
        <v>2515458.0495820716</v>
      </c>
      <c r="AB815" s="6">
        <v>0</v>
      </c>
      <c r="AC815" s="6">
        <v>3077708.078352198</v>
      </c>
      <c r="AD815" s="6">
        <v>0</v>
      </c>
      <c r="AE815" s="6">
        <v>0</v>
      </c>
      <c r="AF815" s="6">
        <v>0</v>
      </c>
      <c r="AG815" s="6">
        <v>0</v>
      </c>
      <c r="AH815" s="6">
        <v>2181334.7898943648</v>
      </c>
      <c r="AI815" s="6">
        <v>5675385.6700149048</v>
      </c>
      <c r="AJ815" s="6">
        <v>3873567.337298939</v>
      </c>
      <c r="AK815" s="6">
        <v>17323453.925142478</v>
      </c>
      <c r="AL815" s="6">
        <v>961560.82862165791</v>
      </c>
      <c r="AM815" s="6">
        <v>11080591.874318533</v>
      </c>
      <c r="AN815" s="6">
        <v>11080591.874318533</v>
      </c>
      <c r="AO815" s="6">
        <v>9793800.0037781969</v>
      </c>
      <c r="AP815" s="6">
        <v>5057380.7595288968</v>
      </c>
      <c r="AQ815" s="6">
        <v>0</v>
      </c>
      <c r="AR815" s="6">
        <v>29365606.62808267</v>
      </c>
      <c r="AS815" s="6">
        <v>55297379.265708297</v>
      </c>
      <c r="AT815" s="3">
        <f t="shared" si="83"/>
        <v>1778279.4100389229</v>
      </c>
      <c r="AU815" s="2">
        <f t="shared" si="84"/>
        <v>3.8690422305591672</v>
      </c>
      <c r="AV815" s="3">
        <f t="shared" si="85"/>
        <v>7589.8904375201546</v>
      </c>
      <c r="AW815" s="3">
        <f t="shared" si="86"/>
        <v>14292.265622987665</v>
      </c>
      <c r="AX815" s="3">
        <f t="shared" si="87"/>
        <v>154.73018265544815</v>
      </c>
      <c r="AY815" s="3">
        <f t="shared" si="88"/>
        <v>291.36716644458033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119.96958050000015</v>
      </c>
      <c r="Q816" s="6">
        <v>12.816493439603791</v>
      </c>
      <c r="R816" s="6">
        <v>0.97144248255096022</v>
      </c>
      <c r="S816" s="6">
        <v>4</v>
      </c>
      <c r="T816" s="6">
        <v>7577.9577920772244</v>
      </c>
      <c r="U816" s="6">
        <v>14251.480183626867</v>
      </c>
      <c r="V816" s="6">
        <v>154.48691953799653</v>
      </c>
      <c r="W816" s="6">
        <v>290.53570009682096</v>
      </c>
      <c r="X816" s="6">
        <v>54.242282863825835</v>
      </c>
      <c r="Y816" s="6">
        <v>5.3199079835148488</v>
      </c>
      <c r="Z816" s="6">
        <v>67.436919500000002</v>
      </c>
      <c r="AA816" s="6">
        <v>2524313.1615588209</v>
      </c>
      <c r="AB816" s="6">
        <v>0</v>
      </c>
      <c r="AC816" s="6">
        <v>3094874.0492873876</v>
      </c>
      <c r="AD816" s="6">
        <v>0</v>
      </c>
      <c r="AE816" s="6">
        <v>0</v>
      </c>
      <c r="AF816" s="6">
        <v>0</v>
      </c>
      <c r="AG816" s="6">
        <v>0</v>
      </c>
      <c r="AH816" s="6">
        <v>2191483.0122300209</v>
      </c>
      <c r="AI816" s="6">
        <v>5701789.2628456494</v>
      </c>
      <c r="AJ816" s="6">
        <v>3891588.3319455013</v>
      </c>
      <c r="AK816" s="6">
        <v>17404047.81786738</v>
      </c>
      <c r="AL816" s="6">
        <v>961560.82862165791</v>
      </c>
      <c r="AM816" s="6">
        <v>11080591.874318533</v>
      </c>
      <c r="AN816" s="6">
        <v>11080591.874318533</v>
      </c>
      <c r="AO816" s="6">
        <v>9793800.0037781969</v>
      </c>
      <c r="AP816" s="6">
        <v>5057380.7595288968</v>
      </c>
      <c r="AQ816" s="6">
        <v>0</v>
      </c>
      <c r="AR816" s="6">
        <v>29446200.520807572</v>
      </c>
      <c r="AS816" s="6">
        <v>55377973.158433199</v>
      </c>
      <c r="AT816" s="3">
        <f t="shared" si="83"/>
        <v>2371373.7056616559</v>
      </c>
      <c r="AU816" s="2">
        <f t="shared" si="84"/>
        <v>3.8857699302038409</v>
      </c>
      <c r="AV816" s="3">
        <f t="shared" si="85"/>
        <v>7577.9577920772244</v>
      </c>
      <c r="AW816" s="3">
        <f t="shared" si="86"/>
        <v>14251.480183626867</v>
      </c>
      <c r="AX816" s="3">
        <f t="shared" si="87"/>
        <v>154.48691953799653</v>
      </c>
      <c r="AY816" s="3">
        <f t="shared" si="88"/>
        <v>290.53570009682096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120.60285860000012</v>
      </c>
      <c r="Q817" s="6">
        <v>12.883018802914455</v>
      </c>
      <c r="R817" s="6">
        <v>0.97460507680065678</v>
      </c>
      <c r="S817" s="6">
        <v>4</v>
      </c>
      <c r="T817" s="6">
        <v>7569.197095313888</v>
      </c>
      <c r="U817" s="6">
        <v>14221.063901392932</v>
      </c>
      <c r="V817" s="6">
        <v>154.30832088475657</v>
      </c>
      <c r="W817" s="6">
        <v>289.91562304241569</v>
      </c>
      <c r="X817" s="6">
        <v>54.198298994639607</v>
      </c>
      <c r="Y817" s="6">
        <v>5.3098250842432533</v>
      </c>
      <c r="Z817" s="6">
        <v>56.079788800000003</v>
      </c>
      <c r="AA817" s="6">
        <v>2531041.4377858839</v>
      </c>
      <c r="AB817" s="6">
        <v>0</v>
      </c>
      <c r="AC817" s="6">
        <v>3108070.2457554983</v>
      </c>
      <c r="AD817" s="6">
        <v>0</v>
      </c>
      <c r="AE817" s="6">
        <v>0</v>
      </c>
      <c r="AF817" s="6">
        <v>0</v>
      </c>
      <c r="AG817" s="6">
        <v>0</v>
      </c>
      <c r="AH817" s="6">
        <v>2199253.5565811386</v>
      </c>
      <c r="AI817" s="6">
        <v>5722006.6252894411</v>
      </c>
      <c r="AJ817" s="6">
        <v>3905387.0972386468</v>
      </c>
      <c r="AK817" s="6">
        <v>17465758.962650608</v>
      </c>
      <c r="AL817" s="6">
        <v>961560.82862165791</v>
      </c>
      <c r="AM817" s="6">
        <v>11080591.874318533</v>
      </c>
      <c r="AN817" s="6">
        <v>11080591.874318533</v>
      </c>
      <c r="AO817" s="6">
        <v>9793800.0037781969</v>
      </c>
      <c r="AP817" s="6">
        <v>5057380.7595288968</v>
      </c>
      <c r="AQ817" s="6">
        <v>0</v>
      </c>
      <c r="AR817" s="6">
        <v>29507911.6655908</v>
      </c>
      <c r="AS817" s="6">
        <v>55439684.303216428</v>
      </c>
      <c r="AT817" s="3">
        <f t="shared" si="83"/>
        <v>3162277.66016838</v>
      </c>
      <c r="AU817" s="2">
        <f t="shared" si="84"/>
        <v>3.8984203072026271</v>
      </c>
      <c r="AV817" s="3">
        <f t="shared" si="85"/>
        <v>7569.197095313888</v>
      </c>
      <c r="AW817" s="3">
        <f t="shared" si="86"/>
        <v>14221.063901392932</v>
      </c>
      <c r="AX817" s="3">
        <f t="shared" si="87"/>
        <v>154.30832088475657</v>
      </c>
      <c r="AY817" s="3">
        <f t="shared" si="88"/>
        <v>289.91562304241569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121.08275480000013</v>
      </c>
      <c r="Q818" s="6">
        <v>12.933424616300501</v>
      </c>
      <c r="R818" s="6">
        <v>0.97697605638392104</v>
      </c>
      <c r="S818" s="6">
        <v>4</v>
      </c>
      <c r="T818" s="6">
        <v>7562.758227151965</v>
      </c>
      <c r="U818" s="6">
        <v>14198.481914589822</v>
      </c>
      <c r="V818" s="6">
        <v>154.17705584806205</v>
      </c>
      <c r="W818" s="6">
        <v>289.45525869703653</v>
      </c>
      <c r="X818" s="6">
        <v>54.164688426032093</v>
      </c>
      <c r="Y818" s="6">
        <v>5.3021246016025527</v>
      </c>
      <c r="Z818" s="6">
        <v>59.212857200000002</v>
      </c>
      <c r="AA818" s="6">
        <v>2536100.0220330623</v>
      </c>
      <c r="AB818" s="6">
        <v>0</v>
      </c>
      <c r="AC818" s="6">
        <v>3118064.7288455004</v>
      </c>
      <c r="AD818" s="6">
        <v>0</v>
      </c>
      <c r="AE818" s="6">
        <v>0</v>
      </c>
      <c r="AF818" s="6">
        <v>0</v>
      </c>
      <c r="AG818" s="6">
        <v>0</v>
      </c>
      <c r="AH818" s="6">
        <v>2205124.2528426386</v>
      </c>
      <c r="AI818" s="6">
        <v>5737280.9727164786</v>
      </c>
      <c r="AJ818" s="6">
        <v>3915812.1532140523</v>
      </c>
      <c r="AK818" s="6">
        <v>17512382.129651733</v>
      </c>
      <c r="AL818" s="6">
        <v>961560.82862165791</v>
      </c>
      <c r="AM818" s="6">
        <v>11080591.874318533</v>
      </c>
      <c r="AN818" s="6">
        <v>11080591.874318533</v>
      </c>
      <c r="AO818" s="6">
        <v>9793800.0037781969</v>
      </c>
      <c r="AP818" s="6">
        <v>5057380.7595288968</v>
      </c>
      <c r="AQ818" s="6">
        <v>0</v>
      </c>
      <c r="AR818" s="6">
        <v>29554534.832591925</v>
      </c>
      <c r="AS818" s="6">
        <v>55486307.470217556</v>
      </c>
      <c r="AT818" s="3">
        <f t="shared" si="83"/>
        <v>4216965.0342858238</v>
      </c>
      <c r="AU818" s="2">
        <f t="shared" si="84"/>
        <v>3.9079042255356842</v>
      </c>
      <c r="AV818" s="3">
        <f t="shared" si="85"/>
        <v>7562.758227151965</v>
      </c>
      <c r="AW818" s="3">
        <f t="shared" si="86"/>
        <v>14198.481914589822</v>
      </c>
      <c r="AX818" s="3">
        <f t="shared" si="87"/>
        <v>154.17705584806205</v>
      </c>
      <c r="AY818" s="3">
        <f t="shared" si="88"/>
        <v>289.45525869703653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121.45059290000015</v>
      </c>
      <c r="Q819" s="6">
        <v>12.972076573938926</v>
      </c>
      <c r="R819" s="6">
        <v>0.97877197295176521</v>
      </c>
      <c r="S819" s="6">
        <v>4</v>
      </c>
      <c r="T819" s="6">
        <v>7557.9864097905229</v>
      </c>
      <c r="U819" s="6">
        <v>14181.534425632506</v>
      </c>
      <c r="V819" s="6">
        <v>154.07977589678839</v>
      </c>
      <c r="W819" s="6">
        <v>289.10976121146638</v>
      </c>
      <c r="X819" s="6">
        <v>54.138627390918735</v>
      </c>
      <c r="Y819" s="6">
        <v>5.2961484993704131</v>
      </c>
      <c r="Z819" s="6">
        <v>64.262858300000005</v>
      </c>
      <c r="AA819" s="6">
        <v>2539945.9506629719</v>
      </c>
      <c r="AB819" s="6">
        <v>0</v>
      </c>
      <c r="AC819" s="6">
        <v>3125727.7857314264</v>
      </c>
      <c r="AD819" s="6">
        <v>0</v>
      </c>
      <c r="AE819" s="6">
        <v>0</v>
      </c>
      <c r="AF819" s="6">
        <v>0</v>
      </c>
      <c r="AG819" s="6">
        <v>0</v>
      </c>
      <c r="AH819" s="6">
        <v>2209612.757193815</v>
      </c>
      <c r="AI819" s="6">
        <v>5748959.1403193977</v>
      </c>
      <c r="AJ819" s="6">
        <v>3923782.7425653916</v>
      </c>
      <c r="AK819" s="6">
        <v>17548028.376473002</v>
      </c>
      <c r="AL819" s="6">
        <v>961560.82862165791</v>
      </c>
      <c r="AM819" s="6">
        <v>11080591.874318533</v>
      </c>
      <c r="AN819" s="6">
        <v>11080591.874318533</v>
      </c>
      <c r="AO819" s="6">
        <v>9793800.0037781969</v>
      </c>
      <c r="AP819" s="6">
        <v>5057380.7595288968</v>
      </c>
      <c r="AQ819" s="6">
        <v>0</v>
      </c>
      <c r="AR819" s="6">
        <v>29590181.079413194</v>
      </c>
      <c r="AS819" s="6">
        <v>55521953.717038825</v>
      </c>
      <c r="AT819" s="3">
        <f t="shared" si="83"/>
        <v>5623413.251903492</v>
      </c>
      <c r="AU819" s="2">
        <f t="shared" si="84"/>
        <v>3.9150878918070608</v>
      </c>
      <c r="AV819" s="3">
        <f t="shared" si="85"/>
        <v>7557.9864097905229</v>
      </c>
      <c r="AW819" s="3">
        <f t="shared" si="86"/>
        <v>14181.534425632506</v>
      </c>
      <c r="AX819" s="3">
        <f t="shared" si="87"/>
        <v>154.07977589678839</v>
      </c>
      <c r="AY819" s="3">
        <f t="shared" si="88"/>
        <v>289.10976121146638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121.72119050000013</v>
      </c>
      <c r="Q820" s="6">
        <v>13.000481664888207</v>
      </c>
      <c r="R820" s="6">
        <v>0.98009323035629192</v>
      </c>
      <c r="S820" s="6">
        <v>4</v>
      </c>
      <c r="T820" s="6">
        <v>7554.4773403529216</v>
      </c>
      <c r="U820" s="6">
        <v>14169.096193550869</v>
      </c>
      <c r="V820" s="6">
        <v>154.00823876993519</v>
      </c>
      <c r="W820" s="6">
        <v>288.85619102652817</v>
      </c>
      <c r="X820" s="6">
        <v>54.119544592044655</v>
      </c>
      <c r="Y820" s="6">
        <v>5.2917846611007953</v>
      </c>
      <c r="Z820" s="6">
        <v>62.257722600000001</v>
      </c>
      <c r="AA820" s="6">
        <v>2542772.7844506716</v>
      </c>
      <c r="AB820" s="6">
        <v>0</v>
      </c>
      <c r="AC820" s="6">
        <v>3131355.9655165309</v>
      </c>
      <c r="AD820" s="6">
        <v>0</v>
      </c>
      <c r="AE820" s="6">
        <v>0</v>
      </c>
      <c r="AF820" s="6">
        <v>0</v>
      </c>
      <c r="AG820" s="6">
        <v>0</v>
      </c>
      <c r="AH820" s="6">
        <v>2212910.2124872087</v>
      </c>
      <c r="AI820" s="6">
        <v>5757538.4425917221</v>
      </c>
      <c r="AJ820" s="6">
        <v>3929638.2926532868</v>
      </c>
      <c r="AK820" s="6">
        <v>17574215.69769942</v>
      </c>
      <c r="AL820" s="6">
        <v>961560.82862165791</v>
      </c>
      <c r="AM820" s="6">
        <v>11080591.874318533</v>
      </c>
      <c r="AN820" s="6">
        <v>11080591.874318533</v>
      </c>
      <c r="AO820" s="6">
        <v>9793800.0037781969</v>
      </c>
      <c r="AP820" s="6">
        <v>5057380.7595288968</v>
      </c>
      <c r="AQ820" s="6">
        <v>0</v>
      </c>
      <c r="AR820" s="6">
        <v>29616368.400639612</v>
      </c>
      <c r="AS820" s="6">
        <v>55548141.038265243</v>
      </c>
      <c r="AT820" s="3">
        <f t="shared" si="83"/>
        <v>7498942.0933245579</v>
      </c>
      <c r="AU820" s="2">
        <f t="shared" si="84"/>
        <v>3.9203729214251677</v>
      </c>
      <c r="AV820" s="3">
        <f t="shared" si="85"/>
        <v>7554.4773403529216</v>
      </c>
      <c r="AW820" s="3">
        <f t="shared" si="86"/>
        <v>14169.096193550869</v>
      </c>
      <c r="AX820" s="3">
        <f t="shared" si="87"/>
        <v>154.00823876993519</v>
      </c>
      <c r="AY820" s="3">
        <f t="shared" si="88"/>
        <v>288.85619102652817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121.90641050000012</v>
      </c>
      <c r="Q821" s="6">
        <v>13.019849435278603</v>
      </c>
      <c r="R821" s="6">
        <v>0.98101698802286197</v>
      </c>
      <c r="S821" s="6">
        <v>4</v>
      </c>
      <c r="T821" s="6">
        <v>7551.9331963870573</v>
      </c>
      <c r="U821" s="6">
        <v>14160.323508232834</v>
      </c>
      <c r="V821" s="6">
        <v>153.95637295398163</v>
      </c>
      <c r="W821" s="6">
        <v>288.67734797038491</v>
      </c>
      <c r="X821" s="6">
        <v>54.106933797320359</v>
      </c>
      <c r="Y821" s="6">
        <v>5.2889306977956316</v>
      </c>
      <c r="Z821" s="6">
        <v>60.0864957</v>
      </c>
      <c r="AA821" s="6">
        <v>2544730.7392202457</v>
      </c>
      <c r="AB821" s="6">
        <v>0</v>
      </c>
      <c r="AC821" s="6">
        <v>3135187.21432989</v>
      </c>
      <c r="AD821" s="6">
        <v>0</v>
      </c>
      <c r="AE821" s="6">
        <v>0</v>
      </c>
      <c r="AF821" s="6">
        <v>0</v>
      </c>
      <c r="AG821" s="6">
        <v>0</v>
      </c>
      <c r="AH821" s="6">
        <v>2215168.0018845527</v>
      </c>
      <c r="AI821" s="6">
        <v>5763412.7474673232</v>
      </c>
      <c r="AJ821" s="6">
        <v>3933647.626435779</v>
      </c>
      <c r="AK821" s="6">
        <v>17592146.329337791</v>
      </c>
      <c r="AL821" s="6">
        <v>961560.82862165791</v>
      </c>
      <c r="AM821" s="6">
        <v>11080591.874318533</v>
      </c>
      <c r="AN821" s="6">
        <v>11080591.874318533</v>
      </c>
      <c r="AO821" s="6">
        <v>9793800.0037781969</v>
      </c>
      <c r="AP821" s="6">
        <v>5057380.7595288968</v>
      </c>
      <c r="AQ821" s="6">
        <v>0</v>
      </c>
      <c r="AR821" s="6">
        <v>29634299.032277983</v>
      </c>
      <c r="AS821" s="6">
        <v>55566071.669903606</v>
      </c>
      <c r="AT821" s="3">
        <f t="shared" si="83"/>
        <v>10000000</v>
      </c>
      <c r="AU821" s="2">
        <f t="shared" si="84"/>
        <v>3.9240679520914479</v>
      </c>
      <c r="AV821" s="3">
        <f t="shared" si="85"/>
        <v>7551.9331963870573</v>
      </c>
      <c r="AW821" s="3">
        <f t="shared" si="86"/>
        <v>14160.323508232834</v>
      </c>
      <c r="AX821" s="3">
        <f t="shared" si="87"/>
        <v>153.95637295398163</v>
      </c>
      <c r="AY821" s="3">
        <f t="shared" si="88"/>
        <v>288.67734797038491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0.40413240000000028</v>
      </c>
      <c r="Q822" s="6">
        <v>-1.5798194359235757E-2</v>
      </c>
      <c r="R822" s="6">
        <v>1.8361973185752073E-4</v>
      </c>
      <c r="S822" s="6">
        <v>4</v>
      </c>
      <c r="T822" s="6">
        <v>17259230.193316396</v>
      </c>
      <c r="U822" s="6">
        <v>53736280.713495657</v>
      </c>
      <c r="V822" s="6">
        <v>351852.75232731976</v>
      </c>
      <c r="W822" s="6">
        <v>1095486.7660435238</v>
      </c>
      <c r="X822" s="6">
        <v>34.926823778811539</v>
      </c>
      <c r="Y822" s="6">
        <v>4.2300457224179917</v>
      </c>
      <c r="Z822" s="6">
        <v>34.7285854</v>
      </c>
      <c r="AA822" s="6">
        <v>26879.498453343076</v>
      </c>
      <c r="AB822" s="6">
        <v>0</v>
      </c>
      <c r="AC822" s="6">
        <v>8794.6674742096038</v>
      </c>
      <c r="AD822" s="6">
        <v>0</v>
      </c>
      <c r="AE822" s="6">
        <v>0</v>
      </c>
      <c r="AF822" s="6">
        <v>0</v>
      </c>
      <c r="AG822" s="6">
        <v>25957.25156304293</v>
      </c>
      <c r="AH822" s="6">
        <v>24036.25282133228</v>
      </c>
      <c r="AI822" s="6">
        <v>62537.399327707375</v>
      </c>
      <c r="AJ822" s="6">
        <v>42683.060056214978</v>
      </c>
      <c r="AK822" s="6">
        <v>190888.12969585025</v>
      </c>
      <c r="AL822" s="6">
        <v>961560.82862165791</v>
      </c>
      <c r="AM822" s="6">
        <v>11524091.922338421</v>
      </c>
      <c r="AN822" s="6">
        <v>11524091.922338421</v>
      </c>
      <c r="AO822" s="6">
        <v>10059725.401882432</v>
      </c>
      <c r="AP822" s="6">
        <v>5207807.6176533615</v>
      </c>
      <c r="AQ822" s="6">
        <v>0</v>
      </c>
      <c r="AR822" s="6">
        <v>12676540.880655929</v>
      </c>
      <c r="AS822" s="6">
        <v>39468165.822530143</v>
      </c>
      <c r="AT822" s="3">
        <f t="shared" si="83"/>
        <v>100</v>
      </c>
      <c r="AU822" s="2">
        <f t="shared" si="84"/>
        <v>7.3447892743008292E-4</v>
      </c>
      <c r="AV822" s="3">
        <f t="shared" si="85"/>
        <v>17259230.193316396</v>
      </c>
      <c r="AW822" s="3">
        <f t="shared" si="86"/>
        <v>53736280.713495657</v>
      </c>
      <c r="AX822" s="3">
        <f t="shared" si="87"/>
        <v>351852.75232731976</v>
      </c>
      <c r="AY822" s="3">
        <f t="shared" si="88"/>
        <v>1095486.7660435238</v>
      </c>
    </row>
    <row r="823" spans="1:51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0.6793604999999997</v>
      </c>
      <c r="Q823" s="6">
        <v>-3.5791867963288677E-3</v>
      </c>
      <c r="R823" s="6">
        <v>7.1768727970501691E-4</v>
      </c>
      <c r="S823" s="6">
        <v>4</v>
      </c>
      <c r="T823" s="6">
        <v>4469122.3642218653</v>
      </c>
      <c r="U823" s="6">
        <v>13801747.345706169</v>
      </c>
      <c r="V823" s="6">
        <v>91109.104330040107</v>
      </c>
      <c r="W823" s="6">
        <v>281367.28788712388</v>
      </c>
      <c r="X823" s="6">
        <v>41.458333468622136</v>
      </c>
      <c r="Y823" s="6">
        <v>4.9164128366943016</v>
      </c>
      <c r="Z823" s="6">
        <v>45.133118099999997</v>
      </c>
      <c r="AA823" s="6">
        <v>46823.426612797062</v>
      </c>
      <c r="AB823" s="6">
        <v>0</v>
      </c>
      <c r="AC823" s="6">
        <v>23900.399438148277</v>
      </c>
      <c r="AD823" s="6">
        <v>0</v>
      </c>
      <c r="AE823" s="6">
        <v>0</v>
      </c>
      <c r="AF823" s="6">
        <v>0</v>
      </c>
      <c r="AG823" s="6">
        <v>40366.960324732376</v>
      </c>
      <c r="AH823" s="6">
        <v>43325.406686514296</v>
      </c>
      <c r="AI823" s="6">
        <v>112723.8209354002</v>
      </c>
      <c r="AJ823" s="6">
        <v>76936.324031306547</v>
      </c>
      <c r="AK823" s="6">
        <v>344076.33802889875</v>
      </c>
      <c r="AL823" s="6">
        <v>961560.82862165791</v>
      </c>
      <c r="AM823" s="6">
        <v>11524091.922338421</v>
      </c>
      <c r="AN823" s="6">
        <v>11524091.922338421</v>
      </c>
      <c r="AO823" s="6">
        <v>10059725.401882432</v>
      </c>
      <c r="AP823" s="6">
        <v>5207807.6176533615</v>
      </c>
      <c r="AQ823" s="6">
        <v>0</v>
      </c>
      <c r="AR823" s="6">
        <v>12829729.088988977</v>
      </c>
      <c r="AS823" s="6">
        <v>39621354.030863188</v>
      </c>
      <c r="AT823" s="3">
        <f t="shared" si="83"/>
        <v>133.35214321633239</v>
      </c>
      <c r="AU823" s="2">
        <f t="shared" si="84"/>
        <v>2.8707491188200676E-3</v>
      </c>
      <c r="AV823" s="3">
        <f t="shared" si="85"/>
        <v>4469122.3642218653</v>
      </c>
      <c r="AW823" s="3">
        <f t="shared" si="86"/>
        <v>13801747.345706169</v>
      </c>
      <c r="AX823" s="3">
        <f t="shared" si="87"/>
        <v>91109.104330040107</v>
      </c>
      <c r="AY823" s="3">
        <f t="shared" si="88"/>
        <v>281367.28788712388</v>
      </c>
    </row>
    <row r="824" spans="1:51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0.99145619999999968</v>
      </c>
      <c r="Q824" s="6">
        <v>1.8577587929408328E-2</v>
      </c>
      <c r="R824" s="6">
        <v>1.7395824691404359E-3</v>
      </c>
      <c r="S824" s="6">
        <v>4</v>
      </c>
      <c r="T824" s="6">
        <v>1867497.4320867455</v>
      </c>
      <c r="U824" s="6">
        <v>5717792.7496626517</v>
      </c>
      <c r="V824" s="6">
        <v>38071.461130310316</v>
      </c>
      <c r="W824" s="6">
        <v>116564.93908894449</v>
      </c>
      <c r="X824" s="6">
        <v>45.669835719543372</v>
      </c>
      <c r="Y824" s="6">
        <v>5.3519628708920104</v>
      </c>
      <c r="Z824" s="6">
        <v>30.167236500000001</v>
      </c>
      <c r="AA824" s="6">
        <v>68902.524854765448</v>
      </c>
      <c r="AB824" s="6">
        <v>0</v>
      </c>
      <c r="AC824" s="6">
        <v>41109.614827325364</v>
      </c>
      <c r="AD824" s="6">
        <v>0</v>
      </c>
      <c r="AE824" s="6">
        <v>0</v>
      </c>
      <c r="AF824" s="6">
        <v>0</v>
      </c>
      <c r="AG824" s="6">
        <v>54330.368510153603</v>
      </c>
      <c r="AH824" s="6">
        <v>64093.5781949753</v>
      </c>
      <c r="AI824" s="6">
        <v>166758.34306267044</v>
      </c>
      <c r="AJ824" s="6">
        <v>113815.9956815684</v>
      </c>
      <c r="AK824" s="6">
        <v>509010.42513145856</v>
      </c>
      <c r="AL824" s="6">
        <v>961560.82862165791</v>
      </c>
      <c r="AM824" s="6">
        <v>11524091.922338421</v>
      </c>
      <c r="AN824" s="6">
        <v>11524091.922338421</v>
      </c>
      <c r="AO824" s="6">
        <v>10059725.401882432</v>
      </c>
      <c r="AP824" s="6">
        <v>5207807.6176533615</v>
      </c>
      <c r="AQ824" s="6">
        <v>0</v>
      </c>
      <c r="AR824" s="6">
        <v>12994663.176091537</v>
      </c>
      <c r="AS824" s="6">
        <v>39786288.11796575</v>
      </c>
      <c r="AT824" s="3">
        <f t="shared" si="83"/>
        <v>177.82794100389231</v>
      </c>
      <c r="AU824" s="2">
        <f t="shared" si="84"/>
        <v>6.9583298765617434E-3</v>
      </c>
      <c r="AV824" s="3">
        <f t="shared" si="85"/>
        <v>1867497.4320867455</v>
      </c>
      <c r="AW824" s="3">
        <f t="shared" si="86"/>
        <v>5717792.7496626517</v>
      </c>
      <c r="AX824" s="3">
        <f t="shared" si="87"/>
        <v>38071.461130310316</v>
      </c>
      <c r="AY824" s="3">
        <f t="shared" si="88"/>
        <v>116564.93908894449</v>
      </c>
    </row>
    <row r="825" spans="1:51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1.3985873999999987</v>
      </c>
      <c r="Q825" s="6">
        <v>5.3101429466963515E-2</v>
      </c>
      <c r="R825" s="6">
        <v>3.3770909254822344E-3</v>
      </c>
      <c r="S825" s="6">
        <v>4</v>
      </c>
      <c r="T825" s="6">
        <v>976900.07582370355</v>
      </c>
      <c r="U825" s="6">
        <v>2960236.1432445473</v>
      </c>
      <c r="V825" s="6">
        <v>19915.429400810954</v>
      </c>
      <c r="W825" s="6">
        <v>60348.417795757137</v>
      </c>
      <c r="X825" s="6">
        <v>48.939766601553558</v>
      </c>
      <c r="Y825" s="6">
        <v>5.6783068597131665</v>
      </c>
      <c r="Z825" s="6">
        <v>129.49649539999999</v>
      </c>
      <c r="AA825" s="6">
        <v>95969.171167967012</v>
      </c>
      <c r="AB825" s="6">
        <v>0</v>
      </c>
      <c r="AC825" s="6">
        <v>62739.018116805419</v>
      </c>
      <c r="AD825" s="6">
        <v>0</v>
      </c>
      <c r="AE825" s="6">
        <v>0</v>
      </c>
      <c r="AF825" s="6">
        <v>0</v>
      </c>
      <c r="AG825" s="6">
        <v>70743.08125647917</v>
      </c>
      <c r="AH825" s="6">
        <v>89485.995511088113</v>
      </c>
      <c r="AI825" s="6">
        <v>232824.20421820809</v>
      </c>
      <c r="AJ825" s="6">
        <v>158907.30343791773</v>
      </c>
      <c r="AK825" s="6">
        <v>710668.77370846551</v>
      </c>
      <c r="AL825" s="6">
        <v>961560.82862165791</v>
      </c>
      <c r="AM825" s="6">
        <v>11524091.922338421</v>
      </c>
      <c r="AN825" s="6">
        <v>11524091.922338421</v>
      </c>
      <c r="AO825" s="6">
        <v>10059725.401882432</v>
      </c>
      <c r="AP825" s="6">
        <v>5207807.6176533615</v>
      </c>
      <c r="AQ825" s="6">
        <v>0</v>
      </c>
      <c r="AR825" s="6">
        <v>13196321.524668545</v>
      </c>
      <c r="AS825" s="6">
        <v>39987946.466542758</v>
      </c>
      <c r="AT825" s="3">
        <f t="shared" si="83"/>
        <v>237.13737056616554</v>
      </c>
      <c r="AU825" s="2">
        <f t="shared" si="84"/>
        <v>1.3508363701928938E-2</v>
      </c>
      <c r="AV825" s="3">
        <f t="shared" si="85"/>
        <v>976900.07582370355</v>
      </c>
      <c r="AW825" s="3">
        <f t="shared" si="86"/>
        <v>2960236.1432445473</v>
      </c>
      <c r="AX825" s="3">
        <f t="shared" si="87"/>
        <v>19915.429400810954</v>
      </c>
      <c r="AY825" s="3">
        <f t="shared" si="88"/>
        <v>60348.417795757137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1.9042379999999979</v>
      </c>
      <c r="Q826" s="6">
        <v>0.1006705490230876</v>
      </c>
      <c r="R826" s="6">
        <v>5.7943205962180892E-3</v>
      </c>
      <c r="S826" s="6">
        <v>4</v>
      </c>
      <c r="T826" s="6">
        <v>579271.09995232534</v>
      </c>
      <c r="U826" s="6">
        <v>1735214.4282935683</v>
      </c>
      <c r="V826" s="6">
        <v>11809.224894678546</v>
      </c>
      <c r="W826" s="6">
        <v>35374.693171981628</v>
      </c>
      <c r="X826" s="6">
        <v>51.394405544507883</v>
      </c>
      <c r="Y826" s="6">
        <v>5.9127504372781141</v>
      </c>
      <c r="Z826" s="6">
        <v>183.95465799999999</v>
      </c>
      <c r="AA826" s="6">
        <v>127075.73881992356</v>
      </c>
      <c r="AB826" s="6">
        <v>0</v>
      </c>
      <c r="AC826" s="6">
        <v>88249.343484211786</v>
      </c>
      <c r="AD826" s="6">
        <v>0</v>
      </c>
      <c r="AE826" s="6">
        <v>0</v>
      </c>
      <c r="AF826" s="6">
        <v>0</v>
      </c>
      <c r="AG826" s="6">
        <v>88259.070453193257</v>
      </c>
      <c r="AH826" s="6">
        <v>118397.81957535812</v>
      </c>
      <c r="AI826" s="6">
        <v>308046.83980286139</v>
      </c>
      <c r="AJ826" s="6">
        <v>210248.29789503792</v>
      </c>
      <c r="AK826" s="6">
        <v>940277.11003058602</v>
      </c>
      <c r="AL826" s="6">
        <v>961560.82862165791</v>
      </c>
      <c r="AM826" s="6">
        <v>11524091.922338421</v>
      </c>
      <c r="AN826" s="6">
        <v>11524091.922338421</v>
      </c>
      <c r="AO826" s="6">
        <v>10059725.401882432</v>
      </c>
      <c r="AP826" s="6">
        <v>5207807.6176533615</v>
      </c>
      <c r="AQ826" s="6">
        <v>0</v>
      </c>
      <c r="AR826" s="6">
        <v>13425929.860990664</v>
      </c>
      <c r="AS826" s="6">
        <v>40217554.802864879</v>
      </c>
      <c r="AT826" s="3">
        <f t="shared" si="83"/>
        <v>316.2277660168379</v>
      </c>
      <c r="AU826" s="2">
        <f t="shared" si="84"/>
        <v>2.3177282384872357E-2</v>
      </c>
      <c r="AV826" s="3">
        <f t="shared" si="85"/>
        <v>579271.09995232534</v>
      </c>
      <c r="AW826" s="3">
        <f t="shared" si="86"/>
        <v>1735214.4282935683</v>
      </c>
      <c r="AX826" s="3">
        <f t="shared" si="87"/>
        <v>11809.224894678546</v>
      </c>
      <c r="AY826" s="3">
        <f t="shared" si="88"/>
        <v>35374.693171981628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2.546025299999997</v>
      </c>
      <c r="Q827" s="6">
        <v>0.16456929456167471</v>
      </c>
      <c r="R827" s="6">
        <v>9.2126926942052538E-3</v>
      </c>
      <c r="S827" s="6">
        <v>4</v>
      </c>
      <c r="T827" s="6">
        <v>371589.36578346387</v>
      </c>
      <c r="U827" s="6">
        <v>1098619.6117485235</v>
      </c>
      <c r="V827" s="6">
        <v>7575.3518333109423</v>
      </c>
      <c r="W827" s="6">
        <v>22396.846778495437</v>
      </c>
      <c r="X827" s="6">
        <v>53.309517372548378</v>
      </c>
      <c r="Y827" s="6">
        <v>6.0877376494892967</v>
      </c>
      <c r="Z827" s="6">
        <v>248.44716729999999</v>
      </c>
      <c r="AA827" s="6">
        <v>163433.38463306666</v>
      </c>
      <c r="AB827" s="6">
        <v>0</v>
      </c>
      <c r="AC827" s="6">
        <v>118862.90506569328</v>
      </c>
      <c r="AD827" s="6">
        <v>0</v>
      </c>
      <c r="AE827" s="6">
        <v>0</v>
      </c>
      <c r="AF827" s="6">
        <v>0</v>
      </c>
      <c r="AG827" s="6">
        <v>107630.38296073573</v>
      </c>
      <c r="AH827" s="6">
        <v>152071.40233720327</v>
      </c>
      <c r="AI827" s="6">
        <v>395658.59474759037</v>
      </c>
      <c r="AJ827" s="6">
        <v>270045.12088635529</v>
      </c>
      <c r="AK827" s="6">
        <v>1207701.7906306447</v>
      </c>
      <c r="AL827" s="6">
        <v>961560.82862165791</v>
      </c>
      <c r="AM827" s="6">
        <v>11524091.922338421</v>
      </c>
      <c r="AN827" s="6">
        <v>11524091.922338421</v>
      </c>
      <c r="AO827" s="6">
        <v>10059725.401882432</v>
      </c>
      <c r="AP827" s="6">
        <v>5207807.6176533615</v>
      </c>
      <c r="AQ827" s="6">
        <v>0</v>
      </c>
      <c r="AR827" s="6">
        <v>13693354.541590724</v>
      </c>
      <c r="AS827" s="6">
        <v>40484979.483464941</v>
      </c>
      <c r="AT827" s="3">
        <f t="shared" si="83"/>
        <v>421.69650342858228</v>
      </c>
      <c r="AU827" s="2">
        <f t="shared" si="84"/>
        <v>3.6850770776821015E-2</v>
      </c>
      <c r="AV827" s="3">
        <f t="shared" si="85"/>
        <v>371589.36578346387</v>
      </c>
      <c r="AW827" s="3">
        <f t="shared" si="86"/>
        <v>1098619.6117485235</v>
      </c>
      <c r="AX827" s="3">
        <f t="shared" si="87"/>
        <v>7575.3518333109423</v>
      </c>
      <c r="AY827" s="3">
        <f t="shared" si="88"/>
        <v>22396.846778495437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3.3808461999999992</v>
      </c>
      <c r="Q828" s="6">
        <v>0.25027922710441158</v>
      </c>
      <c r="R828" s="6">
        <v>1.3931689362419277E-2</v>
      </c>
      <c r="S828" s="6">
        <v>4</v>
      </c>
      <c r="T828" s="6">
        <v>251480.48144156751</v>
      </c>
      <c r="U828" s="6">
        <v>732248.18026323023</v>
      </c>
      <c r="V828" s="6">
        <v>5126.7697667118591</v>
      </c>
      <c r="W828" s="6">
        <v>14927.869593631176</v>
      </c>
      <c r="X828" s="6">
        <v>54.841407895309274</v>
      </c>
      <c r="Y828" s="6">
        <v>6.222055675745759</v>
      </c>
      <c r="Z828" s="6">
        <v>38.454726700000002</v>
      </c>
      <c r="AA828" s="6">
        <v>206885.74876022825</v>
      </c>
      <c r="AB828" s="6">
        <v>0</v>
      </c>
      <c r="AC828" s="6">
        <v>156446.82144652618</v>
      </c>
      <c r="AD828" s="6">
        <v>0</v>
      </c>
      <c r="AE828" s="6">
        <v>0</v>
      </c>
      <c r="AF828" s="6">
        <v>0</v>
      </c>
      <c r="AG828" s="6">
        <v>130181.76186543365</v>
      </c>
      <c r="AH828" s="6">
        <v>192470.58950815338</v>
      </c>
      <c r="AI828" s="6">
        <v>500768.99275364948</v>
      </c>
      <c r="AJ828" s="6">
        <v>341785.12732818956</v>
      </c>
      <c r="AK828" s="6">
        <v>1528539.0416621806</v>
      </c>
      <c r="AL828" s="6">
        <v>961560.82862165791</v>
      </c>
      <c r="AM828" s="6">
        <v>11524091.922338421</v>
      </c>
      <c r="AN828" s="6">
        <v>11524091.922338421</v>
      </c>
      <c r="AO828" s="6">
        <v>10059725.401882432</v>
      </c>
      <c r="AP828" s="6">
        <v>5207807.6176533615</v>
      </c>
      <c r="AQ828" s="6">
        <v>0</v>
      </c>
      <c r="AR828" s="6">
        <v>14014191.792622259</v>
      </c>
      <c r="AS828" s="6">
        <v>40805816.734496474</v>
      </c>
      <c r="AT828" s="3">
        <f t="shared" si="83"/>
        <v>562.34132519034904</v>
      </c>
      <c r="AU828" s="2">
        <f t="shared" si="84"/>
        <v>5.572675744967711E-2</v>
      </c>
      <c r="AV828" s="3">
        <f t="shared" si="85"/>
        <v>251480.48144156751</v>
      </c>
      <c r="AW828" s="3">
        <f t="shared" si="86"/>
        <v>732248.18026323023</v>
      </c>
      <c r="AX828" s="3">
        <f t="shared" si="87"/>
        <v>5126.7697667118591</v>
      </c>
      <c r="AY828" s="3">
        <f t="shared" si="88"/>
        <v>14927.869593631176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4.4797300000000018</v>
      </c>
      <c r="Q829" s="6">
        <v>0.36507078931553455</v>
      </c>
      <c r="R829" s="6">
        <v>2.0354626932004606E-2</v>
      </c>
      <c r="S829" s="6">
        <v>4</v>
      </c>
      <c r="T829" s="6">
        <v>176921.97390268609</v>
      </c>
      <c r="U829" s="6">
        <v>505982.59770302207</v>
      </c>
      <c r="V829" s="6">
        <v>3606.7937426866652</v>
      </c>
      <c r="W829" s="6">
        <v>10315.139646290691</v>
      </c>
      <c r="X829" s="6">
        <v>56.069542435258548</v>
      </c>
      <c r="Y829" s="6">
        <v>6.3257896196885852</v>
      </c>
      <c r="Z829" s="6">
        <v>55.693969899999999</v>
      </c>
      <c r="AA829" s="6">
        <v>259362.89692726955</v>
      </c>
      <c r="AB829" s="6">
        <v>0</v>
      </c>
      <c r="AC829" s="6">
        <v>203094.67245353837</v>
      </c>
      <c r="AD829" s="6">
        <v>0</v>
      </c>
      <c r="AE829" s="6">
        <v>0</v>
      </c>
      <c r="AF829" s="6">
        <v>0</v>
      </c>
      <c r="AG829" s="6">
        <v>157146.31080906157</v>
      </c>
      <c r="AH829" s="6">
        <v>241645.51327404904</v>
      </c>
      <c r="AI829" s="6">
        <v>628712.05722866079</v>
      </c>
      <c r="AJ829" s="6">
        <v>429108.89779946301</v>
      </c>
      <c r="AK829" s="6">
        <v>1919070.3484920424</v>
      </c>
      <c r="AL829" s="6">
        <v>961560.82862165791</v>
      </c>
      <c r="AM829" s="6">
        <v>11524091.922338421</v>
      </c>
      <c r="AN829" s="6">
        <v>11524091.922338421</v>
      </c>
      <c r="AO829" s="6">
        <v>10059725.401882432</v>
      </c>
      <c r="AP829" s="6">
        <v>5207807.6176533615</v>
      </c>
      <c r="AQ829" s="6">
        <v>0</v>
      </c>
      <c r="AR829" s="6">
        <v>14404723.099452121</v>
      </c>
      <c r="AS829" s="6">
        <v>41196348.041326337</v>
      </c>
      <c r="AT829" s="3">
        <f t="shared" si="83"/>
        <v>749.89420933245594</v>
      </c>
      <c r="AU829" s="2">
        <f t="shared" si="84"/>
        <v>8.1418507728018424E-2</v>
      </c>
      <c r="AV829" s="3">
        <f t="shared" si="85"/>
        <v>176921.97390268609</v>
      </c>
      <c r="AW829" s="3">
        <f t="shared" si="86"/>
        <v>505982.59770302207</v>
      </c>
      <c r="AX829" s="3">
        <f t="shared" si="87"/>
        <v>3606.7937426866652</v>
      </c>
      <c r="AY829" s="3">
        <f t="shared" si="88"/>
        <v>10315.139646290691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5.8822943000000016</v>
      </c>
      <c r="Q830" s="6">
        <v>0.51360900724483305</v>
      </c>
      <c r="R830" s="6">
        <v>2.8982821791222215E-2</v>
      </c>
      <c r="S830" s="6">
        <v>4</v>
      </c>
      <c r="T830" s="6">
        <v>128201.45355330202</v>
      </c>
      <c r="U830" s="6">
        <v>359300.62960030418</v>
      </c>
      <c r="V830" s="6">
        <v>2613.5600359835494</v>
      </c>
      <c r="W830" s="6">
        <v>7324.8293244713859</v>
      </c>
      <c r="X830" s="6">
        <v>57.019562966142622</v>
      </c>
      <c r="Y830" s="6">
        <v>6.4033360908604822</v>
      </c>
      <c r="Z830" s="6">
        <v>56.570248800000002</v>
      </c>
      <c r="AA830" s="6">
        <v>320861.33319634624</v>
      </c>
      <c r="AB830" s="6">
        <v>0</v>
      </c>
      <c r="AC830" s="6">
        <v>259267.85237256411</v>
      </c>
      <c r="AD830" s="6">
        <v>0</v>
      </c>
      <c r="AE830" s="6">
        <v>0</v>
      </c>
      <c r="AF830" s="6">
        <v>0</v>
      </c>
      <c r="AG830" s="6">
        <v>187294.82384508767</v>
      </c>
      <c r="AH830" s="6">
        <v>299295.36367145914</v>
      </c>
      <c r="AI830" s="6">
        <v>778705.14235238382</v>
      </c>
      <c r="AJ830" s="6">
        <v>531482.26044609817</v>
      </c>
      <c r="AK830" s="6">
        <v>2376906.7758839391</v>
      </c>
      <c r="AL830" s="6">
        <v>961560.82862165791</v>
      </c>
      <c r="AM830" s="6">
        <v>11524091.922338421</v>
      </c>
      <c r="AN830" s="6">
        <v>11524091.922338421</v>
      </c>
      <c r="AO830" s="6">
        <v>10059725.401882432</v>
      </c>
      <c r="AP830" s="6">
        <v>5207807.6176533615</v>
      </c>
      <c r="AQ830" s="6">
        <v>0</v>
      </c>
      <c r="AR830" s="6">
        <v>14862559.526844017</v>
      </c>
      <c r="AS830" s="6">
        <v>41654184.468718231</v>
      </c>
      <c r="AT830" s="3">
        <f t="shared" si="83"/>
        <v>1000</v>
      </c>
      <c r="AU830" s="2">
        <f t="shared" si="84"/>
        <v>0.11593128716488886</v>
      </c>
      <c r="AV830" s="3">
        <f t="shared" si="85"/>
        <v>128201.45355330202</v>
      </c>
      <c r="AW830" s="3">
        <f t="shared" si="86"/>
        <v>359300.62960030418</v>
      </c>
      <c r="AX830" s="3">
        <f t="shared" si="87"/>
        <v>2613.5600359835494</v>
      </c>
      <c r="AY830" s="3">
        <f t="shared" si="88"/>
        <v>7324.8293244713859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7.692248600000001</v>
      </c>
      <c r="Q831" s="6">
        <v>0.70673198383495273</v>
      </c>
      <c r="R831" s="6">
        <v>4.0497952149897293E-2</v>
      </c>
      <c r="S831" s="6">
        <v>4</v>
      </c>
      <c r="T831" s="6">
        <v>95116.593421484489</v>
      </c>
      <c r="U831" s="6">
        <v>260505.35704778405</v>
      </c>
      <c r="V831" s="6">
        <v>1939.0804116111742</v>
      </c>
      <c r="W831" s="6">
        <v>5310.7540629922742</v>
      </c>
      <c r="X831" s="6">
        <v>57.761557284905052</v>
      </c>
      <c r="Y831" s="6">
        <v>6.4618613879878017</v>
      </c>
      <c r="Z831" s="6">
        <v>56.257883700000001</v>
      </c>
      <c r="AA831" s="6">
        <v>393859.56328476284</v>
      </c>
      <c r="AB831" s="6">
        <v>0</v>
      </c>
      <c r="AC831" s="6">
        <v>327749.2506602144</v>
      </c>
      <c r="AD831" s="6">
        <v>0</v>
      </c>
      <c r="AE831" s="6">
        <v>0</v>
      </c>
      <c r="AF831" s="6">
        <v>0</v>
      </c>
      <c r="AG831" s="6">
        <v>221954.94370727919</v>
      </c>
      <c r="AH831" s="6">
        <v>367989.86548437993</v>
      </c>
      <c r="AI831" s="6">
        <v>957434.14488974493</v>
      </c>
      <c r="AJ831" s="6">
        <v>653468.47719159769</v>
      </c>
      <c r="AK831" s="6">
        <v>2922456.245217979</v>
      </c>
      <c r="AL831" s="6">
        <v>961560.82862165791</v>
      </c>
      <c r="AM831" s="6">
        <v>11524091.922338421</v>
      </c>
      <c r="AN831" s="6">
        <v>11524091.922338421</v>
      </c>
      <c r="AO831" s="6">
        <v>10059725.401882432</v>
      </c>
      <c r="AP831" s="6">
        <v>5207807.6176533615</v>
      </c>
      <c r="AQ831" s="6">
        <v>0</v>
      </c>
      <c r="AR831" s="6">
        <v>15408108.996178057</v>
      </c>
      <c r="AS831" s="6">
        <v>42199733.938052274</v>
      </c>
      <c r="AT831" s="3">
        <f t="shared" si="83"/>
        <v>1333.5214321633243</v>
      </c>
      <c r="AU831" s="2">
        <f t="shared" si="84"/>
        <v>0.16199180859958917</v>
      </c>
      <c r="AV831" s="3">
        <f t="shared" si="85"/>
        <v>95116.593421484489</v>
      </c>
      <c r="AW831" s="3">
        <f t="shared" si="86"/>
        <v>260505.35704778405</v>
      </c>
      <c r="AX831" s="3">
        <f t="shared" si="87"/>
        <v>1939.0804116111742</v>
      </c>
      <c r="AY831" s="3">
        <f t="shared" si="88"/>
        <v>5310.7540629922742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10.0091324</v>
      </c>
      <c r="Q832" s="6">
        <v>0.95528269892075424</v>
      </c>
      <c r="R832" s="6">
        <v>5.5755943428404023E-2</v>
      </c>
      <c r="S832" s="6">
        <v>4</v>
      </c>
      <c r="T832" s="6">
        <v>71978.64695626311</v>
      </c>
      <c r="U832" s="6">
        <v>192107.65605588147</v>
      </c>
      <c r="V832" s="6">
        <v>1467.3820765288267</v>
      </c>
      <c r="W832" s="6">
        <v>3916.374413534822</v>
      </c>
      <c r="X832" s="6">
        <v>58.333560571371827</v>
      </c>
      <c r="Y832" s="6">
        <v>6.5051005798368005</v>
      </c>
      <c r="Z832" s="6">
        <v>55.035992200000003</v>
      </c>
      <c r="AA832" s="6">
        <v>479948.42747065896</v>
      </c>
      <c r="AB832" s="6">
        <v>0</v>
      </c>
      <c r="AC832" s="6">
        <v>410665.8567114012</v>
      </c>
      <c r="AD832" s="6">
        <v>0</v>
      </c>
      <c r="AE832" s="6">
        <v>0</v>
      </c>
      <c r="AF832" s="6">
        <v>0</v>
      </c>
      <c r="AG832" s="6">
        <v>261146.97941799116</v>
      </c>
      <c r="AH832" s="6">
        <v>449186.89280401985</v>
      </c>
      <c r="AI832" s="6">
        <v>1168692.1541749726</v>
      </c>
      <c r="AJ832" s="6">
        <v>797656.40944676474</v>
      </c>
      <c r="AK832" s="6">
        <v>3567296.7200258086</v>
      </c>
      <c r="AL832" s="6">
        <v>961560.82862165791</v>
      </c>
      <c r="AM832" s="6">
        <v>11524091.922338421</v>
      </c>
      <c r="AN832" s="6">
        <v>11524091.922338421</v>
      </c>
      <c r="AO832" s="6">
        <v>10059725.401882432</v>
      </c>
      <c r="AP832" s="6">
        <v>5207807.6176533615</v>
      </c>
      <c r="AQ832" s="6">
        <v>0</v>
      </c>
      <c r="AR832" s="6">
        <v>16052949.470985886</v>
      </c>
      <c r="AS832" s="6">
        <v>42844574.412860103</v>
      </c>
      <c r="AT832" s="3">
        <f t="shared" si="83"/>
        <v>1778.2794100389231</v>
      </c>
      <c r="AU832" s="2">
        <f t="shared" si="84"/>
        <v>0.22302377371361609</v>
      </c>
      <c r="AV832" s="3">
        <f t="shared" si="85"/>
        <v>71978.64695626311</v>
      </c>
      <c r="AW832" s="3">
        <f t="shared" si="86"/>
        <v>192107.65605588147</v>
      </c>
      <c r="AX832" s="3">
        <f t="shared" si="87"/>
        <v>1467.3820765288267</v>
      </c>
      <c r="AY832" s="3">
        <f t="shared" si="88"/>
        <v>3916.374413534822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12.9787424</v>
      </c>
      <c r="Q833" s="6">
        <v>1.2749607398573743</v>
      </c>
      <c r="R833" s="6">
        <v>7.5863994419233902E-2</v>
      </c>
      <c r="S833" s="6">
        <v>4</v>
      </c>
      <c r="T833" s="6">
        <v>55422.184208726248</v>
      </c>
      <c r="U833" s="6">
        <v>143710.52555884141</v>
      </c>
      <c r="V833" s="6">
        <v>1129.8561891470431</v>
      </c>
      <c r="W833" s="6">
        <v>2929.7334463888869</v>
      </c>
      <c r="X833" s="6">
        <v>58.77118279398421</v>
      </c>
      <c r="Y833" s="6">
        <v>6.5359781490029878</v>
      </c>
      <c r="Z833" s="6">
        <v>42.819359499999997</v>
      </c>
      <c r="AA833" s="6">
        <v>581758.97997463611</v>
      </c>
      <c r="AB833" s="6">
        <v>0</v>
      </c>
      <c r="AC833" s="6">
        <v>511316.81101746269</v>
      </c>
      <c r="AD833" s="6">
        <v>0</v>
      </c>
      <c r="AE833" s="6">
        <v>0</v>
      </c>
      <c r="AF833" s="6">
        <v>0</v>
      </c>
      <c r="AG833" s="6">
        <v>305757.14380218735</v>
      </c>
      <c r="AH833" s="6">
        <v>545544.84456977155</v>
      </c>
      <c r="AI833" s="6">
        <v>1419395.7789357626</v>
      </c>
      <c r="AJ833" s="6">
        <v>968766.78479034873</v>
      </c>
      <c r="AK833" s="6">
        <v>4332540.3430901691</v>
      </c>
      <c r="AL833" s="6">
        <v>961560.82862165791</v>
      </c>
      <c r="AM833" s="6">
        <v>11524091.922338421</v>
      </c>
      <c r="AN833" s="6">
        <v>11524091.922338421</v>
      </c>
      <c r="AO833" s="6">
        <v>10059725.401882432</v>
      </c>
      <c r="AP833" s="6">
        <v>5207807.6176533615</v>
      </c>
      <c r="AQ833" s="6">
        <v>0</v>
      </c>
      <c r="AR833" s="6">
        <v>16818193.094050247</v>
      </c>
      <c r="AS833" s="6">
        <v>43609818.035924464</v>
      </c>
      <c r="AT833" s="3">
        <f t="shared" si="83"/>
        <v>2371.3737056616555</v>
      </c>
      <c r="AU833" s="2">
        <f t="shared" si="84"/>
        <v>0.30345597767693561</v>
      </c>
      <c r="AV833" s="3">
        <f t="shared" si="85"/>
        <v>55422.184208726248</v>
      </c>
      <c r="AW833" s="3">
        <f t="shared" si="86"/>
        <v>143710.52555884141</v>
      </c>
      <c r="AX833" s="3">
        <f t="shared" si="87"/>
        <v>1129.8561891470431</v>
      </c>
      <c r="AY833" s="3">
        <f t="shared" si="88"/>
        <v>2929.7334463888869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16.737086699999999</v>
      </c>
      <c r="Q834" s="6">
        <v>1.6808602728045441</v>
      </c>
      <c r="R834" s="6">
        <v>0.10213487271427853</v>
      </c>
      <c r="S834" s="6">
        <v>4</v>
      </c>
      <c r="T834" s="6">
        <v>43359.673991025214</v>
      </c>
      <c r="U834" s="6">
        <v>108938.70745402166</v>
      </c>
      <c r="V834" s="6">
        <v>883.94560260662513</v>
      </c>
      <c r="W834" s="6">
        <v>2220.8629019573305</v>
      </c>
      <c r="X834" s="6">
        <v>59.095735630048075</v>
      </c>
      <c r="Y834" s="6">
        <v>6.5557907645032332</v>
      </c>
      <c r="Z834" s="6">
        <v>57.8240889</v>
      </c>
      <c r="AA834" s="6">
        <v>700814.65127054614</v>
      </c>
      <c r="AB834" s="6">
        <v>0</v>
      </c>
      <c r="AC834" s="6">
        <v>632125.91779927118</v>
      </c>
      <c r="AD834" s="6">
        <v>0</v>
      </c>
      <c r="AE834" s="6">
        <v>0</v>
      </c>
      <c r="AF834" s="6">
        <v>0</v>
      </c>
      <c r="AG834" s="6">
        <v>355163.49353061407</v>
      </c>
      <c r="AH834" s="6">
        <v>658360.58441416826</v>
      </c>
      <c r="AI834" s="6">
        <v>1712919.1923206584</v>
      </c>
      <c r="AJ834" s="6">
        <v>1169102.545728554</v>
      </c>
      <c r="AK834" s="6">
        <v>5228486.3850638121</v>
      </c>
      <c r="AL834" s="6">
        <v>961560.82862165791</v>
      </c>
      <c r="AM834" s="6">
        <v>11524091.922338421</v>
      </c>
      <c r="AN834" s="6">
        <v>11524091.922338421</v>
      </c>
      <c r="AO834" s="6">
        <v>10059725.401882432</v>
      </c>
      <c r="AP834" s="6">
        <v>5207807.6176533615</v>
      </c>
      <c r="AQ834" s="6">
        <v>0</v>
      </c>
      <c r="AR834" s="6">
        <v>17714139.13602389</v>
      </c>
      <c r="AS834" s="6">
        <v>44505764.077898107</v>
      </c>
      <c r="AT834" s="3">
        <f t="shared" si="83"/>
        <v>3162.27766016838</v>
      </c>
      <c r="AU834" s="2">
        <f t="shared" si="84"/>
        <v>0.40853949085711411</v>
      </c>
      <c r="AV834" s="3">
        <f t="shared" si="85"/>
        <v>43359.673991025214</v>
      </c>
      <c r="AW834" s="3">
        <f t="shared" si="86"/>
        <v>108938.70745402166</v>
      </c>
      <c r="AX834" s="3">
        <f t="shared" si="87"/>
        <v>883.94560260662513</v>
      </c>
      <c r="AY834" s="3">
        <f t="shared" si="88"/>
        <v>2220.8629019573305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21.431800499999994</v>
      </c>
      <c r="Q835" s="6">
        <v>2.1894929511769661</v>
      </c>
      <c r="R835" s="6">
        <v>0.13607776444134967</v>
      </c>
      <c r="S835" s="6">
        <v>4</v>
      </c>
      <c r="T835" s="6">
        <v>34446.001172296674</v>
      </c>
      <c r="U835" s="6">
        <v>83667.167194283989</v>
      </c>
      <c r="V835" s="6">
        <v>702.22832556205685</v>
      </c>
      <c r="W835" s="6">
        <v>1705.6683714745791</v>
      </c>
      <c r="X835" s="6">
        <v>59.323912446238104</v>
      </c>
      <c r="Y835" s="6">
        <v>6.564960851992959</v>
      </c>
      <c r="Z835" s="6">
        <v>48.764964999999997</v>
      </c>
      <c r="AA835" s="6">
        <v>838433.69634306512</v>
      </c>
      <c r="AB835" s="6">
        <v>0</v>
      </c>
      <c r="AC835" s="6">
        <v>775498.65327284706</v>
      </c>
      <c r="AD835" s="6">
        <v>0</v>
      </c>
      <c r="AE835" s="6">
        <v>0</v>
      </c>
      <c r="AF835" s="6">
        <v>0</v>
      </c>
      <c r="AG835" s="6">
        <v>408403.36836368265</v>
      </c>
      <c r="AH835" s="6">
        <v>788710.9300120417</v>
      </c>
      <c r="AI835" s="6">
        <v>2052064.0530338958</v>
      </c>
      <c r="AJ835" s="6">
        <v>1400575.8818953531</v>
      </c>
      <c r="AK835" s="6">
        <v>6263686.5829208856</v>
      </c>
      <c r="AL835" s="6">
        <v>961560.82862165791</v>
      </c>
      <c r="AM835" s="6">
        <v>11524091.922338421</v>
      </c>
      <c r="AN835" s="6">
        <v>11524091.922338421</v>
      </c>
      <c r="AO835" s="6">
        <v>10059725.401882432</v>
      </c>
      <c r="AP835" s="6">
        <v>5207807.6176533615</v>
      </c>
      <c r="AQ835" s="6">
        <v>0</v>
      </c>
      <c r="AR835" s="6">
        <v>18749339.333880965</v>
      </c>
      <c r="AS835" s="6">
        <v>45540964.275755182</v>
      </c>
      <c r="AT835" s="3">
        <f t="shared" si="83"/>
        <v>4216.9650342858222</v>
      </c>
      <c r="AU835" s="2">
        <f t="shared" si="84"/>
        <v>0.54431105776539868</v>
      </c>
      <c r="AV835" s="3">
        <f t="shared" si="85"/>
        <v>34446.001172296674</v>
      </c>
      <c r="AW835" s="3">
        <f t="shared" si="86"/>
        <v>83667.167194283989</v>
      </c>
      <c r="AX835" s="3">
        <f t="shared" si="87"/>
        <v>702.22832556205685</v>
      </c>
      <c r="AY835" s="3">
        <f t="shared" si="88"/>
        <v>1705.6683714745791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27.21235239999999</v>
      </c>
      <c r="Q836" s="6">
        <v>2.8177561516499545</v>
      </c>
      <c r="R836" s="6">
        <v>0.1792964625302837</v>
      </c>
      <c r="S836" s="6">
        <v>4</v>
      </c>
      <c r="T836" s="6">
        <v>27787.368877665664</v>
      </c>
      <c r="U836" s="6">
        <v>65143.968896125356</v>
      </c>
      <c r="V836" s="6">
        <v>566.48309976926532</v>
      </c>
      <c r="W836" s="6">
        <v>1328.0479196866593</v>
      </c>
      <c r="X836" s="6">
        <v>59.466117020182999</v>
      </c>
      <c r="Y836" s="6">
        <v>6.562859007704744</v>
      </c>
      <c r="Z836" s="6">
        <v>53.145979799999999</v>
      </c>
      <c r="AA836" s="6">
        <v>995439.38100812351</v>
      </c>
      <c r="AB836" s="6">
        <v>0</v>
      </c>
      <c r="AC836" s="6">
        <v>943568.6668191012</v>
      </c>
      <c r="AD836" s="6">
        <v>0</v>
      </c>
      <c r="AE836" s="6">
        <v>0</v>
      </c>
      <c r="AF836" s="6">
        <v>0</v>
      </c>
      <c r="AG836" s="6">
        <v>464106.44696200738</v>
      </c>
      <c r="AH836" s="6">
        <v>937214.65296780039</v>
      </c>
      <c r="AI836" s="6">
        <v>2438440.277862634</v>
      </c>
      <c r="AJ836" s="6">
        <v>1664285.5945784645</v>
      </c>
      <c r="AK836" s="6">
        <v>7443055.020198131</v>
      </c>
      <c r="AL836" s="6">
        <v>961560.82862165791</v>
      </c>
      <c r="AM836" s="6">
        <v>11524091.922338421</v>
      </c>
      <c r="AN836" s="6">
        <v>11524091.922338421</v>
      </c>
      <c r="AO836" s="6">
        <v>10059725.401882432</v>
      </c>
      <c r="AP836" s="6">
        <v>5207807.6176533615</v>
      </c>
      <c r="AQ836" s="6">
        <v>0</v>
      </c>
      <c r="AR836" s="6">
        <v>19928707.771158211</v>
      </c>
      <c r="AS836" s="6">
        <v>46720332.713032424</v>
      </c>
      <c r="AT836" s="3">
        <f t="shared" si="83"/>
        <v>5623.4132519034911</v>
      </c>
      <c r="AU836" s="2">
        <f t="shared" si="84"/>
        <v>0.71718585012113478</v>
      </c>
      <c r="AV836" s="3">
        <f t="shared" si="85"/>
        <v>27787.368877665664</v>
      </c>
      <c r="AW836" s="3">
        <f t="shared" si="86"/>
        <v>65143.968896125356</v>
      </c>
      <c r="AX836" s="3">
        <f t="shared" si="87"/>
        <v>566.48309976926532</v>
      </c>
      <c r="AY836" s="3">
        <f t="shared" si="88"/>
        <v>1328.0479196866593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34.111236199999993</v>
      </c>
      <c r="Q837" s="6">
        <v>3.5706020057394872</v>
      </c>
      <c r="R837" s="6">
        <v>0.23301074350522877</v>
      </c>
      <c r="S837" s="6">
        <v>4</v>
      </c>
      <c r="T837" s="6">
        <v>22774.867573969819</v>
      </c>
      <c r="U837" s="6">
        <v>51519.920847954381</v>
      </c>
      <c r="V837" s="6">
        <v>464.29648078363783</v>
      </c>
      <c r="W837" s="6">
        <v>1050.3032723358788</v>
      </c>
      <c r="X837" s="6">
        <v>59.525715528613858</v>
      </c>
      <c r="Y837" s="6">
        <v>6.5480202133236789</v>
      </c>
      <c r="Z837" s="6">
        <v>64.644514000000001</v>
      </c>
      <c r="AA837" s="6">
        <v>1169287.0384554451</v>
      </c>
      <c r="AB837" s="6">
        <v>0</v>
      </c>
      <c r="AC837" s="6">
        <v>1135060.9386940154</v>
      </c>
      <c r="AD837" s="6">
        <v>0</v>
      </c>
      <c r="AE837" s="6">
        <v>0</v>
      </c>
      <c r="AF837" s="6">
        <v>0</v>
      </c>
      <c r="AG837" s="6">
        <v>517991.96802495205</v>
      </c>
      <c r="AH837" s="6">
        <v>1100712.5786180208</v>
      </c>
      <c r="AI837" s="6">
        <v>2863828.342368477</v>
      </c>
      <c r="AJ837" s="6">
        <v>1954621.6894543432</v>
      </c>
      <c r="AK837" s="6">
        <v>8741502.5556152537</v>
      </c>
      <c r="AL837" s="6">
        <v>961560.82862165791</v>
      </c>
      <c r="AM837" s="6">
        <v>11524091.922338421</v>
      </c>
      <c r="AN837" s="6">
        <v>11524091.922338421</v>
      </c>
      <c r="AO837" s="6">
        <v>10059725.401882432</v>
      </c>
      <c r="AP837" s="6">
        <v>5207807.6176533615</v>
      </c>
      <c r="AQ837" s="6">
        <v>0</v>
      </c>
      <c r="AR837" s="6">
        <v>21227155.306575332</v>
      </c>
      <c r="AS837" s="6">
        <v>48018780.248449549</v>
      </c>
      <c r="AT837" s="3">
        <f t="shared" si="83"/>
        <v>7498.9420933245583</v>
      </c>
      <c r="AU837" s="2">
        <f t="shared" si="84"/>
        <v>0.93204297402091507</v>
      </c>
      <c r="AV837" s="3">
        <f t="shared" si="85"/>
        <v>22774.867573969819</v>
      </c>
      <c r="AW837" s="3">
        <f t="shared" si="86"/>
        <v>51519.920847954381</v>
      </c>
      <c r="AX837" s="3">
        <f t="shared" si="87"/>
        <v>464.29648078363783</v>
      </c>
      <c r="AY837" s="3">
        <f t="shared" si="88"/>
        <v>1050.3032723358788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42.123294299999998</v>
      </c>
      <c r="Q838" s="6">
        <v>4.4486630980569339</v>
      </c>
      <c r="R838" s="6">
        <v>0.29784152268885689</v>
      </c>
      <c r="S838" s="6">
        <v>4</v>
      </c>
      <c r="T838" s="6">
        <v>18984.876189767798</v>
      </c>
      <c r="U838" s="6">
        <v>41473.030880225742</v>
      </c>
      <c r="V838" s="6">
        <v>387.03238007393696</v>
      </c>
      <c r="W838" s="6">
        <v>845.48383091930896</v>
      </c>
      <c r="X838" s="6">
        <v>59.503253566012319</v>
      </c>
      <c r="Y838" s="6">
        <v>6.5184384672030378</v>
      </c>
      <c r="Z838" s="6">
        <v>69.018507900000003</v>
      </c>
      <c r="AA838" s="6">
        <v>1356815.3045008683</v>
      </c>
      <c r="AB838" s="6">
        <v>0</v>
      </c>
      <c r="AC838" s="6">
        <v>1348089.0695453181</v>
      </c>
      <c r="AD838" s="6">
        <v>0</v>
      </c>
      <c r="AE838" s="6">
        <v>0</v>
      </c>
      <c r="AF838" s="6">
        <v>0</v>
      </c>
      <c r="AG838" s="6">
        <v>566472.88053812692</v>
      </c>
      <c r="AH838" s="6">
        <v>1275837.1292878818</v>
      </c>
      <c r="AI838" s="6">
        <v>3319466.5002267035</v>
      </c>
      <c r="AJ838" s="6">
        <v>2265604.094620483</v>
      </c>
      <c r="AK838" s="6">
        <v>10132284.978719382</v>
      </c>
      <c r="AL838" s="6">
        <v>961560.82862165791</v>
      </c>
      <c r="AM838" s="6">
        <v>11524091.922338421</v>
      </c>
      <c r="AN838" s="6">
        <v>11524091.922338421</v>
      </c>
      <c r="AO838" s="6">
        <v>10059725.401882432</v>
      </c>
      <c r="AP838" s="6">
        <v>5207807.6176533615</v>
      </c>
      <c r="AQ838" s="6">
        <v>0</v>
      </c>
      <c r="AR838" s="6">
        <v>22617937.729679458</v>
      </c>
      <c r="AS838" s="6">
        <v>49409562.671553671</v>
      </c>
      <c r="AT838" s="3">
        <f t="shared" si="83"/>
        <v>10000.000000000002</v>
      </c>
      <c r="AU838" s="2">
        <f t="shared" si="84"/>
        <v>1.1913660907554275</v>
      </c>
      <c r="AV838" s="3">
        <f t="shared" si="85"/>
        <v>18984.876189767798</v>
      </c>
      <c r="AW838" s="3">
        <f t="shared" si="86"/>
        <v>41473.030880225742</v>
      </c>
      <c r="AX838" s="3">
        <f t="shared" si="87"/>
        <v>387.03238007393696</v>
      </c>
      <c r="AY838" s="3">
        <f t="shared" si="88"/>
        <v>845.48383091930896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50.927170000000011</v>
      </c>
      <c r="Q839" s="6">
        <v>5.4187802869034556</v>
      </c>
      <c r="R839" s="6">
        <v>0.37256260518801165</v>
      </c>
      <c r="S839" s="6">
        <v>4</v>
      </c>
      <c r="T839" s="6">
        <v>16116.636370369171</v>
      </c>
      <c r="U839" s="6">
        <v>34094.57119849958</v>
      </c>
      <c r="V839" s="6">
        <v>328.55943177401616</v>
      </c>
      <c r="W839" s="6">
        <v>695.06395020198386</v>
      </c>
      <c r="X839" s="6">
        <v>59.398492038131202</v>
      </c>
      <c r="Y839" s="6">
        <v>6.4730955063871107</v>
      </c>
      <c r="Z839" s="6">
        <v>65.0386247</v>
      </c>
      <c r="AA839" s="6">
        <v>1548415.4091712895</v>
      </c>
      <c r="AB839" s="6">
        <v>0</v>
      </c>
      <c r="AC839" s="6">
        <v>1573232.4184261807</v>
      </c>
      <c r="AD839" s="6">
        <v>0</v>
      </c>
      <c r="AE839" s="6">
        <v>0</v>
      </c>
      <c r="AF839" s="6">
        <v>0</v>
      </c>
      <c r="AG839" s="6">
        <v>601706.10799576493</v>
      </c>
      <c r="AH839" s="6">
        <v>1452108.0348813618</v>
      </c>
      <c r="AI839" s="6">
        <v>3778087.2384464573</v>
      </c>
      <c r="AJ839" s="6">
        <v>2578622.1721692644</v>
      </c>
      <c r="AK839" s="6">
        <v>11532171.381090319</v>
      </c>
      <c r="AL839" s="6">
        <v>961560.82862165791</v>
      </c>
      <c r="AM839" s="6">
        <v>11524091.922338421</v>
      </c>
      <c r="AN839" s="6">
        <v>11524091.922338421</v>
      </c>
      <c r="AO839" s="6">
        <v>10059725.401882432</v>
      </c>
      <c r="AP839" s="6">
        <v>5207807.6176533615</v>
      </c>
      <c r="AQ839" s="6">
        <v>0</v>
      </c>
      <c r="AR839" s="6">
        <v>24017824.132050395</v>
      </c>
      <c r="AS839" s="6">
        <v>50809449.073924609</v>
      </c>
      <c r="AT839" s="3">
        <f t="shared" si="83"/>
        <v>13335.214321633241</v>
      </c>
      <c r="AU839" s="2">
        <f t="shared" si="84"/>
        <v>1.4902504207520466</v>
      </c>
      <c r="AV839" s="3">
        <f t="shared" si="85"/>
        <v>16116.636370369171</v>
      </c>
      <c r="AW839" s="3">
        <f t="shared" si="86"/>
        <v>34094.57119849958</v>
      </c>
      <c r="AX839" s="3">
        <f t="shared" si="87"/>
        <v>328.55943177401616</v>
      </c>
      <c r="AY839" s="3">
        <f t="shared" si="88"/>
        <v>695.06395020198386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60.049800500000032</v>
      </c>
      <c r="Q840" s="6">
        <v>6.4299768206727563</v>
      </c>
      <c r="R840" s="6">
        <v>0.45406052875785785</v>
      </c>
      <c r="S840" s="6">
        <v>4</v>
      </c>
      <c r="T840" s="6">
        <v>13950.676485347918</v>
      </c>
      <c r="U840" s="6">
        <v>28701.807251529146</v>
      </c>
      <c r="V840" s="6">
        <v>284.40340984029086</v>
      </c>
      <c r="W840" s="6">
        <v>585.12516288991264</v>
      </c>
      <c r="X840" s="6">
        <v>59.21719707827026</v>
      </c>
      <c r="Y840" s="6">
        <v>6.412966588076964</v>
      </c>
      <c r="Z840" s="6">
        <v>64.849399700000006</v>
      </c>
      <c r="AA840" s="6">
        <v>1733288.091428306</v>
      </c>
      <c r="AB840" s="6">
        <v>0</v>
      </c>
      <c r="AC840" s="6">
        <v>1798675.5976317835</v>
      </c>
      <c r="AD840" s="6">
        <v>0</v>
      </c>
      <c r="AE840" s="6">
        <v>0</v>
      </c>
      <c r="AF840" s="6">
        <v>0</v>
      </c>
      <c r="AG840" s="6">
        <v>617568.46901294647</v>
      </c>
      <c r="AH840" s="6">
        <v>1618317.5416484838</v>
      </c>
      <c r="AI840" s="6">
        <v>4210530.2807967113</v>
      </c>
      <c r="AJ840" s="6">
        <v>2873773.4343892504</v>
      </c>
      <c r="AK840" s="6">
        <v>12852153.414907482</v>
      </c>
      <c r="AL840" s="6">
        <v>961560.82862165791</v>
      </c>
      <c r="AM840" s="6">
        <v>11524091.922338421</v>
      </c>
      <c r="AN840" s="6">
        <v>11524091.922338421</v>
      </c>
      <c r="AO840" s="6">
        <v>10059725.401882432</v>
      </c>
      <c r="AP840" s="6">
        <v>5207807.6176533615</v>
      </c>
      <c r="AQ840" s="6">
        <v>0</v>
      </c>
      <c r="AR840" s="6">
        <v>25337806.16586756</v>
      </c>
      <c r="AS840" s="6">
        <v>52129431.107741773</v>
      </c>
      <c r="AT840" s="3">
        <f t="shared" si="83"/>
        <v>17782.794100389227</v>
      </c>
      <c r="AU840" s="2">
        <f t="shared" si="84"/>
        <v>1.8162421150314314</v>
      </c>
      <c r="AV840" s="3">
        <f t="shared" si="85"/>
        <v>13950.676485347918</v>
      </c>
      <c r="AW840" s="3">
        <f t="shared" si="86"/>
        <v>28701.807251529146</v>
      </c>
      <c r="AX840" s="3">
        <f t="shared" si="87"/>
        <v>284.40340984029086</v>
      </c>
      <c r="AY840" s="3">
        <f t="shared" si="88"/>
        <v>585.12516288991264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68.956074300000139</v>
      </c>
      <c r="Q841" s="6">
        <v>7.422862951240055</v>
      </c>
      <c r="R841" s="6">
        <v>0.53774702381432249</v>
      </c>
      <c r="S841" s="6">
        <v>4</v>
      </c>
      <c r="T841" s="6">
        <v>12320.961347641138</v>
      </c>
      <c r="U841" s="6">
        <v>24776.457963799556</v>
      </c>
      <c r="V841" s="6">
        <v>251.17946240527235</v>
      </c>
      <c r="W841" s="6">
        <v>505.10160823168763</v>
      </c>
      <c r="X841" s="6">
        <v>58.974776234246185</v>
      </c>
      <c r="Y841" s="6">
        <v>6.3416841326901503</v>
      </c>
      <c r="Z841" s="6">
        <v>74.920243099999993</v>
      </c>
      <c r="AA841" s="6">
        <v>1901697.6388561339</v>
      </c>
      <c r="AB841" s="6">
        <v>0</v>
      </c>
      <c r="AC841" s="6">
        <v>2012405.180799576</v>
      </c>
      <c r="AD841" s="6">
        <v>0</v>
      </c>
      <c r="AE841" s="6">
        <v>0</v>
      </c>
      <c r="AF841" s="6">
        <v>0</v>
      </c>
      <c r="AG841" s="6">
        <v>611386.61070324667</v>
      </c>
      <c r="AH841" s="6">
        <v>1764940.8778399928</v>
      </c>
      <c r="AI841" s="6">
        <v>4592014.1249852348</v>
      </c>
      <c r="AJ841" s="6">
        <v>3134143.9967570454</v>
      </c>
      <c r="AK841" s="6">
        <v>14016588.42994123</v>
      </c>
      <c r="AL841" s="6">
        <v>961560.82862165791</v>
      </c>
      <c r="AM841" s="6">
        <v>11524091.922338421</v>
      </c>
      <c r="AN841" s="6">
        <v>11524091.922338421</v>
      </c>
      <c r="AO841" s="6">
        <v>10059725.401882432</v>
      </c>
      <c r="AP841" s="6">
        <v>5207807.6176533615</v>
      </c>
      <c r="AQ841" s="6">
        <v>0</v>
      </c>
      <c r="AR841" s="6">
        <v>26502241.180901308</v>
      </c>
      <c r="AS841" s="6">
        <v>53293866.122775525</v>
      </c>
      <c r="AT841" s="3">
        <f t="shared" si="83"/>
        <v>23713.737056616555</v>
      </c>
      <c r="AU841" s="2">
        <f t="shared" si="84"/>
        <v>2.15098809525729</v>
      </c>
      <c r="AV841" s="3">
        <f t="shared" si="85"/>
        <v>12320.961347641138</v>
      </c>
      <c r="AW841" s="3">
        <f t="shared" si="86"/>
        <v>24776.457963799556</v>
      </c>
      <c r="AX841" s="3">
        <f t="shared" si="87"/>
        <v>251.17946240527235</v>
      </c>
      <c r="AY841" s="3">
        <f t="shared" si="88"/>
        <v>505.10160823168763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77.133904300000125</v>
      </c>
      <c r="Q842" s="6">
        <v>8.3395627301862092</v>
      </c>
      <c r="R842" s="6">
        <v>0.61853083128363562</v>
      </c>
      <c r="S842" s="6">
        <v>4</v>
      </c>
      <c r="T842" s="6">
        <v>11098.503462650275</v>
      </c>
      <c r="U842" s="6">
        <v>21927.23809754051</v>
      </c>
      <c r="V842" s="6">
        <v>226.25800492307047</v>
      </c>
      <c r="W842" s="6">
        <v>447.01640740290793</v>
      </c>
      <c r="X842" s="6">
        <v>58.697300771924283</v>
      </c>
      <c r="Y842" s="6">
        <v>6.2653942928820827</v>
      </c>
      <c r="Z842" s="6">
        <v>73.060169500000001</v>
      </c>
      <c r="AA842" s="6">
        <v>2046478.7142214053</v>
      </c>
      <c r="AB842" s="6">
        <v>0</v>
      </c>
      <c r="AC842" s="6">
        <v>2203911.9549712576</v>
      </c>
      <c r="AD842" s="6">
        <v>0</v>
      </c>
      <c r="AE842" s="6">
        <v>0</v>
      </c>
      <c r="AF842" s="6">
        <v>0</v>
      </c>
      <c r="AG842" s="6">
        <v>584025.71184550831</v>
      </c>
      <c r="AH842" s="6">
        <v>1885422.3886048859</v>
      </c>
      <c r="AI842" s="6">
        <v>4905482.3018394336</v>
      </c>
      <c r="AJ842" s="6">
        <v>3348092.4685869571</v>
      </c>
      <c r="AK842" s="6">
        <v>14973413.540069448</v>
      </c>
      <c r="AL842" s="6">
        <v>961560.82862165791</v>
      </c>
      <c r="AM842" s="6">
        <v>11524091.922338421</v>
      </c>
      <c r="AN842" s="6">
        <v>11524091.922338421</v>
      </c>
      <c r="AO842" s="6">
        <v>10059725.401882432</v>
      </c>
      <c r="AP842" s="6">
        <v>5207807.6176533615</v>
      </c>
      <c r="AQ842" s="6">
        <v>0</v>
      </c>
      <c r="AR842" s="6">
        <v>27459066.291029528</v>
      </c>
      <c r="AS842" s="6">
        <v>54250691.232903741</v>
      </c>
      <c r="AT842" s="3">
        <f t="shared" si="83"/>
        <v>31622.776601683792</v>
      </c>
      <c r="AU842" s="2">
        <f t="shared" si="84"/>
        <v>2.4741233251345425</v>
      </c>
      <c r="AV842" s="3">
        <f t="shared" si="85"/>
        <v>11098.503462650275</v>
      </c>
      <c r="AW842" s="3">
        <f t="shared" si="86"/>
        <v>21927.23809754051</v>
      </c>
      <c r="AX842" s="3">
        <f t="shared" si="87"/>
        <v>226.25800492307047</v>
      </c>
      <c r="AY842" s="3">
        <f t="shared" si="88"/>
        <v>447.01640740290793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84.256730000000132</v>
      </c>
      <c r="Q843" s="6">
        <v>9.1420609483439303</v>
      </c>
      <c r="R843" s="6">
        <v>0.69227919997619203</v>
      </c>
      <c r="S843" s="6">
        <v>4</v>
      </c>
      <c r="T843" s="6">
        <v>10182.785237964939</v>
      </c>
      <c r="U843" s="6">
        <v>19857.936875770753</v>
      </c>
      <c r="V843" s="6">
        <v>207.58985031229344</v>
      </c>
      <c r="W843" s="6">
        <v>404.83090306008245</v>
      </c>
      <c r="X843" s="6">
        <v>58.413502330204828</v>
      </c>
      <c r="Y843" s="6">
        <v>6.1905527563897538</v>
      </c>
      <c r="Z843" s="6">
        <v>87.012143899999998</v>
      </c>
      <c r="AA843" s="6">
        <v>2165168.5095640263</v>
      </c>
      <c r="AB843" s="6">
        <v>0</v>
      </c>
      <c r="AC843" s="6">
        <v>2367448.6630686335</v>
      </c>
      <c r="AD843" s="6">
        <v>0</v>
      </c>
      <c r="AE843" s="6">
        <v>0</v>
      </c>
      <c r="AF843" s="6">
        <v>0</v>
      </c>
      <c r="AG843" s="6">
        <v>540157.27544963732</v>
      </c>
      <c r="AH843" s="6">
        <v>1978382.0347520951</v>
      </c>
      <c r="AI843" s="6">
        <v>5147344.232469107</v>
      </c>
      <c r="AJ843" s="6">
        <v>3513168.206007408</v>
      </c>
      <c r="AK843" s="6">
        <v>15711668.921310907</v>
      </c>
      <c r="AL843" s="6">
        <v>961560.82862165791</v>
      </c>
      <c r="AM843" s="6">
        <v>11524091.922338421</v>
      </c>
      <c r="AN843" s="6">
        <v>11524091.922338421</v>
      </c>
      <c r="AO843" s="6">
        <v>10059725.401882432</v>
      </c>
      <c r="AP843" s="6">
        <v>5207807.6176533615</v>
      </c>
      <c r="AQ843" s="6">
        <v>0</v>
      </c>
      <c r="AR843" s="6">
        <v>28197321.672270983</v>
      </c>
      <c r="AS843" s="6">
        <v>54988946.614145197</v>
      </c>
      <c r="AT843" s="3">
        <f t="shared" si="83"/>
        <v>42169.650342858229</v>
      </c>
      <c r="AU843" s="2">
        <f t="shared" si="84"/>
        <v>2.7691167999047681</v>
      </c>
      <c r="AV843" s="3">
        <f t="shared" si="85"/>
        <v>10182.785237964939</v>
      </c>
      <c r="AW843" s="3">
        <f t="shared" si="86"/>
        <v>19857.936875770753</v>
      </c>
      <c r="AX843" s="3">
        <f t="shared" si="87"/>
        <v>207.58985031229344</v>
      </c>
      <c r="AY843" s="3">
        <f t="shared" si="88"/>
        <v>404.83090306008245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90.208340000000106</v>
      </c>
      <c r="Q844" s="6">
        <v>9.8156440561372111</v>
      </c>
      <c r="R844" s="6">
        <v>0.7565398174127832</v>
      </c>
      <c r="S844" s="6">
        <v>4</v>
      </c>
      <c r="T844" s="6">
        <v>9496.5093405619682</v>
      </c>
      <c r="U844" s="6">
        <v>18349.851995247442</v>
      </c>
      <c r="V844" s="6">
        <v>193.59918788688324</v>
      </c>
      <c r="W844" s="6">
        <v>374.08655293484759</v>
      </c>
      <c r="X844" s="6">
        <v>58.146510266059138</v>
      </c>
      <c r="Y844" s="6">
        <v>6.122063785996076</v>
      </c>
      <c r="Z844" s="6">
        <v>73.921049699999998</v>
      </c>
      <c r="AA844" s="6">
        <v>2259145.0274238978</v>
      </c>
      <c r="AB844" s="6">
        <v>0</v>
      </c>
      <c r="AC844" s="6">
        <v>2501985.0559275649</v>
      </c>
      <c r="AD844" s="6">
        <v>0</v>
      </c>
      <c r="AE844" s="6">
        <v>0</v>
      </c>
      <c r="AF844" s="6">
        <v>0</v>
      </c>
      <c r="AG844" s="6">
        <v>486195.16612442204</v>
      </c>
      <c r="AH844" s="6">
        <v>2046456.8472955944</v>
      </c>
      <c r="AI844" s="6">
        <v>5324460.9306431813</v>
      </c>
      <c r="AJ844" s="6">
        <v>3634053.9918954223</v>
      </c>
      <c r="AK844" s="6">
        <v>16252297.019310083</v>
      </c>
      <c r="AL844" s="6">
        <v>961560.82862165791</v>
      </c>
      <c r="AM844" s="6">
        <v>11524091.922338421</v>
      </c>
      <c r="AN844" s="6">
        <v>11524091.922338421</v>
      </c>
      <c r="AO844" s="6">
        <v>10059725.401882432</v>
      </c>
      <c r="AP844" s="6">
        <v>5207807.6176533615</v>
      </c>
      <c r="AQ844" s="6">
        <v>0</v>
      </c>
      <c r="AR844" s="6">
        <v>28737949.770270161</v>
      </c>
      <c r="AS844" s="6">
        <v>55529574.712144375</v>
      </c>
      <c r="AT844" s="3">
        <f t="shared" si="83"/>
        <v>56234.132519034909</v>
      </c>
      <c r="AU844" s="2">
        <f t="shared" si="84"/>
        <v>3.0261592696511328</v>
      </c>
      <c r="AV844" s="3">
        <f t="shared" si="85"/>
        <v>9496.5093405619682</v>
      </c>
      <c r="AW844" s="3">
        <f t="shared" si="86"/>
        <v>18349.851995247442</v>
      </c>
      <c r="AX844" s="3">
        <f t="shared" si="87"/>
        <v>193.59918788688324</v>
      </c>
      <c r="AY844" s="3">
        <f t="shared" si="88"/>
        <v>374.08655293484759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95.014456200000126</v>
      </c>
      <c r="Q845" s="6">
        <v>10.362097067942786</v>
      </c>
      <c r="R845" s="6">
        <v>0.8104768269233481</v>
      </c>
      <c r="S845" s="6">
        <v>4</v>
      </c>
      <c r="T845" s="6">
        <v>8980.4222534407636</v>
      </c>
      <c r="U845" s="6">
        <v>17244.577393933159</v>
      </c>
      <c r="V845" s="6">
        <v>183.07805455646945</v>
      </c>
      <c r="W845" s="6">
        <v>351.55403519251456</v>
      </c>
      <c r="X845" s="6">
        <v>57.909772048649998</v>
      </c>
      <c r="Y845" s="6">
        <v>6.0623955700676904</v>
      </c>
      <c r="Z845" s="6">
        <v>68.451176200000006</v>
      </c>
      <c r="AA845" s="6">
        <v>2331539.5368520371</v>
      </c>
      <c r="AB845" s="6">
        <v>0</v>
      </c>
      <c r="AC845" s="6">
        <v>2609377.9266222976</v>
      </c>
      <c r="AD845" s="6">
        <v>0</v>
      </c>
      <c r="AE845" s="6">
        <v>0</v>
      </c>
      <c r="AF845" s="6">
        <v>0</v>
      </c>
      <c r="AG845" s="6">
        <v>427723.89629094157</v>
      </c>
      <c r="AH845" s="6">
        <v>2093770.1303084577</v>
      </c>
      <c r="AI845" s="6">
        <v>5447560.3877538266</v>
      </c>
      <c r="AJ845" s="6">
        <v>3718071.9008143377</v>
      </c>
      <c r="AK845" s="6">
        <v>16628043.778641898</v>
      </c>
      <c r="AL845" s="6">
        <v>961560.82862165791</v>
      </c>
      <c r="AM845" s="6">
        <v>11524091.922338421</v>
      </c>
      <c r="AN845" s="6">
        <v>11524091.922338421</v>
      </c>
      <c r="AO845" s="6">
        <v>10059725.401882432</v>
      </c>
      <c r="AP845" s="6">
        <v>5207807.6176533615</v>
      </c>
      <c r="AQ845" s="6">
        <v>0</v>
      </c>
      <c r="AR845" s="6">
        <v>29113696.529601976</v>
      </c>
      <c r="AS845" s="6">
        <v>55905321.47147619</v>
      </c>
      <c r="AT845" s="3">
        <f t="shared" si="83"/>
        <v>74989.420933245579</v>
      </c>
      <c r="AU845" s="2">
        <f t="shared" si="84"/>
        <v>3.2419073076933924</v>
      </c>
      <c r="AV845" s="3">
        <f t="shared" si="85"/>
        <v>8980.4222534407636</v>
      </c>
      <c r="AW845" s="3">
        <f t="shared" si="86"/>
        <v>17244.577393933159</v>
      </c>
      <c r="AX845" s="3">
        <f t="shared" si="87"/>
        <v>183.07805455646945</v>
      </c>
      <c r="AY845" s="3">
        <f t="shared" si="88"/>
        <v>351.55403519251456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98.75863860000014</v>
      </c>
      <c r="Q846" s="6">
        <v>10.789402432708204</v>
      </c>
      <c r="R846" s="6">
        <v>0.8541758879716751</v>
      </c>
      <c r="S846" s="6">
        <v>4</v>
      </c>
      <c r="T846" s="6">
        <v>8592.7745695161375</v>
      </c>
      <c r="U846" s="6">
        <v>16434.141119177697</v>
      </c>
      <c r="V846" s="6">
        <v>175.17533218736813</v>
      </c>
      <c r="W846" s="6">
        <v>335.03219553543443</v>
      </c>
      <c r="X846" s="6">
        <v>57.714563996423308</v>
      </c>
      <c r="Y846" s="6">
        <v>6.013975115195576</v>
      </c>
      <c r="Z846" s="6">
        <v>68.483610100000007</v>
      </c>
      <c r="AA846" s="6">
        <v>2385895.1011295277</v>
      </c>
      <c r="AB846" s="6">
        <v>0</v>
      </c>
      <c r="AC846" s="6">
        <v>2692231.5974372257</v>
      </c>
      <c r="AD846" s="6">
        <v>0</v>
      </c>
      <c r="AE846" s="6">
        <v>0</v>
      </c>
      <c r="AF846" s="6">
        <v>0</v>
      </c>
      <c r="AG846" s="6">
        <v>369703.15988184721</v>
      </c>
      <c r="AH846" s="6">
        <v>2124653.644794954</v>
      </c>
      <c r="AI846" s="6">
        <v>5527912.9573677965</v>
      </c>
      <c r="AJ846" s="6">
        <v>3772914.180656068</v>
      </c>
      <c r="AK846" s="6">
        <v>16873310.641267419</v>
      </c>
      <c r="AL846" s="6">
        <v>961560.82862165791</v>
      </c>
      <c r="AM846" s="6">
        <v>11524091.922338421</v>
      </c>
      <c r="AN846" s="6">
        <v>11524091.922338421</v>
      </c>
      <c r="AO846" s="6">
        <v>10059725.401882432</v>
      </c>
      <c r="AP846" s="6">
        <v>5207807.6176533615</v>
      </c>
      <c r="AQ846" s="6">
        <v>0</v>
      </c>
      <c r="AR846" s="6">
        <v>29358963.392227501</v>
      </c>
      <c r="AS846" s="6">
        <v>56150588.334101714</v>
      </c>
      <c r="AT846" s="3">
        <f t="shared" si="83"/>
        <v>100000</v>
      </c>
      <c r="AU846" s="2">
        <f t="shared" si="84"/>
        <v>3.4167035518867004</v>
      </c>
      <c r="AV846" s="3">
        <f t="shared" si="85"/>
        <v>8592.7745695161375</v>
      </c>
      <c r="AW846" s="3">
        <f t="shared" si="86"/>
        <v>16434.141119177697</v>
      </c>
      <c r="AX846" s="3">
        <f t="shared" si="87"/>
        <v>175.17533218736813</v>
      </c>
      <c r="AY846" s="3">
        <f t="shared" si="88"/>
        <v>335.03219553543443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101.56495000000014</v>
      </c>
      <c r="Q847" s="6">
        <v>11.11146432232899</v>
      </c>
      <c r="R847" s="6">
        <v>0.88858589779218833</v>
      </c>
      <c r="S847" s="6">
        <v>4</v>
      </c>
      <c r="T847" s="6">
        <v>8299.9720199029925</v>
      </c>
      <c r="U847" s="6">
        <v>15837.685877516991</v>
      </c>
      <c r="V847" s="6">
        <v>169.20615616874494</v>
      </c>
      <c r="W847" s="6">
        <v>322.87264866875859</v>
      </c>
      <c r="X847" s="6">
        <v>57.561084796086213</v>
      </c>
      <c r="Y847" s="6">
        <v>5.9762718746668755</v>
      </c>
      <c r="Z847" s="6">
        <v>81.459041400000004</v>
      </c>
      <c r="AA847" s="6">
        <v>2425413.0014470769</v>
      </c>
      <c r="AB847" s="6">
        <v>0</v>
      </c>
      <c r="AC847" s="6">
        <v>2753915.3686174536</v>
      </c>
      <c r="AD847" s="6">
        <v>0</v>
      </c>
      <c r="AE847" s="6">
        <v>0</v>
      </c>
      <c r="AF847" s="6">
        <v>0</v>
      </c>
      <c r="AG847" s="6">
        <v>314344.99425477983</v>
      </c>
      <c r="AH847" s="6">
        <v>2142532.6120845303</v>
      </c>
      <c r="AI847" s="6">
        <v>5574430.3627748052</v>
      </c>
      <c r="AJ847" s="6">
        <v>3804663.2656834517</v>
      </c>
      <c r="AK847" s="6">
        <v>17015299.604862098</v>
      </c>
      <c r="AL847" s="6">
        <v>961560.82862165791</v>
      </c>
      <c r="AM847" s="6">
        <v>11524091.922338421</v>
      </c>
      <c r="AN847" s="6">
        <v>11524091.922338421</v>
      </c>
      <c r="AO847" s="6">
        <v>10059725.401882432</v>
      </c>
      <c r="AP847" s="6">
        <v>5207807.6176533615</v>
      </c>
      <c r="AQ847" s="6">
        <v>0</v>
      </c>
      <c r="AR847" s="6">
        <v>29500952.355822176</v>
      </c>
      <c r="AS847" s="6">
        <v>56292577.297696389</v>
      </c>
      <c r="AT847" s="3">
        <f t="shared" si="83"/>
        <v>133352.14321633239</v>
      </c>
      <c r="AU847" s="2">
        <f t="shared" si="84"/>
        <v>3.5543435911687533</v>
      </c>
      <c r="AV847" s="3">
        <f t="shared" si="85"/>
        <v>8299.9720199029925</v>
      </c>
      <c r="AW847" s="3">
        <f t="shared" si="86"/>
        <v>15837.685877516991</v>
      </c>
      <c r="AX847" s="3">
        <f t="shared" si="87"/>
        <v>169.20615616874494</v>
      </c>
      <c r="AY847" s="3">
        <f t="shared" si="88"/>
        <v>322.87264866875859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103.61586670000018</v>
      </c>
      <c r="Q848" s="6">
        <v>11.348325333688797</v>
      </c>
      <c r="R848" s="6">
        <v>0.91512610571436492</v>
      </c>
      <c r="S848" s="6">
        <v>4</v>
      </c>
      <c r="T848" s="6">
        <v>8078.0939570230576</v>
      </c>
      <c r="U848" s="6">
        <v>15397.201338666422</v>
      </c>
      <c r="V848" s="6">
        <v>164.68287174464638</v>
      </c>
      <c r="W848" s="6">
        <v>313.89277554485636</v>
      </c>
      <c r="X848" s="6">
        <v>57.444978433431515</v>
      </c>
      <c r="Y848" s="6">
        <v>5.9479473057157808</v>
      </c>
      <c r="Z848" s="6">
        <v>83.956052499999998</v>
      </c>
      <c r="AA848" s="6">
        <v>2453627.1370214266</v>
      </c>
      <c r="AB848" s="6">
        <v>0</v>
      </c>
      <c r="AC848" s="6">
        <v>2798775.8041883986</v>
      </c>
      <c r="AD848" s="6">
        <v>0</v>
      </c>
      <c r="AE848" s="6">
        <v>0</v>
      </c>
      <c r="AF848" s="6">
        <v>0</v>
      </c>
      <c r="AG848" s="6">
        <v>263530.88706337236</v>
      </c>
      <c r="AH848" s="6">
        <v>2151214.1930265464</v>
      </c>
      <c r="AI848" s="6">
        <v>5597018.0555488151</v>
      </c>
      <c r="AJ848" s="6">
        <v>3820079.8301323839</v>
      </c>
      <c r="AK848" s="6">
        <v>17084245.906980943</v>
      </c>
      <c r="AL848" s="6">
        <v>961560.82862165791</v>
      </c>
      <c r="AM848" s="6">
        <v>11524091.922338421</v>
      </c>
      <c r="AN848" s="6">
        <v>11524091.922338421</v>
      </c>
      <c r="AO848" s="6">
        <v>10059725.401882432</v>
      </c>
      <c r="AP848" s="6">
        <v>5207807.6176533615</v>
      </c>
      <c r="AQ848" s="6">
        <v>0</v>
      </c>
      <c r="AR848" s="6">
        <v>29569898.657941021</v>
      </c>
      <c r="AS848" s="6">
        <v>56361523.599815235</v>
      </c>
      <c r="AT848" s="3">
        <f t="shared" si="83"/>
        <v>177827.94100389228</v>
      </c>
      <c r="AU848" s="2">
        <f t="shared" si="84"/>
        <v>3.6605044228574597</v>
      </c>
      <c r="AV848" s="3">
        <f t="shared" si="85"/>
        <v>8078.0939570230576</v>
      </c>
      <c r="AW848" s="3">
        <f t="shared" si="86"/>
        <v>15397.201338666422</v>
      </c>
      <c r="AX848" s="3">
        <f t="shared" si="87"/>
        <v>164.68287174464638</v>
      </c>
      <c r="AY848" s="3">
        <f t="shared" si="88"/>
        <v>313.89277554485636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104.99963860000015</v>
      </c>
      <c r="Q849" s="6">
        <v>11.510111443128181</v>
      </c>
      <c r="R849" s="6">
        <v>0.93489339358291568</v>
      </c>
      <c r="S849" s="6">
        <v>4</v>
      </c>
      <c r="T849" s="6">
        <v>7909.3925817402442</v>
      </c>
      <c r="U849" s="6">
        <v>15073.745524485172</v>
      </c>
      <c r="V849" s="6">
        <v>161.24366602400838</v>
      </c>
      <c r="W849" s="6">
        <v>307.29869126640358</v>
      </c>
      <c r="X849" s="6">
        <v>57.364677194841228</v>
      </c>
      <c r="Y849" s="6">
        <v>5.9284604138841255</v>
      </c>
      <c r="Z849" s="6">
        <v>73.301909199999997</v>
      </c>
      <c r="AA849" s="6">
        <v>2472340.2060700683</v>
      </c>
      <c r="AB849" s="6">
        <v>0</v>
      </c>
      <c r="AC849" s="6">
        <v>2828937.2956148372</v>
      </c>
      <c r="AD849" s="6">
        <v>0</v>
      </c>
      <c r="AE849" s="6">
        <v>0</v>
      </c>
      <c r="AF849" s="6">
        <v>0</v>
      </c>
      <c r="AG849" s="6">
        <v>217193.03515799996</v>
      </c>
      <c r="AH849" s="6">
        <v>2152203.5093687326</v>
      </c>
      <c r="AI849" s="6">
        <v>5599592.0537344962</v>
      </c>
      <c r="AJ849" s="6">
        <v>3821836.6367844865</v>
      </c>
      <c r="AK849" s="6">
        <v>17092102.73673062</v>
      </c>
      <c r="AL849" s="6">
        <v>961560.82862165791</v>
      </c>
      <c r="AM849" s="6">
        <v>11524091.922338421</v>
      </c>
      <c r="AN849" s="6">
        <v>11524091.922338421</v>
      </c>
      <c r="AO849" s="6">
        <v>10059725.401882432</v>
      </c>
      <c r="AP849" s="6">
        <v>5207807.6176533615</v>
      </c>
      <c r="AQ849" s="6">
        <v>0</v>
      </c>
      <c r="AR849" s="6">
        <v>29577755.487690702</v>
      </c>
      <c r="AS849" s="6">
        <v>56369380.429564916</v>
      </c>
      <c r="AT849" s="3">
        <f t="shared" si="83"/>
        <v>237137.37056616557</v>
      </c>
      <c r="AU849" s="2">
        <f t="shared" si="84"/>
        <v>3.7395735743316627</v>
      </c>
      <c r="AV849" s="3">
        <f t="shared" si="85"/>
        <v>7909.3925817402442</v>
      </c>
      <c r="AW849" s="3">
        <f t="shared" si="86"/>
        <v>15073.745524485172</v>
      </c>
      <c r="AX849" s="3">
        <f t="shared" si="87"/>
        <v>161.24366602400838</v>
      </c>
      <c r="AY849" s="3">
        <f t="shared" si="88"/>
        <v>307.29869126640358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105.84274240000015</v>
      </c>
      <c r="Q850" s="6">
        <v>11.611002000780918</v>
      </c>
      <c r="R850" s="6">
        <v>0.9491288007119959</v>
      </c>
      <c r="S850" s="6">
        <v>4</v>
      </c>
      <c r="T850" s="6">
        <v>7780.6338662833459</v>
      </c>
      <c r="U850" s="6">
        <v>14837.533025221595</v>
      </c>
      <c r="V850" s="6">
        <v>158.61874545036753</v>
      </c>
      <c r="W850" s="6">
        <v>302.48317996786437</v>
      </c>
      <c r="X850" s="6">
        <v>57.314876305635998</v>
      </c>
      <c r="Y850" s="6">
        <v>5.9164272962035609</v>
      </c>
      <c r="Z850" s="6">
        <v>73.141407400000006</v>
      </c>
      <c r="AA850" s="6">
        <v>2483608.0700588478</v>
      </c>
      <c r="AB850" s="6">
        <v>0</v>
      </c>
      <c r="AC850" s="6">
        <v>2847267.8512310134</v>
      </c>
      <c r="AD850" s="6">
        <v>0</v>
      </c>
      <c r="AE850" s="6">
        <v>0</v>
      </c>
      <c r="AF850" s="6">
        <v>0</v>
      </c>
      <c r="AG850" s="6">
        <v>175176.92829873119</v>
      </c>
      <c r="AH850" s="6">
        <v>2147360.6113395505</v>
      </c>
      <c r="AI850" s="6">
        <v>5586991.8264775453</v>
      </c>
      <c r="AJ850" s="6">
        <v>3813236.7227728404</v>
      </c>
      <c r="AK850" s="6">
        <v>17053642.010178529</v>
      </c>
      <c r="AL850" s="6">
        <v>961560.82862165791</v>
      </c>
      <c r="AM850" s="6">
        <v>11524091.922338421</v>
      </c>
      <c r="AN850" s="6">
        <v>11524091.922338421</v>
      </c>
      <c r="AO850" s="6">
        <v>10059725.401882432</v>
      </c>
      <c r="AP850" s="6">
        <v>5207807.6176533615</v>
      </c>
      <c r="AQ850" s="6">
        <v>0</v>
      </c>
      <c r="AR850" s="6">
        <v>29539294.761138611</v>
      </c>
      <c r="AS850" s="6">
        <v>56330919.703012824</v>
      </c>
      <c r="AT850" s="3">
        <f t="shared" si="83"/>
        <v>316227.76601683797</v>
      </c>
      <c r="AU850" s="2">
        <f t="shared" si="84"/>
        <v>3.7965152028479836</v>
      </c>
      <c r="AV850" s="3">
        <f t="shared" si="85"/>
        <v>7780.6338662833459</v>
      </c>
      <c r="AW850" s="3">
        <f t="shared" si="86"/>
        <v>14837.533025221595</v>
      </c>
      <c r="AX850" s="3">
        <f t="shared" si="87"/>
        <v>158.61874545036753</v>
      </c>
      <c r="AY850" s="3">
        <f t="shared" si="88"/>
        <v>302.48317996786437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106.12502860000015</v>
      </c>
      <c r="Q851" s="6">
        <v>11.649449139465011</v>
      </c>
      <c r="R851" s="6">
        <v>0.95831133872140228</v>
      </c>
      <c r="S851" s="6">
        <v>4</v>
      </c>
      <c r="T851" s="6">
        <v>7681.8493550890553</v>
      </c>
      <c r="U851" s="6">
        <v>14671.129315404489</v>
      </c>
      <c r="V851" s="6">
        <v>156.60488957373173</v>
      </c>
      <c r="W851" s="6">
        <v>299.09081526556736</v>
      </c>
      <c r="X851" s="6">
        <v>57.297800469351969</v>
      </c>
      <c r="Y851" s="6">
        <v>5.9123430027480124</v>
      </c>
      <c r="Z851" s="6">
        <v>70.1571876</v>
      </c>
      <c r="AA851" s="6">
        <v>2487343.5167589337</v>
      </c>
      <c r="AB851" s="6">
        <v>0</v>
      </c>
      <c r="AC851" s="6">
        <v>2853383.9970103535</v>
      </c>
      <c r="AD851" s="6">
        <v>0</v>
      </c>
      <c r="AE851" s="6">
        <v>0</v>
      </c>
      <c r="AF851" s="6">
        <v>0</v>
      </c>
      <c r="AG851" s="6">
        <v>135337.02494528639</v>
      </c>
      <c r="AH851" s="6">
        <v>2135665.1700986829</v>
      </c>
      <c r="AI851" s="6">
        <v>5556562.6874336796</v>
      </c>
      <c r="AJ851" s="6">
        <v>3792468.2101191171</v>
      </c>
      <c r="AK851" s="6">
        <v>16960760.606366053</v>
      </c>
      <c r="AL851" s="6">
        <v>961560.82862165791</v>
      </c>
      <c r="AM851" s="6">
        <v>11524091.922338421</v>
      </c>
      <c r="AN851" s="6">
        <v>11524091.922338421</v>
      </c>
      <c r="AO851" s="6">
        <v>10059725.401882432</v>
      </c>
      <c r="AP851" s="6">
        <v>5207807.6176533615</v>
      </c>
      <c r="AQ851" s="6">
        <v>0</v>
      </c>
      <c r="AR851" s="6">
        <v>29446413.357326135</v>
      </c>
      <c r="AS851" s="6">
        <v>56238038.299200349</v>
      </c>
      <c r="AT851" s="3">
        <f t="shared" si="83"/>
        <v>421696.50342858222</v>
      </c>
      <c r="AU851" s="2">
        <f t="shared" si="84"/>
        <v>3.8332453548856091</v>
      </c>
      <c r="AV851" s="3">
        <f t="shared" si="85"/>
        <v>7681.8493550890553</v>
      </c>
      <c r="AW851" s="3">
        <f t="shared" si="86"/>
        <v>14671.129315404489</v>
      </c>
      <c r="AX851" s="3">
        <f t="shared" si="87"/>
        <v>156.60488957373173</v>
      </c>
      <c r="AY851" s="3">
        <f t="shared" si="88"/>
        <v>299.09081526556736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105.51297050000018</v>
      </c>
      <c r="Q852" s="6">
        <v>11.590228783437642</v>
      </c>
      <c r="R852" s="6">
        <v>0.96123357105055629</v>
      </c>
      <c r="S852" s="6">
        <v>4</v>
      </c>
      <c r="T852" s="6">
        <v>7605.2452177166997</v>
      </c>
      <c r="U852" s="6">
        <v>14573.277168731731</v>
      </c>
      <c r="V852" s="6">
        <v>155.04321061863203</v>
      </c>
      <c r="W852" s="6">
        <v>297.09596690081935</v>
      </c>
      <c r="X852" s="6">
        <v>57.333349091895535</v>
      </c>
      <c r="Y852" s="6">
        <v>5.921030174026499</v>
      </c>
      <c r="Z852" s="6">
        <v>79.296844399999998</v>
      </c>
      <c r="AA852" s="6">
        <v>2479150.6299037021</v>
      </c>
      <c r="AB852" s="6">
        <v>0</v>
      </c>
      <c r="AC852" s="6">
        <v>2840043.4169669738</v>
      </c>
      <c r="AD852" s="6">
        <v>0</v>
      </c>
      <c r="AE852" s="6">
        <v>0</v>
      </c>
      <c r="AF852" s="6">
        <v>0</v>
      </c>
      <c r="AG852" s="6">
        <v>90765.062194165177</v>
      </c>
      <c r="AH852" s="6">
        <v>2109884.052535288</v>
      </c>
      <c r="AI852" s="6">
        <v>5489485.5079680961</v>
      </c>
      <c r="AJ852" s="6">
        <v>3746686.6568356492</v>
      </c>
      <c r="AK852" s="6">
        <v>16756015.326403875</v>
      </c>
      <c r="AL852" s="6">
        <v>961560.82862165791</v>
      </c>
      <c r="AM852" s="6">
        <v>11524091.922338421</v>
      </c>
      <c r="AN852" s="6">
        <v>11524091.922338421</v>
      </c>
      <c r="AO852" s="6">
        <v>10059725.401882432</v>
      </c>
      <c r="AP852" s="6">
        <v>5207807.6176533615</v>
      </c>
      <c r="AQ852" s="6">
        <v>0</v>
      </c>
      <c r="AR852" s="6">
        <v>29241668.077363953</v>
      </c>
      <c r="AS852" s="6">
        <v>56033293.019238167</v>
      </c>
      <c r="AT852" s="3">
        <f t="shared" si="83"/>
        <v>562341.32519034925</v>
      </c>
      <c r="AU852" s="2">
        <f t="shared" si="84"/>
        <v>3.8449342842022252</v>
      </c>
      <c r="AV852" s="3">
        <f t="shared" si="85"/>
        <v>7605.2452177166997</v>
      </c>
      <c r="AW852" s="3">
        <f t="shared" si="86"/>
        <v>14573.277168731731</v>
      </c>
      <c r="AX852" s="3">
        <f t="shared" si="87"/>
        <v>155.04321061863203</v>
      </c>
      <c r="AY852" s="3">
        <f t="shared" si="88"/>
        <v>297.09596690081935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102.82824860000017</v>
      </c>
      <c r="Q853" s="6">
        <v>11.307286478695461</v>
      </c>
      <c r="R853" s="6">
        <v>0.95179614630109821</v>
      </c>
      <c r="S853" s="6">
        <v>4</v>
      </c>
      <c r="T853" s="6">
        <v>7529.4617517057186</v>
      </c>
      <c r="U853" s="6">
        <v>14566.584418674038</v>
      </c>
      <c r="V853" s="6">
        <v>153.49826215927413</v>
      </c>
      <c r="W853" s="6">
        <v>296.95952613827882</v>
      </c>
      <c r="X853" s="6">
        <v>57.485944139912171</v>
      </c>
      <c r="Y853" s="6">
        <v>5.9581930878568068</v>
      </c>
      <c r="Z853" s="6">
        <v>67.787682000000004</v>
      </c>
      <c r="AA853" s="6">
        <v>2442636.3142099241</v>
      </c>
      <c r="AB853" s="6">
        <v>0</v>
      </c>
      <c r="AC853" s="6">
        <v>2781475.1260092412</v>
      </c>
      <c r="AD853" s="6">
        <v>0</v>
      </c>
      <c r="AE853" s="6">
        <v>0</v>
      </c>
      <c r="AF853" s="6">
        <v>0</v>
      </c>
      <c r="AG853" s="6">
        <v>0</v>
      </c>
      <c r="AH853" s="6">
        <v>2037403.461685474</v>
      </c>
      <c r="AI853" s="6">
        <v>5300905.8783903876</v>
      </c>
      <c r="AJ853" s="6">
        <v>3617977.1847249679</v>
      </c>
      <c r="AK853" s="6">
        <v>16180397.965019995</v>
      </c>
      <c r="AL853" s="6">
        <v>961560.82862165791</v>
      </c>
      <c r="AM853" s="6">
        <v>11524091.922338421</v>
      </c>
      <c r="AN853" s="6">
        <v>11524091.922338421</v>
      </c>
      <c r="AO853" s="6">
        <v>10059725.401882432</v>
      </c>
      <c r="AP853" s="6">
        <v>5207807.6176533615</v>
      </c>
      <c r="AQ853" s="6">
        <v>0</v>
      </c>
      <c r="AR853" s="6">
        <v>28666050.715980075</v>
      </c>
      <c r="AS853" s="6">
        <v>55457675.657854289</v>
      </c>
      <c r="AT853" s="3">
        <f t="shared" si="83"/>
        <v>749894.209332456</v>
      </c>
      <c r="AU853" s="2">
        <f t="shared" si="84"/>
        <v>3.8071845852043928</v>
      </c>
      <c r="AV853" s="3">
        <f t="shared" si="85"/>
        <v>7529.4617517057186</v>
      </c>
      <c r="AW853" s="3">
        <f t="shared" si="86"/>
        <v>14566.584418674038</v>
      </c>
      <c r="AX853" s="3">
        <f t="shared" si="87"/>
        <v>153.49826215927413</v>
      </c>
      <c r="AY853" s="3">
        <f t="shared" si="88"/>
        <v>296.95952613827882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104.70170480000021</v>
      </c>
      <c r="Q854" s="6">
        <v>11.511746791157526</v>
      </c>
      <c r="R854" s="6">
        <v>0.964808697154802</v>
      </c>
      <c r="S854" s="6">
        <v>4</v>
      </c>
      <c r="T854" s="6">
        <v>7481.2133348266289</v>
      </c>
      <c r="U854" s="6">
        <v>14423.425045003496</v>
      </c>
      <c r="V854" s="6">
        <v>152.51465292038014</v>
      </c>
      <c r="W854" s="6">
        <v>294.04102866862104</v>
      </c>
      <c r="X854" s="6">
        <v>57.378350936457977</v>
      </c>
      <c r="Y854" s="6">
        <v>5.9319260288860578</v>
      </c>
      <c r="Z854" s="6">
        <v>83.689581799999999</v>
      </c>
      <c r="AA854" s="6">
        <v>2468124.2321470366</v>
      </c>
      <c r="AB854" s="6">
        <v>0</v>
      </c>
      <c r="AC854" s="6">
        <v>2822403.483079372</v>
      </c>
      <c r="AD854" s="6">
        <v>0</v>
      </c>
      <c r="AE854" s="6">
        <v>0</v>
      </c>
      <c r="AF854" s="6">
        <v>0</v>
      </c>
      <c r="AG854" s="6">
        <v>0</v>
      </c>
      <c r="AH854" s="6">
        <v>2063305.8089382984</v>
      </c>
      <c r="AI854" s="6">
        <v>5368298.4726402368</v>
      </c>
      <c r="AJ854" s="6">
        <v>3663974.0150798243</v>
      </c>
      <c r="AK854" s="6">
        <v>16386106.011884768</v>
      </c>
      <c r="AL854" s="6">
        <v>961560.82862165791</v>
      </c>
      <c r="AM854" s="6">
        <v>11524091.922338421</v>
      </c>
      <c r="AN854" s="6">
        <v>11524091.922338421</v>
      </c>
      <c r="AO854" s="6">
        <v>10059725.401882432</v>
      </c>
      <c r="AP854" s="6">
        <v>5207807.6176533615</v>
      </c>
      <c r="AQ854" s="6">
        <v>0</v>
      </c>
      <c r="AR854" s="6">
        <v>28871758.762844846</v>
      </c>
      <c r="AS854" s="6">
        <v>55663383.704719059</v>
      </c>
      <c r="AT854" s="3">
        <f t="shared" si="83"/>
        <v>1000000.0000000001</v>
      </c>
      <c r="AU854" s="2">
        <f t="shared" si="84"/>
        <v>3.859234788619208</v>
      </c>
      <c r="AV854" s="3">
        <f t="shared" si="85"/>
        <v>7481.2133348266289</v>
      </c>
      <c r="AW854" s="3">
        <f t="shared" si="86"/>
        <v>14423.425045003496</v>
      </c>
      <c r="AX854" s="3">
        <f t="shared" si="87"/>
        <v>152.51465292038014</v>
      </c>
      <c r="AY854" s="3">
        <f t="shared" si="88"/>
        <v>294.04102866862104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106.1243729000002</v>
      </c>
      <c r="Q855" s="6">
        <v>11.666850535913646</v>
      </c>
      <c r="R855" s="6">
        <v>0.97452570375232794</v>
      </c>
      <c r="S855" s="6">
        <v>4</v>
      </c>
      <c r="T855" s="6">
        <v>7446.3720431578186</v>
      </c>
      <c r="U855" s="6">
        <v>14319.362883398191</v>
      </c>
      <c r="V855" s="6">
        <v>151.80436606337673</v>
      </c>
      <c r="W855" s="6">
        <v>291.91958074980624</v>
      </c>
      <c r="X855" s="6">
        <v>57.294994928068867</v>
      </c>
      <c r="Y855" s="6">
        <v>5.9116678128625511</v>
      </c>
      <c r="Z855" s="6">
        <v>75.925336400000006</v>
      </c>
      <c r="AA855" s="6">
        <v>2487176.2986499625</v>
      </c>
      <c r="AB855" s="6">
        <v>0</v>
      </c>
      <c r="AC855" s="6">
        <v>2853384.4717306271</v>
      </c>
      <c r="AD855" s="6">
        <v>0</v>
      </c>
      <c r="AE855" s="6">
        <v>0</v>
      </c>
      <c r="AF855" s="6">
        <v>0</v>
      </c>
      <c r="AG855" s="6">
        <v>0</v>
      </c>
      <c r="AH855" s="6">
        <v>2082818.7004484292</v>
      </c>
      <c r="AI855" s="6">
        <v>5419067.0137051865</v>
      </c>
      <c r="AJ855" s="6">
        <v>3698624.5875458512</v>
      </c>
      <c r="AK855" s="6">
        <v>16541071.072080057</v>
      </c>
      <c r="AL855" s="6">
        <v>961560.82862165791</v>
      </c>
      <c r="AM855" s="6">
        <v>11524091.922338421</v>
      </c>
      <c r="AN855" s="6">
        <v>11524091.922338421</v>
      </c>
      <c r="AO855" s="6">
        <v>10059725.401882432</v>
      </c>
      <c r="AP855" s="6">
        <v>5207807.6176533615</v>
      </c>
      <c r="AQ855" s="6">
        <v>0</v>
      </c>
      <c r="AR855" s="6">
        <v>29026723.823040135</v>
      </c>
      <c r="AS855" s="6">
        <v>55818348.764914349</v>
      </c>
      <c r="AT855" s="3">
        <f t="shared" si="83"/>
        <v>1333521.4321633242</v>
      </c>
      <c r="AU855" s="2">
        <f t="shared" si="84"/>
        <v>3.8981028150093118</v>
      </c>
      <c r="AV855" s="3">
        <f t="shared" si="85"/>
        <v>7446.3720431578186</v>
      </c>
      <c r="AW855" s="3">
        <f t="shared" si="86"/>
        <v>14319.362883398191</v>
      </c>
      <c r="AX855" s="3">
        <f t="shared" si="87"/>
        <v>151.80436606337673</v>
      </c>
      <c r="AY855" s="3">
        <f t="shared" si="88"/>
        <v>291.91958074980624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107.19141860000018</v>
      </c>
      <c r="Q856" s="6">
        <v>11.783061227809515</v>
      </c>
      <c r="R856" s="6">
        <v>0.98172896714466074</v>
      </c>
      <c r="S856" s="6">
        <v>4</v>
      </c>
      <c r="T856" s="6">
        <v>7421.1574951327502</v>
      </c>
      <c r="U856" s="6">
        <v>14243.718975567906</v>
      </c>
      <c r="V856" s="6">
        <v>151.29033339668536</v>
      </c>
      <c r="W856" s="6">
        <v>290.37747737272821</v>
      </c>
      <c r="X856" s="6">
        <v>57.231762840342455</v>
      </c>
      <c r="Y856" s="6">
        <v>5.8963671131059305</v>
      </c>
      <c r="Z856" s="6">
        <v>71.135080099999996</v>
      </c>
      <c r="AA856" s="6">
        <v>2501306.4986734814</v>
      </c>
      <c r="AB856" s="6">
        <v>0</v>
      </c>
      <c r="AC856" s="6">
        <v>2876557.4191852463</v>
      </c>
      <c r="AD856" s="6">
        <v>0</v>
      </c>
      <c r="AE856" s="6">
        <v>0</v>
      </c>
      <c r="AF856" s="6">
        <v>0</v>
      </c>
      <c r="AG856" s="6">
        <v>0</v>
      </c>
      <c r="AH856" s="6">
        <v>2097366.9279649034</v>
      </c>
      <c r="AI856" s="6">
        <v>5456918.5174512528</v>
      </c>
      <c r="AJ856" s="6">
        <v>3724459.0166231673</v>
      </c>
      <c r="AK856" s="6">
        <v>16656608.379898051</v>
      </c>
      <c r="AL856" s="6">
        <v>961560.82862165791</v>
      </c>
      <c r="AM856" s="6">
        <v>11524091.922338421</v>
      </c>
      <c r="AN856" s="6">
        <v>11524091.922338421</v>
      </c>
      <c r="AO856" s="6">
        <v>10059725.401882432</v>
      </c>
      <c r="AP856" s="6">
        <v>5207807.6176533615</v>
      </c>
      <c r="AQ856" s="6">
        <v>0</v>
      </c>
      <c r="AR856" s="6">
        <v>29142261.130858131</v>
      </c>
      <c r="AS856" s="6">
        <v>55933886.072732344</v>
      </c>
      <c r="AT856" s="3">
        <f t="shared" si="83"/>
        <v>1778279.4100389229</v>
      </c>
      <c r="AU856" s="2">
        <f t="shared" si="84"/>
        <v>3.9269158685786429</v>
      </c>
      <c r="AV856" s="3">
        <f t="shared" si="85"/>
        <v>7421.1574951327502</v>
      </c>
      <c r="AW856" s="3">
        <f t="shared" si="86"/>
        <v>14243.718975567906</v>
      </c>
      <c r="AX856" s="3">
        <f t="shared" si="87"/>
        <v>151.29033339668536</v>
      </c>
      <c r="AY856" s="3">
        <f t="shared" si="88"/>
        <v>290.37747737272821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108.00285860000015</v>
      </c>
      <c r="Q857" s="6">
        <v>11.871398895109866</v>
      </c>
      <c r="R857" s="6">
        <v>0.98714614316470239</v>
      </c>
      <c r="S857" s="6">
        <v>4</v>
      </c>
      <c r="T857" s="6">
        <v>7402.5798675410797</v>
      </c>
      <c r="U857" s="6">
        <v>14187.701079680617</v>
      </c>
      <c r="V857" s="6">
        <v>150.91160333012814</v>
      </c>
      <c r="W857" s="6">
        <v>289.23547679525393</v>
      </c>
      <c r="X857" s="6">
        <v>57.183007074369677</v>
      </c>
      <c r="Y857" s="6">
        <v>5.8845889542575422</v>
      </c>
      <c r="Z857" s="6">
        <v>65.981368599999996</v>
      </c>
      <c r="AA857" s="6">
        <v>2511945.9889134164</v>
      </c>
      <c r="AB857" s="6">
        <v>0</v>
      </c>
      <c r="AC857" s="6">
        <v>2894153.1151080686</v>
      </c>
      <c r="AD857" s="6">
        <v>0</v>
      </c>
      <c r="AE857" s="6">
        <v>0</v>
      </c>
      <c r="AF857" s="6">
        <v>0</v>
      </c>
      <c r="AG857" s="6">
        <v>0</v>
      </c>
      <c r="AH857" s="6">
        <v>2108378.6505683782</v>
      </c>
      <c r="AI857" s="6">
        <v>5485568.7608506009</v>
      </c>
      <c r="AJ857" s="6">
        <v>3744013.3964468539</v>
      </c>
      <c r="AK857" s="6">
        <v>16744059.911887318</v>
      </c>
      <c r="AL857" s="6">
        <v>961560.82862165791</v>
      </c>
      <c r="AM857" s="6">
        <v>11524091.922338421</v>
      </c>
      <c r="AN857" s="6">
        <v>11524091.922338421</v>
      </c>
      <c r="AO857" s="6">
        <v>10059725.401882432</v>
      </c>
      <c r="AP857" s="6">
        <v>5207807.6176533615</v>
      </c>
      <c r="AQ857" s="6">
        <v>0</v>
      </c>
      <c r="AR857" s="6">
        <v>29229712.6628474</v>
      </c>
      <c r="AS857" s="6">
        <v>56021337.604721613</v>
      </c>
      <c r="AT857" s="3">
        <f t="shared" si="83"/>
        <v>2371373.7056616559</v>
      </c>
      <c r="AU857" s="2">
        <f t="shared" si="84"/>
        <v>3.9485845726588096</v>
      </c>
      <c r="AV857" s="3">
        <f t="shared" si="85"/>
        <v>7402.5798675410797</v>
      </c>
      <c r="AW857" s="3">
        <f t="shared" si="86"/>
        <v>14187.701079680617</v>
      </c>
      <c r="AX857" s="3">
        <f t="shared" si="87"/>
        <v>150.91160333012814</v>
      </c>
      <c r="AY857" s="3">
        <f t="shared" si="88"/>
        <v>289.23547679525393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108.62647670000018</v>
      </c>
      <c r="Q858" s="6">
        <v>11.939295908518055</v>
      </c>
      <c r="R858" s="6">
        <v>0.99126463966288181</v>
      </c>
      <c r="S858" s="6">
        <v>4</v>
      </c>
      <c r="T858" s="6">
        <v>7388.7108525341082</v>
      </c>
      <c r="U858" s="6">
        <v>14145.641310324309</v>
      </c>
      <c r="V858" s="6">
        <v>150.62886469997986</v>
      </c>
      <c r="W858" s="6">
        <v>288.37803150687716</v>
      </c>
      <c r="X858" s="6">
        <v>57.144941475361314</v>
      </c>
      <c r="Y858" s="6">
        <v>5.8753910004262311</v>
      </c>
      <c r="Z858" s="6">
        <v>72.690505799999997</v>
      </c>
      <c r="AA858" s="6">
        <v>2520049.3305796403</v>
      </c>
      <c r="AB858" s="6">
        <v>0</v>
      </c>
      <c r="AC858" s="6">
        <v>2907668.4553587493</v>
      </c>
      <c r="AD858" s="6">
        <v>0</v>
      </c>
      <c r="AE858" s="6">
        <v>0</v>
      </c>
      <c r="AF858" s="6">
        <v>0</v>
      </c>
      <c r="AG858" s="6">
        <v>0</v>
      </c>
      <c r="AH858" s="6">
        <v>2116809.9365159711</v>
      </c>
      <c r="AI858" s="6">
        <v>5507505.2373916851</v>
      </c>
      <c r="AJ858" s="6">
        <v>3758985.4924356602</v>
      </c>
      <c r="AK858" s="6">
        <v>16811018.452281706</v>
      </c>
      <c r="AL858" s="6">
        <v>961560.82862165791</v>
      </c>
      <c r="AM858" s="6">
        <v>11524091.922338421</v>
      </c>
      <c r="AN858" s="6">
        <v>11524091.922338421</v>
      </c>
      <c r="AO858" s="6">
        <v>10059725.401882432</v>
      </c>
      <c r="AP858" s="6">
        <v>5207807.6176533615</v>
      </c>
      <c r="AQ858" s="6">
        <v>0</v>
      </c>
      <c r="AR858" s="6">
        <v>29296671.203241788</v>
      </c>
      <c r="AS858" s="6">
        <v>56088296.145116001</v>
      </c>
      <c r="AT858" s="3">
        <f t="shared" si="83"/>
        <v>3162277.66016838</v>
      </c>
      <c r="AU858" s="2">
        <f t="shared" si="84"/>
        <v>3.9650585586515272</v>
      </c>
      <c r="AV858" s="3">
        <f t="shared" si="85"/>
        <v>7388.7108525341082</v>
      </c>
      <c r="AW858" s="3">
        <f t="shared" si="86"/>
        <v>14145.641310324309</v>
      </c>
      <c r="AX858" s="3">
        <f t="shared" si="87"/>
        <v>150.62886469997986</v>
      </c>
      <c r="AY858" s="3">
        <f t="shared" si="88"/>
        <v>288.37803150687716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109.08692480000019</v>
      </c>
      <c r="Q859" s="6">
        <v>11.989382281826213</v>
      </c>
      <c r="R859" s="6">
        <v>0.99429626197144161</v>
      </c>
      <c r="S859" s="6">
        <v>4</v>
      </c>
      <c r="T859" s="6">
        <v>7378.5828916187656</v>
      </c>
      <c r="U859" s="6">
        <v>14114.911380059701</v>
      </c>
      <c r="V859" s="6">
        <v>150.42239251763965</v>
      </c>
      <c r="W859" s="6">
        <v>287.75156031312628</v>
      </c>
      <c r="X859" s="6">
        <v>57.116863432686692</v>
      </c>
      <c r="Y859" s="6">
        <v>5.8686300860970464</v>
      </c>
      <c r="Z859" s="6">
        <v>76.523944700000001</v>
      </c>
      <c r="AA859" s="6">
        <v>2526011.384619737</v>
      </c>
      <c r="AB859" s="6">
        <v>0</v>
      </c>
      <c r="AC859" s="6">
        <v>2917629.6527728061</v>
      </c>
      <c r="AD859" s="6">
        <v>0</v>
      </c>
      <c r="AE859" s="6">
        <v>0</v>
      </c>
      <c r="AF859" s="6">
        <v>0</v>
      </c>
      <c r="AG859" s="6">
        <v>0</v>
      </c>
      <c r="AH859" s="6">
        <v>2123020.0045830915</v>
      </c>
      <c r="AI859" s="6">
        <v>5523662.5606422154</v>
      </c>
      <c r="AJ859" s="6">
        <v>3770013.197553942</v>
      </c>
      <c r="AK859" s="6">
        <v>16860336.800171793</v>
      </c>
      <c r="AL859" s="6">
        <v>961560.82862165791</v>
      </c>
      <c r="AM859" s="6">
        <v>11524091.922338421</v>
      </c>
      <c r="AN859" s="6">
        <v>11524091.922338421</v>
      </c>
      <c r="AO859" s="6">
        <v>10059725.401882432</v>
      </c>
      <c r="AP859" s="6">
        <v>5207807.6176533615</v>
      </c>
      <c r="AQ859" s="6">
        <v>0</v>
      </c>
      <c r="AR859" s="6">
        <v>29345989.551131874</v>
      </c>
      <c r="AS859" s="6">
        <v>56137614.493006088</v>
      </c>
      <c r="AT859" s="3">
        <f t="shared" si="83"/>
        <v>4216965.0342858238</v>
      </c>
      <c r="AU859" s="2">
        <f t="shared" si="84"/>
        <v>3.9771850478857664</v>
      </c>
      <c r="AV859" s="3">
        <f t="shared" si="85"/>
        <v>7378.5828916187656</v>
      </c>
      <c r="AW859" s="3">
        <f t="shared" si="86"/>
        <v>14114.911380059701</v>
      </c>
      <c r="AX859" s="3">
        <f t="shared" si="87"/>
        <v>150.42239251763965</v>
      </c>
      <c r="AY859" s="3">
        <f t="shared" si="88"/>
        <v>287.75156031312628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109.42292480000017</v>
      </c>
      <c r="Q860" s="6">
        <v>12.025889195114237</v>
      </c>
      <c r="R860" s="6">
        <v>0.99650933176801348</v>
      </c>
      <c r="S860" s="6">
        <v>4</v>
      </c>
      <c r="T860" s="6">
        <v>7371.2106894577082</v>
      </c>
      <c r="U860" s="6">
        <v>14092.578991734501</v>
      </c>
      <c r="V860" s="6">
        <v>150.27210020494508</v>
      </c>
      <c r="W860" s="6">
        <v>287.2962843703263</v>
      </c>
      <c r="X860" s="6">
        <v>57.096519303623445</v>
      </c>
      <c r="Y860" s="6">
        <v>5.8637530181056352</v>
      </c>
      <c r="Z860" s="6">
        <v>68.398167599999994</v>
      </c>
      <c r="AA860" s="6">
        <v>2530358.0730373254</v>
      </c>
      <c r="AB860" s="6">
        <v>0</v>
      </c>
      <c r="AC860" s="6">
        <v>2924884.0172231798</v>
      </c>
      <c r="AD860" s="6">
        <v>0</v>
      </c>
      <c r="AE860" s="6">
        <v>0</v>
      </c>
      <c r="AF860" s="6">
        <v>0</v>
      </c>
      <c r="AG860" s="6">
        <v>0</v>
      </c>
      <c r="AH860" s="6">
        <v>2127544.4152015969</v>
      </c>
      <c r="AI860" s="6">
        <v>5535434.1489873361</v>
      </c>
      <c r="AJ860" s="6">
        <v>3778047.5484814402</v>
      </c>
      <c r="AK860" s="6">
        <v>16896268.202930879</v>
      </c>
      <c r="AL860" s="6">
        <v>961560.82862165791</v>
      </c>
      <c r="AM860" s="6">
        <v>11524091.922338421</v>
      </c>
      <c r="AN860" s="6">
        <v>11524091.922338421</v>
      </c>
      <c r="AO860" s="6">
        <v>10059725.401882432</v>
      </c>
      <c r="AP860" s="6">
        <v>5207807.6176533615</v>
      </c>
      <c r="AQ860" s="6">
        <v>0</v>
      </c>
      <c r="AR860" s="6">
        <v>29381920.953890957</v>
      </c>
      <c r="AS860" s="6">
        <v>56173545.89576517</v>
      </c>
      <c r="AT860" s="3">
        <f t="shared" si="83"/>
        <v>5623413.251903492</v>
      </c>
      <c r="AU860" s="2">
        <f t="shared" si="84"/>
        <v>3.9860373270720539</v>
      </c>
      <c r="AV860" s="3">
        <f t="shared" si="85"/>
        <v>7371.2106894577082</v>
      </c>
      <c r="AW860" s="3">
        <f t="shared" si="86"/>
        <v>14092.578991734501</v>
      </c>
      <c r="AX860" s="3">
        <f t="shared" si="87"/>
        <v>150.27210020494508</v>
      </c>
      <c r="AY860" s="3">
        <f t="shared" si="88"/>
        <v>287.2962843703263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109.70075480000015</v>
      </c>
      <c r="Q861" s="6">
        <v>12.056153329766309</v>
      </c>
      <c r="R861" s="6">
        <v>0.99830590840591926</v>
      </c>
      <c r="S861" s="6">
        <v>4</v>
      </c>
      <c r="T861" s="6">
        <v>7365.3660800870366</v>
      </c>
      <c r="U861" s="6">
        <v>14074.638437458612</v>
      </c>
      <c r="V861" s="6">
        <v>150.15294993750467</v>
      </c>
      <c r="W861" s="6">
        <v>286.93054190501675</v>
      </c>
      <c r="X861" s="6">
        <v>57.079027178934602</v>
      </c>
      <c r="Y861" s="6">
        <v>5.8595201041618417</v>
      </c>
      <c r="Z861" s="6">
        <v>65.023695200000006</v>
      </c>
      <c r="AA861" s="6">
        <v>2533907.1307493309</v>
      </c>
      <c r="AB861" s="6">
        <v>0</v>
      </c>
      <c r="AC861" s="6">
        <v>2930902.4509825781</v>
      </c>
      <c r="AD861" s="6">
        <v>0</v>
      </c>
      <c r="AE861" s="6">
        <v>0</v>
      </c>
      <c r="AF861" s="6">
        <v>0</v>
      </c>
      <c r="AG861" s="6">
        <v>0</v>
      </c>
      <c r="AH861" s="6">
        <v>2131275.7368754437</v>
      </c>
      <c r="AI861" s="6">
        <v>5545142.2825833689</v>
      </c>
      <c r="AJ861" s="6">
        <v>3784673.5491429288</v>
      </c>
      <c r="AK861" s="6">
        <v>16925901.15033365</v>
      </c>
      <c r="AL861" s="6">
        <v>961560.82862165791</v>
      </c>
      <c r="AM861" s="6">
        <v>11524091.922338421</v>
      </c>
      <c r="AN861" s="6">
        <v>11524091.922338421</v>
      </c>
      <c r="AO861" s="6">
        <v>10059725.401882432</v>
      </c>
      <c r="AP861" s="6">
        <v>5207807.6176533615</v>
      </c>
      <c r="AQ861" s="6">
        <v>0</v>
      </c>
      <c r="AR861" s="6">
        <v>29411553.901293732</v>
      </c>
      <c r="AS861" s="6">
        <v>56203178.843167946</v>
      </c>
      <c r="AT861" s="3">
        <f t="shared" si="83"/>
        <v>7498942.0933245579</v>
      </c>
      <c r="AU861" s="2">
        <f t="shared" si="84"/>
        <v>3.993223633623677</v>
      </c>
      <c r="AV861" s="3">
        <f t="shared" si="85"/>
        <v>7365.3660800870366</v>
      </c>
      <c r="AW861" s="3">
        <f t="shared" si="86"/>
        <v>14074.638437458612</v>
      </c>
      <c r="AX861" s="3">
        <f t="shared" si="87"/>
        <v>150.15294993750467</v>
      </c>
      <c r="AY861" s="3">
        <f t="shared" si="88"/>
        <v>286.93054190501675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109.89819050000015</v>
      </c>
      <c r="Q862" s="6">
        <v>12.077623119768528</v>
      </c>
      <c r="R862" s="6">
        <v>0.99959004735029444</v>
      </c>
      <c r="S862" s="6">
        <v>4</v>
      </c>
      <c r="T862" s="6">
        <v>7361.1679187503751</v>
      </c>
      <c r="U862" s="6">
        <v>14061.821104747287</v>
      </c>
      <c r="V862" s="6">
        <v>150.06736474022335</v>
      </c>
      <c r="W862" s="6">
        <v>286.66924324097079</v>
      </c>
      <c r="X862" s="6">
        <v>57.066809059091121</v>
      </c>
      <c r="Y862" s="6">
        <v>5.8565819463904036</v>
      </c>
      <c r="Z862" s="6">
        <v>65.911690199999995</v>
      </c>
      <c r="AA862" s="6">
        <v>2536436.8308217525</v>
      </c>
      <c r="AB862" s="6">
        <v>0</v>
      </c>
      <c r="AC862" s="6">
        <v>2935168.0784012261</v>
      </c>
      <c r="AD862" s="6">
        <v>0</v>
      </c>
      <c r="AE862" s="6">
        <v>0</v>
      </c>
      <c r="AF862" s="6">
        <v>0</v>
      </c>
      <c r="AG862" s="6">
        <v>0</v>
      </c>
      <c r="AH862" s="6">
        <v>2133925.9145969609</v>
      </c>
      <c r="AI862" s="6">
        <v>5552037.5013885582</v>
      </c>
      <c r="AJ862" s="6">
        <v>3789379.6776600461</v>
      </c>
      <c r="AK862" s="6">
        <v>16946948.002868544</v>
      </c>
      <c r="AL862" s="6">
        <v>961560.82862165791</v>
      </c>
      <c r="AM862" s="6">
        <v>11524091.922338421</v>
      </c>
      <c r="AN862" s="6">
        <v>11524091.922338421</v>
      </c>
      <c r="AO862" s="6">
        <v>10059725.401882432</v>
      </c>
      <c r="AP862" s="6">
        <v>5207807.6176533615</v>
      </c>
      <c r="AQ862" s="6">
        <v>0</v>
      </c>
      <c r="AR862" s="6">
        <v>29432600.753828622</v>
      </c>
      <c r="AS862" s="6">
        <v>56224225.695702836</v>
      </c>
      <c r="AT862" s="3">
        <f t="shared" si="83"/>
        <v>10000000</v>
      </c>
      <c r="AU862" s="2">
        <f t="shared" si="84"/>
        <v>3.9983601894011778</v>
      </c>
      <c r="AV862" s="3">
        <f t="shared" si="85"/>
        <v>7361.1679187503751</v>
      </c>
      <c r="AW862" s="3">
        <f t="shared" si="86"/>
        <v>14061.821104747287</v>
      </c>
      <c r="AX862" s="3">
        <f t="shared" si="87"/>
        <v>150.06736474022335</v>
      </c>
      <c r="AY862" s="3">
        <f t="shared" si="88"/>
        <v>286.66924324097079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0.40413240000000028</v>
      </c>
      <c r="Q863" s="6">
        <v>-1.7058946695973458E-2</v>
      </c>
      <c r="R863" s="6">
        <v>1.7122208371128932E-4</v>
      </c>
      <c r="S863" s="6">
        <v>4</v>
      </c>
      <c r="T863" s="6">
        <v>19172870.738438707</v>
      </c>
      <c r="U863" s="6">
        <v>59566679.55678276</v>
      </c>
      <c r="V863" s="6">
        <v>390864.90323003958</v>
      </c>
      <c r="W863" s="6">
        <v>1214347.3326620166</v>
      </c>
      <c r="X863" s="6">
        <v>35.031970873918503</v>
      </c>
      <c r="Y863" s="6">
        <v>4.4803911619375176</v>
      </c>
      <c r="Z863" s="6">
        <v>34.599684099999997</v>
      </c>
      <c r="AA863" s="6">
        <v>27741.801189557256</v>
      </c>
      <c r="AB863" s="6">
        <v>0</v>
      </c>
      <c r="AC863" s="6">
        <v>8308.1126514326916</v>
      </c>
      <c r="AD863" s="6">
        <v>0</v>
      </c>
      <c r="AE863" s="6">
        <v>0</v>
      </c>
      <c r="AF863" s="6">
        <v>0</v>
      </c>
      <c r="AG863" s="6">
        <v>27316.748936776741</v>
      </c>
      <c r="AH863" s="6">
        <v>24712.998483329007</v>
      </c>
      <c r="AI863" s="6">
        <v>64298.152720599872</v>
      </c>
      <c r="AJ863" s="6">
        <v>43884.810426728334</v>
      </c>
      <c r="AK863" s="6">
        <v>196262.6244084239</v>
      </c>
      <c r="AL863" s="6">
        <v>961560.82862165791</v>
      </c>
      <c r="AM863" s="6">
        <v>11973452.061220644</v>
      </c>
      <c r="AN863" s="6">
        <v>11973452.061220644</v>
      </c>
      <c r="AO863" s="6">
        <v>10331217.886305884</v>
      </c>
      <c r="AP863" s="6">
        <v>5360578.5121227596</v>
      </c>
      <c r="AQ863" s="6">
        <v>0</v>
      </c>
      <c r="AR863" s="6">
        <v>13131275.514250726</v>
      </c>
      <c r="AS863" s="6">
        <v>40796523.973900013</v>
      </c>
      <c r="AT863" s="3">
        <f t="shared" si="83"/>
        <v>100</v>
      </c>
      <c r="AU863" s="2">
        <f t="shared" si="84"/>
        <v>6.8488833484515728E-4</v>
      </c>
      <c r="AV863" s="3">
        <f t="shared" si="85"/>
        <v>19172870.738438707</v>
      </c>
      <c r="AW863" s="3">
        <f t="shared" si="86"/>
        <v>59566679.55678276</v>
      </c>
      <c r="AX863" s="3">
        <f t="shared" si="87"/>
        <v>390864.90323003958</v>
      </c>
      <c r="AY863" s="3">
        <f t="shared" si="88"/>
        <v>1214347.3326620166</v>
      </c>
    </row>
    <row r="864" spans="1:51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0.71825669999999964</v>
      </c>
      <c r="Q864" s="6">
        <v>-3.6404266512670728E-3</v>
      </c>
      <c r="R864" s="6">
        <v>7.5400284667090822E-4</v>
      </c>
      <c r="S864" s="6">
        <v>4</v>
      </c>
      <c r="T864" s="6">
        <v>4413800.1611865079</v>
      </c>
      <c r="U864" s="6">
        <v>13586593.26859902</v>
      </c>
      <c r="V864" s="6">
        <v>89981.286392346723</v>
      </c>
      <c r="W864" s="6">
        <v>276981.08100786759</v>
      </c>
      <c r="X864" s="6">
        <v>42.595250902487088</v>
      </c>
      <c r="Y864" s="6">
        <v>5.269791192872634</v>
      </c>
      <c r="Z864" s="6">
        <v>48.2571625</v>
      </c>
      <c r="AA864" s="6">
        <v>51127.123519743123</v>
      </c>
      <c r="AB864" s="6">
        <v>0</v>
      </c>
      <c r="AC864" s="6">
        <v>25613.494890701684</v>
      </c>
      <c r="AD864" s="6">
        <v>0</v>
      </c>
      <c r="AE864" s="6">
        <v>0</v>
      </c>
      <c r="AF864" s="6">
        <v>0</v>
      </c>
      <c r="AG864" s="6">
        <v>44999.059232437474</v>
      </c>
      <c r="AH864" s="6">
        <v>47478.474280724069</v>
      </c>
      <c r="AI864" s="6">
        <v>123529.25090423267</v>
      </c>
      <c r="AJ864" s="6">
        <v>84311.252014417667</v>
      </c>
      <c r="AK864" s="6">
        <v>377058.65484225668</v>
      </c>
      <c r="AL864" s="6">
        <v>961560.82862165791</v>
      </c>
      <c r="AM864" s="6">
        <v>11973452.061220644</v>
      </c>
      <c r="AN864" s="6">
        <v>11973452.061220644</v>
      </c>
      <c r="AO864" s="6">
        <v>10331217.886305884</v>
      </c>
      <c r="AP864" s="6">
        <v>5360578.5121227596</v>
      </c>
      <c r="AQ864" s="6">
        <v>0</v>
      </c>
      <c r="AR864" s="6">
        <v>13312071.544684559</v>
      </c>
      <c r="AS864" s="6">
        <v>40977320.004333846</v>
      </c>
      <c r="AT864" s="3">
        <f t="shared" si="83"/>
        <v>133.35214321633239</v>
      </c>
      <c r="AU864" s="2">
        <f t="shared" si="84"/>
        <v>3.0160113866836329E-3</v>
      </c>
      <c r="AV864" s="3">
        <f t="shared" si="85"/>
        <v>4413800.1611865079</v>
      </c>
      <c r="AW864" s="3">
        <f t="shared" si="86"/>
        <v>13586593.26859902</v>
      </c>
      <c r="AX864" s="3">
        <f t="shared" si="87"/>
        <v>89981.286392346723</v>
      </c>
      <c r="AY864" s="3">
        <f t="shared" si="88"/>
        <v>276981.08100786759</v>
      </c>
    </row>
    <row r="865" spans="1:51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1.0498004999999997</v>
      </c>
      <c r="Q865" s="6">
        <v>2.0250147965227196E-2</v>
      </c>
      <c r="R865" s="6">
        <v>1.8836177744326961E-3</v>
      </c>
      <c r="S865" s="6">
        <v>4</v>
      </c>
      <c r="T865" s="6">
        <v>1790728.164036673</v>
      </c>
      <c r="U865" s="6">
        <v>5462551.720169425</v>
      </c>
      <c r="V865" s="6">
        <v>36506.415762989585</v>
      </c>
      <c r="W865" s="6">
        <v>111361.50546368187</v>
      </c>
      <c r="X865" s="6">
        <v>47.035521109218159</v>
      </c>
      <c r="Y865" s="6">
        <v>5.7217584617724606</v>
      </c>
      <c r="Z865" s="6">
        <v>38.720396299999997</v>
      </c>
      <c r="AA865" s="6">
        <v>75232.687548737755</v>
      </c>
      <c r="AB865" s="6">
        <v>0</v>
      </c>
      <c r="AC865" s="6">
        <v>44007.835934180432</v>
      </c>
      <c r="AD865" s="6">
        <v>0</v>
      </c>
      <c r="AE865" s="6">
        <v>0</v>
      </c>
      <c r="AF865" s="6">
        <v>0</v>
      </c>
      <c r="AG865" s="6">
        <v>60653.272099245725</v>
      </c>
      <c r="AH865" s="6">
        <v>70158.580277043919</v>
      </c>
      <c r="AI865" s="6">
        <v>182538.23437722179</v>
      </c>
      <c r="AJ865" s="6">
        <v>124586.0957480917</v>
      </c>
      <c r="AK865" s="6">
        <v>557176.70598452131</v>
      </c>
      <c r="AL865" s="6">
        <v>961560.82862165791</v>
      </c>
      <c r="AM865" s="6">
        <v>11973452.061220644</v>
      </c>
      <c r="AN865" s="6">
        <v>11973452.061220644</v>
      </c>
      <c r="AO865" s="6">
        <v>10331217.886305884</v>
      </c>
      <c r="AP865" s="6">
        <v>5360578.5121227596</v>
      </c>
      <c r="AQ865" s="6">
        <v>0</v>
      </c>
      <c r="AR865" s="6">
        <v>13492189.595826823</v>
      </c>
      <c r="AS865" s="6">
        <v>41157438.055476107</v>
      </c>
      <c r="AT865" s="3">
        <f t="shared" si="83"/>
        <v>177.82794100389231</v>
      </c>
      <c r="AU865" s="2">
        <f t="shared" si="84"/>
        <v>7.5344710977307845E-3</v>
      </c>
      <c r="AV865" s="3">
        <f t="shared" si="85"/>
        <v>1790728.164036673</v>
      </c>
      <c r="AW865" s="3">
        <f t="shared" si="86"/>
        <v>5462551.720169425</v>
      </c>
      <c r="AX865" s="3">
        <f t="shared" si="87"/>
        <v>36506.415762989585</v>
      </c>
      <c r="AY865" s="3">
        <f t="shared" si="88"/>
        <v>111361.50546368187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1.4763797999999986</v>
      </c>
      <c r="Q866" s="6">
        <v>5.7150648929259945E-2</v>
      </c>
      <c r="R866" s="6">
        <v>3.6990954404298765E-3</v>
      </c>
      <c r="S866" s="6">
        <v>4</v>
      </c>
      <c r="T866" s="6">
        <v>926496.27058759262</v>
      </c>
      <c r="U866" s="6">
        <v>2796226.9186047656</v>
      </c>
      <c r="V866" s="6">
        <v>18887.879654880599</v>
      </c>
      <c r="W866" s="6">
        <v>57004.867912580776</v>
      </c>
      <c r="X866" s="6">
        <v>50.453710335116455</v>
      </c>
      <c r="Y866" s="6">
        <v>6.0558553349625299</v>
      </c>
      <c r="Z866" s="6">
        <v>138.17777760000001</v>
      </c>
      <c r="AA866" s="6">
        <v>104385.67448874578</v>
      </c>
      <c r="AB866" s="6">
        <v>0</v>
      </c>
      <c r="AC866" s="6">
        <v>66810.413157078438</v>
      </c>
      <c r="AD866" s="6">
        <v>0</v>
      </c>
      <c r="AE866" s="6">
        <v>0</v>
      </c>
      <c r="AF866" s="6">
        <v>0</v>
      </c>
      <c r="AG866" s="6">
        <v>78631.575991758757</v>
      </c>
      <c r="AH866" s="6">
        <v>97432.78881865734</v>
      </c>
      <c r="AI866" s="6">
        <v>253500.13029305555</v>
      </c>
      <c r="AJ866" s="6">
        <v>173019.04783179727</v>
      </c>
      <c r="AK866" s="6">
        <v>773779.63058109314</v>
      </c>
      <c r="AL866" s="6">
        <v>961560.82862165791</v>
      </c>
      <c r="AM866" s="6">
        <v>11973452.061220644</v>
      </c>
      <c r="AN866" s="6">
        <v>11973452.061220644</v>
      </c>
      <c r="AO866" s="6">
        <v>10331217.886305884</v>
      </c>
      <c r="AP866" s="6">
        <v>5360578.5121227596</v>
      </c>
      <c r="AQ866" s="6">
        <v>0</v>
      </c>
      <c r="AR866" s="6">
        <v>13708792.520423396</v>
      </c>
      <c r="AS866" s="6">
        <v>41374040.980072685</v>
      </c>
      <c r="AT866" s="3">
        <f t="shared" si="83"/>
        <v>237.13737056616554</v>
      </c>
      <c r="AU866" s="2">
        <f t="shared" si="84"/>
        <v>1.4796381761719506E-2</v>
      </c>
      <c r="AV866" s="3">
        <f t="shared" si="85"/>
        <v>926496.27058759262</v>
      </c>
      <c r="AW866" s="3">
        <f t="shared" si="86"/>
        <v>2796226.9186047656</v>
      </c>
      <c r="AX866" s="3">
        <f t="shared" si="87"/>
        <v>18887.879654880599</v>
      </c>
      <c r="AY866" s="3">
        <f t="shared" si="88"/>
        <v>57004.867912580776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2.0014784999999979</v>
      </c>
      <c r="Q867" s="6">
        <v>0.10767218459418204</v>
      </c>
      <c r="R867" s="6">
        <v>6.3829855549617058E-3</v>
      </c>
      <c r="S867" s="6">
        <v>4</v>
      </c>
      <c r="T867" s="6">
        <v>546488.57952096988</v>
      </c>
      <c r="U867" s="6">
        <v>1630042.9844868472</v>
      </c>
      <c r="V867" s="6">
        <v>11140.908874044801</v>
      </c>
      <c r="W867" s="6">
        <v>33230.631035075719</v>
      </c>
      <c r="X867" s="6">
        <v>53.018121374776022</v>
      </c>
      <c r="Y867" s="6">
        <v>6.295130943607429</v>
      </c>
      <c r="Z867" s="6">
        <v>192.8219574</v>
      </c>
      <c r="AA867" s="6">
        <v>137633.16177977726</v>
      </c>
      <c r="AB867" s="6">
        <v>0</v>
      </c>
      <c r="AC867" s="6">
        <v>93483.892861105167</v>
      </c>
      <c r="AD867" s="6">
        <v>0</v>
      </c>
      <c r="AE867" s="6">
        <v>0</v>
      </c>
      <c r="AF867" s="6">
        <v>0</v>
      </c>
      <c r="AG867" s="6">
        <v>97529.571613185792</v>
      </c>
      <c r="AH867" s="6">
        <v>128172.18423908658</v>
      </c>
      <c r="AI867" s="6">
        <v>333477.73166000308</v>
      </c>
      <c r="AJ867" s="6">
        <v>227605.40414010955</v>
      </c>
      <c r="AK867" s="6">
        <v>1017901.9462932674</v>
      </c>
      <c r="AL867" s="6">
        <v>961560.82862165791</v>
      </c>
      <c r="AM867" s="6">
        <v>11973452.061220644</v>
      </c>
      <c r="AN867" s="6">
        <v>11973452.061220644</v>
      </c>
      <c r="AO867" s="6">
        <v>10331217.886305884</v>
      </c>
      <c r="AP867" s="6">
        <v>5360578.5121227596</v>
      </c>
      <c r="AQ867" s="6">
        <v>0</v>
      </c>
      <c r="AR867" s="6">
        <v>13952914.83613557</v>
      </c>
      <c r="AS867" s="6">
        <v>41618163.295784853</v>
      </c>
      <c r="AT867" s="3">
        <f t="shared" si="83"/>
        <v>316.2277660168379</v>
      </c>
      <c r="AU867" s="2">
        <f t="shared" si="84"/>
        <v>2.5531942219846823E-2</v>
      </c>
      <c r="AV867" s="3">
        <f t="shared" si="85"/>
        <v>546488.57952096988</v>
      </c>
      <c r="AW867" s="3">
        <f t="shared" si="86"/>
        <v>1630042.9844868472</v>
      </c>
      <c r="AX867" s="3">
        <f t="shared" si="87"/>
        <v>11140.908874044801</v>
      </c>
      <c r="AY867" s="3">
        <f t="shared" si="88"/>
        <v>33230.631035075719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2.6886966999999995</v>
      </c>
      <c r="Q868" s="6">
        <v>0.17736206943790572</v>
      </c>
      <c r="R868" s="6">
        <v>1.0188026202634298E-2</v>
      </c>
      <c r="S868" s="6">
        <v>4</v>
      </c>
      <c r="T868" s="6">
        <v>349631.22499751503</v>
      </c>
      <c r="U868" s="6">
        <v>1028497.9630045282</v>
      </c>
      <c r="V868" s="6">
        <v>7127.7054328058521</v>
      </c>
      <c r="W868" s="6">
        <v>20967.322122299658</v>
      </c>
      <c r="X868" s="6">
        <v>55.083669487189361</v>
      </c>
      <c r="Y868" s="6">
        <v>6.4791830512110371</v>
      </c>
      <c r="Z868" s="6">
        <v>44.017423700000002</v>
      </c>
      <c r="AA868" s="6">
        <v>177710.32524899239</v>
      </c>
      <c r="AB868" s="6">
        <v>0</v>
      </c>
      <c r="AC868" s="6">
        <v>126489.56134363657</v>
      </c>
      <c r="AD868" s="6">
        <v>0</v>
      </c>
      <c r="AE868" s="6">
        <v>0</v>
      </c>
      <c r="AF868" s="6">
        <v>0</v>
      </c>
      <c r="AG868" s="6">
        <v>119787.16964743484</v>
      </c>
      <c r="AH868" s="6">
        <v>165354.95193362492</v>
      </c>
      <c r="AI868" s="6">
        <v>430219.66596679296</v>
      </c>
      <c r="AJ868" s="6">
        <v>293633.76215245877</v>
      </c>
      <c r="AK868" s="6">
        <v>1313195.4362929405</v>
      </c>
      <c r="AL868" s="6">
        <v>961560.82862165791</v>
      </c>
      <c r="AM868" s="6">
        <v>11973452.061220644</v>
      </c>
      <c r="AN868" s="6">
        <v>11973452.061220644</v>
      </c>
      <c r="AO868" s="6">
        <v>10331217.886305884</v>
      </c>
      <c r="AP868" s="6">
        <v>5360578.5121227596</v>
      </c>
      <c r="AQ868" s="6">
        <v>0</v>
      </c>
      <c r="AR868" s="6">
        <v>14248208.326135242</v>
      </c>
      <c r="AS868" s="6">
        <v>41913456.785784528</v>
      </c>
      <c r="AT868" s="3">
        <f t="shared" si="83"/>
        <v>421.69650342858228</v>
      </c>
      <c r="AU868" s="2">
        <f t="shared" si="84"/>
        <v>4.075210481053719E-2</v>
      </c>
      <c r="AV868" s="3">
        <f t="shared" si="85"/>
        <v>349631.22499751503</v>
      </c>
      <c r="AW868" s="3">
        <f t="shared" si="86"/>
        <v>1028497.9630045282</v>
      </c>
      <c r="AX868" s="3">
        <f t="shared" si="87"/>
        <v>7127.7054328058521</v>
      </c>
      <c r="AY868" s="3">
        <f t="shared" si="88"/>
        <v>20967.322122299658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3.5706966999999992</v>
      </c>
      <c r="Q869" s="6">
        <v>0.26992973199273973</v>
      </c>
      <c r="R869" s="6">
        <v>1.5441082038043093E-2</v>
      </c>
      <c r="S869" s="6">
        <v>4</v>
      </c>
      <c r="T869" s="6">
        <v>236324.14579712518</v>
      </c>
      <c r="U869" s="6">
        <v>684240.43157762941</v>
      </c>
      <c r="V869" s="6">
        <v>4817.7873641387241</v>
      </c>
      <c r="W869" s="6">
        <v>13949.166701389309</v>
      </c>
      <c r="X869" s="6">
        <v>56.709127698395292</v>
      </c>
      <c r="Y869" s="6">
        <v>6.6179489704946279</v>
      </c>
      <c r="Z869" s="6">
        <v>47.3051557</v>
      </c>
      <c r="AA869" s="6">
        <v>224952.37152526848</v>
      </c>
      <c r="AB869" s="6">
        <v>0</v>
      </c>
      <c r="AC869" s="6">
        <v>166455.47956626356</v>
      </c>
      <c r="AD869" s="6">
        <v>0</v>
      </c>
      <c r="AE869" s="6">
        <v>0</v>
      </c>
      <c r="AF869" s="6">
        <v>0</v>
      </c>
      <c r="AG869" s="6">
        <v>144999.37156959082</v>
      </c>
      <c r="AH869" s="6">
        <v>209198.81683783792</v>
      </c>
      <c r="AI869" s="6">
        <v>544292.40883424156</v>
      </c>
      <c r="AJ869" s="6">
        <v>371490.75311996229</v>
      </c>
      <c r="AK869" s="6">
        <v>1661389.2014531647</v>
      </c>
      <c r="AL869" s="6">
        <v>961560.82862165791</v>
      </c>
      <c r="AM869" s="6">
        <v>11973452.061220644</v>
      </c>
      <c r="AN869" s="6">
        <v>11973452.061220644</v>
      </c>
      <c r="AO869" s="6">
        <v>10331217.886305884</v>
      </c>
      <c r="AP869" s="6">
        <v>5360578.5121227596</v>
      </c>
      <c r="AQ869" s="6">
        <v>0</v>
      </c>
      <c r="AR869" s="6">
        <v>14596402.091295466</v>
      </c>
      <c r="AS869" s="6">
        <v>42261650.550944753</v>
      </c>
      <c r="AT869" s="3">
        <f t="shared" si="83"/>
        <v>562.34132519034904</v>
      </c>
      <c r="AU869" s="2">
        <f t="shared" si="84"/>
        <v>6.1764328152172372E-2</v>
      </c>
      <c r="AV869" s="3">
        <f t="shared" si="85"/>
        <v>236324.14579712518</v>
      </c>
      <c r="AW869" s="3">
        <f t="shared" si="86"/>
        <v>684240.43157762941</v>
      </c>
      <c r="AX869" s="3">
        <f t="shared" si="87"/>
        <v>4817.7873641387241</v>
      </c>
      <c r="AY869" s="3">
        <f t="shared" si="88"/>
        <v>13949.166701389309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4.7084767000000012</v>
      </c>
      <c r="Q870" s="6">
        <v>0.39178284010265396</v>
      </c>
      <c r="R870" s="6">
        <v>2.2578531574210373E-2</v>
      </c>
      <c r="S870" s="6">
        <v>4</v>
      </c>
      <c r="T870" s="6">
        <v>166197.11414914628</v>
      </c>
      <c r="U870" s="6">
        <v>472519.60869136284</v>
      </c>
      <c r="V870" s="6">
        <v>3388.1529701643312</v>
      </c>
      <c r="W870" s="6">
        <v>9632.9513532455785</v>
      </c>
      <c r="X870" s="6">
        <v>57.992622485480425</v>
      </c>
      <c r="Y870" s="6">
        <v>6.7234191837511252</v>
      </c>
      <c r="Z870" s="6">
        <v>58.198916599999997</v>
      </c>
      <c r="AA870" s="6">
        <v>280922.6058846268</v>
      </c>
      <c r="AB870" s="6">
        <v>0</v>
      </c>
      <c r="AC870" s="6">
        <v>215097.00506663154</v>
      </c>
      <c r="AD870" s="6">
        <v>0</v>
      </c>
      <c r="AE870" s="6">
        <v>0</v>
      </c>
      <c r="AF870" s="6">
        <v>0</v>
      </c>
      <c r="AG870" s="6">
        <v>173907.53598765499</v>
      </c>
      <c r="AH870" s="6">
        <v>261271.58730617608</v>
      </c>
      <c r="AI870" s="6">
        <v>679775.07599891536</v>
      </c>
      <c r="AJ870" s="6">
        <v>463960.45735027338</v>
      </c>
      <c r="AK870" s="6">
        <v>2074934.2675942781</v>
      </c>
      <c r="AL870" s="6">
        <v>961560.82862165791</v>
      </c>
      <c r="AM870" s="6">
        <v>11973452.061220644</v>
      </c>
      <c r="AN870" s="6">
        <v>11973452.061220644</v>
      </c>
      <c r="AO870" s="6">
        <v>10331217.886305884</v>
      </c>
      <c r="AP870" s="6">
        <v>5360578.5121227596</v>
      </c>
      <c r="AQ870" s="6">
        <v>0</v>
      </c>
      <c r="AR870" s="6">
        <v>15009947.157436579</v>
      </c>
      <c r="AS870" s="6">
        <v>42675195.617085867</v>
      </c>
      <c r="AT870" s="3">
        <f t="shared" si="83"/>
        <v>749.89420933245594</v>
      </c>
      <c r="AU870" s="2">
        <f t="shared" si="84"/>
        <v>9.031412629684149E-2</v>
      </c>
      <c r="AV870" s="3">
        <f t="shared" si="85"/>
        <v>166197.11414914628</v>
      </c>
      <c r="AW870" s="3">
        <f t="shared" si="86"/>
        <v>472519.60869136284</v>
      </c>
      <c r="AX870" s="3">
        <f t="shared" si="87"/>
        <v>3388.1529701643312</v>
      </c>
      <c r="AY870" s="3">
        <f t="shared" si="88"/>
        <v>9632.9513532455785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6.1769705000000021</v>
      </c>
      <c r="Q871" s="6">
        <v>0.55100688937188802</v>
      </c>
      <c r="R871" s="6">
        <v>3.2173502847354631E-2</v>
      </c>
      <c r="S871" s="6">
        <v>4</v>
      </c>
      <c r="T871" s="6">
        <v>120457.29772187189</v>
      </c>
      <c r="U871" s="6">
        <v>335426.49606270454</v>
      </c>
      <c r="V871" s="6">
        <v>2455.6849446138585</v>
      </c>
      <c r="W871" s="6">
        <v>6838.122820151897</v>
      </c>
      <c r="X871" s="6">
        <v>59.002473078793138</v>
      </c>
      <c r="Y871" s="6">
        <v>6.8035445852671392</v>
      </c>
      <c r="Z871" s="6">
        <v>65.938667600000002</v>
      </c>
      <c r="AA871" s="6">
        <v>347318.59816178732</v>
      </c>
      <c r="AB871" s="6">
        <v>0</v>
      </c>
      <c r="AC871" s="6">
        <v>274364.16320312757</v>
      </c>
      <c r="AD871" s="6">
        <v>0</v>
      </c>
      <c r="AE871" s="6">
        <v>0</v>
      </c>
      <c r="AF871" s="6">
        <v>0</v>
      </c>
      <c r="AG871" s="6">
        <v>207154.74652105736</v>
      </c>
      <c r="AH871" s="6">
        <v>323246.62807552912</v>
      </c>
      <c r="AI871" s="6">
        <v>841021.41925189621</v>
      </c>
      <c r="AJ871" s="6">
        <v>574014.39990145876</v>
      </c>
      <c r="AK871" s="6">
        <v>2567119.9551148564</v>
      </c>
      <c r="AL871" s="6">
        <v>961560.82862165791</v>
      </c>
      <c r="AM871" s="6">
        <v>11973452.061220644</v>
      </c>
      <c r="AN871" s="6">
        <v>11973452.061220644</v>
      </c>
      <c r="AO871" s="6">
        <v>10331217.886305884</v>
      </c>
      <c r="AP871" s="6">
        <v>5360578.5121227596</v>
      </c>
      <c r="AQ871" s="6">
        <v>0</v>
      </c>
      <c r="AR871" s="6">
        <v>15502132.844957158</v>
      </c>
      <c r="AS871" s="6">
        <v>43167381.304606445</v>
      </c>
      <c r="AT871" s="3">
        <f t="shared" si="83"/>
        <v>1000</v>
      </c>
      <c r="AU871" s="2">
        <f t="shared" si="84"/>
        <v>0.12869401138941852</v>
      </c>
      <c r="AV871" s="3">
        <f t="shared" si="85"/>
        <v>120457.29772187189</v>
      </c>
      <c r="AW871" s="3">
        <f t="shared" si="86"/>
        <v>335426.49606270454</v>
      </c>
      <c r="AX871" s="3">
        <f t="shared" si="87"/>
        <v>2455.6849446138585</v>
      </c>
      <c r="AY871" s="3">
        <f t="shared" si="88"/>
        <v>6838.122820151897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8.0749042999999983</v>
      </c>
      <c r="Q872" s="6">
        <v>0.75834731052988369</v>
      </c>
      <c r="R872" s="6">
        <v>4.4978098846570398E-2</v>
      </c>
      <c r="S872" s="6">
        <v>4</v>
      </c>
      <c r="T872" s="6">
        <v>89431.893424526585</v>
      </c>
      <c r="U872" s="6">
        <v>243202.5571981399</v>
      </c>
      <c r="V872" s="6">
        <v>1823.1901130473764</v>
      </c>
      <c r="W872" s="6">
        <v>4958.01308428839</v>
      </c>
      <c r="X872" s="6">
        <v>59.793742347038673</v>
      </c>
      <c r="Y872" s="6">
        <v>6.864108157276684</v>
      </c>
      <c r="Z872" s="6">
        <v>51.368448899999997</v>
      </c>
      <c r="AA872" s="6">
        <v>426277.35479804163</v>
      </c>
      <c r="AB872" s="6">
        <v>0</v>
      </c>
      <c r="AC872" s="6">
        <v>346739.48379560409</v>
      </c>
      <c r="AD872" s="6">
        <v>0</v>
      </c>
      <c r="AE872" s="6">
        <v>0</v>
      </c>
      <c r="AF872" s="6">
        <v>0</v>
      </c>
      <c r="AG872" s="6">
        <v>245593.09379772219</v>
      </c>
      <c r="AH872" s="6">
        <v>397257.87363263348</v>
      </c>
      <c r="AI872" s="6">
        <v>1033583.4983975212</v>
      </c>
      <c r="AJ872" s="6">
        <v>705441.97567339847</v>
      </c>
      <c r="AK872" s="6">
        <v>3154893.2800949211</v>
      </c>
      <c r="AL872" s="6">
        <v>961560.82862165791</v>
      </c>
      <c r="AM872" s="6">
        <v>11973452.061220644</v>
      </c>
      <c r="AN872" s="6">
        <v>11973452.061220644</v>
      </c>
      <c r="AO872" s="6">
        <v>10331217.886305884</v>
      </c>
      <c r="AP872" s="6">
        <v>5360578.5121227596</v>
      </c>
      <c r="AQ872" s="6">
        <v>0</v>
      </c>
      <c r="AR872" s="6">
        <v>16089906.169937223</v>
      </c>
      <c r="AS872" s="6">
        <v>43755154.62958651</v>
      </c>
      <c r="AT872" s="3">
        <f t="shared" si="83"/>
        <v>1333.5214321633243</v>
      </c>
      <c r="AU872" s="2">
        <f t="shared" si="84"/>
        <v>0.17991239538628159</v>
      </c>
      <c r="AV872" s="3">
        <f t="shared" si="85"/>
        <v>89431.893424526585</v>
      </c>
      <c r="AW872" s="3">
        <f t="shared" si="86"/>
        <v>243202.5571981399</v>
      </c>
      <c r="AX872" s="3">
        <f t="shared" si="87"/>
        <v>1823.1901130473764</v>
      </c>
      <c r="AY872" s="3">
        <f t="shared" si="88"/>
        <v>4958.01308428839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10.523294300000002</v>
      </c>
      <c r="Q873" s="6">
        <v>1.0271395750464354</v>
      </c>
      <c r="R873" s="6">
        <v>6.196268281100617E-2</v>
      </c>
      <c r="S873" s="6">
        <v>4</v>
      </c>
      <c r="T873" s="6">
        <v>67748.032325684137</v>
      </c>
      <c r="U873" s="6">
        <v>179368.63687581194</v>
      </c>
      <c r="V873" s="6">
        <v>1381.1352749546825</v>
      </c>
      <c r="W873" s="6">
        <v>3656.6722767504298</v>
      </c>
      <c r="X873" s="6">
        <v>60.407881841382299</v>
      </c>
      <c r="Y873" s="6">
        <v>6.9090049771297988</v>
      </c>
      <c r="Z873" s="6">
        <v>53.590367000000001</v>
      </c>
      <c r="AA873" s="6">
        <v>520109.93965533626</v>
      </c>
      <c r="AB873" s="6">
        <v>0</v>
      </c>
      <c r="AC873" s="6">
        <v>435041.49220982555</v>
      </c>
      <c r="AD873" s="6">
        <v>0</v>
      </c>
      <c r="AE873" s="6">
        <v>0</v>
      </c>
      <c r="AF873" s="6">
        <v>0</v>
      </c>
      <c r="AG873" s="6">
        <v>289947.27830255957</v>
      </c>
      <c r="AH873" s="6">
        <v>485588.49696541112</v>
      </c>
      <c r="AI873" s="6">
        <v>1263401.661207187</v>
      </c>
      <c r="AJ873" s="6">
        <v>862297.59408201231</v>
      </c>
      <c r="AK873" s="6">
        <v>3856386.4624223318</v>
      </c>
      <c r="AL873" s="6">
        <v>961560.82862165791</v>
      </c>
      <c r="AM873" s="6">
        <v>11973452.061220644</v>
      </c>
      <c r="AN873" s="6">
        <v>11973452.061220644</v>
      </c>
      <c r="AO873" s="6">
        <v>10331217.886305884</v>
      </c>
      <c r="AP873" s="6">
        <v>5360578.5121227596</v>
      </c>
      <c r="AQ873" s="6">
        <v>0</v>
      </c>
      <c r="AR873" s="6">
        <v>16791399.352264635</v>
      </c>
      <c r="AS873" s="6">
        <v>44456647.811913922</v>
      </c>
      <c r="AT873" s="3">
        <f t="shared" si="83"/>
        <v>1778.2794100389231</v>
      </c>
      <c r="AU873" s="2">
        <f t="shared" si="84"/>
        <v>0.24785073124402468</v>
      </c>
      <c r="AV873" s="3">
        <f t="shared" si="85"/>
        <v>67748.032325684137</v>
      </c>
      <c r="AW873" s="3">
        <f t="shared" si="86"/>
        <v>179368.63687581194</v>
      </c>
      <c r="AX873" s="3">
        <f t="shared" si="87"/>
        <v>1381.1352749546825</v>
      </c>
      <c r="AY873" s="3">
        <f t="shared" si="88"/>
        <v>3656.6722767504298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13.6218086</v>
      </c>
      <c r="Q874" s="6">
        <v>1.3688978947792108</v>
      </c>
      <c r="R874" s="6">
        <v>8.4283710875926884E-2</v>
      </c>
      <c r="S874" s="6">
        <v>4</v>
      </c>
      <c r="T874" s="6">
        <v>52236.180866664152</v>
      </c>
      <c r="U874" s="6">
        <v>134296.07171667367</v>
      </c>
      <c r="V874" s="6">
        <v>1064.9052016306534</v>
      </c>
      <c r="W874" s="6">
        <v>2737.8070708250461</v>
      </c>
      <c r="X874" s="6">
        <v>60.871770761540539</v>
      </c>
      <c r="Y874" s="6">
        <v>6.94043096761051</v>
      </c>
      <c r="Z874" s="6">
        <v>57.496472199999999</v>
      </c>
      <c r="AA874" s="6">
        <v>629690.65312668995</v>
      </c>
      <c r="AB874" s="6">
        <v>0</v>
      </c>
      <c r="AC874" s="6">
        <v>540882.65809763921</v>
      </c>
      <c r="AD874" s="6">
        <v>0</v>
      </c>
      <c r="AE874" s="6">
        <v>0</v>
      </c>
      <c r="AF874" s="6">
        <v>0</v>
      </c>
      <c r="AG874" s="6">
        <v>339029.83262927091</v>
      </c>
      <c r="AH874" s="6">
        <v>588745.22610290395</v>
      </c>
      <c r="AI874" s="6">
        <v>1531794.3100682483</v>
      </c>
      <c r="AJ874" s="6">
        <v>1045481.0918471292</v>
      </c>
      <c r="AK874" s="6">
        <v>4675623.7718718816</v>
      </c>
      <c r="AL874" s="6">
        <v>961560.82862165791</v>
      </c>
      <c r="AM874" s="6">
        <v>11973452.061220644</v>
      </c>
      <c r="AN874" s="6">
        <v>11973452.061220644</v>
      </c>
      <c r="AO874" s="6">
        <v>10331217.886305884</v>
      </c>
      <c r="AP874" s="6">
        <v>5360578.5121227596</v>
      </c>
      <c r="AQ874" s="6">
        <v>0</v>
      </c>
      <c r="AR874" s="6">
        <v>17610636.661714181</v>
      </c>
      <c r="AS874" s="6">
        <v>45275885.121363468</v>
      </c>
      <c r="AT874" s="3">
        <f t="shared" si="83"/>
        <v>2371.3737056616555</v>
      </c>
      <c r="AU874" s="2">
        <f t="shared" si="84"/>
        <v>0.33713484350370754</v>
      </c>
      <c r="AV874" s="3">
        <f t="shared" si="85"/>
        <v>52236.180866664152</v>
      </c>
      <c r="AW874" s="3">
        <f t="shared" si="86"/>
        <v>134296.07171667367</v>
      </c>
      <c r="AX874" s="3">
        <f t="shared" si="87"/>
        <v>1064.9052016306534</v>
      </c>
      <c r="AY874" s="3">
        <f t="shared" si="88"/>
        <v>2737.8070708250461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17.560742399999992</v>
      </c>
      <c r="Q875" s="6">
        <v>1.8046257092935782</v>
      </c>
      <c r="R875" s="6">
        <v>0.11344707293607922</v>
      </c>
      <c r="S875" s="6">
        <v>4</v>
      </c>
      <c r="T875" s="6">
        <v>40934.747817419258</v>
      </c>
      <c r="U875" s="6">
        <v>101899.84754114028</v>
      </c>
      <c r="V875" s="6">
        <v>834.51020260227176</v>
      </c>
      <c r="W875" s="6">
        <v>2077.366221870589</v>
      </c>
      <c r="X875" s="6">
        <v>61.217677884877141</v>
      </c>
      <c r="Y875" s="6">
        <v>6.9603308583724983</v>
      </c>
      <c r="Z875" s="6">
        <v>54.888823299999999</v>
      </c>
      <c r="AA875" s="6">
        <v>758443.14361717831</v>
      </c>
      <c r="AB875" s="6">
        <v>0</v>
      </c>
      <c r="AC875" s="6">
        <v>668515.8943038634</v>
      </c>
      <c r="AD875" s="6">
        <v>0</v>
      </c>
      <c r="AE875" s="6">
        <v>0</v>
      </c>
      <c r="AF875" s="6">
        <v>0</v>
      </c>
      <c r="AG875" s="6">
        <v>394233.90385446738</v>
      </c>
      <c r="AH875" s="6">
        <v>710265.2472924483</v>
      </c>
      <c r="AI875" s="6">
        <v>1847964.4780196096</v>
      </c>
      <c r="AJ875" s="6">
        <v>1261273.7281212192</v>
      </c>
      <c r="AK875" s="6">
        <v>5640696.3952087862</v>
      </c>
      <c r="AL875" s="6">
        <v>961560.82862165791</v>
      </c>
      <c r="AM875" s="6">
        <v>11973452.061220644</v>
      </c>
      <c r="AN875" s="6">
        <v>11973452.061220644</v>
      </c>
      <c r="AO875" s="6">
        <v>10331217.886305884</v>
      </c>
      <c r="AP875" s="6">
        <v>5360578.5121227596</v>
      </c>
      <c r="AQ875" s="6">
        <v>0</v>
      </c>
      <c r="AR875" s="6">
        <v>18575709.285051089</v>
      </c>
      <c r="AS875" s="6">
        <v>46240957.744700372</v>
      </c>
      <c r="AT875" s="3">
        <f t="shared" si="83"/>
        <v>3162.27766016838</v>
      </c>
      <c r="AU875" s="2">
        <f t="shared" si="84"/>
        <v>0.4537882917443169</v>
      </c>
      <c r="AV875" s="3">
        <f t="shared" si="85"/>
        <v>40934.747817419258</v>
      </c>
      <c r="AW875" s="3">
        <f t="shared" si="86"/>
        <v>101899.84754114028</v>
      </c>
      <c r="AX875" s="3">
        <f t="shared" si="87"/>
        <v>834.51020260227176</v>
      </c>
      <c r="AY875" s="3">
        <f t="shared" si="88"/>
        <v>2077.366221870589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22.457522399999988</v>
      </c>
      <c r="Q876" s="6">
        <v>2.3482299430842417</v>
      </c>
      <c r="R876" s="6">
        <v>0.15103805512582999</v>
      </c>
      <c r="S876" s="6">
        <v>4</v>
      </c>
      <c r="T876" s="6">
        <v>32582.148252970328</v>
      </c>
      <c r="U876" s="6">
        <v>78373.999248074397</v>
      </c>
      <c r="V876" s="6">
        <v>664.23116275393568</v>
      </c>
      <c r="W876" s="6">
        <v>1597.7599833515785</v>
      </c>
      <c r="X876" s="6">
        <v>61.459457375684252</v>
      </c>
      <c r="Y876" s="6">
        <v>6.9687844921474174</v>
      </c>
      <c r="Z876" s="6">
        <v>59.2964871</v>
      </c>
      <c r="AA876" s="6">
        <v>906590.059458612</v>
      </c>
      <c r="AB876" s="6">
        <v>0</v>
      </c>
      <c r="AC876" s="6">
        <v>819295.11462021247</v>
      </c>
      <c r="AD876" s="6">
        <v>0</v>
      </c>
      <c r="AE876" s="6">
        <v>0</v>
      </c>
      <c r="AF876" s="6">
        <v>0</v>
      </c>
      <c r="AG876" s="6">
        <v>453324.27972828073</v>
      </c>
      <c r="AH876" s="6">
        <v>849891.68698477093</v>
      </c>
      <c r="AI876" s="6">
        <v>2211243.8327780701</v>
      </c>
      <c r="AJ876" s="6">
        <v>1509219.3523881445</v>
      </c>
      <c r="AK876" s="6">
        <v>6749564.3259580908</v>
      </c>
      <c r="AL876" s="6">
        <v>961560.82862165791</v>
      </c>
      <c r="AM876" s="6">
        <v>11973452.061220644</v>
      </c>
      <c r="AN876" s="6">
        <v>11973452.061220644</v>
      </c>
      <c r="AO876" s="6">
        <v>10331217.886305884</v>
      </c>
      <c r="AP876" s="6">
        <v>5360578.5121227596</v>
      </c>
      <c r="AQ876" s="6">
        <v>0</v>
      </c>
      <c r="AR876" s="6">
        <v>19684577.215800393</v>
      </c>
      <c r="AS876" s="6">
        <v>47349825.675449677</v>
      </c>
      <c r="AT876" s="3">
        <f t="shared" ref="AT876:AT939" si="89">H876*1000000000000000</f>
        <v>4216.9650342858222</v>
      </c>
      <c r="AU876" s="2">
        <f t="shared" ref="AU876:AU939" si="90">S876*R876</f>
        <v>0.60415222050331996</v>
      </c>
      <c r="AV876" s="3">
        <f t="shared" ref="AV876:AV939" si="91">IF(ISNUMBER(T876)=TRUE,T876,"")</f>
        <v>32582.148252970328</v>
      </c>
      <c r="AW876" s="3">
        <f t="shared" ref="AW876:AW939" si="92">IF(ISNUMBER(U876)=TRUE,U876,"")</f>
        <v>78373.999248074397</v>
      </c>
      <c r="AX876" s="3">
        <f t="shared" ref="AX876:AX939" si="93">IF(ISNUMBER(V876)=TRUE,V876,"")</f>
        <v>664.23116275393568</v>
      </c>
      <c r="AY876" s="3">
        <f t="shared" ref="AY876:AY939" si="94">IF(ISNUMBER(W876)=TRUE,W876,"")</f>
        <v>1597.7599833515785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28.469248599999997</v>
      </c>
      <c r="Q877" s="6">
        <v>3.0178461243469394</v>
      </c>
      <c r="R877" s="6">
        <v>0.19877760905118874</v>
      </c>
      <c r="S877" s="6">
        <v>4</v>
      </c>
      <c r="T877" s="6">
        <v>26341.320811092151</v>
      </c>
      <c r="U877" s="6">
        <v>61135.542091474133</v>
      </c>
      <c r="V877" s="6">
        <v>537.0034540073982</v>
      </c>
      <c r="W877" s="6">
        <v>1246.3307174753286</v>
      </c>
      <c r="X877" s="6">
        <v>61.609201007623071</v>
      </c>
      <c r="Y877" s="6">
        <v>6.965069558579307</v>
      </c>
      <c r="Z877" s="6">
        <v>50.544649700000001</v>
      </c>
      <c r="AA877" s="6">
        <v>1075164.8501939184</v>
      </c>
      <c r="AB877" s="6">
        <v>0</v>
      </c>
      <c r="AC877" s="6">
        <v>995592.6365041805</v>
      </c>
      <c r="AD877" s="6">
        <v>0</v>
      </c>
      <c r="AE877" s="6">
        <v>0</v>
      </c>
      <c r="AF877" s="6">
        <v>0</v>
      </c>
      <c r="AG877" s="6">
        <v>515161.27386918839</v>
      </c>
      <c r="AH877" s="6">
        <v>1008508.3166212416</v>
      </c>
      <c r="AI877" s="6">
        <v>2623931.7663476267</v>
      </c>
      <c r="AJ877" s="6">
        <v>1790887.3469384126</v>
      </c>
      <c r="AK877" s="6">
        <v>8009246.1904745679</v>
      </c>
      <c r="AL877" s="6">
        <v>961560.82862165791</v>
      </c>
      <c r="AM877" s="6">
        <v>11973452.061220644</v>
      </c>
      <c r="AN877" s="6">
        <v>11973452.061220644</v>
      </c>
      <c r="AO877" s="6">
        <v>10331217.886305884</v>
      </c>
      <c r="AP877" s="6">
        <v>5360578.5121227596</v>
      </c>
      <c r="AQ877" s="6">
        <v>0</v>
      </c>
      <c r="AR877" s="6">
        <v>20944259.080316871</v>
      </c>
      <c r="AS877" s="6">
        <v>48609507.539966159</v>
      </c>
      <c r="AT877" s="3">
        <f t="shared" si="89"/>
        <v>5623.4132519034911</v>
      </c>
      <c r="AU877" s="2">
        <f t="shared" si="90"/>
        <v>0.79511043620475497</v>
      </c>
      <c r="AV877" s="3">
        <f t="shared" si="91"/>
        <v>26341.320811092151</v>
      </c>
      <c r="AW877" s="3">
        <f t="shared" si="92"/>
        <v>61135.542091474133</v>
      </c>
      <c r="AX877" s="3">
        <f t="shared" si="93"/>
        <v>537.0034540073982</v>
      </c>
      <c r="AY877" s="3">
        <f t="shared" si="94"/>
        <v>1246.3307174753286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35.623912399999995</v>
      </c>
      <c r="Q878" s="6">
        <v>3.8181109461265756</v>
      </c>
      <c r="R878" s="6">
        <v>0.25791390894240823</v>
      </c>
      <c r="S878" s="6">
        <v>4</v>
      </c>
      <c r="T878" s="6">
        <v>21642.694087404772</v>
      </c>
      <c r="U878" s="6">
        <v>48459.053636500372</v>
      </c>
      <c r="V878" s="6">
        <v>441.21559288203298</v>
      </c>
      <c r="W878" s="6">
        <v>987.90335410107809</v>
      </c>
      <c r="X878" s="6">
        <v>61.67053799206235</v>
      </c>
      <c r="Y878" s="6">
        <v>6.9475308120778854</v>
      </c>
      <c r="Z878" s="6">
        <v>68.503119799999993</v>
      </c>
      <c r="AA878" s="6">
        <v>1261350.2314928556</v>
      </c>
      <c r="AB878" s="6">
        <v>0</v>
      </c>
      <c r="AC878" s="6">
        <v>1195979.4843427455</v>
      </c>
      <c r="AD878" s="6">
        <v>0</v>
      </c>
      <c r="AE878" s="6">
        <v>0</v>
      </c>
      <c r="AF878" s="6">
        <v>0</v>
      </c>
      <c r="AG878" s="6">
        <v>575290.68007480854</v>
      </c>
      <c r="AH878" s="6">
        <v>1182721.9544050596</v>
      </c>
      <c r="AI878" s="6">
        <v>3077199.9157302938</v>
      </c>
      <c r="AJ878" s="6">
        <v>2100252.1726211803</v>
      </c>
      <c r="AK878" s="6">
        <v>9392794.4386669435</v>
      </c>
      <c r="AL878" s="6">
        <v>961560.82862165791</v>
      </c>
      <c r="AM878" s="6">
        <v>11973452.061220644</v>
      </c>
      <c r="AN878" s="6">
        <v>11973452.061220644</v>
      </c>
      <c r="AO878" s="6">
        <v>10331217.886305884</v>
      </c>
      <c r="AP878" s="6">
        <v>5360578.5121227596</v>
      </c>
      <c r="AQ878" s="6">
        <v>0</v>
      </c>
      <c r="AR878" s="6">
        <v>22327807.328509245</v>
      </c>
      <c r="AS878" s="6">
        <v>49993055.788158529</v>
      </c>
      <c r="AT878" s="3">
        <f t="shared" si="89"/>
        <v>7498.9420933245583</v>
      </c>
      <c r="AU878" s="2">
        <f t="shared" si="90"/>
        <v>1.0316556357696329</v>
      </c>
      <c r="AV878" s="3">
        <f t="shared" si="91"/>
        <v>21642.694087404772</v>
      </c>
      <c r="AW878" s="3">
        <f t="shared" si="92"/>
        <v>48459.053636500372</v>
      </c>
      <c r="AX878" s="3">
        <f t="shared" si="93"/>
        <v>441.21559288203298</v>
      </c>
      <c r="AY878" s="3">
        <f t="shared" si="94"/>
        <v>987.90335410107809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43.874904299999997</v>
      </c>
      <c r="Q879" s="6">
        <v>4.7452487413144642</v>
      </c>
      <c r="R879" s="6">
        <v>0.32888832835632226</v>
      </c>
      <c r="S879" s="6">
        <v>4</v>
      </c>
      <c r="T879" s="6">
        <v>18090.349198848999</v>
      </c>
      <c r="U879" s="6">
        <v>39119.712416077833</v>
      </c>
      <c r="V879" s="6">
        <v>368.79623742675568</v>
      </c>
      <c r="W879" s="6">
        <v>797.50825092885304</v>
      </c>
      <c r="X879" s="6">
        <v>61.64419544146692</v>
      </c>
      <c r="Y879" s="6">
        <v>6.9140994914032001</v>
      </c>
      <c r="Z879" s="6">
        <v>62.992480999999998</v>
      </c>
      <c r="AA879" s="6">
        <v>1460844.1181063463</v>
      </c>
      <c r="AB879" s="6">
        <v>0</v>
      </c>
      <c r="AC879" s="6">
        <v>1417461.4673244616</v>
      </c>
      <c r="AD879" s="6">
        <v>0</v>
      </c>
      <c r="AE879" s="6">
        <v>0</v>
      </c>
      <c r="AF879" s="6">
        <v>0</v>
      </c>
      <c r="AG879" s="6">
        <v>629255.41626566998</v>
      </c>
      <c r="AH879" s="6">
        <v>1367948.7906616256</v>
      </c>
      <c r="AI879" s="6">
        <v>3559122.148421417</v>
      </c>
      <c r="AJ879" s="6">
        <v>2429173.9989445023</v>
      </c>
      <c r="AK879" s="6">
        <v>10863805.939724023</v>
      </c>
      <c r="AL879" s="6">
        <v>961560.82862165791</v>
      </c>
      <c r="AM879" s="6">
        <v>11973452.061220644</v>
      </c>
      <c r="AN879" s="6">
        <v>11973452.061220644</v>
      </c>
      <c r="AO879" s="6">
        <v>10331217.886305884</v>
      </c>
      <c r="AP879" s="6">
        <v>5360578.5121227596</v>
      </c>
      <c r="AQ879" s="6">
        <v>0</v>
      </c>
      <c r="AR879" s="6">
        <v>23798818.829566322</v>
      </c>
      <c r="AS879" s="6">
        <v>51464067.289215609</v>
      </c>
      <c r="AT879" s="3">
        <f t="shared" si="89"/>
        <v>10000.000000000002</v>
      </c>
      <c r="AU879" s="2">
        <f t="shared" si="90"/>
        <v>1.315553313425289</v>
      </c>
      <c r="AV879" s="3">
        <f t="shared" si="91"/>
        <v>18090.349198848999</v>
      </c>
      <c r="AW879" s="3">
        <f t="shared" si="92"/>
        <v>39119.712416077833</v>
      </c>
      <c r="AX879" s="3">
        <f t="shared" si="93"/>
        <v>368.79623742675568</v>
      </c>
      <c r="AY879" s="3">
        <f t="shared" si="94"/>
        <v>797.50825092885304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52.885476699999998</v>
      </c>
      <c r="Q880" s="6">
        <v>5.7634572820311343</v>
      </c>
      <c r="R880" s="6">
        <v>0.41016054088121573</v>
      </c>
      <c r="S880" s="6">
        <v>4</v>
      </c>
      <c r="T880" s="6">
        <v>15403.148856047988</v>
      </c>
      <c r="U880" s="6">
        <v>32265.60008076323</v>
      </c>
      <c r="V880" s="6">
        <v>314.01402373129235</v>
      </c>
      <c r="W880" s="6">
        <v>657.77790010040314</v>
      </c>
      <c r="X880" s="6">
        <v>61.530647560735645</v>
      </c>
      <c r="Y880" s="6">
        <v>6.8638366441874705</v>
      </c>
      <c r="Z880" s="6">
        <v>72.474435200000002</v>
      </c>
      <c r="AA880" s="6">
        <v>1663485.3044418029</v>
      </c>
      <c r="AB880" s="6">
        <v>0</v>
      </c>
      <c r="AC880" s="6">
        <v>1650242.8052289514</v>
      </c>
      <c r="AD880" s="6">
        <v>0</v>
      </c>
      <c r="AE880" s="6">
        <v>0</v>
      </c>
      <c r="AF880" s="6">
        <v>0</v>
      </c>
      <c r="AG880" s="6">
        <v>669169.05265388975</v>
      </c>
      <c r="AH880" s="6">
        <v>1553329.8933066106</v>
      </c>
      <c r="AI880" s="6">
        <v>4041445.7506108163</v>
      </c>
      <c r="AJ880" s="6">
        <v>2758369.7681977171</v>
      </c>
      <c r="AK880" s="6">
        <v>12336042.574439788</v>
      </c>
      <c r="AL880" s="6">
        <v>961560.82862165791</v>
      </c>
      <c r="AM880" s="6">
        <v>11973452.061220644</v>
      </c>
      <c r="AN880" s="6">
        <v>11973452.061220644</v>
      </c>
      <c r="AO880" s="6">
        <v>10331217.886305884</v>
      </c>
      <c r="AP880" s="6">
        <v>5360578.5121227596</v>
      </c>
      <c r="AQ880" s="6">
        <v>0</v>
      </c>
      <c r="AR880" s="6">
        <v>25271055.464282088</v>
      </c>
      <c r="AS880" s="6">
        <v>52936303.923931375</v>
      </c>
      <c r="AT880" s="3">
        <f t="shared" si="89"/>
        <v>13335.214321633241</v>
      </c>
      <c r="AU880" s="2">
        <f t="shared" si="90"/>
        <v>1.6406421635248629</v>
      </c>
      <c r="AV880" s="3">
        <f t="shared" si="91"/>
        <v>15403.148856047988</v>
      </c>
      <c r="AW880" s="3">
        <f t="shared" si="92"/>
        <v>32265.60008076323</v>
      </c>
      <c r="AX880" s="3">
        <f t="shared" si="93"/>
        <v>314.01402373129235</v>
      </c>
      <c r="AY880" s="3">
        <f t="shared" si="94"/>
        <v>657.77790010040314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62.149800500000033</v>
      </c>
      <c r="Q881" s="6">
        <v>6.8167210401617693</v>
      </c>
      <c r="R881" s="6">
        <v>0.49810184939364605</v>
      </c>
      <c r="S881" s="6">
        <v>4</v>
      </c>
      <c r="T881" s="6">
        <v>13375.440247670498</v>
      </c>
      <c r="U881" s="6">
        <v>27260.777399764491</v>
      </c>
      <c r="V881" s="6">
        <v>272.67644107064137</v>
      </c>
      <c r="W881" s="6">
        <v>555.74782022456202</v>
      </c>
      <c r="X881" s="6">
        <v>61.337275923629925</v>
      </c>
      <c r="Y881" s="6">
        <v>6.7981690045669732</v>
      </c>
      <c r="Z881" s="6">
        <v>62.793402299999997</v>
      </c>
      <c r="AA881" s="6">
        <v>1857568.975533898</v>
      </c>
      <c r="AB881" s="6">
        <v>0</v>
      </c>
      <c r="AC881" s="6">
        <v>1881675.0917372757</v>
      </c>
      <c r="AD881" s="6">
        <v>0</v>
      </c>
      <c r="AE881" s="6">
        <v>0</v>
      </c>
      <c r="AF881" s="6">
        <v>0</v>
      </c>
      <c r="AG881" s="6">
        <v>688650.76363102463</v>
      </c>
      <c r="AH881" s="6">
        <v>1726878.9840518571</v>
      </c>
      <c r="AI881" s="6">
        <v>4492984.884916462</v>
      </c>
      <c r="AJ881" s="6">
        <v>3066554.5055627096</v>
      </c>
      <c r="AK881" s="6">
        <v>13714313.205433227</v>
      </c>
      <c r="AL881" s="6">
        <v>961560.82862165791</v>
      </c>
      <c r="AM881" s="6">
        <v>11973452.061220644</v>
      </c>
      <c r="AN881" s="6">
        <v>11973452.061220644</v>
      </c>
      <c r="AO881" s="6">
        <v>10331217.886305884</v>
      </c>
      <c r="AP881" s="6">
        <v>5360578.5121227596</v>
      </c>
      <c r="AQ881" s="6">
        <v>0</v>
      </c>
      <c r="AR881" s="6">
        <v>26649326.095275529</v>
      </c>
      <c r="AS881" s="6">
        <v>54314574.554924816</v>
      </c>
      <c r="AT881" s="3">
        <f t="shared" si="89"/>
        <v>17782.794100389227</v>
      </c>
      <c r="AU881" s="2">
        <f t="shared" si="90"/>
        <v>1.9924073975745842</v>
      </c>
      <c r="AV881" s="3">
        <f t="shared" si="91"/>
        <v>13375.440247670498</v>
      </c>
      <c r="AW881" s="3">
        <f t="shared" si="92"/>
        <v>27260.777399764491</v>
      </c>
      <c r="AX881" s="3">
        <f t="shared" si="93"/>
        <v>272.67644107064137</v>
      </c>
      <c r="AY881" s="3">
        <f t="shared" si="94"/>
        <v>555.74782022456202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71.11441860000015</v>
      </c>
      <c r="Q882" s="6">
        <v>7.8419541642147719</v>
      </c>
      <c r="R882" s="6">
        <v>0.58761679037029746</v>
      </c>
      <c r="S882" s="6">
        <v>4</v>
      </c>
      <c r="T882" s="6">
        <v>11851.122935616764</v>
      </c>
      <c r="U882" s="6">
        <v>23621.229284269397</v>
      </c>
      <c r="V882" s="6">
        <v>241.60117087267028</v>
      </c>
      <c r="W882" s="6">
        <v>481.55070903703273</v>
      </c>
      <c r="X882" s="6">
        <v>61.082193449539581</v>
      </c>
      <c r="Y882" s="6">
        <v>6.7214376931475099</v>
      </c>
      <c r="Z882" s="6">
        <v>80.170342700000006</v>
      </c>
      <c r="AA882" s="6">
        <v>2032910.5417595448</v>
      </c>
      <c r="AB882" s="6">
        <v>0</v>
      </c>
      <c r="AC882" s="6">
        <v>2099291.8755631889</v>
      </c>
      <c r="AD882" s="6">
        <v>0</v>
      </c>
      <c r="AE882" s="6">
        <v>0</v>
      </c>
      <c r="AF882" s="6">
        <v>0</v>
      </c>
      <c r="AG882" s="6">
        <v>685182.37706461106</v>
      </c>
      <c r="AH882" s="6">
        <v>1878780.0698110638</v>
      </c>
      <c r="AI882" s="6">
        <v>4888200.3508648397</v>
      </c>
      <c r="AJ882" s="6">
        <v>3336297.1819382161</v>
      </c>
      <c r="AK882" s="6">
        <v>14920662.397001464</v>
      </c>
      <c r="AL882" s="6">
        <v>961560.82862165791</v>
      </c>
      <c r="AM882" s="6">
        <v>11973452.061220644</v>
      </c>
      <c r="AN882" s="6">
        <v>11973452.061220644</v>
      </c>
      <c r="AO882" s="6">
        <v>10331217.886305884</v>
      </c>
      <c r="AP882" s="6">
        <v>5360578.5121227596</v>
      </c>
      <c r="AQ882" s="6">
        <v>0</v>
      </c>
      <c r="AR882" s="6">
        <v>27855675.286843766</v>
      </c>
      <c r="AS882" s="6">
        <v>55520923.746493049</v>
      </c>
      <c r="AT882" s="3">
        <f t="shared" si="89"/>
        <v>23713.737056616555</v>
      </c>
      <c r="AU882" s="2">
        <f t="shared" si="90"/>
        <v>2.3504671614811898</v>
      </c>
      <c r="AV882" s="3">
        <f t="shared" si="91"/>
        <v>11851.122935616764</v>
      </c>
      <c r="AW882" s="3">
        <f t="shared" si="92"/>
        <v>23621.229284269397</v>
      </c>
      <c r="AX882" s="3">
        <f t="shared" si="93"/>
        <v>241.60117087267028</v>
      </c>
      <c r="AY882" s="3">
        <f t="shared" si="94"/>
        <v>481.55070903703273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79.292248600000136</v>
      </c>
      <c r="Q883" s="6">
        <v>8.7824251242900235</v>
      </c>
      <c r="R883" s="6">
        <v>0.67336304586746532</v>
      </c>
      <c r="S883" s="6">
        <v>4</v>
      </c>
      <c r="T883" s="6">
        <v>10708.789506278466</v>
      </c>
      <c r="U883" s="6">
        <v>20980.086925046566</v>
      </c>
      <c r="V883" s="6">
        <v>218.31315879529302</v>
      </c>
      <c r="W883" s="6">
        <v>427.70744963484395</v>
      </c>
      <c r="X883" s="6">
        <v>60.793322111543183</v>
      </c>
      <c r="Y883" s="6">
        <v>6.6402446349682975</v>
      </c>
      <c r="Z883" s="6">
        <v>77.153853699999999</v>
      </c>
      <c r="AA883" s="6">
        <v>2182800.1570119569</v>
      </c>
      <c r="AB883" s="6">
        <v>0</v>
      </c>
      <c r="AC883" s="6">
        <v>2293146.4934231406</v>
      </c>
      <c r="AD883" s="6">
        <v>0</v>
      </c>
      <c r="AE883" s="6">
        <v>0</v>
      </c>
      <c r="AF883" s="6">
        <v>0</v>
      </c>
      <c r="AG883" s="6">
        <v>660410.14907352813</v>
      </c>
      <c r="AH883" s="6">
        <v>2003179.1518083634</v>
      </c>
      <c r="AI883" s="6">
        <v>5211861.2444614032</v>
      </c>
      <c r="AJ883" s="6">
        <v>3557202.3923841771</v>
      </c>
      <c r="AK883" s="6">
        <v>15908599.588162569</v>
      </c>
      <c r="AL883" s="6">
        <v>961560.82862165791</v>
      </c>
      <c r="AM883" s="6">
        <v>11973452.061220644</v>
      </c>
      <c r="AN883" s="6">
        <v>11973452.061220644</v>
      </c>
      <c r="AO883" s="6">
        <v>10331217.886305884</v>
      </c>
      <c r="AP883" s="6">
        <v>5360578.5121227596</v>
      </c>
      <c r="AQ883" s="6">
        <v>0</v>
      </c>
      <c r="AR883" s="6">
        <v>28843612.478004873</v>
      </c>
      <c r="AS883" s="6">
        <v>56508860.93765416</v>
      </c>
      <c r="AT883" s="3">
        <f t="shared" si="89"/>
        <v>31622.776601683792</v>
      </c>
      <c r="AU883" s="2">
        <f t="shared" si="90"/>
        <v>2.6934521834698613</v>
      </c>
      <c r="AV883" s="3">
        <f t="shared" si="91"/>
        <v>10708.789506278466</v>
      </c>
      <c r="AW883" s="3">
        <f t="shared" si="92"/>
        <v>20980.086925046566</v>
      </c>
      <c r="AX883" s="3">
        <f t="shared" si="93"/>
        <v>218.31315879529302</v>
      </c>
      <c r="AY883" s="3">
        <f t="shared" si="94"/>
        <v>427.70744963484395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86.380808600000165</v>
      </c>
      <c r="Q884" s="6">
        <v>9.601799032370554</v>
      </c>
      <c r="R884" s="6">
        <v>0.75113618319672337</v>
      </c>
      <c r="S884" s="6">
        <v>4</v>
      </c>
      <c r="T884" s="6">
        <v>9853.9628268269262</v>
      </c>
      <c r="U884" s="6">
        <v>19061.763315784239</v>
      </c>
      <c r="V884" s="6">
        <v>200.88636069601731</v>
      </c>
      <c r="W884" s="6">
        <v>388.59982813531684</v>
      </c>
      <c r="X884" s="6">
        <v>60.500319931313875</v>
      </c>
      <c r="Y884" s="6">
        <v>6.5612919424441101</v>
      </c>
      <c r="Z884" s="6">
        <v>87.642014900000007</v>
      </c>
      <c r="AA884" s="6">
        <v>2305216.3023443837</v>
      </c>
      <c r="AB884" s="6">
        <v>0</v>
      </c>
      <c r="AC884" s="6">
        <v>2457996.1970058829</v>
      </c>
      <c r="AD884" s="6">
        <v>0</v>
      </c>
      <c r="AE884" s="6">
        <v>0</v>
      </c>
      <c r="AF884" s="6">
        <v>0</v>
      </c>
      <c r="AG884" s="6">
        <v>619510.83288781135</v>
      </c>
      <c r="AH884" s="6">
        <v>2099262.0995728504</v>
      </c>
      <c r="AI884" s="6">
        <v>5461849.3652219791</v>
      </c>
      <c r="AJ884" s="6">
        <v>3727824.4215454776</v>
      </c>
      <c r="AK884" s="6">
        <v>16671659.218578385</v>
      </c>
      <c r="AL884" s="6">
        <v>961560.82862165791</v>
      </c>
      <c r="AM884" s="6">
        <v>11973452.061220644</v>
      </c>
      <c r="AN884" s="6">
        <v>11973452.061220644</v>
      </c>
      <c r="AO884" s="6">
        <v>10331217.886305884</v>
      </c>
      <c r="AP884" s="6">
        <v>5360578.5121227596</v>
      </c>
      <c r="AQ884" s="6">
        <v>0</v>
      </c>
      <c r="AR884" s="6">
        <v>29606672.108420685</v>
      </c>
      <c r="AS884" s="6">
        <v>57271920.568069972</v>
      </c>
      <c r="AT884" s="3">
        <f t="shared" si="89"/>
        <v>42169.650342858229</v>
      </c>
      <c r="AU884" s="2">
        <f t="shared" si="90"/>
        <v>3.0045447327868935</v>
      </c>
      <c r="AV884" s="3">
        <f t="shared" si="91"/>
        <v>9853.9628268269262</v>
      </c>
      <c r="AW884" s="3">
        <f t="shared" si="92"/>
        <v>19061.763315784239</v>
      </c>
      <c r="AX884" s="3">
        <f t="shared" si="93"/>
        <v>200.88636069601731</v>
      </c>
      <c r="AY884" s="3">
        <f t="shared" si="94"/>
        <v>388.59982813531684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92.307684300000147</v>
      </c>
      <c r="Q885" s="6">
        <v>10.289824465416585</v>
      </c>
      <c r="R885" s="6">
        <v>0.81865754653106027</v>
      </c>
      <c r="S885" s="6">
        <v>4</v>
      </c>
      <c r="T885" s="6">
        <v>9214.1527824039313</v>
      </c>
      <c r="U885" s="6">
        <v>17662.510883076386</v>
      </c>
      <c r="V885" s="6">
        <v>187.84296753332154</v>
      </c>
      <c r="W885" s="6">
        <v>360.07417466558036</v>
      </c>
      <c r="X885" s="6">
        <v>60.225214293236576</v>
      </c>
      <c r="Y885" s="6">
        <v>6.4892096345973611</v>
      </c>
      <c r="Z885" s="6">
        <v>83.561630500000007</v>
      </c>
      <c r="AA885" s="6">
        <v>2402309.4364789124</v>
      </c>
      <c r="AB885" s="6">
        <v>0</v>
      </c>
      <c r="AC885" s="6">
        <v>2593772.8125826828</v>
      </c>
      <c r="AD885" s="6">
        <v>0</v>
      </c>
      <c r="AE885" s="6">
        <v>0</v>
      </c>
      <c r="AF885" s="6">
        <v>0</v>
      </c>
      <c r="AG885" s="6">
        <v>569471.03691352438</v>
      </c>
      <c r="AH885" s="6">
        <v>2170565.7815302955</v>
      </c>
      <c r="AI885" s="6">
        <v>5647366.9192789542</v>
      </c>
      <c r="AJ885" s="6">
        <v>3854443.9641938992</v>
      </c>
      <c r="AK885" s="6">
        <v>17237929.950978268</v>
      </c>
      <c r="AL885" s="6">
        <v>961560.82862165791</v>
      </c>
      <c r="AM885" s="6">
        <v>11973452.061220644</v>
      </c>
      <c r="AN885" s="6">
        <v>11973452.061220644</v>
      </c>
      <c r="AO885" s="6">
        <v>10331217.886305884</v>
      </c>
      <c r="AP885" s="6">
        <v>5360578.5121227596</v>
      </c>
      <c r="AQ885" s="6">
        <v>0</v>
      </c>
      <c r="AR885" s="6">
        <v>30172942.840820573</v>
      </c>
      <c r="AS885" s="6">
        <v>57838191.30046986</v>
      </c>
      <c r="AT885" s="3">
        <f t="shared" si="89"/>
        <v>56234.132519034909</v>
      </c>
      <c r="AU885" s="2">
        <f t="shared" si="90"/>
        <v>3.2746301861242411</v>
      </c>
      <c r="AV885" s="3">
        <f t="shared" si="91"/>
        <v>9214.1527824039313</v>
      </c>
      <c r="AW885" s="3">
        <f t="shared" si="92"/>
        <v>17662.510883076386</v>
      </c>
      <c r="AX885" s="3">
        <f t="shared" si="93"/>
        <v>187.84296753332154</v>
      </c>
      <c r="AY885" s="3">
        <f t="shared" si="94"/>
        <v>360.07417466558036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97.080190500000143</v>
      </c>
      <c r="Q886" s="6">
        <v>10.84615314886971</v>
      </c>
      <c r="R886" s="6">
        <v>0.87505023829306405</v>
      </c>
      <c r="S886" s="6">
        <v>4</v>
      </c>
      <c r="T886" s="6">
        <v>8734.6347848930782</v>
      </c>
      <c r="U886" s="6">
        <v>16638.537683546961</v>
      </c>
      <c r="V886" s="6">
        <v>178.06734455796916</v>
      </c>
      <c r="W886" s="6">
        <v>339.19909596691622</v>
      </c>
      <c r="X886" s="6">
        <v>59.983789699713569</v>
      </c>
      <c r="Y886" s="6">
        <v>6.4271712196918518</v>
      </c>
      <c r="Z886" s="6">
        <v>81.740797200000003</v>
      </c>
      <c r="AA886" s="6">
        <v>2477033.0541780554</v>
      </c>
      <c r="AB886" s="6">
        <v>0</v>
      </c>
      <c r="AC886" s="6">
        <v>2701843.59701445</v>
      </c>
      <c r="AD886" s="6">
        <v>0</v>
      </c>
      <c r="AE886" s="6">
        <v>0</v>
      </c>
      <c r="AF886" s="6">
        <v>0</v>
      </c>
      <c r="AG886" s="6">
        <v>515834.33723026648</v>
      </c>
      <c r="AH886" s="6">
        <v>2220937.2854848802</v>
      </c>
      <c r="AI886" s="6">
        <v>5778423.2399525885</v>
      </c>
      <c r="AJ886" s="6">
        <v>3943892.5959917493</v>
      </c>
      <c r="AK886" s="6">
        <v>17637964.10985199</v>
      </c>
      <c r="AL886" s="6">
        <v>961560.82862165791</v>
      </c>
      <c r="AM886" s="6">
        <v>11973452.061220644</v>
      </c>
      <c r="AN886" s="6">
        <v>11973452.061220644</v>
      </c>
      <c r="AO886" s="6">
        <v>10331217.886305884</v>
      </c>
      <c r="AP886" s="6">
        <v>5360578.5121227596</v>
      </c>
      <c r="AQ886" s="6">
        <v>0</v>
      </c>
      <c r="AR886" s="6">
        <v>30572976.999694295</v>
      </c>
      <c r="AS886" s="6">
        <v>58238225.459343582</v>
      </c>
      <c r="AT886" s="3">
        <f t="shared" si="89"/>
        <v>74989.420933245579</v>
      </c>
      <c r="AU886" s="2">
        <f t="shared" si="90"/>
        <v>3.5002009531722562</v>
      </c>
      <c r="AV886" s="3">
        <f t="shared" si="91"/>
        <v>8734.6347848930782</v>
      </c>
      <c r="AW886" s="3">
        <f t="shared" si="92"/>
        <v>16638.537683546961</v>
      </c>
      <c r="AX886" s="3">
        <f t="shared" si="93"/>
        <v>178.06734455796916</v>
      </c>
      <c r="AY886" s="3">
        <f t="shared" si="94"/>
        <v>339.19909596691622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100.86817000000012</v>
      </c>
      <c r="Q887" s="6">
        <v>11.28936760255738</v>
      </c>
      <c r="R887" s="6">
        <v>0.92104112170871411</v>
      </c>
      <c r="S887" s="6">
        <v>4</v>
      </c>
      <c r="T887" s="6">
        <v>8373.7958676129856</v>
      </c>
      <c r="U887" s="6">
        <v>15883.028573836993</v>
      </c>
      <c r="V887" s="6">
        <v>170.71115515845725</v>
      </c>
      <c r="W887" s="6">
        <v>323.79702086377768</v>
      </c>
      <c r="X887" s="6">
        <v>59.778046212279996</v>
      </c>
      <c r="Y887" s="6">
        <v>6.3749197233361379</v>
      </c>
      <c r="Z887" s="6">
        <v>80.803998699999994</v>
      </c>
      <c r="AA887" s="6">
        <v>2534069.769067423</v>
      </c>
      <c r="AB887" s="6">
        <v>0</v>
      </c>
      <c r="AC887" s="6">
        <v>2786919.8275832734</v>
      </c>
      <c r="AD887" s="6">
        <v>0</v>
      </c>
      <c r="AE887" s="6">
        <v>0</v>
      </c>
      <c r="AF887" s="6">
        <v>0</v>
      </c>
      <c r="AG887" s="6">
        <v>463305.38830692251</v>
      </c>
      <c r="AH887" s="6">
        <v>2255875.0441334704</v>
      </c>
      <c r="AI887" s="6">
        <v>5869324.1212364966</v>
      </c>
      <c r="AJ887" s="6">
        <v>4005934.315294344</v>
      </c>
      <c r="AK887" s="6">
        <v>17915428.46562193</v>
      </c>
      <c r="AL887" s="6">
        <v>961560.82862165791</v>
      </c>
      <c r="AM887" s="6">
        <v>11973452.061220644</v>
      </c>
      <c r="AN887" s="6">
        <v>11973452.061220644</v>
      </c>
      <c r="AO887" s="6">
        <v>10331217.886305884</v>
      </c>
      <c r="AP887" s="6">
        <v>5360578.5121227596</v>
      </c>
      <c r="AQ887" s="6">
        <v>0</v>
      </c>
      <c r="AR887" s="6">
        <v>30850441.355464235</v>
      </c>
      <c r="AS887" s="6">
        <v>58515689.815113522</v>
      </c>
      <c r="AT887" s="3">
        <f t="shared" si="89"/>
        <v>100000</v>
      </c>
      <c r="AU887" s="2">
        <f t="shared" si="90"/>
        <v>3.6841644868348564</v>
      </c>
      <c r="AV887" s="3">
        <f t="shared" si="91"/>
        <v>8373.7958676129856</v>
      </c>
      <c r="AW887" s="3">
        <f t="shared" si="92"/>
        <v>15883.028573836993</v>
      </c>
      <c r="AX887" s="3">
        <f t="shared" si="93"/>
        <v>170.71115515845725</v>
      </c>
      <c r="AY887" s="3">
        <f t="shared" si="94"/>
        <v>323.79702086377768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103.74980050000013</v>
      </c>
      <c r="Q888" s="6">
        <v>11.627697710035013</v>
      </c>
      <c r="R888" s="6">
        <v>0.95732451476769265</v>
      </c>
      <c r="S888" s="6">
        <v>4</v>
      </c>
      <c r="T888" s="6">
        <v>8103.17597236244</v>
      </c>
      <c r="U888" s="6">
        <v>15327.802531299621</v>
      </c>
      <c r="V888" s="6">
        <v>165.19420255327626</v>
      </c>
      <c r="W888" s="6">
        <v>312.47798698785016</v>
      </c>
      <c r="X888" s="6">
        <v>59.615543021475318</v>
      </c>
      <c r="Y888" s="6">
        <v>6.3341881025100033</v>
      </c>
      <c r="Z888" s="6">
        <v>69.462133499999993</v>
      </c>
      <c r="AA888" s="6">
        <v>2576238.3569617593</v>
      </c>
      <c r="AB888" s="6">
        <v>0</v>
      </c>
      <c r="AC888" s="6">
        <v>2851156.3884104411</v>
      </c>
      <c r="AD888" s="6">
        <v>0</v>
      </c>
      <c r="AE888" s="6">
        <v>0</v>
      </c>
      <c r="AF888" s="6">
        <v>0</v>
      </c>
      <c r="AG888" s="6">
        <v>414704.56914117694</v>
      </c>
      <c r="AH888" s="6">
        <v>2278418.7326602172</v>
      </c>
      <c r="AI888" s="6">
        <v>5927978.1744367257</v>
      </c>
      <c r="AJ888" s="6">
        <v>4045966.9118237738</v>
      </c>
      <c r="AK888" s="6">
        <v>18094463.133434094</v>
      </c>
      <c r="AL888" s="6">
        <v>961560.82862165791</v>
      </c>
      <c r="AM888" s="6">
        <v>11973452.061220644</v>
      </c>
      <c r="AN888" s="6">
        <v>11973452.061220644</v>
      </c>
      <c r="AO888" s="6">
        <v>10331217.886305884</v>
      </c>
      <c r="AP888" s="6">
        <v>5360578.5121227596</v>
      </c>
      <c r="AQ888" s="6">
        <v>0</v>
      </c>
      <c r="AR888" s="6">
        <v>31029476.023276396</v>
      </c>
      <c r="AS888" s="6">
        <v>58694724.482925683</v>
      </c>
      <c r="AT888" s="3">
        <f t="shared" si="89"/>
        <v>133352.14321633239</v>
      </c>
      <c r="AU888" s="2">
        <f t="shared" si="90"/>
        <v>3.8292980590707706</v>
      </c>
      <c r="AV888" s="3">
        <f t="shared" si="91"/>
        <v>8103.17597236244</v>
      </c>
      <c r="AW888" s="3">
        <f t="shared" si="92"/>
        <v>15327.802531299621</v>
      </c>
      <c r="AX888" s="3">
        <f t="shared" si="93"/>
        <v>165.19420255327626</v>
      </c>
      <c r="AY888" s="3">
        <f t="shared" si="94"/>
        <v>312.47798698785016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105.93980860000016</v>
      </c>
      <c r="Q889" s="6">
        <v>11.88565511385821</v>
      </c>
      <c r="R889" s="6">
        <v>0.98565347529944214</v>
      </c>
      <c r="S889" s="6">
        <v>4</v>
      </c>
      <c r="T889" s="6">
        <v>7899.2405355573292</v>
      </c>
      <c r="U889" s="6">
        <v>14916.221947621179</v>
      </c>
      <c r="V889" s="6">
        <v>161.03670283091091</v>
      </c>
      <c r="W889" s="6">
        <v>304.08736008562454</v>
      </c>
      <c r="X889" s="6">
        <v>59.487631091054659</v>
      </c>
      <c r="Y889" s="6">
        <v>6.3023567517010139</v>
      </c>
      <c r="Z889" s="6">
        <v>75.344782600000002</v>
      </c>
      <c r="AA889" s="6">
        <v>2607529.5821528453</v>
      </c>
      <c r="AB889" s="6">
        <v>0</v>
      </c>
      <c r="AC889" s="6">
        <v>2899737.3113008081</v>
      </c>
      <c r="AD889" s="6">
        <v>0</v>
      </c>
      <c r="AE889" s="6">
        <v>0</v>
      </c>
      <c r="AF889" s="6">
        <v>0</v>
      </c>
      <c r="AG889" s="6">
        <v>371697.18444779259</v>
      </c>
      <c r="AH889" s="6">
        <v>2292795.9903815631</v>
      </c>
      <c r="AI889" s="6">
        <v>5965384.8498465978</v>
      </c>
      <c r="AJ889" s="6">
        <v>4071497.7364213262</v>
      </c>
      <c r="AK889" s="6">
        <v>18208642.654550932</v>
      </c>
      <c r="AL889" s="6">
        <v>961560.82862165791</v>
      </c>
      <c r="AM889" s="6">
        <v>11973452.061220644</v>
      </c>
      <c r="AN889" s="6">
        <v>11973452.061220644</v>
      </c>
      <c r="AO889" s="6">
        <v>10331217.886305884</v>
      </c>
      <c r="AP889" s="6">
        <v>5360578.5121227596</v>
      </c>
      <c r="AQ889" s="6">
        <v>0</v>
      </c>
      <c r="AR889" s="6">
        <v>31143655.544393234</v>
      </c>
      <c r="AS889" s="6">
        <v>58808904.004042521</v>
      </c>
      <c r="AT889" s="3">
        <f t="shared" si="89"/>
        <v>177827.94100389228</v>
      </c>
      <c r="AU889" s="2">
        <f t="shared" si="90"/>
        <v>3.9426139011977686</v>
      </c>
      <c r="AV889" s="3">
        <f t="shared" si="91"/>
        <v>7899.2405355573292</v>
      </c>
      <c r="AW889" s="3">
        <f t="shared" si="92"/>
        <v>14916.221947621179</v>
      </c>
      <c r="AX889" s="3">
        <f t="shared" si="93"/>
        <v>161.03670283091091</v>
      </c>
      <c r="AY889" s="3">
        <f t="shared" si="94"/>
        <v>304.08736008562454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107.57490430000013</v>
      </c>
      <c r="Q890" s="6">
        <v>12.078941593477484</v>
      </c>
      <c r="R890" s="6">
        <v>1.0074411423712235</v>
      </c>
      <c r="S890" s="6">
        <v>4</v>
      </c>
      <c r="T890" s="6">
        <v>7745.3809216951613</v>
      </c>
      <c r="U890" s="6">
        <v>14610.607905212366</v>
      </c>
      <c r="V890" s="6">
        <v>157.9000664918008</v>
      </c>
      <c r="W890" s="6">
        <v>297.85700445753514</v>
      </c>
      <c r="X890" s="6">
        <v>59.389621429159611</v>
      </c>
      <c r="Y890" s="6">
        <v>6.2780961556450947</v>
      </c>
      <c r="Z890" s="6">
        <v>67.001886499999998</v>
      </c>
      <c r="AA890" s="6">
        <v>2630464.0277957967</v>
      </c>
      <c r="AB890" s="6">
        <v>0</v>
      </c>
      <c r="AC890" s="6">
        <v>2935877.2889244696</v>
      </c>
      <c r="AD890" s="6">
        <v>0</v>
      </c>
      <c r="AE890" s="6">
        <v>0</v>
      </c>
      <c r="AF890" s="6">
        <v>0</v>
      </c>
      <c r="AG890" s="6">
        <v>334708.80251088226</v>
      </c>
      <c r="AH890" s="6">
        <v>2301409.5465001473</v>
      </c>
      <c r="AI890" s="6">
        <v>5987795.555983847</v>
      </c>
      <c r="AJ890" s="6">
        <v>4086793.50385396</v>
      </c>
      <c r="AK890" s="6">
        <v>18277048.725569103</v>
      </c>
      <c r="AL890" s="6">
        <v>961560.82862165791</v>
      </c>
      <c r="AM890" s="6">
        <v>11973452.061220644</v>
      </c>
      <c r="AN890" s="6">
        <v>11973452.061220644</v>
      </c>
      <c r="AO890" s="6">
        <v>10331217.886305884</v>
      </c>
      <c r="AP890" s="6">
        <v>5360578.5121227596</v>
      </c>
      <c r="AQ890" s="6">
        <v>0</v>
      </c>
      <c r="AR890" s="6">
        <v>31212061.615411408</v>
      </c>
      <c r="AS890" s="6">
        <v>58877310.075060695</v>
      </c>
      <c r="AT890" s="3">
        <f t="shared" si="89"/>
        <v>237137.37056616557</v>
      </c>
      <c r="AU890" s="2">
        <f t="shared" si="90"/>
        <v>4.029764569484894</v>
      </c>
      <c r="AV890" s="3">
        <f t="shared" si="91"/>
        <v>7745.3809216951613</v>
      </c>
      <c r="AW890" s="3">
        <f t="shared" si="92"/>
        <v>14610.607905212366</v>
      </c>
      <c r="AX890" s="3">
        <f t="shared" si="93"/>
        <v>157.9000664918008</v>
      </c>
      <c r="AY890" s="3">
        <f t="shared" si="94"/>
        <v>297.85700445753514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108.76817000000013</v>
      </c>
      <c r="Q891" s="6">
        <v>12.220659217444453</v>
      </c>
      <c r="R891" s="6">
        <v>1.0239578664919944</v>
      </c>
      <c r="S891" s="6">
        <v>4</v>
      </c>
      <c r="T891" s="6">
        <v>7629.2241012681206</v>
      </c>
      <c r="U891" s="6">
        <v>14383.713071216764</v>
      </c>
      <c r="V891" s="6">
        <v>155.53205259366814</v>
      </c>
      <c r="W891" s="6">
        <v>293.23144636855858</v>
      </c>
      <c r="X891" s="6">
        <v>59.316719104637308</v>
      </c>
      <c r="Y891" s="6">
        <v>6.2601222224041333</v>
      </c>
      <c r="Z891" s="6">
        <v>76.617581200000004</v>
      </c>
      <c r="AA891" s="6">
        <v>2646968.5053609619</v>
      </c>
      <c r="AB891" s="6">
        <v>0</v>
      </c>
      <c r="AC891" s="6">
        <v>2962181.1477429392</v>
      </c>
      <c r="AD891" s="6">
        <v>0</v>
      </c>
      <c r="AE891" s="6">
        <v>0</v>
      </c>
      <c r="AF891" s="6">
        <v>0</v>
      </c>
      <c r="AG891" s="6">
        <v>303508.98261547531</v>
      </c>
      <c r="AH891" s="6">
        <v>2305936.8679305566</v>
      </c>
      <c r="AI891" s="6">
        <v>5999574.7176644523</v>
      </c>
      <c r="AJ891" s="6">
        <v>4094833.0237385444</v>
      </c>
      <c r="AK891" s="6">
        <v>18313003.24505293</v>
      </c>
      <c r="AL891" s="6">
        <v>961560.82862165791</v>
      </c>
      <c r="AM891" s="6">
        <v>11973452.061220644</v>
      </c>
      <c r="AN891" s="6">
        <v>11973452.061220644</v>
      </c>
      <c r="AO891" s="6">
        <v>10331217.886305884</v>
      </c>
      <c r="AP891" s="6">
        <v>5360578.5121227596</v>
      </c>
      <c r="AQ891" s="6">
        <v>0</v>
      </c>
      <c r="AR891" s="6">
        <v>31248016.134895235</v>
      </c>
      <c r="AS891" s="6">
        <v>58913264.594544522</v>
      </c>
      <c r="AT891" s="3">
        <f t="shared" si="89"/>
        <v>316227.76601683797</v>
      </c>
      <c r="AU891" s="2">
        <f t="shared" si="90"/>
        <v>4.0958314659679775</v>
      </c>
      <c r="AV891" s="3">
        <f t="shared" si="91"/>
        <v>7629.2241012681206</v>
      </c>
      <c r="AW891" s="3">
        <f t="shared" si="92"/>
        <v>14383.713071216764</v>
      </c>
      <c r="AX891" s="3">
        <f t="shared" si="93"/>
        <v>155.53205259366814</v>
      </c>
      <c r="AY891" s="3">
        <f t="shared" si="94"/>
        <v>293.23144636855858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109.62036050000017</v>
      </c>
      <c r="Q892" s="6">
        <v>12.322482420168122</v>
      </c>
      <c r="R892" s="6">
        <v>1.0363305123932751</v>
      </c>
      <c r="S892" s="6">
        <v>4</v>
      </c>
      <c r="T892" s="6">
        <v>7541.5130582187448</v>
      </c>
      <c r="U892" s="6">
        <v>14215.360862757441</v>
      </c>
      <c r="V892" s="6">
        <v>153.74394434314058</v>
      </c>
      <c r="W892" s="6">
        <v>289.79935888590052</v>
      </c>
      <c r="X892" s="6">
        <v>59.263923886517937</v>
      </c>
      <c r="Y892" s="6">
        <v>6.2471449390154241</v>
      </c>
      <c r="Z892" s="6">
        <v>79.400673900000001</v>
      </c>
      <c r="AA892" s="6">
        <v>2658633.9400570123</v>
      </c>
      <c r="AB892" s="6">
        <v>0</v>
      </c>
      <c r="AC892" s="6">
        <v>2980929.6167620383</v>
      </c>
      <c r="AD892" s="6">
        <v>0</v>
      </c>
      <c r="AE892" s="6">
        <v>0</v>
      </c>
      <c r="AF892" s="6">
        <v>0</v>
      </c>
      <c r="AG892" s="6">
        <v>277610.12167318386</v>
      </c>
      <c r="AH892" s="6">
        <v>2307697.7346119713</v>
      </c>
      <c r="AI892" s="6">
        <v>6004156.1315660719</v>
      </c>
      <c r="AJ892" s="6">
        <v>4097959.9328650404</v>
      </c>
      <c r="AK892" s="6">
        <v>18326987.477535319</v>
      </c>
      <c r="AL892" s="6">
        <v>961560.82862165791</v>
      </c>
      <c r="AM892" s="6">
        <v>11973452.061220644</v>
      </c>
      <c r="AN892" s="6">
        <v>11973452.061220644</v>
      </c>
      <c r="AO892" s="6">
        <v>10331217.886305884</v>
      </c>
      <c r="AP892" s="6">
        <v>5360578.5121227596</v>
      </c>
      <c r="AQ892" s="6">
        <v>0</v>
      </c>
      <c r="AR892" s="6">
        <v>31262000.367377624</v>
      </c>
      <c r="AS892" s="6">
        <v>58927248.827026911</v>
      </c>
      <c r="AT892" s="3">
        <f t="shared" si="89"/>
        <v>421696.50342858222</v>
      </c>
      <c r="AU892" s="2">
        <f t="shared" si="90"/>
        <v>4.1453220495731005</v>
      </c>
      <c r="AV892" s="3">
        <f t="shared" si="91"/>
        <v>7541.5130582187448</v>
      </c>
      <c r="AW892" s="3">
        <f t="shared" si="92"/>
        <v>14215.360862757441</v>
      </c>
      <c r="AX892" s="3">
        <f t="shared" si="93"/>
        <v>153.74394434314058</v>
      </c>
      <c r="AY892" s="3">
        <f t="shared" si="94"/>
        <v>289.79935888590052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110.24658050000016</v>
      </c>
      <c r="Q893" s="6">
        <v>12.39755143141722</v>
      </c>
      <c r="R893" s="6">
        <v>1.0456532251733062</v>
      </c>
      <c r="S893" s="6">
        <v>4</v>
      </c>
      <c r="T893" s="6">
        <v>7475.2932873096352</v>
      </c>
      <c r="U893" s="6">
        <v>14089.639179817179</v>
      </c>
      <c r="V893" s="6">
        <v>152.39396474428935</v>
      </c>
      <c r="W893" s="6">
        <v>287.23635232800177</v>
      </c>
      <c r="X893" s="6">
        <v>59.224740918093602</v>
      </c>
      <c r="Y893" s="6">
        <v>6.237533630520482</v>
      </c>
      <c r="Z893" s="6">
        <v>76.7840925</v>
      </c>
      <c r="AA893" s="6">
        <v>2667141.5590839884</v>
      </c>
      <c r="AB893" s="6">
        <v>0</v>
      </c>
      <c r="AC893" s="6">
        <v>2994687.5546301138</v>
      </c>
      <c r="AD893" s="6">
        <v>0</v>
      </c>
      <c r="AE893" s="6">
        <v>0</v>
      </c>
      <c r="AF893" s="6">
        <v>0</v>
      </c>
      <c r="AG893" s="6">
        <v>256719.25769611669</v>
      </c>
      <c r="AH893" s="6">
        <v>2308233.8648499846</v>
      </c>
      <c r="AI893" s="6">
        <v>6005551.0324699506</v>
      </c>
      <c r="AJ893" s="6">
        <v>4098911.9813942853</v>
      </c>
      <c r="AK893" s="6">
        <v>18331245.25012444</v>
      </c>
      <c r="AL893" s="6">
        <v>961560.82862165791</v>
      </c>
      <c r="AM893" s="6">
        <v>11973452.061220644</v>
      </c>
      <c r="AN893" s="6">
        <v>11973452.061220644</v>
      </c>
      <c r="AO893" s="6">
        <v>10331217.886305884</v>
      </c>
      <c r="AP893" s="6">
        <v>5360578.5121227596</v>
      </c>
      <c r="AQ893" s="6">
        <v>0</v>
      </c>
      <c r="AR893" s="6">
        <v>31266258.139966741</v>
      </c>
      <c r="AS893" s="6">
        <v>58931506.599616028</v>
      </c>
      <c r="AT893" s="3">
        <f t="shared" si="89"/>
        <v>562341.32519034925</v>
      </c>
      <c r="AU893" s="2">
        <f t="shared" si="90"/>
        <v>4.1826129006932247</v>
      </c>
      <c r="AV893" s="3">
        <f t="shared" si="91"/>
        <v>7475.2932873096352</v>
      </c>
      <c r="AW893" s="3">
        <f t="shared" si="92"/>
        <v>14089.639179817179</v>
      </c>
      <c r="AX893" s="3">
        <f t="shared" si="93"/>
        <v>152.39396474428935</v>
      </c>
      <c r="AY893" s="3">
        <f t="shared" si="94"/>
        <v>287.23635232800177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110.7050000000001</v>
      </c>
      <c r="Q894" s="6">
        <v>12.452687923264252</v>
      </c>
      <c r="R894" s="6">
        <v>1.0526501432927793</v>
      </c>
      <c r="S894" s="6">
        <v>4</v>
      </c>
      <c r="T894" s="6">
        <v>7425.3220867722075</v>
      </c>
      <c r="U894" s="6">
        <v>13995.702719864137</v>
      </c>
      <c r="V894" s="6">
        <v>151.37523423028281</v>
      </c>
      <c r="W894" s="6">
        <v>285.32133053339345</v>
      </c>
      <c r="X894" s="6">
        <v>59.195845385800105</v>
      </c>
      <c r="Y894" s="6">
        <v>6.2304569390297306</v>
      </c>
      <c r="Z894" s="6">
        <v>80.478707900000003</v>
      </c>
      <c r="AA894" s="6">
        <v>2673334.5569789005</v>
      </c>
      <c r="AB894" s="6">
        <v>0</v>
      </c>
      <c r="AC894" s="6">
        <v>3004748.5778490203</v>
      </c>
      <c r="AD894" s="6">
        <v>0</v>
      </c>
      <c r="AE894" s="6">
        <v>0</v>
      </c>
      <c r="AF894" s="6">
        <v>0</v>
      </c>
      <c r="AG894" s="6">
        <v>240080.15173696031</v>
      </c>
      <c r="AH894" s="6">
        <v>2308083.6817603027</v>
      </c>
      <c r="AI894" s="6">
        <v>6005160.2868773853</v>
      </c>
      <c r="AJ894" s="6">
        <v>4098645.2894983403</v>
      </c>
      <c r="AK894" s="6">
        <v>18330052.544700909</v>
      </c>
      <c r="AL894" s="6">
        <v>961560.82862165791</v>
      </c>
      <c r="AM894" s="6">
        <v>11973452.061220644</v>
      </c>
      <c r="AN894" s="6">
        <v>11973452.061220644</v>
      </c>
      <c r="AO894" s="6">
        <v>10331217.886305884</v>
      </c>
      <c r="AP894" s="6">
        <v>5360578.5121227596</v>
      </c>
      <c r="AQ894" s="6">
        <v>0</v>
      </c>
      <c r="AR894" s="6">
        <v>31265065.434543215</v>
      </c>
      <c r="AS894" s="6">
        <v>58930313.894192502</v>
      </c>
      <c r="AT894" s="3">
        <f t="shared" si="89"/>
        <v>749894.209332456</v>
      </c>
      <c r="AU894" s="2">
        <f t="shared" si="90"/>
        <v>4.2106005731711171</v>
      </c>
      <c r="AV894" s="3">
        <f t="shared" si="91"/>
        <v>7425.3220867722075</v>
      </c>
      <c r="AW894" s="3">
        <f t="shared" si="92"/>
        <v>13995.702719864137</v>
      </c>
      <c r="AX894" s="3">
        <f t="shared" si="93"/>
        <v>151.37523423028281</v>
      </c>
      <c r="AY894" s="3">
        <f t="shared" si="94"/>
        <v>285.32133053339345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111.01652240000017</v>
      </c>
      <c r="Q895" s="6">
        <v>12.490544651547415</v>
      </c>
      <c r="R895" s="6">
        <v>1.0577746283146394</v>
      </c>
      <c r="S895" s="6">
        <v>4</v>
      </c>
      <c r="T895" s="6">
        <v>7387.6378720486828</v>
      </c>
      <c r="U895" s="6">
        <v>13926.187700883333</v>
      </c>
      <c r="V895" s="6">
        <v>150.60699054147096</v>
      </c>
      <c r="W895" s="6">
        <v>283.90417284544782</v>
      </c>
      <c r="X895" s="6">
        <v>59.176085694352068</v>
      </c>
      <c r="Y895" s="6">
        <v>6.2256255406507144</v>
      </c>
      <c r="Z895" s="6">
        <v>80.978397799999996</v>
      </c>
      <c r="AA895" s="6">
        <v>2677524.9466283424</v>
      </c>
      <c r="AB895" s="6">
        <v>0</v>
      </c>
      <c r="AC895" s="6">
        <v>3011579.6811815673</v>
      </c>
      <c r="AD895" s="6">
        <v>0</v>
      </c>
      <c r="AE895" s="6">
        <v>0</v>
      </c>
      <c r="AF895" s="6">
        <v>0</v>
      </c>
      <c r="AG895" s="6">
        <v>226720.51711057575</v>
      </c>
      <c r="AH895" s="6">
        <v>2307171.8065189887</v>
      </c>
      <c r="AI895" s="6">
        <v>6002787.7745508179</v>
      </c>
      <c r="AJ895" s="6">
        <v>4097026.0010852031</v>
      </c>
      <c r="AK895" s="6">
        <v>18322810.727075495</v>
      </c>
      <c r="AL895" s="6">
        <v>961560.82862165791</v>
      </c>
      <c r="AM895" s="6">
        <v>11973452.061220644</v>
      </c>
      <c r="AN895" s="6">
        <v>11973452.061220644</v>
      </c>
      <c r="AO895" s="6">
        <v>10331217.886305884</v>
      </c>
      <c r="AP895" s="6">
        <v>5360578.5121227596</v>
      </c>
      <c r="AQ895" s="6">
        <v>0</v>
      </c>
      <c r="AR895" s="6">
        <v>31257823.616917796</v>
      </c>
      <c r="AS895" s="6">
        <v>58923072.076567084</v>
      </c>
      <c r="AT895" s="3">
        <f t="shared" si="89"/>
        <v>1000000.0000000001</v>
      </c>
      <c r="AU895" s="2">
        <f t="shared" si="90"/>
        <v>4.2310985132585577</v>
      </c>
      <c r="AV895" s="3">
        <f t="shared" si="91"/>
        <v>7387.6378720486828</v>
      </c>
      <c r="AW895" s="3">
        <f t="shared" si="92"/>
        <v>13926.187700883333</v>
      </c>
      <c r="AX895" s="3">
        <f t="shared" si="93"/>
        <v>150.60699054147096</v>
      </c>
      <c r="AY895" s="3">
        <f t="shared" si="94"/>
        <v>283.90417284544782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111.24063860000017</v>
      </c>
      <c r="Q896" s="6">
        <v>12.517917861125335</v>
      </c>
      <c r="R896" s="6">
        <v>1.0615895975689253</v>
      </c>
      <c r="S896" s="6">
        <v>4</v>
      </c>
      <c r="T896" s="6">
        <v>7359.238474293551</v>
      </c>
      <c r="U896" s="6">
        <v>13874.291118696719</v>
      </c>
      <c r="V896" s="6">
        <v>150.02803040520425</v>
      </c>
      <c r="W896" s="6">
        <v>282.84619082225123</v>
      </c>
      <c r="X896" s="6">
        <v>59.161817405919543</v>
      </c>
      <c r="Y896" s="6">
        <v>6.2221406844012552</v>
      </c>
      <c r="Z896" s="6">
        <v>80.390672600000002</v>
      </c>
      <c r="AA896" s="6">
        <v>2680531.058886731</v>
      </c>
      <c r="AB896" s="6">
        <v>0</v>
      </c>
      <c r="AC896" s="6">
        <v>3016491.1434299462</v>
      </c>
      <c r="AD896" s="6">
        <v>0</v>
      </c>
      <c r="AE896" s="6">
        <v>0</v>
      </c>
      <c r="AF896" s="6">
        <v>0</v>
      </c>
      <c r="AG896" s="6">
        <v>216265.34750290008</v>
      </c>
      <c r="AH896" s="6">
        <v>2306182.1444296343</v>
      </c>
      <c r="AI896" s="6">
        <v>6000212.8768019257</v>
      </c>
      <c r="AJ896" s="6">
        <v>4095268.5804627296</v>
      </c>
      <c r="AK896" s="6">
        <v>18314951.151513867</v>
      </c>
      <c r="AL896" s="6">
        <v>961560.82862165791</v>
      </c>
      <c r="AM896" s="6">
        <v>11973452.061220644</v>
      </c>
      <c r="AN896" s="6">
        <v>11973452.061220644</v>
      </c>
      <c r="AO896" s="6">
        <v>10331217.886305884</v>
      </c>
      <c r="AP896" s="6">
        <v>5360578.5121227596</v>
      </c>
      <c r="AQ896" s="6">
        <v>0</v>
      </c>
      <c r="AR896" s="6">
        <v>31249964.041356169</v>
      </c>
      <c r="AS896" s="6">
        <v>58915212.501005456</v>
      </c>
      <c r="AT896" s="3">
        <f t="shared" si="89"/>
        <v>1333521.4321633242</v>
      </c>
      <c r="AU896" s="2">
        <f t="shared" si="90"/>
        <v>4.2463583902757014</v>
      </c>
      <c r="AV896" s="3">
        <f t="shared" si="91"/>
        <v>7359.238474293551</v>
      </c>
      <c r="AW896" s="3">
        <f t="shared" si="92"/>
        <v>13874.291118696719</v>
      </c>
      <c r="AX896" s="3">
        <f t="shared" si="93"/>
        <v>150.02803040520425</v>
      </c>
      <c r="AY896" s="3">
        <f t="shared" si="94"/>
        <v>282.84619082225123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111.40380860000019</v>
      </c>
      <c r="Q897" s="6">
        <v>12.537919070955086</v>
      </c>
      <c r="R897" s="6">
        <v>1.0644364181814696</v>
      </c>
      <c r="S897" s="6">
        <v>4</v>
      </c>
      <c r="T897" s="6">
        <v>7337.8543643063813</v>
      </c>
      <c r="U897" s="6">
        <v>13835.482589699548</v>
      </c>
      <c r="V897" s="6">
        <v>149.59208639896639</v>
      </c>
      <c r="W897" s="6">
        <v>282.05502646622352</v>
      </c>
      <c r="X897" s="6">
        <v>59.151396517890092</v>
      </c>
      <c r="Y897" s="6">
        <v>6.2195972022091146</v>
      </c>
      <c r="Z897" s="6">
        <v>87.138012399999994</v>
      </c>
      <c r="AA897" s="6">
        <v>2682714.9031089875</v>
      </c>
      <c r="AB897" s="6">
        <v>0</v>
      </c>
      <c r="AC897" s="6">
        <v>3020065.5807412011</v>
      </c>
      <c r="AD897" s="6">
        <v>0</v>
      </c>
      <c r="AE897" s="6">
        <v>0</v>
      </c>
      <c r="AF897" s="6">
        <v>0</v>
      </c>
      <c r="AG897" s="6">
        <v>208167.45301745812</v>
      </c>
      <c r="AH897" s="6">
        <v>2305269.6953783818</v>
      </c>
      <c r="AI897" s="6">
        <v>5997838.8715396021</v>
      </c>
      <c r="AJ897" s="6">
        <v>4093648.2730902638</v>
      </c>
      <c r="AK897" s="6">
        <v>18307704.776875895</v>
      </c>
      <c r="AL897" s="6">
        <v>961560.82862165791</v>
      </c>
      <c r="AM897" s="6">
        <v>11973452.061220644</v>
      </c>
      <c r="AN897" s="6">
        <v>11973452.061220644</v>
      </c>
      <c r="AO897" s="6">
        <v>10331217.886305884</v>
      </c>
      <c r="AP897" s="6">
        <v>5360578.5121227596</v>
      </c>
      <c r="AQ897" s="6">
        <v>0</v>
      </c>
      <c r="AR897" s="6">
        <v>31242717.6667182</v>
      </c>
      <c r="AS897" s="6">
        <v>58907966.126367487</v>
      </c>
      <c r="AT897" s="3">
        <f t="shared" si="89"/>
        <v>1778279.4100389229</v>
      </c>
      <c r="AU897" s="2">
        <f t="shared" si="90"/>
        <v>4.2577456727258784</v>
      </c>
      <c r="AV897" s="3">
        <f t="shared" si="91"/>
        <v>7337.8543643063813</v>
      </c>
      <c r="AW897" s="3">
        <f t="shared" si="92"/>
        <v>13835.482589699548</v>
      </c>
      <c r="AX897" s="3">
        <f t="shared" si="93"/>
        <v>149.59208639896639</v>
      </c>
      <c r="AY897" s="3">
        <f t="shared" si="94"/>
        <v>282.05502646622352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111.51586670000019</v>
      </c>
      <c r="Q898" s="6">
        <v>12.551797239664651</v>
      </c>
      <c r="R898" s="6">
        <v>1.0665264700372161</v>
      </c>
      <c r="S898" s="6">
        <v>4</v>
      </c>
      <c r="T898" s="6">
        <v>7321.7637512435285</v>
      </c>
      <c r="U898" s="6">
        <v>13806.658696861688</v>
      </c>
      <c r="V898" s="6">
        <v>149.2640574875152</v>
      </c>
      <c r="W898" s="6">
        <v>281.46741242352334</v>
      </c>
      <c r="X898" s="6">
        <v>59.144218305822584</v>
      </c>
      <c r="Y898" s="6">
        <v>6.2178470223719122</v>
      </c>
      <c r="Z898" s="6">
        <v>87.968290600000003</v>
      </c>
      <c r="AA898" s="6">
        <v>2684212.0039265915</v>
      </c>
      <c r="AB898" s="6">
        <v>0</v>
      </c>
      <c r="AC898" s="6">
        <v>3022519.2523903819</v>
      </c>
      <c r="AD898" s="6">
        <v>0</v>
      </c>
      <c r="AE898" s="6">
        <v>0</v>
      </c>
      <c r="AF898" s="6">
        <v>0</v>
      </c>
      <c r="AG898" s="6">
        <v>201860.31086968468</v>
      </c>
      <c r="AH898" s="6">
        <v>2304350.7112027965</v>
      </c>
      <c r="AI898" s="6">
        <v>5995447.8632243043</v>
      </c>
      <c r="AJ898" s="6">
        <v>4092016.3607847616</v>
      </c>
      <c r="AK898" s="6">
        <v>18300406.502398521</v>
      </c>
      <c r="AL898" s="6">
        <v>961560.82862165791</v>
      </c>
      <c r="AM898" s="6">
        <v>11973452.061220644</v>
      </c>
      <c r="AN898" s="6">
        <v>11973452.061220644</v>
      </c>
      <c r="AO898" s="6">
        <v>10331217.886305884</v>
      </c>
      <c r="AP898" s="6">
        <v>5360578.5121227596</v>
      </c>
      <c r="AQ898" s="6">
        <v>0</v>
      </c>
      <c r="AR898" s="6">
        <v>31235419.392240822</v>
      </c>
      <c r="AS898" s="6">
        <v>58900667.851890109</v>
      </c>
      <c r="AT898" s="3">
        <f t="shared" si="89"/>
        <v>2371373.7056616559</v>
      </c>
      <c r="AU898" s="2">
        <f t="shared" si="90"/>
        <v>4.2661058801488645</v>
      </c>
      <c r="AV898" s="3">
        <f t="shared" si="91"/>
        <v>7321.7637512435285</v>
      </c>
      <c r="AW898" s="3">
        <f t="shared" si="92"/>
        <v>13806.658696861688</v>
      </c>
      <c r="AX898" s="3">
        <f t="shared" si="93"/>
        <v>149.2640574875152</v>
      </c>
      <c r="AY898" s="3">
        <f t="shared" si="94"/>
        <v>281.46741242352334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111.58902860000018</v>
      </c>
      <c r="Q899" s="6">
        <v>12.561018845198834</v>
      </c>
      <c r="R899" s="6">
        <v>1.0680435797205765</v>
      </c>
      <c r="S899" s="6">
        <v>4</v>
      </c>
      <c r="T899" s="6">
        <v>7309.6641615606522</v>
      </c>
      <c r="U899" s="6">
        <v>13785.34759455482</v>
      </c>
      <c r="V899" s="6">
        <v>149.01739098592353</v>
      </c>
      <c r="W899" s="6">
        <v>281.03295677759854</v>
      </c>
      <c r="X899" s="6">
        <v>59.139516034314845</v>
      </c>
      <c r="Y899" s="6">
        <v>6.2167021985737252</v>
      </c>
      <c r="Z899" s="6">
        <v>84.464117999999999</v>
      </c>
      <c r="AA899" s="6">
        <v>2685187.9132760158</v>
      </c>
      <c r="AB899" s="6">
        <v>0</v>
      </c>
      <c r="AC899" s="6">
        <v>3024120.4077965417</v>
      </c>
      <c r="AD899" s="6">
        <v>0</v>
      </c>
      <c r="AE899" s="6">
        <v>0</v>
      </c>
      <c r="AF899" s="6">
        <v>0</v>
      </c>
      <c r="AG899" s="6">
        <v>196939.27222476969</v>
      </c>
      <c r="AH899" s="6">
        <v>2303436.5613859566</v>
      </c>
      <c r="AI899" s="6">
        <v>5993069.4329187991</v>
      </c>
      <c r="AJ899" s="6">
        <v>4090393.0332293995</v>
      </c>
      <c r="AK899" s="6">
        <v>18293146.620831482</v>
      </c>
      <c r="AL899" s="6">
        <v>961560.82862165791</v>
      </c>
      <c r="AM899" s="6">
        <v>11973452.061220644</v>
      </c>
      <c r="AN899" s="6">
        <v>11973452.061220644</v>
      </c>
      <c r="AO899" s="6">
        <v>10331217.886305884</v>
      </c>
      <c r="AP899" s="6">
        <v>5360578.5121227596</v>
      </c>
      <c r="AQ899" s="6">
        <v>0</v>
      </c>
      <c r="AR899" s="6">
        <v>31228159.510673784</v>
      </c>
      <c r="AS899" s="6">
        <v>58893407.970323071</v>
      </c>
      <c r="AT899" s="3">
        <f t="shared" si="89"/>
        <v>3162277.66016838</v>
      </c>
      <c r="AU899" s="2">
        <f t="shared" si="90"/>
        <v>4.272174318882306</v>
      </c>
      <c r="AV899" s="3">
        <f t="shared" si="91"/>
        <v>7309.6641615606522</v>
      </c>
      <c r="AW899" s="3">
        <f t="shared" si="92"/>
        <v>13785.34759455482</v>
      </c>
      <c r="AX899" s="3">
        <f t="shared" si="93"/>
        <v>149.01739098592353</v>
      </c>
      <c r="AY899" s="3">
        <f t="shared" si="94"/>
        <v>281.03295677759854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111.64274240000016</v>
      </c>
      <c r="Q900" s="6">
        <v>12.567809906657013</v>
      </c>
      <c r="R900" s="6">
        <v>1.0691771234683707</v>
      </c>
      <c r="S900" s="6">
        <v>4</v>
      </c>
      <c r="T900" s="6">
        <v>7300.5708313490659</v>
      </c>
      <c r="U900" s="6">
        <v>13769.388731676061</v>
      </c>
      <c r="V900" s="6">
        <v>148.8320111499209</v>
      </c>
      <c r="W900" s="6">
        <v>280.70761377185545</v>
      </c>
      <c r="X900" s="6">
        <v>59.136059486165053</v>
      </c>
      <c r="Y900" s="6">
        <v>6.2158609696044067</v>
      </c>
      <c r="Z900" s="6">
        <v>79.067091300000001</v>
      </c>
      <c r="AA900" s="6">
        <v>2685903.8441280862</v>
      </c>
      <c r="AB900" s="6">
        <v>0</v>
      </c>
      <c r="AC900" s="6">
        <v>3025295.736055111</v>
      </c>
      <c r="AD900" s="6">
        <v>0</v>
      </c>
      <c r="AE900" s="6">
        <v>0</v>
      </c>
      <c r="AF900" s="6">
        <v>0</v>
      </c>
      <c r="AG900" s="6">
        <v>193192.74814059053</v>
      </c>
      <c r="AH900" s="6">
        <v>2302713.0080462769</v>
      </c>
      <c r="AI900" s="6">
        <v>5991186.8955501495</v>
      </c>
      <c r="AJ900" s="6">
        <v>4089108.1627930235</v>
      </c>
      <c r="AK900" s="6">
        <v>18287400.394713238</v>
      </c>
      <c r="AL900" s="6">
        <v>961560.82862165791</v>
      </c>
      <c r="AM900" s="6">
        <v>11973452.061220644</v>
      </c>
      <c r="AN900" s="6">
        <v>11973452.061220644</v>
      </c>
      <c r="AO900" s="6">
        <v>10331217.886305884</v>
      </c>
      <c r="AP900" s="6">
        <v>5360578.5121227596</v>
      </c>
      <c r="AQ900" s="6">
        <v>0</v>
      </c>
      <c r="AR900" s="6">
        <v>31222413.284555539</v>
      </c>
      <c r="AS900" s="6">
        <v>58887661.744204827</v>
      </c>
      <c r="AT900" s="3">
        <f t="shared" si="89"/>
        <v>4216965.0342858238</v>
      </c>
      <c r="AU900" s="2">
        <f t="shared" si="90"/>
        <v>4.2767084938734827</v>
      </c>
      <c r="AV900" s="3">
        <f t="shared" si="91"/>
        <v>7300.5708313490659</v>
      </c>
      <c r="AW900" s="3">
        <f t="shared" si="92"/>
        <v>13769.388731676061</v>
      </c>
      <c r="AX900" s="3">
        <f t="shared" si="93"/>
        <v>148.8320111499209</v>
      </c>
      <c r="AY900" s="3">
        <f t="shared" si="94"/>
        <v>280.70761377185545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111.68869670000015</v>
      </c>
      <c r="Q901" s="6">
        <v>12.573523999265641</v>
      </c>
      <c r="R901" s="6">
        <v>1.0700558205680832</v>
      </c>
      <c r="S901" s="6">
        <v>4</v>
      </c>
      <c r="T901" s="6">
        <v>7293.7400037588295</v>
      </c>
      <c r="U901" s="6">
        <v>13757.245908750321</v>
      </c>
      <c r="V901" s="6">
        <v>148.69275549011581</v>
      </c>
      <c r="W901" s="6">
        <v>280.46006590213068</v>
      </c>
      <c r="X901" s="6">
        <v>59.133106267056633</v>
      </c>
      <c r="Y901" s="6">
        <v>6.2151414755607846</v>
      </c>
      <c r="Z901" s="6">
        <v>73.145155500000001</v>
      </c>
      <c r="AA901" s="6">
        <v>2686516.3783435873</v>
      </c>
      <c r="AB901" s="6">
        <v>0</v>
      </c>
      <c r="AC901" s="6">
        <v>3026301.5279058102</v>
      </c>
      <c r="AD901" s="6">
        <v>0</v>
      </c>
      <c r="AE901" s="6">
        <v>0</v>
      </c>
      <c r="AF901" s="6">
        <v>0</v>
      </c>
      <c r="AG901" s="6">
        <v>190419.36469520003</v>
      </c>
      <c r="AH901" s="6">
        <v>2302262.5356683927</v>
      </c>
      <c r="AI901" s="6">
        <v>5990014.8588274838</v>
      </c>
      <c r="AJ901" s="6">
        <v>4088308.2236468568</v>
      </c>
      <c r="AK901" s="6">
        <v>18283822.889087331</v>
      </c>
      <c r="AL901" s="6">
        <v>961560.82862165791</v>
      </c>
      <c r="AM901" s="6">
        <v>11973452.061220644</v>
      </c>
      <c r="AN901" s="6">
        <v>11973452.061220644</v>
      </c>
      <c r="AO901" s="6">
        <v>10331217.886305884</v>
      </c>
      <c r="AP901" s="6">
        <v>5360578.5121227596</v>
      </c>
      <c r="AQ901" s="6">
        <v>0</v>
      </c>
      <c r="AR901" s="6">
        <v>31218835.778929636</v>
      </c>
      <c r="AS901" s="6">
        <v>58884084.238578923</v>
      </c>
      <c r="AT901" s="3">
        <f t="shared" si="89"/>
        <v>5623413.251903492</v>
      </c>
      <c r="AU901" s="2">
        <f t="shared" si="90"/>
        <v>4.280223282272333</v>
      </c>
      <c r="AV901" s="3">
        <f t="shared" si="91"/>
        <v>7293.7400037588295</v>
      </c>
      <c r="AW901" s="3">
        <f t="shared" si="92"/>
        <v>13757.245908750321</v>
      </c>
      <c r="AX901" s="3">
        <f t="shared" si="93"/>
        <v>148.69275549011581</v>
      </c>
      <c r="AY901" s="3">
        <f t="shared" si="94"/>
        <v>280.46006590213068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111.72036050000017</v>
      </c>
      <c r="Q902" s="6">
        <v>12.577503578883718</v>
      </c>
      <c r="R902" s="6">
        <v>1.0707015368888091</v>
      </c>
      <c r="S902" s="6">
        <v>4</v>
      </c>
      <c r="T902" s="6">
        <v>7288.6107469944536</v>
      </c>
      <c r="U902" s="6">
        <v>13748.218655104303</v>
      </c>
      <c r="V902" s="6">
        <v>148.58818865314078</v>
      </c>
      <c r="W902" s="6">
        <v>280.2760331262923</v>
      </c>
      <c r="X902" s="6">
        <v>59.131067714939775</v>
      </c>
      <c r="Y902" s="6">
        <v>6.2146452423920708</v>
      </c>
      <c r="Z902" s="6">
        <v>78.359656400000006</v>
      </c>
      <c r="AA902" s="6">
        <v>2686938.1021878212</v>
      </c>
      <c r="AB902" s="6">
        <v>0</v>
      </c>
      <c r="AC902" s="6">
        <v>3026994.3498843065</v>
      </c>
      <c r="AD902" s="6">
        <v>0</v>
      </c>
      <c r="AE902" s="6">
        <v>0</v>
      </c>
      <c r="AF902" s="6">
        <v>0</v>
      </c>
      <c r="AG902" s="6">
        <v>188294.61274513675</v>
      </c>
      <c r="AH902" s="6">
        <v>2301868.5552787324</v>
      </c>
      <c r="AI902" s="6">
        <v>5988989.8026700793</v>
      </c>
      <c r="AJ902" s="6">
        <v>4087608.6017566305</v>
      </c>
      <c r="AK902" s="6">
        <v>18280694.024522707</v>
      </c>
      <c r="AL902" s="6">
        <v>961560.82862165791</v>
      </c>
      <c r="AM902" s="6">
        <v>11973452.061220644</v>
      </c>
      <c r="AN902" s="6">
        <v>11973452.061220644</v>
      </c>
      <c r="AO902" s="6">
        <v>10331217.886305884</v>
      </c>
      <c r="AP902" s="6">
        <v>5360578.5121227596</v>
      </c>
      <c r="AQ902" s="6">
        <v>0</v>
      </c>
      <c r="AR902" s="6">
        <v>31215706.914365008</v>
      </c>
      <c r="AS902" s="6">
        <v>58880955.374014296</v>
      </c>
      <c r="AT902" s="3">
        <f t="shared" si="89"/>
        <v>7498942.0933245579</v>
      </c>
      <c r="AU902" s="2">
        <f t="shared" si="90"/>
        <v>4.2828061475552364</v>
      </c>
      <c r="AV902" s="3">
        <f t="shared" si="91"/>
        <v>7288.6107469944536</v>
      </c>
      <c r="AW902" s="3">
        <f t="shared" si="92"/>
        <v>13748.218655104303</v>
      </c>
      <c r="AX902" s="3">
        <f t="shared" si="93"/>
        <v>148.58818865314078</v>
      </c>
      <c r="AY902" s="3">
        <f t="shared" si="94"/>
        <v>280.2760331262923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111.73980860000017</v>
      </c>
      <c r="Q903" s="6">
        <v>12.580018198153475</v>
      </c>
      <c r="R903" s="6">
        <v>1.0711649276733137</v>
      </c>
      <c r="S903" s="6">
        <v>4</v>
      </c>
      <c r="T903" s="6">
        <v>7284.7603795664036</v>
      </c>
      <c r="U903" s="6">
        <v>13741.573832127158</v>
      </c>
      <c r="V903" s="6">
        <v>148.50969370511262</v>
      </c>
      <c r="W903" s="6">
        <v>280.14056942211505</v>
      </c>
      <c r="X903" s="6">
        <v>59.129810783301743</v>
      </c>
      <c r="Y903" s="6">
        <v>6.2143399128762091</v>
      </c>
      <c r="Z903" s="6">
        <v>81.192789200000007</v>
      </c>
      <c r="AA903" s="6">
        <v>2687196.7975947373</v>
      </c>
      <c r="AB903" s="6">
        <v>0</v>
      </c>
      <c r="AC903" s="6">
        <v>3027419.6180467433</v>
      </c>
      <c r="AD903" s="6">
        <v>0</v>
      </c>
      <c r="AE903" s="6">
        <v>0</v>
      </c>
      <c r="AF903" s="6">
        <v>0</v>
      </c>
      <c r="AG903" s="6">
        <v>186646.04815559741</v>
      </c>
      <c r="AH903" s="6">
        <v>2301492.3608808601</v>
      </c>
      <c r="AI903" s="6">
        <v>5988011.0220148964</v>
      </c>
      <c r="AJ903" s="6">
        <v>4086940.5638475381</v>
      </c>
      <c r="AK903" s="6">
        <v>18277706.410540372</v>
      </c>
      <c r="AL903" s="6">
        <v>961560.82862165791</v>
      </c>
      <c r="AM903" s="6">
        <v>11973452.061220644</v>
      </c>
      <c r="AN903" s="6">
        <v>11973452.061220644</v>
      </c>
      <c r="AO903" s="6">
        <v>10331217.886305884</v>
      </c>
      <c r="AP903" s="6">
        <v>5360578.5121227596</v>
      </c>
      <c r="AQ903" s="6">
        <v>0</v>
      </c>
      <c r="AR903" s="6">
        <v>31212719.300382674</v>
      </c>
      <c r="AS903" s="6">
        <v>58877967.760031961</v>
      </c>
      <c r="AT903" s="3">
        <f t="shared" si="89"/>
        <v>10000000</v>
      </c>
      <c r="AU903" s="2">
        <f t="shared" si="90"/>
        <v>4.2846597106932549</v>
      </c>
      <c r="AV903" s="3">
        <f t="shared" si="91"/>
        <v>7284.7603795664036</v>
      </c>
      <c r="AW903" s="3">
        <f t="shared" si="92"/>
        <v>13741.573832127158</v>
      </c>
      <c r="AX903" s="3">
        <f t="shared" si="93"/>
        <v>148.50969370511262</v>
      </c>
      <c r="AY903" s="3">
        <f t="shared" si="94"/>
        <v>280.14056942211505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0.4235805000000003</v>
      </c>
      <c r="Q904" s="6">
        <v>-1.8054256184570638E-2</v>
      </c>
      <c r="R904" s="6">
        <v>1.5822591135152561E-4</v>
      </c>
      <c r="S904" s="6">
        <v>4</v>
      </c>
      <c r="T904" s="6">
        <v>21494379.160069291</v>
      </c>
      <c r="U904" s="6">
        <v>66608107.605463304</v>
      </c>
      <c r="V904" s="6">
        <v>438191.99247751298</v>
      </c>
      <c r="W904" s="6">
        <v>1357896.3676706846</v>
      </c>
      <c r="X904" s="6">
        <v>35.767908808851182</v>
      </c>
      <c r="Y904" s="6">
        <v>4.7978594053137824</v>
      </c>
      <c r="Z904" s="6">
        <v>271.18134670000001</v>
      </c>
      <c r="AA904" s="6">
        <v>30038.324564750066</v>
      </c>
      <c r="AB904" s="6">
        <v>0</v>
      </c>
      <c r="AC904" s="6">
        <v>8858.2901717236018</v>
      </c>
      <c r="AD904" s="6">
        <v>0</v>
      </c>
      <c r="AE904" s="6">
        <v>0</v>
      </c>
      <c r="AF904" s="6">
        <v>0</v>
      </c>
      <c r="AG904" s="6">
        <v>30079.91549080718</v>
      </c>
      <c r="AH904" s="6">
        <v>26900.846788639523</v>
      </c>
      <c r="AI904" s="6">
        <v>69990.485221621886</v>
      </c>
      <c r="AJ904" s="6">
        <v>47769.944324412179</v>
      </c>
      <c r="AK904" s="6">
        <v>213637.80656195444</v>
      </c>
      <c r="AL904" s="6">
        <v>961560.82862165791</v>
      </c>
      <c r="AM904" s="6">
        <v>12428672.290965199</v>
      </c>
      <c r="AN904" s="6">
        <v>12428672.290965199</v>
      </c>
      <c r="AO904" s="6">
        <v>10608277.457048558</v>
      </c>
      <c r="AP904" s="6">
        <v>5515693.4429370919</v>
      </c>
      <c r="AQ904" s="6">
        <v>0</v>
      </c>
      <c r="AR904" s="6">
        <v>13603870.926148811</v>
      </c>
      <c r="AS904" s="6">
        <v>42156514.117099658</v>
      </c>
      <c r="AT904" s="3">
        <f t="shared" si="89"/>
        <v>100</v>
      </c>
      <c r="AU904" s="2">
        <f t="shared" si="90"/>
        <v>6.3290364540610246E-4</v>
      </c>
      <c r="AV904" s="3">
        <f t="shared" si="91"/>
        <v>21494379.160069291</v>
      </c>
      <c r="AW904" s="3">
        <f t="shared" si="92"/>
        <v>66608107.605463304</v>
      </c>
      <c r="AX904" s="3">
        <f t="shared" si="93"/>
        <v>438191.99247751298</v>
      </c>
      <c r="AY904" s="3">
        <f t="shared" si="94"/>
        <v>1357896.3676706846</v>
      </c>
    </row>
    <row r="905" spans="1:51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0.7525223999999997</v>
      </c>
      <c r="Q905" s="6">
        <v>-3.8806210972025875E-3</v>
      </c>
      <c r="R905" s="6">
        <v>7.9403422503634144E-4</v>
      </c>
      <c r="S905" s="6">
        <v>4</v>
      </c>
      <c r="T905" s="6">
        <v>4344264.6823426234</v>
      </c>
      <c r="U905" s="6">
        <v>13334004.132693155</v>
      </c>
      <c r="V905" s="6">
        <v>88563.711602418174</v>
      </c>
      <c r="W905" s="6">
        <v>271831.7098203348</v>
      </c>
      <c r="X905" s="6">
        <v>43.648027697631861</v>
      </c>
      <c r="Y905" s="6">
        <v>5.615247047298741</v>
      </c>
      <c r="Z905" s="6">
        <v>40.671269899999999</v>
      </c>
      <c r="AA905" s="6">
        <v>55192.041573151924</v>
      </c>
      <c r="AB905" s="6">
        <v>0</v>
      </c>
      <c r="AC905" s="6">
        <v>27094.090448534771</v>
      </c>
      <c r="AD905" s="6">
        <v>0</v>
      </c>
      <c r="AE905" s="6">
        <v>0</v>
      </c>
      <c r="AF905" s="6">
        <v>0</v>
      </c>
      <c r="AG905" s="6">
        <v>49361.545133272382</v>
      </c>
      <c r="AH905" s="6">
        <v>51342.594090434024</v>
      </c>
      <c r="AI905" s="6">
        <v>133582.89800913702</v>
      </c>
      <c r="AJ905" s="6">
        <v>91173.072745304671</v>
      </c>
      <c r="AK905" s="6">
        <v>407746.24199983478</v>
      </c>
      <c r="AL905" s="6">
        <v>961560.82862165791</v>
      </c>
      <c r="AM905" s="6">
        <v>12428672.290965199</v>
      </c>
      <c r="AN905" s="6">
        <v>12428672.290965199</v>
      </c>
      <c r="AO905" s="6">
        <v>10608277.457048558</v>
      </c>
      <c r="AP905" s="6">
        <v>5515693.4429370919</v>
      </c>
      <c r="AQ905" s="6">
        <v>0</v>
      </c>
      <c r="AR905" s="6">
        <v>13797979.361586692</v>
      </c>
      <c r="AS905" s="6">
        <v>42350622.552537538</v>
      </c>
      <c r="AT905" s="3">
        <f t="shared" si="89"/>
        <v>133.35214321633239</v>
      </c>
      <c r="AU905" s="2">
        <f t="shared" si="90"/>
        <v>3.1761369001453658E-3</v>
      </c>
      <c r="AV905" s="3">
        <f t="shared" si="91"/>
        <v>4344264.6823426234</v>
      </c>
      <c r="AW905" s="3">
        <f t="shared" si="92"/>
        <v>13334004.132693155</v>
      </c>
      <c r="AX905" s="3">
        <f t="shared" si="93"/>
        <v>88563.711602418174</v>
      </c>
      <c r="AY905" s="3">
        <f t="shared" si="94"/>
        <v>271831.7098203348</v>
      </c>
    </row>
    <row r="906" spans="1:51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1.1068658999999992</v>
      </c>
      <c r="Q906" s="6">
        <v>2.1930163436331845E-2</v>
      </c>
      <c r="R906" s="6">
        <v>2.0401331994585846E-3</v>
      </c>
      <c r="S906" s="6">
        <v>4</v>
      </c>
      <c r="T906" s="6">
        <v>1715069.830801622</v>
      </c>
      <c r="U906" s="6">
        <v>5213939.8063659891</v>
      </c>
      <c r="V906" s="6">
        <v>34964.018304523626</v>
      </c>
      <c r="W906" s="6">
        <v>106293.21532829823</v>
      </c>
      <c r="X906" s="6">
        <v>48.385706035223123</v>
      </c>
      <c r="Y906" s="6">
        <v>6.0906562314723507</v>
      </c>
      <c r="Z906" s="6">
        <v>96.163748900000002</v>
      </c>
      <c r="AA906" s="6">
        <v>81648.947038340892</v>
      </c>
      <c r="AB906" s="6">
        <v>0</v>
      </c>
      <c r="AC906" s="6">
        <v>46881.749251410271</v>
      </c>
      <c r="AD906" s="6">
        <v>0</v>
      </c>
      <c r="AE906" s="6">
        <v>0</v>
      </c>
      <c r="AF906" s="6">
        <v>0</v>
      </c>
      <c r="AG906" s="6">
        <v>67013.667673847871</v>
      </c>
      <c r="AH906" s="6">
        <v>76262.3019458036</v>
      </c>
      <c r="AI906" s="6">
        <v>198418.866113864</v>
      </c>
      <c r="AJ906" s="6">
        <v>135424.95322270086</v>
      </c>
      <c r="AK906" s="6">
        <v>605650.48524596752</v>
      </c>
      <c r="AL906" s="6">
        <v>961560.82862165791</v>
      </c>
      <c r="AM906" s="6">
        <v>12428672.290965199</v>
      </c>
      <c r="AN906" s="6">
        <v>12428672.290965199</v>
      </c>
      <c r="AO906" s="6">
        <v>10608277.457048558</v>
      </c>
      <c r="AP906" s="6">
        <v>5515693.4429370919</v>
      </c>
      <c r="AQ906" s="6">
        <v>0</v>
      </c>
      <c r="AR906" s="6">
        <v>13995883.604832824</v>
      </c>
      <c r="AS906" s="6">
        <v>42548526.795783669</v>
      </c>
      <c r="AT906" s="3">
        <f t="shared" si="89"/>
        <v>177.82794100389231</v>
      </c>
      <c r="AU906" s="2">
        <f t="shared" si="90"/>
        <v>8.1605327978343384E-3</v>
      </c>
      <c r="AV906" s="3">
        <f t="shared" si="91"/>
        <v>1715069.830801622</v>
      </c>
      <c r="AW906" s="3">
        <f t="shared" si="92"/>
        <v>5213939.8063659891</v>
      </c>
      <c r="AX906" s="3">
        <f t="shared" si="93"/>
        <v>34964.018304523626</v>
      </c>
      <c r="AY906" s="3">
        <f t="shared" si="94"/>
        <v>106293.21532829823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1.5541721999999984</v>
      </c>
      <c r="Q907" s="6">
        <v>6.13676135495895E-2</v>
      </c>
      <c r="R907" s="6">
        <v>4.0487894546350055E-3</v>
      </c>
      <c r="S907" s="6">
        <v>4</v>
      </c>
      <c r="T907" s="6">
        <v>878568.06520448299</v>
      </c>
      <c r="U907" s="6">
        <v>2641603.875714716</v>
      </c>
      <c r="V907" s="6">
        <v>17910.798360450292</v>
      </c>
      <c r="W907" s="6">
        <v>53852.668040123135</v>
      </c>
      <c r="X907" s="6">
        <v>51.966836681128498</v>
      </c>
      <c r="Y907" s="6">
        <v>6.4341018674099466</v>
      </c>
      <c r="Z907" s="6">
        <v>146.2308008</v>
      </c>
      <c r="AA907" s="6">
        <v>113041.07004048362</v>
      </c>
      <c r="AB907" s="6">
        <v>0</v>
      </c>
      <c r="AC907" s="6">
        <v>70946.70930213129</v>
      </c>
      <c r="AD907" s="6">
        <v>0</v>
      </c>
      <c r="AE907" s="6">
        <v>0</v>
      </c>
      <c r="AF907" s="6">
        <v>0</v>
      </c>
      <c r="AG907" s="6">
        <v>86676.318272480028</v>
      </c>
      <c r="AH907" s="6">
        <v>105558.99806988699</v>
      </c>
      <c r="AI907" s="6">
        <v>274642.85985003685</v>
      </c>
      <c r="AJ907" s="6">
        <v>187449.39519408543</v>
      </c>
      <c r="AK907" s="6">
        <v>838315.35072910425</v>
      </c>
      <c r="AL907" s="6">
        <v>961560.82862165791</v>
      </c>
      <c r="AM907" s="6">
        <v>12428672.290965199</v>
      </c>
      <c r="AN907" s="6">
        <v>12428672.290965199</v>
      </c>
      <c r="AO907" s="6">
        <v>10608277.457048558</v>
      </c>
      <c r="AP907" s="6">
        <v>5515693.4429370919</v>
      </c>
      <c r="AQ907" s="6">
        <v>0</v>
      </c>
      <c r="AR907" s="6">
        <v>14228548.470315961</v>
      </c>
      <c r="AS907" s="6">
        <v>42781191.661266811</v>
      </c>
      <c r="AT907" s="3">
        <f t="shared" si="89"/>
        <v>237.13737056616554</v>
      </c>
      <c r="AU907" s="2">
        <f t="shared" si="90"/>
        <v>1.6195157818540022E-2</v>
      </c>
      <c r="AV907" s="3">
        <f t="shared" si="91"/>
        <v>878568.06520448299</v>
      </c>
      <c r="AW907" s="3">
        <f t="shared" si="92"/>
        <v>2641603.875714716</v>
      </c>
      <c r="AX907" s="3">
        <f t="shared" si="93"/>
        <v>17910.798360450292</v>
      </c>
      <c r="AY907" s="3">
        <f t="shared" si="94"/>
        <v>53852.668040123135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2.0987189999999978</v>
      </c>
      <c r="Q908" s="6">
        <v>0.11493929529318138</v>
      </c>
      <c r="R908" s="6">
        <v>7.0208464361876744E-3</v>
      </c>
      <c r="S908" s="6">
        <v>4</v>
      </c>
      <c r="T908" s="6">
        <v>515871.69460840354</v>
      </c>
      <c r="U908" s="6">
        <v>1532581.1273835404</v>
      </c>
      <c r="V908" s="6">
        <v>10516.742262700402</v>
      </c>
      <c r="W908" s="6">
        <v>31243.739251106701</v>
      </c>
      <c r="X908" s="6">
        <v>54.64179691345452</v>
      </c>
      <c r="Y908" s="6">
        <v>6.6784358047989736</v>
      </c>
      <c r="Z908" s="6">
        <v>203.32914790000001</v>
      </c>
      <c r="AA908" s="6">
        <v>148484.26743164705</v>
      </c>
      <c r="AB908" s="6">
        <v>0</v>
      </c>
      <c r="AC908" s="6">
        <v>98802.550812002388</v>
      </c>
      <c r="AD908" s="6">
        <v>0</v>
      </c>
      <c r="AE908" s="6">
        <v>0</v>
      </c>
      <c r="AF908" s="6">
        <v>0</v>
      </c>
      <c r="AG908" s="6">
        <v>106959.49691090155</v>
      </c>
      <c r="AH908" s="6">
        <v>138156.06291027484</v>
      </c>
      <c r="AI908" s="6">
        <v>359453.73598732293</v>
      </c>
      <c r="AJ908" s="6">
        <v>245334.56084701885</v>
      </c>
      <c r="AK908" s="6">
        <v>1097190.6748991676</v>
      </c>
      <c r="AL908" s="6">
        <v>961560.82862165791</v>
      </c>
      <c r="AM908" s="6">
        <v>12428672.290965199</v>
      </c>
      <c r="AN908" s="6">
        <v>12428672.290965199</v>
      </c>
      <c r="AO908" s="6">
        <v>10608277.457048558</v>
      </c>
      <c r="AP908" s="6">
        <v>5515693.4429370919</v>
      </c>
      <c r="AQ908" s="6">
        <v>0</v>
      </c>
      <c r="AR908" s="6">
        <v>14487423.794486025</v>
      </c>
      <c r="AS908" s="6">
        <v>43040066.985436872</v>
      </c>
      <c r="AT908" s="3">
        <f t="shared" si="89"/>
        <v>316.2277660168379</v>
      </c>
      <c r="AU908" s="2">
        <f t="shared" si="90"/>
        <v>2.8083385744750698E-2</v>
      </c>
      <c r="AV908" s="3">
        <f t="shared" si="91"/>
        <v>515871.69460840354</v>
      </c>
      <c r="AW908" s="3">
        <f t="shared" si="92"/>
        <v>1532581.1273835404</v>
      </c>
      <c r="AX908" s="3">
        <f t="shared" si="93"/>
        <v>10516.742262700402</v>
      </c>
      <c r="AY908" s="3">
        <f t="shared" si="94"/>
        <v>31243.739251106701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2.8324185999999991</v>
      </c>
      <c r="Q909" s="6">
        <v>0.19071314500248315</v>
      </c>
      <c r="R909" s="6">
        <v>1.124454074417567E-2</v>
      </c>
      <c r="S909" s="6">
        <v>4</v>
      </c>
      <c r="T909" s="6">
        <v>329313.45123291161</v>
      </c>
      <c r="U909" s="6">
        <v>964124.68631470564</v>
      </c>
      <c r="V909" s="6">
        <v>6713.5001327914924</v>
      </c>
      <c r="W909" s="6">
        <v>19654.985805676846</v>
      </c>
      <c r="X909" s="6">
        <v>56.862070179722892</v>
      </c>
      <c r="Y909" s="6">
        <v>6.8717642347313204</v>
      </c>
      <c r="Z909" s="6">
        <v>49.123381000000002</v>
      </c>
      <c r="AA909" s="6">
        <v>192474.69040988979</v>
      </c>
      <c r="AB909" s="6">
        <v>0</v>
      </c>
      <c r="AC909" s="6">
        <v>134287.11427017197</v>
      </c>
      <c r="AD909" s="6">
        <v>0</v>
      </c>
      <c r="AE909" s="6">
        <v>0</v>
      </c>
      <c r="AF909" s="6">
        <v>0</v>
      </c>
      <c r="AG909" s="6">
        <v>132251.61300955634</v>
      </c>
      <c r="AH909" s="6">
        <v>179015.23289895104</v>
      </c>
      <c r="AI909" s="6">
        <v>465760.9149296555</v>
      </c>
      <c r="AJ909" s="6">
        <v>317891.39486924862</v>
      </c>
      <c r="AK909" s="6">
        <v>1421680.9603874732</v>
      </c>
      <c r="AL909" s="6">
        <v>961560.82862165791</v>
      </c>
      <c r="AM909" s="6">
        <v>12428672.290965199</v>
      </c>
      <c r="AN909" s="6">
        <v>12428672.290965199</v>
      </c>
      <c r="AO909" s="6">
        <v>10608277.457048558</v>
      </c>
      <c r="AP909" s="6">
        <v>5515693.4429370919</v>
      </c>
      <c r="AQ909" s="6">
        <v>0</v>
      </c>
      <c r="AR909" s="6">
        <v>14811914.079974331</v>
      </c>
      <c r="AS909" s="6">
        <v>43364557.270925179</v>
      </c>
      <c r="AT909" s="3">
        <f t="shared" si="89"/>
        <v>421.69650342858228</v>
      </c>
      <c r="AU909" s="2">
        <f t="shared" si="90"/>
        <v>4.4978162976702679E-2</v>
      </c>
      <c r="AV909" s="3">
        <f t="shared" si="91"/>
        <v>329313.45123291161</v>
      </c>
      <c r="AW909" s="3">
        <f t="shared" si="92"/>
        <v>964124.68631470564</v>
      </c>
      <c r="AX909" s="3">
        <f t="shared" si="93"/>
        <v>6713.5001327914924</v>
      </c>
      <c r="AY909" s="3">
        <f t="shared" si="94"/>
        <v>19654.985805676846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3.7486842999999999</v>
      </c>
      <c r="Q910" s="6">
        <v>0.2891796202420065</v>
      </c>
      <c r="R910" s="6">
        <v>1.7067716517004231E-2</v>
      </c>
      <c r="S910" s="6">
        <v>4</v>
      </c>
      <c r="T910" s="6">
        <v>222375.68353058648</v>
      </c>
      <c r="U910" s="6">
        <v>640601.56574664637</v>
      </c>
      <c r="V910" s="6">
        <v>4533.4290941438121</v>
      </c>
      <c r="W910" s="6">
        <v>13059.529395490232</v>
      </c>
      <c r="X910" s="6">
        <v>58.562784271995213</v>
      </c>
      <c r="Y910" s="6">
        <v>7.0134372979577631</v>
      </c>
      <c r="Z910" s="6">
        <v>45.216309299999999</v>
      </c>
      <c r="AA910" s="6">
        <v>242942.07319405643</v>
      </c>
      <c r="AB910" s="6">
        <v>0</v>
      </c>
      <c r="AC910" s="6">
        <v>176097.64771610088</v>
      </c>
      <c r="AD910" s="6">
        <v>0</v>
      </c>
      <c r="AE910" s="6">
        <v>0</v>
      </c>
      <c r="AF910" s="6">
        <v>0</v>
      </c>
      <c r="AG910" s="6">
        <v>159391.24370750567</v>
      </c>
      <c r="AH910" s="6">
        <v>225588.07620088849</v>
      </c>
      <c r="AI910" s="6">
        <v>586933.8997975426</v>
      </c>
      <c r="AJ910" s="6">
        <v>400594.44689743523</v>
      </c>
      <c r="AK910" s="6">
        <v>1791547.3875135293</v>
      </c>
      <c r="AL910" s="6">
        <v>961560.82862165791</v>
      </c>
      <c r="AM910" s="6">
        <v>12428672.290965199</v>
      </c>
      <c r="AN910" s="6">
        <v>12428672.290965199</v>
      </c>
      <c r="AO910" s="6">
        <v>10608277.457048558</v>
      </c>
      <c r="AP910" s="6">
        <v>5515693.4429370919</v>
      </c>
      <c r="AQ910" s="6">
        <v>0</v>
      </c>
      <c r="AR910" s="6">
        <v>15181780.507100387</v>
      </c>
      <c r="AS910" s="6">
        <v>43734423.698051237</v>
      </c>
      <c r="AT910" s="3">
        <f t="shared" si="89"/>
        <v>562.34132519034904</v>
      </c>
      <c r="AU910" s="2">
        <f t="shared" si="90"/>
        <v>6.8270866068016925E-2</v>
      </c>
      <c r="AV910" s="3">
        <f t="shared" si="91"/>
        <v>222375.68353058648</v>
      </c>
      <c r="AW910" s="3">
        <f t="shared" si="92"/>
        <v>640601.56574664637</v>
      </c>
      <c r="AX910" s="3">
        <f t="shared" si="93"/>
        <v>4533.4290941438121</v>
      </c>
      <c r="AY910" s="3">
        <f t="shared" si="94"/>
        <v>13059.529395490232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4.9518667000000027</v>
      </c>
      <c r="Q911" s="6">
        <v>0.4208394346991306</v>
      </c>
      <c r="R911" s="6">
        <v>2.4992538965278397E-2</v>
      </c>
      <c r="S911" s="6">
        <v>4</v>
      </c>
      <c r="T911" s="6">
        <v>156357.55000721055</v>
      </c>
      <c r="U911" s="6">
        <v>441969.22026026523</v>
      </c>
      <c r="V911" s="6">
        <v>3187.560146135485</v>
      </c>
      <c r="W911" s="6">
        <v>9010.1403626190677</v>
      </c>
      <c r="X911" s="6">
        <v>59.932936056020267</v>
      </c>
      <c r="Y911" s="6">
        <v>7.1231852673248905</v>
      </c>
      <c r="Z911" s="6">
        <v>49.848819300000002</v>
      </c>
      <c r="AA911" s="6">
        <v>303830.9877322946</v>
      </c>
      <c r="AB911" s="6">
        <v>0</v>
      </c>
      <c r="AC911" s="6">
        <v>227906.44567824446</v>
      </c>
      <c r="AD911" s="6">
        <v>0</v>
      </c>
      <c r="AE911" s="6">
        <v>0</v>
      </c>
      <c r="AF911" s="6">
        <v>0</v>
      </c>
      <c r="AG911" s="6">
        <v>191760.15964927559</v>
      </c>
      <c r="AH911" s="6">
        <v>282164.0612933276</v>
      </c>
      <c r="AI911" s="6">
        <v>734133.00767779397</v>
      </c>
      <c r="AJ911" s="6">
        <v>501060.86266490957</v>
      </c>
      <c r="AK911" s="6">
        <v>2240855.5246958458</v>
      </c>
      <c r="AL911" s="6">
        <v>961560.82862165791</v>
      </c>
      <c r="AM911" s="6">
        <v>12428672.290965199</v>
      </c>
      <c r="AN911" s="6">
        <v>12428672.290965199</v>
      </c>
      <c r="AO911" s="6">
        <v>10608277.457048558</v>
      </c>
      <c r="AP911" s="6">
        <v>5515693.4429370919</v>
      </c>
      <c r="AQ911" s="6">
        <v>0</v>
      </c>
      <c r="AR911" s="6">
        <v>15631088.644282702</v>
      </c>
      <c r="AS911" s="6">
        <v>44183731.835233554</v>
      </c>
      <c r="AT911" s="3">
        <f t="shared" si="89"/>
        <v>749.89420933245594</v>
      </c>
      <c r="AU911" s="2">
        <f t="shared" si="90"/>
        <v>9.9970155861113588E-2</v>
      </c>
      <c r="AV911" s="3">
        <f t="shared" si="91"/>
        <v>156357.55000721055</v>
      </c>
      <c r="AW911" s="3">
        <f t="shared" si="92"/>
        <v>441969.22026026523</v>
      </c>
      <c r="AX911" s="3">
        <f t="shared" si="93"/>
        <v>3187.560146135485</v>
      </c>
      <c r="AY911" s="3">
        <f t="shared" si="94"/>
        <v>9010.1403626190677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6.4935224000000025</v>
      </c>
      <c r="Q912" s="6">
        <v>0.59186631507266529</v>
      </c>
      <c r="R912" s="6">
        <v>3.5639254089526382E-2</v>
      </c>
      <c r="S912" s="6">
        <v>4</v>
      </c>
      <c r="T912" s="6">
        <v>113364.36472759175</v>
      </c>
      <c r="U912" s="6">
        <v>313653.65192217042</v>
      </c>
      <c r="V912" s="6">
        <v>2311.0859116235474</v>
      </c>
      <c r="W912" s="6">
        <v>6394.253942395846</v>
      </c>
      <c r="X912" s="6">
        <v>61.002616499379087</v>
      </c>
      <c r="Y912" s="6">
        <v>7.2057957401570718</v>
      </c>
      <c r="Z912" s="6">
        <v>53.852444800000001</v>
      </c>
      <c r="AA912" s="6">
        <v>375538.47773601155</v>
      </c>
      <c r="AB912" s="6">
        <v>0</v>
      </c>
      <c r="AC912" s="6">
        <v>290570.43939723953</v>
      </c>
      <c r="AD912" s="6">
        <v>0</v>
      </c>
      <c r="AE912" s="6">
        <v>0</v>
      </c>
      <c r="AF912" s="6">
        <v>0</v>
      </c>
      <c r="AG912" s="6">
        <v>228442.4613236755</v>
      </c>
      <c r="AH912" s="6">
        <v>348875.03759820131</v>
      </c>
      <c r="AI912" s="6">
        <v>907701.28372024372</v>
      </c>
      <c r="AJ912" s="6">
        <v>619524.77753530722</v>
      </c>
      <c r="AK912" s="6">
        <v>2770652.4773106789</v>
      </c>
      <c r="AL912" s="6">
        <v>961560.82862165791</v>
      </c>
      <c r="AM912" s="6">
        <v>12428672.290965199</v>
      </c>
      <c r="AN912" s="6">
        <v>12428672.290965199</v>
      </c>
      <c r="AO912" s="6">
        <v>10608277.457048558</v>
      </c>
      <c r="AP912" s="6">
        <v>5515693.4429370919</v>
      </c>
      <c r="AQ912" s="6">
        <v>0</v>
      </c>
      <c r="AR912" s="6">
        <v>16160885.596897537</v>
      </c>
      <c r="AS912" s="6">
        <v>44713528.787848383</v>
      </c>
      <c r="AT912" s="3">
        <f t="shared" si="89"/>
        <v>1000</v>
      </c>
      <c r="AU912" s="2">
        <f t="shared" si="90"/>
        <v>0.14255701635810553</v>
      </c>
      <c r="AV912" s="3">
        <f t="shared" si="91"/>
        <v>113364.36472759175</v>
      </c>
      <c r="AW912" s="3">
        <f t="shared" si="92"/>
        <v>313653.65192217042</v>
      </c>
      <c r="AX912" s="3">
        <f t="shared" si="93"/>
        <v>2311.0859116235474</v>
      </c>
      <c r="AY912" s="3">
        <f t="shared" si="94"/>
        <v>6394.253942395846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8.4886966999999984</v>
      </c>
      <c r="Q913" s="6">
        <v>0.81489030890131831</v>
      </c>
      <c r="R913" s="6">
        <v>4.9848396657487186E-2</v>
      </c>
      <c r="S913" s="6">
        <v>4</v>
      </c>
      <c r="T913" s="6">
        <v>84228.933279598437</v>
      </c>
      <c r="U913" s="6">
        <v>227426.33332407041</v>
      </c>
      <c r="V913" s="6">
        <v>1717.1207329685797</v>
      </c>
      <c r="W913" s="6">
        <v>4636.3934216934204</v>
      </c>
      <c r="X913" s="6">
        <v>61.84253920456306</v>
      </c>
      <c r="Y913" s="6">
        <v>7.2682481196685806</v>
      </c>
      <c r="Z913" s="6">
        <v>49.136797000000001</v>
      </c>
      <c r="AA913" s="6">
        <v>460945.34612654819</v>
      </c>
      <c r="AB913" s="6">
        <v>0</v>
      </c>
      <c r="AC913" s="6">
        <v>367202.48646938405</v>
      </c>
      <c r="AD913" s="6">
        <v>0</v>
      </c>
      <c r="AE913" s="6">
        <v>0</v>
      </c>
      <c r="AF913" s="6">
        <v>0</v>
      </c>
      <c r="AG913" s="6">
        <v>271044.04018030083</v>
      </c>
      <c r="AH913" s="6">
        <v>428684.83038273081</v>
      </c>
      <c r="AI913" s="6">
        <v>1115349.993306044</v>
      </c>
      <c r="AJ913" s="6">
        <v>761249.28858192218</v>
      </c>
      <c r="AK913" s="6">
        <v>3404475.9850469301</v>
      </c>
      <c r="AL913" s="6">
        <v>961560.82862165791</v>
      </c>
      <c r="AM913" s="6">
        <v>12428672.290965199</v>
      </c>
      <c r="AN913" s="6">
        <v>12428672.290965199</v>
      </c>
      <c r="AO913" s="6">
        <v>10608277.457048558</v>
      </c>
      <c r="AP913" s="6">
        <v>5515693.4429370919</v>
      </c>
      <c r="AQ913" s="6">
        <v>0</v>
      </c>
      <c r="AR913" s="6">
        <v>16794709.104633786</v>
      </c>
      <c r="AS913" s="6">
        <v>45347352.295584634</v>
      </c>
      <c r="AT913" s="3">
        <f t="shared" si="89"/>
        <v>1333.5214321633243</v>
      </c>
      <c r="AU913" s="2">
        <f t="shared" si="90"/>
        <v>0.19939358662994874</v>
      </c>
      <c r="AV913" s="3">
        <f t="shared" si="91"/>
        <v>84228.933279598437</v>
      </c>
      <c r="AW913" s="3">
        <f t="shared" si="92"/>
        <v>227426.33332407041</v>
      </c>
      <c r="AX913" s="3">
        <f t="shared" si="93"/>
        <v>1717.1207329685797</v>
      </c>
      <c r="AY913" s="3">
        <f t="shared" si="94"/>
        <v>4636.3934216934204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11.044514300000001</v>
      </c>
      <c r="Q914" s="6">
        <v>1.1022096288384702</v>
      </c>
      <c r="R914" s="6">
        <v>6.8667409335523344E-2</v>
      </c>
      <c r="S914" s="6">
        <v>4</v>
      </c>
      <c r="T914" s="6">
        <v>63875.727443555545</v>
      </c>
      <c r="U914" s="6">
        <v>167828.40116187165</v>
      </c>
      <c r="V914" s="6">
        <v>1302.1931022525023</v>
      </c>
      <c r="W914" s="6">
        <v>3421.408962397722</v>
      </c>
      <c r="X914" s="6">
        <v>62.490941090314685</v>
      </c>
      <c r="Y914" s="6">
        <v>7.3141345187400022</v>
      </c>
      <c r="Z914" s="6">
        <v>39.408566399999998</v>
      </c>
      <c r="AA914" s="6">
        <v>561767.45647925534</v>
      </c>
      <c r="AB914" s="6">
        <v>0</v>
      </c>
      <c r="AC914" s="6">
        <v>460063.1333189861</v>
      </c>
      <c r="AD914" s="6">
        <v>0</v>
      </c>
      <c r="AE914" s="6">
        <v>0</v>
      </c>
      <c r="AF914" s="6">
        <v>0</v>
      </c>
      <c r="AG914" s="6">
        <v>319515.74758173508</v>
      </c>
      <c r="AH914" s="6">
        <v>523125.07157819066</v>
      </c>
      <c r="AI914" s="6">
        <v>1361064.1285394623</v>
      </c>
      <c r="AJ914" s="6">
        <v>928954.23479931755</v>
      </c>
      <c r="AK914" s="6">
        <v>4154489.772296947</v>
      </c>
      <c r="AL914" s="6">
        <v>961560.82862165791</v>
      </c>
      <c r="AM914" s="6">
        <v>12428672.290965199</v>
      </c>
      <c r="AN914" s="6">
        <v>12428672.290965199</v>
      </c>
      <c r="AO914" s="6">
        <v>10608277.457048558</v>
      </c>
      <c r="AP914" s="6">
        <v>5515693.4429370919</v>
      </c>
      <c r="AQ914" s="6">
        <v>0</v>
      </c>
      <c r="AR914" s="6">
        <v>17544722.891883805</v>
      </c>
      <c r="AS914" s="6">
        <v>46097366.082834654</v>
      </c>
      <c r="AT914" s="3">
        <f t="shared" si="89"/>
        <v>1778.2794100389231</v>
      </c>
      <c r="AU914" s="2">
        <f t="shared" si="90"/>
        <v>0.27466963734209338</v>
      </c>
      <c r="AV914" s="3">
        <f t="shared" si="91"/>
        <v>63875.727443555545</v>
      </c>
      <c r="AW914" s="3">
        <f t="shared" si="92"/>
        <v>167828.40116187165</v>
      </c>
      <c r="AX914" s="3">
        <f t="shared" si="93"/>
        <v>1302.1931022525023</v>
      </c>
      <c r="AY914" s="3">
        <f t="shared" si="94"/>
        <v>3421.408962397722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14.282294300000002</v>
      </c>
      <c r="Q915" s="6">
        <v>1.4678758506801806</v>
      </c>
      <c r="R915" s="6">
        <v>9.3385107885428378E-2</v>
      </c>
      <c r="S915" s="6">
        <v>4</v>
      </c>
      <c r="T915" s="6">
        <v>49317.980227467284</v>
      </c>
      <c r="U915" s="6">
        <v>125755.87230010187</v>
      </c>
      <c r="V915" s="6">
        <v>1005.4137344421355</v>
      </c>
      <c r="W915" s="6">
        <v>2563.7035542436056</v>
      </c>
      <c r="X915" s="6">
        <v>62.98228546975389</v>
      </c>
      <c r="Y915" s="6">
        <v>7.346111577074617</v>
      </c>
      <c r="Z915" s="6">
        <v>47.986688100000002</v>
      </c>
      <c r="AA915" s="6">
        <v>679684.55300813611</v>
      </c>
      <c r="AB915" s="6">
        <v>0</v>
      </c>
      <c r="AC915" s="6">
        <v>571515.1069351763</v>
      </c>
      <c r="AD915" s="6">
        <v>0</v>
      </c>
      <c r="AE915" s="6">
        <v>0</v>
      </c>
      <c r="AF915" s="6">
        <v>0</v>
      </c>
      <c r="AG915" s="6">
        <v>373474.05012904486</v>
      </c>
      <c r="AH915" s="6">
        <v>633622.74692821922</v>
      </c>
      <c r="AI915" s="6">
        <v>1648556.4136104211</v>
      </c>
      <c r="AJ915" s="6">
        <v>1125173.6267359671</v>
      </c>
      <c r="AK915" s="6">
        <v>5032026.4973469647</v>
      </c>
      <c r="AL915" s="6">
        <v>961560.82862165791</v>
      </c>
      <c r="AM915" s="6">
        <v>12428672.290965199</v>
      </c>
      <c r="AN915" s="6">
        <v>12428672.290965199</v>
      </c>
      <c r="AO915" s="6">
        <v>10608277.457048558</v>
      </c>
      <c r="AP915" s="6">
        <v>5515693.4429370919</v>
      </c>
      <c r="AQ915" s="6">
        <v>0</v>
      </c>
      <c r="AR915" s="6">
        <v>18422259.616933823</v>
      </c>
      <c r="AS915" s="6">
        <v>46974902.807884671</v>
      </c>
      <c r="AT915" s="3">
        <f t="shared" si="89"/>
        <v>2371.3737056616555</v>
      </c>
      <c r="AU915" s="2">
        <f t="shared" si="90"/>
        <v>0.37354043154171351</v>
      </c>
      <c r="AV915" s="3">
        <f t="shared" si="91"/>
        <v>49317.980227467284</v>
      </c>
      <c r="AW915" s="3">
        <f t="shared" si="92"/>
        <v>125755.87230010187</v>
      </c>
      <c r="AX915" s="3">
        <f t="shared" si="93"/>
        <v>1005.4137344421355</v>
      </c>
      <c r="AY915" s="3">
        <f t="shared" si="94"/>
        <v>2563.7035542436056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18.389028599999993</v>
      </c>
      <c r="Q916" s="6">
        <v>1.9331250397151307</v>
      </c>
      <c r="R916" s="6">
        <v>0.12563368668187902</v>
      </c>
      <c r="S916" s="6">
        <v>4</v>
      </c>
      <c r="T916" s="6">
        <v>38710.946637839319</v>
      </c>
      <c r="U916" s="6">
        <v>95528.198334133747</v>
      </c>
      <c r="V916" s="6">
        <v>789.17500764282659</v>
      </c>
      <c r="W916" s="6">
        <v>1947.4715344923768</v>
      </c>
      <c r="X916" s="6">
        <v>63.348252679110303</v>
      </c>
      <c r="Y916" s="6">
        <v>7.3659215027812444</v>
      </c>
      <c r="Z916" s="6">
        <v>66.161652599999996</v>
      </c>
      <c r="AA916" s="6">
        <v>817969.70527232229</v>
      </c>
      <c r="AB916" s="6">
        <v>0</v>
      </c>
      <c r="AC916" s="6">
        <v>705648.19594741496</v>
      </c>
      <c r="AD916" s="6">
        <v>0</v>
      </c>
      <c r="AE916" s="6">
        <v>0</v>
      </c>
      <c r="AF916" s="6">
        <v>0</v>
      </c>
      <c r="AG916" s="6">
        <v>434039.89103922265</v>
      </c>
      <c r="AH916" s="6">
        <v>763486.53898099414</v>
      </c>
      <c r="AI916" s="6">
        <v>1986435.3618051675</v>
      </c>
      <c r="AJ916" s="6">
        <v>1355782.9515969949</v>
      </c>
      <c r="AK916" s="6">
        <v>6063362.6446421165</v>
      </c>
      <c r="AL916" s="6">
        <v>961560.82862165791</v>
      </c>
      <c r="AM916" s="6">
        <v>12428672.290965199</v>
      </c>
      <c r="AN916" s="6">
        <v>12428672.290965199</v>
      </c>
      <c r="AO916" s="6">
        <v>10608277.457048558</v>
      </c>
      <c r="AP916" s="6">
        <v>5515693.4429370919</v>
      </c>
      <c r="AQ916" s="6">
        <v>0</v>
      </c>
      <c r="AR916" s="6">
        <v>19453595.764228974</v>
      </c>
      <c r="AS916" s="6">
        <v>48006238.955179825</v>
      </c>
      <c r="AT916" s="3">
        <f t="shared" si="89"/>
        <v>3162.27766016838</v>
      </c>
      <c r="AU916" s="2">
        <f t="shared" si="90"/>
        <v>0.50253474672751608</v>
      </c>
      <c r="AV916" s="3">
        <f t="shared" si="91"/>
        <v>38710.946637839319</v>
      </c>
      <c r="AW916" s="3">
        <f t="shared" si="92"/>
        <v>95528.198334133747</v>
      </c>
      <c r="AX916" s="3">
        <f t="shared" si="93"/>
        <v>789.17500764282659</v>
      </c>
      <c r="AY916" s="3">
        <f t="shared" si="94"/>
        <v>1947.4715344923768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23.492904299999992</v>
      </c>
      <c r="Q917" s="6">
        <v>2.5134067161017164</v>
      </c>
      <c r="R917" s="6">
        <v>0.16714353732060286</v>
      </c>
      <c r="S917" s="6">
        <v>4</v>
      </c>
      <c r="T917" s="6">
        <v>30870.015556386428</v>
      </c>
      <c r="U917" s="6">
        <v>73576.786707494699</v>
      </c>
      <c r="V917" s="6">
        <v>629.32702190320833</v>
      </c>
      <c r="W917" s="6">
        <v>1499.9623170016773</v>
      </c>
      <c r="X917" s="6">
        <v>63.603879527483784</v>
      </c>
      <c r="Y917" s="6">
        <v>7.3735412194367926</v>
      </c>
      <c r="Z917" s="6">
        <v>43.752630400000001</v>
      </c>
      <c r="AA917" s="6">
        <v>977083.38571057736</v>
      </c>
      <c r="AB917" s="6">
        <v>0</v>
      </c>
      <c r="AC917" s="6">
        <v>864102.25315250224</v>
      </c>
      <c r="AD917" s="6">
        <v>0</v>
      </c>
      <c r="AE917" s="6">
        <v>0</v>
      </c>
      <c r="AF917" s="6">
        <v>0</v>
      </c>
      <c r="AG917" s="6">
        <v>499165.59016091877</v>
      </c>
      <c r="AH917" s="6">
        <v>912736.97931935918</v>
      </c>
      <c r="AI917" s="6">
        <v>2374754.3920906521</v>
      </c>
      <c r="AJ917" s="6">
        <v>1620818.6689249948</v>
      </c>
      <c r="AK917" s="6">
        <v>7248661.2693590047</v>
      </c>
      <c r="AL917" s="6">
        <v>961560.82862165791</v>
      </c>
      <c r="AM917" s="6">
        <v>12428672.290965199</v>
      </c>
      <c r="AN917" s="6">
        <v>12428672.290965199</v>
      </c>
      <c r="AO917" s="6">
        <v>10608277.457048558</v>
      </c>
      <c r="AP917" s="6">
        <v>5515693.4429370919</v>
      </c>
      <c r="AQ917" s="6">
        <v>0</v>
      </c>
      <c r="AR917" s="6">
        <v>20638894.388945863</v>
      </c>
      <c r="AS917" s="6">
        <v>49191537.579896711</v>
      </c>
      <c r="AT917" s="3">
        <f t="shared" si="89"/>
        <v>4216.9650342858222</v>
      </c>
      <c r="AU917" s="2">
        <f t="shared" si="90"/>
        <v>0.66857414928241143</v>
      </c>
      <c r="AV917" s="3">
        <f t="shared" si="91"/>
        <v>30870.015556386428</v>
      </c>
      <c r="AW917" s="3">
        <f t="shared" si="92"/>
        <v>73576.786707494699</v>
      </c>
      <c r="AX917" s="3">
        <f t="shared" si="93"/>
        <v>629.32702190320833</v>
      </c>
      <c r="AY917" s="3">
        <f t="shared" si="94"/>
        <v>1499.9623170016773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29.733904299999988</v>
      </c>
      <c r="Q918" s="6">
        <v>3.2255357250532208</v>
      </c>
      <c r="R918" s="6">
        <v>0.21970683456420745</v>
      </c>
      <c r="S918" s="6">
        <v>4</v>
      </c>
      <c r="T918" s="6">
        <v>25010.192702001754</v>
      </c>
      <c r="U918" s="6">
        <v>57499.67265785468</v>
      </c>
      <c r="V918" s="6">
        <v>509.86660701957089</v>
      </c>
      <c r="W918" s="6">
        <v>1172.2086011936196</v>
      </c>
      <c r="X918" s="6">
        <v>63.760954797000132</v>
      </c>
      <c r="Y918" s="6">
        <v>7.3680356129015294</v>
      </c>
      <c r="Z918" s="6">
        <v>50.956370399999997</v>
      </c>
      <c r="AA918" s="6">
        <v>1157462.6582695744</v>
      </c>
      <c r="AB918" s="6">
        <v>0</v>
      </c>
      <c r="AC918" s="6">
        <v>1048695.9584946195</v>
      </c>
      <c r="AD918" s="6">
        <v>0</v>
      </c>
      <c r="AE918" s="6">
        <v>0</v>
      </c>
      <c r="AF918" s="6">
        <v>0</v>
      </c>
      <c r="AG918" s="6">
        <v>567075.05128408305</v>
      </c>
      <c r="AH918" s="6">
        <v>1081561.1305388277</v>
      </c>
      <c r="AI918" s="6">
        <v>2814000.2029685876</v>
      </c>
      <c r="AJ918" s="6">
        <v>1920612.9604480397</v>
      </c>
      <c r="AK918" s="6">
        <v>8589407.9620037321</v>
      </c>
      <c r="AL918" s="6">
        <v>961560.82862165791</v>
      </c>
      <c r="AM918" s="6">
        <v>12428672.290965199</v>
      </c>
      <c r="AN918" s="6">
        <v>12428672.290965199</v>
      </c>
      <c r="AO918" s="6">
        <v>10608277.457048558</v>
      </c>
      <c r="AP918" s="6">
        <v>5515693.4429370919</v>
      </c>
      <c r="AQ918" s="6">
        <v>0</v>
      </c>
      <c r="AR918" s="6">
        <v>21979641.081590589</v>
      </c>
      <c r="AS918" s="6">
        <v>50532284.272541441</v>
      </c>
      <c r="AT918" s="3">
        <f t="shared" si="89"/>
        <v>5623.4132519034911</v>
      </c>
      <c r="AU918" s="2">
        <f t="shared" si="90"/>
        <v>0.87882733825682979</v>
      </c>
      <c r="AV918" s="3">
        <f t="shared" si="91"/>
        <v>25010.192702001754</v>
      </c>
      <c r="AW918" s="3">
        <f t="shared" si="92"/>
        <v>57499.67265785468</v>
      </c>
      <c r="AX918" s="3">
        <f t="shared" si="93"/>
        <v>509.86660701957089</v>
      </c>
      <c r="AY918" s="3">
        <f t="shared" si="94"/>
        <v>1172.2086011936196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37.158638599999989</v>
      </c>
      <c r="Q919" s="6">
        <v>4.0762828820626931</v>
      </c>
      <c r="R919" s="6">
        <v>0.28465369862613482</v>
      </c>
      <c r="S919" s="6">
        <v>4</v>
      </c>
      <c r="T919" s="6">
        <v>20597.887757801233</v>
      </c>
      <c r="U919" s="6">
        <v>45674.53644422142</v>
      </c>
      <c r="V919" s="6">
        <v>419.91580264791412</v>
      </c>
      <c r="W919" s="6">
        <v>931.13720479822621</v>
      </c>
      <c r="X919" s="6">
        <v>63.823765608185255</v>
      </c>
      <c r="Y919" s="6">
        <v>7.3475011193042619</v>
      </c>
      <c r="Z919" s="6">
        <v>61.933434099999999</v>
      </c>
      <c r="AA919" s="6">
        <v>1356646.1492709115</v>
      </c>
      <c r="AB919" s="6">
        <v>0</v>
      </c>
      <c r="AC919" s="6">
        <v>1258511.4812568624</v>
      </c>
      <c r="AD919" s="6">
        <v>0</v>
      </c>
      <c r="AE919" s="6">
        <v>0</v>
      </c>
      <c r="AF919" s="6">
        <v>0</v>
      </c>
      <c r="AG919" s="6">
        <v>633793.83311393717</v>
      </c>
      <c r="AH919" s="6">
        <v>1267091.0708202668</v>
      </c>
      <c r="AI919" s="6">
        <v>3296711.0501572452</v>
      </c>
      <c r="AJ919" s="6">
        <v>2250073.0323703373</v>
      </c>
      <c r="AK919" s="6">
        <v>10062826.61698956</v>
      </c>
      <c r="AL919" s="6">
        <v>961560.82862165791</v>
      </c>
      <c r="AM919" s="6">
        <v>12428672.290965199</v>
      </c>
      <c r="AN919" s="6">
        <v>12428672.290965199</v>
      </c>
      <c r="AO919" s="6">
        <v>10608277.457048558</v>
      </c>
      <c r="AP919" s="6">
        <v>5515693.4429370919</v>
      </c>
      <c r="AQ919" s="6">
        <v>0</v>
      </c>
      <c r="AR919" s="6">
        <v>23453059.736576416</v>
      </c>
      <c r="AS919" s="6">
        <v>52005702.927527264</v>
      </c>
      <c r="AT919" s="3">
        <f t="shared" si="89"/>
        <v>7498.9420933245583</v>
      </c>
      <c r="AU919" s="2">
        <f t="shared" si="90"/>
        <v>1.1386147945045393</v>
      </c>
      <c r="AV919" s="3">
        <f t="shared" si="91"/>
        <v>20597.887757801233</v>
      </c>
      <c r="AW919" s="3">
        <f t="shared" si="92"/>
        <v>45674.53644422142</v>
      </c>
      <c r="AX919" s="3">
        <f t="shared" si="93"/>
        <v>419.91580264791412</v>
      </c>
      <c r="AY919" s="3">
        <f t="shared" si="94"/>
        <v>931.13720479822621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45.623912399999995</v>
      </c>
      <c r="Q920" s="6">
        <v>5.0513021223630599</v>
      </c>
      <c r="R920" s="6">
        <v>0.36204631857976638</v>
      </c>
      <c r="S920" s="6">
        <v>4</v>
      </c>
      <c r="T920" s="6">
        <v>17262.437361238357</v>
      </c>
      <c r="U920" s="6">
        <v>36978.590879217096</v>
      </c>
      <c r="V920" s="6">
        <v>351.91813478342465</v>
      </c>
      <c r="W920" s="6">
        <v>753.85859231873224</v>
      </c>
      <c r="X920" s="6">
        <v>63.793109646862987</v>
      </c>
      <c r="Y920" s="6">
        <v>7.3100234398594539</v>
      </c>
      <c r="Z920" s="6">
        <v>71.2756416</v>
      </c>
      <c r="AA920" s="6">
        <v>1567706.8731332317</v>
      </c>
      <c r="AB920" s="6">
        <v>0</v>
      </c>
      <c r="AC920" s="6">
        <v>1487905.3379942281</v>
      </c>
      <c r="AD920" s="6">
        <v>0</v>
      </c>
      <c r="AE920" s="6">
        <v>0</v>
      </c>
      <c r="AF920" s="6">
        <v>0</v>
      </c>
      <c r="AG920" s="6">
        <v>692538.88176780764</v>
      </c>
      <c r="AH920" s="6">
        <v>1461778.9262291538</v>
      </c>
      <c r="AI920" s="6">
        <v>3803248.9139608284</v>
      </c>
      <c r="AJ920" s="6">
        <v>2595795.5327285528</v>
      </c>
      <c r="AK920" s="6">
        <v>11608974.465813803</v>
      </c>
      <c r="AL920" s="6">
        <v>961560.82862165791</v>
      </c>
      <c r="AM920" s="6">
        <v>12428672.290965199</v>
      </c>
      <c r="AN920" s="6">
        <v>12428672.290965199</v>
      </c>
      <c r="AO920" s="6">
        <v>10608277.457048558</v>
      </c>
      <c r="AP920" s="6">
        <v>5515693.4429370919</v>
      </c>
      <c r="AQ920" s="6">
        <v>0</v>
      </c>
      <c r="AR920" s="6">
        <v>24999207.58540066</v>
      </c>
      <c r="AS920" s="6">
        <v>53551850.776351504</v>
      </c>
      <c r="AT920" s="3">
        <f t="shared" si="89"/>
        <v>10000.000000000002</v>
      </c>
      <c r="AU920" s="2">
        <f t="shared" si="90"/>
        <v>1.4481852743190655</v>
      </c>
      <c r="AV920" s="3">
        <f t="shared" si="91"/>
        <v>17262.437361238357</v>
      </c>
      <c r="AW920" s="3">
        <f t="shared" si="92"/>
        <v>36978.590879217096</v>
      </c>
      <c r="AX920" s="3">
        <f t="shared" si="93"/>
        <v>351.91813478342465</v>
      </c>
      <c r="AY920" s="3">
        <f t="shared" si="94"/>
        <v>753.85859231873224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54.834522400000004</v>
      </c>
      <c r="Q921" s="6">
        <v>6.1181717649024563</v>
      </c>
      <c r="R921" s="6">
        <v>0.45016714299123983</v>
      </c>
      <c r="S921" s="6">
        <v>4</v>
      </c>
      <c r="T921" s="6">
        <v>14740.507599167873</v>
      </c>
      <c r="U921" s="6">
        <v>30597.197517287063</v>
      </c>
      <c r="V921" s="6">
        <v>300.50518542115782</v>
      </c>
      <c r="W921" s="6">
        <v>623.76525716245965</v>
      </c>
      <c r="X921" s="6">
        <v>63.670304633951815</v>
      </c>
      <c r="Y921" s="6">
        <v>7.2545571908530819</v>
      </c>
      <c r="Z921" s="6">
        <v>66.544314299999996</v>
      </c>
      <c r="AA921" s="6">
        <v>1781392.5980461848</v>
      </c>
      <c r="AB921" s="6">
        <v>0</v>
      </c>
      <c r="AC921" s="6">
        <v>1728271.7699354771</v>
      </c>
      <c r="AD921" s="6">
        <v>0</v>
      </c>
      <c r="AE921" s="6">
        <v>0</v>
      </c>
      <c r="AF921" s="6">
        <v>0</v>
      </c>
      <c r="AG921" s="6">
        <v>736851.20602409297</v>
      </c>
      <c r="AH921" s="6">
        <v>1656141.0738622434</v>
      </c>
      <c r="AI921" s="6">
        <v>4308939.3529436402</v>
      </c>
      <c r="AJ921" s="6">
        <v>2940939.6482337527</v>
      </c>
      <c r="AK921" s="6">
        <v>13152535.649045391</v>
      </c>
      <c r="AL921" s="6">
        <v>961560.82862165791</v>
      </c>
      <c r="AM921" s="6">
        <v>12428672.290965199</v>
      </c>
      <c r="AN921" s="6">
        <v>12428672.290965199</v>
      </c>
      <c r="AO921" s="6">
        <v>10608277.457048558</v>
      </c>
      <c r="AP921" s="6">
        <v>5515693.4429370919</v>
      </c>
      <c r="AQ921" s="6">
        <v>0</v>
      </c>
      <c r="AR921" s="6">
        <v>26542768.768632248</v>
      </c>
      <c r="AS921" s="6">
        <v>55095411.959583096</v>
      </c>
      <c r="AT921" s="3">
        <f t="shared" si="89"/>
        <v>13335.214321633241</v>
      </c>
      <c r="AU921" s="2">
        <f t="shared" si="90"/>
        <v>1.8006685719649593</v>
      </c>
      <c r="AV921" s="3">
        <f t="shared" si="91"/>
        <v>14740.507599167873</v>
      </c>
      <c r="AW921" s="3">
        <f t="shared" si="92"/>
        <v>30597.197517287063</v>
      </c>
      <c r="AX921" s="3">
        <f t="shared" si="93"/>
        <v>300.50518542115782</v>
      </c>
      <c r="AY921" s="3">
        <f t="shared" si="94"/>
        <v>623.76525716245965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64.223294300000106</v>
      </c>
      <c r="Q922" s="6">
        <v>7.2125490951548787</v>
      </c>
      <c r="R922" s="6">
        <v>0.54474056811117155</v>
      </c>
      <c r="S922" s="6">
        <v>4</v>
      </c>
      <c r="T922" s="6">
        <v>12838.93479854517</v>
      </c>
      <c r="U922" s="6">
        <v>25942.715232024733</v>
      </c>
      <c r="V922" s="6">
        <v>261.73905181289496</v>
      </c>
      <c r="W922" s="6">
        <v>528.87734012416104</v>
      </c>
      <c r="X922" s="6">
        <v>63.464729472440489</v>
      </c>
      <c r="Y922" s="6">
        <v>7.183192581829986</v>
      </c>
      <c r="Z922" s="6">
        <v>71.3756214</v>
      </c>
      <c r="AA922" s="6">
        <v>1984375.3217463484</v>
      </c>
      <c r="AB922" s="6">
        <v>0</v>
      </c>
      <c r="AC922" s="6">
        <v>1965347.064156051</v>
      </c>
      <c r="AD922" s="6">
        <v>0</v>
      </c>
      <c r="AE922" s="6">
        <v>0</v>
      </c>
      <c r="AF922" s="6">
        <v>0</v>
      </c>
      <c r="AG922" s="6">
        <v>759391.98071591242</v>
      </c>
      <c r="AH922" s="6">
        <v>1836554.6029811408</v>
      </c>
      <c r="AI922" s="6">
        <v>4778338.347807602</v>
      </c>
      <c r="AJ922" s="6">
        <v>3261314.1074132323</v>
      </c>
      <c r="AK922" s="6">
        <v>14585321.424820287</v>
      </c>
      <c r="AL922" s="6">
        <v>961560.82862165791</v>
      </c>
      <c r="AM922" s="6">
        <v>12428672.290965199</v>
      </c>
      <c r="AN922" s="6">
        <v>12428672.290965199</v>
      </c>
      <c r="AO922" s="6">
        <v>10608277.457048558</v>
      </c>
      <c r="AP922" s="6">
        <v>5515693.4429370919</v>
      </c>
      <c r="AQ922" s="6">
        <v>0</v>
      </c>
      <c r="AR922" s="6">
        <v>27975554.544407144</v>
      </c>
      <c r="AS922" s="6">
        <v>56528197.735357992</v>
      </c>
      <c r="AT922" s="3">
        <f t="shared" si="89"/>
        <v>17782.794100389227</v>
      </c>
      <c r="AU922" s="2">
        <f t="shared" si="90"/>
        <v>2.1789622724446862</v>
      </c>
      <c r="AV922" s="3">
        <f t="shared" si="91"/>
        <v>12838.93479854517</v>
      </c>
      <c r="AW922" s="3">
        <f t="shared" si="92"/>
        <v>25942.715232024733</v>
      </c>
      <c r="AX922" s="3">
        <f t="shared" si="93"/>
        <v>261.73905181289496</v>
      </c>
      <c r="AY922" s="3">
        <f t="shared" si="94"/>
        <v>528.87734012416104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73.233866700000149</v>
      </c>
      <c r="Q923" s="6">
        <v>8.2692385358769886</v>
      </c>
      <c r="R923" s="6">
        <v>0.64020223134799914</v>
      </c>
      <c r="S923" s="6">
        <v>4</v>
      </c>
      <c r="T923" s="6">
        <v>11410.627929434642</v>
      </c>
      <c r="U923" s="6">
        <v>22560.48097307012</v>
      </c>
      <c r="V923" s="6">
        <v>232.62108435805627</v>
      </c>
      <c r="W923" s="6">
        <v>459.92591994495871</v>
      </c>
      <c r="X923" s="6">
        <v>63.19711079097555</v>
      </c>
      <c r="Y923" s="6">
        <v>7.1009347089891861</v>
      </c>
      <c r="Z923" s="6">
        <v>81.008861600000003</v>
      </c>
      <c r="AA923" s="6">
        <v>2166364.1867726254</v>
      </c>
      <c r="AB923" s="6">
        <v>0</v>
      </c>
      <c r="AC923" s="6">
        <v>2186593.712189158</v>
      </c>
      <c r="AD923" s="6">
        <v>0</v>
      </c>
      <c r="AE923" s="6">
        <v>0</v>
      </c>
      <c r="AF923" s="6">
        <v>0</v>
      </c>
      <c r="AG923" s="6">
        <v>758087.81148200308</v>
      </c>
      <c r="AH923" s="6">
        <v>1993307.8270730758</v>
      </c>
      <c r="AI923" s="6">
        <v>5186178.0823873114</v>
      </c>
      <c r="AJ923" s="6">
        <v>3539673.1065324023</v>
      </c>
      <c r="AK923" s="6">
        <v>15830204.726436576</v>
      </c>
      <c r="AL923" s="6">
        <v>961560.82862165791</v>
      </c>
      <c r="AM923" s="6">
        <v>12428672.290965199</v>
      </c>
      <c r="AN923" s="6">
        <v>12428672.290965199</v>
      </c>
      <c r="AO923" s="6">
        <v>10608277.457048558</v>
      </c>
      <c r="AP923" s="6">
        <v>5515693.4429370919</v>
      </c>
      <c r="AQ923" s="6">
        <v>0</v>
      </c>
      <c r="AR923" s="6">
        <v>29220437.846023433</v>
      </c>
      <c r="AS923" s="6">
        <v>57773081.036974281</v>
      </c>
      <c r="AT923" s="3">
        <f t="shared" si="89"/>
        <v>23713.737056616555</v>
      </c>
      <c r="AU923" s="2">
        <f t="shared" si="90"/>
        <v>2.5608089253919966</v>
      </c>
      <c r="AV923" s="3">
        <f t="shared" si="91"/>
        <v>11410.627929434642</v>
      </c>
      <c r="AW923" s="3">
        <f t="shared" si="92"/>
        <v>22560.48097307012</v>
      </c>
      <c r="AX923" s="3">
        <f t="shared" si="93"/>
        <v>232.62108435805627</v>
      </c>
      <c r="AY923" s="3">
        <f t="shared" si="94"/>
        <v>459.92591994495871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81.39224860000013</v>
      </c>
      <c r="Q924" s="6">
        <v>9.231471171337942</v>
      </c>
      <c r="R924" s="6">
        <v>0.73092642866367286</v>
      </c>
      <c r="S924" s="6">
        <v>4</v>
      </c>
      <c r="T924" s="6">
        <v>10341.09893317607</v>
      </c>
      <c r="U924" s="6">
        <v>20107.007672839736</v>
      </c>
      <c r="V924" s="6">
        <v>210.81728912429304</v>
      </c>
      <c r="W924" s="6">
        <v>409.90854815151971</v>
      </c>
      <c r="X924" s="6">
        <v>62.897589778174613</v>
      </c>
      <c r="Y924" s="6">
        <v>7.0149506352805009</v>
      </c>
      <c r="Z924" s="6">
        <v>75.710945800000005</v>
      </c>
      <c r="AA924" s="6">
        <v>2320912.9714709511</v>
      </c>
      <c r="AB924" s="6">
        <v>0</v>
      </c>
      <c r="AC924" s="6">
        <v>2382344.8921433259</v>
      </c>
      <c r="AD924" s="6">
        <v>0</v>
      </c>
      <c r="AE924" s="6">
        <v>0</v>
      </c>
      <c r="AF924" s="6">
        <v>0</v>
      </c>
      <c r="AG924" s="6">
        <v>735139.85982352984</v>
      </c>
      <c r="AH924" s="6">
        <v>2120975.112140744</v>
      </c>
      <c r="AI924" s="6">
        <v>5518342.1699723443</v>
      </c>
      <c r="AJ924" s="6">
        <v>3766381.921598658</v>
      </c>
      <c r="AK924" s="6">
        <v>16844096.927149553</v>
      </c>
      <c r="AL924" s="6">
        <v>961560.82862165791</v>
      </c>
      <c r="AM924" s="6">
        <v>12428672.290965199</v>
      </c>
      <c r="AN924" s="6">
        <v>12428672.290965199</v>
      </c>
      <c r="AO924" s="6">
        <v>10608277.457048558</v>
      </c>
      <c r="AP924" s="6">
        <v>5515693.4429370919</v>
      </c>
      <c r="AQ924" s="6">
        <v>0</v>
      </c>
      <c r="AR924" s="6">
        <v>30234330.046736412</v>
      </c>
      <c r="AS924" s="6">
        <v>58786973.23768726</v>
      </c>
      <c r="AT924" s="3">
        <f t="shared" si="89"/>
        <v>31622.776601683792</v>
      </c>
      <c r="AU924" s="2">
        <f t="shared" si="90"/>
        <v>2.9237057146546914</v>
      </c>
      <c r="AV924" s="3">
        <f t="shared" si="91"/>
        <v>10341.09893317607</v>
      </c>
      <c r="AW924" s="3">
        <f t="shared" si="92"/>
        <v>20107.007672839736</v>
      </c>
      <c r="AX924" s="3">
        <f t="shared" si="93"/>
        <v>210.81728912429304</v>
      </c>
      <c r="AY924" s="3">
        <f t="shared" si="94"/>
        <v>409.90854815151971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88.456730000000121</v>
      </c>
      <c r="Q925" s="6">
        <v>10.06878200780158</v>
      </c>
      <c r="R925" s="6">
        <v>0.8128199080163403</v>
      </c>
      <c r="S925" s="6">
        <v>4</v>
      </c>
      <c r="T925" s="6">
        <v>9541.3890295320907</v>
      </c>
      <c r="U925" s="6">
        <v>18323.359952412353</v>
      </c>
      <c r="V925" s="6">
        <v>194.51412105081118</v>
      </c>
      <c r="W925" s="6">
        <v>373.54647680851434</v>
      </c>
      <c r="X925" s="6">
        <v>62.595124798954544</v>
      </c>
      <c r="Y925" s="6">
        <v>6.9317379123418723</v>
      </c>
      <c r="Z925" s="6">
        <v>82.766718999999995</v>
      </c>
      <c r="AA925" s="6">
        <v>2447133.1071857554</v>
      </c>
      <c r="AB925" s="6">
        <v>0</v>
      </c>
      <c r="AC925" s="6">
        <v>2548738.6546843196</v>
      </c>
      <c r="AD925" s="6">
        <v>0</v>
      </c>
      <c r="AE925" s="6">
        <v>0</v>
      </c>
      <c r="AF925" s="6">
        <v>0</v>
      </c>
      <c r="AG925" s="6">
        <v>696749.17615796102</v>
      </c>
      <c r="AH925" s="6">
        <v>2220122.1658309335</v>
      </c>
      <c r="AI925" s="6">
        <v>5776302.4658170482</v>
      </c>
      <c r="AJ925" s="6">
        <v>3942445.1240666937</v>
      </c>
      <c r="AK925" s="6">
        <v>17631490.693742711</v>
      </c>
      <c r="AL925" s="6">
        <v>961560.82862165791</v>
      </c>
      <c r="AM925" s="6">
        <v>12428672.290965199</v>
      </c>
      <c r="AN925" s="6">
        <v>12428672.290965199</v>
      </c>
      <c r="AO925" s="6">
        <v>10608277.457048558</v>
      </c>
      <c r="AP925" s="6">
        <v>5515693.4429370919</v>
      </c>
      <c r="AQ925" s="6">
        <v>0</v>
      </c>
      <c r="AR925" s="6">
        <v>31021723.81332957</v>
      </c>
      <c r="AS925" s="6">
        <v>59574367.004280418</v>
      </c>
      <c r="AT925" s="3">
        <f t="shared" si="89"/>
        <v>42169.650342858229</v>
      </c>
      <c r="AU925" s="2">
        <f t="shared" si="90"/>
        <v>3.2512796320653612</v>
      </c>
      <c r="AV925" s="3">
        <f t="shared" si="91"/>
        <v>9541.3890295320907</v>
      </c>
      <c r="AW925" s="3">
        <f t="shared" si="92"/>
        <v>18323.359952412353</v>
      </c>
      <c r="AX925" s="3">
        <f t="shared" si="93"/>
        <v>194.51412105081118</v>
      </c>
      <c r="AY925" s="3">
        <f t="shared" si="94"/>
        <v>373.54647680851434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94.315074300000148</v>
      </c>
      <c r="Q926" s="6">
        <v>10.766343275820804</v>
      </c>
      <c r="R926" s="6">
        <v>0.8834364921743435</v>
      </c>
      <c r="S926" s="6">
        <v>4</v>
      </c>
      <c r="T926" s="6">
        <v>8943.3819141325839</v>
      </c>
      <c r="U926" s="6">
        <v>17023.375055653181</v>
      </c>
      <c r="V926" s="6">
        <v>182.32293713890539</v>
      </c>
      <c r="W926" s="6">
        <v>347.04452632837126</v>
      </c>
      <c r="X926" s="6">
        <v>62.314215826309059</v>
      </c>
      <c r="Y926" s="6">
        <v>6.8566111909714058</v>
      </c>
      <c r="Z926" s="6">
        <v>82.029980199999997</v>
      </c>
      <c r="AA926" s="6">
        <v>2546532.8653147928</v>
      </c>
      <c r="AB926" s="6">
        <v>0</v>
      </c>
      <c r="AC926" s="6">
        <v>2684735.2698733443</v>
      </c>
      <c r="AD926" s="6">
        <v>0</v>
      </c>
      <c r="AE926" s="6">
        <v>0</v>
      </c>
      <c r="AF926" s="6">
        <v>0</v>
      </c>
      <c r="AG926" s="6">
        <v>649234.08329347707</v>
      </c>
      <c r="AH926" s="6">
        <v>2293395.8652078286</v>
      </c>
      <c r="AI926" s="6">
        <v>5966945.601093295</v>
      </c>
      <c r="AJ926" s="6">
        <v>4072562.9812174272</v>
      </c>
      <c r="AK926" s="6">
        <v>18213406.666000165</v>
      </c>
      <c r="AL926" s="6">
        <v>961560.82862165791</v>
      </c>
      <c r="AM926" s="6">
        <v>12428672.290965199</v>
      </c>
      <c r="AN926" s="6">
        <v>12428672.290965199</v>
      </c>
      <c r="AO926" s="6">
        <v>10608277.457048558</v>
      </c>
      <c r="AP926" s="6">
        <v>5515693.4429370919</v>
      </c>
      <c r="AQ926" s="6">
        <v>0</v>
      </c>
      <c r="AR926" s="6">
        <v>31603639.785587024</v>
      </c>
      <c r="AS926" s="6">
        <v>60156282.976537876</v>
      </c>
      <c r="AT926" s="3">
        <f t="shared" si="89"/>
        <v>56234.132519034909</v>
      </c>
      <c r="AU926" s="2">
        <f t="shared" si="90"/>
        <v>3.533745968697374</v>
      </c>
      <c r="AV926" s="3">
        <f t="shared" si="91"/>
        <v>8943.3819141325839</v>
      </c>
      <c r="AW926" s="3">
        <f t="shared" si="92"/>
        <v>17023.375055653181</v>
      </c>
      <c r="AX926" s="3">
        <f t="shared" si="93"/>
        <v>182.32293713890539</v>
      </c>
      <c r="AY926" s="3">
        <f t="shared" si="94"/>
        <v>347.04452632837126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99.048684300000133</v>
      </c>
      <c r="Q927" s="6">
        <v>11.332110301674735</v>
      </c>
      <c r="R927" s="6">
        <v>0.94231458361233389</v>
      </c>
      <c r="S927" s="6">
        <v>4</v>
      </c>
      <c r="T927" s="6">
        <v>8495.7271846655403</v>
      </c>
      <c r="U927" s="6">
        <v>16070.862836682927</v>
      </c>
      <c r="V927" s="6">
        <v>173.1968899808858</v>
      </c>
      <c r="W927" s="6">
        <v>327.62627637653566</v>
      </c>
      <c r="X927" s="6">
        <v>62.067372805347574</v>
      </c>
      <c r="Y927" s="6">
        <v>6.7918776834592078</v>
      </c>
      <c r="Z927" s="6">
        <v>77.665633200000002</v>
      </c>
      <c r="AA927" s="6">
        <v>2623380.9358281204</v>
      </c>
      <c r="AB927" s="6">
        <v>0</v>
      </c>
      <c r="AC927" s="6">
        <v>2793402.3468616484</v>
      </c>
      <c r="AD927" s="6">
        <v>0</v>
      </c>
      <c r="AE927" s="6">
        <v>0</v>
      </c>
      <c r="AF927" s="6">
        <v>0</v>
      </c>
      <c r="AG927" s="6">
        <v>598984.16316016635</v>
      </c>
      <c r="AH927" s="6">
        <v>2346149.3038814738</v>
      </c>
      <c r="AI927" s="6">
        <v>6104199.2273039296</v>
      </c>
      <c r="AJ927" s="6">
        <v>4166241.4013861772</v>
      </c>
      <c r="AK927" s="6">
        <v>18632357.378421515</v>
      </c>
      <c r="AL927" s="6">
        <v>961560.82862165791</v>
      </c>
      <c r="AM927" s="6">
        <v>12428672.290965199</v>
      </c>
      <c r="AN927" s="6">
        <v>12428672.290965199</v>
      </c>
      <c r="AO927" s="6">
        <v>10608277.457048558</v>
      </c>
      <c r="AP927" s="6">
        <v>5515693.4429370919</v>
      </c>
      <c r="AQ927" s="6">
        <v>0</v>
      </c>
      <c r="AR927" s="6">
        <v>32022590.498008374</v>
      </c>
      <c r="AS927" s="6">
        <v>60575233.688959219</v>
      </c>
      <c r="AT927" s="3">
        <f t="shared" si="89"/>
        <v>74989.420933245579</v>
      </c>
      <c r="AU927" s="2">
        <f t="shared" si="90"/>
        <v>3.7692583344493356</v>
      </c>
      <c r="AV927" s="3">
        <f t="shared" si="91"/>
        <v>8495.7271846655403</v>
      </c>
      <c r="AW927" s="3">
        <f t="shared" si="92"/>
        <v>16070.862836682927</v>
      </c>
      <c r="AX927" s="3">
        <f t="shared" si="93"/>
        <v>173.1968899808858</v>
      </c>
      <c r="AY927" s="3">
        <f t="shared" si="94"/>
        <v>327.62627637653566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102.78758050000016</v>
      </c>
      <c r="Q928" s="6">
        <v>11.780448453907454</v>
      </c>
      <c r="R928" s="6">
        <v>0.99008348323475315</v>
      </c>
      <c r="S928" s="6">
        <v>4</v>
      </c>
      <c r="T928" s="6">
        <v>8160.1320033924194</v>
      </c>
      <c r="U928" s="6">
        <v>15369.787470440771</v>
      </c>
      <c r="V928" s="6">
        <v>166.35532828455592</v>
      </c>
      <c r="W928" s="6">
        <v>313.33390676107553</v>
      </c>
      <c r="X928" s="6">
        <v>61.859837740112944</v>
      </c>
      <c r="Y928" s="6">
        <v>6.738211116628019</v>
      </c>
      <c r="Z928" s="6">
        <v>90.235661300000004</v>
      </c>
      <c r="AA928" s="6">
        <v>2681891.4888852099</v>
      </c>
      <c r="AB928" s="6">
        <v>0</v>
      </c>
      <c r="AC928" s="6">
        <v>2878508.1237748172</v>
      </c>
      <c r="AD928" s="6">
        <v>0</v>
      </c>
      <c r="AE928" s="6">
        <v>0</v>
      </c>
      <c r="AF928" s="6">
        <v>0</v>
      </c>
      <c r="AG928" s="6">
        <v>550373.67071261851</v>
      </c>
      <c r="AH928" s="6">
        <v>2383201.5805153307</v>
      </c>
      <c r="AI928" s="6">
        <v>6200601.6506382246</v>
      </c>
      <c r="AJ928" s="6">
        <v>4232038.0361835454</v>
      </c>
      <c r="AK928" s="6">
        <v>18926614.550709747</v>
      </c>
      <c r="AL928" s="6">
        <v>961560.82862165791</v>
      </c>
      <c r="AM928" s="6">
        <v>12428672.290965199</v>
      </c>
      <c r="AN928" s="6">
        <v>12428672.290965199</v>
      </c>
      <c r="AO928" s="6">
        <v>10608277.457048558</v>
      </c>
      <c r="AP928" s="6">
        <v>5515693.4429370919</v>
      </c>
      <c r="AQ928" s="6">
        <v>0</v>
      </c>
      <c r="AR928" s="6">
        <v>32316847.670296606</v>
      </c>
      <c r="AS928" s="6">
        <v>60869490.861247458</v>
      </c>
      <c r="AT928" s="3">
        <f t="shared" si="89"/>
        <v>100000</v>
      </c>
      <c r="AU928" s="2">
        <f t="shared" si="90"/>
        <v>3.9603339329390126</v>
      </c>
      <c r="AV928" s="3">
        <f t="shared" si="91"/>
        <v>8160.1320033924194</v>
      </c>
      <c r="AW928" s="3">
        <f t="shared" si="92"/>
        <v>15369.787470440771</v>
      </c>
      <c r="AX928" s="3">
        <f t="shared" si="93"/>
        <v>166.35532828455592</v>
      </c>
      <c r="AY928" s="3">
        <f t="shared" si="94"/>
        <v>313.33390676107553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105.33581290000015</v>
      </c>
      <c r="Q929" s="6">
        <v>12.090343822015452</v>
      </c>
      <c r="R929" s="6">
        <v>1.0263843017415399</v>
      </c>
      <c r="S929" s="6">
        <v>4</v>
      </c>
      <c r="T929" s="6">
        <v>7907.4410560784518</v>
      </c>
      <c r="U929" s="6">
        <v>14862.107827214644</v>
      </c>
      <c r="V929" s="6">
        <v>161.2038815337589</v>
      </c>
      <c r="W929" s="6">
        <v>302.98417054637241</v>
      </c>
      <c r="X929" s="6">
        <v>61.710141193191802</v>
      </c>
      <c r="Y929" s="6">
        <v>6.6997658696711246</v>
      </c>
      <c r="Z929" s="6">
        <v>80.719207800000007</v>
      </c>
      <c r="AA929" s="6">
        <v>2720556.2407530174</v>
      </c>
      <c r="AB929" s="6">
        <v>0</v>
      </c>
      <c r="AC929" s="6">
        <v>2936212.9950513663</v>
      </c>
      <c r="AD929" s="6">
        <v>0</v>
      </c>
      <c r="AE929" s="6">
        <v>0</v>
      </c>
      <c r="AF929" s="6">
        <v>0</v>
      </c>
      <c r="AG929" s="6">
        <v>501609.38325186906</v>
      </c>
      <c r="AH929" s="6">
        <v>2401767.6614319384</v>
      </c>
      <c r="AI929" s="6">
        <v>6248906.7847563811</v>
      </c>
      <c r="AJ929" s="6">
        <v>4265007.2827904355</v>
      </c>
      <c r="AK929" s="6">
        <v>19074060.348035008</v>
      </c>
      <c r="AL929" s="6">
        <v>961560.82862165791</v>
      </c>
      <c r="AM929" s="6">
        <v>12428672.290965199</v>
      </c>
      <c r="AN929" s="6">
        <v>12428672.290965199</v>
      </c>
      <c r="AO929" s="6">
        <v>10608277.457048558</v>
      </c>
      <c r="AP929" s="6">
        <v>5515693.4429370919</v>
      </c>
      <c r="AQ929" s="6">
        <v>0</v>
      </c>
      <c r="AR929" s="6">
        <v>32464293.467621867</v>
      </c>
      <c r="AS929" s="6">
        <v>61016936.658572711</v>
      </c>
      <c r="AT929" s="3">
        <f t="shared" si="89"/>
        <v>133352.14321633239</v>
      </c>
      <c r="AU929" s="2">
        <f t="shared" si="90"/>
        <v>4.1055372069661598</v>
      </c>
      <c r="AV929" s="3">
        <f t="shared" si="91"/>
        <v>7907.4410560784518</v>
      </c>
      <c r="AW929" s="3">
        <f t="shared" si="92"/>
        <v>14862.107827214644</v>
      </c>
      <c r="AX929" s="3">
        <f t="shared" si="93"/>
        <v>161.2038815337589</v>
      </c>
      <c r="AY929" s="3">
        <f t="shared" si="94"/>
        <v>302.98417054637241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107.92329430000014</v>
      </c>
      <c r="Q930" s="6">
        <v>12.398921641353382</v>
      </c>
      <c r="R930" s="6">
        <v>1.0578032737294509</v>
      </c>
      <c r="S930" s="6">
        <v>4</v>
      </c>
      <c r="T930" s="6">
        <v>7718.2010990387835</v>
      </c>
      <c r="U930" s="6">
        <v>14466.299705853458</v>
      </c>
      <c r="V930" s="6">
        <v>157.34596904351957</v>
      </c>
      <c r="W930" s="6">
        <v>294.91508662231831</v>
      </c>
      <c r="X930" s="6">
        <v>61.555274030112784</v>
      </c>
      <c r="Y930" s="6">
        <v>6.6604095007497017</v>
      </c>
      <c r="Z930" s="6">
        <v>74.947956599999998</v>
      </c>
      <c r="AA930" s="6">
        <v>2759028.8191281324</v>
      </c>
      <c r="AB930" s="6">
        <v>0</v>
      </c>
      <c r="AC930" s="6">
        <v>2994467.8526240219</v>
      </c>
      <c r="AD930" s="6">
        <v>0</v>
      </c>
      <c r="AE930" s="6">
        <v>0</v>
      </c>
      <c r="AF930" s="6">
        <v>0</v>
      </c>
      <c r="AG930" s="6">
        <v>467214.6190104183</v>
      </c>
      <c r="AH930" s="6">
        <v>2426077.4033974027</v>
      </c>
      <c r="AI930" s="6">
        <v>6312155.7467367835</v>
      </c>
      <c r="AJ930" s="6">
        <v>4308175.9989782665</v>
      </c>
      <c r="AK930" s="6">
        <v>19267120.439875025</v>
      </c>
      <c r="AL930" s="6">
        <v>961560.82862165791</v>
      </c>
      <c r="AM930" s="6">
        <v>12428672.290965199</v>
      </c>
      <c r="AN930" s="6">
        <v>12428672.290965199</v>
      </c>
      <c r="AO930" s="6">
        <v>10608277.457048558</v>
      </c>
      <c r="AP930" s="6">
        <v>5515693.4429370919</v>
      </c>
      <c r="AQ930" s="6">
        <v>0</v>
      </c>
      <c r="AR930" s="6">
        <v>32657353.559461884</v>
      </c>
      <c r="AS930" s="6">
        <v>61209996.750412732</v>
      </c>
      <c r="AT930" s="3">
        <f t="shared" si="89"/>
        <v>177827.94100389228</v>
      </c>
      <c r="AU930" s="2">
        <f t="shared" si="90"/>
        <v>4.2312130949178037</v>
      </c>
      <c r="AV930" s="3">
        <f t="shared" si="91"/>
        <v>7718.2010990387835</v>
      </c>
      <c r="AW930" s="3">
        <f t="shared" si="92"/>
        <v>14466.299705853458</v>
      </c>
      <c r="AX930" s="3">
        <f t="shared" si="93"/>
        <v>157.34596904351957</v>
      </c>
      <c r="AY930" s="3">
        <f t="shared" si="94"/>
        <v>294.91508662231831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109.60351430000013</v>
      </c>
      <c r="Q931" s="6">
        <v>12.601955567139449</v>
      </c>
      <c r="R931" s="6">
        <v>1.0806884395838141</v>
      </c>
      <c r="S931" s="6">
        <v>4</v>
      </c>
      <c r="T931" s="6">
        <v>7575.9136346132673</v>
      </c>
      <c r="U931" s="6">
        <v>14181.111336632457</v>
      </c>
      <c r="V931" s="6">
        <v>154.44524662316618</v>
      </c>
      <c r="W931" s="6">
        <v>289.10113596993006</v>
      </c>
      <c r="X931" s="6">
        <v>61.451745968246449</v>
      </c>
      <c r="Y931" s="6">
        <v>6.6342790680826829</v>
      </c>
      <c r="Z931" s="6">
        <v>70.775015499999995</v>
      </c>
      <c r="AA931" s="6">
        <v>2783508.1050577261</v>
      </c>
      <c r="AB931" s="6">
        <v>0</v>
      </c>
      <c r="AC931" s="6">
        <v>3032140.9382196637</v>
      </c>
      <c r="AD931" s="6">
        <v>0</v>
      </c>
      <c r="AE931" s="6">
        <v>0</v>
      </c>
      <c r="AF931" s="6">
        <v>0</v>
      </c>
      <c r="AG931" s="6">
        <v>434590.2065085987</v>
      </c>
      <c r="AH931" s="6">
        <v>2437593.307416535</v>
      </c>
      <c r="AI931" s="6">
        <v>6342117.766757844</v>
      </c>
      <c r="AJ931" s="6">
        <v>4328625.6933005862</v>
      </c>
      <c r="AK931" s="6">
        <v>19358576.017260954</v>
      </c>
      <c r="AL931" s="6">
        <v>961560.82862165791</v>
      </c>
      <c r="AM931" s="6">
        <v>12428672.290965199</v>
      </c>
      <c r="AN931" s="6">
        <v>12428672.290965199</v>
      </c>
      <c r="AO931" s="6">
        <v>10608277.457048558</v>
      </c>
      <c r="AP931" s="6">
        <v>5515693.4429370919</v>
      </c>
      <c r="AQ931" s="6">
        <v>0</v>
      </c>
      <c r="AR931" s="6">
        <v>32748809.136847813</v>
      </c>
      <c r="AS931" s="6">
        <v>61301452.327798657</v>
      </c>
      <c r="AT931" s="3">
        <f t="shared" si="89"/>
        <v>237137.37056616557</v>
      </c>
      <c r="AU931" s="2">
        <f t="shared" si="90"/>
        <v>4.3227537583352564</v>
      </c>
      <c r="AV931" s="3">
        <f t="shared" si="91"/>
        <v>7575.9136346132673</v>
      </c>
      <c r="AW931" s="3">
        <f t="shared" si="92"/>
        <v>14181.111336632457</v>
      </c>
      <c r="AX931" s="3">
        <f t="shared" si="93"/>
        <v>154.44524662316618</v>
      </c>
      <c r="AY931" s="3">
        <f t="shared" si="94"/>
        <v>289.10113596993006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110.85335240000015</v>
      </c>
      <c r="Q932" s="6">
        <v>12.753445769323736</v>
      </c>
      <c r="R932" s="6">
        <v>1.0981354432738706</v>
      </c>
      <c r="S932" s="6">
        <v>4</v>
      </c>
      <c r="T932" s="6">
        <v>7468.8524690206223</v>
      </c>
      <c r="U932" s="6">
        <v>13969.107825916049</v>
      </c>
      <c r="V932" s="6">
        <v>152.26265995161631</v>
      </c>
      <c r="W932" s="6">
        <v>284.77915764800537</v>
      </c>
      <c r="X932" s="6">
        <v>61.373237965409096</v>
      </c>
      <c r="Y932" s="6">
        <v>6.6145447260863222</v>
      </c>
      <c r="Z932" s="6">
        <v>77.928546499999996</v>
      </c>
      <c r="AA932" s="6">
        <v>2801460.3342312095</v>
      </c>
      <c r="AB932" s="6">
        <v>0</v>
      </c>
      <c r="AC932" s="6">
        <v>3060089.6604684591</v>
      </c>
      <c r="AD932" s="6">
        <v>0</v>
      </c>
      <c r="AE932" s="6">
        <v>0</v>
      </c>
      <c r="AF932" s="6">
        <v>0</v>
      </c>
      <c r="AG932" s="6">
        <v>407556.7221909191</v>
      </c>
      <c r="AH932" s="6">
        <v>2444951.6195873292</v>
      </c>
      <c r="AI932" s="6">
        <v>6361262.5856288802</v>
      </c>
      <c r="AJ932" s="6">
        <v>4341692.4255667571</v>
      </c>
      <c r="AK932" s="6">
        <v>19417013.347673554</v>
      </c>
      <c r="AL932" s="6">
        <v>961560.82862165791</v>
      </c>
      <c r="AM932" s="6">
        <v>12428672.290965199</v>
      </c>
      <c r="AN932" s="6">
        <v>12428672.290965199</v>
      </c>
      <c r="AO932" s="6">
        <v>10608277.457048558</v>
      </c>
      <c r="AP932" s="6">
        <v>5515693.4429370919</v>
      </c>
      <c r="AQ932" s="6">
        <v>0</v>
      </c>
      <c r="AR932" s="6">
        <v>32807246.467260413</v>
      </c>
      <c r="AS932" s="6">
        <v>61359889.658211261</v>
      </c>
      <c r="AT932" s="3">
        <f t="shared" si="89"/>
        <v>316227.76601683797</v>
      </c>
      <c r="AU932" s="2">
        <f t="shared" si="90"/>
        <v>4.3925417730954823</v>
      </c>
      <c r="AV932" s="3">
        <f t="shared" si="91"/>
        <v>7468.8524690206223</v>
      </c>
      <c r="AW932" s="3">
        <f t="shared" si="92"/>
        <v>13969.107825916049</v>
      </c>
      <c r="AX932" s="3">
        <f t="shared" si="93"/>
        <v>152.26265995161631</v>
      </c>
      <c r="AY932" s="3">
        <f t="shared" si="94"/>
        <v>284.77915764800537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111.79352240000016</v>
      </c>
      <c r="Q933" s="6">
        <v>12.867585208192541</v>
      </c>
      <c r="R933" s="6">
        <v>1.1114252378677294</v>
      </c>
      <c r="S933" s="6">
        <v>4</v>
      </c>
      <c r="T933" s="6">
        <v>7388.2967683562647</v>
      </c>
      <c r="U933" s="6">
        <v>13810.825746942606</v>
      </c>
      <c r="V933" s="6">
        <v>150.62042303392425</v>
      </c>
      <c r="W933" s="6">
        <v>281.5523633757752</v>
      </c>
      <c r="X933" s="6">
        <v>61.313338714502628</v>
      </c>
      <c r="Y933" s="6">
        <v>6.5995325027399998</v>
      </c>
      <c r="Z933" s="6">
        <v>76.313189699999995</v>
      </c>
      <c r="AA933" s="6">
        <v>2814819.9911919911</v>
      </c>
      <c r="AB933" s="6">
        <v>0</v>
      </c>
      <c r="AC933" s="6">
        <v>3081072.6241477779</v>
      </c>
      <c r="AD933" s="6">
        <v>0</v>
      </c>
      <c r="AE933" s="6">
        <v>0</v>
      </c>
      <c r="AF933" s="6">
        <v>0</v>
      </c>
      <c r="AG933" s="6">
        <v>385777.33033213031</v>
      </c>
      <c r="AH933" s="6">
        <v>2449851.2788120396</v>
      </c>
      <c r="AI933" s="6">
        <v>6374010.4938732777</v>
      </c>
      <c r="AJ933" s="6">
        <v>4350393.1348868795</v>
      </c>
      <c r="AK933" s="6">
        <v>19455924.853244096</v>
      </c>
      <c r="AL933" s="6">
        <v>961560.82862165791</v>
      </c>
      <c r="AM933" s="6">
        <v>12428672.290965199</v>
      </c>
      <c r="AN933" s="6">
        <v>12428672.290965199</v>
      </c>
      <c r="AO933" s="6">
        <v>10608277.457048558</v>
      </c>
      <c r="AP933" s="6">
        <v>5515693.4429370919</v>
      </c>
      <c r="AQ933" s="6">
        <v>0</v>
      </c>
      <c r="AR933" s="6">
        <v>32846157.972830955</v>
      </c>
      <c r="AS933" s="6">
        <v>61398801.163781799</v>
      </c>
      <c r="AT933" s="3">
        <f t="shared" si="89"/>
        <v>421696.50342858222</v>
      </c>
      <c r="AU933" s="2">
        <f t="shared" si="90"/>
        <v>4.4457009514709176</v>
      </c>
      <c r="AV933" s="3">
        <f t="shared" si="91"/>
        <v>7388.2967683562647</v>
      </c>
      <c r="AW933" s="3">
        <f t="shared" si="92"/>
        <v>13810.825746942606</v>
      </c>
      <c r="AX933" s="3">
        <f t="shared" si="93"/>
        <v>150.62042303392425</v>
      </c>
      <c r="AY933" s="3">
        <f t="shared" si="94"/>
        <v>281.5523633757752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112.49290430000013</v>
      </c>
      <c r="Q934" s="6">
        <v>12.952667354058056</v>
      </c>
      <c r="R934" s="6">
        <v>1.1214728520288804</v>
      </c>
      <c r="S934" s="6">
        <v>4</v>
      </c>
      <c r="T934" s="6">
        <v>7327.6979377187827</v>
      </c>
      <c r="U934" s="6">
        <v>13692.68553846535</v>
      </c>
      <c r="V934" s="6">
        <v>149.38503390539452</v>
      </c>
      <c r="W934" s="6">
        <v>279.14391542950796</v>
      </c>
      <c r="X934" s="6">
        <v>61.268305483835306</v>
      </c>
      <c r="Y934" s="6">
        <v>6.5882714720447435</v>
      </c>
      <c r="Z934" s="6">
        <v>71.370140500000005</v>
      </c>
      <c r="AA934" s="6">
        <v>2824677.1476259786</v>
      </c>
      <c r="AB934" s="6">
        <v>0</v>
      </c>
      <c r="AC934" s="6">
        <v>3096658.7709655217</v>
      </c>
      <c r="AD934" s="6">
        <v>0</v>
      </c>
      <c r="AE934" s="6">
        <v>0</v>
      </c>
      <c r="AF934" s="6">
        <v>0</v>
      </c>
      <c r="AG934" s="6">
        <v>368437.73781546962</v>
      </c>
      <c r="AH934" s="6">
        <v>2453011.7259987174</v>
      </c>
      <c r="AI934" s="6">
        <v>6382233.3291561529</v>
      </c>
      <c r="AJ934" s="6">
        <v>4356005.3889298104</v>
      </c>
      <c r="AK934" s="6">
        <v>19481024.10049165</v>
      </c>
      <c r="AL934" s="6">
        <v>961560.82862165791</v>
      </c>
      <c r="AM934" s="6">
        <v>12428672.290965199</v>
      </c>
      <c r="AN934" s="6">
        <v>12428672.290965199</v>
      </c>
      <c r="AO934" s="6">
        <v>10608277.457048558</v>
      </c>
      <c r="AP934" s="6">
        <v>5515693.4429370919</v>
      </c>
      <c r="AQ934" s="6">
        <v>0</v>
      </c>
      <c r="AR934" s="6">
        <v>32871257.220078509</v>
      </c>
      <c r="AS934" s="6">
        <v>61423900.411029361</v>
      </c>
      <c r="AT934" s="3">
        <f t="shared" si="89"/>
        <v>562341.32519034925</v>
      </c>
      <c r="AU934" s="2">
        <f t="shared" si="90"/>
        <v>4.4858914081155215</v>
      </c>
      <c r="AV934" s="3">
        <f t="shared" si="91"/>
        <v>7327.6979377187827</v>
      </c>
      <c r="AW934" s="3">
        <f t="shared" si="92"/>
        <v>13692.68553846535</v>
      </c>
      <c r="AX934" s="3">
        <f t="shared" si="93"/>
        <v>149.38503390539452</v>
      </c>
      <c r="AY934" s="3">
        <f t="shared" si="94"/>
        <v>279.14391542950796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113.01169670000016</v>
      </c>
      <c r="Q935" s="6">
        <v>13.015904487012008</v>
      </c>
      <c r="R935" s="6">
        <v>1.1290415051585623</v>
      </c>
      <c r="S935" s="6">
        <v>4</v>
      </c>
      <c r="T935" s="6">
        <v>7282.1279547703843</v>
      </c>
      <c r="U935" s="6">
        <v>13604.447165466921</v>
      </c>
      <c r="V935" s="6">
        <v>148.4560281650277</v>
      </c>
      <c r="W935" s="6">
        <v>277.34505684470241</v>
      </c>
      <c r="X935" s="6">
        <v>61.234636336792448</v>
      </c>
      <c r="Y935" s="6">
        <v>6.5798663933269719</v>
      </c>
      <c r="Z935" s="6">
        <v>79.319860599999998</v>
      </c>
      <c r="AA935" s="6">
        <v>2831944.2671473906</v>
      </c>
      <c r="AB935" s="6">
        <v>0</v>
      </c>
      <c r="AC935" s="6">
        <v>3108207.7787807365</v>
      </c>
      <c r="AD935" s="6">
        <v>0</v>
      </c>
      <c r="AE935" s="6">
        <v>0</v>
      </c>
      <c r="AF935" s="6">
        <v>0</v>
      </c>
      <c r="AG935" s="6">
        <v>354800.91099407291</v>
      </c>
      <c r="AH935" s="6">
        <v>2455031.6531996578</v>
      </c>
      <c r="AI935" s="6">
        <v>6387488.7653889582</v>
      </c>
      <c r="AJ935" s="6">
        <v>4359592.332147114</v>
      </c>
      <c r="AK935" s="6">
        <v>19497065.70765793</v>
      </c>
      <c r="AL935" s="6">
        <v>961560.82862165791</v>
      </c>
      <c r="AM935" s="6">
        <v>12428672.290965199</v>
      </c>
      <c r="AN935" s="6">
        <v>12428672.290965199</v>
      </c>
      <c r="AO935" s="6">
        <v>10608277.457048558</v>
      </c>
      <c r="AP935" s="6">
        <v>5515693.4429370919</v>
      </c>
      <c r="AQ935" s="6">
        <v>0</v>
      </c>
      <c r="AR935" s="6">
        <v>32887298.827244788</v>
      </c>
      <c r="AS935" s="6">
        <v>61439942.018195637</v>
      </c>
      <c r="AT935" s="3">
        <f t="shared" si="89"/>
        <v>749894.209332456</v>
      </c>
      <c r="AU935" s="2">
        <f t="shared" si="90"/>
        <v>4.5161660206342491</v>
      </c>
      <c r="AV935" s="3">
        <f t="shared" si="91"/>
        <v>7282.1279547703843</v>
      </c>
      <c r="AW935" s="3">
        <f t="shared" si="92"/>
        <v>13604.447165466921</v>
      </c>
      <c r="AX935" s="3">
        <f t="shared" si="93"/>
        <v>148.4560281650277</v>
      </c>
      <c r="AY935" s="3">
        <f t="shared" si="94"/>
        <v>277.34505684470241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113.40917000000012</v>
      </c>
      <c r="Q936" s="6">
        <v>13.064306967342889</v>
      </c>
      <c r="R936" s="6">
        <v>1.1347942955808505</v>
      </c>
      <c r="S936" s="6">
        <v>4</v>
      </c>
      <c r="T936" s="6">
        <v>7247.8735355692525</v>
      </c>
      <c r="U936" s="6">
        <v>13538.142023466442</v>
      </c>
      <c r="V936" s="6">
        <v>147.75770549708164</v>
      </c>
      <c r="W936" s="6">
        <v>275.99333684068063</v>
      </c>
      <c r="X936" s="6">
        <v>61.208694431081902</v>
      </c>
      <c r="Y936" s="6">
        <v>6.5733973131273746</v>
      </c>
      <c r="Z936" s="6">
        <v>75.868620500000006</v>
      </c>
      <c r="AA936" s="6">
        <v>2837486.4936717525</v>
      </c>
      <c r="AB936" s="6">
        <v>0</v>
      </c>
      <c r="AC936" s="6">
        <v>3117049.3003980308</v>
      </c>
      <c r="AD936" s="6">
        <v>0</v>
      </c>
      <c r="AE936" s="6">
        <v>0</v>
      </c>
      <c r="AF936" s="6">
        <v>0</v>
      </c>
      <c r="AG936" s="6">
        <v>344318.47263757786</v>
      </c>
      <c r="AH936" s="6">
        <v>2456553.1640158705</v>
      </c>
      <c r="AI936" s="6">
        <v>6391447.4244279601</v>
      </c>
      <c r="AJ936" s="6">
        <v>4362294.1982835419</v>
      </c>
      <c r="AK936" s="6">
        <v>19509149.053434733</v>
      </c>
      <c r="AL936" s="6">
        <v>961560.82862165791</v>
      </c>
      <c r="AM936" s="6">
        <v>12428672.290965199</v>
      </c>
      <c r="AN936" s="6">
        <v>12428672.290965199</v>
      </c>
      <c r="AO936" s="6">
        <v>10608277.457048558</v>
      </c>
      <c r="AP936" s="6">
        <v>5515693.4429370919</v>
      </c>
      <c r="AQ936" s="6">
        <v>0</v>
      </c>
      <c r="AR936" s="6">
        <v>32899382.173021592</v>
      </c>
      <c r="AS936" s="6">
        <v>61452025.36397244</v>
      </c>
      <c r="AT936" s="3">
        <f t="shared" si="89"/>
        <v>1000000.0000000001</v>
      </c>
      <c r="AU936" s="2">
        <f t="shared" si="90"/>
        <v>4.5391771823234022</v>
      </c>
      <c r="AV936" s="3">
        <f t="shared" si="91"/>
        <v>7247.8735355692525</v>
      </c>
      <c r="AW936" s="3">
        <f t="shared" si="92"/>
        <v>13538.142023466442</v>
      </c>
      <c r="AX936" s="3">
        <f t="shared" si="93"/>
        <v>147.75770549708164</v>
      </c>
      <c r="AY936" s="3">
        <f t="shared" si="94"/>
        <v>275.99333684068063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113.68902860000017</v>
      </c>
      <c r="Q937" s="6">
        <v>13.098590382638315</v>
      </c>
      <c r="R937" s="6">
        <v>1.1390374824280494</v>
      </c>
      <c r="S937" s="6">
        <v>4</v>
      </c>
      <c r="T937" s="6">
        <v>7222.1353473027439</v>
      </c>
      <c r="U937" s="6">
        <v>13488.971081734877</v>
      </c>
      <c r="V937" s="6">
        <v>147.23299771579269</v>
      </c>
      <c r="W937" s="6">
        <v>274.99092068486169</v>
      </c>
      <c r="X937" s="6">
        <v>61.190340222302375</v>
      </c>
      <c r="Y937" s="6">
        <v>6.5688263050807842</v>
      </c>
      <c r="Z937" s="6">
        <v>81.487768799999998</v>
      </c>
      <c r="AA937" s="6">
        <v>2841374.7366998019</v>
      </c>
      <c r="AB937" s="6">
        <v>0</v>
      </c>
      <c r="AC937" s="6">
        <v>3123270.1931793639</v>
      </c>
      <c r="AD937" s="6">
        <v>0</v>
      </c>
      <c r="AE937" s="6">
        <v>0</v>
      </c>
      <c r="AF937" s="6">
        <v>0</v>
      </c>
      <c r="AG937" s="6">
        <v>336065.58843244839</v>
      </c>
      <c r="AH937" s="6">
        <v>2457277.1021415293</v>
      </c>
      <c r="AI937" s="6">
        <v>6393330.9629307967</v>
      </c>
      <c r="AJ937" s="6">
        <v>4363579.7520145737</v>
      </c>
      <c r="AK937" s="6">
        <v>19514898.335398514</v>
      </c>
      <c r="AL937" s="6">
        <v>961560.82862165791</v>
      </c>
      <c r="AM937" s="6">
        <v>12428672.290965199</v>
      </c>
      <c r="AN937" s="6">
        <v>12428672.290965199</v>
      </c>
      <c r="AO937" s="6">
        <v>10608277.457048558</v>
      </c>
      <c r="AP937" s="6">
        <v>5515693.4429370919</v>
      </c>
      <c r="AQ937" s="6">
        <v>0</v>
      </c>
      <c r="AR937" s="6">
        <v>32905131.454985373</v>
      </c>
      <c r="AS937" s="6">
        <v>61457774.645936221</v>
      </c>
      <c r="AT937" s="3">
        <f t="shared" si="89"/>
        <v>1333521.4321633242</v>
      </c>
      <c r="AU937" s="2">
        <f t="shared" si="90"/>
        <v>4.5561499297121975</v>
      </c>
      <c r="AV937" s="3">
        <f t="shared" si="91"/>
        <v>7222.1353473027439</v>
      </c>
      <c r="AW937" s="3">
        <f t="shared" si="92"/>
        <v>13488.971081734877</v>
      </c>
      <c r="AX937" s="3">
        <f t="shared" si="93"/>
        <v>147.23299771579269</v>
      </c>
      <c r="AY937" s="3">
        <f t="shared" si="94"/>
        <v>274.99092068486169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113.90834000000012</v>
      </c>
      <c r="Q938" s="6">
        <v>13.125367706464946</v>
      </c>
      <c r="R938" s="6">
        <v>1.1422776804879502</v>
      </c>
      <c r="S938" s="6">
        <v>4</v>
      </c>
      <c r="T938" s="6">
        <v>7202.8034184263306</v>
      </c>
      <c r="U938" s="6">
        <v>13451.862574242527</v>
      </c>
      <c r="V938" s="6">
        <v>146.83889019727803</v>
      </c>
      <c r="W938" s="6">
        <v>274.23441356665904</v>
      </c>
      <c r="X938" s="6">
        <v>61.175916911783872</v>
      </c>
      <c r="Y938" s="6">
        <v>6.5652356006688697</v>
      </c>
      <c r="Z938" s="6">
        <v>75.216377100000003</v>
      </c>
      <c r="AA938" s="6">
        <v>2844414.3242412573</v>
      </c>
      <c r="AB938" s="6">
        <v>0</v>
      </c>
      <c r="AC938" s="6">
        <v>3128143.4705649661</v>
      </c>
      <c r="AD938" s="6">
        <v>0</v>
      </c>
      <c r="AE938" s="6">
        <v>0</v>
      </c>
      <c r="AF938" s="6">
        <v>0</v>
      </c>
      <c r="AG938" s="6">
        <v>329855.80402080331</v>
      </c>
      <c r="AH938" s="6">
        <v>2457941.3035425395</v>
      </c>
      <c r="AI938" s="6">
        <v>6395059.078729786</v>
      </c>
      <c r="AJ938" s="6">
        <v>4364759.226556614</v>
      </c>
      <c r="AK938" s="6">
        <v>19520173.207655966</v>
      </c>
      <c r="AL938" s="6">
        <v>961560.82862165791</v>
      </c>
      <c r="AM938" s="6">
        <v>12428672.290965199</v>
      </c>
      <c r="AN938" s="6">
        <v>12428672.290965199</v>
      </c>
      <c r="AO938" s="6">
        <v>10608277.457048558</v>
      </c>
      <c r="AP938" s="6">
        <v>5515693.4429370919</v>
      </c>
      <c r="AQ938" s="6">
        <v>0</v>
      </c>
      <c r="AR938" s="6">
        <v>32910406.327242825</v>
      </c>
      <c r="AS938" s="6">
        <v>61463049.51819367</v>
      </c>
      <c r="AT938" s="3">
        <f t="shared" si="89"/>
        <v>1778279.4100389229</v>
      </c>
      <c r="AU938" s="2">
        <f t="shared" si="90"/>
        <v>4.5691107219518008</v>
      </c>
      <c r="AV938" s="3">
        <f t="shared" si="91"/>
        <v>7202.8034184263306</v>
      </c>
      <c r="AW938" s="3">
        <f t="shared" si="92"/>
        <v>13451.862574242527</v>
      </c>
      <c r="AX938" s="3">
        <f t="shared" si="93"/>
        <v>146.83889019727803</v>
      </c>
      <c r="AY938" s="3">
        <f t="shared" si="94"/>
        <v>274.23441356665904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114.05929430000013</v>
      </c>
      <c r="Q939" s="6">
        <v>13.143944517843037</v>
      </c>
      <c r="R939" s="6">
        <v>1.1446462677686977</v>
      </c>
      <c r="S939" s="6">
        <v>4</v>
      </c>
      <c r="T939" s="6">
        <v>7188.2880148090244</v>
      </c>
      <c r="U939" s="6">
        <v>13424.416152152624</v>
      </c>
      <c r="V939" s="6">
        <v>146.54297406100278</v>
      </c>
      <c r="W939" s="6">
        <v>273.67488112832302</v>
      </c>
      <c r="X939" s="6">
        <v>61.165958057067847</v>
      </c>
      <c r="Y939" s="6">
        <v>6.5627589443262835</v>
      </c>
      <c r="Z939" s="6">
        <v>67.556261599999999</v>
      </c>
      <c r="AA939" s="6">
        <v>2846502.0766311274</v>
      </c>
      <c r="AB939" s="6">
        <v>0</v>
      </c>
      <c r="AC939" s="6">
        <v>3131496.1877676672</v>
      </c>
      <c r="AD939" s="6">
        <v>0</v>
      </c>
      <c r="AE939" s="6">
        <v>0</v>
      </c>
      <c r="AF939" s="6">
        <v>0</v>
      </c>
      <c r="AG939" s="6">
        <v>324990.63893272146</v>
      </c>
      <c r="AH939" s="6">
        <v>2458165.6722992901</v>
      </c>
      <c r="AI939" s="6">
        <v>6395642.8402104899</v>
      </c>
      <c r="AJ939" s="6">
        <v>4365157.6557622924</v>
      </c>
      <c r="AK939" s="6">
        <v>19521955.071603589</v>
      </c>
      <c r="AL939" s="6">
        <v>961560.82862165791</v>
      </c>
      <c r="AM939" s="6">
        <v>12428672.290965199</v>
      </c>
      <c r="AN939" s="6">
        <v>12428672.290965199</v>
      </c>
      <c r="AO939" s="6">
        <v>10608277.457048558</v>
      </c>
      <c r="AP939" s="6">
        <v>5515693.4429370919</v>
      </c>
      <c r="AQ939" s="6">
        <v>0</v>
      </c>
      <c r="AR939" s="6">
        <v>32912188.191190448</v>
      </c>
      <c r="AS939" s="6">
        <v>61464831.3821413</v>
      </c>
      <c r="AT939" s="3">
        <f t="shared" si="89"/>
        <v>2371373.7056616559</v>
      </c>
      <c r="AU939" s="2">
        <f t="shared" si="90"/>
        <v>4.5785850710747908</v>
      </c>
      <c r="AV939" s="3">
        <f t="shared" si="91"/>
        <v>7188.2880148090244</v>
      </c>
      <c r="AW939" s="3">
        <f t="shared" si="92"/>
        <v>13424.416152152624</v>
      </c>
      <c r="AX939" s="3">
        <f t="shared" si="93"/>
        <v>146.54297406100278</v>
      </c>
      <c r="AY939" s="3">
        <f t="shared" si="94"/>
        <v>273.67488112832302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114.1861700000001</v>
      </c>
      <c r="Q940" s="6">
        <v>13.159408306960154</v>
      </c>
      <c r="R940" s="6">
        <v>1.1464943912058891</v>
      </c>
      <c r="S940" s="6">
        <v>4</v>
      </c>
      <c r="T940" s="6">
        <v>7177.392026751606</v>
      </c>
      <c r="U940" s="6">
        <v>13403.467664356562</v>
      </c>
      <c r="V940" s="6">
        <v>146.32084460653769</v>
      </c>
      <c r="W940" s="6">
        <v>273.2478178696735</v>
      </c>
      <c r="X940" s="6">
        <v>61.157581698613718</v>
      </c>
      <c r="Y940" s="6">
        <v>6.5606750424954594</v>
      </c>
      <c r="Z940" s="6">
        <v>69.146475499999994</v>
      </c>
      <c r="AA940" s="6">
        <v>2848254.8203719272</v>
      </c>
      <c r="AB940" s="6">
        <v>0</v>
      </c>
      <c r="AC940" s="6">
        <v>3134314.0249830042</v>
      </c>
      <c r="AD940" s="6">
        <v>0</v>
      </c>
      <c r="AE940" s="6">
        <v>0</v>
      </c>
      <c r="AF940" s="6">
        <v>0</v>
      </c>
      <c r="AG940" s="6">
        <v>321443.74471501907</v>
      </c>
      <c r="AH940" s="6">
        <v>2458564.9101272793</v>
      </c>
      <c r="AI940" s="6">
        <v>6396681.5751439799</v>
      </c>
      <c r="AJ940" s="6">
        <v>4365866.6136982702</v>
      </c>
      <c r="AK940" s="6">
        <v>19525125.68903948</v>
      </c>
      <c r="AL940" s="6">
        <v>961560.82862165791</v>
      </c>
      <c r="AM940" s="6">
        <v>12428672.290965199</v>
      </c>
      <c r="AN940" s="6">
        <v>12428672.290965199</v>
      </c>
      <c r="AO940" s="6">
        <v>10608277.457048558</v>
      </c>
      <c r="AP940" s="6">
        <v>5515693.4429370919</v>
      </c>
      <c r="AQ940" s="6">
        <v>0</v>
      </c>
      <c r="AR940" s="6">
        <v>32915358.808626339</v>
      </c>
      <c r="AS940" s="6">
        <v>61468001.999577187</v>
      </c>
      <c r="AT940" s="3">
        <f t="shared" ref="AT940:AT1003" si="95">H940*1000000000000000</f>
        <v>3162277.66016838</v>
      </c>
      <c r="AU940" s="2">
        <f t="shared" ref="AU940:AU1003" si="96">S940*R940</f>
        <v>4.5859775648235566</v>
      </c>
      <c r="AV940" s="3">
        <f t="shared" ref="AV940:AV1003" si="97">IF(ISNUMBER(T940)=TRUE,T940,"")</f>
        <v>7177.392026751606</v>
      </c>
      <c r="AW940" s="3">
        <f t="shared" ref="AW940:AW1003" si="98">IF(ISNUMBER(U940)=TRUE,U940,"")</f>
        <v>13403.467664356562</v>
      </c>
      <c r="AX940" s="3">
        <f t="shared" ref="AX940:AX1003" si="99">IF(ISNUMBER(V940)=TRUE,V940,"")</f>
        <v>146.32084460653769</v>
      </c>
      <c r="AY940" s="3">
        <f t="shared" ref="AY940:AY1003" si="100">IF(ISNUMBER(W940)=TRUE,W940,"")</f>
        <v>273.2478178696735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114.28080860000017</v>
      </c>
      <c r="Q941" s="6">
        <v>13.170950295643353</v>
      </c>
      <c r="R941" s="6">
        <v>1.1478797883176188</v>
      </c>
      <c r="S941" s="6">
        <v>4</v>
      </c>
      <c r="T941" s="6">
        <v>7169.2148524900222</v>
      </c>
      <c r="U941" s="6">
        <v>13387.776125530383</v>
      </c>
      <c r="V941" s="6">
        <v>146.15414184876857</v>
      </c>
      <c r="W941" s="6">
        <v>272.9279246263248</v>
      </c>
      <c r="X941" s="6">
        <v>61.151324640310619</v>
      </c>
      <c r="Y941" s="6">
        <v>6.5591188902504651</v>
      </c>
      <c r="Z941" s="6">
        <v>78.829417500000005</v>
      </c>
      <c r="AA941" s="6">
        <v>2849560.7163896086</v>
      </c>
      <c r="AB941" s="6">
        <v>0</v>
      </c>
      <c r="AC941" s="6">
        <v>3136415.4730311586</v>
      </c>
      <c r="AD941" s="6">
        <v>0</v>
      </c>
      <c r="AE941" s="6">
        <v>0</v>
      </c>
      <c r="AF941" s="6">
        <v>0</v>
      </c>
      <c r="AG941" s="6">
        <v>318755.90921405068</v>
      </c>
      <c r="AH941" s="6">
        <v>2458845.5184675781</v>
      </c>
      <c r="AI941" s="6">
        <v>6397411.6604847498</v>
      </c>
      <c r="AJ941" s="6">
        <v>4366364.9119450971</v>
      </c>
      <c r="AK941" s="6">
        <v>19527354.189532243</v>
      </c>
      <c r="AL941" s="6">
        <v>961560.82862165791</v>
      </c>
      <c r="AM941" s="6">
        <v>12428672.290965199</v>
      </c>
      <c r="AN941" s="6">
        <v>12428672.290965199</v>
      </c>
      <c r="AO941" s="6">
        <v>10608277.457048558</v>
      </c>
      <c r="AP941" s="6">
        <v>5515693.4429370919</v>
      </c>
      <c r="AQ941" s="6">
        <v>0</v>
      </c>
      <c r="AR941" s="6">
        <v>32917587.309119102</v>
      </c>
      <c r="AS941" s="6">
        <v>61470230.500069954</v>
      </c>
      <c r="AT941" s="3">
        <f t="shared" si="95"/>
        <v>4216965.0342858238</v>
      </c>
      <c r="AU941" s="2">
        <f t="shared" si="96"/>
        <v>4.5915191532704753</v>
      </c>
      <c r="AV941" s="3">
        <f t="shared" si="97"/>
        <v>7169.2148524900222</v>
      </c>
      <c r="AW941" s="3">
        <f t="shared" si="98"/>
        <v>13387.776125530383</v>
      </c>
      <c r="AX941" s="3">
        <f t="shared" si="99"/>
        <v>146.15414184876857</v>
      </c>
      <c r="AY941" s="3">
        <f t="shared" si="100"/>
        <v>272.9279246263248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114.34934000000013</v>
      </c>
      <c r="Q942" s="6">
        <v>13.179334212070387</v>
      </c>
      <c r="R942" s="6">
        <v>1.1489076158476474</v>
      </c>
      <c r="S942" s="6">
        <v>4</v>
      </c>
      <c r="T942" s="6">
        <v>7163.079167224013</v>
      </c>
      <c r="U942" s="6">
        <v>13376.077235368319</v>
      </c>
      <c r="V942" s="6">
        <v>146.02905760549245</v>
      </c>
      <c r="W942" s="6">
        <v>272.68942692645106</v>
      </c>
      <c r="X942" s="6">
        <v>61.146787595806465</v>
      </c>
      <c r="Y942" s="6">
        <v>6.5579910016307643</v>
      </c>
      <c r="Z942" s="6">
        <v>75.202615499999993</v>
      </c>
      <c r="AA942" s="6">
        <v>2850505.4883314986</v>
      </c>
      <c r="AB942" s="6">
        <v>0</v>
      </c>
      <c r="AC942" s="6">
        <v>3137936.902421691</v>
      </c>
      <c r="AD942" s="6">
        <v>0</v>
      </c>
      <c r="AE942" s="6">
        <v>0</v>
      </c>
      <c r="AF942" s="6">
        <v>0</v>
      </c>
      <c r="AG942" s="6">
        <v>316702.17764324625</v>
      </c>
      <c r="AH942" s="6">
        <v>2459006.3816746101</v>
      </c>
      <c r="AI942" s="6">
        <v>6397830.1935518663</v>
      </c>
      <c r="AJ942" s="6">
        <v>4366650.5693634003</v>
      </c>
      <c r="AK942" s="6">
        <v>19528631.712986313</v>
      </c>
      <c r="AL942" s="6">
        <v>961560.82862165791</v>
      </c>
      <c r="AM942" s="6">
        <v>12428672.290965199</v>
      </c>
      <c r="AN942" s="6">
        <v>12428672.290965199</v>
      </c>
      <c r="AO942" s="6">
        <v>10608277.457048558</v>
      </c>
      <c r="AP942" s="6">
        <v>5515693.4429370919</v>
      </c>
      <c r="AQ942" s="6">
        <v>0</v>
      </c>
      <c r="AR942" s="6">
        <v>32918864.832573172</v>
      </c>
      <c r="AS942" s="6">
        <v>61471508.023524024</v>
      </c>
      <c r="AT942" s="3">
        <f t="shared" si="95"/>
        <v>5623413.251903492</v>
      </c>
      <c r="AU942" s="2">
        <f t="shared" si="96"/>
        <v>4.5956304633905898</v>
      </c>
      <c r="AV942" s="3">
        <f t="shared" si="97"/>
        <v>7163.079167224013</v>
      </c>
      <c r="AW942" s="3">
        <f t="shared" si="98"/>
        <v>13376.077235368319</v>
      </c>
      <c r="AX942" s="3">
        <f t="shared" si="99"/>
        <v>146.02905760549245</v>
      </c>
      <c r="AY942" s="3">
        <f t="shared" si="100"/>
        <v>272.68942692645106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114.38823620000014</v>
      </c>
      <c r="Q943" s="6">
        <v>13.184224495607198</v>
      </c>
      <c r="R943" s="6">
        <v>1.1496163668643722</v>
      </c>
      <c r="S943" s="6">
        <v>4</v>
      </c>
      <c r="T943" s="6">
        <v>7158.4759580995542</v>
      </c>
      <c r="U943" s="6">
        <v>13367.643645236221</v>
      </c>
      <c r="V943" s="6">
        <v>145.93521496118925</v>
      </c>
      <c r="W943" s="6">
        <v>272.51749678433328</v>
      </c>
      <c r="X943" s="6">
        <v>61.144203202001833</v>
      </c>
      <c r="Y943" s="6">
        <v>6.5573499488361495</v>
      </c>
      <c r="Z943" s="6">
        <v>69.376576099999994</v>
      </c>
      <c r="AA943" s="6">
        <v>2851040.9673825004</v>
      </c>
      <c r="AB943" s="6">
        <v>0</v>
      </c>
      <c r="AC943" s="6">
        <v>3138799.8337508384</v>
      </c>
      <c r="AD943" s="6">
        <v>0</v>
      </c>
      <c r="AE943" s="6">
        <v>0</v>
      </c>
      <c r="AF943" s="6">
        <v>0</v>
      </c>
      <c r="AG943" s="6">
        <v>315025.992260203</v>
      </c>
      <c r="AH943" s="6">
        <v>2458898.0494234813</v>
      </c>
      <c r="AI943" s="6">
        <v>6397548.3352564294</v>
      </c>
      <c r="AJ943" s="6">
        <v>4366458.1952851545</v>
      </c>
      <c r="AK943" s="6">
        <v>19527771.373358607</v>
      </c>
      <c r="AL943" s="6">
        <v>961560.82862165791</v>
      </c>
      <c r="AM943" s="6">
        <v>12428672.290965199</v>
      </c>
      <c r="AN943" s="6">
        <v>12428672.290965199</v>
      </c>
      <c r="AO943" s="6">
        <v>10608277.457048558</v>
      </c>
      <c r="AP943" s="6">
        <v>5515693.4429370919</v>
      </c>
      <c r="AQ943" s="6">
        <v>0</v>
      </c>
      <c r="AR943" s="6">
        <v>32918004.492945466</v>
      </c>
      <c r="AS943" s="6">
        <v>61470647.683896311</v>
      </c>
      <c r="AT943" s="3">
        <f t="shared" si="95"/>
        <v>7498942.0933245579</v>
      </c>
      <c r="AU943" s="2">
        <f t="shared" si="96"/>
        <v>4.5984654674574887</v>
      </c>
      <c r="AV943" s="3">
        <f t="shared" si="97"/>
        <v>7158.4759580995542</v>
      </c>
      <c r="AW943" s="3">
        <f t="shared" si="98"/>
        <v>13367.643645236221</v>
      </c>
      <c r="AX943" s="3">
        <f t="shared" si="99"/>
        <v>145.93521496118925</v>
      </c>
      <c r="AY943" s="3">
        <f t="shared" si="100"/>
        <v>272.51749678433328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114.42713240000015</v>
      </c>
      <c r="Q944" s="6">
        <v>13.188980064089053</v>
      </c>
      <c r="R944" s="6">
        <v>1.1501969699694132</v>
      </c>
      <c r="S944" s="6">
        <v>4</v>
      </c>
      <c r="T944" s="6">
        <v>7155.0228162645017</v>
      </c>
      <c r="U944" s="6">
        <v>13361.056203682949</v>
      </c>
      <c r="V944" s="6">
        <v>145.86481799416165</v>
      </c>
      <c r="W944" s="6">
        <v>272.3832028780958</v>
      </c>
      <c r="X944" s="6">
        <v>61.141625310414348</v>
      </c>
      <c r="Y944" s="6">
        <v>6.5567092148017254</v>
      </c>
      <c r="Z944" s="6">
        <v>73.286826899999994</v>
      </c>
      <c r="AA944" s="6">
        <v>2851576.6888561081</v>
      </c>
      <c r="AB944" s="6">
        <v>0</v>
      </c>
      <c r="AC944" s="6">
        <v>3139663.2236269945</v>
      </c>
      <c r="AD944" s="6">
        <v>0</v>
      </c>
      <c r="AE944" s="6">
        <v>0</v>
      </c>
      <c r="AF944" s="6">
        <v>0</v>
      </c>
      <c r="AG944" s="6">
        <v>313865.07915559708</v>
      </c>
      <c r="AH944" s="6">
        <v>2458990.9467390925</v>
      </c>
      <c r="AI944" s="6">
        <v>6397790.0350157898</v>
      </c>
      <c r="AJ944" s="6">
        <v>4366623.1603373513</v>
      </c>
      <c r="AK944" s="6">
        <v>19528509.133730933</v>
      </c>
      <c r="AL944" s="6">
        <v>961560.82862165791</v>
      </c>
      <c r="AM944" s="6">
        <v>12428672.290965199</v>
      </c>
      <c r="AN944" s="6">
        <v>12428672.290965199</v>
      </c>
      <c r="AO944" s="6">
        <v>10608277.457048558</v>
      </c>
      <c r="AP944" s="6">
        <v>5515693.4429370919</v>
      </c>
      <c r="AQ944" s="6">
        <v>0</v>
      </c>
      <c r="AR944" s="6">
        <v>32918742.253317792</v>
      </c>
      <c r="AS944" s="6">
        <v>61471385.444268636</v>
      </c>
      <c r="AT944" s="3">
        <f t="shared" si="95"/>
        <v>10000000</v>
      </c>
      <c r="AU944" s="2">
        <f t="shared" si="96"/>
        <v>4.6007878798776529</v>
      </c>
      <c r="AV944" s="3">
        <f t="shared" si="97"/>
        <v>7155.0228162645017</v>
      </c>
      <c r="AW944" s="3">
        <f t="shared" si="98"/>
        <v>13361.056203682949</v>
      </c>
      <c r="AX944" s="3">
        <f t="shared" si="99"/>
        <v>145.86481799416165</v>
      </c>
      <c r="AY944" s="3">
        <f t="shared" si="100"/>
        <v>272.3832028780958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0.441</v>
      </c>
      <c r="Q945" s="6">
        <v>-1.9073000716117297E-2</v>
      </c>
      <c r="R945" s="6">
        <v>1.4443547890876653E-4</v>
      </c>
      <c r="S945" s="6">
        <v>4</v>
      </c>
      <c r="T945" s="6">
        <v>24373098.948537845</v>
      </c>
      <c r="U945" s="6">
        <v>75354009.868602648</v>
      </c>
      <c r="V945" s="6">
        <v>496878.58912213158</v>
      </c>
      <c r="W945" s="6">
        <v>1536193.4150130963</v>
      </c>
      <c r="X945" s="6">
        <v>36.433732640212831</v>
      </c>
      <c r="Y945" s="6">
        <v>5.108614150527151</v>
      </c>
      <c r="Z945" s="6">
        <v>38.499558200000003</v>
      </c>
      <c r="AA945" s="6">
        <v>32227.20257822104</v>
      </c>
      <c r="AB945" s="6">
        <v>0</v>
      </c>
      <c r="AC945" s="6">
        <v>9312.1147005452549</v>
      </c>
      <c r="AD945" s="6">
        <v>0</v>
      </c>
      <c r="AE945" s="6">
        <v>0</v>
      </c>
      <c r="AF945" s="6">
        <v>0</v>
      </c>
      <c r="AG945" s="6">
        <v>32735.335690406671</v>
      </c>
      <c r="AH945" s="6">
        <v>28967.11465797745</v>
      </c>
      <c r="AI945" s="6">
        <v>75366.490367819832</v>
      </c>
      <c r="AJ945" s="6">
        <v>51439.178302551445</v>
      </c>
      <c r="AK945" s="6">
        <v>230047.43629752169</v>
      </c>
      <c r="AL945" s="6">
        <v>961560.82862165791</v>
      </c>
      <c r="AM945" s="6">
        <v>12889752.611572091</v>
      </c>
      <c r="AN945" s="6">
        <v>12889752.611572091</v>
      </c>
      <c r="AO945" s="6">
        <v>10890904.114110444</v>
      </c>
      <c r="AP945" s="6">
        <v>5673152.4100963585</v>
      </c>
      <c r="AQ945" s="6">
        <v>0</v>
      </c>
      <c r="AR945" s="6">
        <v>14081360.876491271</v>
      </c>
      <c r="AS945" s="6">
        <v>43535170.012270167</v>
      </c>
      <c r="AT945" s="3">
        <f t="shared" si="95"/>
        <v>100</v>
      </c>
      <c r="AU945" s="2">
        <f t="shared" si="96"/>
        <v>5.7774191563506614E-4</v>
      </c>
      <c r="AV945" s="3">
        <f t="shared" si="97"/>
        <v>24373098.948537845</v>
      </c>
      <c r="AW945" s="3">
        <f t="shared" si="98"/>
        <v>75354009.868602648</v>
      </c>
      <c r="AX945" s="3">
        <f t="shared" si="99"/>
        <v>496878.58912213158</v>
      </c>
      <c r="AY945" s="3">
        <f t="shared" si="100"/>
        <v>1536193.4150130963</v>
      </c>
    </row>
    <row r="946" spans="1:51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0.77197049999999967</v>
      </c>
      <c r="Q946" s="6">
        <v>-4.7618393893903996E-3</v>
      </c>
      <c r="R946" s="6">
        <v>8.3760626115647206E-4</v>
      </c>
      <c r="S946" s="6">
        <v>4</v>
      </c>
      <c r="T946" s="6">
        <v>4262270.4565590667</v>
      </c>
      <c r="U946" s="6">
        <v>13053336.886480566</v>
      </c>
      <c r="V946" s="6">
        <v>86892.148404422012</v>
      </c>
      <c r="W946" s="6">
        <v>266109.92837574461</v>
      </c>
      <c r="X946" s="6">
        <v>44.43733233274483</v>
      </c>
      <c r="Y946" s="6">
        <v>5.9348228250294737</v>
      </c>
      <c r="Z946" s="6">
        <v>42.081758000000001</v>
      </c>
      <c r="AA946" s="6">
        <v>58189.629337171253</v>
      </c>
      <c r="AB946" s="6">
        <v>0</v>
      </c>
      <c r="AC946" s="6">
        <v>27758.81538711167</v>
      </c>
      <c r="AD946" s="6">
        <v>0</v>
      </c>
      <c r="AE946" s="6">
        <v>0</v>
      </c>
      <c r="AF946" s="6">
        <v>0</v>
      </c>
      <c r="AG946" s="6">
        <v>52595.019856972598</v>
      </c>
      <c r="AH946" s="6">
        <v>54031.951186689636</v>
      </c>
      <c r="AI946" s="6">
        <v>140580.0535106</v>
      </c>
      <c r="AJ946" s="6">
        <v>95948.775152221031</v>
      </c>
      <c r="AK946" s="6">
        <v>429104.24443076621</v>
      </c>
      <c r="AL946" s="6">
        <v>961560.82862165791</v>
      </c>
      <c r="AM946" s="6">
        <v>12889752.611572091</v>
      </c>
      <c r="AN946" s="6">
        <v>12889752.611572091</v>
      </c>
      <c r="AO946" s="6">
        <v>10890904.114110444</v>
      </c>
      <c r="AP946" s="6">
        <v>5673152.4100963585</v>
      </c>
      <c r="AQ946" s="6">
        <v>0</v>
      </c>
      <c r="AR946" s="6">
        <v>14280417.684624515</v>
      </c>
      <c r="AS946" s="6">
        <v>43734226.820403412</v>
      </c>
      <c r="AT946" s="3">
        <f t="shared" si="95"/>
        <v>133.35214321633239</v>
      </c>
      <c r="AU946" s="2">
        <f t="shared" si="96"/>
        <v>3.3504250446258882E-3</v>
      </c>
      <c r="AV946" s="3">
        <f t="shared" si="97"/>
        <v>4262270.4565590667</v>
      </c>
      <c r="AW946" s="3">
        <f t="shared" si="98"/>
        <v>13053336.886480566</v>
      </c>
      <c r="AX946" s="3">
        <f t="shared" si="99"/>
        <v>86892.148404422012</v>
      </c>
      <c r="AY946" s="3">
        <f t="shared" si="100"/>
        <v>266109.92837574461</v>
      </c>
    </row>
    <row r="947" spans="1:51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1.1652101999999991</v>
      </c>
      <c r="Q947" s="6">
        <v>2.3779114675197548E-2</v>
      </c>
      <c r="R947" s="6">
        <v>2.2104590440376014E-3</v>
      </c>
      <c r="S947" s="6">
        <v>4</v>
      </c>
      <c r="T947" s="6">
        <v>1640759.9050781843</v>
      </c>
      <c r="U947" s="6">
        <v>4971946.8383111656</v>
      </c>
      <c r="V947" s="6">
        <v>33449.109957038047</v>
      </c>
      <c r="W947" s="6">
        <v>101359.86135478676</v>
      </c>
      <c r="X947" s="6">
        <v>49.747007183972748</v>
      </c>
      <c r="Y947" s="6">
        <v>6.4612566132594029</v>
      </c>
      <c r="Z947" s="6">
        <v>103.2553114</v>
      </c>
      <c r="AA947" s="6">
        <v>88331.397564345141</v>
      </c>
      <c r="AB947" s="6">
        <v>0</v>
      </c>
      <c r="AC947" s="6">
        <v>49871.398550235484</v>
      </c>
      <c r="AD947" s="6">
        <v>0</v>
      </c>
      <c r="AE947" s="6">
        <v>0</v>
      </c>
      <c r="AF947" s="6">
        <v>0</v>
      </c>
      <c r="AG947" s="6">
        <v>73603.187387593032</v>
      </c>
      <c r="AH947" s="6">
        <v>82604.333565847715</v>
      </c>
      <c r="AI947" s="6">
        <v>214919.53145965567</v>
      </c>
      <c r="AJ947" s="6">
        <v>146686.99637597107</v>
      </c>
      <c r="AK947" s="6">
        <v>656016.84490364813</v>
      </c>
      <c r="AL947" s="6">
        <v>961560.82862165791</v>
      </c>
      <c r="AM947" s="6">
        <v>12889752.611572091</v>
      </c>
      <c r="AN947" s="6">
        <v>12889752.611572091</v>
      </c>
      <c r="AO947" s="6">
        <v>10890904.114110444</v>
      </c>
      <c r="AP947" s="6">
        <v>5673152.4100963585</v>
      </c>
      <c r="AQ947" s="6">
        <v>0</v>
      </c>
      <c r="AR947" s="6">
        <v>14507330.285097396</v>
      </c>
      <c r="AS947" s="6">
        <v>43961139.420876294</v>
      </c>
      <c r="AT947" s="3">
        <f t="shared" si="95"/>
        <v>177.82794100389231</v>
      </c>
      <c r="AU947" s="2">
        <f t="shared" si="96"/>
        <v>8.8418361761504055E-3</v>
      </c>
      <c r="AV947" s="3">
        <f t="shared" si="97"/>
        <v>1640759.9050781843</v>
      </c>
      <c r="AW947" s="3">
        <f t="shared" si="98"/>
        <v>4971946.8383111656</v>
      </c>
      <c r="AX947" s="3">
        <f t="shared" si="99"/>
        <v>33449.109957038047</v>
      </c>
      <c r="AY947" s="3">
        <f t="shared" si="100"/>
        <v>101359.86135478676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1.6319645999999983</v>
      </c>
      <c r="Q948" s="6">
        <v>6.5755537698741706E-2</v>
      </c>
      <c r="R948" s="6">
        <v>4.4279521094517478E-3</v>
      </c>
      <c r="S948" s="6">
        <v>4</v>
      </c>
      <c r="T948" s="6">
        <v>833091.61080072145</v>
      </c>
      <c r="U948" s="6">
        <v>2496039.1996481624</v>
      </c>
      <c r="V948" s="6">
        <v>16983.69932597263</v>
      </c>
      <c r="W948" s="6">
        <v>50885.135227710358</v>
      </c>
      <c r="X948" s="6">
        <v>53.479236698630508</v>
      </c>
      <c r="Y948" s="6">
        <v>6.813001787157817</v>
      </c>
      <c r="Z948" s="6">
        <v>154.11868269999999</v>
      </c>
      <c r="AA948" s="6">
        <v>121931.06296906174</v>
      </c>
      <c r="AB948" s="6">
        <v>0</v>
      </c>
      <c r="AC948" s="6">
        <v>75147.205990616421</v>
      </c>
      <c r="AD948" s="6">
        <v>0</v>
      </c>
      <c r="AE948" s="6">
        <v>0</v>
      </c>
      <c r="AF948" s="6">
        <v>0</v>
      </c>
      <c r="AG948" s="6">
        <v>94872.503638564565</v>
      </c>
      <c r="AH948" s="6">
        <v>113860.80131331465</v>
      </c>
      <c r="AI948" s="6">
        <v>296242.44895543699</v>
      </c>
      <c r="AJ948" s="6">
        <v>202191.55858569441</v>
      </c>
      <c r="AK948" s="6">
        <v>904245.58145268878</v>
      </c>
      <c r="AL948" s="6">
        <v>961560.82862165791</v>
      </c>
      <c r="AM948" s="6">
        <v>12889752.611572091</v>
      </c>
      <c r="AN948" s="6">
        <v>12889752.611572091</v>
      </c>
      <c r="AO948" s="6">
        <v>10890904.114110444</v>
      </c>
      <c r="AP948" s="6">
        <v>5673152.4100963585</v>
      </c>
      <c r="AQ948" s="6">
        <v>0</v>
      </c>
      <c r="AR948" s="6">
        <v>14755559.021646436</v>
      </c>
      <c r="AS948" s="6">
        <v>44209368.157425329</v>
      </c>
      <c r="AT948" s="3">
        <f t="shared" si="95"/>
        <v>237.13737056616554</v>
      </c>
      <c r="AU948" s="2">
        <f t="shared" si="96"/>
        <v>1.7711808437806991E-2</v>
      </c>
      <c r="AV948" s="3">
        <f t="shared" si="97"/>
        <v>833091.61080072145</v>
      </c>
      <c r="AW948" s="3">
        <f t="shared" si="98"/>
        <v>2496039.1996481624</v>
      </c>
      <c r="AX948" s="3">
        <f t="shared" si="99"/>
        <v>16983.69932597263</v>
      </c>
      <c r="AY948" s="3">
        <f t="shared" si="100"/>
        <v>50885.135227710358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2.2154075999999976</v>
      </c>
      <c r="Q949" s="6">
        <v>0.12410188466993818</v>
      </c>
      <c r="R949" s="6">
        <v>7.7167737704207104E-3</v>
      </c>
      <c r="S949" s="6">
        <v>4</v>
      </c>
      <c r="T949" s="6">
        <v>487271.53111846151</v>
      </c>
      <c r="U949" s="6">
        <v>1441485.3649060593</v>
      </c>
      <c r="V949" s="6">
        <v>9933.6892453738055</v>
      </c>
      <c r="W949" s="6">
        <v>29386.628916865393</v>
      </c>
      <c r="X949" s="6">
        <v>56.341239749415244</v>
      </c>
      <c r="Y949" s="6">
        <v>7.0691862087566424</v>
      </c>
      <c r="Z949" s="6">
        <v>216.52575640000001</v>
      </c>
      <c r="AA949" s="6">
        <v>160874.830378971</v>
      </c>
      <c r="AB949" s="6">
        <v>0</v>
      </c>
      <c r="AC949" s="6">
        <v>105180.02887827954</v>
      </c>
      <c r="AD949" s="6">
        <v>0</v>
      </c>
      <c r="AE949" s="6">
        <v>0</v>
      </c>
      <c r="AF949" s="6">
        <v>0</v>
      </c>
      <c r="AG949" s="6">
        <v>117944.44949711897</v>
      </c>
      <c r="AH949" s="6">
        <v>149759.73041420412</v>
      </c>
      <c r="AI949" s="6">
        <v>389644.09859305888</v>
      </c>
      <c r="AJ949" s="6">
        <v>265940.1036753502</v>
      </c>
      <c r="AK949" s="6">
        <v>1189343.2414369828</v>
      </c>
      <c r="AL949" s="6">
        <v>961560.82862165791</v>
      </c>
      <c r="AM949" s="6">
        <v>12889752.611572091</v>
      </c>
      <c r="AN949" s="6">
        <v>12889752.611572091</v>
      </c>
      <c r="AO949" s="6">
        <v>10890904.114110444</v>
      </c>
      <c r="AP949" s="6">
        <v>5673152.4100963585</v>
      </c>
      <c r="AQ949" s="6">
        <v>0</v>
      </c>
      <c r="AR949" s="6">
        <v>15040656.681630731</v>
      </c>
      <c r="AS949" s="6">
        <v>44494465.81740962</v>
      </c>
      <c r="AT949" s="3">
        <f t="shared" si="95"/>
        <v>316.2277660168379</v>
      </c>
      <c r="AU949" s="2">
        <f t="shared" si="96"/>
        <v>3.0867095081682842E-2</v>
      </c>
      <c r="AV949" s="3">
        <f t="shared" si="97"/>
        <v>487271.53111846151</v>
      </c>
      <c r="AW949" s="3">
        <f t="shared" si="98"/>
        <v>1441485.3649060593</v>
      </c>
      <c r="AX949" s="3">
        <f t="shared" si="99"/>
        <v>9933.6892453738055</v>
      </c>
      <c r="AY949" s="3">
        <f t="shared" si="100"/>
        <v>29386.628916865393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2.9592942999999994</v>
      </c>
      <c r="Q950" s="6">
        <v>0.20301972205494706</v>
      </c>
      <c r="R950" s="6">
        <v>1.2378879555328836E-2</v>
      </c>
      <c r="S950" s="6">
        <v>4</v>
      </c>
      <c r="T950" s="6">
        <v>310505.53072841855</v>
      </c>
      <c r="U950" s="6">
        <v>905345.49593148252</v>
      </c>
      <c r="V950" s="6">
        <v>6330.0752337121585</v>
      </c>
      <c r="W950" s="6">
        <v>18456.692504975781</v>
      </c>
      <c r="X950" s="6">
        <v>58.602471752669942</v>
      </c>
      <c r="Y950" s="6">
        <v>7.2618602180243528</v>
      </c>
      <c r="Z950" s="6">
        <v>40.092713699999997</v>
      </c>
      <c r="AA950" s="6">
        <v>206666.98514986309</v>
      </c>
      <c r="AB950" s="6">
        <v>0</v>
      </c>
      <c r="AC950" s="6">
        <v>141407.57445355874</v>
      </c>
      <c r="AD950" s="6">
        <v>0</v>
      </c>
      <c r="AE950" s="6">
        <v>0</v>
      </c>
      <c r="AF950" s="6">
        <v>0</v>
      </c>
      <c r="AG950" s="6">
        <v>143822.14023686663</v>
      </c>
      <c r="AH950" s="6">
        <v>191839.71293771244</v>
      </c>
      <c r="AI950" s="6">
        <v>499127.58132794092</v>
      </c>
      <c r="AJ950" s="6">
        <v>340664.83030251134</v>
      </c>
      <c r="AK950" s="6">
        <v>1523528.8244084532</v>
      </c>
      <c r="AL950" s="6">
        <v>961560.82862165791</v>
      </c>
      <c r="AM950" s="6">
        <v>12889752.611572091</v>
      </c>
      <c r="AN950" s="6">
        <v>12889752.611572091</v>
      </c>
      <c r="AO950" s="6">
        <v>10890904.114110444</v>
      </c>
      <c r="AP950" s="6">
        <v>5673152.4100963585</v>
      </c>
      <c r="AQ950" s="6">
        <v>0</v>
      </c>
      <c r="AR950" s="6">
        <v>15374842.264602201</v>
      </c>
      <c r="AS950" s="6">
        <v>44828651.400381103</v>
      </c>
      <c r="AT950" s="3">
        <f t="shared" si="95"/>
        <v>421.69650342858228</v>
      </c>
      <c r="AU950" s="2">
        <f t="shared" si="96"/>
        <v>4.9515518221315342E-2</v>
      </c>
      <c r="AV950" s="3">
        <f t="shared" si="97"/>
        <v>310505.53072841855</v>
      </c>
      <c r="AW950" s="3">
        <f t="shared" si="98"/>
        <v>905345.49593148252</v>
      </c>
      <c r="AX950" s="3">
        <f t="shared" si="99"/>
        <v>6330.0752337121585</v>
      </c>
      <c r="AY950" s="3">
        <f t="shared" si="100"/>
        <v>18456.692504975781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3.9339043</v>
      </c>
      <c r="Q951" s="6">
        <v>0.30977792427385431</v>
      </c>
      <c r="R951" s="6">
        <v>1.8827294526279511E-2</v>
      </c>
      <c r="S951" s="6">
        <v>4</v>
      </c>
      <c r="T951" s="6">
        <v>209528.45019030847</v>
      </c>
      <c r="U951" s="6">
        <v>600633.62324991461</v>
      </c>
      <c r="V951" s="6">
        <v>4271.5208653330847</v>
      </c>
      <c r="W951" s="6">
        <v>12244.728827051151</v>
      </c>
      <c r="X951" s="6">
        <v>60.430496372529298</v>
      </c>
      <c r="Y951" s="6">
        <v>7.4107420871061906</v>
      </c>
      <c r="Z951" s="6">
        <v>42.095992199999998</v>
      </c>
      <c r="AA951" s="6">
        <v>261832.61989719226</v>
      </c>
      <c r="AB951" s="6">
        <v>0</v>
      </c>
      <c r="AC951" s="6">
        <v>186213.52115435238</v>
      </c>
      <c r="AD951" s="6">
        <v>0</v>
      </c>
      <c r="AE951" s="6">
        <v>0</v>
      </c>
      <c r="AF951" s="6">
        <v>0</v>
      </c>
      <c r="AG951" s="6">
        <v>174473.73697121313</v>
      </c>
      <c r="AH951" s="6">
        <v>242782.75242887542</v>
      </c>
      <c r="AI951" s="6">
        <v>631670.92022969224</v>
      </c>
      <c r="AJ951" s="6">
        <v>431128.38259622175</v>
      </c>
      <c r="AK951" s="6">
        <v>1928101.9332775471</v>
      </c>
      <c r="AL951" s="6">
        <v>961560.82862165791</v>
      </c>
      <c r="AM951" s="6">
        <v>12889752.611572091</v>
      </c>
      <c r="AN951" s="6">
        <v>12889752.611572091</v>
      </c>
      <c r="AO951" s="6">
        <v>10890904.114110444</v>
      </c>
      <c r="AP951" s="6">
        <v>5673152.4100963585</v>
      </c>
      <c r="AQ951" s="6">
        <v>0</v>
      </c>
      <c r="AR951" s="6">
        <v>15779415.373471295</v>
      </c>
      <c r="AS951" s="6">
        <v>45233224.509250194</v>
      </c>
      <c r="AT951" s="3">
        <f t="shared" si="95"/>
        <v>562.34132519034904</v>
      </c>
      <c r="AU951" s="2">
        <f t="shared" si="96"/>
        <v>7.5309178105118044E-2</v>
      </c>
      <c r="AV951" s="3">
        <f t="shared" si="97"/>
        <v>209528.45019030847</v>
      </c>
      <c r="AW951" s="3">
        <f t="shared" si="98"/>
        <v>600633.62324991461</v>
      </c>
      <c r="AX951" s="3">
        <f t="shared" si="99"/>
        <v>4271.5208653330847</v>
      </c>
      <c r="AY951" s="3">
        <f t="shared" si="100"/>
        <v>12244.728827051151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5.1977300000000026</v>
      </c>
      <c r="Q952" s="6">
        <v>0.45113466796239027</v>
      </c>
      <c r="R952" s="6">
        <v>2.7597884441109784E-2</v>
      </c>
      <c r="S952" s="6">
        <v>4</v>
      </c>
      <c r="T952" s="6">
        <v>147320.17117702065</v>
      </c>
      <c r="U952" s="6">
        <v>414132.37193310942</v>
      </c>
      <c r="V952" s="6">
        <v>3003.3209547225119</v>
      </c>
      <c r="W952" s="6">
        <v>8442.6485573460359</v>
      </c>
      <c r="X952" s="6">
        <v>61.880495495247523</v>
      </c>
      <c r="Y952" s="6">
        <v>7.5241093609048946</v>
      </c>
      <c r="Z952" s="6">
        <v>65.822093499999994</v>
      </c>
      <c r="AA952" s="6">
        <v>327530.82083627896</v>
      </c>
      <c r="AB952" s="6">
        <v>0</v>
      </c>
      <c r="AC952" s="6">
        <v>241020.0680327185</v>
      </c>
      <c r="AD952" s="6">
        <v>0</v>
      </c>
      <c r="AE952" s="6">
        <v>0</v>
      </c>
      <c r="AF952" s="6">
        <v>0</v>
      </c>
      <c r="AG952" s="6">
        <v>210070.14486164873</v>
      </c>
      <c r="AH952" s="6">
        <v>303662.2031549518</v>
      </c>
      <c r="AI952" s="6">
        <v>790066.76292648679</v>
      </c>
      <c r="AJ952" s="6">
        <v>539236.79994588066</v>
      </c>
      <c r="AK952" s="6">
        <v>2411586.7997579654</v>
      </c>
      <c r="AL952" s="6">
        <v>961560.82862165791</v>
      </c>
      <c r="AM952" s="6">
        <v>12889752.611572091</v>
      </c>
      <c r="AN952" s="6">
        <v>12889752.611572091</v>
      </c>
      <c r="AO952" s="6">
        <v>10890904.114110444</v>
      </c>
      <c r="AP952" s="6">
        <v>5673152.4100963585</v>
      </c>
      <c r="AQ952" s="6">
        <v>0</v>
      </c>
      <c r="AR952" s="6">
        <v>16262900.239951715</v>
      </c>
      <c r="AS952" s="6">
        <v>45716709.375730604</v>
      </c>
      <c r="AT952" s="3">
        <f t="shared" si="95"/>
        <v>749.89420933245594</v>
      </c>
      <c r="AU952" s="2">
        <f t="shared" si="96"/>
        <v>0.11039153776443913</v>
      </c>
      <c r="AV952" s="3">
        <f t="shared" si="97"/>
        <v>147320.17117702065</v>
      </c>
      <c r="AW952" s="3">
        <f t="shared" si="98"/>
        <v>414132.37193310942</v>
      </c>
      <c r="AX952" s="3">
        <f t="shared" si="99"/>
        <v>3003.3209547225119</v>
      </c>
      <c r="AY952" s="3">
        <f t="shared" si="100"/>
        <v>8442.6485573460359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6.8102486000000013</v>
      </c>
      <c r="Q953" s="6">
        <v>0.6341334928193193</v>
      </c>
      <c r="R953" s="6">
        <v>3.9374297023127343E-2</v>
      </c>
      <c r="S953" s="6">
        <v>4</v>
      </c>
      <c r="T953" s="6">
        <v>106859.51019209622</v>
      </c>
      <c r="U953" s="6">
        <v>293871.16095552809</v>
      </c>
      <c r="V953" s="6">
        <v>2178.4756534505464</v>
      </c>
      <c r="W953" s="6">
        <v>5990.9611062414906</v>
      </c>
      <c r="X953" s="6">
        <v>63.00910098162602</v>
      </c>
      <c r="Y953" s="6">
        <v>7.6090703901737813</v>
      </c>
      <c r="Z953" s="6">
        <v>52.1191374</v>
      </c>
      <c r="AA953" s="6">
        <v>404596.0036962094</v>
      </c>
      <c r="AB953" s="6">
        <v>0</v>
      </c>
      <c r="AC953" s="6">
        <v>307037.30571821914</v>
      </c>
      <c r="AD953" s="6">
        <v>0</v>
      </c>
      <c r="AE953" s="6">
        <v>0</v>
      </c>
      <c r="AF953" s="6">
        <v>0</v>
      </c>
      <c r="AG953" s="6">
        <v>250108.71132428356</v>
      </c>
      <c r="AH953" s="6">
        <v>375079.38808809756</v>
      </c>
      <c r="AI953" s="6">
        <v>975879.62844357151</v>
      </c>
      <c r="AJ953" s="6">
        <v>666057.89873386966</v>
      </c>
      <c r="AK953" s="6">
        <v>2978758.9360042508</v>
      </c>
      <c r="AL953" s="6">
        <v>961560.82862165791</v>
      </c>
      <c r="AM953" s="6">
        <v>12889752.611572091</v>
      </c>
      <c r="AN953" s="6">
        <v>12889752.611572091</v>
      </c>
      <c r="AO953" s="6">
        <v>10890904.114110444</v>
      </c>
      <c r="AP953" s="6">
        <v>5673152.4100963585</v>
      </c>
      <c r="AQ953" s="6">
        <v>0</v>
      </c>
      <c r="AR953" s="6">
        <v>16830072.376198001</v>
      </c>
      <c r="AS953" s="6">
        <v>46283881.511976898</v>
      </c>
      <c r="AT953" s="3">
        <f t="shared" si="95"/>
        <v>1000</v>
      </c>
      <c r="AU953" s="2">
        <f t="shared" si="96"/>
        <v>0.15749718809250937</v>
      </c>
      <c r="AV953" s="3">
        <f t="shared" si="97"/>
        <v>106859.51019209622</v>
      </c>
      <c r="AW953" s="3">
        <f t="shared" si="98"/>
        <v>293871.16095552809</v>
      </c>
      <c r="AX953" s="3">
        <f t="shared" si="99"/>
        <v>2178.4756534505464</v>
      </c>
      <c r="AY953" s="3">
        <f t="shared" si="100"/>
        <v>5990.9611062414906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8.8908004999999992</v>
      </c>
      <c r="Q954" s="6">
        <v>0.87214431075312149</v>
      </c>
      <c r="R954" s="6">
        <v>5.5078897725839925E-2</v>
      </c>
      <c r="S954" s="6">
        <v>4</v>
      </c>
      <c r="T954" s="6">
        <v>79460.066219526372</v>
      </c>
      <c r="U954" s="6">
        <v>213149.23916915507</v>
      </c>
      <c r="V954" s="6">
        <v>1619.9009275789263</v>
      </c>
      <c r="W954" s="6">
        <v>4345.3355461464243</v>
      </c>
      <c r="X954" s="6">
        <v>63.894723149644022</v>
      </c>
      <c r="Y954" s="6">
        <v>7.6731357778331652</v>
      </c>
      <c r="Z954" s="6">
        <v>47.876391099999999</v>
      </c>
      <c r="AA954" s="6">
        <v>496148.06988626567</v>
      </c>
      <c r="AB954" s="6">
        <v>0</v>
      </c>
      <c r="AC954" s="6">
        <v>387546.17769989104</v>
      </c>
      <c r="AD954" s="6">
        <v>0</v>
      </c>
      <c r="AE954" s="6">
        <v>0</v>
      </c>
      <c r="AF954" s="6">
        <v>0</v>
      </c>
      <c r="AG954" s="6">
        <v>296376.3808510144</v>
      </c>
      <c r="AH954" s="6">
        <v>460227.54509049677</v>
      </c>
      <c r="AI954" s="6">
        <v>1197417.6666751981</v>
      </c>
      <c r="AJ954" s="6">
        <v>817262.16197842546</v>
      </c>
      <c r="AK954" s="6">
        <v>3654978.0021812916</v>
      </c>
      <c r="AL954" s="6">
        <v>961560.82862165791</v>
      </c>
      <c r="AM954" s="6">
        <v>12889752.611572091</v>
      </c>
      <c r="AN954" s="6">
        <v>12889752.611572091</v>
      </c>
      <c r="AO954" s="6">
        <v>10890904.114110444</v>
      </c>
      <c r="AP954" s="6">
        <v>5673152.4100963585</v>
      </c>
      <c r="AQ954" s="6">
        <v>0</v>
      </c>
      <c r="AR954" s="6">
        <v>17506291.442375042</v>
      </c>
      <c r="AS954" s="6">
        <v>46960100.578153938</v>
      </c>
      <c r="AT954" s="3">
        <f t="shared" si="95"/>
        <v>1333.5214321633243</v>
      </c>
      <c r="AU954" s="2">
        <f t="shared" si="96"/>
        <v>0.2203155909033597</v>
      </c>
      <c r="AV954" s="3">
        <f t="shared" si="97"/>
        <v>79460.066219526372</v>
      </c>
      <c r="AW954" s="3">
        <f t="shared" si="98"/>
        <v>213149.23916915507</v>
      </c>
      <c r="AX954" s="3">
        <f t="shared" si="99"/>
        <v>1619.9009275789263</v>
      </c>
      <c r="AY954" s="3">
        <f t="shared" si="100"/>
        <v>4345.3355461464243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11.575522400000001</v>
      </c>
      <c r="Q955" s="6">
        <v>1.180835346547765</v>
      </c>
      <c r="R955" s="6">
        <v>7.5896126543643014E-2</v>
      </c>
      <c r="S955" s="6">
        <v>4</v>
      </c>
      <c r="T955" s="6">
        <v>60325.836476701734</v>
      </c>
      <c r="U955" s="6">
        <v>157345.96937782512</v>
      </c>
      <c r="V955" s="6">
        <v>1229.823773310294</v>
      </c>
      <c r="W955" s="6">
        <v>3207.7104119416063</v>
      </c>
      <c r="X955" s="6">
        <v>64.583904195994762</v>
      </c>
      <c r="Y955" s="6">
        <v>7.720408003713878</v>
      </c>
      <c r="Z955" s="6">
        <v>54.320036199999997</v>
      </c>
      <c r="AA955" s="6">
        <v>605034.90351807978</v>
      </c>
      <c r="AB955" s="6">
        <v>0</v>
      </c>
      <c r="AC955" s="6">
        <v>485827.53217824455</v>
      </c>
      <c r="AD955" s="6">
        <v>0</v>
      </c>
      <c r="AE955" s="6">
        <v>0</v>
      </c>
      <c r="AF955" s="6">
        <v>0</v>
      </c>
      <c r="AG955" s="6">
        <v>349986.91424186941</v>
      </c>
      <c r="AH955" s="6">
        <v>561931.2464758954</v>
      </c>
      <c r="AI955" s="6">
        <v>1462029.8353822855</v>
      </c>
      <c r="AJ955" s="6">
        <v>997865.40435735602</v>
      </c>
      <c r="AK955" s="6">
        <v>4462675.8361537308</v>
      </c>
      <c r="AL955" s="6">
        <v>961560.82862165791</v>
      </c>
      <c r="AM955" s="6">
        <v>12889752.611572091</v>
      </c>
      <c r="AN955" s="6">
        <v>12889752.611572091</v>
      </c>
      <c r="AO955" s="6">
        <v>10890904.114110444</v>
      </c>
      <c r="AP955" s="6">
        <v>5673152.4100963585</v>
      </c>
      <c r="AQ955" s="6">
        <v>0</v>
      </c>
      <c r="AR955" s="6">
        <v>18313989.276347481</v>
      </c>
      <c r="AS955" s="6">
        <v>47767798.412126377</v>
      </c>
      <c r="AT955" s="3">
        <f t="shared" si="95"/>
        <v>1778.2794100389231</v>
      </c>
      <c r="AU955" s="2">
        <f t="shared" si="96"/>
        <v>0.30358450617457206</v>
      </c>
      <c r="AV955" s="3">
        <f t="shared" si="97"/>
        <v>60325.836476701734</v>
      </c>
      <c r="AW955" s="3">
        <f t="shared" si="98"/>
        <v>157345.96937782512</v>
      </c>
      <c r="AX955" s="3">
        <f t="shared" si="99"/>
        <v>1229.823773310294</v>
      </c>
      <c r="AY955" s="3">
        <f t="shared" si="100"/>
        <v>3207.7104119416063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14.963999999999995</v>
      </c>
      <c r="Q956" s="6">
        <v>1.5724278928590398</v>
      </c>
      <c r="R956" s="6">
        <v>0.10320695754987186</v>
      </c>
      <c r="S956" s="6">
        <v>4</v>
      </c>
      <c r="T956" s="6">
        <v>46640.802922002891</v>
      </c>
      <c r="U956" s="6">
        <v>117987.27469825443</v>
      </c>
      <c r="V956" s="6">
        <v>950.8358539199404</v>
      </c>
      <c r="W956" s="6">
        <v>2405.330184324017</v>
      </c>
      <c r="X956" s="6">
        <v>65.103810542518502</v>
      </c>
      <c r="Y956" s="6">
        <v>7.7529174834034924</v>
      </c>
      <c r="Z956" s="6">
        <v>62.021868499999997</v>
      </c>
      <c r="AA956" s="6">
        <v>731912.76670925959</v>
      </c>
      <c r="AB956" s="6">
        <v>0</v>
      </c>
      <c r="AC956" s="6">
        <v>603348.28247248894</v>
      </c>
      <c r="AD956" s="6">
        <v>0</v>
      </c>
      <c r="AE956" s="6">
        <v>0</v>
      </c>
      <c r="AF956" s="6">
        <v>0</v>
      </c>
      <c r="AG956" s="6">
        <v>409287.09787944698</v>
      </c>
      <c r="AH956" s="6">
        <v>680373.77735386626</v>
      </c>
      <c r="AI956" s="6">
        <v>1770193.004822996</v>
      </c>
      <c r="AJ956" s="6">
        <v>1208193.0996205611</v>
      </c>
      <c r="AK956" s="6">
        <v>5403308.0288586188</v>
      </c>
      <c r="AL956" s="6">
        <v>961560.82862165791</v>
      </c>
      <c r="AM956" s="6">
        <v>12889752.611572091</v>
      </c>
      <c r="AN956" s="6">
        <v>12889752.611572091</v>
      </c>
      <c r="AO956" s="6">
        <v>10890904.114110444</v>
      </c>
      <c r="AP956" s="6">
        <v>5673152.4100963585</v>
      </c>
      <c r="AQ956" s="6">
        <v>0</v>
      </c>
      <c r="AR956" s="6">
        <v>19254621.469052367</v>
      </c>
      <c r="AS956" s="6">
        <v>48708430.604831263</v>
      </c>
      <c r="AT956" s="3">
        <f t="shared" si="95"/>
        <v>2371.3737056616555</v>
      </c>
      <c r="AU956" s="2">
        <f t="shared" si="96"/>
        <v>0.41282783019948743</v>
      </c>
      <c r="AV956" s="3">
        <f t="shared" si="97"/>
        <v>46640.802922002891</v>
      </c>
      <c r="AW956" s="3">
        <f t="shared" si="98"/>
        <v>117987.27469825443</v>
      </c>
      <c r="AX956" s="3">
        <f t="shared" si="99"/>
        <v>950.8358539199404</v>
      </c>
      <c r="AY956" s="3">
        <f t="shared" si="100"/>
        <v>2405.330184324017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19.239190499999992</v>
      </c>
      <c r="Q957" s="6">
        <v>2.068256049990651</v>
      </c>
      <c r="R957" s="6">
        <v>0.1387652715169071</v>
      </c>
      <c r="S957" s="6">
        <v>4</v>
      </c>
      <c r="T957" s="6">
        <v>36668.385939639062</v>
      </c>
      <c r="U957" s="6">
        <v>89732.471812505042</v>
      </c>
      <c r="V957" s="6">
        <v>747.53464504220017</v>
      </c>
      <c r="W957" s="6">
        <v>1829.3178100486762</v>
      </c>
      <c r="X957" s="6">
        <v>65.489178114087764</v>
      </c>
      <c r="Y957" s="6">
        <v>7.7724860997901351</v>
      </c>
      <c r="Z957" s="6">
        <v>53.388234699999998</v>
      </c>
      <c r="AA957" s="6">
        <v>879961.98259688506</v>
      </c>
      <c r="AB957" s="6">
        <v>0</v>
      </c>
      <c r="AC957" s="6">
        <v>744070.05285937258</v>
      </c>
      <c r="AD957" s="6">
        <v>0</v>
      </c>
      <c r="AE957" s="6">
        <v>0</v>
      </c>
      <c r="AF957" s="6">
        <v>0</v>
      </c>
      <c r="AG957" s="6">
        <v>475208.62207635795</v>
      </c>
      <c r="AH957" s="6">
        <v>818703.85643771989</v>
      </c>
      <c r="AI957" s="6">
        <v>2130099.4951983453</v>
      </c>
      <c r="AJ957" s="6">
        <v>1453836.6746405801</v>
      </c>
      <c r="AK957" s="6">
        <v>6501880.6838092608</v>
      </c>
      <c r="AL957" s="6">
        <v>961560.82862165791</v>
      </c>
      <c r="AM957" s="6">
        <v>12889752.611572091</v>
      </c>
      <c r="AN957" s="6">
        <v>12889752.611572091</v>
      </c>
      <c r="AO957" s="6">
        <v>10890904.114110444</v>
      </c>
      <c r="AP957" s="6">
        <v>5673152.4100963585</v>
      </c>
      <c r="AQ957" s="6">
        <v>0</v>
      </c>
      <c r="AR957" s="6">
        <v>20353194.124003008</v>
      </c>
      <c r="AS957" s="6">
        <v>49807003.259781897</v>
      </c>
      <c r="AT957" s="3">
        <f t="shared" si="95"/>
        <v>3162.27766016838</v>
      </c>
      <c r="AU957" s="2">
        <f t="shared" si="96"/>
        <v>0.55506108606762838</v>
      </c>
      <c r="AV957" s="3">
        <f t="shared" si="97"/>
        <v>36668.385939639062</v>
      </c>
      <c r="AW957" s="3">
        <f t="shared" si="98"/>
        <v>89732.471812505042</v>
      </c>
      <c r="AX957" s="3">
        <f t="shared" si="99"/>
        <v>747.53464504220017</v>
      </c>
      <c r="AY957" s="3">
        <f t="shared" si="100"/>
        <v>1829.3178100486762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24.559294299999987</v>
      </c>
      <c r="Q958" s="6">
        <v>2.6874205057361458</v>
      </c>
      <c r="R958" s="6">
        <v>0.18449098645621256</v>
      </c>
      <c r="S958" s="6">
        <v>4</v>
      </c>
      <c r="T958" s="6">
        <v>29294.886634073977</v>
      </c>
      <c r="U958" s="6">
        <v>69207.146985570216</v>
      </c>
      <c r="V958" s="6">
        <v>597.21588830232383</v>
      </c>
      <c r="W958" s="6">
        <v>1410.8813008951015</v>
      </c>
      <c r="X958" s="6">
        <v>65.758485625099539</v>
      </c>
      <c r="Y958" s="6">
        <v>7.779095934388228</v>
      </c>
      <c r="Z958" s="6">
        <v>54.697664099999997</v>
      </c>
      <c r="AA958" s="6">
        <v>1050575.1044221956</v>
      </c>
      <c r="AB958" s="6">
        <v>0</v>
      </c>
      <c r="AC958" s="6">
        <v>910567.17809633922</v>
      </c>
      <c r="AD958" s="6">
        <v>0</v>
      </c>
      <c r="AE958" s="6">
        <v>0</v>
      </c>
      <c r="AF958" s="6">
        <v>0</v>
      </c>
      <c r="AG958" s="6">
        <v>546646.13131336693</v>
      </c>
      <c r="AH958" s="6">
        <v>978037.48139444133</v>
      </c>
      <c r="AI958" s="6">
        <v>2544652.9035152313</v>
      </c>
      <c r="AJ958" s="6">
        <v>1736777.8940375736</v>
      </c>
      <c r="AK958" s="6">
        <v>7767256.692779148</v>
      </c>
      <c r="AL958" s="6">
        <v>961560.82862165791</v>
      </c>
      <c r="AM958" s="6">
        <v>12889752.611572091</v>
      </c>
      <c r="AN958" s="6">
        <v>12889752.611572091</v>
      </c>
      <c r="AO958" s="6">
        <v>10890904.114110444</v>
      </c>
      <c r="AP958" s="6">
        <v>5673152.4100963585</v>
      </c>
      <c r="AQ958" s="6">
        <v>0</v>
      </c>
      <c r="AR958" s="6">
        <v>21618570.132972896</v>
      </c>
      <c r="AS958" s="6">
        <v>51072379.268751785</v>
      </c>
      <c r="AT958" s="3">
        <f t="shared" si="95"/>
        <v>4216.9650342858222</v>
      </c>
      <c r="AU958" s="2">
        <f t="shared" si="96"/>
        <v>0.73796394582485025</v>
      </c>
      <c r="AV958" s="3">
        <f t="shared" si="97"/>
        <v>29294.886634073977</v>
      </c>
      <c r="AW958" s="3">
        <f t="shared" si="98"/>
        <v>69207.146985570216</v>
      </c>
      <c r="AX958" s="3">
        <f t="shared" si="99"/>
        <v>597.21588830232383</v>
      </c>
      <c r="AY958" s="3">
        <f t="shared" si="100"/>
        <v>1410.8813008951015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31.029696699999999</v>
      </c>
      <c r="Q959" s="6">
        <v>3.4434507770746867</v>
      </c>
      <c r="R959" s="6">
        <v>0.24220089273050094</v>
      </c>
      <c r="S959" s="6">
        <v>4</v>
      </c>
      <c r="T959" s="6">
        <v>23783.150509654999</v>
      </c>
      <c r="U959" s="6">
        <v>54185.401306220403</v>
      </c>
      <c r="V959" s="6">
        <v>484.85169223118453</v>
      </c>
      <c r="W959" s="6">
        <v>1104.6426968067783</v>
      </c>
      <c r="X959" s="6">
        <v>65.922253039330769</v>
      </c>
      <c r="Y959" s="6">
        <v>7.771565474997602</v>
      </c>
      <c r="Z959" s="6">
        <v>53.284234699999999</v>
      </c>
      <c r="AA959" s="6">
        <v>1242995.2656049132</v>
      </c>
      <c r="AB959" s="6">
        <v>0</v>
      </c>
      <c r="AC959" s="6">
        <v>1103550.5978591321</v>
      </c>
      <c r="AD959" s="6">
        <v>0</v>
      </c>
      <c r="AE959" s="6">
        <v>0</v>
      </c>
      <c r="AF959" s="6">
        <v>0</v>
      </c>
      <c r="AG959" s="6">
        <v>620562.70695959916</v>
      </c>
      <c r="AH959" s="6">
        <v>1157172.342465221</v>
      </c>
      <c r="AI959" s="6">
        <v>3010725.0664088731</v>
      </c>
      <c r="AJ959" s="6">
        <v>2054881.7220377494</v>
      </c>
      <c r="AK959" s="6">
        <v>9189887.7013354879</v>
      </c>
      <c r="AL959" s="6">
        <v>961560.82862165791</v>
      </c>
      <c r="AM959" s="6">
        <v>12889752.611572091</v>
      </c>
      <c r="AN959" s="6">
        <v>12889752.611572091</v>
      </c>
      <c r="AO959" s="6">
        <v>10890904.114110444</v>
      </c>
      <c r="AP959" s="6">
        <v>5673152.4100963585</v>
      </c>
      <c r="AQ959" s="6">
        <v>0</v>
      </c>
      <c r="AR959" s="6">
        <v>23041201.141529236</v>
      </c>
      <c r="AS959" s="6">
        <v>52495010.277308136</v>
      </c>
      <c r="AT959" s="3">
        <f t="shared" si="95"/>
        <v>5623.4132519034911</v>
      </c>
      <c r="AU959" s="2">
        <f t="shared" si="96"/>
        <v>0.96880357092200375</v>
      </c>
      <c r="AV959" s="3">
        <f t="shared" si="97"/>
        <v>23783.150509654999</v>
      </c>
      <c r="AW959" s="3">
        <f t="shared" si="98"/>
        <v>54185.401306220403</v>
      </c>
      <c r="AX959" s="3">
        <f t="shared" si="99"/>
        <v>484.85169223118453</v>
      </c>
      <c r="AY959" s="3">
        <f t="shared" si="100"/>
        <v>1104.6426968067783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38.686132399999991</v>
      </c>
      <c r="Q960" s="6">
        <v>4.3420650102462623</v>
      </c>
      <c r="R960" s="6">
        <v>0.31320270576584791</v>
      </c>
      <c r="S960" s="6">
        <v>4</v>
      </c>
      <c r="T960" s="6">
        <v>19632.523997616921</v>
      </c>
      <c r="U960" s="6">
        <v>43142.70493918797</v>
      </c>
      <c r="V960" s="6">
        <v>400.23555664543397</v>
      </c>
      <c r="W960" s="6">
        <v>879.52239501256088</v>
      </c>
      <c r="X960" s="6">
        <v>65.985811459655082</v>
      </c>
      <c r="Y960" s="6">
        <v>7.7478791597944143</v>
      </c>
      <c r="Z960" s="6">
        <v>56.649668900000002</v>
      </c>
      <c r="AA960" s="6">
        <v>1454414.8575836001</v>
      </c>
      <c r="AB960" s="6">
        <v>0</v>
      </c>
      <c r="AC960" s="6">
        <v>1321837.0709895173</v>
      </c>
      <c r="AD960" s="6">
        <v>0</v>
      </c>
      <c r="AE960" s="6">
        <v>0</v>
      </c>
      <c r="AF960" s="6">
        <v>0</v>
      </c>
      <c r="AG960" s="6">
        <v>692797.26651781728</v>
      </c>
      <c r="AH960" s="6">
        <v>1352929.1860854644</v>
      </c>
      <c r="AI960" s="6">
        <v>3520044.218258772</v>
      </c>
      <c r="AJ960" s="6">
        <v>2402502.5086373296</v>
      </c>
      <c r="AK960" s="6">
        <v>10744525.108072501</v>
      </c>
      <c r="AL960" s="6">
        <v>961560.82862165791</v>
      </c>
      <c r="AM960" s="6">
        <v>12889752.611572091</v>
      </c>
      <c r="AN960" s="6">
        <v>12889752.611572091</v>
      </c>
      <c r="AO960" s="6">
        <v>10890904.114110444</v>
      </c>
      <c r="AP960" s="6">
        <v>5673152.4100963585</v>
      </c>
      <c r="AQ960" s="6">
        <v>0</v>
      </c>
      <c r="AR960" s="6">
        <v>24595838.548266247</v>
      </c>
      <c r="AS960" s="6">
        <v>54049647.684045136</v>
      </c>
      <c r="AT960" s="3">
        <f t="shared" si="95"/>
        <v>7498.9420933245583</v>
      </c>
      <c r="AU960" s="2">
        <f t="shared" si="96"/>
        <v>1.2528108230633916</v>
      </c>
      <c r="AV960" s="3">
        <f t="shared" si="97"/>
        <v>19632.523997616921</v>
      </c>
      <c r="AW960" s="3">
        <f t="shared" si="98"/>
        <v>43142.70493918797</v>
      </c>
      <c r="AX960" s="3">
        <f t="shared" si="99"/>
        <v>400.23555664543397</v>
      </c>
      <c r="AY960" s="3">
        <f t="shared" si="100"/>
        <v>879.52239501256088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47.390340000000002</v>
      </c>
      <c r="Q961" s="6">
        <v>5.3690307794056276</v>
      </c>
      <c r="R961" s="6">
        <v>0.39743993820248469</v>
      </c>
      <c r="S961" s="6">
        <v>4</v>
      </c>
      <c r="T961" s="6">
        <v>16495.40364929397</v>
      </c>
      <c r="U961" s="6">
        <v>35022.611350783816</v>
      </c>
      <c r="V961" s="6">
        <v>336.28111507555923</v>
      </c>
      <c r="W961" s="6">
        <v>713.98330397350514</v>
      </c>
      <c r="X961" s="6">
        <v>65.950277100558935</v>
      </c>
      <c r="Y961" s="6">
        <v>7.7059449519838248</v>
      </c>
      <c r="Z961" s="6">
        <v>68.129400099999998</v>
      </c>
      <c r="AA961" s="6">
        <v>1677860.944885985</v>
      </c>
      <c r="AB961" s="6">
        <v>0</v>
      </c>
      <c r="AC961" s="6">
        <v>1559932.8733083983</v>
      </c>
      <c r="AD961" s="6">
        <v>0</v>
      </c>
      <c r="AE961" s="6">
        <v>0</v>
      </c>
      <c r="AF961" s="6">
        <v>0</v>
      </c>
      <c r="AG961" s="6">
        <v>756846.91377796547</v>
      </c>
      <c r="AH961" s="6">
        <v>1557909.8854692159</v>
      </c>
      <c r="AI961" s="6">
        <v>4053361.9507323429</v>
      </c>
      <c r="AJ961" s="6">
        <v>2766502.8196340855</v>
      </c>
      <c r="AK961" s="6">
        <v>12372415.387807993</v>
      </c>
      <c r="AL961" s="6">
        <v>961560.82862165791</v>
      </c>
      <c r="AM961" s="6">
        <v>12889752.611572091</v>
      </c>
      <c r="AN961" s="6">
        <v>12889752.611572091</v>
      </c>
      <c r="AO961" s="6">
        <v>10890904.114110444</v>
      </c>
      <c r="AP961" s="6">
        <v>5673152.4100963585</v>
      </c>
      <c r="AQ961" s="6">
        <v>0</v>
      </c>
      <c r="AR961" s="6">
        <v>26223728.828001741</v>
      </c>
      <c r="AS961" s="6">
        <v>55677537.963780642</v>
      </c>
      <c r="AT961" s="3">
        <f t="shared" si="95"/>
        <v>10000.000000000002</v>
      </c>
      <c r="AU961" s="2">
        <f t="shared" si="96"/>
        <v>1.5897597528099388</v>
      </c>
      <c r="AV961" s="3">
        <f t="shared" si="97"/>
        <v>16495.40364929397</v>
      </c>
      <c r="AW961" s="3">
        <f t="shared" si="98"/>
        <v>35022.611350783816</v>
      </c>
      <c r="AX961" s="3">
        <f t="shared" si="99"/>
        <v>336.28111507555923</v>
      </c>
      <c r="AY961" s="3">
        <f t="shared" si="100"/>
        <v>713.98330397350514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56.771352400000005</v>
      </c>
      <c r="Q962" s="6">
        <v>6.4825181422200053</v>
      </c>
      <c r="R962" s="6">
        <v>0.49261926745418427</v>
      </c>
      <c r="S962" s="6">
        <v>4</v>
      </c>
      <c r="T962" s="6">
        <v>14124.629603331554</v>
      </c>
      <c r="U962" s="6">
        <v>29072.181943292671</v>
      </c>
      <c r="V962" s="6">
        <v>287.94967943939287</v>
      </c>
      <c r="W962" s="6">
        <v>592.67575195035909</v>
      </c>
      <c r="X962" s="6">
        <v>65.817988260905707</v>
      </c>
      <c r="Y962" s="6">
        <v>7.6451260833793544</v>
      </c>
      <c r="Z962" s="6">
        <v>57.229738599999997</v>
      </c>
      <c r="AA962" s="6">
        <v>1902016.2742084523</v>
      </c>
      <c r="AB962" s="6">
        <v>0</v>
      </c>
      <c r="AC962" s="6">
        <v>1807208.2096142343</v>
      </c>
      <c r="AD962" s="6">
        <v>0</v>
      </c>
      <c r="AE962" s="6">
        <v>0</v>
      </c>
      <c r="AF962" s="6">
        <v>0</v>
      </c>
      <c r="AG962" s="6">
        <v>804756.97149816726</v>
      </c>
      <c r="AH962" s="6">
        <v>1760452.7675751327</v>
      </c>
      <c r="AI962" s="6">
        <v>4580336.9827140709</v>
      </c>
      <c r="AJ962" s="6">
        <v>3126174.1072156969</v>
      </c>
      <c r="AK962" s="6">
        <v>13980945.312825754</v>
      </c>
      <c r="AL962" s="6">
        <v>961560.82862165791</v>
      </c>
      <c r="AM962" s="6">
        <v>12889752.611572091</v>
      </c>
      <c r="AN962" s="6">
        <v>12889752.611572091</v>
      </c>
      <c r="AO962" s="6">
        <v>10890904.114110444</v>
      </c>
      <c r="AP962" s="6">
        <v>5673152.4100963585</v>
      </c>
      <c r="AQ962" s="6">
        <v>0</v>
      </c>
      <c r="AR962" s="6">
        <v>27832258.753019504</v>
      </c>
      <c r="AS962" s="6">
        <v>57286067.888798401</v>
      </c>
      <c r="AT962" s="3">
        <f t="shared" si="95"/>
        <v>13335.214321633241</v>
      </c>
      <c r="AU962" s="2">
        <f t="shared" si="96"/>
        <v>1.9704770698167371</v>
      </c>
      <c r="AV962" s="3">
        <f t="shared" si="97"/>
        <v>14124.629603331554</v>
      </c>
      <c r="AW962" s="3">
        <f t="shared" si="98"/>
        <v>29072.181943292671</v>
      </c>
      <c r="AX962" s="3">
        <f t="shared" si="99"/>
        <v>287.94967943939287</v>
      </c>
      <c r="AY962" s="3">
        <f t="shared" si="100"/>
        <v>592.67575195035909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66.271352400000126</v>
      </c>
      <c r="Q963" s="6">
        <v>7.6173604563838664</v>
      </c>
      <c r="R963" s="6">
        <v>0.594013078133659</v>
      </c>
      <c r="S963" s="6">
        <v>4</v>
      </c>
      <c r="T963" s="6">
        <v>12338.353212197882</v>
      </c>
      <c r="U963" s="6">
        <v>24734.464602674492</v>
      </c>
      <c r="V963" s="6">
        <v>251.53401908849938</v>
      </c>
      <c r="W963" s="6">
        <v>504.24551676492854</v>
      </c>
      <c r="X963" s="6">
        <v>65.600064282650479</v>
      </c>
      <c r="Y963" s="6">
        <v>7.5678990682325269</v>
      </c>
      <c r="Z963" s="6">
        <v>71.315222399999996</v>
      </c>
      <c r="AA963" s="6">
        <v>2113646.8826586604</v>
      </c>
      <c r="AB963" s="6">
        <v>0</v>
      </c>
      <c r="AC963" s="6">
        <v>2049666.1103663892</v>
      </c>
      <c r="AD963" s="6">
        <v>0</v>
      </c>
      <c r="AE963" s="6">
        <v>0</v>
      </c>
      <c r="AF963" s="6">
        <v>0</v>
      </c>
      <c r="AG963" s="6">
        <v>829903.97910735209</v>
      </c>
      <c r="AH963" s="6">
        <v>1947354.6191316359</v>
      </c>
      <c r="AI963" s="6">
        <v>5066617.2616227493</v>
      </c>
      <c r="AJ963" s="6">
        <v>3458070.3896313943</v>
      </c>
      <c r="AK963" s="6">
        <v>15465259.242518181</v>
      </c>
      <c r="AL963" s="6">
        <v>961560.82862165791</v>
      </c>
      <c r="AM963" s="6">
        <v>12889752.611572091</v>
      </c>
      <c r="AN963" s="6">
        <v>12889752.611572091</v>
      </c>
      <c r="AO963" s="6">
        <v>10890904.114110444</v>
      </c>
      <c r="AP963" s="6">
        <v>5673152.4100963585</v>
      </c>
      <c r="AQ963" s="6">
        <v>0</v>
      </c>
      <c r="AR963" s="6">
        <v>29316572.682711929</v>
      </c>
      <c r="AS963" s="6">
        <v>58770381.818490818</v>
      </c>
      <c r="AT963" s="3">
        <f t="shared" si="95"/>
        <v>17782.794100389227</v>
      </c>
      <c r="AU963" s="2">
        <f t="shared" si="96"/>
        <v>2.376052312534636</v>
      </c>
      <c r="AV963" s="3">
        <f t="shared" si="97"/>
        <v>12338.353212197882</v>
      </c>
      <c r="AW963" s="3">
        <f t="shared" si="98"/>
        <v>24734.464602674492</v>
      </c>
      <c r="AX963" s="3">
        <f t="shared" si="99"/>
        <v>251.53401908849938</v>
      </c>
      <c r="AY963" s="3">
        <f t="shared" si="100"/>
        <v>504.24551676492854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75.323950000000124</v>
      </c>
      <c r="Q964" s="6">
        <v>8.7054593777363181</v>
      </c>
      <c r="R964" s="6">
        <v>0.69556241946791697</v>
      </c>
      <c r="S964" s="6">
        <v>4</v>
      </c>
      <c r="T964" s="6">
        <v>10997.686300942663</v>
      </c>
      <c r="U964" s="6">
        <v>21584.014828549905</v>
      </c>
      <c r="V964" s="6">
        <v>224.20271071635733</v>
      </c>
      <c r="W964" s="6">
        <v>440.01933682070484</v>
      </c>
      <c r="X964" s="6">
        <v>65.319809400521137</v>
      </c>
      <c r="Y964" s="6">
        <v>7.4799713698286956</v>
      </c>
      <c r="Z964" s="6">
        <v>86.0376859</v>
      </c>
      <c r="AA964" s="6">
        <v>2302151.7252137838</v>
      </c>
      <c r="AB964" s="6">
        <v>0</v>
      </c>
      <c r="AC964" s="6">
        <v>2274478.4579739221</v>
      </c>
      <c r="AD964" s="6">
        <v>0</v>
      </c>
      <c r="AE964" s="6">
        <v>0</v>
      </c>
      <c r="AF964" s="6">
        <v>0</v>
      </c>
      <c r="AG964" s="6">
        <v>830416.79802740295</v>
      </c>
      <c r="AH964" s="6">
        <v>2108748.3226738917</v>
      </c>
      <c r="AI964" s="6">
        <v>5486530.5718389722</v>
      </c>
      <c r="AJ964" s="6">
        <v>3744669.8522096556</v>
      </c>
      <c r="AK964" s="6">
        <v>16746995.727937628</v>
      </c>
      <c r="AL964" s="6">
        <v>961560.82862165791</v>
      </c>
      <c r="AM964" s="6">
        <v>12889752.611572091</v>
      </c>
      <c r="AN964" s="6">
        <v>12889752.611572091</v>
      </c>
      <c r="AO964" s="6">
        <v>10890904.114110444</v>
      </c>
      <c r="AP964" s="6">
        <v>5673152.4100963585</v>
      </c>
      <c r="AQ964" s="6">
        <v>0</v>
      </c>
      <c r="AR964" s="6">
        <v>30598309.168131378</v>
      </c>
      <c r="AS964" s="6">
        <v>60052118.30391027</v>
      </c>
      <c r="AT964" s="3">
        <f t="shared" si="95"/>
        <v>23713.737056616555</v>
      </c>
      <c r="AU964" s="2">
        <f t="shared" si="96"/>
        <v>2.7822496778716679</v>
      </c>
      <c r="AV964" s="3">
        <f t="shared" si="97"/>
        <v>10997.686300942663</v>
      </c>
      <c r="AW964" s="3">
        <f t="shared" si="98"/>
        <v>21584.014828549905</v>
      </c>
      <c r="AX964" s="3">
        <f t="shared" si="99"/>
        <v>224.20271071635733</v>
      </c>
      <c r="AY964" s="3">
        <f t="shared" si="100"/>
        <v>440.01933682070484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83.467514300000133</v>
      </c>
      <c r="Q965" s="6">
        <v>9.6900070083268286</v>
      </c>
      <c r="R965" s="6">
        <v>0.79137207369337303</v>
      </c>
      <c r="S965" s="6">
        <v>4</v>
      </c>
      <c r="T965" s="6">
        <v>9994.4822536736283</v>
      </c>
      <c r="U965" s="6">
        <v>19299.147566892381</v>
      </c>
      <c r="V965" s="6">
        <v>203.75103927887878</v>
      </c>
      <c r="W965" s="6">
        <v>393.43922718011913</v>
      </c>
      <c r="X965" s="6">
        <v>65.009442561908315</v>
      </c>
      <c r="Y965" s="6">
        <v>7.3890535419722365</v>
      </c>
      <c r="Z965" s="6">
        <v>81.110056499999999</v>
      </c>
      <c r="AA965" s="6">
        <v>2461329.995076023</v>
      </c>
      <c r="AB965" s="6">
        <v>0</v>
      </c>
      <c r="AC965" s="6">
        <v>2472229.5106854863</v>
      </c>
      <c r="AD965" s="6">
        <v>0</v>
      </c>
      <c r="AE965" s="6">
        <v>0</v>
      </c>
      <c r="AF965" s="6">
        <v>0</v>
      </c>
      <c r="AG965" s="6">
        <v>808980.64210739883</v>
      </c>
      <c r="AH965" s="6">
        <v>2239590.6576688737</v>
      </c>
      <c r="AI965" s="6">
        <v>5826955.4880425828</v>
      </c>
      <c r="AJ965" s="6">
        <v>3977016.8525511436</v>
      </c>
      <c r="AK965" s="6">
        <v>17786103.146131508</v>
      </c>
      <c r="AL965" s="6">
        <v>961560.82862165791</v>
      </c>
      <c r="AM965" s="6">
        <v>12889752.611572091</v>
      </c>
      <c r="AN965" s="6">
        <v>12889752.611572091</v>
      </c>
      <c r="AO965" s="6">
        <v>10890904.114110444</v>
      </c>
      <c r="AP965" s="6">
        <v>5673152.4100963585</v>
      </c>
      <c r="AQ965" s="6">
        <v>0</v>
      </c>
      <c r="AR965" s="6">
        <v>31637416.586325258</v>
      </c>
      <c r="AS965" s="6">
        <v>61091225.722104147</v>
      </c>
      <c r="AT965" s="3">
        <f t="shared" si="95"/>
        <v>31622.776601683792</v>
      </c>
      <c r="AU965" s="2">
        <f t="shared" si="96"/>
        <v>3.1654882947734921</v>
      </c>
      <c r="AV965" s="3">
        <f t="shared" si="97"/>
        <v>9994.4822536736283</v>
      </c>
      <c r="AW965" s="3">
        <f t="shared" si="98"/>
        <v>19299.147566892381</v>
      </c>
      <c r="AX965" s="3">
        <f t="shared" si="99"/>
        <v>203.75103927887878</v>
      </c>
      <c r="AY965" s="3">
        <f t="shared" si="100"/>
        <v>393.43922718011913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90.471352400000114</v>
      </c>
      <c r="Q966" s="6">
        <v>10.541086334682818</v>
      </c>
      <c r="R966" s="6">
        <v>0.87726881258682821</v>
      </c>
      <c r="S966" s="6">
        <v>4</v>
      </c>
      <c r="T966" s="6">
        <v>9244.8468264423173</v>
      </c>
      <c r="U966" s="6">
        <v>17638.456833199423</v>
      </c>
      <c r="V966" s="6">
        <v>188.46870713781124</v>
      </c>
      <c r="W966" s="6">
        <v>359.58380032332803</v>
      </c>
      <c r="X966" s="6">
        <v>64.699238536644557</v>
      </c>
      <c r="Y966" s="6">
        <v>7.3019864363595381</v>
      </c>
      <c r="Z966" s="6">
        <v>70.381232900000001</v>
      </c>
      <c r="AA966" s="6">
        <v>2590585.2823685724</v>
      </c>
      <c r="AB966" s="6">
        <v>0</v>
      </c>
      <c r="AC966" s="6">
        <v>2639285.5635795756</v>
      </c>
      <c r="AD966" s="6">
        <v>0</v>
      </c>
      <c r="AE966" s="6">
        <v>0</v>
      </c>
      <c r="AF966" s="6">
        <v>0</v>
      </c>
      <c r="AG966" s="6">
        <v>772075.44341184769</v>
      </c>
      <c r="AH966" s="6">
        <v>2340759.0528503982</v>
      </c>
      <c r="AI966" s="6">
        <v>6090174.8998135896</v>
      </c>
      <c r="AJ966" s="6">
        <v>4156669.5097029079</v>
      </c>
      <c r="AK966" s="6">
        <v>18589549.751726892</v>
      </c>
      <c r="AL966" s="6">
        <v>961560.82862165791</v>
      </c>
      <c r="AM966" s="6">
        <v>12889752.611572091</v>
      </c>
      <c r="AN966" s="6">
        <v>12889752.611572091</v>
      </c>
      <c r="AO966" s="6">
        <v>10890904.114110444</v>
      </c>
      <c r="AP966" s="6">
        <v>5673152.4100963585</v>
      </c>
      <c r="AQ966" s="6">
        <v>0</v>
      </c>
      <c r="AR966" s="6">
        <v>32440863.191920642</v>
      </c>
      <c r="AS966" s="6">
        <v>61894672.327699542</v>
      </c>
      <c r="AT966" s="3">
        <f t="shared" si="95"/>
        <v>42169.650342858229</v>
      </c>
      <c r="AU966" s="2">
        <f t="shared" si="96"/>
        <v>3.5090752503473128</v>
      </c>
      <c r="AV966" s="3">
        <f t="shared" si="97"/>
        <v>9244.8468264423173</v>
      </c>
      <c r="AW966" s="3">
        <f t="shared" si="98"/>
        <v>17638.456833199423</v>
      </c>
      <c r="AX966" s="3">
        <f t="shared" si="99"/>
        <v>188.46870713781124</v>
      </c>
      <c r="AY966" s="3">
        <f t="shared" si="100"/>
        <v>359.58380032332803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96.286170000000098</v>
      </c>
      <c r="Q967" s="6">
        <v>11.250744162281753</v>
      </c>
      <c r="R967" s="6">
        <v>0.95111081468428482</v>
      </c>
      <c r="S967" s="6">
        <v>4</v>
      </c>
      <c r="T967" s="6">
        <v>8684.6670201668039</v>
      </c>
      <c r="U967" s="6">
        <v>16426.6169278534</v>
      </c>
      <c r="V967" s="6">
        <v>177.0486840876203</v>
      </c>
      <c r="W967" s="6">
        <v>334.87880471806665</v>
      </c>
      <c r="X967" s="6">
        <v>64.41157928514194</v>
      </c>
      <c r="Y967" s="6">
        <v>7.2235125953285344</v>
      </c>
      <c r="Z967" s="6">
        <v>77.615645099999995</v>
      </c>
      <c r="AA967" s="6">
        <v>2692604.4919202728</v>
      </c>
      <c r="AB967" s="6">
        <v>0</v>
      </c>
      <c r="AC967" s="6">
        <v>2776052.7469527316</v>
      </c>
      <c r="AD967" s="6">
        <v>0</v>
      </c>
      <c r="AE967" s="6">
        <v>0</v>
      </c>
      <c r="AF967" s="6">
        <v>0</v>
      </c>
      <c r="AG967" s="6">
        <v>726834.61851207004</v>
      </c>
      <c r="AH967" s="6">
        <v>2416241.824380178</v>
      </c>
      <c r="AI967" s="6">
        <v>6286565.587688636</v>
      </c>
      <c r="AJ967" s="6">
        <v>4290710.1896027196</v>
      </c>
      <c r="AK967" s="6">
        <v>19189009.459056608</v>
      </c>
      <c r="AL967" s="6">
        <v>961560.82862165791</v>
      </c>
      <c r="AM967" s="6">
        <v>12889752.611572091</v>
      </c>
      <c r="AN967" s="6">
        <v>12889752.611572091</v>
      </c>
      <c r="AO967" s="6">
        <v>10890904.114110444</v>
      </c>
      <c r="AP967" s="6">
        <v>5673152.4100963585</v>
      </c>
      <c r="AQ967" s="6">
        <v>0</v>
      </c>
      <c r="AR967" s="6">
        <v>33040322.899250358</v>
      </c>
      <c r="AS967" s="6">
        <v>62494132.035029247</v>
      </c>
      <c r="AT967" s="3">
        <f t="shared" si="95"/>
        <v>56234.132519034909</v>
      </c>
      <c r="AU967" s="2">
        <f t="shared" si="96"/>
        <v>3.8044432587371393</v>
      </c>
      <c r="AV967" s="3">
        <f t="shared" si="97"/>
        <v>8684.6670201668039</v>
      </c>
      <c r="AW967" s="3">
        <f t="shared" si="98"/>
        <v>16426.6169278534</v>
      </c>
      <c r="AX967" s="3">
        <f t="shared" si="99"/>
        <v>177.0486840876203</v>
      </c>
      <c r="AY967" s="3">
        <f t="shared" si="100"/>
        <v>334.87880471806665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100.96280860000019</v>
      </c>
      <c r="Q968" s="6">
        <v>11.823749935744514</v>
      </c>
      <c r="R968" s="6">
        <v>1.0123987444931775</v>
      </c>
      <c r="S968" s="6">
        <v>4</v>
      </c>
      <c r="T968" s="6">
        <v>8265.6740566594362</v>
      </c>
      <c r="U968" s="6">
        <v>15538.946889125249</v>
      </c>
      <c r="V968" s="6">
        <v>168.50694579659637</v>
      </c>
      <c r="W968" s="6">
        <v>316.78245031600602</v>
      </c>
      <c r="X968" s="6">
        <v>64.160454828182665</v>
      </c>
      <c r="Y968" s="6">
        <v>7.1563482037989443</v>
      </c>
      <c r="Z968" s="6">
        <v>101.4495672</v>
      </c>
      <c r="AA968" s="6">
        <v>2771190.43806409</v>
      </c>
      <c r="AB968" s="6">
        <v>0</v>
      </c>
      <c r="AC968" s="6">
        <v>2884872.2350005149</v>
      </c>
      <c r="AD968" s="6">
        <v>0</v>
      </c>
      <c r="AE968" s="6">
        <v>0</v>
      </c>
      <c r="AF968" s="6">
        <v>0</v>
      </c>
      <c r="AG968" s="6">
        <v>679007.43847344478</v>
      </c>
      <c r="AH968" s="6">
        <v>2470677.3434998384</v>
      </c>
      <c r="AI968" s="6">
        <v>6428195.64217766</v>
      </c>
      <c r="AJ968" s="6">
        <v>4387375.6119980775</v>
      </c>
      <c r="AK968" s="6">
        <v>19621318.709213626</v>
      </c>
      <c r="AL968" s="6">
        <v>961560.82862165791</v>
      </c>
      <c r="AM968" s="6">
        <v>12889752.611572091</v>
      </c>
      <c r="AN968" s="6">
        <v>12889752.611572091</v>
      </c>
      <c r="AO968" s="6">
        <v>10890904.114110444</v>
      </c>
      <c r="AP968" s="6">
        <v>5673152.4100963585</v>
      </c>
      <c r="AQ968" s="6">
        <v>0</v>
      </c>
      <c r="AR968" s="6">
        <v>33472632.149407376</v>
      </c>
      <c r="AS968" s="6">
        <v>62926441.285186276</v>
      </c>
      <c r="AT968" s="3">
        <f t="shared" si="95"/>
        <v>74989.420933245579</v>
      </c>
      <c r="AU968" s="2">
        <f t="shared" si="96"/>
        <v>4.0495949779727098</v>
      </c>
      <c r="AV968" s="3">
        <f t="shared" si="97"/>
        <v>8265.6740566594362</v>
      </c>
      <c r="AW968" s="3">
        <f t="shared" si="98"/>
        <v>15538.946889125249</v>
      </c>
      <c r="AX968" s="3">
        <f t="shared" si="99"/>
        <v>168.50694579659637</v>
      </c>
      <c r="AY968" s="3">
        <f t="shared" si="100"/>
        <v>316.78245031600602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104.65124860000014</v>
      </c>
      <c r="Q969" s="6">
        <v>12.277149577936097</v>
      </c>
      <c r="R969" s="6">
        <v>1.0619859547656991</v>
      </c>
      <c r="S969" s="6">
        <v>4</v>
      </c>
      <c r="T969" s="6">
        <v>7951.888797222342</v>
      </c>
      <c r="U969" s="6">
        <v>14885.551385603076</v>
      </c>
      <c r="V969" s="6">
        <v>162.11000885699644</v>
      </c>
      <c r="W969" s="6">
        <v>303.46209919388014</v>
      </c>
      <c r="X969" s="6">
        <v>63.949952474414417</v>
      </c>
      <c r="Y969" s="6">
        <v>7.1008388479833062</v>
      </c>
      <c r="Z969" s="6">
        <v>85.718084200000007</v>
      </c>
      <c r="AA969" s="6">
        <v>2830994.0653674519</v>
      </c>
      <c r="AB969" s="6">
        <v>0</v>
      </c>
      <c r="AC969" s="6">
        <v>2969999.6951261908</v>
      </c>
      <c r="AD969" s="6">
        <v>0</v>
      </c>
      <c r="AE969" s="6">
        <v>0</v>
      </c>
      <c r="AF969" s="6">
        <v>0</v>
      </c>
      <c r="AG969" s="6">
        <v>633049.42726521299</v>
      </c>
      <c r="AH969" s="6">
        <v>2509276.8432259522</v>
      </c>
      <c r="AI969" s="6">
        <v>6528623.6226189118</v>
      </c>
      <c r="AJ969" s="6">
        <v>4455919.7722378727</v>
      </c>
      <c r="AK969" s="6">
        <v>19927863.425841592</v>
      </c>
      <c r="AL969" s="6">
        <v>961560.82862165791</v>
      </c>
      <c r="AM969" s="6">
        <v>12889752.611572091</v>
      </c>
      <c r="AN969" s="6">
        <v>12889752.611572091</v>
      </c>
      <c r="AO969" s="6">
        <v>10890904.114110444</v>
      </c>
      <c r="AP969" s="6">
        <v>5673152.4100963585</v>
      </c>
      <c r="AQ969" s="6">
        <v>0</v>
      </c>
      <c r="AR969" s="6">
        <v>33779176.866035342</v>
      </c>
      <c r="AS969" s="6">
        <v>63232986.001814231</v>
      </c>
      <c r="AT969" s="3">
        <f t="shared" si="95"/>
        <v>100000</v>
      </c>
      <c r="AU969" s="2">
        <f t="shared" si="96"/>
        <v>4.2479438190627965</v>
      </c>
      <c r="AV969" s="3">
        <f t="shared" si="97"/>
        <v>7951.888797222342</v>
      </c>
      <c r="AW969" s="3">
        <f t="shared" si="98"/>
        <v>14885.551385603076</v>
      </c>
      <c r="AX969" s="3">
        <f t="shared" si="99"/>
        <v>162.11000885699644</v>
      </c>
      <c r="AY969" s="3">
        <f t="shared" si="100"/>
        <v>303.46209919388014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107.52119050000015</v>
      </c>
      <c r="Q970" s="6">
        <v>12.63085208683612</v>
      </c>
      <c r="R970" s="6">
        <v>1.1013486228674771</v>
      </c>
      <c r="S970" s="6">
        <v>4</v>
      </c>
      <c r="T970" s="6">
        <v>7716.6126253495968</v>
      </c>
      <c r="U970" s="6">
        <v>14402.463164457911</v>
      </c>
      <c r="V970" s="6">
        <v>157.31358585879585</v>
      </c>
      <c r="W970" s="6">
        <v>293.61369238065748</v>
      </c>
      <c r="X970" s="6">
        <v>63.778554331574036</v>
      </c>
      <c r="Y970" s="6">
        <v>7.0561042649689707</v>
      </c>
      <c r="Z970" s="6">
        <v>85.799792699999998</v>
      </c>
      <c r="AA970" s="6">
        <v>2876196.8401513281</v>
      </c>
      <c r="AB970" s="6">
        <v>0</v>
      </c>
      <c r="AC970" s="6">
        <v>3035829.8100868394</v>
      </c>
      <c r="AD970" s="6">
        <v>0</v>
      </c>
      <c r="AE970" s="6">
        <v>0</v>
      </c>
      <c r="AF970" s="6">
        <v>0</v>
      </c>
      <c r="AG970" s="6">
        <v>591609.12318655639</v>
      </c>
      <c r="AH970" s="6">
        <v>2536417.951635642</v>
      </c>
      <c r="AI970" s="6">
        <v>6599239.2192940693</v>
      </c>
      <c r="AJ970" s="6">
        <v>4504116.3679740783</v>
      </c>
      <c r="AK970" s="6">
        <v>20143409.312328514</v>
      </c>
      <c r="AL970" s="6">
        <v>961560.82862165791</v>
      </c>
      <c r="AM970" s="6">
        <v>12889752.611572091</v>
      </c>
      <c r="AN970" s="6">
        <v>12889752.611572091</v>
      </c>
      <c r="AO970" s="6">
        <v>10890904.114110444</v>
      </c>
      <c r="AP970" s="6">
        <v>5673152.4100963585</v>
      </c>
      <c r="AQ970" s="6">
        <v>0</v>
      </c>
      <c r="AR970" s="6">
        <v>33994722.75252226</v>
      </c>
      <c r="AS970" s="6">
        <v>63448531.888301149</v>
      </c>
      <c r="AT970" s="3">
        <f t="shared" si="95"/>
        <v>133352.14321633239</v>
      </c>
      <c r="AU970" s="2">
        <f t="shared" si="96"/>
        <v>4.4053944914699086</v>
      </c>
      <c r="AV970" s="3">
        <f t="shared" si="97"/>
        <v>7716.6126253495968</v>
      </c>
      <c r="AW970" s="3">
        <f t="shared" si="98"/>
        <v>14402.463164457911</v>
      </c>
      <c r="AX970" s="3">
        <f t="shared" si="99"/>
        <v>157.31358585879585</v>
      </c>
      <c r="AY970" s="3">
        <f t="shared" si="100"/>
        <v>293.61369238065748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109.71297050000017</v>
      </c>
      <c r="Q971" s="6">
        <v>12.901709315842094</v>
      </c>
      <c r="R971" s="6">
        <v>1.1320513994889185</v>
      </c>
      <c r="S971" s="6">
        <v>4</v>
      </c>
      <c r="T971" s="6">
        <v>7540.03820642547</v>
      </c>
      <c r="U971" s="6">
        <v>14044.559367981441</v>
      </c>
      <c r="V971" s="6">
        <v>153.71387749445</v>
      </c>
      <c r="W971" s="6">
        <v>286.31733938877204</v>
      </c>
      <c r="X971" s="6">
        <v>63.643145666265895</v>
      </c>
      <c r="Y971" s="6">
        <v>7.0210305466620753</v>
      </c>
      <c r="Z971" s="6">
        <v>88.149308300000001</v>
      </c>
      <c r="AA971" s="6">
        <v>2909931.733974989</v>
      </c>
      <c r="AB971" s="6">
        <v>0</v>
      </c>
      <c r="AC971" s="6">
        <v>3085872.375518776</v>
      </c>
      <c r="AD971" s="6">
        <v>0</v>
      </c>
      <c r="AE971" s="6">
        <v>0</v>
      </c>
      <c r="AF971" s="6">
        <v>0</v>
      </c>
      <c r="AG971" s="6">
        <v>555654.82655904128</v>
      </c>
      <c r="AH971" s="6">
        <v>2555068.9850605931</v>
      </c>
      <c r="AI971" s="6">
        <v>6647765.3824127838</v>
      </c>
      <c r="AJ971" s="6">
        <v>4537236.4714155402</v>
      </c>
      <c r="AK971" s="6">
        <v>20291529.774941724</v>
      </c>
      <c r="AL971" s="6">
        <v>961560.82862165791</v>
      </c>
      <c r="AM971" s="6">
        <v>12889752.611572091</v>
      </c>
      <c r="AN971" s="6">
        <v>12889752.611572091</v>
      </c>
      <c r="AO971" s="6">
        <v>10890904.114110444</v>
      </c>
      <c r="AP971" s="6">
        <v>5673152.4100963585</v>
      </c>
      <c r="AQ971" s="6">
        <v>0</v>
      </c>
      <c r="AR971" s="6">
        <v>34142843.21513547</v>
      </c>
      <c r="AS971" s="6">
        <v>63596652.350914359</v>
      </c>
      <c r="AT971" s="3">
        <f t="shared" si="95"/>
        <v>177827.94100389228</v>
      </c>
      <c r="AU971" s="2">
        <f t="shared" si="96"/>
        <v>4.5282055979556741</v>
      </c>
      <c r="AV971" s="3">
        <f t="shared" si="97"/>
        <v>7540.03820642547</v>
      </c>
      <c r="AW971" s="3">
        <f t="shared" si="98"/>
        <v>14044.559367981441</v>
      </c>
      <c r="AX971" s="3">
        <f t="shared" si="99"/>
        <v>153.71387749445</v>
      </c>
      <c r="AY971" s="3">
        <f t="shared" si="100"/>
        <v>286.31733938877204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110.2640000000001</v>
      </c>
      <c r="Q972" s="6">
        <v>12.980982978056138</v>
      </c>
      <c r="R972" s="6">
        <v>1.1500313926157328</v>
      </c>
      <c r="S972" s="6">
        <v>4</v>
      </c>
      <c r="T972" s="6">
        <v>7407.2834550388025</v>
      </c>
      <c r="U972" s="6">
        <v>13810.1106571699</v>
      </c>
      <c r="V972" s="6">
        <v>151.00749232334218</v>
      </c>
      <c r="W972" s="6">
        <v>281.5377853035281</v>
      </c>
      <c r="X972" s="6">
        <v>63.606138002841703</v>
      </c>
      <c r="Y972" s="6">
        <v>7.0114399078192466</v>
      </c>
      <c r="Z972" s="6">
        <v>142.9870239</v>
      </c>
      <c r="AA972" s="6">
        <v>2918170.8980131592</v>
      </c>
      <c r="AB972" s="6">
        <v>0</v>
      </c>
      <c r="AC972" s="6">
        <v>3098452.4519604566</v>
      </c>
      <c r="AD972" s="6">
        <v>0</v>
      </c>
      <c r="AE972" s="6">
        <v>0</v>
      </c>
      <c r="AF972" s="6">
        <v>0</v>
      </c>
      <c r="AG972" s="6">
        <v>512748.53904355993</v>
      </c>
      <c r="AH972" s="6">
        <v>2546455.0367166977</v>
      </c>
      <c r="AI972" s="6">
        <v>6625353.6557857301</v>
      </c>
      <c r="AJ972" s="6">
        <v>4521940.0074776448</v>
      </c>
      <c r="AK972" s="6">
        <v>20223120.588997249</v>
      </c>
      <c r="AL972" s="6">
        <v>961560.82862165791</v>
      </c>
      <c r="AM972" s="6">
        <v>12889752.611572091</v>
      </c>
      <c r="AN972" s="6">
        <v>12889752.611572091</v>
      </c>
      <c r="AO972" s="6">
        <v>10890904.114110444</v>
      </c>
      <c r="AP972" s="6">
        <v>5673152.4100963585</v>
      </c>
      <c r="AQ972" s="6">
        <v>0</v>
      </c>
      <c r="AR972" s="6">
        <v>34074434.029191002</v>
      </c>
      <c r="AS972" s="6">
        <v>63528243.164969891</v>
      </c>
      <c r="AT972" s="3">
        <f t="shared" si="95"/>
        <v>237137.37056616557</v>
      </c>
      <c r="AU972" s="2">
        <f t="shared" si="96"/>
        <v>4.6001255704629314</v>
      </c>
      <c r="AV972" s="3">
        <f t="shared" si="97"/>
        <v>7407.2834550388025</v>
      </c>
      <c r="AW972" s="3">
        <f t="shared" si="98"/>
        <v>13810.1106571699</v>
      </c>
      <c r="AX972" s="3">
        <f t="shared" si="99"/>
        <v>151.00749232334218</v>
      </c>
      <c r="AY972" s="3">
        <f t="shared" si="100"/>
        <v>281.5377853035281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112.69034000000013</v>
      </c>
      <c r="Q973" s="6">
        <v>13.270518468739612</v>
      </c>
      <c r="R973" s="6">
        <v>1.1742538415329637</v>
      </c>
      <c r="S973" s="6">
        <v>4</v>
      </c>
      <c r="T973" s="6">
        <v>7307.2042983503234</v>
      </c>
      <c r="U973" s="6">
        <v>13577.954304440907</v>
      </c>
      <c r="V973" s="6">
        <v>148.9672433471697</v>
      </c>
      <c r="W973" s="6">
        <v>276.80496403844046</v>
      </c>
      <c r="X973" s="6">
        <v>63.451447580713385</v>
      </c>
      <c r="Y973" s="6">
        <v>6.9716204785877389</v>
      </c>
      <c r="Z973" s="6">
        <v>78.534115</v>
      </c>
      <c r="AA973" s="6">
        <v>2954577.1499382015</v>
      </c>
      <c r="AB973" s="6">
        <v>0</v>
      </c>
      <c r="AC973" s="6">
        <v>3153595.4358788854</v>
      </c>
      <c r="AD973" s="6">
        <v>0</v>
      </c>
      <c r="AE973" s="6">
        <v>0</v>
      </c>
      <c r="AF973" s="6">
        <v>0</v>
      </c>
      <c r="AG973" s="6">
        <v>501146.53245674755</v>
      </c>
      <c r="AH973" s="6">
        <v>2577634.4561267952</v>
      </c>
      <c r="AI973" s="6">
        <v>6706476.1093124617</v>
      </c>
      <c r="AJ973" s="6">
        <v>4577307.748909371</v>
      </c>
      <c r="AK973" s="6">
        <v>20470737.432622463</v>
      </c>
      <c r="AL973" s="6">
        <v>961560.82862165791</v>
      </c>
      <c r="AM973" s="6">
        <v>12889752.611572091</v>
      </c>
      <c r="AN973" s="6">
        <v>12889752.611572091</v>
      </c>
      <c r="AO973" s="6">
        <v>10890904.114110444</v>
      </c>
      <c r="AP973" s="6">
        <v>5673152.4100963585</v>
      </c>
      <c r="AQ973" s="6">
        <v>0</v>
      </c>
      <c r="AR973" s="6">
        <v>34322050.872816212</v>
      </c>
      <c r="AS973" s="6">
        <v>63775860.008595109</v>
      </c>
      <c r="AT973" s="3">
        <f t="shared" si="95"/>
        <v>316227.76601683797</v>
      </c>
      <c r="AU973" s="2">
        <f t="shared" si="96"/>
        <v>4.697015366131855</v>
      </c>
      <c r="AV973" s="3">
        <f t="shared" si="97"/>
        <v>7307.2042983503234</v>
      </c>
      <c r="AW973" s="3">
        <f t="shared" si="98"/>
        <v>13577.954304440907</v>
      </c>
      <c r="AX973" s="3">
        <f t="shared" si="99"/>
        <v>148.9672433471697</v>
      </c>
      <c r="AY973" s="3">
        <f t="shared" si="100"/>
        <v>276.80496403844046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113.65013240000016</v>
      </c>
      <c r="Q974" s="6">
        <v>13.389613518634345</v>
      </c>
      <c r="R974" s="6">
        <v>1.188143460707648</v>
      </c>
      <c r="S974" s="6">
        <v>4</v>
      </c>
      <c r="T974" s="6">
        <v>7232.4575320547501</v>
      </c>
      <c r="U974" s="6">
        <v>13429.901298280685</v>
      </c>
      <c r="V974" s="6">
        <v>147.44342941375055</v>
      </c>
      <c r="W974" s="6">
        <v>273.78670325135278</v>
      </c>
      <c r="X974" s="6">
        <v>63.388749183305592</v>
      </c>
      <c r="Y974" s="6">
        <v>6.9556045970745668</v>
      </c>
      <c r="Z974" s="6">
        <v>80.508981399999996</v>
      </c>
      <c r="AA974" s="6">
        <v>2968736.9128918708</v>
      </c>
      <c r="AB974" s="6">
        <v>0</v>
      </c>
      <c r="AC974" s="6">
        <v>3175328.1961663109</v>
      </c>
      <c r="AD974" s="6">
        <v>0</v>
      </c>
      <c r="AE974" s="6">
        <v>0</v>
      </c>
      <c r="AF974" s="6">
        <v>0</v>
      </c>
      <c r="AG974" s="6">
        <v>481635.49422233365</v>
      </c>
      <c r="AH974" s="6">
        <v>2584023.2352794008</v>
      </c>
      <c r="AI974" s="6">
        <v>6723098.4021487404</v>
      </c>
      <c r="AJ974" s="6">
        <v>4588652.8053240925</v>
      </c>
      <c r="AK974" s="6">
        <v>20521475.046032749</v>
      </c>
      <c r="AL974" s="6">
        <v>961560.82862165791</v>
      </c>
      <c r="AM974" s="6">
        <v>12889752.611572091</v>
      </c>
      <c r="AN974" s="6">
        <v>12889752.611572091</v>
      </c>
      <c r="AO974" s="6">
        <v>10890904.114110444</v>
      </c>
      <c r="AP974" s="6">
        <v>5673152.4100963585</v>
      </c>
      <c r="AQ974" s="6">
        <v>0</v>
      </c>
      <c r="AR974" s="6">
        <v>34372788.486226499</v>
      </c>
      <c r="AS974" s="6">
        <v>63826597.622005388</v>
      </c>
      <c r="AT974" s="3">
        <f t="shared" si="95"/>
        <v>421696.50342858222</v>
      </c>
      <c r="AU974" s="2">
        <f t="shared" si="96"/>
        <v>4.7525738428305919</v>
      </c>
      <c r="AV974" s="3">
        <f t="shared" si="97"/>
        <v>7232.4575320547501</v>
      </c>
      <c r="AW974" s="3">
        <f t="shared" si="98"/>
        <v>13429.901298280685</v>
      </c>
      <c r="AX974" s="3">
        <f t="shared" si="99"/>
        <v>147.44342941375055</v>
      </c>
      <c r="AY974" s="3">
        <f t="shared" si="100"/>
        <v>273.78670325135278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114.35397050000016</v>
      </c>
      <c r="Q975" s="6">
        <v>13.477225685959596</v>
      </c>
      <c r="R975" s="6">
        <v>1.1985865541862704</v>
      </c>
      <c r="S975" s="6">
        <v>4</v>
      </c>
      <c r="T975" s="6">
        <v>7176.3123474925014</v>
      </c>
      <c r="U975" s="6">
        <v>13319.758774641708</v>
      </c>
      <c r="V975" s="6">
        <v>146.2988338844666</v>
      </c>
      <c r="W975" s="6">
        <v>271.54129892818327</v>
      </c>
      <c r="X975" s="6">
        <v>63.342279831707486</v>
      </c>
      <c r="Y975" s="6">
        <v>6.9437635084769651</v>
      </c>
      <c r="Z975" s="6">
        <v>80.806896899999998</v>
      </c>
      <c r="AA975" s="6">
        <v>2979036.3202588893</v>
      </c>
      <c r="AB975" s="6">
        <v>0</v>
      </c>
      <c r="AC975" s="6">
        <v>3191241.7495273538</v>
      </c>
      <c r="AD975" s="6">
        <v>0</v>
      </c>
      <c r="AE975" s="6">
        <v>0</v>
      </c>
      <c r="AF975" s="6">
        <v>0</v>
      </c>
      <c r="AG975" s="6">
        <v>466056.94430105656</v>
      </c>
      <c r="AH975" s="6">
        <v>2588170.6554940464</v>
      </c>
      <c r="AI975" s="6">
        <v>6733889.1387943849</v>
      </c>
      <c r="AJ975" s="6">
        <v>4596017.7048122101</v>
      </c>
      <c r="AK975" s="6">
        <v>20554412.513187941</v>
      </c>
      <c r="AL975" s="6">
        <v>961560.82862165791</v>
      </c>
      <c r="AM975" s="6">
        <v>12889752.611572091</v>
      </c>
      <c r="AN975" s="6">
        <v>12889752.611572091</v>
      </c>
      <c r="AO975" s="6">
        <v>10890904.114110444</v>
      </c>
      <c r="AP975" s="6">
        <v>5673152.4100963585</v>
      </c>
      <c r="AQ975" s="6">
        <v>0</v>
      </c>
      <c r="AR975" s="6">
        <v>34405725.953381687</v>
      </c>
      <c r="AS975" s="6">
        <v>63859535.089160576</v>
      </c>
      <c r="AT975" s="3">
        <f t="shared" si="95"/>
        <v>562341.32519034925</v>
      </c>
      <c r="AU975" s="2">
        <f t="shared" si="96"/>
        <v>4.7943462167450814</v>
      </c>
      <c r="AV975" s="3">
        <f t="shared" si="97"/>
        <v>7176.3123474925014</v>
      </c>
      <c r="AW975" s="3">
        <f t="shared" si="98"/>
        <v>13319.758774641708</v>
      </c>
      <c r="AX975" s="3">
        <f t="shared" si="99"/>
        <v>146.2988338844666</v>
      </c>
      <c r="AY975" s="3">
        <f t="shared" si="100"/>
        <v>271.54129892818327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114.88758050000015</v>
      </c>
      <c r="Q976" s="6">
        <v>13.543658353508162</v>
      </c>
      <c r="R976" s="6">
        <v>1.206509887204589</v>
      </c>
      <c r="S976" s="6">
        <v>4</v>
      </c>
      <c r="T976" s="6">
        <v>7134.1465695264433</v>
      </c>
      <c r="U976" s="6">
        <v>13237.248054260564</v>
      </c>
      <c r="V976" s="6">
        <v>145.43922746719281</v>
      </c>
      <c r="W976" s="6">
        <v>269.85920628920456</v>
      </c>
      <c r="X976" s="6">
        <v>63.306775954003449</v>
      </c>
      <c r="Y976" s="6">
        <v>6.9347311554835214</v>
      </c>
      <c r="Z976" s="6">
        <v>80.021577800000003</v>
      </c>
      <c r="AA976" s="6">
        <v>2986797.3730078028</v>
      </c>
      <c r="AB976" s="6">
        <v>0</v>
      </c>
      <c r="AC976" s="6">
        <v>3203293.971925986</v>
      </c>
      <c r="AD976" s="6">
        <v>0</v>
      </c>
      <c r="AE976" s="6">
        <v>0</v>
      </c>
      <c r="AF976" s="6">
        <v>0</v>
      </c>
      <c r="AG976" s="6">
        <v>453975.53141358768</v>
      </c>
      <c r="AH976" s="6">
        <v>2591186.0817754753</v>
      </c>
      <c r="AI976" s="6">
        <v>6741734.6594296843</v>
      </c>
      <c r="AJ976" s="6">
        <v>4601372.4338551294</v>
      </c>
      <c r="AK976" s="6">
        <v>20578360.051407665</v>
      </c>
      <c r="AL976" s="6">
        <v>961560.82862165791</v>
      </c>
      <c r="AM976" s="6">
        <v>12889752.611572091</v>
      </c>
      <c r="AN976" s="6">
        <v>12889752.611572091</v>
      </c>
      <c r="AO976" s="6">
        <v>10890904.114110444</v>
      </c>
      <c r="AP976" s="6">
        <v>5673152.4100963585</v>
      </c>
      <c r="AQ976" s="6">
        <v>0</v>
      </c>
      <c r="AR976" s="6">
        <v>34429673.491601415</v>
      </c>
      <c r="AS976" s="6">
        <v>63883482.627380311</v>
      </c>
      <c r="AT976" s="3">
        <f t="shared" si="95"/>
        <v>749894.209332456</v>
      </c>
      <c r="AU976" s="2">
        <f t="shared" si="96"/>
        <v>4.8260395488183558</v>
      </c>
      <c r="AV976" s="3">
        <f t="shared" si="97"/>
        <v>7134.1465695264433</v>
      </c>
      <c r="AW976" s="3">
        <f t="shared" si="98"/>
        <v>13237.248054260564</v>
      </c>
      <c r="AX976" s="3">
        <f t="shared" si="99"/>
        <v>145.43922746719281</v>
      </c>
      <c r="AY976" s="3">
        <f t="shared" si="100"/>
        <v>269.85920628920456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115.28968430000015</v>
      </c>
      <c r="Q977" s="6">
        <v>13.593738385716369</v>
      </c>
      <c r="R977" s="6">
        <v>1.2124969370560899</v>
      </c>
      <c r="S977" s="6">
        <v>4</v>
      </c>
      <c r="T977" s="6">
        <v>7102.4866596017237</v>
      </c>
      <c r="U977" s="6">
        <v>13175.452338033034</v>
      </c>
      <c r="V977" s="6">
        <v>144.79379738017991</v>
      </c>
      <c r="W977" s="6">
        <v>268.59941702901409</v>
      </c>
      <c r="X977" s="6">
        <v>63.279865210531845</v>
      </c>
      <c r="Y977" s="6">
        <v>6.9278933763552626</v>
      </c>
      <c r="Z977" s="6">
        <v>74.914684899999997</v>
      </c>
      <c r="AA977" s="6">
        <v>2992618.682945638</v>
      </c>
      <c r="AB977" s="6">
        <v>0</v>
      </c>
      <c r="AC977" s="6">
        <v>3212368.8238668428</v>
      </c>
      <c r="AD977" s="6">
        <v>0</v>
      </c>
      <c r="AE977" s="6">
        <v>0</v>
      </c>
      <c r="AF977" s="6">
        <v>0</v>
      </c>
      <c r="AG977" s="6">
        <v>444664.89517409046</v>
      </c>
      <c r="AH977" s="6">
        <v>2593364.4367747623</v>
      </c>
      <c r="AI977" s="6">
        <v>6747402.2922957744</v>
      </c>
      <c r="AJ977" s="6">
        <v>4605240.7097444478</v>
      </c>
      <c r="AK977" s="6">
        <v>20595659.840801556</v>
      </c>
      <c r="AL977" s="6">
        <v>961560.82862165791</v>
      </c>
      <c r="AM977" s="6">
        <v>12889752.611572091</v>
      </c>
      <c r="AN977" s="6">
        <v>12889752.611572091</v>
      </c>
      <c r="AO977" s="6">
        <v>10890904.114110444</v>
      </c>
      <c r="AP977" s="6">
        <v>5673152.4100963585</v>
      </c>
      <c r="AQ977" s="6">
        <v>0</v>
      </c>
      <c r="AR977" s="6">
        <v>34446973.280995309</v>
      </c>
      <c r="AS977" s="6">
        <v>63900782.416774198</v>
      </c>
      <c r="AT977" s="3">
        <f t="shared" si="95"/>
        <v>1000000.0000000001</v>
      </c>
      <c r="AU977" s="2">
        <f t="shared" si="96"/>
        <v>4.8499877482243594</v>
      </c>
      <c r="AV977" s="3">
        <f t="shared" si="97"/>
        <v>7102.4866596017237</v>
      </c>
      <c r="AW977" s="3">
        <f t="shared" si="98"/>
        <v>13175.452338033034</v>
      </c>
      <c r="AX977" s="3">
        <f t="shared" si="99"/>
        <v>144.79379738017991</v>
      </c>
      <c r="AY977" s="3">
        <f t="shared" si="100"/>
        <v>268.59941702901409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115.60380860000018</v>
      </c>
      <c r="Q978" s="6">
        <v>13.632755100971124</v>
      </c>
      <c r="R978" s="6">
        <v>1.2170719783254014</v>
      </c>
      <c r="S978" s="6">
        <v>4</v>
      </c>
      <c r="T978" s="6">
        <v>7078.7203533138863</v>
      </c>
      <c r="U978" s="6">
        <v>13128.857415935501</v>
      </c>
      <c r="V978" s="6">
        <v>144.30928908019399</v>
      </c>
      <c r="W978" s="6">
        <v>267.64951651775948</v>
      </c>
      <c r="X978" s="6">
        <v>63.258754640828521</v>
      </c>
      <c r="Y978" s="6">
        <v>6.9225330883983336</v>
      </c>
      <c r="Z978" s="6">
        <v>84.500892500000006</v>
      </c>
      <c r="AA978" s="6">
        <v>2997150.451414166</v>
      </c>
      <c r="AB978" s="6">
        <v>0</v>
      </c>
      <c r="AC978" s="6">
        <v>3219454.3359889491</v>
      </c>
      <c r="AD978" s="6">
        <v>0</v>
      </c>
      <c r="AE978" s="6">
        <v>0</v>
      </c>
      <c r="AF978" s="6">
        <v>0</v>
      </c>
      <c r="AG978" s="6">
        <v>437656.68394889712</v>
      </c>
      <c r="AH978" s="6">
        <v>2595161.9738272838</v>
      </c>
      <c r="AI978" s="6">
        <v>6752079.1149808876</v>
      </c>
      <c r="AJ978" s="6">
        <v>4608432.7373261321</v>
      </c>
      <c r="AK978" s="6">
        <v>20609935.297486316</v>
      </c>
      <c r="AL978" s="6">
        <v>961560.82862165791</v>
      </c>
      <c r="AM978" s="6">
        <v>12889752.611572091</v>
      </c>
      <c r="AN978" s="6">
        <v>12889752.611572091</v>
      </c>
      <c r="AO978" s="6">
        <v>10890904.114110444</v>
      </c>
      <c r="AP978" s="6">
        <v>5673152.4100963585</v>
      </c>
      <c r="AQ978" s="6">
        <v>0</v>
      </c>
      <c r="AR978" s="6">
        <v>34461248.737680063</v>
      </c>
      <c r="AS978" s="6">
        <v>63915057.873458952</v>
      </c>
      <c r="AT978" s="3">
        <f t="shared" si="95"/>
        <v>1333521.4321633242</v>
      </c>
      <c r="AU978" s="2">
        <f t="shared" si="96"/>
        <v>4.8682879133016055</v>
      </c>
      <c r="AV978" s="3">
        <f t="shared" si="97"/>
        <v>7078.7203533138863</v>
      </c>
      <c r="AW978" s="3">
        <f t="shared" si="98"/>
        <v>13128.857415935501</v>
      </c>
      <c r="AX978" s="3">
        <f t="shared" si="99"/>
        <v>144.30928908019399</v>
      </c>
      <c r="AY978" s="3">
        <f t="shared" si="100"/>
        <v>267.64951651775948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115.82329430000014</v>
      </c>
      <c r="Q979" s="6">
        <v>13.660187791819107</v>
      </c>
      <c r="R979" s="6">
        <v>1.2204305495891445</v>
      </c>
      <c r="S979" s="6">
        <v>4</v>
      </c>
      <c r="T979" s="6">
        <v>7060.8832091839304</v>
      </c>
      <c r="U979" s="6">
        <v>13094.370560367999</v>
      </c>
      <c r="V979" s="6">
        <v>143.9456547705818</v>
      </c>
      <c r="W979" s="6">
        <v>266.94645532009145</v>
      </c>
      <c r="X979" s="6">
        <v>63.243947030478367</v>
      </c>
      <c r="Y979" s="6">
        <v>6.9187776908311003</v>
      </c>
      <c r="Z979" s="6">
        <v>74.212097999999997</v>
      </c>
      <c r="AA979" s="6">
        <v>3000307.9796596393</v>
      </c>
      <c r="AB979" s="6">
        <v>0</v>
      </c>
      <c r="AC979" s="6">
        <v>3224402.2789761056</v>
      </c>
      <c r="AD979" s="6">
        <v>0</v>
      </c>
      <c r="AE979" s="6">
        <v>0</v>
      </c>
      <c r="AF979" s="6">
        <v>0</v>
      </c>
      <c r="AG979" s="6">
        <v>432141.10867969599</v>
      </c>
      <c r="AH979" s="6">
        <v>2596172.0332530215</v>
      </c>
      <c r="AI979" s="6">
        <v>6754707.0824149791</v>
      </c>
      <c r="AJ979" s="6">
        <v>4610226.3790992331</v>
      </c>
      <c r="AK979" s="6">
        <v>20617956.862082675</v>
      </c>
      <c r="AL979" s="6">
        <v>961560.82862165791</v>
      </c>
      <c r="AM979" s="6">
        <v>12889752.611572091</v>
      </c>
      <c r="AN979" s="6">
        <v>12889752.611572091</v>
      </c>
      <c r="AO979" s="6">
        <v>10890904.114110444</v>
      </c>
      <c r="AP979" s="6">
        <v>5673152.4100963585</v>
      </c>
      <c r="AQ979" s="6">
        <v>0</v>
      </c>
      <c r="AR979" s="6">
        <v>34469270.302276425</v>
      </c>
      <c r="AS979" s="6">
        <v>63923079.438055322</v>
      </c>
      <c r="AT979" s="3">
        <f t="shared" si="95"/>
        <v>1778279.4100389229</v>
      </c>
      <c r="AU979" s="2">
        <f t="shared" si="96"/>
        <v>4.8817221983565782</v>
      </c>
      <c r="AV979" s="3">
        <f t="shared" si="97"/>
        <v>7060.8832091839304</v>
      </c>
      <c r="AW979" s="3">
        <f t="shared" si="98"/>
        <v>13094.370560367999</v>
      </c>
      <c r="AX979" s="3">
        <f t="shared" si="99"/>
        <v>143.9456547705818</v>
      </c>
      <c r="AY979" s="3">
        <f t="shared" si="100"/>
        <v>266.94645532009145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115.99352240000015</v>
      </c>
      <c r="Q980" s="6">
        <v>13.681411186262398</v>
      </c>
      <c r="R980" s="6">
        <v>1.2229847836841969</v>
      </c>
      <c r="S980" s="6">
        <v>4</v>
      </c>
      <c r="T980" s="6">
        <v>7047.4984039837573</v>
      </c>
      <c r="U980" s="6">
        <v>13068.384666985814</v>
      </c>
      <c r="V980" s="6">
        <v>143.67278741228739</v>
      </c>
      <c r="W980" s="6">
        <v>266.41669773497347</v>
      </c>
      <c r="X980" s="6">
        <v>63.232437721330875</v>
      </c>
      <c r="Y980" s="6">
        <v>6.915859635779265</v>
      </c>
      <c r="Z980" s="6">
        <v>71.249350500000006</v>
      </c>
      <c r="AA980" s="6">
        <v>3002752.2694086302</v>
      </c>
      <c r="AB980" s="6">
        <v>0</v>
      </c>
      <c r="AC980" s="6">
        <v>3228238.7703501126</v>
      </c>
      <c r="AD980" s="6">
        <v>0</v>
      </c>
      <c r="AE980" s="6">
        <v>0</v>
      </c>
      <c r="AF980" s="6">
        <v>0</v>
      </c>
      <c r="AG980" s="6">
        <v>428011.56960119051</v>
      </c>
      <c r="AH980" s="6">
        <v>2597011.0176503733</v>
      </c>
      <c r="AI980" s="6">
        <v>6756889.9477175251</v>
      </c>
      <c r="AJ980" s="6">
        <v>4611716.2295216154</v>
      </c>
      <c r="AK980" s="6">
        <v>20624619.804249447</v>
      </c>
      <c r="AL980" s="6">
        <v>961560.82862165791</v>
      </c>
      <c r="AM980" s="6">
        <v>12889752.611572091</v>
      </c>
      <c r="AN980" s="6">
        <v>12889752.611572091</v>
      </c>
      <c r="AO980" s="6">
        <v>10890904.114110444</v>
      </c>
      <c r="AP980" s="6">
        <v>5673152.4100963585</v>
      </c>
      <c r="AQ980" s="6">
        <v>0</v>
      </c>
      <c r="AR980" s="6">
        <v>34475933.244443193</v>
      </c>
      <c r="AS980" s="6">
        <v>63929742.380222082</v>
      </c>
      <c r="AT980" s="3">
        <f t="shared" si="95"/>
        <v>2371373.7056616559</v>
      </c>
      <c r="AU980" s="2">
        <f t="shared" si="96"/>
        <v>4.8919391347367878</v>
      </c>
      <c r="AV980" s="3">
        <f t="shared" si="97"/>
        <v>7047.4984039837573</v>
      </c>
      <c r="AW980" s="3">
        <f t="shared" si="98"/>
        <v>13068.384666985814</v>
      </c>
      <c r="AX980" s="3">
        <f t="shared" si="99"/>
        <v>143.67278741228739</v>
      </c>
      <c r="AY980" s="3">
        <f t="shared" si="100"/>
        <v>266.41669773497347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116.12300000000008</v>
      </c>
      <c r="Q981" s="6">
        <v>13.697539164710088</v>
      </c>
      <c r="R981" s="6">
        <v>1.2249132803510796</v>
      </c>
      <c r="S981" s="6">
        <v>4</v>
      </c>
      <c r="T981" s="6">
        <v>7037.4560540124703</v>
      </c>
      <c r="U981" s="6">
        <v>13048.863067114853</v>
      </c>
      <c r="V981" s="6">
        <v>143.46806052483907</v>
      </c>
      <c r="W981" s="6">
        <v>266.01872351668595</v>
      </c>
      <c r="X981" s="6">
        <v>63.22366821463352</v>
      </c>
      <c r="Y981" s="6">
        <v>6.9136369021756536</v>
      </c>
      <c r="Z981" s="6">
        <v>72.812859599999996</v>
      </c>
      <c r="AA981" s="6">
        <v>3004608.6764189126</v>
      </c>
      <c r="AB981" s="6">
        <v>0</v>
      </c>
      <c r="AC981" s="6">
        <v>3231156.1953216093</v>
      </c>
      <c r="AD981" s="6">
        <v>0</v>
      </c>
      <c r="AE981" s="6">
        <v>0</v>
      </c>
      <c r="AF981" s="6">
        <v>0</v>
      </c>
      <c r="AG981" s="6">
        <v>424903.81925532321</v>
      </c>
      <c r="AH981" s="6">
        <v>2597660.789488378</v>
      </c>
      <c r="AI981" s="6">
        <v>6758580.5207534842</v>
      </c>
      <c r="AJ981" s="6">
        <v>4612870.0803564619</v>
      </c>
      <c r="AK981" s="6">
        <v>20629780.081594169</v>
      </c>
      <c r="AL981" s="6">
        <v>961560.82862165791</v>
      </c>
      <c r="AM981" s="6">
        <v>12889752.611572091</v>
      </c>
      <c r="AN981" s="6">
        <v>12889752.611572091</v>
      </c>
      <c r="AO981" s="6">
        <v>10890904.114110444</v>
      </c>
      <c r="AP981" s="6">
        <v>5673152.4100963585</v>
      </c>
      <c r="AQ981" s="6">
        <v>0</v>
      </c>
      <c r="AR981" s="6">
        <v>34481093.521787919</v>
      </c>
      <c r="AS981" s="6">
        <v>63934902.657566816</v>
      </c>
      <c r="AT981" s="3">
        <f t="shared" si="95"/>
        <v>3162277.66016838</v>
      </c>
      <c r="AU981" s="2">
        <f t="shared" si="96"/>
        <v>4.8996531214043184</v>
      </c>
      <c r="AV981" s="3">
        <f t="shared" si="97"/>
        <v>7037.4560540124703</v>
      </c>
      <c r="AW981" s="3">
        <f t="shared" si="98"/>
        <v>13048.863067114853</v>
      </c>
      <c r="AX981" s="3">
        <f t="shared" si="99"/>
        <v>143.46806052483907</v>
      </c>
      <c r="AY981" s="3">
        <f t="shared" si="100"/>
        <v>266.01872351668595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116.21763860000014</v>
      </c>
      <c r="Q982" s="6">
        <v>13.709354797412125</v>
      </c>
      <c r="R982" s="6">
        <v>1.2263486824649916</v>
      </c>
      <c r="S982" s="6">
        <v>4</v>
      </c>
      <c r="T982" s="6">
        <v>7029.9223414203943</v>
      </c>
      <c r="U982" s="6">
        <v>13034.293193879745</v>
      </c>
      <c r="V982" s="6">
        <v>143.31447560354917</v>
      </c>
      <c r="W982" s="6">
        <v>265.72169694357621</v>
      </c>
      <c r="X982" s="6">
        <v>63.217248154399286</v>
      </c>
      <c r="Y982" s="6">
        <v>6.9120104334750359</v>
      </c>
      <c r="Z982" s="6">
        <v>70.132823500000001</v>
      </c>
      <c r="AA982" s="6">
        <v>3005963.9657782624</v>
      </c>
      <c r="AB982" s="6">
        <v>0</v>
      </c>
      <c r="AC982" s="6">
        <v>3233288.1155287856</v>
      </c>
      <c r="AD982" s="6">
        <v>0</v>
      </c>
      <c r="AE982" s="6">
        <v>0</v>
      </c>
      <c r="AF982" s="6">
        <v>0</v>
      </c>
      <c r="AG982" s="6">
        <v>422530.65573930874</v>
      </c>
      <c r="AH982" s="6">
        <v>2598095.2674480788</v>
      </c>
      <c r="AI982" s="6">
        <v>6759710.9432809409</v>
      </c>
      <c r="AJ982" s="6">
        <v>4613641.6169593092</v>
      </c>
      <c r="AK982" s="6">
        <v>20633230.564734686</v>
      </c>
      <c r="AL982" s="6">
        <v>961560.82862165791</v>
      </c>
      <c r="AM982" s="6">
        <v>12889752.611572091</v>
      </c>
      <c r="AN982" s="6">
        <v>12889752.611572091</v>
      </c>
      <c r="AO982" s="6">
        <v>10890904.114110444</v>
      </c>
      <c r="AP982" s="6">
        <v>5673152.4100963585</v>
      </c>
      <c r="AQ982" s="6">
        <v>0</v>
      </c>
      <c r="AR982" s="6">
        <v>34484544.00492844</v>
      </c>
      <c r="AS982" s="6">
        <v>63938353.140707329</v>
      </c>
      <c r="AT982" s="3">
        <f t="shared" si="95"/>
        <v>4216965.0342858238</v>
      </c>
      <c r="AU982" s="2">
        <f t="shared" si="96"/>
        <v>4.9053947298599665</v>
      </c>
      <c r="AV982" s="3">
        <f t="shared" si="97"/>
        <v>7029.9223414203943</v>
      </c>
      <c r="AW982" s="3">
        <f t="shared" si="98"/>
        <v>13034.293193879745</v>
      </c>
      <c r="AX982" s="3">
        <f t="shared" si="99"/>
        <v>143.31447560354917</v>
      </c>
      <c r="AY982" s="3">
        <f t="shared" si="100"/>
        <v>265.72169694357621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116.2861700000001</v>
      </c>
      <c r="Q983" s="6">
        <v>13.717937694151496</v>
      </c>
      <c r="R983" s="6">
        <v>1.2274135109317017</v>
      </c>
      <c r="S983" s="6">
        <v>4</v>
      </c>
      <c r="T983" s="6">
        <v>7024.2711281868687</v>
      </c>
      <c r="U983" s="6">
        <v>13023.432957809629</v>
      </c>
      <c r="V983" s="6">
        <v>143.1992679779521</v>
      </c>
      <c r="W983" s="6">
        <v>265.5002963417304</v>
      </c>
      <c r="X983" s="6">
        <v>63.212593084506366</v>
      </c>
      <c r="Y983" s="6">
        <v>6.9108316535263734</v>
      </c>
      <c r="Z983" s="6">
        <v>67.055267400000005</v>
      </c>
      <c r="AA983" s="6">
        <v>3006944.4944111765</v>
      </c>
      <c r="AB983" s="6">
        <v>0</v>
      </c>
      <c r="AC983" s="6">
        <v>3234831.6058400981</v>
      </c>
      <c r="AD983" s="6">
        <v>0</v>
      </c>
      <c r="AE983" s="6">
        <v>0</v>
      </c>
      <c r="AF983" s="6">
        <v>0</v>
      </c>
      <c r="AG983" s="6">
        <v>420716.02133100858</v>
      </c>
      <c r="AH983" s="6">
        <v>2598371.9274170902</v>
      </c>
      <c r="AI983" s="6">
        <v>6760430.7557695433</v>
      </c>
      <c r="AJ983" s="6">
        <v>4614132.9037734494</v>
      </c>
      <c r="AK983" s="6">
        <v>20635427.708542366</v>
      </c>
      <c r="AL983" s="6">
        <v>961560.82862165791</v>
      </c>
      <c r="AM983" s="6">
        <v>12889752.611572091</v>
      </c>
      <c r="AN983" s="6">
        <v>12889752.611572091</v>
      </c>
      <c r="AO983" s="6">
        <v>10890904.114110444</v>
      </c>
      <c r="AP983" s="6">
        <v>5673152.4100963585</v>
      </c>
      <c r="AQ983" s="6">
        <v>0</v>
      </c>
      <c r="AR983" s="6">
        <v>34486741.148736119</v>
      </c>
      <c r="AS983" s="6">
        <v>63940550.284515008</v>
      </c>
      <c r="AT983" s="3">
        <f t="shared" si="95"/>
        <v>5623413.251903492</v>
      </c>
      <c r="AU983" s="2">
        <f t="shared" si="96"/>
        <v>4.9096540437268068</v>
      </c>
      <c r="AV983" s="3">
        <f t="shared" si="97"/>
        <v>7024.2711281868687</v>
      </c>
      <c r="AW983" s="3">
        <f t="shared" si="98"/>
        <v>13023.432957809629</v>
      </c>
      <c r="AX983" s="3">
        <f t="shared" si="99"/>
        <v>143.1992679779521</v>
      </c>
      <c r="AY983" s="3">
        <f t="shared" si="100"/>
        <v>265.5002963417304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116.34451430000011</v>
      </c>
      <c r="Q984" s="6">
        <v>13.725170060791351</v>
      </c>
      <c r="R984" s="6">
        <v>1.2282489074421306</v>
      </c>
      <c r="S984" s="6">
        <v>4</v>
      </c>
      <c r="T984" s="6">
        <v>7020.032335025383</v>
      </c>
      <c r="U984" s="6">
        <v>13015.113819998454</v>
      </c>
      <c r="V984" s="6">
        <v>143.11285444596317</v>
      </c>
      <c r="W984" s="6">
        <v>265.33069946498301</v>
      </c>
      <c r="X984" s="6">
        <v>63.208630847143056</v>
      </c>
      <c r="Y984" s="6">
        <v>6.9098276397005822</v>
      </c>
      <c r="Z984" s="6">
        <v>63.411533800000001</v>
      </c>
      <c r="AA984" s="6">
        <v>3007778.9658104954</v>
      </c>
      <c r="AB984" s="6">
        <v>0</v>
      </c>
      <c r="AC984" s="6">
        <v>3236145.8217696138</v>
      </c>
      <c r="AD984" s="6">
        <v>0</v>
      </c>
      <c r="AE984" s="6">
        <v>0</v>
      </c>
      <c r="AF984" s="6">
        <v>0</v>
      </c>
      <c r="AG984" s="6">
        <v>419421.97311771172</v>
      </c>
      <c r="AH984" s="6">
        <v>2598705.23667215</v>
      </c>
      <c r="AI984" s="6">
        <v>6761297.9580800813</v>
      </c>
      <c r="AJ984" s="6">
        <v>4614724.7871696148</v>
      </c>
      <c r="AK984" s="6">
        <v>20638074.742619667</v>
      </c>
      <c r="AL984" s="6">
        <v>961560.82862165791</v>
      </c>
      <c r="AM984" s="6">
        <v>12889752.611572091</v>
      </c>
      <c r="AN984" s="6">
        <v>12889752.611572091</v>
      </c>
      <c r="AO984" s="6">
        <v>10890904.114110444</v>
      </c>
      <c r="AP984" s="6">
        <v>5673152.4100963585</v>
      </c>
      <c r="AQ984" s="6">
        <v>0</v>
      </c>
      <c r="AR984" s="6">
        <v>34489388.182813421</v>
      </c>
      <c r="AS984" s="6">
        <v>63943197.31859231</v>
      </c>
      <c r="AT984" s="3">
        <f t="shared" si="95"/>
        <v>7498942.0933245579</v>
      </c>
      <c r="AU984" s="2">
        <f t="shared" si="96"/>
        <v>4.9129956297685222</v>
      </c>
      <c r="AV984" s="3">
        <f t="shared" si="97"/>
        <v>7020.032335025383</v>
      </c>
      <c r="AW984" s="3">
        <f t="shared" si="98"/>
        <v>13015.113819998454</v>
      </c>
      <c r="AX984" s="3">
        <f t="shared" si="99"/>
        <v>143.11285444596317</v>
      </c>
      <c r="AY984" s="3">
        <f t="shared" si="100"/>
        <v>265.33069946498301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116.38080860000017</v>
      </c>
      <c r="Q985" s="6">
        <v>13.729740831037674</v>
      </c>
      <c r="R985" s="6">
        <v>1.228836842321168</v>
      </c>
      <c r="S985" s="6">
        <v>4</v>
      </c>
      <c r="T985" s="6">
        <v>7016.8531168278578</v>
      </c>
      <c r="U985" s="6">
        <v>13009.066265349506</v>
      </c>
      <c r="V985" s="6">
        <v>143.04804178279576</v>
      </c>
      <c r="W985" s="6">
        <v>265.20741188354106</v>
      </c>
      <c r="X985" s="6">
        <v>63.206160832874502</v>
      </c>
      <c r="Y985" s="6">
        <v>6.9092026282212844</v>
      </c>
      <c r="Z985" s="6">
        <v>77.0121666</v>
      </c>
      <c r="AA985" s="6">
        <v>3008297.597241892</v>
      </c>
      <c r="AB985" s="6">
        <v>0</v>
      </c>
      <c r="AC985" s="6">
        <v>3236963.0059975353</v>
      </c>
      <c r="AD985" s="6">
        <v>0</v>
      </c>
      <c r="AE985" s="6">
        <v>0</v>
      </c>
      <c r="AF985" s="6">
        <v>0</v>
      </c>
      <c r="AG985" s="6">
        <v>418371.03101325635</v>
      </c>
      <c r="AH985" s="6">
        <v>2598816.3373585455</v>
      </c>
      <c r="AI985" s="6">
        <v>6761587.0192761999</v>
      </c>
      <c r="AJ985" s="6">
        <v>4614922.0773755796</v>
      </c>
      <c r="AK985" s="6">
        <v>20638957.068263009</v>
      </c>
      <c r="AL985" s="6">
        <v>961560.82862165791</v>
      </c>
      <c r="AM985" s="6">
        <v>12889752.611572091</v>
      </c>
      <c r="AN985" s="6">
        <v>12889752.611572091</v>
      </c>
      <c r="AO985" s="6">
        <v>10890904.114110444</v>
      </c>
      <c r="AP985" s="6">
        <v>5673152.4100963585</v>
      </c>
      <c r="AQ985" s="6">
        <v>0</v>
      </c>
      <c r="AR985" s="6">
        <v>34490270.508456759</v>
      </c>
      <c r="AS985" s="6">
        <v>63944079.644235656</v>
      </c>
      <c r="AT985" s="3">
        <f t="shared" si="95"/>
        <v>10000000</v>
      </c>
      <c r="AU985" s="2">
        <f t="shared" si="96"/>
        <v>4.9153473692846719</v>
      </c>
      <c r="AV985" s="3">
        <f t="shared" si="97"/>
        <v>7016.8531168278578</v>
      </c>
      <c r="AW985" s="3">
        <f t="shared" si="98"/>
        <v>13009.066265349506</v>
      </c>
      <c r="AX985" s="3">
        <f t="shared" si="99"/>
        <v>143.04804178279576</v>
      </c>
      <c r="AY985" s="3">
        <f t="shared" si="100"/>
        <v>265.20741188354106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0.46247670000000035</v>
      </c>
      <c r="Q986" s="6">
        <v>-2.00405749162921E-2</v>
      </c>
      <c r="R986" s="6">
        <v>1.2991613472492782E-4</v>
      </c>
      <c r="S986" s="6">
        <v>4</v>
      </c>
      <c r="T986" s="6">
        <v>28032776.247426633</v>
      </c>
      <c r="U986" s="6">
        <v>86471911.53734529</v>
      </c>
      <c r="V986" s="6">
        <v>571486.06093987671</v>
      </c>
      <c r="W986" s="6">
        <v>1762846.8786053755</v>
      </c>
      <c r="X986" s="6">
        <v>37.227835976218117</v>
      </c>
      <c r="Y986" s="6">
        <v>5.4333854362909069</v>
      </c>
      <c r="Z986" s="6">
        <v>40.600755399999997</v>
      </c>
      <c r="AA986" s="6">
        <v>34775.960905865693</v>
      </c>
      <c r="AB986" s="6">
        <v>0</v>
      </c>
      <c r="AC986" s="6">
        <v>9994.090362155257</v>
      </c>
      <c r="AD986" s="6">
        <v>0</v>
      </c>
      <c r="AE986" s="6">
        <v>0</v>
      </c>
      <c r="AF986" s="6">
        <v>0</v>
      </c>
      <c r="AG986" s="6">
        <v>35748.344459976171</v>
      </c>
      <c r="AH986" s="6">
        <v>31402.174333918869</v>
      </c>
      <c r="AI986" s="6">
        <v>81702.016145198693</v>
      </c>
      <c r="AJ986" s="6">
        <v>55763.30482764903</v>
      </c>
      <c r="AK986" s="6">
        <v>249385.89103476371</v>
      </c>
      <c r="AL986" s="6">
        <v>961560.82862165791</v>
      </c>
      <c r="AM986" s="6">
        <v>13356693.023041317</v>
      </c>
      <c r="AN986" s="6">
        <v>13356693.023041317</v>
      </c>
      <c r="AO986" s="6">
        <v>11179097.857491553</v>
      </c>
      <c r="AP986" s="6">
        <v>5832955.4136005575</v>
      </c>
      <c r="AQ986" s="6">
        <v>0</v>
      </c>
      <c r="AR986" s="6">
        <v>14567639.742697738</v>
      </c>
      <c r="AS986" s="6">
        <v>44936386.036831163</v>
      </c>
      <c r="AT986" s="3">
        <f t="shared" si="95"/>
        <v>100</v>
      </c>
      <c r="AU986" s="2">
        <f t="shared" si="96"/>
        <v>5.1966453889971129E-4</v>
      </c>
      <c r="AV986" s="3">
        <f t="shared" si="97"/>
        <v>28032776.247426633</v>
      </c>
      <c r="AW986" s="3">
        <f t="shared" si="98"/>
        <v>86471911.53734529</v>
      </c>
      <c r="AX986" s="3">
        <f t="shared" si="99"/>
        <v>571486.06093987671</v>
      </c>
      <c r="AY986" s="3">
        <f t="shared" si="100"/>
        <v>1762846.8786053755</v>
      </c>
    </row>
    <row r="987" spans="1:51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0.80623619999999974</v>
      </c>
      <c r="Q987" s="6">
        <v>-4.9468371551912565E-3</v>
      </c>
      <c r="R987" s="6">
        <v>8.8600813332369212E-4</v>
      </c>
      <c r="S987" s="6">
        <v>4</v>
      </c>
      <c r="T987" s="6">
        <v>4170112.2324834205</v>
      </c>
      <c r="U987" s="6">
        <v>12739092.908826312</v>
      </c>
      <c r="V987" s="6">
        <v>85013.378353416439</v>
      </c>
      <c r="W987" s="6">
        <v>259703.63984482558</v>
      </c>
      <c r="X987" s="6">
        <v>45.484226016957436</v>
      </c>
      <c r="Y987" s="6">
        <v>6.2814279198858252</v>
      </c>
      <c r="Z987" s="6">
        <v>34.3261623</v>
      </c>
      <c r="AA987" s="6">
        <v>62411.628838525576</v>
      </c>
      <c r="AB987" s="6">
        <v>0</v>
      </c>
      <c r="AC987" s="6">
        <v>29283.037282717072</v>
      </c>
      <c r="AD987" s="6">
        <v>0</v>
      </c>
      <c r="AE987" s="6">
        <v>0</v>
      </c>
      <c r="AF987" s="6">
        <v>0</v>
      </c>
      <c r="AG987" s="6">
        <v>57069.247737391364</v>
      </c>
      <c r="AH987" s="6">
        <v>58017.926404867263</v>
      </c>
      <c r="AI987" s="6">
        <v>150950.74339235597</v>
      </c>
      <c r="AJ987" s="6">
        <v>103026.98409288691</v>
      </c>
      <c r="AK987" s="6">
        <v>460759.56774874416</v>
      </c>
      <c r="AL987" s="6">
        <v>961560.82862165791</v>
      </c>
      <c r="AM987" s="6">
        <v>13356693.023041317</v>
      </c>
      <c r="AN987" s="6">
        <v>13356693.023041317</v>
      </c>
      <c r="AO987" s="6">
        <v>11179097.857491553</v>
      </c>
      <c r="AP987" s="6">
        <v>5832955.4136005575</v>
      </c>
      <c r="AQ987" s="6">
        <v>0</v>
      </c>
      <c r="AR987" s="6">
        <v>14779013.419411719</v>
      </c>
      <c r="AS987" s="6">
        <v>45147759.713545144</v>
      </c>
      <c r="AT987" s="3">
        <f t="shared" si="95"/>
        <v>133.35214321633239</v>
      </c>
      <c r="AU987" s="2">
        <f t="shared" si="96"/>
        <v>3.5440325332947685E-3</v>
      </c>
      <c r="AV987" s="3">
        <f t="shared" si="97"/>
        <v>4170112.2324834205</v>
      </c>
      <c r="AW987" s="3">
        <f t="shared" si="98"/>
        <v>12739092.908826312</v>
      </c>
      <c r="AX987" s="3">
        <f t="shared" si="99"/>
        <v>85013.378353416439</v>
      </c>
      <c r="AY987" s="3">
        <f t="shared" si="100"/>
        <v>259703.63984482558</v>
      </c>
    </row>
    <row r="988" spans="1:51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1.223554499999999</v>
      </c>
      <c r="Q988" s="6">
        <v>2.572150585487968E-2</v>
      </c>
      <c r="R988" s="6">
        <v>2.3955751524435145E-3</v>
      </c>
      <c r="S988" s="6">
        <v>4</v>
      </c>
      <c r="T988" s="6">
        <v>1568068.8834507293</v>
      </c>
      <c r="U988" s="6">
        <v>4737323.0668518385</v>
      </c>
      <c r="V988" s="6">
        <v>31967.205159278914</v>
      </c>
      <c r="W988" s="6">
        <v>96576.738421450544</v>
      </c>
      <c r="X988" s="6">
        <v>51.106358596675328</v>
      </c>
      <c r="Y988" s="6">
        <v>6.832228790557906</v>
      </c>
      <c r="Z988" s="6">
        <v>106.6028606</v>
      </c>
      <c r="AA988" s="6">
        <v>95186.132885023282</v>
      </c>
      <c r="AB988" s="6">
        <v>0</v>
      </c>
      <c r="AC988" s="6">
        <v>52906.452249602524</v>
      </c>
      <c r="AD988" s="6">
        <v>0</v>
      </c>
      <c r="AE988" s="6">
        <v>0</v>
      </c>
      <c r="AF988" s="6">
        <v>0</v>
      </c>
      <c r="AG988" s="6">
        <v>80320.602082163721</v>
      </c>
      <c r="AH988" s="6">
        <v>89081.143014547881</v>
      </c>
      <c r="AI988" s="6">
        <v>231770.8610688764</v>
      </c>
      <c r="AJ988" s="6">
        <v>158188.3750944616</v>
      </c>
      <c r="AK988" s="6">
        <v>707453.56639467541</v>
      </c>
      <c r="AL988" s="6">
        <v>961560.82862165791</v>
      </c>
      <c r="AM988" s="6">
        <v>13356693.023041317</v>
      </c>
      <c r="AN988" s="6">
        <v>13356693.023041317</v>
      </c>
      <c r="AO988" s="6">
        <v>11179097.857491553</v>
      </c>
      <c r="AP988" s="6">
        <v>5832955.4136005575</v>
      </c>
      <c r="AQ988" s="6">
        <v>0</v>
      </c>
      <c r="AR988" s="6">
        <v>15025707.41805765</v>
      </c>
      <c r="AS988" s="6">
        <v>45394453.712191075</v>
      </c>
      <c r="AT988" s="3">
        <f t="shared" si="95"/>
        <v>177.82794100389231</v>
      </c>
      <c r="AU988" s="2">
        <f t="shared" si="96"/>
        <v>9.5823006097740578E-3</v>
      </c>
      <c r="AV988" s="3">
        <f t="shared" si="97"/>
        <v>1568068.8834507293</v>
      </c>
      <c r="AW988" s="3">
        <f t="shared" si="98"/>
        <v>4737323.0668518385</v>
      </c>
      <c r="AX988" s="3">
        <f t="shared" si="99"/>
        <v>31967.205159278914</v>
      </c>
      <c r="AY988" s="3">
        <f t="shared" si="100"/>
        <v>96576.738421450544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1.7097569999999982</v>
      </c>
      <c r="Q989" s="6">
        <v>7.0317314062320391E-2</v>
      </c>
      <c r="R989" s="6">
        <v>4.8383160889144197E-3</v>
      </c>
      <c r="S989" s="6">
        <v>4</v>
      </c>
      <c r="T989" s="6">
        <v>790036.98712526006</v>
      </c>
      <c r="U989" s="6">
        <v>2359216.5186008126</v>
      </c>
      <c r="V989" s="6">
        <v>16105.972586659862</v>
      </c>
      <c r="W989" s="6">
        <v>48095.819808187429</v>
      </c>
      <c r="X989" s="6">
        <v>54.991043494370217</v>
      </c>
      <c r="Y989" s="6">
        <v>7.1925143070253634</v>
      </c>
      <c r="Z989" s="6">
        <v>159.2825924</v>
      </c>
      <c r="AA989" s="6">
        <v>131051.68346818058</v>
      </c>
      <c r="AB989" s="6">
        <v>0</v>
      </c>
      <c r="AC989" s="6">
        <v>79411.169075759404</v>
      </c>
      <c r="AD989" s="6">
        <v>0</v>
      </c>
      <c r="AE989" s="6">
        <v>0</v>
      </c>
      <c r="AF989" s="6">
        <v>0</v>
      </c>
      <c r="AG989" s="6">
        <v>103215.30765563437</v>
      </c>
      <c r="AH989" s="6">
        <v>122334.48247783398</v>
      </c>
      <c r="AI989" s="6">
        <v>318289.22915450815</v>
      </c>
      <c r="AJ989" s="6">
        <v>217238.93908759195</v>
      </c>
      <c r="AK989" s="6">
        <v>971540.81091950845</v>
      </c>
      <c r="AL989" s="6">
        <v>961560.82862165791</v>
      </c>
      <c r="AM989" s="6">
        <v>13356693.023041317</v>
      </c>
      <c r="AN989" s="6">
        <v>13356693.023041317</v>
      </c>
      <c r="AO989" s="6">
        <v>11179097.857491553</v>
      </c>
      <c r="AP989" s="6">
        <v>5832955.4136005575</v>
      </c>
      <c r="AQ989" s="6">
        <v>0</v>
      </c>
      <c r="AR989" s="6">
        <v>15289794.662582483</v>
      </c>
      <c r="AS989" s="6">
        <v>45658540.956715912</v>
      </c>
      <c r="AT989" s="3">
        <f t="shared" si="95"/>
        <v>237.13737056616554</v>
      </c>
      <c r="AU989" s="2">
        <f t="shared" si="96"/>
        <v>1.9353264355657679E-2</v>
      </c>
      <c r="AV989" s="3">
        <f t="shared" si="97"/>
        <v>790036.98712526006</v>
      </c>
      <c r="AW989" s="3">
        <f t="shared" si="98"/>
        <v>2359216.5186008126</v>
      </c>
      <c r="AX989" s="3">
        <f t="shared" si="99"/>
        <v>16105.972586659862</v>
      </c>
      <c r="AY989" s="3">
        <f t="shared" si="100"/>
        <v>48095.819808187429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2.3126480999999974</v>
      </c>
      <c r="Q990" s="6">
        <v>0.13193771892026404</v>
      </c>
      <c r="R990" s="6">
        <v>8.4618494985250169E-3</v>
      </c>
      <c r="S990" s="6">
        <v>4</v>
      </c>
      <c r="T990" s="6">
        <v>460607.13514348044</v>
      </c>
      <c r="U990" s="6">
        <v>1357832.5673444136</v>
      </c>
      <c r="V990" s="6">
        <v>9390.0994671590306</v>
      </c>
      <c r="W990" s="6">
        <v>27681.253489788513</v>
      </c>
      <c r="X990" s="6">
        <v>57.966240401158807</v>
      </c>
      <c r="Y990" s="6">
        <v>7.4540676095732392</v>
      </c>
      <c r="Z990" s="6">
        <v>222.37903059999999</v>
      </c>
      <c r="AA990" s="6">
        <v>172332.37230058352</v>
      </c>
      <c r="AB990" s="6">
        <v>0</v>
      </c>
      <c r="AC990" s="6">
        <v>110670.54371035127</v>
      </c>
      <c r="AD990" s="6">
        <v>0</v>
      </c>
      <c r="AE990" s="6">
        <v>0</v>
      </c>
      <c r="AF990" s="6">
        <v>0</v>
      </c>
      <c r="AG990" s="6">
        <v>127715.52514630304</v>
      </c>
      <c r="AH990" s="6">
        <v>160180.19205132278</v>
      </c>
      <c r="AI990" s="6">
        <v>416756.00224224944</v>
      </c>
      <c r="AJ990" s="6">
        <v>284444.5350098334</v>
      </c>
      <c r="AK990" s="6">
        <v>1272099.1704606435</v>
      </c>
      <c r="AL990" s="6">
        <v>961560.82862165791</v>
      </c>
      <c r="AM990" s="6">
        <v>13356693.023041317</v>
      </c>
      <c r="AN990" s="6">
        <v>13356693.023041317</v>
      </c>
      <c r="AO990" s="6">
        <v>11179097.857491553</v>
      </c>
      <c r="AP990" s="6">
        <v>5832955.4136005575</v>
      </c>
      <c r="AQ990" s="6">
        <v>0</v>
      </c>
      <c r="AR990" s="6">
        <v>15590353.022123618</v>
      </c>
      <c r="AS990" s="6">
        <v>45959099.316257045</v>
      </c>
      <c r="AT990" s="3">
        <f t="shared" si="95"/>
        <v>316.2277660168379</v>
      </c>
      <c r="AU990" s="2">
        <f t="shared" si="96"/>
        <v>3.3847397994100067E-2</v>
      </c>
      <c r="AV990" s="3">
        <f t="shared" si="97"/>
        <v>460607.13514348044</v>
      </c>
      <c r="AW990" s="3">
        <f t="shared" si="98"/>
        <v>1357832.5673444136</v>
      </c>
      <c r="AX990" s="3">
        <f t="shared" si="99"/>
        <v>9390.0994671590306</v>
      </c>
      <c r="AY990" s="3">
        <f t="shared" si="100"/>
        <v>27681.253489788513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3.1102485999999994</v>
      </c>
      <c r="Q991" s="6">
        <v>0.21795523069577424</v>
      </c>
      <c r="R991" s="6">
        <v>1.3612596706228101E-2</v>
      </c>
      <c r="S991" s="6">
        <v>4</v>
      </c>
      <c r="T991" s="6">
        <v>293089.43289083138</v>
      </c>
      <c r="U991" s="6">
        <v>850821.85803935153</v>
      </c>
      <c r="V991" s="6">
        <v>5975.0245222771873</v>
      </c>
      <c r="W991" s="6">
        <v>17345.154397866372</v>
      </c>
      <c r="X991" s="6">
        <v>60.402795873277356</v>
      </c>
      <c r="Y991" s="6">
        <v>7.6575516831881183</v>
      </c>
      <c r="Z991" s="6">
        <v>43.948565000000002</v>
      </c>
      <c r="AA991" s="6">
        <v>222685.26231625091</v>
      </c>
      <c r="AB991" s="6">
        <v>0</v>
      </c>
      <c r="AC991" s="6">
        <v>149784.63993864835</v>
      </c>
      <c r="AD991" s="6">
        <v>0</v>
      </c>
      <c r="AE991" s="6">
        <v>0</v>
      </c>
      <c r="AF991" s="6">
        <v>0</v>
      </c>
      <c r="AG991" s="6">
        <v>157218.44600854264</v>
      </c>
      <c r="AH991" s="6">
        <v>206578.45582274231</v>
      </c>
      <c r="AI991" s="6">
        <v>537474.76698291476</v>
      </c>
      <c r="AJ991" s="6">
        <v>366837.57246790058</v>
      </c>
      <c r="AK991" s="6">
        <v>1640579.1435369996</v>
      </c>
      <c r="AL991" s="6">
        <v>961560.82862165791</v>
      </c>
      <c r="AM991" s="6">
        <v>13356693.023041317</v>
      </c>
      <c r="AN991" s="6">
        <v>13356693.023041317</v>
      </c>
      <c r="AO991" s="6">
        <v>11179097.857491553</v>
      </c>
      <c r="AP991" s="6">
        <v>5832955.4136005575</v>
      </c>
      <c r="AQ991" s="6">
        <v>0</v>
      </c>
      <c r="AR991" s="6">
        <v>15958832.995199975</v>
      </c>
      <c r="AS991" s="6">
        <v>46327579.289333403</v>
      </c>
      <c r="AT991" s="3">
        <f t="shared" si="95"/>
        <v>421.69650342858228</v>
      </c>
      <c r="AU991" s="2">
        <f t="shared" si="96"/>
        <v>5.4450386824912406E-2</v>
      </c>
      <c r="AV991" s="3">
        <f t="shared" si="97"/>
        <v>293089.43289083138</v>
      </c>
      <c r="AW991" s="3">
        <f t="shared" si="98"/>
        <v>850821.85803935153</v>
      </c>
      <c r="AX991" s="3">
        <f t="shared" si="99"/>
        <v>5975.0245222771873</v>
      </c>
      <c r="AY991" s="3">
        <f t="shared" si="100"/>
        <v>17345.154397866372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4.1313400000000016</v>
      </c>
      <c r="Q992" s="6">
        <v>0.33225193492001598</v>
      </c>
      <c r="R992" s="6">
        <v>2.0730009282583312E-2</v>
      </c>
      <c r="S992" s="6">
        <v>4</v>
      </c>
      <c r="T992" s="6">
        <v>197684.61945191637</v>
      </c>
      <c r="U992" s="6">
        <v>563925.96889077395</v>
      </c>
      <c r="V992" s="6">
        <v>4030.0683557642665</v>
      </c>
      <c r="W992" s="6">
        <v>11496.393642162942</v>
      </c>
      <c r="X992" s="6">
        <v>62.320352123279562</v>
      </c>
      <c r="Y992" s="6">
        <v>7.8103181303003746</v>
      </c>
      <c r="Z992" s="6">
        <v>52.536234299999997</v>
      </c>
      <c r="AA992" s="6">
        <v>281925.46741752588</v>
      </c>
      <c r="AB992" s="6">
        <v>0</v>
      </c>
      <c r="AC992" s="6">
        <v>197032.09886979975</v>
      </c>
      <c r="AD992" s="6">
        <v>0</v>
      </c>
      <c r="AE992" s="6">
        <v>0</v>
      </c>
      <c r="AF992" s="6">
        <v>0</v>
      </c>
      <c r="AG992" s="6">
        <v>190591.13756621996</v>
      </c>
      <c r="AH992" s="6">
        <v>261123.99450288271</v>
      </c>
      <c r="AI992" s="6">
        <v>679391.06980019284</v>
      </c>
      <c r="AJ992" s="6">
        <v>463698.36522910697</v>
      </c>
      <c r="AK992" s="6">
        <v>2073762.1333857281</v>
      </c>
      <c r="AL992" s="6">
        <v>961560.82862165791</v>
      </c>
      <c r="AM992" s="6">
        <v>13356693.023041317</v>
      </c>
      <c r="AN992" s="6">
        <v>13356693.023041317</v>
      </c>
      <c r="AO992" s="6">
        <v>11179097.857491553</v>
      </c>
      <c r="AP992" s="6">
        <v>5832955.4136005575</v>
      </c>
      <c r="AQ992" s="6">
        <v>0</v>
      </c>
      <c r="AR992" s="6">
        <v>16392015.985048704</v>
      </c>
      <c r="AS992" s="6">
        <v>46760762.279182129</v>
      </c>
      <c r="AT992" s="3">
        <f t="shared" si="95"/>
        <v>562.34132519034904</v>
      </c>
      <c r="AU992" s="2">
        <f t="shared" si="96"/>
        <v>8.2920037130333246E-2</v>
      </c>
      <c r="AV992" s="3">
        <f t="shared" si="97"/>
        <v>197684.61945191637</v>
      </c>
      <c r="AW992" s="3">
        <f t="shared" si="98"/>
        <v>563925.96889077395</v>
      </c>
      <c r="AX992" s="3">
        <f t="shared" si="99"/>
        <v>4030.0683557642665</v>
      </c>
      <c r="AY992" s="3">
        <f t="shared" si="100"/>
        <v>11496.393642162942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5.4412943000000018</v>
      </c>
      <c r="Q993" s="6">
        <v>0.48220880160568769</v>
      </c>
      <c r="R993" s="6">
        <v>3.0399151062802856E-2</v>
      </c>
      <c r="S993" s="6">
        <v>4</v>
      </c>
      <c r="T993" s="6">
        <v>139009.97648826975</v>
      </c>
      <c r="U993" s="6">
        <v>388759.93028955674</v>
      </c>
      <c r="V993" s="6">
        <v>2833.9063956221194</v>
      </c>
      <c r="W993" s="6">
        <v>7925.3970156749929</v>
      </c>
      <c r="X993" s="6">
        <v>63.831575791466747</v>
      </c>
      <c r="Y993" s="6">
        <v>7.9257771126170322</v>
      </c>
      <c r="Z993" s="6">
        <v>54.1002638</v>
      </c>
      <c r="AA993" s="6">
        <v>351778.64523239544</v>
      </c>
      <c r="AB993" s="6">
        <v>0</v>
      </c>
      <c r="AC993" s="6">
        <v>254234.65006629037</v>
      </c>
      <c r="AD993" s="6">
        <v>0</v>
      </c>
      <c r="AE993" s="6">
        <v>0</v>
      </c>
      <c r="AF993" s="6">
        <v>0</v>
      </c>
      <c r="AG993" s="6">
        <v>228560.67899627239</v>
      </c>
      <c r="AH993" s="6">
        <v>325483.84997503355</v>
      </c>
      <c r="AI993" s="6">
        <v>846842.21171709429</v>
      </c>
      <c r="AJ993" s="6">
        <v>577987.21036428073</v>
      </c>
      <c r="AK993" s="6">
        <v>2584887.2463513669</v>
      </c>
      <c r="AL993" s="6">
        <v>961560.82862165791</v>
      </c>
      <c r="AM993" s="6">
        <v>13356693.023041317</v>
      </c>
      <c r="AN993" s="6">
        <v>13356693.023041317</v>
      </c>
      <c r="AO993" s="6">
        <v>11179097.857491553</v>
      </c>
      <c r="AP993" s="6">
        <v>5832955.4136005575</v>
      </c>
      <c r="AQ993" s="6">
        <v>0</v>
      </c>
      <c r="AR993" s="6">
        <v>16903141.098014344</v>
      </c>
      <c r="AS993" s="6">
        <v>47271887.392147772</v>
      </c>
      <c r="AT993" s="3">
        <f t="shared" si="95"/>
        <v>749.89420933245594</v>
      </c>
      <c r="AU993" s="2">
        <f t="shared" si="96"/>
        <v>0.12159660425121142</v>
      </c>
      <c r="AV993" s="3">
        <f t="shared" si="97"/>
        <v>139009.97648826975</v>
      </c>
      <c r="AW993" s="3">
        <f t="shared" si="98"/>
        <v>388759.93028955674</v>
      </c>
      <c r="AX993" s="3">
        <f t="shared" si="99"/>
        <v>2833.9063956221194</v>
      </c>
      <c r="AY993" s="3">
        <f t="shared" si="100"/>
        <v>7925.3970156749929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7.1391905000000015</v>
      </c>
      <c r="Q994" s="6">
        <v>0.67905991445798919</v>
      </c>
      <c r="R994" s="6">
        <v>4.3402875115693476E-2</v>
      </c>
      <c r="S994" s="6">
        <v>4</v>
      </c>
      <c r="T994" s="6">
        <v>100885.43409946204</v>
      </c>
      <c r="U994" s="6">
        <v>275809.02045856474</v>
      </c>
      <c r="V994" s="6">
        <v>2056.6860317662504</v>
      </c>
      <c r="W994" s="6">
        <v>5622.7399413577668</v>
      </c>
      <c r="X994" s="6">
        <v>65.029061434699756</v>
      </c>
      <c r="Y994" s="6">
        <v>8.0137518718726248</v>
      </c>
      <c r="Z994" s="6">
        <v>264.98453360000002</v>
      </c>
      <c r="AA994" s="6">
        <v>435048.65386764013</v>
      </c>
      <c r="AB994" s="6">
        <v>0</v>
      </c>
      <c r="AC994" s="6">
        <v>324244.37567234109</v>
      </c>
      <c r="AD994" s="6">
        <v>0</v>
      </c>
      <c r="AE994" s="6">
        <v>0</v>
      </c>
      <c r="AF994" s="6">
        <v>0</v>
      </c>
      <c r="AG994" s="6">
        <v>272788.33996199479</v>
      </c>
      <c r="AH994" s="6">
        <v>402511.73410577048</v>
      </c>
      <c r="AI994" s="6">
        <v>1047252.9656336552</v>
      </c>
      <c r="AJ994" s="6">
        <v>714771.66794152372</v>
      </c>
      <c r="AK994" s="6">
        <v>3196617.7371829255</v>
      </c>
      <c r="AL994" s="6">
        <v>961560.82862165791</v>
      </c>
      <c r="AM994" s="6">
        <v>13356693.023041317</v>
      </c>
      <c r="AN994" s="6">
        <v>13356693.023041317</v>
      </c>
      <c r="AO994" s="6">
        <v>11179097.857491553</v>
      </c>
      <c r="AP994" s="6">
        <v>5832955.4136005575</v>
      </c>
      <c r="AQ994" s="6">
        <v>0</v>
      </c>
      <c r="AR994" s="6">
        <v>17514871.588845901</v>
      </c>
      <c r="AS994" s="6">
        <v>47883617.882979326</v>
      </c>
      <c r="AT994" s="3">
        <f t="shared" si="95"/>
        <v>1000</v>
      </c>
      <c r="AU994" s="2">
        <f t="shared" si="96"/>
        <v>0.1736115004627739</v>
      </c>
      <c r="AV994" s="3">
        <f t="shared" si="97"/>
        <v>100885.43409946204</v>
      </c>
      <c r="AW994" s="3">
        <f t="shared" si="98"/>
        <v>275809.02045856474</v>
      </c>
      <c r="AX994" s="3">
        <f t="shared" si="99"/>
        <v>2056.6860317662504</v>
      </c>
      <c r="AY994" s="3">
        <f t="shared" si="100"/>
        <v>5622.7399413577668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9.3271700000000006</v>
      </c>
      <c r="Q995" s="6">
        <v>0.93488993301917811</v>
      </c>
      <c r="R995" s="6">
        <v>6.0742924815943358E-2</v>
      </c>
      <c r="S995" s="6">
        <v>4</v>
      </c>
      <c r="T995" s="6">
        <v>75082.051113249952</v>
      </c>
      <c r="U995" s="6">
        <v>200070.87238812895</v>
      </c>
      <c r="V995" s="6">
        <v>1530.6491679337901</v>
      </c>
      <c r="W995" s="6">
        <v>4078.7153495149309</v>
      </c>
      <c r="X995" s="6">
        <v>65.965994093636553</v>
      </c>
      <c r="Y995" s="6">
        <v>8.0797412751527293</v>
      </c>
      <c r="Z995" s="6">
        <v>45.901499399999999</v>
      </c>
      <c r="AA995" s="6">
        <v>533828.43994681921</v>
      </c>
      <c r="AB995" s="6">
        <v>0</v>
      </c>
      <c r="AC995" s="6">
        <v>409499.75831155234</v>
      </c>
      <c r="AD995" s="6">
        <v>0</v>
      </c>
      <c r="AE995" s="6">
        <v>0</v>
      </c>
      <c r="AF995" s="6">
        <v>0</v>
      </c>
      <c r="AG995" s="6">
        <v>323781.37634438416</v>
      </c>
      <c r="AH995" s="6">
        <v>494172.7340950747</v>
      </c>
      <c r="AI995" s="6">
        <v>1285736.0853494164</v>
      </c>
      <c r="AJ995" s="6">
        <v>877541.29748560721</v>
      </c>
      <c r="AK995" s="6">
        <v>3924559.691532854</v>
      </c>
      <c r="AL995" s="6">
        <v>961560.82862165791</v>
      </c>
      <c r="AM995" s="6">
        <v>13356693.023041317</v>
      </c>
      <c r="AN995" s="6">
        <v>13356693.023041317</v>
      </c>
      <c r="AO995" s="6">
        <v>11179097.857491553</v>
      </c>
      <c r="AP995" s="6">
        <v>5832955.4136005575</v>
      </c>
      <c r="AQ995" s="6">
        <v>0</v>
      </c>
      <c r="AR995" s="6">
        <v>18242813.543195829</v>
      </c>
      <c r="AS995" s="6">
        <v>48611559.837329254</v>
      </c>
      <c r="AT995" s="3">
        <f t="shared" si="95"/>
        <v>1333.5214321633243</v>
      </c>
      <c r="AU995" s="2">
        <f t="shared" si="96"/>
        <v>0.24297169926377343</v>
      </c>
      <c r="AV995" s="3">
        <f t="shared" si="97"/>
        <v>75082.051113249952</v>
      </c>
      <c r="AW995" s="3">
        <f t="shared" si="98"/>
        <v>200070.87238812895</v>
      </c>
      <c r="AX995" s="3">
        <f t="shared" si="99"/>
        <v>1530.6491679337901</v>
      </c>
      <c r="AY995" s="3">
        <f t="shared" si="100"/>
        <v>4078.7153495149309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12.109132400000002</v>
      </c>
      <c r="Q996" s="6">
        <v>1.2623205141920333</v>
      </c>
      <c r="R996" s="6">
        <v>8.3660019136518146E-2</v>
      </c>
      <c r="S996" s="6">
        <v>4</v>
      </c>
      <c r="T996" s="6">
        <v>57066.207883282368</v>
      </c>
      <c r="U996" s="6">
        <v>147816.68405929505</v>
      </c>
      <c r="V996" s="6">
        <v>1163.3718354594639</v>
      </c>
      <c r="W996" s="6">
        <v>3013.443041411052</v>
      </c>
      <c r="X996" s="6">
        <v>66.68582594669212</v>
      </c>
      <c r="Y996" s="6">
        <v>8.1276220133991686</v>
      </c>
      <c r="Z996" s="6">
        <v>52.551145300000002</v>
      </c>
      <c r="AA996" s="6">
        <v>649640.80394400435</v>
      </c>
      <c r="AB996" s="6">
        <v>0</v>
      </c>
      <c r="AC996" s="6">
        <v>512078.34823990089</v>
      </c>
      <c r="AD996" s="6">
        <v>0</v>
      </c>
      <c r="AE996" s="6">
        <v>0</v>
      </c>
      <c r="AF996" s="6">
        <v>0</v>
      </c>
      <c r="AG996" s="6">
        <v>381062.5956822455</v>
      </c>
      <c r="AH996" s="6">
        <v>601684.88166779885</v>
      </c>
      <c r="AI996" s="6">
        <v>1565460.639559784</v>
      </c>
      <c r="AJ996" s="6">
        <v>1068459.053498995</v>
      </c>
      <c r="AK996" s="6">
        <v>4778386.3225927288</v>
      </c>
      <c r="AL996" s="6">
        <v>961560.82862165791</v>
      </c>
      <c r="AM996" s="6">
        <v>13356693.023041317</v>
      </c>
      <c r="AN996" s="6">
        <v>13356693.023041317</v>
      </c>
      <c r="AO996" s="6">
        <v>11179097.857491553</v>
      </c>
      <c r="AP996" s="6">
        <v>5832955.4136005575</v>
      </c>
      <c r="AQ996" s="6">
        <v>0</v>
      </c>
      <c r="AR996" s="6">
        <v>19096640.174255703</v>
      </c>
      <c r="AS996" s="6">
        <v>49465386.468389131</v>
      </c>
      <c r="AT996" s="3">
        <f t="shared" si="95"/>
        <v>1778.2794100389231</v>
      </c>
      <c r="AU996" s="2">
        <f t="shared" si="96"/>
        <v>0.33464007654607258</v>
      </c>
      <c r="AV996" s="3">
        <f t="shared" si="97"/>
        <v>57066.207883282368</v>
      </c>
      <c r="AW996" s="3">
        <f t="shared" si="98"/>
        <v>147816.68405929505</v>
      </c>
      <c r="AX996" s="3">
        <f t="shared" si="99"/>
        <v>1163.3718354594639</v>
      </c>
      <c r="AY996" s="3">
        <f t="shared" si="100"/>
        <v>3013.443041411052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15.643360499999991</v>
      </c>
      <c r="Q997" s="6">
        <v>1.6801496567742094</v>
      </c>
      <c r="R997" s="6">
        <v>0.11373689505849095</v>
      </c>
      <c r="S997" s="6">
        <v>4</v>
      </c>
      <c r="T997" s="6">
        <v>44180.725149161328</v>
      </c>
      <c r="U997" s="6">
        <v>110932.91290344244</v>
      </c>
      <c r="V997" s="6">
        <v>900.68384101911226</v>
      </c>
      <c r="W997" s="6">
        <v>2261.5174774062721</v>
      </c>
      <c r="X997" s="6">
        <v>67.234011957982361</v>
      </c>
      <c r="Y997" s="6">
        <v>8.1605705661183112</v>
      </c>
      <c r="Z997" s="6">
        <v>67.0057671</v>
      </c>
      <c r="AA997" s="6">
        <v>785548.17745404667</v>
      </c>
      <c r="AB997" s="6">
        <v>0</v>
      </c>
      <c r="AC997" s="6">
        <v>635588.13582950656</v>
      </c>
      <c r="AD997" s="6">
        <v>0</v>
      </c>
      <c r="AE997" s="6">
        <v>0</v>
      </c>
      <c r="AF997" s="6">
        <v>0</v>
      </c>
      <c r="AG997" s="6">
        <v>445569.12792726554</v>
      </c>
      <c r="AH997" s="6">
        <v>728015.12207221938</v>
      </c>
      <c r="AI997" s="6">
        <v>1894146.0111966189</v>
      </c>
      <c r="AJ997" s="6">
        <v>1292793.5734501416</v>
      </c>
      <c r="AK997" s="6">
        <v>5781660.1479297988</v>
      </c>
      <c r="AL997" s="6">
        <v>961560.82862165791</v>
      </c>
      <c r="AM997" s="6">
        <v>13356693.023041317</v>
      </c>
      <c r="AN997" s="6">
        <v>13356693.023041317</v>
      </c>
      <c r="AO997" s="6">
        <v>11179097.857491553</v>
      </c>
      <c r="AP997" s="6">
        <v>5832955.4136005575</v>
      </c>
      <c r="AQ997" s="6">
        <v>0</v>
      </c>
      <c r="AR997" s="6">
        <v>20099913.999592774</v>
      </c>
      <c r="AS997" s="6">
        <v>50468660.293726198</v>
      </c>
      <c r="AT997" s="3">
        <f t="shared" si="95"/>
        <v>2371.3737056616555</v>
      </c>
      <c r="AU997" s="2">
        <f t="shared" si="96"/>
        <v>0.45494758023396381</v>
      </c>
      <c r="AV997" s="3">
        <f t="shared" si="97"/>
        <v>44180.725149161328</v>
      </c>
      <c r="AW997" s="3">
        <f t="shared" si="98"/>
        <v>110932.91290344244</v>
      </c>
      <c r="AX997" s="3">
        <f t="shared" si="99"/>
        <v>900.68384101911226</v>
      </c>
      <c r="AY997" s="3">
        <f t="shared" si="100"/>
        <v>2261.5174774062721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20.101742399999988</v>
      </c>
      <c r="Q998" s="6">
        <v>2.2091420040011869</v>
      </c>
      <c r="R998" s="6">
        <v>0.1528617495054265</v>
      </c>
      <c r="S998" s="6">
        <v>4</v>
      </c>
      <c r="T998" s="6">
        <v>34789.235867535586</v>
      </c>
      <c r="U998" s="6">
        <v>84456.249349308142</v>
      </c>
      <c r="V998" s="6">
        <v>709.22562908378677</v>
      </c>
      <c r="W998" s="6">
        <v>1721.7548785173512</v>
      </c>
      <c r="X998" s="6">
        <v>67.64021154320001</v>
      </c>
      <c r="Y998" s="6">
        <v>8.1798722870242475</v>
      </c>
      <c r="Z998" s="6">
        <v>54.549280099999997</v>
      </c>
      <c r="AA998" s="6">
        <v>944135.47905774857</v>
      </c>
      <c r="AB998" s="6">
        <v>0</v>
      </c>
      <c r="AC998" s="6">
        <v>783481.4374446494</v>
      </c>
      <c r="AD998" s="6">
        <v>0</v>
      </c>
      <c r="AE998" s="6">
        <v>0</v>
      </c>
      <c r="AF998" s="6">
        <v>0</v>
      </c>
      <c r="AG998" s="6">
        <v>517443.02402385446</v>
      </c>
      <c r="AH998" s="6">
        <v>875573.37680523843</v>
      </c>
      <c r="AI998" s="6">
        <v>2278062.3216519887</v>
      </c>
      <c r="AJ998" s="6">
        <v>1554824.3440272426</v>
      </c>
      <c r="AK998" s="6">
        <v>6953519.9830107223</v>
      </c>
      <c r="AL998" s="6">
        <v>961560.82862165791</v>
      </c>
      <c r="AM998" s="6">
        <v>13356693.023041317</v>
      </c>
      <c r="AN998" s="6">
        <v>13356693.023041317</v>
      </c>
      <c r="AO998" s="6">
        <v>11179097.857491553</v>
      </c>
      <c r="AP998" s="6">
        <v>5832955.4136005575</v>
      </c>
      <c r="AQ998" s="6">
        <v>0</v>
      </c>
      <c r="AR998" s="6">
        <v>21271773.834673695</v>
      </c>
      <c r="AS998" s="6">
        <v>51640520.12880712</v>
      </c>
      <c r="AT998" s="3">
        <f t="shared" si="95"/>
        <v>3162.27766016838</v>
      </c>
      <c r="AU998" s="2">
        <f t="shared" si="96"/>
        <v>0.61144699802170599</v>
      </c>
      <c r="AV998" s="3">
        <f t="shared" si="97"/>
        <v>34789.235867535586</v>
      </c>
      <c r="AW998" s="3">
        <f t="shared" si="98"/>
        <v>84456.249349308142</v>
      </c>
      <c r="AX998" s="3">
        <f t="shared" si="99"/>
        <v>709.22562908378677</v>
      </c>
      <c r="AY998" s="3">
        <f t="shared" si="100"/>
        <v>1721.7548785173512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25.626514299999986</v>
      </c>
      <c r="Q999" s="6">
        <v>2.8671607006539492</v>
      </c>
      <c r="R999" s="6">
        <v>0.2030551348373173</v>
      </c>
      <c r="S999" s="6">
        <v>4</v>
      </c>
      <c r="T999" s="6">
        <v>27843.521693966752</v>
      </c>
      <c r="U999" s="6">
        <v>65233.300482944571</v>
      </c>
      <c r="V999" s="6">
        <v>567.62785088186831</v>
      </c>
      <c r="W999" s="6">
        <v>1329.8690649138825</v>
      </c>
      <c r="X999" s="6">
        <v>67.922523852905684</v>
      </c>
      <c r="Y999" s="6">
        <v>8.1853144121729855</v>
      </c>
      <c r="Z999" s="6">
        <v>52.375158300000002</v>
      </c>
      <c r="AA999" s="6">
        <v>1126163.5115159806</v>
      </c>
      <c r="AB999" s="6">
        <v>0</v>
      </c>
      <c r="AC999" s="6">
        <v>957771.29067856644</v>
      </c>
      <c r="AD999" s="6">
        <v>0</v>
      </c>
      <c r="AE999" s="6">
        <v>0</v>
      </c>
      <c r="AF999" s="6">
        <v>0</v>
      </c>
      <c r="AG999" s="6">
        <v>594834.012859468</v>
      </c>
      <c r="AH999" s="6">
        <v>1044719.8378710654</v>
      </c>
      <c r="AI999" s="6">
        <v>2718146.7166353096</v>
      </c>
      <c r="AJ999" s="6">
        <v>1855190.9864333924</v>
      </c>
      <c r="AK999" s="6">
        <v>8296826.3559937822</v>
      </c>
      <c r="AL999" s="6">
        <v>961560.82862165791</v>
      </c>
      <c r="AM999" s="6">
        <v>13356693.023041317</v>
      </c>
      <c r="AN999" s="6">
        <v>13356693.023041317</v>
      </c>
      <c r="AO999" s="6">
        <v>11179097.857491553</v>
      </c>
      <c r="AP999" s="6">
        <v>5832955.4136005575</v>
      </c>
      <c r="AQ999" s="6">
        <v>0</v>
      </c>
      <c r="AR999" s="6">
        <v>22615080.207656756</v>
      </c>
      <c r="AS999" s="6">
        <v>52983826.501790181</v>
      </c>
      <c r="AT999" s="3">
        <f t="shared" si="95"/>
        <v>4216.9650342858222</v>
      </c>
      <c r="AU999" s="2">
        <f t="shared" si="96"/>
        <v>0.81222053934926919</v>
      </c>
      <c r="AV999" s="3">
        <f t="shared" si="97"/>
        <v>27843.521693966752</v>
      </c>
      <c r="AW999" s="3">
        <f t="shared" si="98"/>
        <v>65233.300482944571</v>
      </c>
      <c r="AX999" s="3">
        <f t="shared" si="99"/>
        <v>567.62785088186831</v>
      </c>
      <c r="AY999" s="3">
        <f t="shared" si="100"/>
        <v>1329.8690649138825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32.333248599999976</v>
      </c>
      <c r="Q1000" s="6">
        <v>3.6692178764569623</v>
      </c>
      <c r="R1000" s="6">
        <v>0.26625262631734714</v>
      </c>
      <c r="S1000" s="6">
        <v>4</v>
      </c>
      <c r="T1000" s="6">
        <v>22650.385578269132</v>
      </c>
      <c r="U1000" s="6">
        <v>51165.359039917581</v>
      </c>
      <c r="V1000" s="6">
        <v>461.75874692691883</v>
      </c>
      <c r="W1000" s="6">
        <v>1043.0750502987098</v>
      </c>
      <c r="X1000" s="6">
        <v>68.093032362551384</v>
      </c>
      <c r="Y1000" s="6">
        <v>8.1755620376153431</v>
      </c>
      <c r="Z1000" s="6">
        <v>56.9929086</v>
      </c>
      <c r="AA1000" s="6">
        <v>1331122.6069717079</v>
      </c>
      <c r="AB1000" s="6">
        <v>0</v>
      </c>
      <c r="AC1000" s="6">
        <v>1159477.4996802891</v>
      </c>
      <c r="AD1000" s="6">
        <v>0</v>
      </c>
      <c r="AE1000" s="6">
        <v>0</v>
      </c>
      <c r="AF1000" s="6">
        <v>0</v>
      </c>
      <c r="AG1000" s="6">
        <v>674993.02966590191</v>
      </c>
      <c r="AH1000" s="6">
        <v>1234581.3231639802</v>
      </c>
      <c r="AI1000" s="6">
        <v>3212127.3554217722</v>
      </c>
      <c r="AJ1000" s="6">
        <v>2192342.9226922514</v>
      </c>
      <c r="AK1000" s="6">
        <v>9804644.7375959028</v>
      </c>
      <c r="AL1000" s="6">
        <v>961560.82862165791</v>
      </c>
      <c r="AM1000" s="6">
        <v>13356693.023041317</v>
      </c>
      <c r="AN1000" s="6">
        <v>13356693.023041317</v>
      </c>
      <c r="AO1000" s="6">
        <v>11179097.857491553</v>
      </c>
      <c r="AP1000" s="6">
        <v>5832955.4136005575</v>
      </c>
      <c r="AQ1000" s="6">
        <v>0</v>
      </c>
      <c r="AR1000" s="6">
        <v>24122898.589258879</v>
      </c>
      <c r="AS1000" s="6">
        <v>54491644.883392304</v>
      </c>
      <c r="AT1000" s="3">
        <f t="shared" si="95"/>
        <v>5623.4132519034911</v>
      </c>
      <c r="AU1000" s="2">
        <f t="shared" si="96"/>
        <v>1.0650105052693886</v>
      </c>
      <c r="AV1000" s="3">
        <f t="shared" si="97"/>
        <v>22650.385578269132</v>
      </c>
      <c r="AW1000" s="3">
        <f t="shared" si="98"/>
        <v>51165.359039917581</v>
      </c>
      <c r="AX1000" s="3">
        <f t="shared" si="99"/>
        <v>461.75874692691883</v>
      </c>
      <c r="AY1000" s="3">
        <f t="shared" si="100"/>
        <v>1043.0750502987098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40.233248599999996</v>
      </c>
      <c r="Q1001" s="6">
        <v>4.6184413447045225</v>
      </c>
      <c r="R1001" s="6">
        <v>0.34369896446172371</v>
      </c>
      <c r="S1001" s="6">
        <v>4</v>
      </c>
      <c r="T1001" s="6">
        <v>18739.368462354825</v>
      </c>
      <c r="U1001" s="6">
        <v>40829.008986654007</v>
      </c>
      <c r="V1001" s="6">
        <v>382.0273729768457</v>
      </c>
      <c r="W1001" s="6">
        <v>832.35457351476862</v>
      </c>
      <c r="X1001" s="6">
        <v>68.157011530072708</v>
      </c>
      <c r="Y1001" s="6">
        <v>8.148420449079838</v>
      </c>
      <c r="Z1001" s="6">
        <v>61.157783299999998</v>
      </c>
      <c r="AA1001" s="6">
        <v>1555345.6893832635</v>
      </c>
      <c r="AB1001" s="6">
        <v>0</v>
      </c>
      <c r="AC1001" s="6">
        <v>1386689.1843604604</v>
      </c>
      <c r="AD1001" s="6">
        <v>0</v>
      </c>
      <c r="AE1001" s="6">
        <v>0</v>
      </c>
      <c r="AF1001" s="6">
        <v>0</v>
      </c>
      <c r="AG1001" s="6">
        <v>753029.77612839837</v>
      </c>
      <c r="AH1001" s="6">
        <v>1441075.2134501273</v>
      </c>
      <c r="AI1001" s="6">
        <v>3749382.1002252428</v>
      </c>
      <c r="AJ1001" s="6">
        <v>2559030.3255016785</v>
      </c>
      <c r="AK1001" s="6">
        <v>11444552.289049171</v>
      </c>
      <c r="AL1001" s="6">
        <v>961560.82862165791</v>
      </c>
      <c r="AM1001" s="6">
        <v>13356693.023041317</v>
      </c>
      <c r="AN1001" s="6">
        <v>13356693.023041317</v>
      </c>
      <c r="AO1001" s="6">
        <v>11179097.857491553</v>
      </c>
      <c r="AP1001" s="6">
        <v>5832955.4136005575</v>
      </c>
      <c r="AQ1001" s="6">
        <v>0</v>
      </c>
      <c r="AR1001" s="6">
        <v>25762806.140712146</v>
      </c>
      <c r="AS1001" s="6">
        <v>56131552.434845574</v>
      </c>
      <c r="AT1001" s="3">
        <f t="shared" si="95"/>
        <v>7498.9420933245583</v>
      </c>
      <c r="AU1001" s="2">
        <f t="shared" si="96"/>
        <v>1.3747958578468948</v>
      </c>
      <c r="AV1001" s="3">
        <f t="shared" si="97"/>
        <v>18739.368462354825</v>
      </c>
      <c r="AW1001" s="3">
        <f t="shared" si="98"/>
        <v>40829.008986654007</v>
      </c>
      <c r="AX1001" s="3">
        <f t="shared" si="99"/>
        <v>382.0273729768457</v>
      </c>
      <c r="AY1001" s="3">
        <f t="shared" si="100"/>
        <v>832.35457351476862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49.146580499999992</v>
      </c>
      <c r="Q1002" s="6">
        <v>5.6954382906440362</v>
      </c>
      <c r="R1002" s="6">
        <v>0.43503040105449592</v>
      </c>
      <c r="S1002" s="6">
        <v>4</v>
      </c>
      <c r="T1002" s="6">
        <v>15783.94491446318</v>
      </c>
      <c r="U1002" s="6">
        <v>33236.027700241386</v>
      </c>
      <c r="V1002" s="6">
        <v>321.77706644687447</v>
      </c>
      <c r="W1002" s="6">
        <v>677.56137972396493</v>
      </c>
      <c r="X1002" s="6">
        <v>68.116211286523537</v>
      </c>
      <c r="Y1002" s="6">
        <v>8.1018622321260221</v>
      </c>
      <c r="Z1002" s="6">
        <v>59.821797099999998</v>
      </c>
      <c r="AA1002" s="6">
        <v>1790608.4012379453</v>
      </c>
      <c r="AB1002" s="6">
        <v>0</v>
      </c>
      <c r="AC1002" s="6">
        <v>1632787.7774888447</v>
      </c>
      <c r="AD1002" s="6">
        <v>0</v>
      </c>
      <c r="AE1002" s="6">
        <v>0</v>
      </c>
      <c r="AF1002" s="6">
        <v>0</v>
      </c>
      <c r="AG1002" s="6">
        <v>821567.71243826614</v>
      </c>
      <c r="AH1002" s="6">
        <v>1655535.917554372</v>
      </c>
      <c r="AI1002" s="6">
        <v>4307364.860365184</v>
      </c>
      <c r="AJ1002" s="6">
        <v>2939865.0246963687</v>
      </c>
      <c r="AK1002" s="6">
        <v>13147729.693780981</v>
      </c>
      <c r="AL1002" s="6">
        <v>961560.82862165791</v>
      </c>
      <c r="AM1002" s="6">
        <v>13356693.023041317</v>
      </c>
      <c r="AN1002" s="6">
        <v>13356693.023041317</v>
      </c>
      <c r="AO1002" s="6">
        <v>11179097.857491553</v>
      </c>
      <c r="AP1002" s="6">
        <v>5832955.4136005575</v>
      </c>
      <c r="AQ1002" s="6">
        <v>0</v>
      </c>
      <c r="AR1002" s="6">
        <v>27465983.545443956</v>
      </c>
      <c r="AS1002" s="6">
        <v>57834729.839577384</v>
      </c>
      <c r="AT1002" s="3">
        <f t="shared" si="95"/>
        <v>10000.000000000002</v>
      </c>
      <c r="AU1002" s="2">
        <f t="shared" si="96"/>
        <v>1.7401216042179837</v>
      </c>
      <c r="AV1002" s="3">
        <f t="shared" si="97"/>
        <v>15783.94491446318</v>
      </c>
      <c r="AW1002" s="3">
        <f t="shared" si="98"/>
        <v>33236.027700241386</v>
      </c>
      <c r="AX1002" s="3">
        <f t="shared" si="99"/>
        <v>321.77706644687447</v>
      </c>
      <c r="AY1002" s="3">
        <f t="shared" si="100"/>
        <v>677.56137972396493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58.700294300000039</v>
      </c>
      <c r="Q1003" s="6">
        <v>6.8568935102946797</v>
      </c>
      <c r="R1003" s="6">
        <v>0.53757813251409925</v>
      </c>
      <c r="S1003" s="6">
        <v>4</v>
      </c>
      <c r="T1003" s="6">
        <v>13551.670937419056</v>
      </c>
      <c r="U1003" s="6">
        <v>27674.616262644377</v>
      </c>
      <c r="V1003" s="6">
        <v>276.26914205081505</v>
      </c>
      <c r="W1003" s="6">
        <v>564.18448520285767</v>
      </c>
      <c r="X1003" s="6">
        <v>67.973908936958409</v>
      </c>
      <c r="Y1003" s="6">
        <v>8.0353713887021563</v>
      </c>
      <c r="Z1003" s="6">
        <v>67.751051200000006</v>
      </c>
      <c r="AA1003" s="6">
        <v>2025402.0871536196</v>
      </c>
      <c r="AB1003" s="6">
        <v>0</v>
      </c>
      <c r="AC1003" s="6">
        <v>1887130.3413415486</v>
      </c>
      <c r="AD1003" s="6">
        <v>0</v>
      </c>
      <c r="AE1003" s="6">
        <v>0</v>
      </c>
      <c r="AF1003" s="6">
        <v>0</v>
      </c>
      <c r="AG1003" s="6">
        <v>873021.44680594967</v>
      </c>
      <c r="AH1003" s="6">
        <v>1866366.0113674356</v>
      </c>
      <c r="AI1003" s="6">
        <v>4855901.5172680449</v>
      </c>
      <c r="AJ1003" s="6">
        <v>3314252.5643337406</v>
      </c>
      <c r="AK1003" s="6">
        <v>14822073.968270339</v>
      </c>
      <c r="AL1003" s="6">
        <v>961560.82862165791</v>
      </c>
      <c r="AM1003" s="6">
        <v>13356693.023041317</v>
      </c>
      <c r="AN1003" s="6">
        <v>13356693.023041317</v>
      </c>
      <c r="AO1003" s="6">
        <v>11179097.857491553</v>
      </c>
      <c r="AP1003" s="6">
        <v>5832955.4136005575</v>
      </c>
      <c r="AQ1003" s="6">
        <v>0</v>
      </c>
      <c r="AR1003" s="6">
        <v>29140327.819933314</v>
      </c>
      <c r="AS1003" s="6">
        <v>59509074.114066742</v>
      </c>
      <c r="AT1003" s="3">
        <f t="shared" si="95"/>
        <v>13335.214321633241</v>
      </c>
      <c r="AU1003" s="2">
        <f t="shared" si="96"/>
        <v>2.150312530056397</v>
      </c>
      <c r="AV1003" s="3">
        <f t="shared" si="97"/>
        <v>13551.670937419056</v>
      </c>
      <c r="AW1003" s="3">
        <f t="shared" si="98"/>
        <v>27674.616262644377</v>
      </c>
      <c r="AX1003" s="3">
        <f t="shared" si="99"/>
        <v>276.26914205081505</v>
      </c>
      <c r="AY1003" s="3">
        <f t="shared" si="100"/>
        <v>564.18448520285767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68.293560000000099</v>
      </c>
      <c r="Q1004" s="6">
        <v>8.0308965887814203</v>
      </c>
      <c r="R1004" s="6">
        <v>0.64594690833469159</v>
      </c>
      <c r="S1004" s="6">
        <v>4</v>
      </c>
      <c r="T1004" s="6">
        <v>11870.974404491601</v>
      </c>
      <c r="U1004" s="6">
        <v>23624.551169967086</v>
      </c>
      <c r="V1004" s="6">
        <v>242.00586991678259</v>
      </c>
      <c r="W1004" s="6">
        <v>481.61843017016298</v>
      </c>
      <c r="X1004" s="6">
        <v>67.743648535960091</v>
      </c>
      <c r="Y1004" s="6">
        <v>7.9521736100833635</v>
      </c>
      <c r="Z1004" s="6">
        <v>71.129726300000002</v>
      </c>
      <c r="AA1004" s="6">
        <v>2245295.8236223734</v>
      </c>
      <c r="AB1004" s="6">
        <v>0</v>
      </c>
      <c r="AC1004" s="6">
        <v>2134572.5739492523</v>
      </c>
      <c r="AD1004" s="6">
        <v>0</v>
      </c>
      <c r="AE1004" s="6">
        <v>0</v>
      </c>
      <c r="AF1004" s="6">
        <v>0</v>
      </c>
      <c r="AG1004" s="6">
        <v>900236.21199067845</v>
      </c>
      <c r="AH1004" s="6">
        <v>2059240.7977292975</v>
      </c>
      <c r="AI1004" s="6">
        <v>5357722.1473228699</v>
      </c>
      <c r="AJ1004" s="6">
        <v>3656755.4557289686</v>
      </c>
      <c r="AK1004" s="6">
        <v>16353823.01034344</v>
      </c>
      <c r="AL1004" s="6">
        <v>961560.82862165791</v>
      </c>
      <c r="AM1004" s="6">
        <v>13356693.023041317</v>
      </c>
      <c r="AN1004" s="6">
        <v>13356693.023041317</v>
      </c>
      <c r="AO1004" s="6">
        <v>11179097.857491553</v>
      </c>
      <c r="AP1004" s="6">
        <v>5832955.4136005575</v>
      </c>
      <c r="AQ1004" s="6">
        <v>0</v>
      </c>
      <c r="AR1004" s="6">
        <v>30672076.862006418</v>
      </c>
      <c r="AS1004" s="6">
        <v>61040823.156139843</v>
      </c>
      <c r="AT1004" s="3">
        <f t="shared" ref="AT1004:AT1067" si="101">H1004*1000000000000000</f>
        <v>17782.794100389227</v>
      </c>
      <c r="AU1004" s="2">
        <f t="shared" ref="AU1004:AU1067" si="102">S1004*R1004</f>
        <v>2.5837876333387664</v>
      </c>
      <c r="AV1004" s="3">
        <f t="shared" ref="AV1004:AV1067" si="103">IF(ISNUMBER(T1004)=TRUE,T1004,"")</f>
        <v>11870.974404491601</v>
      </c>
      <c r="AW1004" s="3">
        <f t="shared" ref="AW1004:AW1067" si="104">IF(ISNUMBER(U1004)=TRUE,U1004,"")</f>
        <v>23624.551169967086</v>
      </c>
      <c r="AX1004" s="3">
        <f t="shared" ref="AX1004:AX1067" si="105">IF(ISNUMBER(V1004)=TRUE,V1004,"")</f>
        <v>242.00586991678259</v>
      </c>
      <c r="AY1004" s="3">
        <f t="shared" ref="AY1004:AY1067" si="106">IF(ISNUMBER(W1004)=TRUE,W1004,"")</f>
        <v>481.61843017016298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77.374866700000169</v>
      </c>
      <c r="Q1005" s="6">
        <v>9.149231118833189</v>
      </c>
      <c r="R1005" s="6">
        <v>0.75367280172851736</v>
      </c>
      <c r="S1005" s="6">
        <v>4</v>
      </c>
      <c r="T1005" s="6">
        <v>10610.462550439303</v>
      </c>
      <c r="U1005" s="6">
        <v>20684.04694425183</v>
      </c>
      <c r="V1005" s="6">
        <v>216.30863080346091</v>
      </c>
      <c r="W1005" s="6">
        <v>421.67227420263418</v>
      </c>
      <c r="X1005" s="6">
        <v>67.451045184247505</v>
      </c>
      <c r="Y1005" s="6">
        <v>7.8585470731216702</v>
      </c>
      <c r="Z1005" s="6">
        <v>88.423983800000002</v>
      </c>
      <c r="AA1005" s="6">
        <v>2439990.7778164009</v>
      </c>
      <c r="AB1005" s="6">
        <v>0</v>
      </c>
      <c r="AC1005" s="6">
        <v>2362647.7504920508</v>
      </c>
      <c r="AD1005" s="6">
        <v>0</v>
      </c>
      <c r="AE1005" s="6">
        <v>0</v>
      </c>
      <c r="AF1005" s="6">
        <v>0</v>
      </c>
      <c r="AG1005" s="6">
        <v>902097.53219283314</v>
      </c>
      <c r="AH1005" s="6">
        <v>2224847.0635955008</v>
      </c>
      <c r="AI1005" s="6">
        <v>5788595.6805906547</v>
      </c>
      <c r="AJ1005" s="6">
        <v>3950835.4957499839</v>
      </c>
      <c r="AK1005" s="6">
        <v>17669014.300437424</v>
      </c>
      <c r="AL1005" s="6">
        <v>961560.82862165791</v>
      </c>
      <c r="AM1005" s="6">
        <v>13356693.023041317</v>
      </c>
      <c r="AN1005" s="6">
        <v>13356693.023041317</v>
      </c>
      <c r="AO1005" s="6">
        <v>11179097.857491553</v>
      </c>
      <c r="AP1005" s="6">
        <v>5832955.4136005575</v>
      </c>
      <c r="AQ1005" s="6">
        <v>0</v>
      </c>
      <c r="AR1005" s="6">
        <v>31987268.152100399</v>
      </c>
      <c r="AS1005" s="6">
        <v>62356014.446233824</v>
      </c>
      <c r="AT1005" s="3">
        <f t="shared" si="101"/>
        <v>23713.737056616555</v>
      </c>
      <c r="AU1005" s="2">
        <f t="shared" si="102"/>
        <v>3.0146912069140694</v>
      </c>
      <c r="AV1005" s="3">
        <f t="shared" si="103"/>
        <v>10610.462550439303</v>
      </c>
      <c r="AW1005" s="3">
        <f t="shared" si="104"/>
        <v>20684.04694425183</v>
      </c>
      <c r="AX1005" s="3">
        <f t="shared" si="105"/>
        <v>216.30863080346091</v>
      </c>
      <c r="AY1005" s="3">
        <f t="shared" si="106"/>
        <v>421.67227420263418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85.494352400000139</v>
      </c>
      <c r="Q1006" s="6">
        <v>10.155057480951758</v>
      </c>
      <c r="R1006" s="6">
        <v>0.8546046469685602</v>
      </c>
      <c r="S1006" s="6">
        <v>4</v>
      </c>
      <c r="T1006" s="6">
        <v>9667.8200038726518</v>
      </c>
      <c r="U1006" s="6">
        <v>18551.678289062464</v>
      </c>
      <c r="V1006" s="6">
        <v>197.09158747329263</v>
      </c>
      <c r="W1006" s="6">
        <v>378.20105492453285</v>
      </c>
      <c r="X1006" s="6">
        <v>67.130306925615798</v>
      </c>
      <c r="Y1006" s="6">
        <v>7.7627353468603904</v>
      </c>
      <c r="Z1006" s="6">
        <v>80.681717399999997</v>
      </c>
      <c r="AA1006" s="6">
        <v>2603525.3206967902</v>
      </c>
      <c r="AB1006" s="6">
        <v>0</v>
      </c>
      <c r="AC1006" s="6">
        <v>2562170.5650130096</v>
      </c>
      <c r="AD1006" s="6">
        <v>0</v>
      </c>
      <c r="AE1006" s="6">
        <v>0</v>
      </c>
      <c r="AF1006" s="6">
        <v>0</v>
      </c>
      <c r="AG1006" s="6">
        <v>881726.82252362045</v>
      </c>
      <c r="AH1006" s="6">
        <v>2358494.8562110327</v>
      </c>
      <c r="AI1006" s="6">
        <v>6136319.8220444527</v>
      </c>
      <c r="AJ1006" s="6">
        <v>4188164.3673088048</v>
      </c>
      <c r="AK1006" s="6">
        <v>18730401.75379771</v>
      </c>
      <c r="AL1006" s="6">
        <v>961560.82862165791</v>
      </c>
      <c r="AM1006" s="6">
        <v>13356693.023041317</v>
      </c>
      <c r="AN1006" s="6">
        <v>13356693.023041317</v>
      </c>
      <c r="AO1006" s="6">
        <v>11179097.857491553</v>
      </c>
      <c r="AP1006" s="6">
        <v>5832955.4136005575</v>
      </c>
      <c r="AQ1006" s="6">
        <v>0</v>
      </c>
      <c r="AR1006" s="6">
        <v>33048655.605460688</v>
      </c>
      <c r="AS1006" s="6">
        <v>63417401.899594113</v>
      </c>
      <c r="AT1006" s="3">
        <f t="shared" si="101"/>
        <v>31622.776601683792</v>
      </c>
      <c r="AU1006" s="2">
        <f t="shared" si="102"/>
        <v>3.4184185878742408</v>
      </c>
      <c r="AV1006" s="3">
        <f t="shared" si="103"/>
        <v>9667.8200038726518</v>
      </c>
      <c r="AW1006" s="3">
        <f t="shared" si="104"/>
        <v>18551.678289062464</v>
      </c>
      <c r="AX1006" s="3">
        <f t="shared" si="105"/>
        <v>197.09158747329263</v>
      </c>
      <c r="AY1006" s="3">
        <f t="shared" si="106"/>
        <v>378.20105492453285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92.439190500000151</v>
      </c>
      <c r="Q1007" s="6">
        <v>11.019867944457761</v>
      </c>
      <c r="R1007" s="6">
        <v>0.94454218686549718</v>
      </c>
      <c r="S1007" s="6">
        <v>4</v>
      </c>
      <c r="T1007" s="6">
        <v>8963.8133166983171</v>
      </c>
      <c r="U1007" s="6">
        <v>17001.767236711508</v>
      </c>
      <c r="V1007" s="6">
        <v>182.73945891572507</v>
      </c>
      <c r="W1007" s="6">
        <v>346.60402171250712</v>
      </c>
      <c r="X1007" s="6">
        <v>66.812566233552118</v>
      </c>
      <c r="Y1007" s="6">
        <v>7.671803783069624</v>
      </c>
      <c r="Z1007" s="6">
        <v>85.430364299999994</v>
      </c>
      <c r="AA1007" s="6">
        <v>2735723.3802422513</v>
      </c>
      <c r="AB1007" s="6">
        <v>0</v>
      </c>
      <c r="AC1007" s="6">
        <v>2729897.5328304148</v>
      </c>
      <c r="AD1007" s="6">
        <v>0</v>
      </c>
      <c r="AE1007" s="6">
        <v>0</v>
      </c>
      <c r="AF1007" s="6">
        <v>0</v>
      </c>
      <c r="AG1007" s="6">
        <v>845953.14711090899</v>
      </c>
      <c r="AH1007" s="6">
        <v>2461513.8834715933</v>
      </c>
      <c r="AI1007" s="6">
        <v>6404354.1988682747</v>
      </c>
      <c r="AJ1007" s="6">
        <v>4371103.3370467518</v>
      </c>
      <c r="AK1007" s="6">
        <v>19548545.479570195</v>
      </c>
      <c r="AL1007" s="6">
        <v>961560.82862165791</v>
      </c>
      <c r="AM1007" s="6">
        <v>13356693.023041317</v>
      </c>
      <c r="AN1007" s="6">
        <v>13356693.023041317</v>
      </c>
      <c r="AO1007" s="6">
        <v>11179097.857491553</v>
      </c>
      <c r="AP1007" s="6">
        <v>5832955.4136005575</v>
      </c>
      <c r="AQ1007" s="6">
        <v>0</v>
      </c>
      <c r="AR1007" s="6">
        <v>33866799.331233174</v>
      </c>
      <c r="AS1007" s="6">
        <v>64235545.625366598</v>
      </c>
      <c r="AT1007" s="3">
        <f t="shared" si="101"/>
        <v>42169.650342858229</v>
      </c>
      <c r="AU1007" s="2">
        <f t="shared" si="102"/>
        <v>3.7781687474619887</v>
      </c>
      <c r="AV1007" s="3">
        <f t="shared" si="103"/>
        <v>8963.8133166983171</v>
      </c>
      <c r="AW1007" s="3">
        <f t="shared" si="104"/>
        <v>17001.767236711508</v>
      </c>
      <c r="AX1007" s="3">
        <f t="shared" si="105"/>
        <v>182.73945891572507</v>
      </c>
      <c r="AY1007" s="3">
        <f t="shared" si="106"/>
        <v>346.60402171250712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98.186132400000133</v>
      </c>
      <c r="Q1008" s="6">
        <v>11.738632198637999</v>
      </c>
      <c r="R1008" s="6">
        <v>1.0215056467998866</v>
      </c>
      <c r="S1008" s="6">
        <v>4</v>
      </c>
      <c r="T1008" s="6">
        <v>8438.0068817548618</v>
      </c>
      <c r="U1008" s="6">
        <v>15870.355980673419</v>
      </c>
      <c r="V1008" s="6">
        <v>172.02018353356385</v>
      </c>
      <c r="W1008" s="6">
        <v>323.5386729111874</v>
      </c>
      <c r="X1008" s="6">
        <v>66.519667425182035</v>
      </c>
      <c r="Y1008" s="6">
        <v>7.5903424706846305</v>
      </c>
      <c r="Z1008" s="6">
        <v>76.641791400000002</v>
      </c>
      <c r="AA1008" s="6">
        <v>2839838.6279497566</v>
      </c>
      <c r="AB1008" s="6">
        <v>0</v>
      </c>
      <c r="AC1008" s="6">
        <v>2866833.5876577143</v>
      </c>
      <c r="AD1008" s="6">
        <v>0</v>
      </c>
      <c r="AE1008" s="6">
        <v>0</v>
      </c>
      <c r="AF1008" s="6">
        <v>0</v>
      </c>
      <c r="AG1008" s="6">
        <v>802201.60025720356</v>
      </c>
      <c r="AH1008" s="6">
        <v>2538460.7881872226</v>
      </c>
      <c r="AI1008" s="6">
        <v>6604554.2609578874</v>
      </c>
      <c r="AJ1008" s="6">
        <v>4507743.9931228198</v>
      </c>
      <c r="AK1008" s="6">
        <v>20159632.858132605</v>
      </c>
      <c r="AL1008" s="6">
        <v>961560.82862165791</v>
      </c>
      <c r="AM1008" s="6">
        <v>13356693.023041317</v>
      </c>
      <c r="AN1008" s="6">
        <v>13356693.023041317</v>
      </c>
      <c r="AO1008" s="6">
        <v>11179097.857491553</v>
      </c>
      <c r="AP1008" s="6">
        <v>5832955.4136005575</v>
      </c>
      <c r="AQ1008" s="6">
        <v>0</v>
      </c>
      <c r="AR1008" s="6">
        <v>34477886.709795579</v>
      </c>
      <c r="AS1008" s="6">
        <v>64846633.003929004</v>
      </c>
      <c r="AT1008" s="3">
        <f t="shared" si="101"/>
        <v>56234.132519034909</v>
      </c>
      <c r="AU1008" s="2">
        <f t="shared" si="102"/>
        <v>4.0860225871995466</v>
      </c>
      <c r="AV1008" s="3">
        <f t="shared" si="103"/>
        <v>8438.0068817548618</v>
      </c>
      <c r="AW1008" s="3">
        <f t="shared" si="104"/>
        <v>15870.355980673419</v>
      </c>
      <c r="AX1008" s="3">
        <f t="shared" si="105"/>
        <v>172.02018353356385</v>
      </c>
      <c r="AY1008" s="3">
        <f t="shared" si="106"/>
        <v>323.5386729111874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102.80702860000017</v>
      </c>
      <c r="Q1009" s="6">
        <v>12.318769427688112</v>
      </c>
      <c r="R1009" s="6">
        <v>1.0852089275359096</v>
      </c>
      <c r="S1009" s="6">
        <v>4</v>
      </c>
      <c r="T1009" s="6">
        <v>8044.9580397364662</v>
      </c>
      <c r="U1009" s="6">
        <v>15041.017859085981</v>
      </c>
      <c r="V1009" s="6">
        <v>164.00735125111402</v>
      </c>
      <c r="W1009" s="6">
        <v>306.63149353979742</v>
      </c>
      <c r="X1009" s="6">
        <v>66.264536905233726</v>
      </c>
      <c r="Y1009" s="6">
        <v>7.5207830919749608</v>
      </c>
      <c r="Z1009" s="6">
        <v>92.128702700000005</v>
      </c>
      <c r="AA1009" s="6">
        <v>2920103.1414085259</v>
      </c>
      <c r="AB1009" s="6">
        <v>0</v>
      </c>
      <c r="AC1009" s="6">
        <v>2975804.499310174</v>
      </c>
      <c r="AD1009" s="6">
        <v>0</v>
      </c>
      <c r="AE1009" s="6">
        <v>0</v>
      </c>
      <c r="AF1009" s="6">
        <v>0</v>
      </c>
      <c r="AG1009" s="6">
        <v>756304.27174214879</v>
      </c>
      <c r="AH1009" s="6">
        <v>2594362.6458597295</v>
      </c>
      <c r="AI1009" s="6">
        <v>6749999.4275740236</v>
      </c>
      <c r="AJ1009" s="6">
        <v>4607013.3079376444</v>
      </c>
      <c r="AK1009" s="6">
        <v>20603587.293832246</v>
      </c>
      <c r="AL1009" s="6">
        <v>961560.82862165791</v>
      </c>
      <c r="AM1009" s="6">
        <v>13356693.023041317</v>
      </c>
      <c r="AN1009" s="6">
        <v>13356693.023041317</v>
      </c>
      <c r="AO1009" s="6">
        <v>11179097.857491553</v>
      </c>
      <c r="AP1009" s="6">
        <v>5832955.4136005575</v>
      </c>
      <c r="AQ1009" s="6">
        <v>0</v>
      </c>
      <c r="AR1009" s="6">
        <v>34921841.145495221</v>
      </c>
      <c r="AS1009" s="6">
        <v>65290587.439628646</v>
      </c>
      <c r="AT1009" s="3">
        <f t="shared" si="101"/>
        <v>74989.420933245579</v>
      </c>
      <c r="AU1009" s="2">
        <f t="shared" si="102"/>
        <v>4.3408357101436383</v>
      </c>
      <c r="AV1009" s="3">
        <f t="shared" si="103"/>
        <v>8044.9580397364662</v>
      </c>
      <c r="AW1009" s="3">
        <f t="shared" si="104"/>
        <v>15041.017859085981</v>
      </c>
      <c r="AX1009" s="3">
        <f t="shared" si="105"/>
        <v>164.00735125111402</v>
      </c>
      <c r="AY1009" s="3">
        <f t="shared" si="106"/>
        <v>306.63149353979742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106.44934000000012</v>
      </c>
      <c r="Q1010" s="6">
        <v>12.777506704315735</v>
      </c>
      <c r="R1010" s="6">
        <v>1.1366320929311897</v>
      </c>
      <c r="S1010" s="6">
        <v>4</v>
      </c>
      <c r="T1010" s="6">
        <v>7750.810753509496</v>
      </c>
      <c r="U1010" s="6">
        <v>14430.356950339412</v>
      </c>
      <c r="V1010" s="6">
        <v>158.01076095772711</v>
      </c>
      <c r="W1010" s="6">
        <v>294.18234493498954</v>
      </c>
      <c r="X1010" s="6">
        <v>66.051100763812698</v>
      </c>
      <c r="Y1010" s="6">
        <v>7.4634140623213892</v>
      </c>
      <c r="Z1010" s="6">
        <v>84.685040299999997</v>
      </c>
      <c r="AA1010" s="6">
        <v>2981203.1225593216</v>
      </c>
      <c r="AB1010" s="6">
        <v>0</v>
      </c>
      <c r="AC1010" s="6">
        <v>3061026.1094485633</v>
      </c>
      <c r="AD1010" s="6">
        <v>0</v>
      </c>
      <c r="AE1010" s="6">
        <v>0</v>
      </c>
      <c r="AF1010" s="6">
        <v>0</v>
      </c>
      <c r="AG1010" s="6">
        <v>712473.43200300052</v>
      </c>
      <c r="AH1010" s="6">
        <v>2634334.0389642445</v>
      </c>
      <c r="AI1010" s="6">
        <v>6853996.7931718472</v>
      </c>
      <c r="AJ1010" s="6">
        <v>4677993.6468903311</v>
      </c>
      <c r="AK1010" s="6">
        <v>20921027.143037308</v>
      </c>
      <c r="AL1010" s="6">
        <v>961560.82862165791</v>
      </c>
      <c r="AM1010" s="6">
        <v>13356693.023041317</v>
      </c>
      <c r="AN1010" s="6">
        <v>13356693.023041317</v>
      </c>
      <c r="AO1010" s="6">
        <v>11179097.857491553</v>
      </c>
      <c r="AP1010" s="6">
        <v>5832955.4136005575</v>
      </c>
      <c r="AQ1010" s="6">
        <v>0</v>
      </c>
      <c r="AR1010" s="6">
        <v>35239280.994700283</v>
      </c>
      <c r="AS1010" s="6">
        <v>65608027.288833708</v>
      </c>
      <c r="AT1010" s="3">
        <f t="shared" si="101"/>
        <v>100000</v>
      </c>
      <c r="AU1010" s="2">
        <f t="shared" si="102"/>
        <v>4.5465283717247589</v>
      </c>
      <c r="AV1010" s="3">
        <f t="shared" si="103"/>
        <v>7750.810753509496</v>
      </c>
      <c r="AW1010" s="3">
        <f t="shared" si="104"/>
        <v>14430.356950339412</v>
      </c>
      <c r="AX1010" s="3">
        <f t="shared" si="105"/>
        <v>158.01076095772711</v>
      </c>
      <c r="AY1010" s="3">
        <f t="shared" si="106"/>
        <v>294.18234493498954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109.27973000000016</v>
      </c>
      <c r="Q1011" s="6">
        <v>13.134914656697791</v>
      </c>
      <c r="R1011" s="6">
        <v>1.1773674353622023</v>
      </c>
      <c r="S1011" s="6">
        <v>4</v>
      </c>
      <c r="T1011" s="6">
        <v>7530.4403161622322</v>
      </c>
      <c r="U1011" s="6">
        <v>13978.883126369323</v>
      </c>
      <c r="V1011" s="6">
        <v>153.51821151932651</v>
      </c>
      <c r="W1011" s="6">
        <v>284.9784403698178</v>
      </c>
      <c r="X1011" s="6">
        <v>65.877713898529407</v>
      </c>
      <c r="Y1011" s="6">
        <v>7.4172908549162786</v>
      </c>
      <c r="Z1011" s="6">
        <v>102.4325134</v>
      </c>
      <c r="AA1011" s="6">
        <v>3027361.9569809986</v>
      </c>
      <c r="AB1011" s="6">
        <v>0</v>
      </c>
      <c r="AC1011" s="6">
        <v>3126859.554511487</v>
      </c>
      <c r="AD1011" s="6">
        <v>0</v>
      </c>
      <c r="AE1011" s="6">
        <v>0</v>
      </c>
      <c r="AF1011" s="6">
        <v>0</v>
      </c>
      <c r="AG1011" s="6">
        <v>673158.38309840648</v>
      </c>
      <c r="AH1011" s="6">
        <v>2662678.1588904466</v>
      </c>
      <c r="AI1011" s="6">
        <v>6927742.3790413793</v>
      </c>
      <c r="AJ1011" s="6">
        <v>4728326.5245665424</v>
      </c>
      <c r="AK1011" s="6">
        <v>21146126.95708926</v>
      </c>
      <c r="AL1011" s="6">
        <v>961560.82862165791</v>
      </c>
      <c r="AM1011" s="6">
        <v>13356693.023041317</v>
      </c>
      <c r="AN1011" s="6">
        <v>13356693.023041317</v>
      </c>
      <c r="AO1011" s="6">
        <v>11179097.857491553</v>
      </c>
      <c r="AP1011" s="6">
        <v>5832955.4136005575</v>
      </c>
      <c r="AQ1011" s="6">
        <v>0</v>
      </c>
      <c r="AR1011" s="6">
        <v>35464380.808752239</v>
      </c>
      <c r="AS1011" s="6">
        <v>65833127.102885664</v>
      </c>
      <c r="AT1011" s="3">
        <f t="shared" si="101"/>
        <v>133352.14321633239</v>
      </c>
      <c r="AU1011" s="2">
        <f t="shared" si="102"/>
        <v>4.7094697414488094</v>
      </c>
      <c r="AV1011" s="3">
        <f t="shared" si="103"/>
        <v>7530.4403161622322</v>
      </c>
      <c r="AW1011" s="3">
        <f t="shared" si="104"/>
        <v>13978.883126369323</v>
      </c>
      <c r="AX1011" s="3">
        <f t="shared" si="105"/>
        <v>153.51821151932651</v>
      </c>
      <c r="AY1011" s="3">
        <f t="shared" si="106"/>
        <v>284.9784403698178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111.45752240000017</v>
      </c>
      <c r="Q1012" s="6">
        <v>13.410487571989091</v>
      </c>
      <c r="R1012" s="6">
        <v>1.2091883047227396</v>
      </c>
      <c r="S1012" s="6">
        <v>4</v>
      </c>
      <c r="T1012" s="6">
        <v>7365.2031255148213</v>
      </c>
      <c r="U1012" s="6">
        <v>13643.949408356355</v>
      </c>
      <c r="V1012" s="6">
        <v>150.14962788813767</v>
      </c>
      <c r="W1012" s="6">
        <v>278.15036349674136</v>
      </c>
      <c r="X1012" s="6">
        <v>65.739807673576877</v>
      </c>
      <c r="Y1012" s="6">
        <v>7.3808853725367465</v>
      </c>
      <c r="Z1012" s="6">
        <v>96.171712499999998</v>
      </c>
      <c r="AA1012" s="6">
        <v>3062089.4865934923</v>
      </c>
      <c r="AB1012" s="6">
        <v>0</v>
      </c>
      <c r="AC1012" s="6">
        <v>3177288.9766976228</v>
      </c>
      <c r="AD1012" s="6">
        <v>0</v>
      </c>
      <c r="AE1012" s="6">
        <v>0</v>
      </c>
      <c r="AF1012" s="6">
        <v>0</v>
      </c>
      <c r="AG1012" s="6">
        <v>639430.58013257326</v>
      </c>
      <c r="AH1012" s="6">
        <v>2682735.5269352384</v>
      </c>
      <c r="AI1012" s="6">
        <v>6979927.5363620184</v>
      </c>
      <c r="AJ1012" s="6">
        <v>4763943.9667356331</v>
      </c>
      <c r="AK1012" s="6">
        <v>21305416.073456578</v>
      </c>
      <c r="AL1012" s="6">
        <v>961560.82862165791</v>
      </c>
      <c r="AM1012" s="6">
        <v>13356693.023041317</v>
      </c>
      <c r="AN1012" s="6">
        <v>13356693.023041317</v>
      </c>
      <c r="AO1012" s="6">
        <v>11179097.857491553</v>
      </c>
      <c r="AP1012" s="6">
        <v>5832955.4136005575</v>
      </c>
      <c r="AQ1012" s="6">
        <v>0</v>
      </c>
      <c r="AR1012" s="6">
        <v>35623669.925119556</v>
      </c>
      <c r="AS1012" s="6">
        <v>65992416.219252981</v>
      </c>
      <c r="AT1012" s="3">
        <f t="shared" si="101"/>
        <v>177827.94100389228</v>
      </c>
      <c r="AU1012" s="2">
        <f t="shared" si="102"/>
        <v>4.8367532188909585</v>
      </c>
      <c r="AV1012" s="3">
        <f t="shared" si="103"/>
        <v>7365.2031255148213</v>
      </c>
      <c r="AW1012" s="3">
        <f t="shared" si="104"/>
        <v>13643.949408356355</v>
      </c>
      <c r="AX1012" s="3">
        <f t="shared" si="105"/>
        <v>150.14962788813767</v>
      </c>
      <c r="AY1012" s="3">
        <f t="shared" si="106"/>
        <v>278.15036349674136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113.09707430000016</v>
      </c>
      <c r="Q1013" s="6">
        <v>13.618534546755527</v>
      </c>
      <c r="R1013" s="6">
        <v>1.2336577170387077</v>
      </c>
      <c r="S1013" s="6">
        <v>4</v>
      </c>
      <c r="T1013" s="6">
        <v>7241.2364715511903</v>
      </c>
      <c r="U1013" s="6">
        <v>13395.444781257844</v>
      </c>
      <c r="V1013" s="6">
        <v>147.62239996977999</v>
      </c>
      <c r="W1013" s="6">
        <v>273.08426054595367</v>
      </c>
      <c r="X1013" s="6">
        <v>65.633379665149434</v>
      </c>
      <c r="Y1013" s="6">
        <v>7.3529499832787346</v>
      </c>
      <c r="Z1013" s="6">
        <v>88.854502999999994</v>
      </c>
      <c r="AA1013" s="6">
        <v>3087779.4719665241</v>
      </c>
      <c r="AB1013" s="6">
        <v>0</v>
      </c>
      <c r="AC1013" s="6">
        <v>3215128.3524354515</v>
      </c>
      <c r="AD1013" s="6">
        <v>0</v>
      </c>
      <c r="AE1013" s="6">
        <v>0</v>
      </c>
      <c r="AF1013" s="6">
        <v>0</v>
      </c>
      <c r="AG1013" s="6">
        <v>611145.052786413</v>
      </c>
      <c r="AH1013" s="6">
        <v>2696480.6221034713</v>
      </c>
      <c r="AI1013" s="6">
        <v>7015689.4544830602</v>
      </c>
      <c r="AJ1013" s="6">
        <v>4788352.2106871773</v>
      </c>
      <c r="AK1013" s="6">
        <v>21414575.164462097</v>
      </c>
      <c r="AL1013" s="6">
        <v>961560.82862165791</v>
      </c>
      <c r="AM1013" s="6">
        <v>13356693.023041317</v>
      </c>
      <c r="AN1013" s="6">
        <v>13356693.023041317</v>
      </c>
      <c r="AO1013" s="6">
        <v>11179097.857491553</v>
      </c>
      <c r="AP1013" s="6">
        <v>5832955.4136005575</v>
      </c>
      <c r="AQ1013" s="6">
        <v>0</v>
      </c>
      <c r="AR1013" s="6">
        <v>35732829.016125076</v>
      </c>
      <c r="AS1013" s="6">
        <v>66101575.3102585</v>
      </c>
      <c r="AT1013" s="3">
        <f t="shared" si="101"/>
        <v>237137.37056616557</v>
      </c>
      <c r="AU1013" s="2">
        <f t="shared" si="102"/>
        <v>4.934630868154831</v>
      </c>
      <c r="AV1013" s="3">
        <f t="shared" si="103"/>
        <v>7241.2364715511903</v>
      </c>
      <c r="AW1013" s="3">
        <f t="shared" si="104"/>
        <v>13395.444781257844</v>
      </c>
      <c r="AX1013" s="3">
        <f t="shared" si="105"/>
        <v>147.62239996977999</v>
      </c>
      <c r="AY1013" s="3">
        <f t="shared" si="106"/>
        <v>273.08426054595367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114.35397050000016</v>
      </c>
      <c r="Q1014" s="6">
        <v>13.778120898446197</v>
      </c>
      <c r="R1014" s="6">
        <v>1.2524854049005358</v>
      </c>
      <c r="S1014" s="6">
        <v>4</v>
      </c>
      <c r="T1014" s="6">
        <v>7148.2040121173159</v>
      </c>
      <c r="U1014" s="6">
        <v>13209.900654511546</v>
      </c>
      <c r="V1014" s="6">
        <v>145.72580744850606</v>
      </c>
      <c r="W1014" s="6">
        <v>269.30169255522503</v>
      </c>
      <c r="X1014" s="6">
        <v>65.55028697720013</v>
      </c>
      <c r="Y1014" s="6">
        <v>7.3312297211167126</v>
      </c>
      <c r="Z1014" s="6">
        <v>88.095428200000001</v>
      </c>
      <c r="AA1014" s="6">
        <v>3107209.4447860494</v>
      </c>
      <c r="AB1014" s="6">
        <v>0</v>
      </c>
      <c r="AC1014" s="6">
        <v>3244064.9371542274</v>
      </c>
      <c r="AD1014" s="6">
        <v>0</v>
      </c>
      <c r="AE1014" s="6">
        <v>0</v>
      </c>
      <c r="AF1014" s="6">
        <v>0</v>
      </c>
      <c r="AG1014" s="6">
        <v>588367.54277993017</v>
      </c>
      <c r="AH1014" s="6">
        <v>2706460.3506408799</v>
      </c>
      <c r="AI1014" s="6">
        <v>7041654.6610135958</v>
      </c>
      <c r="AJ1014" s="6">
        <v>4806073.9976759106</v>
      </c>
      <c r="AK1014" s="6">
        <v>21493830.934050594</v>
      </c>
      <c r="AL1014" s="6">
        <v>961560.82862165791</v>
      </c>
      <c r="AM1014" s="6">
        <v>13356693.023041317</v>
      </c>
      <c r="AN1014" s="6">
        <v>13356693.023041317</v>
      </c>
      <c r="AO1014" s="6">
        <v>11179097.857491553</v>
      </c>
      <c r="AP1014" s="6">
        <v>5832955.4136005575</v>
      </c>
      <c r="AQ1014" s="6">
        <v>0</v>
      </c>
      <c r="AR1014" s="6">
        <v>35812084.785713568</v>
      </c>
      <c r="AS1014" s="6">
        <v>66180831.079846993</v>
      </c>
      <c r="AT1014" s="3">
        <f t="shared" si="101"/>
        <v>316227.76601683797</v>
      </c>
      <c r="AU1014" s="2">
        <f t="shared" si="102"/>
        <v>5.0099416196021433</v>
      </c>
      <c r="AV1014" s="3">
        <f t="shared" si="103"/>
        <v>7148.2040121173159</v>
      </c>
      <c r="AW1014" s="3">
        <f t="shared" si="104"/>
        <v>13209.900654511546</v>
      </c>
      <c r="AX1014" s="3">
        <f t="shared" si="105"/>
        <v>145.72580744850606</v>
      </c>
      <c r="AY1014" s="3">
        <f t="shared" si="106"/>
        <v>269.30169255522503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115.30913240000015</v>
      </c>
      <c r="Q1015" s="6">
        <v>13.89948316063688</v>
      </c>
      <c r="R1015" s="6">
        <v>1.2668626369181284</v>
      </c>
      <c r="S1015" s="6">
        <v>4</v>
      </c>
      <c r="T1015" s="6">
        <v>7078.3784755603128</v>
      </c>
      <c r="U1015" s="6">
        <v>13071.282798638873</v>
      </c>
      <c r="V1015" s="6">
        <v>144.30231943976352</v>
      </c>
      <c r="W1015" s="6">
        <v>266.47578006873431</v>
      </c>
      <c r="X1015" s="6">
        <v>65.486264991125253</v>
      </c>
      <c r="Y1015" s="6">
        <v>7.3145467042711374</v>
      </c>
      <c r="Z1015" s="6">
        <v>87.535060999999999</v>
      </c>
      <c r="AA1015" s="6">
        <v>3121821.2377799316</v>
      </c>
      <c r="AB1015" s="6">
        <v>0</v>
      </c>
      <c r="AC1015" s="6">
        <v>3266013.9982761461</v>
      </c>
      <c r="AD1015" s="6">
        <v>0</v>
      </c>
      <c r="AE1015" s="6">
        <v>0</v>
      </c>
      <c r="AF1015" s="6">
        <v>0</v>
      </c>
      <c r="AG1015" s="6">
        <v>570290.19188707229</v>
      </c>
      <c r="AH1015" s="6">
        <v>2713668.9168978278</v>
      </c>
      <c r="AI1015" s="6">
        <v>7060409.8717339151</v>
      </c>
      <c r="AJ1015" s="6">
        <v>4818874.8143735714</v>
      </c>
      <c r="AK1015" s="6">
        <v>21551079.030948464</v>
      </c>
      <c r="AL1015" s="6">
        <v>961560.82862165791</v>
      </c>
      <c r="AM1015" s="6">
        <v>13356693.023041317</v>
      </c>
      <c r="AN1015" s="6">
        <v>13356693.023041317</v>
      </c>
      <c r="AO1015" s="6">
        <v>11179097.857491553</v>
      </c>
      <c r="AP1015" s="6">
        <v>5832955.4136005575</v>
      </c>
      <c r="AQ1015" s="6">
        <v>0</v>
      </c>
      <c r="AR1015" s="6">
        <v>35869332.882611439</v>
      </c>
      <c r="AS1015" s="6">
        <v>66238079.176744863</v>
      </c>
      <c r="AT1015" s="3">
        <f t="shared" si="101"/>
        <v>421696.50342858222</v>
      </c>
      <c r="AU1015" s="2">
        <f t="shared" si="102"/>
        <v>5.0674505476725136</v>
      </c>
      <c r="AV1015" s="3">
        <f t="shared" si="103"/>
        <v>7078.3784755603128</v>
      </c>
      <c r="AW1015" s="3">
        <f t="shared" si="104"/>
        <v>13071.282798638873</v>
      </c>
      <c r="AX1015" s="3">
        <f t="shared" si="105"/>
        <v>144.30231943976352</v>
      </c>
      <c r="AY1015" s="3">
        <f t="shared" si="106"/>
        <v>266.47578006873431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116.03241860000016</v>
      </c>
      <c r="Q1016" s="6">
        <v>13.991434748145993</v>
      </c>
      <c r="R1016" s="6">
        <v>1.2777908080530003</v>
      </c>
      <c r="S1016" s="6">
        <v>4</v>
      </c>
      <c r="T1016" s="6">
        <v>7025.9714120194503</v>
      </c>
      <c r="U1016" s="6">
        <v>12967.622052863979</v>
      </c>
      <c r="V1016" s="6">
        <v>143.23393056368343</v>
      </c>
      <c r="W1016" s="6">
        <v>264.3625155545775</v>
      </c>
      <c r="X1016" s="6">
        <v>65.437280238003467</v>
      </c>
      <c r="Y1016" s="6">
        <v>7.3018120070833605</v>
      </c>
      <c r="Z1016" s="6">
        <v>84.3612416</v>
      </c>
      <c r="AA1016" s="6">
        <v>3132797.3648250839</v>
      </c>
      <c r="AB1016" s="6">
        <v>0</v>
      </c>
      <c r="AC1016" s="6">
        <v>3282611.4465299333</v>
      </c>
      <c r="AD1016" s="6">
        <v>0</v>
      </c>
      <c r="AE1016" s="6">
        <v>0</v>
      </c>
      <c r="AF1016" s="6">
        <v>0</v>
      </c>
      <c r="AG1016" s="6">
        <v>556132.97651262069</v>
      </c>
      <c r="AH1016" s="6">
        <v>2718901.2972683776</v>
      </c>
      <c r="AI1016" s="6">
        <v>7074023.4521492925</v>
      </c>
      <c r="AJ1016" s="6">
        <v>4828166.3627381679</v>
      </c>
      <c r="AK1016" s="6">
        <v>21592632.900023475</v>
      </c>
      <c r="AL1016" s="6">
        <v>961560.82862165791</v>
      </c>
      <c r="AM1016" s="6">
        <v>13356693.023041317</v>
      </c>
      <c r="AN1016" s="6">
        <v>13356693.023041317</v>
      </c>
      <c r="AO1016" s="6">
        <v>11179097.857491553</v>
      </c>
      <c r="AP1016" s="6">
        <v>5832955.4136005575</v>
      </c>
      <c r="AQ1016" s="6">
        <v>0</v>
      </c>
      <c r="AR1016" s="6">
        <v>35910886.751686454</v>
      </c>
      <c r="AS1016" s="6">
        <v>66279633.045819879</v>
      </c>
      <c r="AT1016" s="3">
        <f t="shared" si="101"/>
        <v>562341.32519034925</v>
      </c>
      <c r="AU1016" s="2">
        <f t="shared" si="102"/>
        <v>5.1111632322120011</v>
      </c>
      <c r="AV1016" s="3">
        <f t="shared" si="103"/>
        <v>7025.9714120194503</v>
      </c>
      <c r="AW1016" s="3">
        <f t="shared" si="104"/>
        <v>12967.622052863979</v>
      </c>
      <c r="AX1016" s="3">
        <f t="shared" si="105"/>
        <v>143.23393056368343</v>
      </c>
      <c r="AY1016" s="3">
        <f t="shared" si="106"/>
        <v>264.3625155545775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116.56744560000051</v>
      </c>
      <c r="Q1017" s="6">
        <v>14.059597987383944</v>
      </c>
      <c r="R1017" s="6">
        <v>1.2860077976106707</v>
      </c>
      <c r="S1017" s="6">
        <v>4</v>
      </c>
      <c r="T1017" s="6">
        <v>6986.640698366622</v>
      </c>
      <c r="U1017" s="6">
        <v>12890.326964996735</v>
      </c>
      <c r="V1017" s="6">
        <v>142.43212076714309</v>
      </c>
      <c r="W1017" s="6">
        <v>262.78675063905979</v>
      </c>
      <c r="X1017" s="6">
        <v>65.400756754951757</v>
      </c>
      <c r="Y1017" s="6">
        <v>7.2923345832269009</v>
      </c>
      <c r="Z1017" s="6">
        <v>220.85730000000001</v>
      </c>
      <c r="AA1017" s="6">
        <v>3140866.9675332662</v>
      </c>
      <c r="AB1017" s="6">
        <v>0</v>
      </c>
      <c r="AC1017" s="6">
        <v>3294875.7164707636</v>
      </c>
      <c r="AD1017" s="6">
        <v>0</v>
      </c>
      <c r="AE1017" s="6">
        <v>0</v>
      </c>
      <c r="AF1017" s="6">
        <v>0</v>
      </c>
      <c r="AG1017" s="6">
        <v>545036.61580893223</v>
      </c>
      <c r="AH1017" s="6">
        <v>2722503.9269270543</v>
      </c>
      <c r="AI1017" s="6">
        <v>7083396.7555202153</v>
      </c>
      <c r="AJ1017" s="6">
        <v>4834563.8348909467</v>
      </c>
      <c r="AK1017" s="6">
        <v>21621243.817151178</v>
      </c>
      <c r="AL1017" s="6">
        <v>961560.82862165791</v>
      </c>
      <c r="AM1017" s="6">
        <v>13356693.023041317</v>
      </c>
      <c r="AN1017" s="6">
        <v>13356693.023041317</v>
      </c>
      <c r="AO1017" s="6">
        <v>11179097.857491553</v>
      </c>
      <c r="AP1017" s="6">
        <v>5832955.4136005575</v>
      </c>
      <c r="AQ1017" s="6">
        <v>0</v>
      </c>
      <c r="AR1017" s="6">
        <v>35939497.668814152</v>
      </c>
      <c r="AS1017" s="6">
        <v>66308243.962947577</v>
      </c>
      <c r="AT1017" s="3">
        <f t="shared" si="101"/>
        <v>749894.209332456</v>
      </c>
      <c r="AU1017" s="2">
        <f t="shared" si="102"/>
        <v>5.144031190442683</v>
      </c>
      <c r="AV1017" s="3">
        <f t="shared" si="103"/>
        <v>6986.640698366622</v>
      </c>
      <c r="AW1017" s="3">
        <f t="shared" si="104"/>
        <v>12890.326964996735</v>
      </c>
      <c r="AX1017" s="3">
        <f t="shared" si="105"/>
        <v>142.43212076714309</v>
      </c>
      <c r="AY1017" s="3">
        <f t="shared" si="106"/>
        <v>262.78675063905979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116.50500000000011</v>
      </c>
      <c r="Q1018" s="6">
        <v>14.056889476146948</v>
      </c>
      <c r="R1018" s="6">
        <v>1.2897318738161003</v>
      </c>
      <c r="S1018" s="6">
        <v>4</v>
      </c>
      <c r="T1018" s="6">
        <v>6956.5687293707515</v>
      </c>
      <c r="U1018" s="6">
        <v>12843.208214420732</v>
      </c>
      <c r="V1018" s="6">
        <v>141.81906300381388</v>
      </c>
      <c r="W1018" s="6">
        <v>261.82617117574108</v>
      </c>
      <c r="X1018" s="6">
        <v>65.403022218298844</v>
      </c>
      <c r="Y1018" s="6">
        <v>7.292828502736123</v>
      </c>
      <c r="Z1018" s="6">
        <v>85.829145999999994</v>
      </c>
      <c r="AA1018" s="6">
        <v>3139806.9690178572</v>
      </c>
      <c r="AB1018" s="6">
        <v>0</v>
      </c>
      <c r="AC1018" s="6">
        <v>3293489.8801626461</v>
      </c>
      <c r="AD1018" s="6">
        <v>0</v>
      </c>
      <c r="AE1018" s="6">
        <v>0</v>
      </c>
      <c r="AF1018" s="6">
        <v>0</v>
      </c>
      <c r="AG1018" s="6">
        <v>530995.59331898415</v>
      </c>
      <c r="AH1018" s="6">
        <v>2716074.0525747994</v>
      </c>
      <c r="AI1018" s="6">
        <v>7066667.5414042324</v>
      </c>
      <c r="AJ1018" s="6">
        <v>4823145.8025058135</v>
      </c>
      <c r="AK1018" s="6">
        <v>21570179.838984333</v>
      </c>
      <c r="AL1018" s="6">
        <v>961560.82862165791</v>
      </c>
      <c r="AM1018" s="6">
        <v>13356693.023041317</v>
      </c>
      <c r="AN1018" s="6">
        <v>13356693.023041317</v>
      </c>
      <c r="AO1018" s="6">
        <v>11179097.857491553</v>
      </c>
      <c r="AP1018" s="6">
        <v>5832955.4136005575</v>
      </c>
      <c r="AQ1018" s="6">
        <v>0</v>
      </c>
      <c r="AR1018" s="6">
        <v>35888433.690647312</v>
      </c>
      <c r="AS1018" s="6">
        <v>66257179.984780736</v>
      </c>
      <c r="AT1018" s="3">
        <f t="shared" si="101"/>
        <v>1000000.0000000001</v>
      </c>
      <c r="AU1018" s="2">
        <f t="shared" si="102"/>
        <v>5.1589274952644013</v>
      </c>
      <c r="AV1018" s="3">
        <f t="shared" si="103"/>
        <v>6956.5687293707515</v>
      </c>
      <c r="AW1018" s="3">
        <f t="shared" si="104"/>
        <v>12843.208214420732</v>
      </c>
      <c r="AX1018" s="3">
        <f t="shared" si="105"/>
        <v>141.81906300381388</v>
      </c>
      <c r="AY1018" s="3">
        <f t="shared" si="106"/>
        <v>261.82617117574108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117.29641860000019</v>
      </c>
      <c r="Q1019" s="6">
        <v>14.152641781194031</v>
      </c>
      <c r="R1019" s="6">
        <v>1.2970781739067927</v>
      </c>
      <c r="S1019" s="6">
        <v>4</v>
      </c>
      <c r="T1019" s="6">
        <v>6934.3555328756302</v>
      </c>
      <c r="U1019" s="6">
        <v>12787.654683431629</v>
      </c>
      <c r="V1019" s="6">
        <v>141.36621694768891</v>
      </c>
      <c r="W1019" s="6">
        <v>260.69363730481626</v>
      </c>
      <c r="X1019" s="6">
        <v>65.348988739517921</v>
      </c>
      <c r="Y1019" s="6">
        <v>7.2787835375473646</v>
      </c>
      <c r="Z1019" s="6">
        <v>96.228336100000007</v>
      </c>
      <c r="AA1019" s="6">
        <v>3151696.3603364709</v>
      </c>
      <c r="AB1019" s="6">
        <v>0</v>
      </c>
      <c r="AC1019" s="6">
        <v>3311628.5695726322</v>
      </c>
      <c r="AD1019" s="6">
        <v>0</v>
      </c>
      <c r="AE1019" s="6">
        <v>0</v>
      </c>
      <c r="AF1019" s="6">
        <v>0</v>
      </c>
      <c r="AG1019" s="6">
        <v>529757.90823762421</v>
      </c>
      <c r="AH1019" s="6">
        <v>2727302.3068772238</v>
      </c>
      <c r="AI1019" s="6">
        <v>7095881.1558674853</v>
      </c>
      <c r="AJ1019" s="6">
        <v>4843084.6946567334</v>
      </c>
      <c r="AK1019" s="6">
        <v>21659350.99554817</v>
      </c>
      <c r="AL1019" s="6">
        <v>961560.82862165791</v>
      </c>
      <c r="AM1019" s="6">
        <v>13356693.023041317</v>
      </c>
      <c r="AN1019" s="6">
        <v>13356693.023041317</v>
      </c>
      <c r="AO1019" s="6">
        <v>11179097.857491553</v>
      </c>
      <c r="AP1019" s="6">
        <v>5832955.4136005575</v>
      </c>
      <c r="AQ1019" s="6">
        <v>0</v>
      </c>
      <c r="AR1019" s="6">
        <v>35977604.847211145</v>
      </c>
      <c r="AS1019" s="6">
        <v>66346351.14134457</v>
      </c>
      <c r="AT1019" s="3">
        <f t="shared" si="101"/>
        <v>1333521.4321633242</v>
      </c>
      <c r="AU1019" s="2">
        <f t="shared" si="102"/>
        <v>5.1883126956271708</v>
      </c>
      <c r="AV1019" s="3">
        <f t="shared" si="103"/>
        <v>6934.3555328756302</v>
      </c>
      <c r="AW1019" s="3">
        <f t="shared" si="104"/>
        <v>12787.654683431629</v>
      </c>
      <c r="AX1019" s="3">
        <f t="shared" si="105"/>
        <v>141.36621694768891</v>
      </c>
      <c r="AY1019" s="3">
        <f t="shared" si="106"/>
        <v>260.69363730481626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117.53980860000019</v>
      </c>
      <c r="Q1020" s="6">
        <v>14.183506372136227</v>
      </c>
      <c r="R1020" s="6">
        <v>1.3006840599109268</v>
      </c>
      <c r="S1020" s="6">
        <v>4</v>
      </c>
      <c r="T1020" s="6">
        <v>6917.7602357562855</v>
      </c>
      <c r="U1020" s="6">
        <v>12754.832286945475</v>
      </c>
      <c r="V1020" s="6">
        <v>141.02789936911046</v>
      </c>
      <c r="W1020" s="6">
        <v>260.02450835686915</v>
      </c>
      <c r="X1020" s="6">
        <v>65.332202777598368</v>
      </c>
      <c r="Y1020" s="6">
        <v>7.2744437608901693</v>
      </c>
      <c r="Z1020" s="6">
        <v>87.942323999999999</v>
      </c>
      <c r="AA1020" s="6">
        <v>3155330.7625803282</v>
      </c>
      <c r="AB1020" s="6">
        <v>0</v>
      </c>
      <c r="AC1020" s="6">
        <v>3317196.4211109392</v>
      </c>
      <c r="AD1020" s="6">
        <v>0</v>
      </c>
      <c r="AE1020" s="6">
        <v>0</v>
      </c>
      <c r="AF1020" s="6">
        <v>0</v>
      </c>
      <c r="AG1020" s="6">
        <v>524971.51130498515</v>
      </c>
      <c r="AH1020" s="6">
        <v>2729024.4910485372</v>
      </c>
      <c r="AI1020" s="6">
        <v>7100361.9258126989</v>
      </c>
      <c r="AJ1020" s="6">
        <v>4846142.9122149572</v>
      </c>
      <c r="AK1020" s="6">
        <v>21673028.024072446</v>
      </c>
      <c r="AL1020" s="6">
        <v>961560.82862165791</v>
      </c>
      <c r="AM1020" s="6">
        <v>13356693.023041317</v>
      </c>
      <c r="AN1020" s="6">
        <v>13356693.023041317</v>
      </c>
      <c r="AO1020" s="6">
        <v>11179097.857491553</v>
      </c>
      <c r="AP1020" s="6">
        <v>5832955.4136005575</v>
      </c>
      <c r="AQ1020" s="6">
        <v>0</v>
      </c>
      <c r="AR1020" s="6">
        <v>35991281.875735424</v>
      </c>
      <c r="AS1020" s="6">
        <v>66360028.169868849</v>
      </c>
      <c r="AT1020" s="3">
        <f t="shared" si="101"/>
        <v>1778279.4100389229</v>
      </c>
      <c r="AU1020" s="2">
        <f t="shared" si="102"/>
        <v>5.2027362396437073</v>
      </c>
      <c r="AV1020" s="3">
        <f t="shared" si="103"/>
        <v>6917.7602357562855</v>
      </c>
      <c r="AW1020" s="3">
        <f t="shared" si="104"/>
        <v>12754.832286945475</v>
      </c>
      <c r="AX1020" s="3">
        <f t="shared" si="105"/>
        <v>141.02789936911046</v>
      </c>
      <c r="AY1020" s="3">
        <f t="shared" si="106"/>
        <v>260.02450835686915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117.70095000000013</v>
      </c>
      <c r="Q1021" s="6">
        <v>14.204158569934375</v>
      </c>
      <c r="R1021" s="6">
        <v>1.3032781892813086</v>
      </c>
      <c r="S1021" s="6">
        <v>4</v>
      </c>
      <c r="T1021" s="6">
        <v>6905.3108743573021</v>
      </c>
      <c r="U1021" s="6">
        <v>12730.764439048706</v>
      </c>
      <c r="V1021" s="6">
        <v>140.77410229798465</v>
      </c>
      <c r="W1021" s="6">
        <v>259.53385272331997</v>
      </c>
      <c r="X1021" s="6">
        <v>65.32105162809242</v>
      </c>
      <c r="Y1021" s="6">
        <v>7.2715649783989207</v>
      </c>
      <c r="Z1021" s="6">
        <v>82.861853800000006</v>
      </c>
      <c r="AA1021" s="6">
        <v>3157731.6275886064</v>
      </c>
      <c r="AB1021" s="6">
        <v>0</v>
      </c>
      <c r="AC1021" s="6">
        <v>3320880.6347162211</v>
      </c>
      <c r="AD1021" s="6">
        <v>0</v>
      </c>
      <c r="AE1021" s="6">
        <v>0</v>
      </c>
      <c r="AF1021" s="6">
        <v>0</v>
      </c>
      <c r="AG1021" s="6">
        <v>521108.50946687447</v>
      </c>
      <c r="AH1021" s="6">
        <v>2729891.1009909632</v>
      </c>
      <c r="AI1021" s="6">
        <v>7102616.6671167463</v>
      </c>
      <c r="AJ1021" s="6">
        <v>4847681.8194852695</v>
      </c>
      <c r="AK1021" s="6">
        <v>21679910.359364681</v>
      </c>
      <c r="AL1021" s="6">
        <v>961560.82862165791</v>
      </c>
      <c r="AM1021" s="6">
        <v>13356693.023041317</v>
      </c>
      <c r="AN1021" s="6">
        <v>13356693.023041317</v>
      </c>
      <c r="AO1021" s="6">
        <v>11179097.857491553</v>
      </c>
      <c r="AP1021" s="6">
        <v>5832955.4136005575</v>
      </c>
      <c r="AQ1021" s="6">
        <v>0</v>
      </c>
      <c r="AR1021" s="6">
        <v>35998164.211027659</v>
      </c>
      <c r="AS1021" s="6">
        <v>66366910.505161084</v>
      </c>
      <c r="AT1021" s="3">
        <f t="shared" si="101"/>
        <v>2371373.7056616559</v>
      </c>
      <c r="AU1021" s="2">
        <f t="shared" si="102"/>
        <v>5.2131127571252343</v>
      </c>
      <c r="AV1021" s="3">
        <f t="shared" si="103"/>
        <v>6905.3108743573021</v>
      </c>
      <c r="AW1021" s="3">
        <f t="shared" si="104"/>
        <v>12730.764439048706</v>
      </c>
      <c r="AX1021" s="3">
        <f t="shared" si="105"/>
        <v>140.77410229798465</v>
      </c>
      <c r="AY1021" s="3">
        <f t="shared" si="106"/>
        <v>259.53385272331997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117.83708670000017</v>
      </c>
      <c r="Q1022" s="6">
        <v>14.221438953641146</v>
      </c>
      <c r="R1022" s="6">
        <v>1.3053103197856568</v>
      </c>
      <c r="S1022" s="6">
        <v>4</v>
      </c>
      <c r="T1022" s="6">
        <v>6895.9724931463188</v>
      </c>
      <c r="U1022" s="6">
        <v>12712.356887303302</v>
      </c>
      <c r="V1022" s="6">
        <v>140.58372676590335</v>
      </c>
      <c r="W1022" s="6">
        <v>259.15858988293354</v>
      </c>
      <c r="X1022" s="6">
        <v>65.311621716753322</v>
      </c>
      <c r="Y1022" s="6">
        <v>7.2691294315021153</v>
      </c>
      <c r="Z1022" s="6">
        <v>84.295717300000007</v>
      </c>
      <c r="AA1022" s="6">
        <v>3159757.4299991545</v>
      </c>
      <c r="AB1022" s="6">
        <v>0</v>
      </c>
      <c r="AC1022" s="6">
        <v>3323993.1143578365</v>
      </c>
      <c r="AD1022" s="6">
        <v>0</v>
      </c>
      <c r="AE1022" s="6">
        <v>0</v>
      </c>
      <c r="AF1022" s="6">
        <v>0</v>
      </c>
      <c r="AG1022" s="6">
        <v>518350.41030318709</v>
      </c>
      <c r="AH1022" s="6">
        <v>2730819.3723174697</v>
      </c>
      <c r="AI1022" s="6">
        <v>7105031.8386936858</v>
      </c>
      <c r="AJ1022" s="6">
        <v>4849330.2237133458</v>
      </c>
      <c r="AK1022" s="6">
        <v>21687282.389384679</v>
      </c>
      <c r="AL1022" s="6">
        <v>961560.82862165791</v>
      </c>
      <c r="AM1022" s="6">
        <v>13356693.023041317</v>
      </c>
      <c r="AN1022" s="6">
        <v>13356693.023041317</v>
      </c>
      <c r="AO1022" s="6">
        <v>11179097.857491553</v>
      </c>
      <c r="AP1022" s="6">
        <v>5832955.4136005575</v>
      </c>
      <c r="AQ1022" s="6">
        <v>0</v>
      </c>
      <c r="AR1022" s="6">
        <v>36005536.241047658</v>
      </c>
      <c r="AS1022" s="6">
        <v>66374282.535181083</v>
      </c>
      <c r="AT1022" s="3">
        <f t="shared" si="101"/>
        <v>3162277.66016838</v>
      </c>
      <c r="AU1022" s="2">
        <f t="shared" si="102"/>
        <v>5.2212412791426273</v>
      </c>
      <c r="AV1022" s="3">
        <f t="shared" si="103"/>
        <v>6895.9724931463188</v>
      </c>
      <c r="AW1022" s="3">
        <f t="shared" si="104"/>
        <v>12712.356887303302</v>
      </c>
      <c r="AX1022" s="3">
        <f t="shared" si="105"/>
        <v>140.58372676590335</v>
      </c>
      <c r="AY1022" s="3">
        <f t="shared" si="106"/>
        <v>259.15858988293354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117.92969670000016</v>
      </c>
      <c r="Q1023" s="6">
        <v>14.233290980016793</v>
      </c>
      <c r="R1023" s="6">
        <v>1.3067846229294873</v>
      </c>
      <c r="S1023" s="6">
        <v>4</v>
      </c>
      <c r="T1023" s="6">
        <v>6888.9681029910716</v>
      </c>
      <c r="U1023" s="6">
        <v>12698.790502426378</v>
      </c>
      <c r="V1023" s="6">
        <v>140.44093279844975</v>
      </c>
      <c r="W1023" s="6">
        <v>258.8820207773237</v>
      </c>
      <c r="X1023" s="6">
        <v>65.305193265086416</v>
      </c>
      <c r="Y1023" s="6">
        <v>7.2674707784353103</v>
      </c>
      <c r="Z1023" s="6">
        <v>83.293793899999997</v>
      </c>
      <c r="AA1023" s="6">
        <v>3161133.706535982</v>
      </c>
      <c r="AB1023" s="6">
        <v>0</v>
      </c>
      <c r="AC1023" s="6">
        <v>3326109.6587571115</v>
      </c>
      <c r="AD1023" s="6">
        <v>0</v>
      </c>
      <c r="AE1023" s="6">
        <v>0</v>
      </c>
      <c r="AF1023" s="6">
        <v>0</v>
      </c>
      <c r="AG1023" s="6">
        <v>516166.52264725394</v>
      </c>
      <c r="AH1023" s="6">
        <v>2731329.8562967349</v>
      </c>
      <c r="AI1023" s="6">
        <v>7106360.0132930707</v>
      </c>
      <c r="AJ1023" s="6">
        <v>4850236.7301686853</v>
      </c>
      <c r="AK1023" s="6">
        <v>21691336.487698838</v>
      </c>
      <c r="AL1023" s="6">
        <v>961560.82862165791</v>
      </c>
      <c r="AM1023" s="6">
        <v>13356693.023041317</v>
      </c>
      <c r="AN1023" s="6">
        <v>13356693.023041317</v>
      </c>
      <c r="AO1023" s="6">
        <v>11179097.857491553</v>
      </c>
      <c r="AP1023" s="6">
        <v>5832955.4136005575</v>
      </c>
      <c r="AQ1023" s="6">
        <v>0</v>
      </c>
      <c r="AR1023" s="6">
        <v>36009590.339361817</v>
      </c>
      <c r="AS1023" s="6">
        <v>66378336.633495241</v>
      </c>
      <c r="AT1023" s="3">
        <f t="shared" si="101"/>
        <v>4216965.0342858238</v>
      </c>
      <c r="AU1023" s="2">
        <f t="shared" si="102"/>
        <v>5.2271384917179491</v>
      </c>
      <c r="AV1023" s="3">
        <f t="shared" si="103"/>
        <v>6888.9681029910716</v>
      </c>
      <c r="AW1023" s="3">
        <f t="shared" si="104"/>
        <v>12698.790502426378</v>
      </c>
      <c r="AX1023" s="3">
        <f t="shared" si="105"/>
        <v>140.44093279844975</v>
      </c>
      <c r="AY1023" s="3">
        <f t="shared" si="106"/>
        <v>258.8820207773237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118.00025670000019</v>
      </c>
      <c r="Q1024" s="6">
        <v>14.242310126741055</v>
      </c>
      <c r="R1024" s="6">
        <v>1.3078973760155739</v>
      </c>
      <c r="S1024" s="6">
        <v>4</v>
      </c>
      <c r="T1024" s="6">
        <v>6883.7146551367141</v>
      </c>
      <c r="U1024" s="6">
        <v>12688.594084333576</v>
      </c>
      <c r="V1024" s="6">
        <v>140.33383415812457</v>
      </c>
      <c r="W1024" s="6">
        <v>258.67415300282579</v>
      </c>
      <c r="X1024" s="6">
        <v>65.300291061135425</v>
      </c>
      <c r="Y1024" s="6">
        <v>7.2662060553257897</v>
      </c>
      <c r="Z1024" s="6">
        <v>90.565356100000002</v>
      </c>
      <c r="AA1024" s="6">
        <v>3162181.4824770358</v>
      </c>
      <c r="AB1024" s="6">
        <v>0</v>
      </c>
      <c r="AC1024" s="6">
        <v>3327722.0995894293</v>
      </c>
      <c r="AD1024" s="6">
        <v>0</v>
      </c>
      <c r="AE1024" s="6">
        <v>0</v>
      </c>
      <c r="AF1024" s="6">
        <v>0</v>
      </c>
      <c r="AG1024" s="6">
        <v>514532.69887290092</v>
      </c>
      <c r="AH1024" s="6">
        <v>2731730.1495663524</v>
      </c>
      <c r="AI1024" s="6">
        <v>7107401.4942691773</v>
      </c>
      <c r="AJ1024" s="6">
        <v>4850947.5623351708</v>
      </c>
      <c r="AK1024" s="6">
        <v>21694515.487110067</v>
      </c>
      <c r="AL1024" s="6">
        <v>961560.82862165791</v>
      </c>
      <c r="AM1024" s="6">
        <v>13356693.023041317</v>
      </c>
      <c r="AN1024" s="6">
        <v>13356693.023041317</v>
      </c>
      <c r="AO1024" s="6">
        <v>11179097.857491553</v>
      </c>
      <c r="AP1024" s="6">
        <v>5832955.4136005575</v>
      </c>
      <c r="AQ1024" s="6">
        <v>0</v>
      </c>
      <c r="AR1024" s="6">
        <v>36012769.338773042</v>
      </c>
      <c r="AS1024" s="6">
        <v>66381515.632906467</v>
      </c>
      <c r="AT1024" s="3">
        <f t="shared" si="101"/>
        <v>5623413.251903492</v>
      </c>
      <c r="AU1024" s="2">
        <f t="shared" si="102"/>
        <v>5.2315895040622955</v>
      </c>
      <c r="AV1024" s="3">
        <f t="shared" si="103"/>
        <v>6883.7146551367141</v>
      </c>
      <c r="AW1024" s="3">
        <f t="shared" si="104"/>
        <v>12688.594084333576</v>
      </c>
      <c r="AX1024" s="3">
        <f t="shared" si="105"/>
        <v>140.33383415812457</v>
      </c>
      <c r="AY1024" s="3">
        <f t="shared" si="106"/>
        <v>258.67415300282579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118.05397050000018</v>
      </c>
      <c r="Q1025" s="6">
        <v>14.249167983326785</v>
      </c>
      <c r="R1025" s="6">
        <v>1.3087368231101408</v>
      </c>
      <c r="S1025" s="6">
        <v>4</v>
      </c>
      <c r="T1025" s="6">
        <v>6879.7746102772599</v>
      </c>
      <c r="U1025" s="6">
        <v>12680.930686478236</v>
      </c>
      <c r="V1025" s="6">
        <v>140.2535110143595</v>
      </c>
      <c r="W1025" s="6">
        <v>258.51792427203202</v>
      </c>
      <c r="X1025" s="6">
        <v>65.29655682647099</v>
      </c>
      <c r="Y1025" s="6">
        <v>7.2652427138577647</v>
      </c>
      <c r="Z1025" s="6">
        <v>84.932849099999999</v>
      </c>
      <c r="AA1025" s="6">
        <v>3162978.63369055</v>
      </c>
      <c r="AB1025" s="6">
        <v>0</v>
      </c>
      <c r="AC1025" s="6">
        <v>3328949.4816853167</v>
      </c>
      <c r="AD1025" s="6">
        <v>0</v>
      </c>
      <c r="AE1025" s="6">
        <v>0</v>
      </c>
      <c r="AF1025" s="6">
        <v>0</v>
      </c>
      <c r="AG1025" s="6">
        <v>513311.49981395743</v>
      </c>
      <c r="AH1025" s="6">
        <v>2732043.4499240313</v>
      </c>
      <c r="AI1025" s="6">
        <v>7108216.6375331152</v>
      </c>
      <c r="AJ1025" s="6">
        <v>4851503.91436233</v>
      </c>
      <c r="AK1025" s="6">
        <v>21697003.617009301</v>
      </c>
      <c r="AL1025" s="6">
        <v>961560.82862165791</v>
      </c>
      <c r="AM1025" s="6">
        <v>13356693.023041317</v>
      </c>
      <c r="AN1025" s="6">
        <v>13356693.023041317</v>
      </c>
      <c r="AO1025" s="6">
        <v>11179097.857491553</v>
      </c>
      <c r="AP1025" s="6">
        <v>5832955.4136005575</v>
      </c>
      <c r="AQ1025" s="6">
        <v>0</v>
      </c>
      <c r="AR1025" s="6">
        <v>36015257.468672276</v>
      </c>
      <c r="AS1025" s="6">
        <v>66384003.7628057</v>
      </c>
      <c r="AT1025" s="3">
        <f t="shared" si="101"/>
        <v>7498942.0933245579</v>
      </c>
      <c r="AU1025" s="2">
        <f t="shared" si="102"/>
        <v>5.2349472924405633</v>
      </c>
      <c r="AV1025" s="3">
        <f t="shared" si="103"/>
        <v>6879.7746102772599</v>
      </c>
      <c r="AW1025" s="3">
        <f t="shared" si="104"/>
        <v>12680.930686478236</v>
      </c>
      <c r="AX1025" s="3">
        <f t="shared" si="105"/>
        <v>140.2535110143595</v>
      </c>
      <c r="AY1025" s="3">
        <f t="shared" si="106"/>
        <v>258.51792427203202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118.09286670000019</v>
      </c>
      <c r="Q1026" s="6">
        <v>14.254149205011791</v>
      </c>
      <c r="R1026" s="6">
        <v>1.3093591387415708</v>
      </c>
      <c r="S1026" s="6">
        <v>4</v>
      </c>
      <c r="T1026" s="6">
        <v>6876.8196991643999</v>
      </c>
      <c r="U1026" s="6">
        <v>12675.218586753203</v>
      </c>
      <c r="V1026" s="6">
        <v>140.1932711545108</v>
      </c>
      <c r="W1026" s="6">
        <v>258.40147539295043</v>
      </c>
      <c r="X1026" s="6">
        <v>65.293850465972142</v>
      </c>
      <c r="Y1026" s="6">
        <v>7.2645448087681865</v>
      </c>
      <c r="Z1026" s="6">
        <v>89.566777000000002</v>
      </c>
      <c r="AA1026" s="6">
        <v>3163555.573895338</v>
      </c>
      <c r="AB1026" s="6">
        <v>0</v>
      </c>
      <c r="AC1026" s="6">
        <v>3329838.1467830283</v>
      </c>
      <c r="AD1026" s="6">
        <v>0</v>
      </c>
      <c r="AE1026" s="6">
        <v>0</v>
      </c>
      <c r="AF1026" s="6">
        <v>0</v>
      </c>
      <c r="AG1026" s="6">
        <v>512378.43264252756</v>
      </c>
      <c r="AH1026" s="6">
        <v>2732251.1397951487</v>
      </c>
      <c r="AI1026" s="6">
        <v>7108757.0039747115</v>
      </c>
      <c r="AJ1026" s="6">
        <v>4851872.7255621366</v>
      </c>
      <c r="AK1026" s="6">
        <v>21698653.022652891</v>
      </c>
      <c r="AL1026" s="6">
        <v>961560.82862165791</v>
      </c>
      <c r="AM1026" s="6">
        <v>13356693.023041317</v>
      </c>
      <c r="AN1026" s="6">
        <v>13356693.023041317</v>
      </c>
      <c r="AO1026" s="6">
        <v>11179097.857491553</v>
      </c>
      <c r="AP1026" s="6">
        <v>5832955.4136005575</v>
      </c>
      <c r="AQ1026" s="6">
        <v>0</v>
      </c>
      <c r="AR1026" s="6">
        <v>36016906.874315865</v>
      </c>
      <c r="AS1026" s="6">
        <v>66385653.16844929</v>
      </c>
      <c r="AT1026" s="3">
        <f t="shared" si="101"/>
        <v>10000000</v>
      </c>
      <c r="AU1026" s="2">
        <f t="shared" si="102"/>
        <v>5.2374365549662834</v>
      </c>
      <c r="AV1026" s="3">
        <f t="shared" si="103"/>
        <v>6876.8196991643999</v>
      </c>
      <c r="AW1026" s="3">
        <f t="shared" si="104"/>
        <v>12675.218586753203</v>
      </c>
      <c r="AX1026" s="3">
        <f t="shared" si="105"/>
        <v>140.1932711545108</v>
      </c>
      <c r="AY1026" s="3">
        <f t="shared" si="106"/>
        <v>258.40147539295043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0.47729430000000023</v>
      </c>
      <c r="Q1027" s="6">
        <v>-2.1084978273881307E-2</v>
      </c>
      <c r="R1027" s="6">
        <v>1.150091716959496E-4</v>
      </c>
      <c r="S1027" s="6">
        <v>4</v>
      </c>
      <c r="T1027" s="6">
        <v>32727179.29311559</v>
      </c>
      <c r="U1027" s="6">
        <v>100759698.36202016</v>
      </c>
      <c r="V1027" s="6">
        <v>667187.81667629699</v>
      </c>
      <c r="W1027" s="6">
        <v>2054122.7386883264</v>
      </c>
      <c r="X1027" s="6">
        <v>37.803619621794979</v>
      </c>
      <c r="Y1027" s="6">
        <v>5.7358376654333973</v>
      </c>
      <c r="Z1027" s="6">
        <v>31.391475</v>
      </c>
      <c r="AA1027" s="6">
        <v>36840.861109215177</v>
      </c>
      <c r="AB1027" s="6">
        <v>0</v>
      </c>
      <c r="AC1027" s="6">
        <v>10329.594559216779</v>
      </c>
      <c r="AD1027" s="6">
        <v>0</v>
      </c>
      <c r="AE1027" s="6">
        <v>0</v>
      </c>
      <c r="AF1027" s="6">
        <v>0</v>
      </c>
      <c r="AG1027" s="6">
        <v>38275.817051919694</v>
      </c>
      <c r="AH1027" s="6">
        <v>33324.046360937136</v>
      </c>
      <c r="AI1027" s="6">
        <v>86702.332929340831</v>
      </c>
      <c r="AJ1027" s="6">
        <v>59176.123779061338</v>
      </c>
      <c r="AK1027" s="6">
        <v>264648.77578969096</v>
      </c>
      <c r="AL1027" s="6">
        <v>961560.82862165791</v>
      </c>
      <c r="AM1027" s="6">
        <v>13829493.52537288</v>
      </c>
      <c r="AN1027" s="6">
        <v>13829493.52537288</v>
      </c>
      <c r="AO1027" s="6">
        <v>11472858.687191878</v>
      </c>
      <c r="AP1027" s="6">
        <v>5995102.4534496926</v>
      </c>
      <c r="AQ1027" s="6">
        <v>0</v>
      </c>
      <c r="AR1027" s="6">
        <v>15055703.129784228</v>
      </c>
      <c r="AS1027" s="6">
        <v>46353157.795798674</v>
      </c>
      <c r="AT1027" s="3">
        <f t="shared" si="101"/>
        <v>100</v>
      </c>
      <c r="AU1027" s="2">
        <f t="shared" si="102"/>
        <v>4.6003668678379838E-4</v>
      </c>
      <c r="AV1027" s="3">
        <f t="shared" si="103"/>
        <v>32727179.29311559</v>
      </c>
      <c r="AW1027" s="3">
        <f t="shared" si="104"/>
        <v>100759698.36202016</v>
      </c>
      <c r="AX1027" s="3">
        <f t="shared" si="105"/>
        <v>667187.81667629699</v>
      </c>
      <c r="AY1027" s="3">
        <f t="shared" si="106"/>
        <v>2054122.7386883264</v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0.85994999999999977</v>
      </c>
      <c r="Q1028" s="6">
        <v>-4.2024583066489719E-3</v>
      </c>
      <c r="R1028" s="6">
        <v>9.405347958699931E-4</v>
      </c>
      <c r="S1028" s="6">
        <v>4</v>
      </c>
      <c r="T1028" s="6">
        <v>4066199.6059866832</v>
      </c>
      <c r="U1028" s="6">
        <v>12385257.764027599</v>
      </c>
      <c r="V1028" s="6">
        <v>82894.978910050966</v>
      </c>
      <c r="W1028" s="6">
        <v>252490.23182064993</v>
      </c>
      <c r="X1028" s="6">
        <v>46.868843458682989</v>
      </c>
      <c r="Y1028" s="6">
        <v>6.6622461660433583</v>
      </c>
      <c r="Z1028" s="6">
        <v>39.039754700000003</v>
      </c>
      <c r="AA1028" s="6">
        <v>68323.17876211254</v>
      </c>
      <c r="AB1028" s="6">
        <v>0</v>
      </c>
      <c r="AC1028" s="6">
        <v>31949.701392776667</v>
      </c>
      <c r="AD1028" s="6">
        <v>0</v>
      </c>
      <c r="AE1028" s="6">
        <v>0</v>
      </c>
      <c r="AF1028" s="6">
        <v>0</v>
      </c>
      <c r="AG1028" s="6">
        <v>63276.695358975288</v>
      </c>
      <c r="AH1028" s="6">
        <v>63784.334450407157</v>
      </c>
      <c r="AI1028" s="6">
        <v>165953.75427391837</v>
      </c>
      <c r="AJ1028" s="6">
        <v>113266.84730059875</v>
      </c>
      <c r="AK1028" s="6">
        <v>506554.51153878879</v>
      </c>
      <c r="AL1028" s="6">
        <v>961560.82862165791</v>
      </c>
      <c r="AM1028" s="6">
        <v>13829493.52537288</v>
      </c>
      <c r="AN1028" s="6">
        <v>13829493.52537288</v>
      </c>
      <c r="AO1028" s="6">
        <v>11472858.687191878</v>
      </c>
      <c r="AP1028" s="6">
        <v>5995102.4534496926</v>
      </c>
      <c r="AQ1028" s="6">
        <v>0</v>
      </c>
      <c r="AR1028" s="6">
        <v>15297608.865533326</v>
      </c>
      <c r="AS1028" s="6">
        <v>46595063.531547785</v>
      </c>
      <c r="AT1028" s="3">
        <f t="shared" si="101"/>
        <v>133.35214321633239</v>
      </c>
      <c r="AU1028" s="2">
        <f t="shared" si="102"/>
        <v>3.7621391834799724E-3</v>
      </c>
      <c r="AV1028" s="3">
        <f t="shared" si="103"/>
        <v>4066199.6059866832</v>
      </c>
      <c r="AW1028" s="3">
        <f t="shared" si="104"/>
        <v>12385257.764027599</v>
      </c>
      <c r="AX1028" s="3">
        <f t="shared" si="105"/>
        <v>82894.978910050966</v>
      </c>
      <c r="AY1028" s="3">
        <f t="shared" si="106"/>
        <v>252490.23182064993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1.2624506999999989</v>
      </c>
      <c r="Q1029" s="6">
        <v>2.6499412931684289E-2</v>
      </c>
      <c r="R1029" s="6">
        <v>2.5944162969857533E-3</v>
      </c>
      <c r="S1029" s="6">
        <v>4</v>
      </c>
      <c r="T1029" s="6">
        <v>1497234.8257311732</v>
      </c>
      <c r="U1029" s="6">
        <v>4513082.23448902</v>
      </c>
      <c r="V1029" s="6">
        <v>30523.15708251188</v>
      </c>
      <c r="W1029" s="6">
        <v>92005.285745561181</v>
      </c>
      <c r="X1029" s="6">
        <v>52.263631291524874</v>
      </c>
      <c r="Y1029" s="6">
        <v>7.1847469622197693</v>
      </c>
      <c r="Z1029" s="6">
        <v>111.0871879</v>
      </c>
      <c r="AA1029" s="6">
        <v>100687.56234980699</v>
      </c>
      <c r="AB1029" s="6">
        <v>0</v>
      </c>
      <c r="AC1029" s="6">
        <v>54893.94986027266</v>
      </c>
      <c r="AD1029" s="6">
        <v>0</v>
      </c>
      <c r="AE1029" s="6">
        <v>0</v>
      </c>
      <c r="AF1029" s="6">
        <v>0</v>
      </c>
      <c r="AG1029" s="6">
        <v>85518.336756690318</v>
      </c>
      <c r="AH1029" s="6">
        <v>94028.941097040282</v>
      </c>
      <c r="AI1029" s="6">
        <v>244644.01674658159</v>
      </c>
      <c r="AJ1029" s="6">
        <v>166974.56836139283</v>
      </c>
      <c r="AK1029" s="6">
        <v>746747.37517178466</v>
      </c>
      <c r="AL1029" s="6">
        <v>961560.82862165791</v>
      </c>
      <c r="AM1029" s="6">
        <v>13829493.52537288</v>
      </c>
      <c r="AN1029" s="6">
        <v>13829493.52537288</v>
      </c>
      <c r="AO1029" s="6">
        <v>11472858.687191878</v>
      </c>
      <c r="AP1029" s="6">
        <v>5995102.4534496926</v>
      </c>
      <c r="AQ1029" s="6">
        <v>0</v>
      </c>
      <c r="AR1029" s="6">
        <v>15537801.729166321</v>
      </c>
      <c r="AS1029" s="6">
        <v>46835256.395180777</v>
      </c>
      <c r="AT1029" s="3">
        <f t="shared" si="101"/>
        <v>177.82794100389231</v>
      </c>
      <c r="AU1029" s="2">
        <f t="shared" si="102"/>
        <v>1.0377665187943013E-2</v>
      </c>
      <c r="AV1029" s="3">
        <f t="shared" si="103"/>
        <v>1497234.8257311732</v>
      </c>
      <c r="AW1029" s="3">
        <f t="shared" si="104"/>
        <v>4513082.23448902</v>
      </c>
      <c r="AX1029" s="3">
        <f t="shared" si="105"/>
        <v>30523.15708251188</v>
      </c>
      <c r="AY1029" s="3">
        <f t="shared" si="106"/>
        <v>92005.285745561181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1.7875493999999981</v>
      </c>
      <c r="Q1030" s="6">
        <v>7.5055577122229961E-2</v>
      </c>
      <c r="R1030" s="6">
        <v>5.2815711007041279E-3</v>
      </c>
      <c r="S1030" s="6">
        <v>4</v>
      </c>
      <c r="T1030" s="6">
        <v>749361.63624924701</v>
      </c>
      <c r="U1030" s="6">
        <v>2230807.8796711117</v>
      </c>
      <c r="V1030" s="6">
        <v>15276.750541568485</v>
      </c>
      <c r="W1030" s="6">
        <v>45478.036018067025</v>
      </c>
      <c r="X1030" s="6">
        <v>56.50244251270383</v>
      </c>
      <c r="Y1030" s="6">
        <v>7.5726014052216222</v>
      </c>
      <c r="Z1030" s="6">
        <v>166.7317262</v>
      </c>
      <c r="AA1030" s="6">
        <v>140399.25335666115</v>
      </c>
      <c r="AB1030" s="6">
        <v>0</v>
      </c>
      <c r="AC1030" s="6">
        <v>83737.847773099653</v>
      </c>
      <c r="AD1030" s="6">
        <v>0</v>
      </c>
      <c r="AE1030" s="6">
        <v>0</v>
      </c>
      <c r="AF1030" s="6">
        <v>0</v>
      </c>
      <c r="AG1030" s="6">
        <v>111700.00758067533</v>
      </c>
      <c r="AH1030" s="6">
        <v>130976.47239707009</v>
      </c>
      <c r="AI1030" s="6">
        <v>340773.91420847963</v>
      </c>
      <c r="AJ1030" s="6">
        <v>232585.198651004</v>
      </c>
      <c r="AK1030" s="6">
        <v>1040172.6939669899</v>
      </c>
      <c r="AL1030" s="6">
        <v>961560.82862165791</v>
      </c>
      <c r="AM1030" s="6">
        <v>13829493.52537288</v>
      </c>
      <c r="AN1030" s="6">
        <v>13829493.52537288</v>
      </c>
      <c r="AO1030" s="6">
        <v>11472858.687191878</v>
      </c>
      <c r="AP1030" s="6">
        <v>5995102.4534496926</v>
      </c>
      <c r="AQ1030" s="6">
        <v>0</v>
      </c>
      <c r="AR1030" s="6">
        <v>15831227.047961527</v>
      </c>
      <c r="AS1030" s="6">
        <v>47128681.713975981</v>
      </c>
      <c r="AT1030" s="3">
        <f t="shared" si="101"/>
        <v>237.13737056616554</v>
      </c>
      <c r="AU1030" s="2">
        <f t="shared" si="102"/>
        <v>2.1126284402816511E-2</v>
      </c>
      <c r="AV1030" s="3">
        <f t="shared" si="103"/>
        <v>749361.63624924701</v>
      </c>
      <c r="AW1030" s="3">
        <f t="shared" si="104"/>
        <v>2230807.8796711117</v>
      </c>
      <c r="AX1030" s="3">
        <f t="shared" si="105"/>
        <v>15276.750541568485</v>
      </c>
      <c r="AY1030" s="3">
        <f t="shared" si="106"/>
        <v>45478.036018067025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2.4293366999999972</v>
      </c>
      <c r="Q1031" s="6">
        <v>0.14173393283798325</v>
      </c>
      <c r="R1031" s="6">
        <v>9.2714062859145449E-3</v>
      </c>
      <c r="S1031" s="6">
        <v>4</v>
      </c>
      <c r="T1031" s="6">
        <v>435725.96603665833</v>
      </c>
      <c r="U1031" s="6">
        <v>1279650.1157517526</v>
      </c>
      <c r="V1031" s="6">
        <v>8882.8631806445264</v>
      </c>
      <c r="W1031" s="6">
        <v>26087.398464479913</v>
      </c>
      <c r="X1031" s="6">
        <v>59.668043393779811</v>
      </c>
      <c r="Y1031" s="6">
        <v>7.846068274918558</v>
      </c>
      <c r="Z1031" s="6">
        <v>230.94421299999999</v>
      </c>
      <c r="AA1031" s="6">
        <v>185383.11749053103</v>
      </c>
      <c r="AB1031" s="6">
        <v>0</v>
      </c>
      <c r="AC1031" s="6">
        <v>117230.92167817894</v>
      </c>
      <c r="AD1031" s="6">
        <v>0</v>
      </c>
      <c r="AE1031" s="6">
        <v>0</v>
      </c>
      <c r="AF1031" s="6">
        <v>0</v>
      </c>
      <c r="AG1031" s="6">
        <v>139104.87199804472</v>
      </c>
      <c r="AH1031" s="6">
        <v>172270.37535503425</v>
      </c>
      <c r="AI1031" s="6">
        <v>448212.179160906</v>
      </c>
      <c r="AJ1031" s="6">
        <v>305914.02211661614</v>
      </c>
      <c r="AK1031" s="6">
        <v>1368115.4877993111</v>
      </c>
      <c r="AL1031" s="6">
        <v>961560.82862165791</v>
      </c>
      <c r="AM1031" s="6">
        <v>13829493.52537288</v>
      </c>
      <c r="AN1031" s="6">
        <v>13829493.52537288</v>
      </c>
      <c r="AO1031" s="6">
        <v>11472858.687191878</v>
      </c>
      <c r="AP1031" s="6">
        <v>5995102.4534496926</v>
      </c>
      <c r="AQ1031" s="6">
        <v>0</v>
      </c>
      <c r="AR1031" s="6">
        <v>16159169.841793848</v>
      </c>
      <c r="AS1031" s="6">
        <v>47456624.507808298</v>
      </c>
      <c r="AT1031" s="3">
        <f t="shared" si="101"/>
        <v>316.2277660168379</v>
      </c>
      <c r="AU1031" s="2">
        <f t="shared" si="102"/>
        <v>3.708562514365818E-2</v>
      </c>
      <c r="AV1031" s="3">
        <f t="shared" si="103"/>
        <v>435725.96603665833</v>
      </c>
      <c r="AW1031" s="3">
        <f t="shared" si="104"/>
        <v>1279650.1157517526</v>
      </c>
      <c r="AX1031" s="3">
        <f t="shared" si="105"/>
        <v>8882.8631806445264</v>
      </c>
      <c r="AY1031" s="3">
        <f t="shared" si="106"/>
        <v>26087.398464479913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3.253970499999999</v>
      </c>
      <c r="Q1032" s="6">
        <v>0.23271911566316669</v>
      </c>
      <c r="R1032" s="6">
        <v>1.4936261979706465E-2</v>
      </c>
      <c r="S1032" s="6">
        <v>4</v>
      </c>
      <c r="T1032" s="6">
        <v>276962.25686951587</v>
      </c>
      <c r="U1032" s="6">
        <v>800812.44623646629</v>
      </c>
      <c r="V1032" s="6">
        <v>5646.250225462697</v>
      </c>
      <c r="W1032" s="6">
        <v>16325.644895528918</v>
      </c>
      <c r="X1032" s="6">
        <v>62.188861281552803</v>
      </c>
      <c r="Y1032" s="6">
        <v>8.0525350761207957</v>
      </c>
      <c r="Z1032" s="6">
        <v>48.745118699999999</v>
      </c>
      <c r="AA1032" s="6">
        <v>238687.58611520057</v>
      </c>
      <c r="AB1032" s="6">
        <v>0</v>
      </c>
      <c r="AC1032" s="6">
        <v>157936.79856693966</v>
      </c>
      <c r="AD1032" s="6">
        <v>0</v>
      </c>
      <c r="AE1032" s="6">
        <v>0</v>
      </c>
      <c r="AF1032" s="6">
        <v>0</v>
      </c>
      <c r="AG1032" s="6">
        <v>170351.77586888659</v>
      </c>
      <c r="AH1032" s="6">
        <v>221120.70261490042</v>
      </c>
      <c r="AI1032" s="6">
        <v>575310.71011112712</v>
      </c>
      <c r="AJ1032" s="6">
        <v>392661.38110379176</v>
      </c>
      <c r="AK1032" s="6">
        <v>1756068.9543808461</v>
      </c>
      <c r="AL1032" s="6">
        <v>961560.82862165791</v>
      </c>
      <c r="AM1032" s="6">
        <v>13829493.52537288</v>
      </c>
      <c r="AN1032" s="6">
        <v>13829493.52537288</v>
      </c>
      <c r="AO1032" s="6">
        <v>11472858.687191878</v>
      </c>
      <c r="AP1032" s="6">
        <v>5995102.4534496926</v>
      </c>
      <c r="AQ1032" s="6">
        <v>0</v>
      </c>
      <c r="AR1032" s="6">
        <v>16547123.308375385</v>
      </c>
      <c r="AS1032" s="6">
        <v>47844577.974389836</v>
      </c>
      <c r="AT1032" s="3">
        <f t="shared" si="101"/>
        <v>421.69650342858228</v>
      </c>
      <c r="AU1032" s="2">
        <f t="shared" si="102"/>
        <v>5.9745047918825858E-2</v>
      </c>
      <c r="AV1032" s="3">
        <f t="shared" si="103"/>
        <v>276962.25686951587</v>
      </c>
      <c r="AW1032" s="3">
        <f t="shared" si="104"/>
        <v>800812.44623646629</v>
      </c>
      <c r="AX1032" s="3">
        <f t="shared" si="105"/>
        <v>5646.250225462697</v>
      </c>
      <c r="AY1032" s="3">
        <f t="shared" si="106"/>
        <v>16325.644895528918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4.321190500000001</v>
      </c>
      <c r="Q1033" s="6">
        <v>0.35472154822570773</v>
      </c>
      <c r="R1033" s="6">
        <v>2.2769660477629884E-2</v>
      </c>
      <c r="S1033" s="6">
        <v>4</v>
      </c>
      <c r="T1033" s="6">
        <v>186757.58571756451</v>
      </c>
      <c r="U1033" s="6">
        <v>530388.69405976753</v>
      </c>
      <c r="V1033" s="6">
        <v>3807.3059931825305</v>
      </c>
      <c r="W1033" s="6">
        <v>10812.690932211433</v>
      </c>
      <c r="X1033" s="6">
        <v>64.203761800353846</v>
      </c>
      <c r="Y1033" s="6">
        <v>8.209790526780953</v>
      </c>
      <c r="Z1033" s="6">
        <v>48.526673199999998</v>
      </c>
      <c r="AA1033" s="6">
        <v>302134.00847497274</v>
      </c>
      <c r="AB1033" s="6">
        <v>0</v>
      </c>
      <c r="AC1033" s="6">
        <v>207665.52778637881</v>
      </c>
      <c r="AD1033" s="6">
        <v>0</v>
      </c>
      <c r="AE1033" s="6">
        <v>0</v>
      </c>
      <c r="AF1033" s="6">
        <v>0</v>
      </c>
      <c r="AG1033" s="6">
        <v>206503.74599124721</v>
      </c>
      <c r="AH1033" s="6">
        <v>279358.28007851343</v>
      </c>
      <c r="AI1033" s="6">
        <v>726832.94050171215</v>
      </c>
      <c r="AJ1033" s="6">
        <v>496078.41681585368</v>
      </c>
      <c r="AK1033" s="6">
        <v>2218572.919648678</v>
      </c>
      <c r="AL1033" s="6">
        <v>961560.82862165791</v>
      </c>
      <c r="AM1033" s="6">
        <v>13829493.52537288</v>
      </c>
      <c r="AN1033" s="6">
        <v>13829493.52537288</v>
      </c>
      <c r="AO1033" s="6">
        <v>11472858.687191878</v>
      </c>
      <c r="AP1033" s="6">
        <v>5995102.4534496926</v>
      </c>
      <c r="AQ1033" s="6">
        <v>0</v>
      </c>
      <c r="AR1033" s="6">
        <v>17009627.273643214</v>
      </c>
      <c r="AS1033" s="6">
        <v>48307081.939657673</v>
      </c>
      <c r="AT1033" s="3">
        <f t="shared" si="101"/>
        <v>562.34132519034904</v>
      </c>
      <c r="AU1033" s="2">
        <f t="shared" si="102"/>
        <v>9.1078641910519537E-2</v>
      </c>
      <c r="AV1033" s="3">
        <f t="shared" si="103"/>
        <v>186757.58571756451</v>
      </c>
      <c r="AW1033" s="3">
        <f t="shared" si="104"/>
        <v>530388.69405976753</v>
      </c>
      <c r="AX1033" s="3">
        <f t="shared" si="105"/>
        <v>3807.3059931825305</v>
      </c>
      <c r="AY1033" s="3">
        <f t="shared" si="106"/>
        <v>10812.690932211433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5.6970743000000024</v>
      </c>
      <c r="Q1034" s="6">
        <v>0.51554109017043348</v>
      </c>
      <c r="R1034" s="6">
        <v>3.3417407846963246E-2</v>
      </c>
      <c r="S1034" s="6">
        <v>4</v>
      </c>
      <c r="T1034" s="6">
        <v>131358.60364567942</v>
      </c>
      <c r="U1034" s="6">
        <v>365498.95655203576</v>
      </c>
      <c r="V1034" s="6">
        <v>2677.9228109782084</v>
      </c>
      <c r="W1034" s="6">
        <v>7451.1906032401166</v>
      </c>
      <c r="X1034" s="6">
        <v>65.799778564943537</v>
      </c>
      <c r="Y1034" s="6">
        <v>8.329082850434947</v>
      </c>
      <c r="Z1034" s="6">
        <v>58.425120499999998</v>
      </c>
      <c r="AA1034" s="6">
        <v>377319.21021225658</v>
      </c>
      <c r="AB1034" s="6">
        <v>0</v>
      </c>
      <c r="AC1034" s="6">
        <v>268166.26191128045</v>
      </c>
      <c r="AD1034" s="6">
        <v>0</v>
      </c>
      <c r="AE1034" s="6">
        <v>0</v>
      </c>
      <c r="AF1034" s="6">
        <v>0</v>
      </c>
      <c r="AG1034" s="6">
        <v>248080.93617654959</v>
      </c>
      <c r="AH1034" s="6">
        <v>348490.89923703368</v>
      </c>
      <c r="AI1034" s="6">
        <v>906701.83450209815</v>
      </c>
      <c r="AJ1034" s="6">
        <v>618842.63290729513</v>
      </c>
      <c r="AK1034" s="6">
        <v>2767601.7749465136</v>
      </c>
      <c r="AL1034" s="6">
        <v>961560.82862165791</v>
      </c>
      <c r="AM1034" s="6">
        <v>13829493.52537288</v>
      </c>
      <c r="AN1034" s="6">
        <v>13829493.52537288</v>
      </c>
      <c r="AO1034" s="6">
        <v>11472858.687191878</v>
      </c>
      <c r="AP1034" s="6">
        <v>5995102.4534496926</v>
      </c>
      <c r="AQ1034" s="6">
        <v>0</v>
      </c>
      <c r="AR1034" s="6">
        <v>17558656.128941052</v>
      </c>
      <c r="AS1034" s="6">
        <v>48856110.794955507</v>
      </c>
      <c r="AT1034" s="3">
        <f t="shared" si="101"/>
        <v>749.89420933245594</v>
      </c>
      <c r="AU1034" s="2">
        <f t="shared" si="102"/>
        <v>0.13366963138785298</v>
      </c>
      <c r="AV1034" s="3">
        <f t="shared" si="103"/>
        <v>131358.60364567942</v>
      </c>
      <c r="AW1034" s="3">
        <f t="shared" si="104"/>
        <v>365498.95655203576</v>
      </c>
      <c r="AX1034" s="3">
        <f t="shared" si="105"/>
        <v>2677.9228109782084</v>
      </c>
      <c r="AY1034" s="3">
        <f t="shared" si="106"/>
        <v>7451.1906032401166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7.4681324000000018</v>
      </c>
      <c r="Q1035" s="6">
        <v>0.72544090090994917</v>
      </c>
      <c r="R1035" s="6">
        <v>4.7724892345619961E-2</v>
      </c>
      <c r="S1035" s="6">
        <v>4</v>
      </c>
      <c r="T1035" s="6">
        <v>95390.976474439041</v>
      </c>
      <c r="U1035" s="6">
        <v>259338.20153762371</v>
      </c>
      <c r="V1035" s="6">
        <v>1944.6740812761984</v>
      </c>
      <c r="W1035" s="6">
        <v>5286.96001922299</v>
      </c>
      <c r="X1035" s="6">
        <v>67.056276988998547</v>
      </c>
      <c r="Y1035" s="6">
        <v>8.419256845836852</v>
      </c>
      <c r="Z1035" s="6">
        <v>54.411552299999997</v>
      </c>
      <c r="AA1035" s="6">
        <v>466340.25917829614</v>
      </c>
      <c r="AB1035" s="6">
        <v>0</v>
      </c>
      <c r="AC1035" s="6">
        <v>341705.04029879835</v>
      </c>
      <c r="AD1035" s="6">
        <v>0</v>
      </c>
      <c r="AE1035" s="6">
        <v>0</v>
      </c>
      <c r="AF1035" s="6">
        <v>0</v>
      </c>
      <c r="AG1035" s="6">
        <v>295849.44713007391</v>
      </c>
      <c r="AH1035" s="6">
        <v>430518.95117679564</v>
      </c>
      <c r="AI1035" s="6">
        <v>1120121.999382294</v>
      </c>
      <c r="AJ1035" s="6">
        <v>764506.28078388236</v>
      </c>
      <c r="AK1035" s="6">
        <v>3419041.9779501404</v>
      </c>
      <c r="AL1035" s="6">
        <v>961560.82862165791</v>
      </c>
      <c r="AM1035" s="6">
        <v>13829493.52537288</v>
      </c>
      <c r="AN1035" s="6">
        <v>13829493.52537288</v>
      </c>
      <c r="AO1035" s="6">
        <v>11472858.687191878</v>
      </c>
      <c r="AP1035" s="6">
        <v>5995102.4534496926</v>
      </c>
      <c r="AQ1035" s="6">
        <v>0</v>
      </c>
      <c r="AR1035" s="6">
        <v>18210096.331944678</v>
      </c>
      <c r="AS1035" s="6">
        <v>49507550.997959137</v>
      </c>
      <c r="AT1035" s="3">
        <f t="shared" si="101"/>
        <v>1000</v>
      </c>
      <c r="AU1035" s="2">
        <f t="shared" si="102"/>
        <v>0.19089956938247984</v>
      </c>
      <c r="AV1035" s="3">
        <f t="shared" si="103"/>
        <v>95390.976474439041</v>
      </c>
      <c r="AW1035" s="3">
        <f t="shared" si="104"/>
        <v>259338.20153762371</v>
      </c>
      <c r="AX1035" s="3">
        <f t="shared" si="105"/>
        <v>1944.6740812761984</v>
      </c>
      <c r="AY1035" s="3">
        <f t="shared" si="106"/>
        <v>5286.96001922299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9.7533524000000007</v>
      </c>
      <c r="Q1036" s="6">
        <v>0.99857084350216252</v>
      </c>
      <c r="R1036" s="6">
        <v>6.6801418584490152E-2</v>
      </c>
      <c r="S1036" s="6">
        <v>4</v>
      </c>
      <c r="T1036" s="6">
        <v>71056.615492883313</v>
      </c>
      <c r="U1036" s="6">
        <v>188185.32072550335</v>
      </c>
      <c r="V1036" s="6">
        <v>1448.5852180079758</v>
      </c>
      <c r="W1036" s="6">
        <v>3836.4123024738856</v>
      </c>
      <c r="X1036" s="6">
        <v>68.042020879891581</v>
      </c>
      <c r="Y1036" s="6">
        <v>8.4869320936141328</v>
      </c>
      <c r="Z1036" s="6">
        <v>48.826628599999999</v>
      </c>
      <c r="AA1036" s="6">
        <v>572110.04950441222</v>
      </c>
      <c r="AB1036" s="6">
        <v>0</v>
      </c>
      <c r="AC1036" s="6">
        <v>431388.19326073007</v>
      </c>
      <c r="AD1036" s="6">
        <v>0</v>
      </c>
      <c r="AE1036" s="6">
        <v>0</v>
      </c>
      <c r="AF1036" s="6">
        <v>0</v>
      </c>
      <c r="AG1036" s="6">
        <v>351145.91842157074</v>
      </c>
      <c r="AH1036" s="6">
        <v>528311.22286281805</v>
      </c>
      <c r="AI1036" s="6">
        <v>1374557.4303561579</v>
      </c>
      <c r="AJ1036" s="6">
        <v>938163.69054883812</v>
      </c>
      <c r="AK1036" s="6">
        <v>4195676.5049545271</v>
      </c>
      <c r="AL1036" s="6">
        <v>961560.82862165791</v>
      </c>
      <c r="AM1036" s="6">
        <v>13829493.52537288</v>
      </c>
      <c r="AN1036" s="6">
        <v>13829493.52537288</v>
      </c>
      <c r="AO1036" s="6">
        <v>11472858.687191878</v>
      </c>
      <c r="AP1036" s="6">
        <v>5995102.4534496926</v>
      </c>
      <c r="AQ1036" s="6">
        <v>0</v>
      </c>
      <c r="AR1036" s="6">
        <v>18986730.858949065</v>
      </c>
      <c r="AS1036" s="6">
        <v>50284185.524963513</v>
      </c>
      <c r="AT1036" s="3">
        <f t="shared" si="101"/>
        <v>1333.5214321633243</v>
      </c>
      <c r="AU1036" s="2">
        <f t="shared" si="102"/>
        <v>0.26720567433796061</v>
      </c>
      <c r="AV1036" s="3">
        <f t="shared" si="103"/>
        <v>71056.615492883313</v>
      </c>
      <c r="AW1036" s="3">
        <f t="shared" si="104"/>
        <v>188185.32072550335</v>
      </c>
      <c r="AX1036" s="3">
        <f t="shared" si="105"/>
        <v>1448.5852180079758</v>
      </c>
      <c r="AY1036" s="3">
        <f t="shared" si="106"/>
        <v>3836.4123024738856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12.6498005</v>
      </c>
      <c r="Q1037" s="6">
        <v>1.3471795307484475</v>
      </c>
      <c r="R1037" s="6">
        <v>9.1987217145467329E-2</v>
      </c>
      <c r="S1037" s="6">
        <v>4</v>
      </c>
      <c r="T1037" s="6">
        <v>54068.188878184883</v>
      </c>
      <c r="U1037" s="6">
        <v>139127.43851425409</v>
      </c>
      <c r="V1037" s="6">
        <v>1102.2531629197317</v>
      </c>
      <c r="W1037" s="6">
        <v>2836.3010179009589</v>
      </c>
      <c r="X1037" s="6">
        <v>68.797888534138281</v>
      </c>
      <c r="Y1037" s="6">
        <v>8.5357351392629308</v>
      </c>
      <c r="Z1037" s="6">
        <v>40.314296499999998</v>
      </c>
      <c r="AA1037" s="6">
        <v>695762.41151069826</v>
      </c>
      <c r="AB1037" s="6">
        <v>0</v>
      </c>
      <c r="AC1037" s="6">
        <v>538973.06423425348</v>
      </c>
      <c r="AD1037" s="6">
        <v>0</v>
      </c>
      <c r="AE1037" s="6">
        <v>0</v>
      </c>
      <c r="AF1037" s="6">
        <v>0</v>
      </c>
      <c r="AG1037" s="6">
        <v>412941.86330290581</v>
      </c>
      <c r="AH1037" s="6">
        <v>642594.16222866438</v>
      </c>
      <c r="AI1037" s="6">
        <v>1671898.1959318616</v>
      </c>
      <c r="AJ1037" s="6">
        <v>1141104.8727960144</v>
      </c>
      <c r="AK1037" s="6">
        <v>5103274.570004398</v>
      </c>
      <c r="AL1037" s="6">
        <v>961560.82862165791</v>
      </c>
      <c r="AM1037" s="6">
        <v>13829493.52537288</v>
      </c>
      <c r="AN1037" s="6">
        <v>13829493.52537288</v>
      </c>
      <c r="AO1037" s="6">
        <v>11472858.687191878</v>
      </c>
      <c r="AP1037" s="6">
        <v>5995102.4534496926</v>
      </c>
      <c r="AQ1037" s="6">
        <v>0</v>
      </c>
      <c r="AR1037" s="6">
        <v>19894328.923998937</v>
      </c>
      <c r="AS1037" s="6">
        <v>51191783.590013385</v>
      </c>
      <c r="AT1037" s="3">
        <f t="shared" si="101"/>
        <v>1778.2794100389231</v>
      </c>
      <c r="AU1037" s="2">
        <f t="shared" si="102"/>
        <v>0.36794886858186931</v>
      </c>
      <c r="AV1037" s="3">
        <f t="shared" si="103"/>
        <v>54068.188878184883</v>
      </c>
      <c r="AW1037" s="3">
        <f t="shared" si="104"/>
        <v>139127.43851425409</v>
      </c>
      <c r="AX1037" s="3">
        <f t="shared" si="105"/>
        <v>1102.2531629197317</v>
      </c>
      <c r="AY1037" s="3">
        <f t="shared" si="106"/>
        <v>2836.3010179009589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16.345169999999989</v>
      </c>
      <c r="Q1038" s="6">
        <v>1.7937864833290307</v>
      </c>
      <c r="R1038" s="6">
        <v>0.12505098456616695</v>
      </c>
      <c r="S1038" s="6">
        <v>4</v>
      </c>
      <c r="T1038" s="6">
        <v>41916.32029334519</v>
      </c>
      <c r="U1038" s="6">
        <v>104485.70904024935</v>
      </c>
      <c r="V1038" s="6">
        <v>854.52088519905544</v>
      </c>
      <c r="W1038" s="6">
        <v>2130.0825061664614</v>
      </c>
      <c r="X1038" s="6">
        <v>69.376076838494981</v>
      </c>
      <c r="Y1038" s="6">
        <v>8.5691294467533847</v>
      </c>
      <c r="Z1038" s="6">
        <v>47.8839471</v>
      </c>
      <c r="AA1038" s="6">
        <v>841509.0936536151</v>
      </c>
      <c r="AB1038" s="6">
        <v>0</v>
      </c>
      <c r="AC1038" s="6">
        <v>669076.53673184302</v>
      </c>
      <c r="AD1038" s="6">
        <v>0</v>
      </c>
      <c r="AE1038" s="6">
        <v>0</v>
      </c>
      <c r="AF1038" s="6">
        <v>0</v>
      </c>
      <c r="AG1038" s="6">
        <v>483327.34280470671</v>
      </c>
      <c r="AH1038" s="6">
        <v>777626.05954416422</v>
      </c>
      <c r="AI1038" s="6">
        <v>2023223.4938960606</v>
      </c>
      <c r="AJ1038" s="6">
        <v>1380891.6076695528</v>
      </c>
      <c r="AK1038" s="6">
        <v>6175654.1342999423</v>
      </c>
      <c r="AL1038" s="6">
        <v>961560.82862165791</v>
      </c>
      <c r="AM1038" s="6">
        <v>13829493.52537288</v>
      </c>
      <c r="AN1038" s="6">
        <v>13829493.52537288</v>
      </c>
      <c r="AO1038" s="6">
        <v>11472858.687191878</v>
      </c>
      <c r="AP1038" s="6">
        <v>5995102.4534496926</v>
      </c>
      <c r="AQ1038" s="6">
        <v>0</v>
      </c>
      <c r="AR1038" s="6">
        <v>20966708.488294479</v>
      </c>
      <c r="AS1038" s="6">
        <v>52264163.15430893</v>
      </c>
      <c r="AT1038" s="3">
        <f t="shared" si="101"/>
        <v>2371.3737056616555</v>
      </c>
      <c r="AU1038" s="2">
        <f t="shared" si="102"/>
        <v>0.5002039382646678</v>
      </c>
      <c r="AV1038" s="3">
        <f t="shared" si="103"/>
        <v>41916.32029334519</v>
      </c>
      <c r="AW1038" s="3">
        <f t="shared" si="104"/>
        <v>104485.70904024935</v>
      </c>
      <c r="AX1038" s="3">
        <f t="shared" si="105"/>
        <v>854.52088519905544</v>
      </c>
      <c r="AY1038" s="3">
        <f t="shared" si="106"/>
        <v>2130.0825061664614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20.971352399999994</v>
      </c>
      <c r="Q1039" s="6">
        <v>2.355284287896624</v>
      </c>
      <c r="R1039" s="6">
        <v>0.1679473238158618</v>
      </c>
      <c r="S1039" s="6">
        <v>4</v>
      </c>
      <c r="T1039" s="6">
        <v>33057.544504909893</v>
      </c>
      <c r="U1039" s="6">
        <v>79645.745428446375</v>
      </c>
      <c r="V1039" s="6">
        <v>673.92275837074362</v>
      </c>
      <c r="W1039" s="6">
        <v>1623.6862494024781</v>
      </c>
      <c r="X1039" s="6">
        <v>69.801177874328118</v>
      </c>
      <c r="Y1039" s="6">
        <v>8.5879545634560621</v>
      </c>
      <c r="Z1039" s="6">
        <v>44.074569500000003</v>
      </c>
      <c r="AA1039" s="6">
        <v>1010316.9815771213</v>
      </c>
      <c r="AB1039" s="6">
        <v>0</v>
      </c>
      <c r="AC1039" s="6">
        <v>823708.52519058902</v>
      </c>
      <c r="AD1039" s="6">
        <v>0</v>
      </c>
      <c r="AE1039" s="6">
        <v>0</v>
      </c>
      <c r="AF1039" s="6">
        <v>0</v>
      </c>
      <c r="AG1039" s="6">
        <v>560563.7422685714</v>
      </c>
      <c r="AH1039" s="6">
        <v>933889.80712414952</v>
      </c>
      <c r="AI1039" s="6">
        <v>2429789.7109971158</v>
      </c>
      <c r="AJ1039" s="6">
        <v>1658381.4049413735</v>
      </c>
      <c r="AK1039" s="6">
        <v>7416650.1720989207</v>
      </c>
      <c r="AL1039" s="6">
        <v>961560.82862165791</v>
      </c>
      <c r="AM1039" s="6">
        <v>13829493.52537288</v>
      </c>
      <c r="AN1039" s="6">
        <v>13829493.52537288</v>
      </c>
      <c r="AO1039" s="6">
        <v>11472858.687191878</v>
      </c>
      <c r="AP1039" s="6">
        <v>5995102.4534496926</v>
      </c>
      <c r="AQ1039" s="6">
        <v>0</v>
      </c>
      <c r="AR1039" s="6">
        <v>22207704.526093457</v>
      </c>
      <c r="AS1039" s="6">
        <v>53505159.192107916</v>
      </c>
      <c r="AT1039" s="3">
        <f t="shared" si="101"/>
        <v>3162.27766016838</v>
      </c>
      <c r="AU1039" s="2">
        <f t="shared" si="102"/>
        <v>0.67178929526344722</v>
      </c>
      <c r="AV1039" s="3">
        <f t="shared" si="103"/>
        <v>33057.544504909893</v>
      </c>
      <c r="AW1039" s="3">
        <f t="shared" si="104"/>
        <v>79645.745428446375</v>
      </c>
      <c r="AX1039" s="3">
        <f t="shared" si="105"/>
        <v>673.92275837074362</v>
      </c>
      <c r="AY1039" s="3">
        <f t="shared" si="106"/>
        <v>1623.6862494024781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26.698190499999992</v>
      </c>
      <c r="Q1040" s="6">
        <v>3.053057982940091</v>
      </c>
      <c r="R1040" s="6">
        <v>0.22288493777886051</v>
      </c>
      <c r="S1040" s="6">
        <v>4</v>
      </c>
      <c r="T1040" s="6">
        <v>26504.036365777305</v>
      </c>
      <c r="U1040" s="6">
        <v>61608.982193326694</v>
      </c>
      <c r="V1040" s="6">
        <v>540.3206306787315</v>
      </c>
      <c r="W1040" s="6">
        <v>1255.9824343267246</v>
      </c>
      <c r="X1040" s="6">
        <v>70.096268344222054</v>
      </c>
      <c r="Y1040" s="6">
        <v>8.5920837121406599</v>
      </c>
      <c r="Z1040" s="6">
        <v>53.847180000000002</v>
      </c>
      <c r="AA1040" s="6">
        <v>1203946.4851558581</v>
      </c>
      <c r="AB1040" s="6">
        <v>0</v>
      </c>
      <c r="AC1040" s="6">
        <v>1005816.2764869756</v>
      </c>
      <c r="AD1040" s="6">
        <v>0</v>
      </c>
      <c r="AE1040" s="6">
        <v>0</v>
      </c>
      <c r="AF1040" s="6">
        <v>0</v>
      </c>
      <c r="AG1040" s="6">
        <v>643845.23193741066</v>
      </c>
      <c r="AH1040" s="6">
        <v>1112907.1174962949</v>
      </c>
      <c r="AI1040" s="6">
        <v>2895556.0310858749</v>
      </c>
      <c r="AJ1040" s="6">
        <v>1976276.4889427759</v>
      </c>
      <c r="AK1040" s="6">
        <v>8838347.6311051901</v>
      </c>
      <c r="AL1040" s="6">
        <v>961560.82862165791</v>
      </c>
      <c r="AM1040" s="6">
        <v>13829493.52537288</v>
      </c>
      <c r="AN1040" s="6">
        <v>13829493.52537288</v>
      </c>
      <c r="AO1040" s="6">
        <v>11472858.687191878</v>
      </c>
      <c r="AP1040" s="6">
        <v>5995102.4534496926</v>
      </c>
      <c r="AQ1040" s="6">
        <v>0</v>
      </c>
      <c r="AR1040" s="6">
        <v>23629401.985099725</v>
      </c>
      <c r="AS1040" s="6">
        <v>54926856.651114181</v>
      </c>
      <c r="AT1040" s="3">
        <f t="shared" si="101"/>
        <v>4216.9650342858222</v>
      </c>
      <c r="AU1040" s="2">
        <f t="shared" si="102"/>
        <v>0.89153975111544204</v>
      </c>
      <c r="AV1040" s="3">
        <f t="shared" si="103"/>
        <v>26504.036365777305</v>
      </c>
      <c r="AW1040" s="3">
        <f t="shared" si="104"/>
        <v>61608.982193326694</v>
      </c>
      <c r="AX1040" s="3">
        <f t="shared" si="105"/>
        <v>540.3206306787315</v>
      </c>
      <c r="AY1040" s="3">
        <f t="shared" si="106"/>
        <v>1255.9824343267246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33.635970499999985</v>
      </c>
      <c r="Q1041" s="6">
        <v>3.9019273232396032</v>
      </c>
      <c r="R1041" s="6">
        <v>0.2918836793535991</v>
      </c>
      <c r="S1041" s="6">
        <v>4</v>
      </c>
      <c r="T1041" s="6">
        <v>21603.051570527525</v>
      </c>
      <c r="U1041" s="6">
        <v>48409.496123478631</v>
      </c>
      <c r="V1041" s="6">
        <v>440.40742655501782</v>
      </c>
      <c r="W1041" s="6">
        <v>986.89305716663296</v>
      </c>
      <c r="X1041" s="6">
        <v>70.273271813899981</v>
      </c>
      <c r="Y1041" s="6">
        <v>8.5799242109473255</v>
      </c>
      <c r="Z1041" s="6">
        <v>70.727433500000004</v>
      </c>
      <c r="AA1041" s="6">
        <v>1421577.6933020276</v>
      </c>
      <c r="AB1041" s="6">
        <v>0</v>
      </c>
      <c r="AC1041" s="6">
        <v>1216213.5259151543</v>
      </c>
      <c r="AD1041" s="6">
        <v>0</v>
      </c>
      <c r="AE1041" s="6">
        <v>0</v>
      </c>
      <c r="AF1041" s="6">
        <v>0</v>
      </c>
      <c r="AG1041" s="6">
        <v>730114.5785805654</v>
      </c>
      <c r="AH1041" s="6">
        <v>1313483.2611411209</v>
      </c>
      <c r="AI1041" s="6">
        <v>3417414.0130253751</v>
      </c>
      <c r="AJ1041" s="6">
        <v>2332455.2847257033</v>
      </c>
      <c r="AK1041" s="6">
        <v>10431258.356689947</v>
      </c>
      <c r="AL1041" s="6">
        <v>961560.82862165791</v>
      </c>
      <c r="AM1041" s="6">
        <v>13829493.52537288</v>
      </c>
      <c r="AN1041" s="6">
        <v>13829493.52537288</v>
      </c>
      <c r="AO1041" s="6">
        <v>11472858.687191878</v>
      </c>
      <c r="AP1041" s="6">
        <v>5995102.4534496926</v>
      </c>
      <c r="AQ1041" s="6">
        <v>0</v>
      </c>
      <c r="AR1041" s="6">
        <v>25222312.710684486</v>
      </c>
      <c r="AS1041" s="6">
        <v>56519767.376698941</v>
      </c>
      <c r="AT1041" s="3">
        <f t="shared" si="101"/>
        <v>5623.4132519034911</v>
      </c>
      <c r="AU1041" s="2">
        <f t="shared" si="102"/>
        <v>1.1675347174143964</v>
      </c>
      <c r="AV1041" s="3">
        <f t="shared" si="103"/>
        <v>21603.051570527525</v>
      </c>
      <c r="AW1041" s="3">
        <f t="shared" si="104"/>
        <v>48409.496123478631</v>
      </c>
      <c r="AX1041" s="3">
        <f t="shared" si="105"/>
        <v>440.40742655501782</v>
      </c>
      <c r="AY1041" s="3">
        <f t="shared" si="106"/>
        <v>986.89305716663296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41.774904299999996</v>
      </c>
      <c r="Q1042" s="6">
        <v>4.9026822956741238</v>
      </c>
      <c r="R1042" s="6">
        <v>0.37611394464146403</v>
      </c>
      <c r="S1042" s="6">
        <v>4</v>
      </c>
      <c r="T1042" s="6">
        <v>17911.85149259321</v>
      </c>
      <c r="U1042" s="6">
        <v>38715.025046720009</v>
      </c>
      <c r="V1042" s="6">
        <v>365.15732024871534</v>
      </c>
      <c r="W1042" s="6">
        <v>789.25815152431562</v>
      </c>
      <c r="X1042" s="6">
        <v>70.337417432186882</v>
      </c>
      <c r="Y1042" s="6">
        <v>8.5490937202864803</v>
      </c>
      <c r="Z1042" s="6">
        <v>63.535084400000002</v>
      </c>
      <c r="AA1042" s="6">
        <v>1658748.7084881647</v>
      </c>
      <c r="AB1042" s="6">
        <v>0</v>
      </c>
      <c r="AC1042" s="6">
        <v>1452352.5213522797</v>
      </c>
      <c r="AD1042" s="6">
        <v>0</v>
      </c>
      <c r="AE1042" s="6">
        <v>0</v>
      </c>
      <c r="AF1042" s="6">
        <v>0</v>
      </c>
      <c r="AG1042" s="6">
        <v>813838.63586857403</v>
      </c>
      <c r="AH1042" s="6">
        <v>1530726.5476265168</v>
      </c>
      <c r="AI1042" s="6">
        <v>3982636.4817349426</v>
      </c>
      <c r="AJ1042" s="6">
        <v>2718231.2337802984</v>
      </c>
      <c r="AK1042" s="6">
        <v>12156534.128850777</v>
      </c>
      <c r="AL1042" s="6">
        <v>961560.82862165791</v>
      </c>
      <c r="AM1042" s="6">
        <v>13829493.52537288</v>
      </c>
      <c r="AN1042" s="6">
        <v>13829493.52537288</v>
      </c>
      <c r="AO1042" s="6">
        <v>11472858.687191878</v>
      </c>
      <c r="AP1042" s="6">
        <v>5995102.4534496926</v>
      </c>
      <c r="AQ1042" s="6">
        <v>0</v>
      </c>
      <c r="AR1042" s="6">
        <v>26947588.482845314</v>
      </c>
      <c r="AS1042" s="6">
        <v>58245043.148859769</v>
      </c>
      <c r="AT1042" s="3">
        <f t="shared" si="101"/>
        <v>7498.9420933245583</v>
      </c>
      <c r="AU1042" s="2">
        <f t="shared" si="102"/>
        <v>1.5044557785658561</v>
      </c>
      <c r="AV1042" s="3">
        <f t="shared" si="103"/>
        <v>17911.85149259321</v>
      </c>
      <c r="AW1042" s="3">
        <f t="shared" si="104"/>
        <v>38715.025046720009</v>
      </c>
      <c r="AX1042" s="3">
        <f t="shared" si="105"/>
        <v>365.15732024871534</v>
      </c>
      <c r="AY1042" s="3">
        <f t="shared" si="106"/>
        <v>789.25815152431562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50.912352400000003</v>
      </c>
      <c r="Q1043" s="6">
        <v>6.0327408333943495</v>
      </c>
      <c r="R1043" s="6">
        <v>0.47494136531224346</v>
      </c>
      <c r="S1043" s="6">
        <v>4</v>
      </c>
      <c r="T1043" s="6">
        <v>15123.200352746977</v>
      </c>
      <c r="U1043" s="6">
        <v>31597.578534903409</v>
      </c>
      <c r="V1043" s="6">
        <v>308.30689483312631</v>
      </c>
      <c r="W1043" s="6">
        <v>644.15937732203793</v>
      </c>
      <c r="X1043" s="6">
        <v>70.290800861647014</v>
      </c>
      <c r="Y1043" s="6">
        <v>8.4975218915226076</v>
      </c>
      <c r="Z1043" s="6">
        <v>64.224996599999997</v>
      </c>
      <c r="AA1043" s="6">
        <v>1906413.100043979</v>
      </c>
      <c r="AB1043" s="6">
        <v>0</v>
      </c>
      <c r="AC1043" s="6">
        <v>1706980.9271636673</v>
      </c>
      <c r="AD1043" s="6">
        <v>0</v>
      </c>
      <c r="AE1043" s="6">
        <v>0</v>
      </c>
      <c r="AF1043" s="6">
        <v>0</v>
      </c>
      <c r="AG1043" s="6">
        <v>887199.44686320995</v>
      </c>
      <c r="AH1043" s="6">
        <v>1755231.4548876332</v>
      </c>
      <c r="AI1043" s="6">
        <v>4566752.1981396982</v>
      </c>
      <c r="AJ1043" s="6">
        <v>3116902.2126042787</v>
      </c>
      <c r="AK1043" s="6">
        <v>13939479.339702467</v>
      </c>
      <c r="AL1043" s="6">
        <v>961560.82862165791</v>
      </c>
      <c r="AM1043" s="6">
        <v>13829493.52537288</v>
      </c>
      <c r="AN1043" s="6">
        <v>13829493.52537288</v>
      </c>
      <c r="AO1043" s="6">
        <v>11472858.687191878</v>
      </c>
      <c r="AP1043" s="6">
        <v>5995102.4534496926</v>
      </c>
      <c r="AQ1043" s="6">
        <v>0</v>
      </c>
      <c r="AR1043" s="6">
        <v>28730533.693697006</v>
      </c>
      <c r="AS1043" s="6">
        <v>60027988.359711453</v>
      </c>
      <c r="AT1043" s="3">
        <f t="shared" si="101"/>
        <v>10000.000000000002</v>
      </c>
      <c r="AU1043" s="2">
        <f t="shared" si="102"/>
        <v>1.8997654612489738</v>
      </c>
      <c r="AV1043" s="3">
        <f t="shared" si="103"/>
        <v>15123.200352746977</v>
      </c>
      <c r="AW1043" s="3">
        <f t="shared" si="104"/>
        <v>31597.578534903409</v>
      </c>
      <c r="AX1043" s="3">
        <f t="shared" si="105"/>
        <v>308.30689483312631</v>
      </c>
      <c r="AY1043" s="3">
        <f t="shared" si="106"/>
        <v>644.15937732203793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60.615074300000039</v>
      </c>
      <c r="Q1044" s="6">
        <v>7.2405020449837458</v>
      </c>
      <c r="R1044" s="6">
        <v>0.58506038678838657</v>
      </c>
      <c r="S1044" s="6">
        <v>4</v>
      </c>
      <c r="T1044" s="6">
        <v>13018.06030975943</v>
      </c>
      <c r="U1044" s="6">
        <v>26391.660442652454</v>
      </c>
      <c r="V1044" s="6">
        <v>265.39076764418286</v>
      </c>
      <c r="W1044" s="6">
        <v>538.02969548614601</v>
      </c>
      <c r="X1044" s="6">
        <v>70.138288870638661</v>
      </c>
      <c r="Y1044" s="6">
        <v>8.4252110098606199</v>
      </c>
      <c r="Z1044" s="6">
        <v>69.182862799999995</v>
      </c>
      <c r="AA1044" s="6">
        <v>2151350.5694711059</v>
      </c>
      <c r="AB1044" s="6">
        <v>0</v>
      </c>
      <c r="AC1044" s="6">
        <v>1967842.2297842943</v>
      </c>
      <c r="AD1044" s="6">
        <v>0</v>
      </c>
      <c r="AE1044" s="6">
        <v>0</v>
      </c>
      <c r="AF1044" s="6">
        <v>0</v>
      </c>
      <c r="AG1044" s="6">
        <v>941533.01481905847</v>
      </c>
      <c r="AH1044" s="6">
        <v>1973683.0674890382</v>
      </c>
      <c r="AI1044" s="6">
        <v>5135118.4835413536</v>
      </c>
      <c r="AJ1044" s="6">
        <v>3504823.8811501972</v>
      </c>
      <c r="AK1044" s="6">
        <v>15674351.246255048</v>
      </c>
      <c r="AL1044" s="6">
        <v>961560.82862165791</v>
      </c>
      <c r="AM1044" s="6">
        <v>13829493.52537288</v>
      </c>
      <c r="AN1044" s="6">
        <v>13829493.52537288</v>
      </c>
      <c r="AO1044" s="6">
        <v>11472858.687191878</v>
      </c>
      <c r="AP1044" s="6">
        <v>5995102.4534496926</v>
      </c>
      <c r="AQ1044" s="6">
        <v>0</v>
      </c>
      <c r="AR1044" s="6">
        <v>30465405.600249585</v>
      </c>
      <c r="AS1044" s="6">
        <v>61762860.266264036</v>
      </c>
      <c r="AT1044" s="3">
        <f t="shared" si="101"/>
        <v>13335.214321633241</v>
      </c>
      <c r="AU1044" s="2">
        <f t="shared" si="102"/>
        <v>2.3402415471535463</v>
      </c>
      <c r="AV1044" s="3">
        <f t="shared" si="103"/>
        <v>13018.06030975943</v>
      </c>
      <c r="AW1044" s="3">
        <f t="shared" si="104"/>
        <v>26391.660442652454</v>
      </c>
      <c r="AX1044" s="3">
        <f t="shared" si="105"/>
        <v>265.39076764418286</v>
      </c>
      <c r="AY1044" s="3">
        <f t="shared" si="106"/>
        <v>538.02969548614601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70.3009500000001</v>
      </c>
      <c r="Q1045" s="6">
        <v>8.4542393707201349</v>
      </c>
      <c r="R1045" s="6">
        <v>0.70061947737445818</v>
      </c>
      <c r="S1045" s="6">
        <v>4</v>
      </c>
      <c r="T1045" s="6">
        <v>11434.21824195718</v>
      </c>
      <c r="U1045" s="6">
        <v>22601.997499001365</v>
      </c>
      <c r="V1045" s="6">
        <v>233.10200478708731</v>
      </c>
      <c r="W1045" s="6">
        <v>460.77229048132438</v>
      </c>
      <c r="X1045" s="6">
        <v>69.895331872328001</v>
      </c>
      <c r="Y1045" s="6">
        <v>8.3357985243478865</v>
      </c>
      <c r="Z1045" s="6">
        <v>73.319044899999994</v>
      </c>
      <c r="AA1045" s="6">
        <v>2379496.2842147592</v>
      </c>
      <c r="AB1045" s="6">
        <v>0</v>
      </c>
      <c r="AC1045" s="6">
        <v>2220302.7463782458</v>
      </c>
      <c r="AD1045" s="6">
        <v>0</v>
      </c>
      <c r="AE1045" s="6">
        <v>0</v>
      </c>
      <c r="AF1045" s="6">
        <v>0</v>
      </c>
      <c r="AG1045" s="6">
        <v>970648.82729877497</v>
      </c>
      <c r="AH1045" s="6">
        <v>2172474.6645777933</v>
      </c>
      <c r="AI1045" s="6">
        <v>5652333.4414027892</v>
      </c>
      <c r="AJ1045" s="6">
        <v>3857833.717595242</v>
      </c>
      <c r="AK1045" s="6">
        <v>17253089.681467604</v>
      </c>
      <c r="AL1045" s="6">
        <v>961560.82862165791</v>
      </c>
      <c r="AM1045" s="6">
        <v>13829493.52537288</v>
      </c>
      <c r="AN1045" s="6">
        <v>13829493.52537288</v>
      </c>
      <c r="AO1045" s="6">
        <v>11472858.687191878</v>
      </c>
      <c r="AP1045" s="6">
        <v>5995102.4534496926</v>
      </c>
      <c r="AQ1045" s="6">
        <v>0</v>
      </c>
      <c r="AR1045" s="6">
        <v>32044144.035462141</v>
      </c>
      <c r="AS1045" s="6">
        <v>63341598.701476589</v>
      </c>
      <c r="AT1045" s="3">
        <f t="shared" si="101"/>
        <v>17782.794100389227</v>
      </c>
      <c r="AU1045" s="2">
        <f t="shared" si="102"/>
        <v>2.8024779094978327</v>
      </c>
      <c r="AV1045" s="3">
        <f t="shared" si="103"/>
        <v>11434.21824195718</v>
      </c>
      <c r="AW1045" s="3">
        <f t="shared" si="104"/>
        <v>22601.997499001365</v>
      </c>
      <c r="AX1045" s="3">
        <f t="shared" si="105"/>
        <v>233.10200478708731</v>
      </c>
      <c r="AY1045" s="3">
        <f t="shared" si="106"/>
        <v>460.77229048132438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79.397074300000142</v>
      </c>
      <c r="Q1046" s="6">
        <v>9.6014586834297706</v>
      </c>
      <c r="R1046" s="6">
        <v>0.81459492410489176</v>
      </c>
      <c r="S1046" s="6">
        <v>4</v>
      </c>
      <c r="T1046" s="6">
        <v>10247.153421919895</v>
      </c>
      <c r="U1046" s="6">
        <v>19852.373679216889</v>
      </c>
      <c r="V1046" s="6">
        <v>208.90208280662756</v>
      </c>
      <c r="W1046" s="6">
        <v>404.71748977355168</v>
      </c>
      <c r="X1046" s="6">
        <v>69.590689963548442</v>
      </c>
      <c r="Y1046" s="6">
        <v>8.2364606193705292</v>
      </c>
      <c r="Z1046" s="6">
        <v>77.249474899999996</v>
      </c>
      <c r="AA1046" s="6">
        <v>2580010.1647592359</v>
      </c>
      <c r="AB1046" s="6">
        <v>0</v>
      </c>
      <c r="AC1046" s="6">
        <v>2451303.3145022229</v>
      </c>
      <c r="AD1046" s="6">
        <v>0</v>
      </c>
      <c r="AE1046" s="6">
        <v>0</v>
      </c>
      <c r="AF1046" s="6">
        <v>0</v>
      </c>
      <c r="AG1046" s="6">
        <v>973381.22900703258</v>
      </c>
      <c r="AH1046" s="6">
        <v>2341830.9362247111</v>
      </c>
      <c r="AI1046" s="6">
        <v>6092963.7204800388</v>
      </c>
      <c r="AJ1046" s="6">
        <v>4158572.9371122923</v>
      </c>
      <c r="AK1046" s="6">
        <v>18598062.302085534</v>
      </c>
      <c r="AL1046" s="6">
        <v>961560.82862165791</v>
      </c>
      <c r="AM1046" s="6">
        <v>13829493.52537288</v>
      </c>
      <c r="AN1046" s="6">
        <v>13829493.52537288</v>
      </c>
      <c r="AO1046" s="6">
        <v>11472858.687191878</v>
      </c>
      <c r="AP1046" s="6">
        <v>5995102.4534496926</v>
      </c>
      <c r="AQ1046" s="6">
        <v>0</v>
      </c>
      <c r="AR1046" s="6">
        <v>33389116.656080075</v>
      </c>
      <c r="AS1046" s="6">
        <v>64686571.32209453</v>
      </c>
      <c r="AT1046" s="3">
        <f t="shared" si="101"/>
        <v>23713.737056616555</v>
      </c>
      <c r="AU1046" s="2">
        <f t="shared" si="102"/>
        <v>3.258379696419567</v>
      </c>
      <c r="AV1046" s="3">
        <f t="shared" si="103"/>
        <v>10247.153421919895</v>
      </c>
      <c r="AW1046" s="3">
        <f t="shared" si="104"/>
        <v>19852.373679216889</v>
      </c>
      <c r="AX1046" s="3">
        <f t="shared" si="105"/>
        <v>208.90208280662756</v>
      </c>
      <c r="AY1046" s="3">
        <f t="shared" si="106"/>
        <v>404.71748977355168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87.482294300000135</v>
      </c>
      <c r="Q1047" s="6">
        <v>10.627338417245532</v>
      </c>
      <c r="R1047" s="6">
        <v>0.9206706769610622</v>
      </c>
      <c r="S1047" s="6">
        <v>4</v>
      </c>
      <c r="T1047" s="6">
        <v>9359.9270152083573</v>
      </c>
      <c r="U1047" s="6">
        <v>17858.474717770332</v>
      </c>
      <c r="V1047" s="6">
        <v>190.81477244328232</v>
      </c>
      <c r="W1047" s="6">
        <v>364.06916249651971</v>
      </c>
      <c r="X1047" s="6">
        <v>69.260100818480282</v>
      </c>
      <c r="Y1047" s="6">
        <v>8.1358158138621643</v>
      </c>
      <c r="Z1047" s="6">
        <v>78.0424948</v>
      </c>
      <c r="AA1047" s="6">
        <v>2747588.1969606089</v>
      </c>
      <c r="AB1047" s="6">
        <v>0</v>
      </c>
      <c r="AC1047" s="6">
        <v>2652332.0614573364</v>
      </c>
      <c r="AD1047" s="6">
        <v>0</v>
      </c>
      <c r="AE1047" s="6">
        <v>0</v>
      </c>
      <c r="AF1047" s="6">
        <v>0</v>
      </c>
      <c r="AG1047" s="6">
        <v>953639.88002132101</v>
      </c>
      <c r="AH1047" s="6">
        <v>2477888.4539913125</v>
      </c>
      <c r="AI1047" s="6">
        <v>6446957.4724743236</v>
      </c>
      <c r="AJ1047" s="6">
        <v>4400180.946692612</v>
      </c>
      <c r="AK1047" s="6">
        <v>19678587.011597514</v>
      </c>
      <c r="AL1047" s="6">
        <v>961560.82862165791</v>
      </c>
      <c r="AM1047" s="6">
        <v>13829493.52537288</v>
      </c>
      <c r="AN1047" s="6">
        <v>13829493.52537288</v>
      </c>
      <c r="AO1047" s="6">
        <v>11472858.687191878</v>
      </c>
      <c r="AP1047" s="6">
        <v>5995102.4534496926</v>
      </c>
      <c r="AQ1047" s="6">
        <v>0</v>
      </c>
      <c r="AR1047" s="6">
        <v>34469641.365592055</v>
      </c>
      <c r="AS1047" s="6">
        <v>65767096.03160651</v>
      </c>
      <c r="AT1047" s="3">
        <f t="shared" si="101"/>
        <v>31622.776601683792</v>
      </c>
      <c r="AU1047" s="2">
        <f t="shared" si="102"/>
        <v>3.6826827078442488</v>
      </c>
      <c r="AV1047" s="3">
        <f t="shared" si="103"/>
        <v>9359.9270152083573</v>
      </c>
      <c r="AW1047" s="3">
        <f t="shared" si="104"/>
        <v>17858.474717770332</v>
      </c>
      <c r="AX1047" s="3">
        <f t="shared" si="105"/>
        <v>190.81477244328232</v>
      </c>
      <c r="AY1047" s="3">
        <f t="shared" si="106"/>
        <v>364.06916249651971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94.373418600000164</v>
      </c>
      <c r="Q1048" s="6">
        <v>11.506278072001876</v>
      </c>
      <c r="R1048" s="6">
        <v>1.0147041741733998</v>
      </c>
      <c r="S1048" s="6">
        <v>4</v>
      </c>
      <c r="T1048" s="6">
        <v>8697.6048782147482</v>
      </c>
      <c r="U1048" s="6">
        <v>16408.584950685137</v>
      </c>
      <c r="V1048" s="6">
        <v>177.31243982367576</v>
      </c>
      <c r="W1048" s="6">
        <v>334.51119847343745</v>
      </c>
      <c r="X1048" s="6">
        <v>68.934815895294705</v>
      </c>
      <c r="Y1048" s="6">
        <v>8.0409492276014802</v>
      </c>
      <c r="Z1048" s="6">
        <v>88.219992300000001</v>
      </c>
      <c r="AA1048" s="6">
        <v>2882707.4319180585</v>
      </c>
      <c r="AB1048" s="6">
        <v>0</v>
      </c>
      <c r="AC1048" s="6">
        <v>2820823.6150435377</v>
      </c>
      <c r="AD1048" s="6">
        <v>0</v>
      </c>
      <c r="AE1048" s="6">
        <v>0</v>
      </c>
      <c r="AF1048" s="6">
        <v>0</v>
      </c>
      <c r="AG1048" s="6">
        <v>918764.7659957835</v>
      </c>
      <c r="AH1048" s="6">
        <v>2582695.3670533784</v>
      </c>
      <c r="AI1048" s="6">
        <v>6719643.5614078548</v>
      </c>
      <c r="AJ1048" s="6">
        <v>4586294.8055285607</v>
      </c>
      <c r="AK1048" s="6">
        <v>20510929.546947174</v>
      </c>
      <c r="AL1048" s="6">
        <v>961560.82862165791</v>
      </c>
      <c r="AM1048" s="6">
        <v>13829493.52537288</v>
      </c>
      <c r="AN1048" s="6">
        <v>13829493.52537288</v>
      </c>
      <c r="AO1048" s="6">
        <v>11472858.687191878</v>
      </c>
      <c r="AP1048" s="6">
        <v>5995102.4534496926</v>
      </c>
      <c r="AQ1048" s="6">
        <v>0</v>
      </c>
      <c r="AR1048" s="6">
        <v>35301983.900941715</v>
      </c>
      <c r="AS1048" s="6">
        <v>66599438.566956162</v>
      </c>
      <c r="AT1048" s="3">
        <f t="shared" si="101"/>
        <v>42169.650342858229</v>
      </c>
      <c r="AU1048" s="2">
        <f t="shared" si="102"/>
        <v>4.058816696693599</v>
      </c>
      <c r="AV1048" s="3">
        <f t="shared" si="103"/>
        <v>8697.6048782147482</v>
      </c>
      <c r="AW1048" s="3">
        <f t="shared" si="104"/>
        <v>16408.584950685137</v>
      </c>
      <c r="AX1048" s="3">
        <f t="shared" si="105"/>
        <v>177.31243982367576</v>
      </c>
      <c r="AY1048" s="3">
        <f t="shared" si="106"/>
        <v>334.51119847343745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100.05673000000014</v>
      </c>
      <c r="Q1049" s="6">
        <v>12.234360404231296</v>
      </c>
      <c r="R1049" s="6">
        <v>1.0948178090189504</v>
      </c>
      <c r="S1049" s="6">
        <v>4</v>
      </c>
      <c r="T1049" s="6">
        <v>8203.136963177265</v>
      </c>
      <c r="U1049" s="6">
        <v>15349.863662403053</v>
      </c>
      <c r="V1049" s="6">
        <v>167.2320425582831</v>
      </c>
      <c r="W1049" s="6">
        <v>312.92773298528175</v>
      </c>
      <c r="X1049" s="6">
        <v>68.6367070307207</v>
      </c>
      <c r="Y1049" s="6">
        <v>7.9564651468807828</v>
      </c>
      <c r="Z1049" s="6">
        <v>93.563046299999996</v>
      </c>
      <c r="AA1049" s="6">
        <v>2988872.4311175216</v>
      </c>
      <c r="AB1049" s="6">
        <v>0</v>
      </c>
      <c r="AC1049" s="6">
        <v>2957986.2274866886</v>
      </c>
      <c r="AD1049" s="6">
        <v>0</v>
      </c>
      <c r="AE1049" s="6">
        <v>0</v>
      </c>
      <c r="AF1049" s="6">
        <v>0</v>
      </c>
      <c r="AG1049" s="6">
        <v>876188.50628983078</v>
      </c>
      <c r="AH1049" s="6">
        <v>2660988.3943086751</v>
      </c>
      <c r="AI1049" s="6">
        <v>6923345.9582179841</v>
      </c>
      <c r="AJ1049" s="6">
        <v>4725325.8770171609</v>
      </c>
      <c r="AK1049" s="6">
        <v>21132707.394437861</v>
      </c>
      <c r="AL1049" s="6">
        <v>961560.82862165791</v>
      </c>
      <c r="AM1049" s="6">
        <v>13829493.52537288</v>
      </c>
      <c r="AN1049" s="6">
        <v>13829493.52537288</v>
      </c>
      <c r="AO1049" s="6">
        <v>11472858.687191878</v>
      </c>
      <c r="AP1049" s="6">
        <v>5995102.4534496926</v>
      </c>
      <c r="AQ1049" s="6">
        <v>0</v>
      </c>
      <c r="AR1049" s="6">
        <v>35923761.748432398</v>
      </c>
      <c r="AS1049" s="6">
        <v>67221216.414446846</v>
      </c>
      <c r="AT1049" s="3">
        <f t="shared" si="101"/>
        <v>56234.132519034909</v>
      </c>
      <c r="AU1049" s="2">
        <f t="shared" si="102"/>
        <v>4.3792712360758017</v>
      </c>
      <c r="AV1049" s="3">
        <f t="shared" si="103"/>
        <v>8203.136963177265</v>
      </c>
      <c r="AW1049" s="3">
        <f t="shared" si="104"/>
        <v>15349.863662403053</v>
      </c>
      <c r="AX1049" s="3">
        <f t="shared" si="105"/>
        <v>167.2320425582831</v>
      </c>
      <c r="AY1049" s="3">
        <f t="shared" si="106"/>
        <v>312.92773298528175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104.61235240000013</v>
      </c>
      <c r="Q1050" s="6">
        <v>12.820250568714346</v>
      </c>
      <c r="R1050" s="6">
        <v>1.1608855041590258</v>
      </c>
      <c r="S1050" s="6">
        <v>4</v>
      </c>
      <c r="T1050" s="6">
        <v>7833.6785393021837</v>
      </c>
      <c r="U1050" s="6">
        <v>14573.674549651005</v>
      </c>
      <c r="V1050" s="6">
        <v>159.70013285808679</v>
      </c>
      <c r="W1050" s="6">
        <v>297.10406804835617</v>
      </c>
      <c r="X1050" s="6">
        <v>68.378331924943566</v>
      </c>
      <c r="Y1050" s="6">
        <v>7.8846897431584875</v>
      </c>
      <c r="Z1050" s="6">
        <v>80.344089600000004</v>
      </c>
      <c r="AA1050" s="6">
        <v>3070546.5638741613</v>
      </c>
      <c r="AB1050" s="6">
        <v>0</v>
      </c>
      <c r="AC1050" s="6">
        <v>3066842.892336824</v>
      </c>
      <c r="AD1050" s="6">
        <v>0</v>
      </c>
      <c r="AE1050" s="6">
        <v>0</v>
      </c>
      <c r="AF1050" s="6">
        <v>0</v>
      </c>
      <c r="AG1050" s="6">
        <v>831675.35917115817</v>
      </c>
      <c r="AH1050" s="6">
        <v>2717935.277999036</v>
      </c>
      <c r="AI1050" s="6">
        <v>7071510.0681682639</v>
      </c>
      <c r="AJ1050" s="6">
        <v>4826450.9265262391</v>
      </c>
      <c r="AK1050" s="6">
        <v>21584961.088075683</v>
      </c>
      <c r="AL1050" s="6">
        <v>961560.82862165791</v>
      </c>
      <c r="AM1050" s="6">
        <v>13829493.52537288</v>
      </c>
      <c r="AN1050" s="6">
        <v>13829493.52537288</v>
      </c>
      <c r="AO1050" s="6">
        <v>11472858.687191878</v>
      </c>
      <c r="AP1050" s="6">
        <v>5995102.4534496926</v>
      </c>
      <c r="AQ1050" s="6">
        <v>0</v>
      </c>
      <c r="AR1050" s="6">
        <v>36376015.442070223</v>
      </c>
      <c r="AS1050" s="6">
        <v>67673470.108084679</v>
      </c>
      <c r="AT1050" s="3">
        <f t="shared" si="101"/>
        <v>74989.420933245579</v>
      </c>
      <c r="AU1050" s="2">
        <f t="shared" si="102"/>
        <v>4.6435420166361032</v>
      </c>
      <c r="AV1050" s="3">
        <f t="shared" si="103"/>
        <v>7833.6785393021837</v>
      </c>
      <c r="AW1050" s="3">
        <f t="shared" si="104"/>
        <v>14573.674549651005</v>
      </c>
      <c r="AX1050" s="3">
        <f t="shared" si="105"/>
        <v>159.70013285808679</v>
      </c>
      <c r="AY1050" s="3">
        <f t="shared" si="106"/>
        <v>297.10406804835617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108.20029430000015</v>
      </c>
      <c r="Q1051" s="6">
        <v>13.283136048118442</v>
      </c>
      <c r="R1051" s="6">
        <v>1.2140967050496647</v>
      </c>
      <c r="S1051" s="6">
        <v>4</v>
      </c>
      <c r="T1051" s="6">
        <v>7557.326037954901</v>
      </c>
      <c r="U1051" s="6">
        <v>14001.922777210151</v>
      </c>
      <c r="V1051" s="6">
        <v>154.0663133237002</v>
      </c>
      <c r="W1051" s="6">
        <v>285.44813481564216</v>
      </c>
      <c r="X1051" s="6">
        <v>68.162669444943489</v>
      </c>
      <c r="Y1051" s="6">
        <v>7.8256299841490726</v>
      </c>
      <c r="Z1051" s="6">
        <v>86.131359399999994</v>
      </c>
      <c r="AA1051" s="6">
        <v>3132726.7084539556</v>
      </c>
      <c r="AB1051" s="6">
        <v>0</v>
      </c>
      <c r="AC1051" s="6">
        <v>3151932.3795142733</v>
      </c>
      <c r="AD1051" s="6">
        <v>0</v>
      </c>
      <c r="AE1051" s="6">
        <v>0</v>
      </c>
      <c r="AF1051" s="6">
        <v>0</v>
      </c>
      <c r="AG1051" s="6">
        <v>789428.8112834784</v>
      </c>
      <c r="AH1051" s="6">
        <v>2758894.2807081658</v>
      </c>
      <c r="AI1051" s="6">
        <v>7178076.9913707096</v>
      </c>
      <c r="AJ1051" s="6">
        <v>4899185.0413432084</v>
      </c>
      <c r="AK1051" s="6">
        <v>21910244.212673791</v>
      </c>
      <c r="AL1051" s="6">
        <v>961560.82862165791</v>
      </c>
      <c r="AM1051" s="6">
        <v>13829493.52537288</v>
      </c>
      <c r="AN1051" s="6">
        <v>13829493.52537288</v>
      </c>
      <c r="AO1051" s="6">
        <v>11472858.687191878</v>
      </c>
      <c r="AP1051" s="6">
        <v>5995102.4534496926</v>
      </c>
      <c r="AQ1051" s="6">
        <v>0</v>
      </c>
      <c r="AR1051" s="6">
        <v>36701298.566668332</v>
      </c>
      <c r="AS1051" s="6">
        <v>67998753.232682779</v>
      </c>
      <c r="AT1051" s="3">
        <f t="shared" si="101"/>
        <v>100000</v>
      </c>
      <c r="AU1051" s="2">
        <f t="shared" si="102"/>
        <v>4.8563868201986589</v>
      </c>
      <c r="AV1051" s="3">
        <f t="shared" si="103"/>
        <v>7557.326037954901</v>
      </c>
      <c r="AW1051" s="3">
        <f t="shared" si="104"/>
        <v>14001.922777210151</v>
      </c>
      <c r="AX1051" s="3">
        <f t="shared" si="105"/>
        <v>154.0663133237002</v>
      </c>
      <c r="AY1051" s="3">
        <f t="shared" si="106"/>
        <v>285.44813481564216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110.98225670000019</v>
      </c>
      <c r="Q1052" s="6">
        <v>13.643008184020175</v>
      </c>
      <c r="R1052" s="6">
        <v>1.2561504573499007</v>
      </c>
      <c r="S1052" s="6">
        <v>4</v>
      </c>
      <c r="T1052" s="6">
        <v>7350.4052957651875</v>
      </c>
      <c r="U1052" s="6">
        <v>13579.248043640044</v>
      </c>
      <c r="V1052" s="6">
        <v>149.84795411314536</v>
      </c>
      <c r="W1052" s="6">
        <v>276.83133866192668</v>
      </c>
      <c r="X1052" s="6">
        <v>67.988048766991554</v>
      </c>
      <c r="Y1052" s="6">
        <v>7.7783056644040904</v>
      </c>
      <c r="Z1052" s="6">
        <v>102.49179410000001</v>
      </c>
      <c r="AA1052" s="6">
        <v>3179635.3175563123</v>
      </c>
      <c r="AB1052" s="6">
        <v>0</v>
      </c>
      <c r="AC1052" s="6">
        <v>3217533.8155061146</v>
      </c>
      <c r="AD1052" s="6">
        <v>0</v>
      </c>
      <c r="AE1052" s="6">
        <v>0</v>
      </c>
      <c r="AF1052" s="6">
        <v>0</v>
      </c>
      <c r="AG1052" s="6">
        <v>751682.2047601362</v>
      </c>
      <c r="AH1052" s="6">
        <v>2788052.0217507994</v>
      </c>
      <c r="AI1052" s="6">
        <v>7253939.4524885584</v>
      </c>
      <c r="AJ1052" s="6">
        <v>4950962.7298738323</v>
      </c>
      <c r="AK1052" s="6">
        <v>22141805.541935753</v>
      </c>
      <c r="AL1052" s="6">
        <v>961560.82862165791</v>
      </c>
      <c r="AM1052" s="6">
        <v>13829493.52537288</v>
      </c>
      <c r="AN1052" s="6">
        <v>13829493.52537288</v>
      </c>
      <c r="AO1052" s="6">
        <v>11472858.687191878</v>
      </c>
      <c r="AP1052" s="6">
        <v>5995102.4534496926</v>
      </c>
      <c r="AQ1052" s="6">
        <v>0</v>
      </c>
      <c r="AR1052" s="6">
        <v>36932859.89593029</v>
      </c>
      <c r="AS1052" s="6">
        <v>68230314.561944738</v>
      </c>
      <c r="AT1052" s="3">
        <f t="shared" si="101"/>
        <v>133352.14321633239</v>
      </c>
      <c r="AU1052" s="2">
        <f t="shared" si="102"/>
        <v>5.0246018293996029</v>
      </c>
      <c r="AV1052" s="3">
        <f t="shared" si="103"/>
        <v>7350.4052957651875</v>
      </c>
      <c r="AW1052" s="3">
        <f t="shared" si="104"/>
        <v>13579.248043640044</v>
      </c>
      <c r="AX1052" s="3">
        <f t="shared" si="105"/>
        <v>149.84795411314536</v>
      </c>
      <c r="AY1052" s="3">
        <f t="shared" si="106"/>
        <v>276.83133866192668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113.11652240000016</v>
      </c>
      <c r="Q1053" s="6">
        <v>13.919712287092409</v>
      </c>
      <c r="R1053" s="6">
        <v>1.2889279205679784</v>
      </c>
      <c r="S1053" s="6">
        <v>4</v>
      </c>
      <c r="T1053" s="6">
        <v>7195.3500585319243</v>
      </c>
      <c r="U1053" s="6">
        <v>13265.793208724321</v>
      </c>
      <c r="V1053" s="6">
        <v>146.68694337441519</v>
      </c>
      <c r="W1053" s="6">
        <v>270.44113787312716</v>
      </c>
      <c r="X1053" s="6">
        <v>67.849682609849154</v>
      </c>
      <c r="Y1053" s="6">
        <v>7.7410936100478285</v>
      </c>
      <c r="Z1053" s="6">
        <v>92.662819600000006</v>
      </c>
      <c r="AA1053" s="6">
        <v>3214848.5831125076</v>
      </c>
      <c r="AB1053" s="6">
        <v>0</v>
      </c>
      <c r="AC1053" s="6">
        <v>3267647.8681290224</v>
      </c>
      <c r="AD1053" s="6">
        <v>0</v>
      </c>
      <c r="AE1053" s="6">
        <v>0</v>
      </c>
      <c r="AF1053" s="6">
        <v>0</v>
      </c>
      <c r="AG1053" s="6">
        <v>719398.80228707916</v>
      </c>
      <c r="AH1053" s="6">
        <v>2808739.1488761576</v>
      </c>
      <c r="AI1053" s="6">
        <v>7307763.1137554832</v>
      </c>
      <c r="AJ1053" s="6">
        <v>4987698.4846541509</v>
      </c>
      <c r="AK1053" s="6">
        <v>22306096.000814401</v>
      </c>
      <c r="AL1053" s="6">
        <v>961560.82862165791</v>
      </c>
      <c r="AM1053" s="6">
        <v>13829493.52537288</v>
      </c>
      <c r="AN1053" s="6">
        <v>13829493.52537288</v>
      </c>
      <c r="AO1053" s="6">
        <v>11472858.687191878</v>
      </c>
      <c r="AP1053" s="6">
        <v>5995102.4534496926</v>
      </c>
      <c r="AQ1053" s="6">
        <v>0</v>
      </c>
      <c r="AR1053" s="6">
        <v>37097150.354808941</v>
      </c>
      <c r="AS1053" s="6">
        <v>68394605.020823389</v>
      </c>
      <c r="AT1053" s="3">
        <f t="shared" si="101"/>
        <v>177827.94100389228</v>
      </c>
      <c r="AU1053" s="2">
        <f t="shared" si="102"/>
        <v>5.1557116822719138</v>
      </c>
      <c r="AV1053" s="3">
        <f t="shared" si="103"/>
        <v>7195.3500585319243</v>
      </c>
      <c r="AW1053" s="3">
        <f t="shared" si="104"/>
        <v>13265.793208724321</v>
      </c>
      <c r="AX1053" s="3">
        <f t="shared" si="105"/>
        <v>146.68694337441519</v>
      </c>
      <c r="AY1053" s="3">
        <f t="shared" si="106"/>
        <v>270.44113787312716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114.75607430000015</v>
      </c>
      <c r="Q1054" s="6">
        <v>14.132527202995652</v>
      </c>
      <c r="R1054" s="6">
        <v>1.3142959867999573</v>
      </c>
      <c r="S1054" s="6">
        <v>4</v>
      </c>
      <c r="T1054" s="6">
        <v>7079.0897544563313</v>
      </c>
      <c r="U1054" s="6">
        <v>13032.363404446196</v>
      </c>
      <c r="V1054" s="6">
        <v>144.31681982213476</v>
      </c>
      <c r="W1054" s="6">
        <v>265.68235557573996</v>
      </c>
      <c r="X1054" s="6">
        <v>67.740794602389045</v>
      </c>
      <c r="Y1054" s="6">
        <v>7.7119747294702403</v>
      </c>
      <c r="Z1054" s="6">
        <v>85.807947600000006</v>
      </c>
      <c r="AA1054" s="6">
        <v>3241442.3672371972</v>
      </c>
      <c r="AB1054" s="6">
        <v>0</v>
      </c>
      <c r="AC1054" s="6">
        <v>3306023.0414489098</v>
      </c>
      <c r="AD1054" s="6">
        <v>0</v>
      </c>
      <c r="AE1054" s="6">
        <v>0</v>
      </c>
      <c r="AF1054" s="6">
        <v>0</v>
      </c>
      <c r="AG1054" s="6">
        <v>692827.3022239916</v>
      </c>
      <c r="AH1054" s="6">
        <v>2823714.157254938</v>
      </c>
      <c r="AI1054" s="6">
        <v>7346725.0137604792</v>
      </c>
      <c r="AJ1054" s="6">
        <v>5014290.7819945477</v>
      </c>
      <c r="AK1054" s="6">
        <v>22425022.663920064</v>
      </c>
      <c r="AL1054" s="6">
        <v>961560.82862165791</v>
      </c>
      <c r="AM1054" s="6">
        <v>13829493.52537288</v>
      </c>
      <c r="AN1054" s="6">
        <v>13829493.52537288</v>
      </c>
      <c r="AO1054" s="6">
        <v>11472858.687191878</v>
      </c>
      <c r="AP1054" s="6">
        <v>5995102.4534496926</v>
      </c>
      <c r="AQ1054" s="6">
        <v>0</v>
      </c>
      <c r="AR1054" s="6">
        <v>37216077.017914601</v>
      </c>
      <c r="AS1054" s="6">
        <v>68513531.683929056</v>
      </c>
      <c r="AT1054" s="3">
        <f t="shared" si="101"/>
        <v>237137.37056616557</v>
      </c>
      <c r="AU1054" s="2">
        <f t="shared" si="102"/>
        <v>5.2571839471998292</v>
      </c>
      <c r="AV1054" s="3">
        <f t="shared" si="103"/>
        <v>7079.0897544563313</v>
      </c>
      <c r="AW1054" s="3">
        <f t="shared" si="104"/>
        <v>13032.363404446196</v>
      </c>
      <c r="AX1054" s="3">
        <f t="shared" si="105"/>
        <v>144.31681982213476</v>
      </c>
      <c r="AY1054" s="3">
        <f t="shared" si="106"/>
        <v>265.68235557573996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115.99352240000015</v>
      </c>
      <c r="Q1055" s="6">
        <v>14.293438216587878</v>
      </c>
      <c r="R1055" s="6">
        <v>1.3336928468835973</v>
      </c>
      <c r="S1055" s="6">
        <v>4</v>
      </c>
      <c r="T1055" s="6">
        <v>6991.8939390271089</v>
      </c>
      <c r="U1055" s="6">
        <v>12858.584822753886</v>
      </c>
      <c r="V1055" s="6">
        <v>142.53921518354096</v>
      </c>
      <c r="W1055" s="6">
        <v>262.13964413501441</v>
      </c>
      <c r="X1055" s="6">
        <v>67.657104121532953</v>
      </c>
      <c r="Y1055" s="6">
        <v>7.6896898418754844</v>
      </c>
      <c r="Z1055" s="6">
        <v>82.469953500000003</v>
      </c>
      <c r="AA1055" s="6">
        <v>3261249.6756175086</v>
      </c>
      <c r="AB1055" s="6">
        <v>0</v>
      </c>
      <c r="AC1055" s="6">
        <v>3334917.0315509099</v>
      </c>
      <c r="AD1055" s="6">
        <v>0</v>
      </c>
      <c r="AE1055" s="6">
        <v>0</v>
      </c>
      <c r="AF1055" s="6">
        <v>0</v>
      </c>
      <c r="AG1055" s="6">
        <v>671272.21891835751</v>
      </c>
      <c r="AH1055" s="6">
        <v>2834301.1811738424</v>
      </c>
      <c r="AI1055" s="6">
        <v>7374270.2783002518</v>
      </c>
      <c r="AJ1055" s="6">
        <v>5033090.9910415299</v>
      </c>
      <c r="AK1055" s="6">
        <v>22509101.3766024</v>
      </c>
      <c r="AL1055" s="6">
        <v>961560.82862165791</v>
      </c>
      <c r="AM1055" s="6">
        <v>13829493.52537288</v>
      </c>
      <c r="AN1055" s="6">
        <v>13829493.52537288</v>
      </c>
      <c r="AO1055" s="6">
        <v>11472858.687191878</v>
      </c>
      <c r="AP1055" s="6">
        <v>5995102.4534496926</v>
      </c>
      <c r="AQ1055" s="6">
        <v>0</v>
      </c>
      <c r="AR1055" s="6">
        <v>37300155.730596937</v>
      </c>
      <c r="AS1055" s="6">
        <v>68597610.396611392</v>
      </c>
      <c r="AT1055" s="3">
        <f t="shared" si="101"/>
        <v>316227.76601683797</v>
      </c>
      <c r="AU1055" s="2">
        <f t="shared" si="102"/>
        <v>5.3347713875343894</v>
      </c>
      <c r="AV1055" s="3">
        <f t="shared" si="103"/>
        <v>6991.8939390271089</v>
      </c>
      <c r="AW1055" s="3">
        <f t="shared" si="104"/>
        <v>12858.584822753886</v>
      </c>
      <c r="AX1055" s="3">
        <f t="shared" si="105"/>
        <v>142.53921518354096</v>
      </c>
      <c r="AY1055" s="3">
        <f t="shared" si="106"/>
        <v>262.13964413501441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116.92858050000018</v>
      </c>
      <c r="Q1056" s="6">
        <v>14.415167632088481</v>
      </c>
      <c r="R1056" s="6">
        <v>1.3484672041603252</v>
      </c>
      <c r="S1056" s="6">
        <v>4</v>
      </c>
      <c r="T1056" s="6">
        <v>6926.4843156853312</v>
      </c>
      <c r="U1056" s="6">
        <v>12728.897338681876</v>
      </c>
      <c r="V1056" s="6">
        <v>141.20575153865545</v>
      </c>
      <c r="W1056" s="6">
        <v>259.49578935690192</v>
      </c>
      <c r="X1056" s="6">
        <v>67.593004261994778</v>
      </c>
      <c r="Y1056" s="6">
        <v>7.672675481611086</v>
      </c>
      <c r="Z1056" s="6">
        <v>100.06747059999999</v>
      </c>
      <c r="AA1056" s="6">
        <v>3276065.7376818131</v>
      </c>
      <c r="AB1056" s="6">
        <v>0</v>
      </c>
      <c r="AC1056" s="6">
        <v>3356711.2646849346</v>
      </c>
      <c r="AD1056" s="6">
        <v>0</v>
      </c>
      <c r="AE1056" s="6">
        <v>0</v>
      </c>
      <c r="AF1056" s="6">
        <v>0</v>
      </c>
      <c r="AG1056" s="6">
        <v>654160.49779004382</v>
      </c>
      <c r="AH1056" s="6">
        <v>2841905.6250611488</v>
      </c>
      <c r="AI1056" s="6">
        <v>7394055.481409099</v>
      </c>
      <c r="AJ1056" s="6">
        <v>5046594.7987085879</v>
      </c>
      <c r="AK1056" s="6">
        <v>22569493.405335627</v>
      </c>
      <c r="AL1056" s="6">
        <v>961560.82862165791</v>
      </c>
      <c r="AM1056" s="6">
        <v>13829493.52537288</v>
      </c>
      <c r="AN1056" s="6">
        <v>13829493.52537288</v>
      </c>
      <c r="AO1056" s="6">
        <v>11472858.687191878</v>
      </c>
      <c r="AP1056" s="6">
        <v>5995102.4534496926</v>
      </c>
      <c r="AQ1056" s="6">
        <v>0</v>
      </c>
      <c r="AR1056" s="6">
        <v>37360547.759330168</v>
      </c>
      <c r="AS1056" s="6">
        <v>68658002.425344616</v>
      </c>
      <c r="AT1056" s="3">
        <f t="shared" si="101"/>
        <v>421696.50342858222</v>
      </c>
      <c r="AU1056" s="2">
        <f t="shared" si="102"/>
        <v>5.3938688166413007</v>
      </c>
      <c r="AV1056" s="3">
        <f t="shared" si="103"/>
        <v>6926.4843156853312</v>
      </c>
      <c r="AW1056" s="3">
        <f t="shared" si="104"/>
        <v>12728.897338681876</v>
      </c>
      <c r="AX1056" s="3">
        <f t="shared" si="105"/>
        <v>141.20575153865545</v>
      </c>
      <c r="AY1056" s="3">
        <f t="shared" si="106"/>
        <v>259.49578935690192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117.63241860000018</v>
      </c>
      <c r="Q1057" s="6">
        <v>14.506890233110527</v>
      </c>
      <c r="R1057" s="6">
        <v>1.3596690339931989</v>
      </c>
      <c r="S1057" s="6">
        <v>4</v>
      </c>
      <c r="T1057" s="6">
        <v>6877.4146731772707</v>
      </c>
      <c r="U1057" s="6">
        <v>12632.023677932135</v>
      </c>
      <c r="V1057" s="6">
        <v>140.20540050452507</v>
      </c>
      <c r="W1057" s="6">
        <v>257.52088875119483</v>
      </c>
      <c r="X1057" s="6">
        <v>67.544264273510635</v>
      </c>
      <c r="Y1057" s="6">
        <v>7.6597688597448972</v>
      </c>
      <c r="Z1057" s="6">
        <v>95.792384200000001</v>
      </c>
      <c r="AA1057" s="6">
        <v>3287132.1403881647</v>
      </c>
      <c r="AB1057" s="6">
        <v>0</v>
      </c>
      <c r="AC1057" s="6">
        <v>3373094.270395834</v>
      </c>
      <c r="AD1057" s="6">
        <v>0</v>
      </c>
      <c r="AE1057" s="6">
        <v>0</v>
      </c>
      <c r="AF1057" s="6">
        <v>0</v>
      </c>
      <c r="AG1057" s="6">
        <v>640750.39854276262</v>
      </c>
      <c r="AH1057" s="6">
        <v>2847380.9556374354</v>
      </c>
      <c r="AI1057" s="6">
        <v>7408301.168423865</v>
      </c>
      <c r="AJ1057" s="6">
        <v>5056317.772815764</v>
      </c>
      <c r="AK1057" s="6">
        <v>22612976.706203826</v>
      </c>
      <c r="AL1057" s="6">
        <v>961560.82862165791</v>
      </c>
      <c r="AM1057" s="6">
        <v>13829493.52537288</v>
      </c>
      <c r="AN1057" s="6">
        <v>13829493.52537288</v>
      </c>
      <c r="AO1057" s="6">
        <v>11472858.687191878</v>
      </c>
      <c r="AP1057" s="6">
        <v>5995102.4534496926</v>
      </c>
      <c r="AQ1057" s="6">
        <v>0</v>
      </c>
      <c r="AR1057" s="6">
        <v>37404031.060198367</v>
      </c>
      <c r="AS1057" s="6">
        <v>68701485.726212814</v>
      </c>
      <c r="AT1057" s="3">
        <f t="shared" si="101"/>
        <v>562341.32519034925</v>
      </c>
      <c r="AU1057" s="2">
        <f t="shared" si="102"/>
        <v>5.4386761359727958</v>
      </c>
      <c r="AV1057" s="3">
        <f t="shared" si="103"/>
        <v>6877.4146731772707</v>
      </c>
      <c r="AW1057" s="3">
        <f t="shared" si="104"/>
        <v>12632.023677932135</v>
      </c>
      <c r="AX1057" s="3">
        <f t="shared" si="105"/>
        <v>140.20540050452507</v>
      </c>
      <c r="AY1057" s="3">
        <f t="shared" si="106"/>
        <v>257.52088875119483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118.16602860000017</v>
      </c>
      <c r="Q1058" s="6">
        <v>14.57643602946187</v>
      </c>
      <c r="R1058" s="6">
        <v>1.3681633851905246</v>
      </c>
      <c r="S1058" s="6">
        <v>4</v>
      </c>
      <c r="T1058" s="6">
        <v>6840.6033493895357</v>
      </c>
      <c r="U1058" s="6">
        <v>12559.484406430851</v>
      </c>
      <c r="V1058" s="6">
        <v>139.4549518781117</v>
      </c>
      <c r="W1058" s="6">
        <v>256.04207758501491</v>
      </c>
      <c r="X1058" s="6">
        <v>67.507034414501874</v>
      </c>
      <c r="Y1058" s="6">
        <v>7.6499272111520726</v>
      </c>
      <c r="Z1058" s="6">
        <v>96.338589600000006</v>
      </c>
      <c r="AA1058" s="6">
        <v>3295472.9761747499</v>
      </c>
      <c r="AB1058" s="6">
        <v>0</v>
      </c>
      <c r="AC1058" s="6">
        <v>3385502.6011800193</v>
      </c>
      <c r="AD1058" s="6">
        <v>0</v>
      </c>
      <c r="AE1058" s="6">
        <v>0</v>
      </c>
      <c r="AF1058" s="6">
        <v>0</v>
      </c>
      <c r="AG1058" s="6">
        <v>630404.34548757598</v>
      </c>
      <c r="AH1058" s="6">
        <v>2851438.1699085133</v>
      </c>
      <c r="AI1058" s="6">
        <v>7418857.2077081278</v>
      </c>
      <c r="AJ1058" s="6">
        <v>5063522.486532189</v>
      </c>
      <c r="AK1058" s="6">
        <v>22645197.786991175</v>
      </c>
      <c r="AL1058" s="6">
        <v>961560.82862165791</v>
      </c>
      <c r="AM1058" s="6">
        <v>13829493.52537288</v>
      </c>
      <c r="AN1058" s="6">
        <v>13829493.52537288</v>
      </c>
      <c r="AO1058" s="6">
        <v>11472858.687191878</v>
      </c>
      <c r="AP1058" s="6">
        <v>5995102.4534496926</v>
      </c>
      <c r="AQ1058" s="6">
        <v>0</v>
      </c>
      <c r="AR1058" s="6">
        <v>37436252.140985712</v>
      </c>
      <c r="AS1058" s="6">
        <v>68733706.80700016</v>
      </c>
      <c r="AT1058" s="3">
        <f t="shared" si="101"/>
        <v>749894.209332456</v>
      </c>
      <c r="AU1058" s="2">
        <f t="shared" si="102"/>
        <v>5.4726535407620984</v>
      </c>
      <c r="AV1058" s="3">
        <f t="shared" si="103"/>
        <v>6840.6033493895357</v>
      </c>
      <c r="AW1058" s="3">
        <f t="shared" si="104"/>
        <v>12559.484406430851</v>
      </c>
      <c r="AX1058" s="3">
        <f t="shared" si="105"/>
        <v>139.4549518781117</v>
      </c>
      <c r="AY1058" s="3">
        <f t="shared" si="106"/>
        <v>256.04207758501491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118.56813240000017</v>
      </c>
      <c r="Q1059" s="6">
        <v>14.628861039968761</v>
      </c>
      <c r="R1059" s="6">
        <v>1.3745790871089303</v>
      </c>
      <c r="S1059" s="6">
        <v>4</v>
      </c>
      <c r="T1059" s="6">
        <v>6812.9891167837195</v>
      </c>
      <c r="U1059" s="6">
        <v>12505.177903796424</v>
      </c>
      <c r="V1059" s="6">
        <v>138.8919983954282</v>
      </c>
      <c r="W1059" s="6">
        <v>254.93496607383102</v>
      </c>
      <c r="X1059" s="6">
        <v>67.478820119135179</v>
      </c>
      <c r="Y1059" s="6">
        <v>7.6424786440077588</v>
      </c>
      <c r="Z1059" s="6">
        <v>93.608909699999998</v>
      </c>
      <c r="AA1059" s="6">
        <v>3301730.1897226423</v>
      </c>
      <c r="AB1059" s="6">
        <v>0</v>
      </c>
      <c r="AC1059" s="6">
        <v>3394845.9201437635</v>
      </c>
      <c r="AD1059" s="6">
        <v>0</v>
      </c>
      <c r="AE1059" s="6">
        <v>0</v>
      </c>
      <c r="AF1059" s="6">
        <v>0</v>
      </c>
      <c r="AG1059" s="6">
        <v>622461.3394829242</v>
      </c>
      <c r="AH1059" s="6">
        <v>2854424.6052462375</v>
      </c>
      <c r="AI1059" s="6">
        <v>7426627.2998547666</v>
      </c>
      <c r="AJ1059" s="6">
        <v>5068825.7340816967</v>
      </c>
      <c r="AK1059" s="6">
        <v>22668915.088532031</v>
      </c>
      <c r="AL1059" s="6">
        <v>961560.82862165791</v>
      </c>
      <c r="AM1059" s="6">
        <v>13829493.52537288</v>
      </c>
      <c r="AN1059" s="6">
        <v>13829493.52537288</v>
      </c>
      <c r="AO1059" s="6">
        <v>11472858.687191878</v>
      </c>
      <c r="AP1059" s="6">
        <v>5995102.4534496926</v>
      </c>
      <c r="AQ1059" s="6">
        <v>0</v>
      </c>
      <c r="AR1059" s="6">
        <v>37459969.442526571</v>
      </c>
      <c r="AS1059" s="6">
        <v>68757424.108541027</v>
      </c>
      <c r="AT1059" s="3">
        <f t="shared" si="101"/>
        <v>1000000.0000000001</v>
      </c>
      <c r="AU1059" s="2">
        <f t="shared" si="102"/>
        <v>5.4983163484357211</v>
      </c>
      <c r="AV1059" s="3">
        <f t="shared" si="103"/>
        <v>6812.9891167837195</v>
      </c>
      <c r="AW1059" s="3">
        <f t="shared" si="104"/>
        <v>12505.177903796424</v>
      </c>
      <c r="AX1059" s="3">
        <f t="shared" si="105"/>
        <v>138.8919983954282</v>
      </c>
      <c r="AY1059" s="3">
        <f t="shared" si="106"/>
        <v>254.93496607383102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118.86280860000019</v>
      </c>
      <c r="Q1060" s="6">
        <v>14.667375409658396</v>
      </c>
      <c r="R1060" s="6">
        <v>1.3793706919583111</v>
      </c>
      <c r="S1060" s="6">
        <v>4</v>
      </c>
      <c r="T1060" s="6">
        <v>6792.2757382738782</v>
      </c>
      <c r="U1060" s="6">
        <v>12464.691218840062</v>
      </c>
      <c r="V1060" s="6">
        <v>138.46972815758718</v>
      </c>
      <c r="W1060" s="6">
        <v>254.10959023870126</v>
      </c>
      <c r="X1060" s="6">
        <v>67.458048446204515</v>
      </c>
      <c r="Y1060" s="6">
        <v>7.637001045254955</v>
      </c>
      <c r="Z1060" s="6">
        <v>104.6241496</v>
      </c>
      <c r="AA1060" s="6">
        <v>3306299.9061636371</v>
      </c>
      <c r="AB1060" s="6">
        <v>0</v>
      </c>
      <c r="AC1060" s="6">
        <v>3401689.0193729233</v>
      </c>
      <c r="AD1060" s="6">
        <v>0</v>
      </c>
      <c r="AE1060" s="6">
        <v>0</v>
      </c>
      <c r="AF1060" s="6">
        <v>0</v>
      </c>
      <c r="AG1060" s="6">
        <v>616309.60342581093</v>
      </c>
      <c r="AH1060" s="6">
        <v>2856476.4262953252</v>
      </c>
      <c r="AI1060" s="6">
        <v>7431965.7173381206</v>
      </c>
      <c r="AJ1060" s="6">
        <v>5072469.3137075976</v>
      </c>
      <c r="AK1060" s="6">
        <v>22685209.986303415</v>
      </c>
      <c r="AL1060" s="6">
        <v>961560.82862165791</v>
      </c>
      <c r="AM1060" s="6">
        <v>13829493.52537288</v>
      </c>
      <c r="AN1060" s="6">
        <v>13829493.52537288</v>
      </c>
      <c r="AO1060" s="6">
        <v>11472858.687191878</v>
      </c>
      <c r="AP1060" s="6">
        <v>5995102.4534496926</v>
      </c>
      <c r="AQ1060" s="6">
        <v>0</v>
      </c>
      <c r="AR1060" s="6">
        <v>37476264.340297952</v>
      </c>
      <c r="AS1060" s="6">
        <v>68773719.0063124</v>
      </c>
      <c r="AT1060" s="3">
        <f t="shared" si="101"/>
        <v>1333521.4321633242</v>
      </c>
      <c r="AU1060" s="2">
        <f t="shared" si="102"/>
        <v>5.5174827678332443</v>
      </c>
      <c r="AV1060" s="3">
        <f t="shared" si="103"/>
        <v>6792.2757382738782</v>
      </c>
      <c r="AW1060" s="3">
        <f t="shared" si="104"/>
        <v>12464.691218840062</v>
      </c>
      <c r="AX1060" s="3">
        <f t="shared" si="105"/>
        <v>138.46972815758718</v>
      </c>
      <c r="AY1060" s="3">
        <f t="shared" si="106"/>
        <v>254.10959023870126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119.10174240000016</v>
      </c>
      <c r="Q1061" s="6">
        <v>14.698418872100369</v>
      </c>
      <c r="R1061" s="6">
        <v>1.3830774142292332</v>
      </c>
      <c r="S1061" s="6">
        <v>4</v>
      </c>
      <c r="T1061" s="6">
        <v>6776.7382008161512</v>
      </c>
      <c r="U1061" s="6">
        <v>12433.951301113942</v>
      </c>
      <c r="V1061" s="6">
        <v>138.15297444043657</v>
      </c>
      <c r="W1061" s="6">
        <v>253.48291543703837</v>
      </c>
      <c r="X1061" s="6">
        <v>67.441169156305364</v>
      </c>
      <c r="Y1061" s="6">
        <v>7.6325514444362561</v>
      </c>
      <c r="Z1061" s="6">
        <v>93.331754500000002</v>
      </c>
      <c r="AA1061" s="6">
        <v>3309996.6895139324</v>
      </c>
      <c r="AB1061" s="6">
        <v>0</v>
      </c>
      <c r="AC1061" s="6">
        <v>3407235.7772325841</v>
      </c>
      <c r="AD1061" s="6">
        <v>0</v>
      </c>
      <c r="AE1061" s="6">
        <v>0</v>
      </c>
      <c r="AF1061" s="6">
        <v>0</v>
      </c>
      <c r="AG1061" s="6">
        <v>611828.2975314043</v>
      </c>
      <c r="AH1061" s="6">
        <v>2858333.6980683878</v>
      </c>
      <c r="AI1061" s="6">
        <v>7436797.9575128071</v>
      </c>
      <c r="AJ1061" s="6">
        <v>5075767.4169194251</v>
      </c>
      <c r="AK1061" s="6">
        <v>22699959.83677854</v>
      </c>
      <c r="AL1061" s="6">
        <v>961560.82862165791</v>
      </c>
      <c r="AM1061" s="6">
        <v>13829493.52537288</v>
      </c>
      <c r="AN1061" s="6">
        <v>13829493.52537288</v>
      </c>
      <c r="AO1061" s="6">
        <v>11472858.687191878</v>
      </c>
      <c r="AP1061" s="6">
        <v>5995102.4534496926</v>
      </c>
      <c r="AQ1061" s="6">
        <v>0</v>
      </c>
      <c r="AR1061" s="6">
        <v>37491014.190773077</v>
      </c>
      <c r="AS1061" s="6">
        <v>68788468.856787533</v>
      </c>
      <c r="AT1061" s="3">
        <f t="shared" si="101"/>
        <v>1778279.4100389229</v>
      </c>
      <c r="AU1061" s="2">
        <f t="shared" si="102"/>
        <v>5.532309656916933</v>
      </c>
      <c r="AV1061" s="3">
        <f t="shared" si="103"/>
        <v>6776.7382008161512</v>
      </c>
      <c r="AW1061" s="3">
        <f t="shared" si="104"/>
        <v>12433.951301113942</v>
      </c>
      <c r="AX1061" s="3">
        <f t="shared" si="105"/>
        <v>138.15297444043657</v>
      </c>
      <c r="AY1061" s="3">
        <f t="shared" si="106"/>
        <v>253.48291543703837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119.26751430000014</v>
      </c>
      <c r="Q1062" s="6">
        <v>14.720101992696064</v>
      </c>
      <c r="R1062" s="6">
        <v>1.385786935680476</v>
      </c>
      <c r="S1062" s="6">
        <v>4</v>
      </c>
      <c r="T1062" s="6">
        <v>6765.0847737270697</v>
      </c>
      <c r="U1062" s="6">
        <v>12411.236765094733</v>
      </c>
      <c r="V1062" s="6">
        <v>137.91540356679897</v>
      </c>
      <c r="W1062" s="6">
        <v>253.01984889660298</v>
      </c>
      <c r="X1062" s="6">
        <v>67.429418194253898</v>
      </c>
      <c r="Y1062" s="6">
        <v>7.6294568912499825</v>
      </c>
      <c r="Z1062" s="6">
        <v>87.376204999999999</v>
      </c>
      <c r="AA1062" s="6">
        <v>3312555.8192575881</v>
      </c>
      <c r="AB1062" s="6">
        <v>0</v>
      </c>
      <c r="AC1062" s="6">
        <v>3411082.4652387034</v>
      </c>
      <c r="AD1062" s="6">
        <v>0</v>
      </c>
      <c r="AE1062" s="6">
        <v>0</v>
      </c>
      <c r="AF1062" s="6">
        <v>0</v>
      </c>
      <c r="AG1062" s="6">
        <v>608279.91516710899</v>
      </c>
      <c r="AH1062" s="6">
        <v>2859448.0978687257</v>
      </c>
      <c r="AI1062" s="6">
        <v>7439697.3971984535</v>
      </c>
      <c r="AJ1062" s="6">
        <v>5077746.3440824077</v>
      </c>
      <c r="AK1062" s="6">
        <v>22708810.038812988</v>
      </c>
      <c r="AL1062" s="6">
        <v>961560.82862165791</v>
      </c>
      <c r="AM1062" s="6">
        <v>13829493.52537288</v>
      </c>
      <c r="AN1062" s="6">
        <v>13829493.52537288</v>
      </c>
      <c r="AO1062" s="6">
        <v>11472858.687191878</v>
      </c>
      <c r="AP1062" s="6">
        <v>5995102.4534496926</v>
      </c>
      <c r="AQ1062" s="6">
        <v>0</v>
      </c>
      <c r="AR1062" s="6">
        <v>37499864.392807528</v>
      </c>
      <c r="AS1062" s="6">
        <v>68797319.058821976</v>
      </c>
      <c r="AT1062" s="3">
        <f t="shared" si="101"/>
        <v>2371373.7056616559</v>
      </c>
      <c r="AU1062" s="2">
        <f t="shared" si="102"/>
        <v>5.5431477427219038</v>
      </c>
      <c r="AV1062" s="3">
        <f t="shared" si="103"/>
        <v>6765.0847737270697</v>
      </c>
      <c r="AW1062" s="3">
        <f t="shared" si="104"/>
        <v>12411.236765094733</v>
      </c>
      <c r="AX1062" s="3">
        <f t="shared" si="105"/>
        <v>137.91540356679897</v>
      </c>
      <c r="AY1062" s="3">
        <f t="shared" si="106"/>
        <v>253.01984889660298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119.39641860000019</v>
      </c>
      <c r="Q1063" s="6">
        <v>14.736915195626899</v>
      </c>
      <c r="R1063" s="6">
        <v>1.3878484847008075</v>
      </c>
      <c r="S1063" s="6">
        <v>4</v>
      </c>
      <c r="T1063" s="6">
        <v>6756.3446100095998</v>
      </c>
      <c r="U1063" s="6">
        <v>12394.109649029971</v>
      </c>
      <c r="V1063" s="6">
        <v>137.73722350747201</v>
      </c>
      <c r="W1063" s="6">
        <v>252.67068946948388</v>
      </c>
      <c r="X1063" s="6">
        <v>67.420268098227496</v>
      </c>
      <c r="Y1063" s="6">
        <v>7.627047725883231</v>
      </c>
      <c r="Z1063" s="6">
        <v>103.2890429</v>
      </c>
      <c r="AA1063" s="6">
        <v>3314543.1716179098</v>
      </c>
      <c r="AB1063" s="6">
        <v>0</v>
      </c>
      <c r="AC1063" s="6">
        <v>3414073.1079715448</v>
      </c>
      <c r="AD1063" s="6">
        <v>0</v>
      </c>
      <c r="AE1063" s="6">
        <v>0</v>
      </c>
      <c r="AF1063" s="6">
        <v>0</v>
      </c>
      <c r="AG1063" s="6">
        <v>605647.90932895313</v>
      </c>
      <c r="AH1063" s="6">
        <v>2860363.0336781777</v>
      </c>
      <c r="AI1063" s="6">
        <v>7442077.8724955097</v>
      </c>
      <c r="AJ1063" s="6">
        <v>5079371.0673865229</v>
      </c>
      <c r="AK1063" s="6">
        <v>22716076.162478618</v>
      </c>
      <c r="AL1063" s="6">
        <v>961560.82862165791</v>
      </c>
      <c r="AM1063" s="6">
        <v>13829493.52537288</v>
      </c>
      <c r="AN1063" s="6">
        <v>13829493.52537288</v>
      </c>
      <c r="AO1063" s="6">
        <v>11472858.687191878</v>
      </c>
      <c r="AP1063" s="6">
        <v>5995102.4534496926</v>
      </c>
      <c r="AQ1063" s="6">
        <v>0</v>
      </c>
      <c r="AR1063" s="6">
        <v>37507130.516473159</v>
      </c>
      <c r="AS1063" s="6">
        <v>68804585.182487607</v>
      </c>
      <c r="AT1063" s="3">
        <f t="shared" si="101"/>
        <v>3162277.66016838</v>
      </c>
      <c r="AU1063" s="2">
        <f t="shared" si="102"/>
        <v>5.5513939388032298</v>
      </c>
      <c r="AV1063" s="3">
        <f t="shared" si="103"/>
        <v>6756.3446100095998</v>
      </c>
      <c r="AW1063" s="3">
        <f t="shared" si="104"/>
        <v>12394.109649029971</v>
      </c>
      <c r="AX1063" s="3">
        <f t="shared" si="105"/>
        <v>137.73722350747201</v>
      </c>
      <c r="AY1063" s="3">
        <f t="shared" si="106"/>
        <v>252.67068946948388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119.48700000000011</v>
      </c>
      <c r="Q1064" s="6">
        <v>14.748798211229117</v>
      </c>
      <c r="R1064" s="6">
        <v>1.3893617373238676</v>
      </c>
      <c r="S1064" s="6">
        <v>4</v>
      </c>
      <c r="T1064" s="6">
        <v>6749.7896105628033</v>
      </c>
      <c r="U1064" s="6">
        <v>12381.41415895046</v>
      </c>
      <c r="V1064" s="6">
        <v>137.60359097745612</v>
      </c>
      <c r="W1064" s="6">
        <v>252.41187473229178</v>
      </c>
      <c r="X1064" s="6">
        <v>67.413824899172226</v>
      </c>
      <c r="Y1064" s="6">
        <v>7.6253525061746279</v>
      </c>
      <c r="Z1064" s="6">
        <v>101.62468939999999</v>
      </c>
      <c r="AA1064" s="6">
        <v>3315937.9143906375</v>
      </c>
      <c r="AB1064" s="6">
        <v>0</v>
      </c>
      <c r="AC1064" s="6">
        <v>3416174.0603682543</v>
      </c>
      <c r="AD1064" s="6">
        <v>0</v>
      </c>
      <c r="AE1064" s="6">
        <v>0</v>
      </c>
      <c r="AF1064" s="6">
        <v>0</v>
      </c>
      <c r="AG1064" s="6">
        <v>603594.5123088687</v>
      </c>
      <c r="AH1064" s="6">
        <v>2860925.5299564265</v>
      </c>
      <c r="AI1064" s="6">
        <v>7443541.3724276591</v>
      </c>
      <c r="AJ1064" s="6">
        <v>5080369.9361621328</v>
      </c>
      <c r="AK1064" s="6">
        <v>22720543.325613979</v>
      </c>
      <c r="AL1064" s="6">
        <v>961560.82862165791</v>
      </c>
      <c r="AM1064" s="6">
        <v>13829493.52537288</v>
      </c>
      <c r="AN1064" s="6">
        <v>13829493.52537288</v>
      </c>
      <c r="AO1064" s="6">
        <v>11472858.687191878</v>
      </c>
      <c r="AP1064" s="6">
        <v>5995102.4534496926</v>
      </c>
      <c r="AQ1064" s="6">
        <v>0</v>
      </c>
      <c r="AR1064" s="6">
        <v>37511597.679608516</v>
      </c>
      <c r="AS1064" s="6">
        <v>68809052.345622972</v>
      </c>
      <c r="AT1064" s="3">
        <f t="shared" si="101"/>
        <v>4216965.0342858238</v>
      </c>
      <c r="AU1064" s="2">
        <f t="shared" si="102"/>
        <v>5.5574469492954703</v>
      </c>
      <c r="AV1064" s="3">
        <f t="shared" si="103"/>
        <v>6749.7896105628033</v>
      </c>
      <c r="AW1064" s="3">
        <f t="shared" si="104"/>
        <v>12381.41415895046</v>
      </c>
      <c r="AX1064" s="3">
        <f t="shared" si="105"/>
        <v>137.60359097745612</v>
      </c>
      <c r="AY1064" s="3">
        <f t="shared" si="106"/>
        <v>252.41187473229178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119.54980050000015</v>
      </c>
      <c r="Q1065" s="6">
        <v>14.75709751401695</v>
      </c>
      <c r="R1065" s="6">
        <v>1.3904683839867613</v>
      </c>
      <c r="S1065" s="6">
        <v>4</v>
      </c>
      <c r="T1065" s="6">
        <v>6744.8736323385583</v>
      </c>
      <c r="U1065" s="6">
        <v>12372.016080604473</v>
      </c>
      <c r="V1065" s="6">
        <v>137.50337211200221</v>
      </c>
      <c r="W1065" s="6">
        <v>252.2202821933671</v>
      </c>
      <c r="X1065" s="6">
        <v>67.409349260912919</v>
      </c>
      <c r="Y1065" s="6">
        <v>7.6241758505135007</v>
      </c>
      <c r="Z1065" s="6">
        <v>83.040089800000004</v>
      </c>
      <c r="AA1065" s="6">
        <v>3316903.9159677615</v>
      </c>
      <c r="AB1065" s="6">
        <v>0</v>
      </c>
      <c r="AC1065" s="6">
        <v>3417630.2903210879</v>
      </c>
      <c r="AD1065" s="6">
        <v>0</v>
      </c>
      <c r="AE1065" s="6">
        <v>0</v>
      </c>
      <c r="AF1065" s="6">
        <v>0</v>
      </c>
      <c r="AG1065" s="6">
        <v>601991.22547311708</v>
      </c>
      <c r="AH1065" s="6">
        <v>2861244.9183871672</v>
      </c>
      <c r="AI1065" s="6">
        <v>7444372.3556088712</v>
      </c>
      <c r="AJ1065" s="6">
        <v>5080937.0992583074</v>
      </c>
      <c r="AK1065" s="6">
        <v>22723079.805016313</v>
      </c>
      <c r="AL1065" s="6">
        <v>961560.82862165791</v>
      </c>
      <c r="AM1065" s="6">
        <v>13829493.52537288</v>
      </c>
      <c r="AN1065" s="6">
        <v>13829493.52537288</v>
      </c>
      <c r="AO1065" s="6">
        <v>11472858.687191878</v>
      </c>
      <c r="AP1065" s="6">
        <v>5995102.4534496926</v>
      </c>
      <c r="AQ1065" s="6">
        <v>0</v>
      </c>
      <c r="AR1065" s="6">
        <v>37514134.15901085</v>
      </c>
      <c r="AS1065" s="6">
        <v>68811588.825025305</v>
      </c>
      <c r="AT1065" s="3">
        <f t="shared" si="101"/>
        <v>5623413.251903492</v>
      </c>
      <c r="AU1065" s="2">
        <f t="shared" si="102"/>
        <v>5.5618735359470453</v>
      </c>
      <c r="AV1065" s="3">
        <f t="shared" si="103"/>
        <v>6744.8736323385583</v>
      </c>
      <c r="AW1065" s="3">
        <f t="shared" si="104"/>
        <v>12372.016080604473</v>
      </c>
      <c r="AX1065" s="3">
        <f t="shared" si="105"/>
        <v>137.50337211200221</v>
      </c>
      <c r="AY1065" s="3">
        <f t="shared" si="106"/>
        <v>252.2202821933671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119.61573000000014</v>
      </c>
      <c r="Q1066" s="6">
        <v>14.765574164750729</v>
      </c>
      <c r="R1066" s="6">
        <v>1.3914063212895444</v>
      </c>
      <c r="S1066" s="6">
        <v>4</v>
      </c>
      <c r="T1066" s="6">
        <v>6741.1868769819612</v>
      </c>
      <c r="U1066" s="6">
        <v>12364.536107745878</v>
      </c>
      <c r="V1066" s="6">
        <v>137.42821261735224</v>
      </c>
      <c r="W1066" s="6">
        <v>252.06779282923259</v>
      </c>
      <c r="X1066" s="6">
        <v>67.404664409669195</v>
      </c>
      <c r="Y1066" s="6">
        <v>7.6229418917979768</v>
      </c>
      <c r="Z1066" s="6">
        <v>94.159731100000002</v>
      </c>
      <c r="AA1066" s="6">
        <v>3317918.4306082632</v>
      </c>
      <c r="AB1066" s="6">
        <v>0</v>
      </c>
      <c r="AC1066" s="6">
        <v>3419159.6757065114</v>
      </c>
      <c r="AD1066" s="6">
        <v>0</v>
      </c>
      <c r="AE1066" s="6">
        <v>0</v>
      </c>
      <c r="AF1066" s="6">
        <v>0</v>
      </c>
      <c r="AG1066" s="6">
        <v>600992.55748645391</v>
      </c>
      <c r="AH1066" s="6">
        <v>2861847.5588824786</v>
      </c>
      <c r="AI1066" s="6">
        <v>7445940.3025591094</v>
      </c>
      <c r="AJ1066" s="6">
        <v>5082007.2552699335</v>
      </c>
      <c r="AK1066" s="6">
        <v>22727865.78051275</v>
      </c>
      <c r="AL1066" s="6">
        <v>961560.82862165791</v>
      </c>
      <c r="AM1066" s="6">
        <v>13829493.52537288</v>
      </c>
      <c r="AN1066" s="6">
        <v>13829493.52537288</v>
      </c>
      <c r="AO1066" s="6">
        <v>11472858.687191878</v>
      </c>
      <c r="AP1066" s="6">
        <v>5995102.4534496926</v>
      </c>
      <c r="AQ1066" s="6">
        <v>0</v>
      </c>
      <c r="AR1066" s="6">
        <v>37518920.134507291</v>
      </c>
      <c r="AS1066" s="6">
        <v>68816374.800521746</v>
      </c>
      <c r="AT1066" s="3">
        <f t="shared" si="101"/>
        <v>7498942.0933245579</v>
      </c>
      <c r="AU1066" s="2">
        <f t="shared" si="102"/>
        <v>5.5656252851581778</v>
      </c>
      <c r="AV1066" s="3">
        <f t="shared" si="103"/>
        <v>6741.1868769819612</v>
      </c>
      <c r="AW1066" s="3">
        <f t="shared" si="104"/>
        <v>12364.536107745878</v>
      </c>
      <c r="AX1066" s="3">
        <f t="shared" si="105"/>
        <v>137.42821261735224</v>
      </c>
      <c r="AY1066" s="3">
        <f t="shared" si="106"/>
        <v>252.06779282923259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119.65925670000018</v>
      </c>
      <c r="Q1067" s="6">
        <v>14.771224057821076</v>
      </c>
      <c r="R1067" s="6">
        <v>1.3920763023257319</v>
      </c>
      <c r="S1067" s="6">
        <v>4</v>
      </c>
      <c r="T1067" s="6">
        <v>6738.4220770064239</v>
      </c>
      <c r="U1067" s="6">
        <v>12359.064891937982</v>
      </c>
      <c r="V1067" s="6">
        <v>137.37184843018224</v>
      </c>
      <c r="W1067" s="6">
        <v>251.95625469462152</v>
      </c>
      <c r="X1067" s="6">
        <v>67.4015655209258</v>
      </c>
      <c r="Y1067" s="6">
        <v>7.6221263593731576</v>
      </c>
      <c r="Z1067" s="6">
        <v>97.178056299999994</v>
      </c>
      <c r="AA1067" s="6">
        <v>3318587.6284880894</v>
      </c>
      <c r="AB1067" s="6">
        <v>0</v>
      </c>
      <c r="AC1067" s="6">
        <v>3420169.1194401691</v>
      </c>
      <c r="AD1067" s="6">
        <v>0</v>
      </c>
      <c r="AE1067" s="6">
        <v>0</v>
      </c>
      <c r="AF1067" s="6">
        <v>0</v>
      </c>
      <c r="AG1067" s="6">
        <v>600176.16989357618</v>
      </c>
      <c r="AH1067" s="6">
        <v>2862183.8379505156</v>
      </c>
      <c r="AI1067" s="6">
        <v>7446815.2317138184</v>
      </c>
      <c r="AJ1067" s="6">
        <v>5082604.4123960175</v>
      </c>
      <c r="AK1067" s="6">
        <v>22730536.399882186</v>
      </c>
      <c r="AL1067" s="6">
        <v>961560.82862165791</v>
      </c>
      <c r="AM1067" s="6">
        <v>13829493.52537288</v>
      </c>
      <c r="AN1067" s="6">
        <v>13829493.52537288</v>
      </c>
      <c r="AO1067" s="6">
        <v>11472858.687191878</v>
      </c>
      <c r="AP1067" s="6">
        <v>5995102.4534496926</v>
      </c>
      <c r="AQ1067" s="6">
        <v>0</v>
      </c>
      <c r="AR1067" s="6">
        <v>37521590.753876723</v>
      </c>
      <c r="AS1067" s="6">
        <v>68819045.419891179</v>
      </c>
      <c r="AT1067" s="3">
        <f t="shared" si="101"/>
        <v>10000000</v>
      </c>
      <c r="AU1067" s="2">
        <f t="shared" si="102"/>
        <v>5.5683052093029275</v>
      </c>
      <c r="AV1067" s="3">
        <f t="shared" si="103"/>
        <v>6738.4220770064239</v>
      </c>
      <c r="AW1067" s="3">
        <f t="shared" si="104"/>
        <v>12359.064891937982</v>
      </c>
      <c r="AX1067" s="3">
        <f t="shared" si="105"/>
        <v>137.37184843018224</v>
      </c>
      <c r="AY1067" s="3">
        <f t="shared" si="106"/>
        <v>251.95625469462152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0.49674240000000025</v>
      </c>
      <c r="Q1068" s="6">
        <v>-2.2076047987114638E-2</v>
      </c>
      <c r="R1068" s="6">
        <v>9.9233156725454138E-5</v>
      </c>
      <c r="S1068" s="6">
        <v>4</v>
      </c>
      <c r="T1068" s="6">
        <v>39182958.912251547</v>
      </c>
      <c r="U1068" s="6">
        <v>120405645.24838051</v>
      </c>
      <c r="V1068" s="6">
        <v>798797.61630057159</v>
      </c>
      <c r="W1068" s="6">
        <v>2454631.9390765959</v>
      </c>
      <c r="X1068" s="6">
        <v>38.52591361474996</v>
      </c>
      <c r="Y1068" s="6">
        <v>6.0546986277423871</v>
      </c>
      <c r="Z1068" s="6">
        <v>36.649360600000001</v>
      </c>
      <c r="AA1068" s="6">
        <v>39318.731417597315</v>
      </c>
      <c r="AB1068" s="6">
        <v>0</v>
      </c>
      <c r="AC1068" s="6">
        <v>10923.605656704058</v>
      </c>
      <c r="AD1068" s="6">
        <v>0</v>
      </c>
      <c r="AE1068" s="6">
        <v>0</v>
      </c>
      <c r="AF1068" s="6">
        <v>0</v>
      </c>
      <c r="AG1068" s="6">
        <v>41219.293202766021</v>
      </c>
      <c r="AH1068" s="6">
        <v>35670.035808056273</v>
      </c>
      <c r="AI1068" s="6">
        <v>92806.116242140299</v>
      </c>
      <c r="AJ1068" s="6">
        <v>63342.081310252019</v>
      </c>
      <c r="AK1068" s="6">
        <v>283279.86363751598</v>
      </c>
      <c r="AL1068" s="6">
        <v>961560.82862165791</v>
      </c>
      <c r="AM1068" s="6">
        <v>14308154.118566776</v>
      </c>
      <c r="AN1068" s="6">
        <v>14308154.118566776</v>
      </c>
      <c r="AO1068" s="6">
        <v>11772186.603211422</v>
      </c>
      <c r="AP1068" s="6">
        <v>6159593.529643761</v>
      </c>
      <c r="AQ1068" s="6">
        <v>0</v>
      </c>
      <c r="AR1068" s="6">
        <v>15552994.81082595</v>
      </c>
      <c r="AS1068" s="6">
        <v>47792929.062247902</v>
      </c>
      <c r="AT1068" s="3">
        <f t="shared" ref="AT1068:AT1131" si="107">H1068*1000000000000000</f>
        <v>100</v>
      </c>
      <c r="AU1068" s="2">
        <f t="shared" ref="AU1068:AU1131" si="108">S1068*R1068</f>
        <v>3.9693262690181655E-4</v>
      </c>
      <c r="AV1068" s="3">
        <f t="shared" ref="AV1068:AV1131" si="109">IF(ISNUMBER(T1068)=TRUE,T1068,"")</f>
        <v>39182958.912251547</v>
      </c>
      <c r="AW1068" s="3">
        <f t="shared" ref="AW1068:AW1131" si="110">IF(ISNUMBER(U1068)=TRUE,U1068,"")</f>
        <v>120405645.24838051</v>
      </c>
      <c r="AX1068" s="3">
        <f t="shared" ref="AX1068:AX1131" si="111">IF(ISNUMBER(V1068)=TRUE,V1068,"")</f>
        <v>798797.61630057159</v>
      </c>
      <c r="AY1068" s="3">
        <f t="shared" ref="AY1068:AY1131" si="112">IF(ISNUMBER(W1068)=TRUE,W1068,"")</f>
        <v>2454631.9390765959</v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0.88402859999999961</v>
      </c>
      <c r="Q1069" s="6">
        <v>-4.7880608141821577E-3</v>
      </c>
      <c r="R1069" s="6">
        <v>9.9889863619635169E-4</v>
      </c>
      <c r="S1069" s="6">
        <v>4</v>
      </c>
      <c r="T1069" s="6">
        <v>3954873.9987570955</v>
      </c>
      <c r="U1069" s="6">
        <v>12023744.323324395</v>
      </c>
      <c r="V1069" s="6">
        <v>80625.455827647849</v>
      </c>
      <c r="W1069" s="6">
        <v>245120.29134879739</v>
      </c>
      <c r="X1069" s="6">
        <v>47.73324060972854</v>
      </c>
      <c r="Y1069" s="6">
        <v>6.9918213392570525</v>
      </c>
      <c r="Z1069" s="6">
        <v>43.310617100000002</v>
      </c>
      <c r="AA1069" s="6">
        <v>71905.245158371559</v>
      </c>
      <c r="AB1069" s="6">
        <v>0</v>
      </c>
      <c r="AC1069" s="6">
        <v>32939.67413595839</v>
      </c>
      <c r="AD1069" s="6">
        <v>0</v>
      </c>
      <c r="AE1069" s="6">
        <v>0</v>
      </c>
      <c r="AF1069" s="6">
        <v>0</v>
      </c>
      <c r="AG1069" s="6">
        <v>67035.751878047944</v>
      </c>
      <c r="AH1069" s="6">
        <v>67033.461757227371</v>
      </c>
      <c r="AI1069" s="6">
        <v>174407.31703861189</v>
      </c>
      <c r="AJ1069" s="6">
        <v>119036.57759084657</v>
      </c>
      <c r="AK1069" s="6">
        <v>532358.02755906375</v>
      </c>
      <c r="AL1069" s="6">
        <v>961560.82862165791</v>
      </c>
      <c r="AM1069" s="6">
        <v>14308154.118566776</v>
      </c>
      <c r="AN1069" s="6">
        <v>14308154.118566776</v>
      </c>
      <c r="AO1069" s="6">
        <v>11772186.603211422</v>
      </c>
      <c r="AP1069" s="6">
        <v>6159593.529643761</v>
      </c>
      <c r="AQ1069" s="6">
        <v>0</v>
      </c>
      <c r="AR1069" s="6">
        <v>15802072.974747498</v>
      </c>
      <c r="AS1069" s="6">
        <v>48042007.226169452</v>
      </c>
      <c r="AT1069" s="3">
        <f t="shared" si="107"/>
        <v>133.35214321633239</v>
      </c>
      <c r="AU1069" s="2">
        <f t="shared" si="108"/>
        <v>3.9955945447854068E-3</v>
      </c>
      <c r="AV1069" s="3">
        <f t="shared" si="109"/>
        <v>3954873.9987570955</v>
      </c>
      <c r="AW1069" s="3">
        <f t="shared" si="110"/>
        <v>12023744.323324395</v>
      </c>
      <c r="AX1069" s="3">
        <f t="shared" si="111"/>
        <v>80625.455827647849</v>
      </c>
      <c r="AY1069" s="3">
        <f t="shared" si="112"/>
        <v>245120.29134879739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1.3402430999999988</v>
      </c>
      <c r="Q1070" s="6">
        <v>2.9897268329469255E-2</v>
      </c>
      <c r="R1070" s="6">
        <v>2.8144614974585057E-3</v>
      </c>
      <c r="S1070" s="6">
        <v>4</v>
      </c>
      <c r="T1070" s="6">
        <v>1428617.5041511515</v>
      </c>
      <c r="U1070" s="6">
        <v>4292392.180100265</v>
      </c>
      <c r="V1070" s="6">
        <v>29124.300170306797</v>
      </c>
      <c r="W1070" s="6">
        <v>87506.220481455748</v>
      </c>
      <c r="X1070" s="6">
        <v>53.819825695681985</v>
      </c>
      <c r="Y1070" s="6">
        <v>7.5752435281208399</v>
      </c>
      <c r="Z1070" s="6">
        <v>118.3669014</v>
      </c>
      <c r="AA1070" s="6">
        <v>109400.4835275432</v>
      </c>
      <c r="AB1070" s="6">
        <v>0</v>
      </c>
      <c r="AC1070" s="6">
        <v>59111.129760151969</v>
      </c>
      <c r="AD1070" s="6">
        <v>0</v>
      </c>
      <c r="AE1070" s="6">
        <v>0</v>
      </c>
      <c r="AF1070" s="6">
        <v>0</v>
      </c>
      <c r="AG1070" s="6">
        <v>94121.350615001458</v>
      </c>
      <c r="AH1070" s="6">
        <v>102426.85592205165</v>
      </c>
      <c r="AI1070" s="6">
        <v>266493.66847206635</v>
      </c>
      <c r="AJ1070" s="6">
        <v>181887.40462948265</v>
      </c>
      <c r="AK1070" s="6">
        <v>813440.89292629727</v>
      </c>
      <c r="AL1070" s="6">
        <v>961560.82862165791</v>
      </c>
      <c r="AM1070" s="6">
        <v>14308154.118566776</v>
      </c>
      <c r="AN1070" s="6">
        <v>14308154.118566776</v>
      </c>
      <c r="AO1070" s="6">
        <v>11772186.603211422</v>
      </c>
      <c r="AP1070" s="6">
        <v>6159593.529643761</v>
      </c>
      <c r="AQ1070" s="6">
        <v>0</v>
      </c>
      <c r="AR1070" s="6">
        <v>16083155.840114731</v>
      </c>
      <c r="AS1070" s="6">
        <v>48323090.091536686</v>
      </c>
      <c r="AT1070" s="3">
        <f t="shared" si="107"/>
        <v>177.82794100389231</v>
      </c>
      <c r="AU1070" s="2">
        <f t="shared" si="108"/>
        <v>1.1257845989834023E-2</v>
      </c>
      <c r="AV1070" s="3">
        <f t="shared" si="109"/>
        <v>1428617.5041511515</v>
      </c>
      <c r="AW1070" s="3">
        <f t="shared" si="110"/>
        <v>4292392.180100265</v>
      </c>
      <c r="AX1070" s="3">
        <f t="shared" si="111"/>
        <v>29124.300170306797</v>
      </c>
      <c r="AY1070" s="3">
        <f t="shared" si="112"/>
        <v>87506.220481455748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1.8653417999999979</v>
      </c>
      <c r="Q1071" s="6">
        <v>7.9972757969908992E-2</v>
      </c>
      <c r="R1071" s="6">
        <v>5.7593672685379189E-3</v>
      </c>
      <c r="S1071" s="6">
        <v>4</v>
      </c>
      <c r="T1071" s="6">
        <v>711008.18845283531</v>
      </c>
      <c r="U1071" s="6">
        <v>2110464.6195238838</v>
      </c>
      <c r="V1071" s="6">
        <v>14494.86363136113</v>
      </c>
      <c r="W1071" s="6">
        <v>43024.675883659518</v>
      </c>
      <c r="X1071" s="6">
        <v>58.013666562890187</v>
      </c>
      <c r="Y1071" s="6">
        <v>7.9532271142585076</v>
      </c>
      <c r="Z1071" s="6">
        <v>174.39982499999999</v>
      </c>
      <c r="AA1071" s="6">
        <v>149970.35799586331</v>
      </c>
      <c r="AB1071" s="6">
        <v>0</v>
      </c>
      <c r="AC1071" s="6">
        <v>88126.48704324635</v>
      </c>
      <c r="AD1071" s="6">
        <v>0</v>
      </c>
      <c r="AE1071" s="6">
        <v>0</v>
      </c>
      <c r="AF1071" s="6">
        <v>0</v>
      </c>
      <c r="AG1071" s="6">
        <v>120322.04767357139</v>
      </c>
      <c r="AH1071" s="6">
        <v>139783.36815794557</v>
      </c>
      <c r="AI1071" s="6">
        <v>363687.65043555753</v>
      </c>
      <c r="AJ1071" s="6">
        <v>248224.294456181</v>
      </c>
      <c r="AK1071" s="6">
        <v>1110114.2057623651</v>
      </c>
      <c r="AL1071" s="6">
        <v>961560.82862165791</v>
      </c>
      <c r="AM1071" s="6">
        <v>14308154.118566776</v>
      </c>
      <c r="AN1071" s="6">
        <v>14308154.118566776</v>
      </c>
      <c r="AO1071" s="6">
        <v>11772186.603211422</v>
      </c>
      <c r="AP1071" s="6">
        <v>6159593.529643761</v>
      </c>
      <c r="AQ1071" s="6">
        <v>0</v>
      </c>
      <c r="AR1071" s="6">
        <v>16379829.152950799</v>
      </c>
      <c r="AS1071" s="6">
        <v>48619763.404372752</v>
      </c>
      <c r="AT1071" s="3">
        <f t="shared" si="107"/>
        <v>237.13737056616554</v>
      </c>
      <c r="AU1071" s="2">
        <f t="shared" si="108"/>
        <v>2.3037469074151676E-2</v>
      </c>
      <c r="AV1071" s="3">
        <f t="shared" si="109"/>
        <v>711008.18845283531</v>
      </c>
      <c r="AW1071" s="3">
        <f t="shared" si="110"/>
        <v>2110464.6195238838</v>
      </c>
      <c r="AX1071" s="3">
        <f t="shared" si="111"/>
        <v>14494.86363136113</v>
      </c>
      <c r="AY1071" s="3">
        <f t="shared" si="112"/>
        <v>43024.675883659518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2.546025299999997</v>
      </c>
      <c r="Q1072" s="6">
        <v>0.15186671107896005</v>
      </c>
      <c r="R1072" s="6">
        <v>1.014206238057253E-2</v>
      </c>
      <c r="S1072" s="6">
        <v>4</v>
      </c>
      <c r="T1072" s="6">
        <v>412535.28193054395</v>
      </c>
      <c r="U1072" s="6">
        <v>1207243.8195446162</v>
      </c>
      <c r="V1072" s="6">
        <v>8410.0897174196361</v>
      </c>
      <c r="W1072" s="6">
        <v>24611.298179533609</v>
      </c>
      <c r="X1072" s="6">
        <v>61.371491290973289</v>
      </c>
      <c r="Y1072" s="6">
        <v>8.2385705318865252</v>
      </c>
      <c r="Z1072" s="6">
        <v>245.66800040000001</v>
      </c>
      <c r="AA1072" s="6">
        <v>198771.70072868152</v>
      </c>
      <c r="AB1072" s="6">
        <v>0</v>
      </c>
      <c r="AC1072" s="6">
        <v>123884.34981613478</v>
      </c>
      <c r="AD1072" s="6">
        <v>0</v>
      </c>
      <c r="AE1072" s="6">
        <v>0</v>
      </c>
      <c r="AF1072" s="6">
        <v>0</v>
      </c>
      <c r="AG1072" s="6">
        <v>150705.02874109551</v>
      </c>
      <c r="AH1072" s="6">
        <v>184610.82092150551</v>
      </c>
      <c r="AI1072" s="6">
        <v>480319.48715141485</v>
      </c>
      <c r="AJ1072" s="6">
        <v>327827.91955934372</v>
      </c>
      <c r="AK1072" s="6">
        <v>1466119.3069181759</v>
      </c>
      <c r="AL1072" s="6">
        <v>961560.82862165791</v>
      </c>
      <c r="AM1072" s="6">
        <v>14308154.118566776</v>
      </c>
      <c r="AN1072" s="6">
        <v>14308154.118566776</v>
      </c>
      <c r="AO1072" s="6">
        <v>11772186.603211422</v>
      </c>
      <c r="AP1072" s="6">
        <v>6159593.529643761</v>
      </c>
      <c r="AQ1072" s="6">
        <v>0</v>
      </c>
      <c r="AR1072" s="6">
        <v>16735834.254106609</v>
      </c>
      <c r="AS1072" s="6">
        <v>48975768.505528569</v>
      </c>
      <c r="AT1072" s="3">
        <f t="shared" si="107"/>
        <v>316.2277660168379</v>
      </c>
      <c r="AU1072" s="2">
        <f t="shared" si="108"/>
        <v>4.0568249522290122E-2</v>
      </c>
      <c r="AV1072" s="3">
        <f t="shared" si="109"/>
        <v>412535.28193054395</v>
      </c>
      <c r="AW1072" s="3">
        <f t="shared" si="110"/>
        <v>1207243.8195446162</v>
      </c>
      <c r="AX1072" s="3">
        <f t="shared" si="111"/>
        <v>8410.0897174196361</v>
      </c>
      <c r="AY1072" s="3">
        <f t="shared" si="112"/>
        <v>24611.298179533609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3.4197423999999992</v>
      </c>
      <c r="Q1073" s="6">
        <v>0.25006819629784244</v>
      </c>
      <c r="R1073" s="6">
        <v>1.6369329065954855E-2</v>
      </c>
      <c r="S1073" s="6">
        <v>4</v>
      </c>
      <c r="T1073" s="6">
        <v>262016.3521797001</v>
      </c>
      <c r="U1073" s="6">
        <v>754399.60932972876</v>
      </c>
      <c r="V1073" s="6">
        <v>5341.5577425285555</v>
      </c>
      <c r="W1073" s="6">
        <v>15379.456437177019</v>
      </c>
      <c r="X1073" s="6">
        <v>64.031409627918421</v>
      </c>
      <c r="Y1073" s="6">
        <v>8.4523399503969312</v>
      </c>
      <c r="Z1073" s="6">
        <v>43.013943900000001</v>
      </c>
      <c r="AA1073" s="6">
        <v>256496.67229691421</v>
      </c>
      <c r="AB1073" s="6">
        <v>0</v>
      </c>
      <c r="AC1073" s="6">
        <v>167270.84089025916</v>
      </c>
      <c r="AD1073" s="6">
        <v>0</v>
      </c>
      <c r="AE1073" s="6">
        <v>0</v>
      </c>
      <c r="AF1073" s="6">
        <v>0</v>
      </c>
      <c r="AG1073" s="6">
        <v>185292.27151178737</v>
      </c>
      <c r="AH1073" s="6">
        <v>237533.31603259465</v>
      </c>
      <c r="AI1073" s="6">
        <v>618012.96353403549</v>
      </c>
      <c r="AJ1073" s="6">
        <v>421806.54650849011</v>
      </c>
      <c r="AK1073" s="6">
        <v>1886412.610774081</v>
      </c>
      <c r="AL1073" s="6">
        <v>961560.82862165791</v>
      </c>
      <c r="AM1073" s="6">
        <v>14308154.118566776</v>
      </c>
      <c r="AN1073" s="6">
        <v>14308154.118566776</v>
      </c>
      <c r="AO1073" s="6">
        <v>11772186.603211422</v>
      </c>
      <c r="AP1073" s="6">
        <v>6159593.529643761</v>
      </c>
      <c r="AQ1073" s="6">
        <v>0</v>
      </c>
      <c r="AR1073" s="6">
        <v>17156127.557962514</v>
      </c>
      <c r="AS1073" s="6">
        <v>49396061.809384465</v>
      </c>
      <c r="AT1073" s="3">
        <f t="shared" si="107"/>
        <v>421.69650342858228</v>
      </c>
      <c r="AU1073" s="2">
        <f t="shared" si="108"/>
        <v>6.5477316263819418E-2</v>
      </c>
      <c r="AV1073" s="3">
        <f t="shared" si="109"/>
        <v>262016.3521797001</v>
      </c>
      <c r="AW1073" s="3">
        <f t="shared" si="110"/>
        <v>754399.60932972876</v>
      </c>
      <c r="AX1073" s="3">
        <f t="shared" si="111"/>
        <v>5341.5577425285555</v>
      </c>
      <c r="AY1073" s="3">
        <f t="shared" si="112"/>
        <v>15379.456437177019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4.5232567000000019</v>
      </c>
      <c r="Q1074" s="6">
        <v>0.37913950974005561</v>
      </c>
      <c r="R1074" s="6">
        <v>2.4966023108284621E-2</v>
      </c>
      <c r="S1074" s="6">
        <v>4</v>
      </c>
      <c r="T1074" s="6">
        <v>176664.46081595623</v>
      </c>
      <c r="U1074" s="6">
        <v>499502.56474212377</v>
      </c>
      <c r="V1074" s="6">
        <v>3601.5439901014488</v>
      </c>
      <c r="W1074" s="6">
        <v>10183.035409489517</v>
      </c>
      <c r="X1074" s="6">
        <v>66.110420973700229</v>
      </c>
      <c r="Y1074" s="6">
        <v>8.611336965543499</v>
      </c>
      <c r="Z1074" s="6">
        <v>61.1843316</v>
      </c>
      <c r="AA1074" s="6">
        <v>323577.40195499663</v>
      </c>
      <c r="AB1074" s="6">
        <v>0</v>
      </c>
      <c r="AC1074" s="6">
        <v>219008.10951316578</v>
      </c>
      <c r="AD1074" s="6">
        <v>0</v>
      </c>
      <c r="AE1074" s="6">
        <v>0</v>
      </c>
      <c r="AF1074" s="6">
        <v>0</v>
      </c>
      <c r="AG1074" s="6">
        <v>223487.08180827863</v>
      </c>
      <c r="AH1074" s="6">
        <v>298768.31137781183</v>
      </c>
      <c r="AI1074" s="6">
        <v>777333.86039760476</v>
      </c>
      <c r="AJ1074" s="6">
        <v>530546.3323349352</v>
      </c>
      <c r="AK1074" s="6">
        <v>2372721.0973867928</v>
      </c>
      <c r="AL1074" s="6">
        <v>961560.82862165791</v>
      </c>
      <c r="AM1074" s="6">
        <v>14308154.118566776</v>
      </c>
      <c r="AN1074" s="6">
        <v>14308154.118566776</v>
      </c>
      <c r="AO1074" s="6">
        <v>11772186.603211422</v>
      </c>
      <c r="AP1074" s="6">
        <v>6159593.529643761</v>
      </c>
      <c r="AQ1074" s="6">
        <v>0</v>
      </c>
      <c r="AR1074" s="6">
        <v>17642436.044575226</v>
      </c>
      <c r="AS1074" s="6">
        <v>49882370.295997187</v>
      </c>
      <c r="AT1074" s="3">
        <f t="shared" si="107"/>
        <v>562.34132519034904</v>
      </c>
      <c r="AU1074" s="2">
        <f t="shared" si="108"/>
        <v>9.9864092433138485E-2</v>
      </c>
      <c r="AV1074" s="3">
        <f t="shared" si="109"/>
        <v>176664.46081595623</v>
      </c>
      <c r="AW1074" s="3">
        <f t="shared" si="110"/>
        <v>499502.56474212377</v>
      </c>
      <c r="AX1074" s="3">
        <f t="shared" si="111"/>
        <v>3601.5439901014488</v>
      </c>
      <c r="AY1074" s="3">
        <f t="shared" si="112"/>
        <v>10183.035409489517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5.9600867000000015</v>
      </c>
      <c r="Q1075" s="6">
        <v>0.55068987896827193</v>
      </c>
      <c r="R1075" s="6">
        <v>3.665847678012682E-2</v>
      </c>
      <c r="S1075" s="6">
        <v>4</v>
      </c>
      <c r="T1075" s="6">
        <v>124304.68105940041</v>
      </c>
      <c r="U1075" s="6">
        <v>344171.5241690668</v>
      </c>
      <c r="V1075" s="6">
        <v>2534.1190579204826</v>
      </c>
      <c r="W1075" s="6">
        <v>7016.4020466260226</v>
      </c>
      <c r="X1075" s="6">
        <v>67.781070419108616</v>
      </c>
      <c r="Y1075" s="6">
        <v>8.7335886024744074</v>
      </c>
      <c r="Z1075" s="6">
        <v>63.854802900000003</v>
      </c>
      <c r="AA1075" s="6">
        <v>403923.17490439105</v>
      </c>
      <c r="AB1075" s="6">
        <v>0</v>
      </c>
      <c r="AC1075" s="6">
        <v>282608.53880218812</v>
      </c>
      <c r="AD1075" s="6">
        <v>0</v>
      </c>
      <c r="AE1075" s="6">
        <v>0</v>
      </c>
      <c r="AF1075" s="6">
        <v>0</v>
      </c>
      <c r="AG1075" s="6">
        <v>268367.84954518836</v>
      </c>
      <c r="AH1075" s="6">
        <v>372410.82966818917</v>
      </c>
      <c r="AI1075" s="6">
        <v>968936.58683156874</v>
      </c>
      <c r="AJ1075" s="6">
        <v>661319.13016843935</v>
      </c>
      <c r="AK1075" s="6">
        <v>2957566.1099199648</v>
      </c>
      <c r="AL1075" s="6">
        <v>961560.82862165791</v>
      </c>
      <c r="AM1075" s="6">
        <v>14308154.118566776</v>
      </c>
      <c r="AN1075" s="6">
        <v>14308154.118566776</v>
      </c>
      <c r="AO1075" s="6">
        <v>11772186.603211422</v>
      </c>
      <c r="AP1075" s="6">
        <v>6159593.529643761</v>
      </c>
      <c r="AQ1075" s="6">
        <v>0</v>
      </c>
      <c r="AR1075" s="6">
        <v>18227281.057108399</v>
      </c>
      <c r="AS1075" s="6">
        <v>50467215.30853036</v>
      </c>
      <c r="AT1075" s="3">
        <f t="shared" si="107"/>
        <v>749.89420933245594</v>
      </c>
      <c r="AU1075" s="2">
        <f t="shared" si="108"/>
        <v>0.14663390712050728</v>
      </c>
      <c r="AV1075" s="3">
        <f t="shared" si="109"/>
        <v>124304.68105940041</v>
      </c>
      <c r="AW1075" s="3">
        <f t="shared" si="110"/>
        <v>344171.5241690668</v>
      </c>
      <c r="AX1075" s="3">
        <f t="shared" si="111"/>
        <v>2534.1190579204826</v>
      </c>
      <c r="AY1075" s="3">
        <f t="shared" si="112"/>
        <v>7016.4020466260226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7.8165223999999993</v>
      </c>
      <c r="Q1076" s="6">
        <v>0.77537476586937837</v>
      </c>
      <c r="R1076" s="6">
        <v>5.2375972064335766E-2</v>
      </c>
      <c r="S1076" s="6">
        <v>4</v>
      </c>
      <c r="T1076" s="6">
        <v>90329.959483068989</v>
      </c>
      <c r="U1076" s="6">
        <v>244217.00434698194</v>
      </c>
      <c r="V1076" s="6">
        <v>1841.4984043750078</v>
      </c>
      <c r="W1076" s="6">
        <v>4978.6939615588544</v>
      </c>
      <c r="X1076" s="6">
        <v>69.101820296516863</v>
      </c>
      <c r="Y1076" s="6">
        <v>8.8262502358450412</v>
      </c>
      <c r="Z1076" s="6">
        <v>58.798464600000003</v>
      </c>
      <c r="AA1076" s="6">
        <v>499422.89371684199</v>
      </c>
      <c r="AB1076" s="6">
        <v>0</v>
      </c>
      <c r="AC1076" s="6">
        <v>360207.10967334959</v>
      </c>
      <c r="AD1076" s="6">
        <v>0</v>
      </c>
      <c r="AE1076" s="6">
        <v>0</v>
      </c>
      <c r="AF1076" s="6">
        <v>0</v>
      </c>
      <c r="AG1076" s="6">
        <v>320371.14041113562</v>
      </c>
      <c r="AH1076" s="6">
        <v>460200.4460825175</v>
      </c>
      <c r="AI1076" s="6">
        <v>1197347.1606152072</v>
      </c>
      <c r="AJ1076" s="6">
        <v>817214.04014372686</v>
      </c>
      <c r="AK1076" s="6">
        <v>3654762.7906427789</v>
      </c>
      <c r="AL1076" s="6">
        <v>961560.82862165791</v>
      </c>
      <c r="AM1076" s="6">
        <v>14308154.118566776</v>
      </c>
      <c r="AN1076" s="6">
        <v>14308154.118566776</v>
      </c>
      <c r="AO1076" s="6">
        <v>11772186.603211422</v>
      </c>
      <c r="AP1076" s="6">
        <v>6159593.529643761</v>
      </c>
      <c r="AQ1076" s="6">
        <v>0</v>
      </c>
      <c r="AR1076" s="6">
        <v>18924477.737831213</v>
      </c>
      <c r="AS1076" s="6">
        <v>51164411.989253163</v>
      </c>
      <c r="AT1076" s="3">
        <f t="shared" si="107"/>
        <v>1000</v>
      </c>
      <c r="AU1076" s="2">
        <f t="shared" si="108"/>
        <v>0.20950388825734306</v>
      </c>
      <c r="AV1076" s="3">
        <f t="shared" si="109"/>
        <v>90329.959483068989</v>
      </c>
      <c r="AW1076" s="3">
        <f t="shared" si="110"/>
        <v>244217.00434698194</v>
      </c>
      <c r="AX1076" s="3">
        <f t="shared" si="111"/>
        <v>1841.4984043750078</v>
      </c>
      <c r="AY1076" s="3">
        <f t="shared" si="112"/>
        <v>4978.6939615588544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10.174904300000001</v>
      </c>
      <c r="Q1077" s="6">
        <v>1.0637387432832814</v>
      </c>
      <c r="R1077" s="6">
        <v>7.3274726664574658E-2</v>
      </c>
      <c r="S1077" s="6">
        <v>4</v>
      </c>
      <c r="T1077" s="6">
        <v>67349.415280814472</v>
      </c>
      <c r="U1077" s="6">
        <v>177346.18947215597</v>
      </c>
      <c r="V1077" s="6">
        <v>1373.0089273255574</v>
      </c>
      <c r="W1077" s="6">
        <v>3615.4419508643318</v>
      </c>
      <c r="X1077" s="6">
        <v>70.124772420775088</v>
      </c>
      <c r="Y1077" s="6">
        <v>8.8947623290172118</v>
      </c>
      <c r="Z1077" s="6">
        <v>48.833904599999997</v>
      </c>
      <c r="AA1077" s="6">
        <v>611201.25961539696</v>
      </c>
      <c r="AB1077" s="6">
        <v>0</v>
      </c>
      <c r="AC1077" s="6">
        <v>453412.57132045744</v>
      </c>
      <c r="AD1077" s="6">
        <v>0</v>
      </c>
      <c r="AE1077" s="6">
        <v>0</v>
      </c>
      <c r="AF1077" s="6">
        <v>0</v>
      </c>
      <c r="AG1077" s="6">
        <v>378705.19069479191</v>
      </c>
      <c r="AH1077" s="6">
        <v>562894.41843595193</v>
      </c>
      <c r="AI1077" s="6">
        <v>1464535.811248617</v>
      </c>
      <c r="AJ1077" s="6">
        <v>999575.78437878238</v>
      </c>
      <c r="AK1077" s="6">
        <v>4470325.0356939975</v>
      </c>
      <c r="AL1077" s="6">
        <v>961560.82862165791</v>
      </c>
      <c r="AM1077" s="6">
        <v>14308154.118566776</v>
      </c>
      <c r="AN1077" s="6">
        <v>14308154.118566776</v>
      </c>
      <c r="AO1077" s="6">
        <v>11772186.603211422</v>
      </c>
      <c r="AP1077" s="6">
        <v>6159593.529643761</v>
      </c>
      <c r="AQ1077" s="6">
        <v>0</v>
      </c>
      <c r="AR1077" s="6">
        <v>19740039.982882433</v>
      </c>
      <c r="AS1077" s="6">
        <v>51979974.234304383</v>
      </c>
      <c r="AT1077" s="3">
        <f t="shared" si="107"/>
        <v>1333.5214321633243</v>
      </c>
      <c r="AU1077" s="2">
        <f t="shared" si="108"/>
        <v>0.29309890665829863</v>
      </c>
      <c r="AV1077" s="3">
        <f t="shared" si="109"/>
        <v>67349.415280814472</v>
      </c>
      <c r="AW1077" s="3">
        <f t="shared" si="110"/>
        <v>177346.18947215597</v>
      </c>
      <c r="AX1077" s="3">
        <f t="shared" si="111"/>
        <v>1373.0089273255574</v>
      </c>
      <c r="AY1077" s="3">
        <f t="shared" si="112"/>
        <v>3615.4419508643318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13.215074299999999</v>
      </c>
      <c r="Q1078" s="6">
        <v>1.4374296842516663</v>
      </c>
      <c r="R1078" s="6">
        <v>0.10093289460844396</v>
      </c>
      <c r="S1078" s="6">
        <v>4</v>
      </c>
      <c r="T1078" s="6">
        <v>51306.146969393762</v>
      </c>
      <c r="U1078" s="6">
        <v>131161.0207855381</v>
      </c>
      <c r="V1078" s="6">
        <v>1045.94520267085</v>
      </c>
      <c r="W1078" s="6">
        <v>2673.8948171236307</v>
      </c>
      <c r="X1078" s="6">
        <v>70.923802897774451</v>
      </c>
      <c r="Y1078" s="6">
        <v>8.9448674877815275</v>
      </c>
      <c r="Z1078" s="6">
        <v>46.8647074</v>
      </c>
      <c r="AA1078" s="6">
        <v>744146.59600736678</v>
      </c>
      <c r="AB1078" s="6">
        <v>0</v>
      </c>
      <c r="AC1078" s="6">
        <v>567151.2856700219</v>
      </c>
      <c r="AD1078" s="6">
        <v>0</v>
      </c>
      <c r="AE1078" s="6">
        <v>0</v>
      </c>
      <c r="AF1078" s="6">
        <v>0</v>
      </c>
      <c r="AG1078" s="6">
        <v>446451.87188499031</v>
      </c>
      <c r="AH1078" s="6">
        <v>685522.40388932778</v>
      </c>
      <c r="AI1078" s="6">
        <v>1783588.674939747</v>
      </c>
      <c r="AJ1078" s="6">
        <v>1217335.9197287392</v>
      </c>
      <c r="AK1078" s="6">
        <v>5444196.7521201931</v>
      </c>
      <c r="AL1078" s="6">
        <v>961560.82862165791</v>
      </c>
      <c r="AM1078" s="6">
        <v>14308154.118566776</v>
      </c>
      <c r="AN1078" s="6">
        <v>14308154.118566776</v>
      </c>
      <c r="AO1078" s="6">
        <v>11772186.603211422</v>
      </c>
      <c r="AP1078" s="6">
        <v>6159593.529643761</v>
      </c>
      <c r="AQ1078" s="6">
        <v>0</v>
      </c>
      <c r="AR1078" s="6">
        <v>20713911.699308626</v>
      </c>
      <c r="AS1078" s="6">
        <v>52953845.950730577</v>
      </c>
      <c r="AT1078" s="3">
        <f t="shared" si="107"/>
        <v>1778.2794100389231</v>
      </c>
      <c r="AU1078" s="2">
        <f t="shared" si="108"/>
        <v>0.40373157843377583</v>
      </c>
      <c r="AV1078" s="3">
        <f t="shared" si="109"/>
        <v>51306.146969393762</v>
      </c>
      <c r="AW1078" s="3">
        <f t="shared" si="110"/>
        <v>131161.0207855381</v>
      </c>
      <c r="AX1078" s="3">
        <f t="shared" si="111"/>
        <v>1045.94520267085</v>
      </c>
      <c r="AY1078" s="3">
        <f t="shared" si="112"/>
        <v>2673.8948171236307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17.046580499999994</v>
      </c>
      <c r="Q1079" s="6">
        <v>1.9109167358065542</v>
      </c>
      <c r="R1079" s="6">
        <v>0.13713256874499663</v>
      </c>
      <c r="S1079" s="6">
        <v>4</v>
      </c>
      <c r="T1079" s="6">
        <v>39828.505425631891</v>
      </c>
      <c r="U1079" s="6">
        <v>98603.628189089664</v>
      </c>
      <c r="V1079" s="6">
        <v>811.95795514211147</v>
      </c>
      <c r="W1079" s="6">
        <v>2010.1683319123965</v>
      </c>
      <c r="X1079" s="6">
        <v>71.527342070256225</v>
      </c>
      <c r="Y1079" s="6">
        <v>8.9783480985394029</v>
      </c>
      <c r="Z1079" s="6">
        <v>56.867897999999997</v>
      </c>
      <c r="AA1079" s="6">
        <v>898954.38756846718</v>
      </c>
      <c r="AB1079" s="6">
        <v>0</v>
      </c>
      <c r="AC1079" s="6">
        <v>703033.49703299208</v>
      </c>
      <c r="AD1079" s="6">
        <v>0</v>
      </c>
      <c r="AE1079" s="6">
        <v>0</v>
      </c>
      <c r="AF1079" s="6">
        <v>0</v>
      </c>
      <c r="AG1079" s="6">
        <v>521643.86643607588</v>
      </c>
      <c r="AH1079" s="6">
        <v>828216.38290463854</v>
      </c>
      <c r="AI1079" s="6">
        <v>2154849.1377777876</v>
      </c>
      <c r="AJ1079" s="6">
        <v>1470728.8142553493</v>
      </c>
      <c r="AK1079" s="6">
        <v>6577426.0859753108</v>
      </c>
      <c r="AL1079" s="6">
        <v>961560.82862165791</v>
      </c>
      <c r="AM1079" s="6">
        <v>14308154.118566776</v>
      </c>
      <c r="AN1079" s="6">
        <v>14308154.118566776</v>
      </c>
      <c r="AO1079" s="6">
        <v>11772186.603211422</v>
      </c>
      <c r="AP1079" s="6">
        <v>6159593.529643761</v>
      </c>
      <c r="AQ1079" s="6">
        <v>0</v>
      </c>
      <c r="AR1079" s="6">
        <v>21847141.033163745</v>
      </c>
      <c r="AS1079" s="6">
        <v>54087075.284585699</v>
      </c>
      <c r="AT1079" s="3">
        <f t="shared" si="107"/>
        <v>2371.3737056616555</v>
      </c>
      <c r="AU1079" s="2">
        <f t="shared" si="108"/>
        <v>0.54853027497998652</v>
      </c>
      <c r="AV1079" s="3">
        <f t="shared" si="109"/>
        <v>39828.505425631891</v>
      </c>
      <c r="AW1079" s="3">
        <f t="shared" si="110"/>
        <v>98603.628189089664</v>
      </c>
      <c r="AX1079" s="3">
        <f t="shared" si="111"/>
        <v>811.95795514211147</v>
      </c>
      <c r="AY1079" s="3">
        <f t="shared" si="112"/>
        <v>2010.1683319123965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21.853352399999991</v>
      </c>
      <c r="Q1080" s="6">
        <v>2.5073555971350436</v>
      </c>
      <c r="R1080" s="6">
        <v>0.18407066526929713</v>
      </c>
      <c r="S1080" s="6">
        <v>4</v>
      </c>
      <c r="T1080" s="6">
        <v>31459.062670779997</v>
      </c>
      <c r="U1080" s="6">
        <v>75246.504581003188</v>
      </c>
      <c r="V1080" s="6">
        <v>641.33554407530983</v>
      </c>
      <c r="W1080" s="6">
        <v>1534.0017743137182</v>
      </c>
      <c r="X1080" s="6">
        <v>71.972456762396391</v>
      </c>
      <c r="Y1080" s="6">
        <v>8.9966426567438003</v>
      </c>
      <c r="Z1080" s="6">
        <v>48.864986399999999</v>
      </c>
      <c r="AA1080" s="6">
        <v>1078698.9653909469</v>
      </c>
      <c r="AB1080" s="6">
        <v>0</v>
      </c>
      <c r="AC1080" s="6">
        <v>864922.90782409778</v>
      </c>
      <c r="AD1080" s="6">
        <v>0</v>
      </c>
      <c r="AE1080" s="6">
        <v>0</v>
      </c>
      <c r="AF1080" s="6">
        <v>0</v>
      </c>
      <c r="AG1080" s="6">
        <v>604780.17918631819</v>
      </c>
      <c r="AH1080" s="6">
        <v>993876.80043653119</v>
      </c>
      <c r="AI1080" s="6">
        <v>2585863.5625716634</v>
      </c>
      <c r="AJ1080" s="6">
        <v>1764905.0156379528</v>
      </c>
      <c r="AK1080" s="6">
        <v>7893047.4310475104</v>
      </c>
      <c r="AL1080" s="6">
        <v>961560.82862165791</v>
      </c>
      <c r="AM1080" s="6">
        <v>14308154.118566776</v>
      </c>
      <c r="AN1080" s="6">
        <v>14308154.118566776</v>
      </c>
      <c r="AO1080" s="6">
        <v>11772186.603211422</v>
      </c>
      <c r="AP1080" s="6">
        <v>6159593.529643761</v>
      </c>
      <c r="AQ1080" s="6">
        <v>0</v>
      </c>
      <c r="AR1080" s="6">
        <v>23162762.378235944</v>
      </c>
      <c r="AS1080" s="6">
        <v>55402696.629657894</v>
      </c>
      <c r="AT1080" s="3">
        <f t="shared" si="107"/>
        <v>3162.27766016838</v>
      </c>
      <c r="AU1080" s="2">
        <f t="shared" si="108"/>
        <v>0.73628266107718854</v>
      </c>
      <c r="AV1080" s="3">
        <f t="shared" si="109"/>
        <v>31459.062670779997</v>
      </c>
      <c r="AW1080" s="3">
        <f t="shared" si="110"/>
        <v>75246.504581003188</v>
      </c>
      <c r="AX1080" s="3">
        <f t="shared" si="111"/>
        <v>641.33554407530983</v>
      </c>
      <c r="AY1080" s="3">
        <f t="shared" si="112"/>
        <v>1534.0017743137182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27.797074299999984</v>
      </c>
      <c r="Q1081" s="6">
        <v>3.247788212958548</v>
      </c>
      <c r="R1081" s="6">
        <v>0.24408984967128933</v>
      </c>
      <c r="S1081" s="6">
        <v>4</v>
      </c>
      <c r="T1081" s="6">
        <v>25265.788608686304</v>
      </c>
      <c r="U1081" s="6">
        <v>58286.348757785905</v>
      </c>
      <c r="V1081" s="6">
        <v>515.07727529638555</v>
      </c>
      <c r="W1081" s="6">
        <v>1188.2460575488928</v>
      </c>
      <c r="X1081" s="6">
        <v>72.2805345623851</v>
      </c>
      <c r="Y1081" s="6">
        <v>8.9992790852228861</v>
      </c>
      <c r="Z1081" s="6">
        <v>60.952955500000002</v>
      </c>
      <c r="AA1081" s="6">
        <v>1284674.114989385</v>
      </c>
      <c r="AB1081" s="6">
        <v>0</v>
      </c>
      <c r="AC1081" s="6">
        <v>1055406.6565591162</v>
      </c>
      <c r="AD1081" s="6">
        <v>0</v>
      </c>
      <c r="AE1081" s="6">
        <v>0</v>
      </c>
      <c r="AF1081" s="6">
        <v>0</v>
      </c>
      <c r="AG1081" s="6">
        <v>694470.62136773323</v>
      </c>
      <c r="AH1081" s="6">
        <v>1183475.0432373313</v>
      </c>
      <c r="AI1081" s="6">
        <v>3079159.298392104</v>
      </c>
      <c r="AJ1081" s="6">
        <v>2101589.4915491538</v>
      </c>
      <c r="AK1081" s="6">
        <v>9398775.2260948233</v>
      </c>
      <c r="AL1081" s="6">
        <v>961560.82862165791</v>
      </c>
      <c r="AM1081" s="6">
        <v>14308154.118566776</v>
      </c>
      <c r="AN1081" s="6">
        <v>14308154.118566776</v>
      </c>
      <c r="AO1081" s="6">
        <v>11772186.603211422</v>
      </c>
      <c r="AP1081" s="6">
        <v>6159593.529643761</v>
      </c>
      <c r="AQ1081" s="6">
        <v>0</v>
      </c>
      <c r="AR1081" s="6">
        <v>24668490.173283257</v>
      </c>
      <c r="AS1081" s="6">
        <v>56908424.424705207</v>
      </c>
      <c r="AT1081" s="3">
        <f t="shared" si="107"/>
        <v>4216.9650342858222</v>
      </c>
      <c r="AU1081" s="2">
        <f t="shared" si="108"/>
        <v>0.97635939868515731</v>
      </c>
      <c r="AV1081" s="3">
        <f t="shared" si="109"/>
        <v>25265.788608686304</v>
      </c>
      <c r="AW1081" s="3">
        <f t="shared" si="110"/>
        <v>58286.348757785905</v>
      </c>
      <c r="AX1081" s="3">
        <f t="shared" si="111"/>
        <v>515.07727529638555</v>
      </c>
      <c r="AY1081" s="3">
        <f t="shared" si="112"/>
        <v>1188.2460575488928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34.963999999999999</v>
      </c>
      <c r="Q1082" s="6">
        <v>4.144635402290139</v>
      </c>
      <c r="R1082" s="6">
        <v>0.31922789235404297</v>
      </c>
      <c r="S1082" s="6">
        <v>4</v>
      </c>
      <c r="T1082" s="6">
        <v>20633.19987035235</v>
      </c>
      <c r="U1082" s="6">
        <v>45881.568687437051</v>
      </c>
      <c r="V1082" s="6">
        <v>420.63568782543575</v>
      </c>
      <c r="W1082" s="6">
        <v>935.35783710801081</v>
      </c>
      <c r="X1082" s="6">
        <v>72.463325816176251</v>
      </c>
      <c r="Y1082" s="6">
        <v>8.9844624241670683</v>
      </c>
      <c r="Z1082" s="6">
        <v>65.771063100000006</v>
      </c>
      <c r="AA1082" s="6">
        <v>1515145.1093211253</v>
      </c>
      <c r="AB1082" s="6">
        <v>0</v>
      </c>
      <c r="AC1082" s="6">
        <v>1274526.2013493562</v>
      </c>
      <c r="AD1082" s="6">
        <v>0</v>
      </c>
      <c r="AE1082" s="6">
        <v>0</v>
      </c>
      <c r="AF1082" s="6">
        <v>0</v>
      </c>
      <c r="AG1082" s="6">
        <v>786741.25087783311</v>
      </c>
      <c r="AH1082" s="6">
        <v>1394800.8990038424</v>
      </c>
      <c r="AI1082" s="6">
        <v>3628985.8262030752</v>
      </c>
      <c r="AJ1082" s="6">
        <v>2476857.394585507</v>
      </c>
      <c r="AK1082" s="6">
        <v>11077056.681340739</v>
      </c>
      <c r="AL1082" s="6">
        <v>961560.82862165791</v>
      </c>
      <c r="AM1082" s="6">
        <v>14308154.118566776</v>
      </c>
      <c r="AN1082" s="6">
        <v>14308154.118566776</v>
      </c>
      <c r="AO1082" s="6">
        <v>11772186.603211422</v>
      </c>
      <c r="AP1082" s="6">
        <v>6159593.529643761</v>
      </c>
      <c r="AQ1082" s="6">
        <v>0</v>
      </c>
      <c r="AR1082" s="6">
        <v>26346771.628529172</v>
      </c>
      <c r="AS1082" s="6">
        <v>58586705.879951134</v>
      </c>
      <c r="AT1082" s="3">
        <f t="shared" si="107"/>
        <v>5623.4132519034911</v>
      </c>
      <c r="AU1082" s="2">
        <f t="shared" si="108"/>
        <v>1.2769115694161719</v>
      </c>
      <c r="AV1082" s="3">
        <f t="shared" si="109"/>
        <v>20633.19987035235</v>
      </c>
      <c r="AW1082" s="3">
        <f t="shared" si="110"/>
        <v>45881.568687437051</v>
      </c>
      <c r="AX1082" s="3">
        <f t="shared" si="111"/>
        <v>420.63568782543575</v>
      </c>
      <c r="AY1082" s="3">
        <f t="shared" si="112"/>
        <v>935.35783710801081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43.326476699999986</v>
      </c>
      <c r="Q1083" s="6">
        <v>5.1965676516545383</v>
      </c>
      <c r="R1083" s="6">
        <v>0.41055186957956369</v>
      </c>
      <c r="S1083" s="6">
        <v>4</v>
      </c>
      <c r="T1083" s="6">
        <v>17144.035804971358</v>
      </c>
      <c r="U1083" s="6">
        <v>36776.107073114719</v>
      </c>
      <c r="V1083" s="6">
        <v>349.50435890896455</v>
      </c>
      <c r="W1083" s="6">
        <v>749.73068605171784</v>
      </c>
      <c r="X1083" s="6">
        <v>72.526965865344067</v>
      </c>
      <c r="Y1083" s="6">
        <v>8.9497084241473104</v>
      </c>
      <c r="Z1083" s="6">
        <v>73.252781400000003</v>
      </c>
      <c r="AA1083" s="6">
        <v>1765028.1190414962</v>
      </c>
      <c r="AB1083" s="6">
        <v>0</v>
      </c>
      <c r="AC1083" s="6">
        <v>1519247.4337416859</v>
      </c>
      <c r="AD1083" s="6">
        <v>0</v>
      </c>
      <c r="AE1083" s="6">
        <v>0</v>
      </c>
      <c r="AF1083" s="6">
        <v>0</v>
      </c>
      <c r="AG1083" s="6">
        <v>875651.44198775128</v>
      </c>
      <c r="AH1083" s="6">
        <v>1622371.5279606632</v>
      </c>
      <c r="AI1083" s="6">
        <v>4221077.9215940665</v>
      </c>
      <c r="AJ1083" s="6">
        <v>2880972.4159657918</v>
      </c>
      <c r="AK1083" s="6">
        <v>12884348.860291455</v>
      </c>
      <c r="AL1083" s="6">
        <v>961560.82862165791</v>
      </c>
      <c r="AM1083" s="6">
        <v>14308154.118566776</v>
      </c>
      <c r="AN1083" s="6">
        <v>14308154.118566776</v>
      </c>
      <c r="AO1083" s="6">
        <v>11772186.603211422</v>
      </c>
      <c r="AP1083" s="6">
        <v>6159593.529643761</v>
      </c>
      <c r="AQ1083" s="6">
        <v>0</v>
      </c>
      <c r="AR1083" s="6">
        <v>28154063.807479888</v>
      </c>
      <c r="AS1083" s="6">
        <v>60393998.058901846</v>
      </c>
      <c r="AT1083" s="3">
        <f t="shared" si="107"/>
        <v>7498.9420933245583</v>
      </c>
      <c r="AU1083" s="2">
        <f t="shared" si="108"/>
        <v>1.6422074783182548</v>
      </c>
      <c r="AV1083" s="3">
        <f t="shared" si="109"/>
        <v>17144.035804971358</v>
      </c>
      <c r="AW1083" s="3">
        <f t="shared" si="110"/>
        <v>36776.107073114719</v>
      </c>
      <c r="AX1083" s="3">
        <f t="shared" si="111"/>
        <v>349.50435890896455</v>
      </c>
      <c r="AY1083" s="3">
        <f t="shared" si="112"/>
        <v>749.73068605171784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52.680808599999999</v>
      </c>
      <c r="Q1084" s="6">
        <v>6.3802050268129085</v>
      </c>
      <c r="R1084" s="6">
        <v>0.5172003955177803</v>
      </c>
      <c r="S1084" s="6">
        <v>4</v>
      </c>
      <c r="T1084" s="6">
        <v>14508.740934885553</v>
      </c>
      <c r="U1084" s="6">
        <v>30092.610616165417</v>
      </c>
      <c r="V1084" s="6">
        <v>295.78030848214837</v>
      </c>
      <c r="W1084" s="6">
        <v>613.47857067879954</v>
      </c>
      <c r="X1084" s="6">
        <v>72.474007416845595</v>
      </c>
      <c r="Y1084" s="6">
        <v>8.8928298345242656</v>
      </c>
      <c r="Z1084" s="6">
        <v>245.5480642</v>
      </c>
      <c r="AA1084" s="6">
        <v>2025081.2840652871</v>
      </c>
      <c r="AB1084" s="6">
        <v>0</v>
      </c>
      <c r="AC1084" s="6">
        <v>1782311.1272362529</v>
      </c>
      <c r="AD1084" s="6">
        <v>0</v>
      </c>
      <c r="AE1084" s="6">
        <v>0</v>
      </c>
      <c r="AF1084" s="6">
        <v>0</v>
      </c>
      <c r="AG1084" s="6">
        <v>953596.88991772046</v>
      </c>
      <c r="AH1084" s="6">
        <v>1856785.8274755115</v>
      </c>
      <c r="AI1084" s="6">
        <v>4830975.8439471843</v>
      </c>
      <c r="AJ1084" s="6">
        <v>3297240.2801208831</v>
      </c>
      <c r="AK1084" s="6">
        <v>14745991.252762839</v>
      </c>
      <c r="AL1084" s="6">
        <v>961560.82862165791</v>
      </c>
      <c r="AM1084" s="6">
        <v>14308154.118566776</v>
      </c>
      <c r="AN1084" s="6">
        <v>14308154.118566776</v>
      </c>
      <c r="AO1084" s="6">
        <v>11772186.603211422</v>
      </c>
      <c r="AP1084" s="6">
        <v>6159593.529643761</v>
      </c>
      <c r="AQ1084" s="6">
        <v>0</v>
      </c>
      <c r="AR1084" s="6">
        <v>30015706.199951272</v>
      </c>
      <c r="AS1084" s="6">
        <v>62255640.451373234</v>
      </c>
      <c r="AT1084" s="3">
        <f t="shared" si="107"/>
        <v>10000.000000000002</v>
      </c>
      <c r="AU1084" s="2">
        <f t="shared" si="108"/>
        <v>2.0688015820711212</v>
      </c>
      <c r="AV1084" s="3">
        <f t="shared" si="109"/>
        <v>14508.740934885553</v>
      </c>
      <c r="AW1084" s="3">
        <f t="shared" si="110"/>
        <v>30092.610616165417</v>
      </c>
      <c r="AX1084" s="3">
        <f t="shared" si="111"/>
        <v>295.78030848214837</v>
      </c>
      <c r="AY1084" s="3">
        <f t="shared" si="112"/>
        <v>613.47857067879954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62.517638600000033</v>
      </c>
      <c r="Q1085" s="6">
        <v>7.6334652369196272</v>
      </c>
      <c r="R1085" s="6">
        <v>0.63511182938351851</v>
      </c>
      <c r="S1085" s="6">
        <v>4</v>
      </c>
      <c r="T1085" s="6">
        <v>12520.508612450243</v>
      </c>
      <c r="U1085" s="6">
        <v>25211.161171510652</v>
      </c>
      <c r="V1085" s="6">
        <v>255.24750330605721</v>
      </c>
      <c r="W1085" s="6">
        <v>513.96362110048267</v>
      </c>
      <c r="X1085" s="6">
        <v>72.311028246933972</v>
      </c>
      <c r="Y1085" s="6">
        <v>8.8145136169365585</v>
      </c>
      <c r="Z1085" s="6">
        <v>71.154610599999998</v>
      </c>
      <c r="AA1085" s="6">
        <v>2279853.3190485914</v>
      </c>
      <c r="AB1085" s="6">
        <v>0</v>
      </c>
      <c r="AC1085" s="6">
        <v>2049362.3628412397</v>
      </c>
      <c r="AD1085" s="6">
        <v>0</v>
      </c>
      <c r="AE1085" s="6">
        <v>0</v>
      </c>
      <c r="AF1085" s="6">
        <v>0</v>
      </c>
      <c r="AG1085" s="6">
        <v>1010346.3002071653</v>
      </c>
      <c r="AH1085" s="6">
        <v>2082429.1730178278</v>
      </c>
      <c r="AI1085" s="6">
        <v>5418053.543233823</v>
      </c>
      <c r="AJ1085" s="6">
        <v>3697932.8731244113</v>
      </c>
      <c r="AK1085" s="6">
        <v>16537977.571473058</v>
      </c>
      <c r="AL1085" s="6">
        <v>961560.82862165791</v>
      </c>
      <c r="AM1085" s="6">
        <v>14308154.118566776</v>
      </c>
      <c r="AN1085" s="6">
        <v>14308154.118566776</v>
      </c>
      <c r="AO1085" s="6">
        <v>11772186.603211422</v>
      </c>
      <c r="AP1085" s="6">
        <v>6159593.529643761</v>
      </c>
      <c r="AQ1085" s="6">
        <v>0</v>
      </c>
      <c r="AR1085" s="6">
        <v>31807692.518661492</v>
      </c>
      <c r="AS1085" s="6">
        <v>64047626.770083442</v>
      </c>
      <c r="AT1085" s="3">
        <f t="shared" si="107"/>
        <v>13335.214321633241</v>
      </c>
      <c r="AU1085" s="2">
        <f t="shared" si="108"/>
        <v>2.540447317534074</v>
      </c>
      <c r="AV1085" s="3">
        <f t="shared" si="109"/>
        <v>12520.508612450243</v>
      </c>
      <c r="AW1085" s="3">
        <f t="shared" si="110"/>
        <v>25211.161171510652</v>
      </c>
      <c r="AX1085" s="3">
        <f t="shared" si="111"/>
        <v>255.24750330605721</v>
      </c>
      <c r="AY1085" s="3">
        <f t="shared" si="112"/>
        <v>513.96362110048267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72.274074300000123</v>
      </c>
      <c r="Q1086" s="6">
        <v>8.8849306047532082</v>
      </c>
      <c r="R1086" s="6">
        <v>0.75796651578317231</v>
      </c>
      <c r="S1086" s="6">
        <v>4</v>
      </c>
      <c r="T1086" s="6">
        <v>11025.672070893526</v>
      </c>
      <c r="U1086" s="6">
        <v>21659.365505922742</v>
      </c>
      <c r="V1086" s="6">
        <v>224.77323849036102</v>
      </c>
      <c r="W1086" s="6">
        <v>441.55546229828423</v>
      </c>
      <c r="X1086" s="6">
        <v>72.055675861241568</v>
      </c>
      <c r="Y1086" s="6">
        <v>8.7188673456285635</v>
      </c>
      <c r="Z1086" s="6">
        <v>70.020804999999996</v>
      </c>
      <c r="AA1086" s="6">
        <v>2515739.0390187316</v>
      </c>
      <c r="AB1086" s="6">
        <v>0</v>
      </c>
      <c r="AC1086" s="6">
        <v>2306315.082035196</v>
      </c>
      <c r="AD1086" s="6">
        <v>0</v>
      </c>
      <c r="AE1086" s="6">
        <v>0</v>
      </c>
      <c r="AF1086" s="6">
        <v>0</v>
      </c>
      <c r="AG1086" s="6">
        <v>1040767.7117412824</v>
      </c>
      <c r="AH1086" s="6">
        <v>2286500.5147901317</v>
      </c>
      <c r="AI1086" s="6">
        <v>5949005.3137373021</v>
      </c>
      <c r="AJ1086" s="6">
        <v>4060318.3664609212</v>
      </c>
      <c r="AK1086" s="6">
        <v>18158646.027783565</v>
      </c>
      <c r="AL1086" s="6">
        <v>961560.82862165791</v>
      </c>
      <c r="AM1086" s="6">
        <v>14308154.118566776</v>
      </c>
      <c r="AN1086" s="6">
        <v>14308154.118566776</v>
      </c>
      <c r="AO1086" s="6">
        <v>11772186.603211422</v>
      </c>
      <c r="AP1086" s="6">
        <v>6159593.529643761</v>
      </c>
      <c r="AQ1086" s="6">
        <v>0</v>
      </c>
      <c r="AR1086" s="6">
        <v>33428360.974972002</v>
      </c>
      <c r="AS1086" s="6">
        <v>65668295.226393953</v>
      </c>
      <c r="AT1086" s="3">
        <f t="shared" si="107"/>
        <v>17782.794100389227</v>
      </c>
      <c r="AU1086" s="2">
        <f t="shared" si="108"/>
        <v>3.0318660631326892</v>
      </c>
      <c r="AV1086" s="3">
        <f t="shared" si="109"/>
        <v>11025.672070893526</v>
      </c>
      <c r="AW1086" s="3">
        <f t="shared" si="110"/>
        <v>21659.365505922742</v>
      </c>
      <c r="AX1086" s="3">
        <f t="shared" si="111"/>
        <v>224.77323849036102</v>
      </c>
      <c r="AY1086" s="3">
        <f t="shared" si="112"/>
        <v>441.55546229828423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81.372800500000125</v>
      </c>
      <c r="Q1087" s="6">
        <v>10.059757802021741</v>
      </c>
      <c r="R1087" s="6">
        <v>0.87825198500748958</v>
      </c>
      <c r="S1087" s="6">
        <v>4</v>
      </c>
      <c r="T1087" s="6">
        <v>9906.0301694408427</v>
      </c>
      <c r="U1087" s="6">
        <v>19083.332014977521</v>
      </c>
      <c r="V1087" s="6">
        <v>201.94782390149504</v>
      </c>
      <c r="W1087" s="6">
        <v>389.03953524219662</v>
      </c>
      <c r="X1087" s="6">
        <v>71.739481111869068</v>
      </c>
      <c r="Y1087" s="6">
        <v>8.6138451547038599</v>
      </c>
      <c r="Z1087" s="6">
        <v>76.5265828</v>
      </c>
      <c r="AA1087" s="6">
        <v>2721746.4288756889</v>
      </c>
      <c r="AB1087" s="6">
        <v>0</v>
      </c>
      <c r="AC1087" s="6">
        <v>2539944.2564744246</v>
      </c>
      <c r="AD1087" s="6">
        <v>0</v>
      </c>
      <c r="AE1087" s="6">
        <v>0</v>
      </c>
      <c r="AF1087" s="6">
        <v>0</v>
      </c>
      <c r="AG1087" s="6">
        <v>1043975.6289076384</v>
      </c>
      <c r="AH1087" s="6">
        <v>2459209.8625605218</v>
      </c>
      <c r="AI1087" s="6">
        <v>6398359.6090773419</v>
      </c>
      <c r="AJ1087" s="6">
        <v>4367011.9063379392</v>
      </c>
      <c r="AK1087" s="6">
        <v>19530247.692233555</v>
      </c>
      <c r="AL1087" s="6">
        <v>961560.82862165791</v>
      </c>
      <c r="AM1087" s="6">
        <v>14308154.118566776</v>
      </c>
      <c r="AN1087" s="6">
        <v>14308154.118566776</v>
      </c>
      <c r="AO1087" s="6">
        <v>11772186.603211422</v>
      </c>
      <c r="AP1087" s="6">
        <v>6159593.529643761</v>
      </c>
      <c r="AQ1087" s="6">
        <v>0</v>
      </c>
      <c r="AR1087" s="6">
        <v>34799962.639421992</v>
      </c>
      <c r="AS1087" s="6">
        <v>67039896.890843943</v>
      </c>
      <c r="AT1087" s="3">
        <f t="shared" si="107"/>
        <v>23713.737056616555</v>
      </c>
      <c r="AU1087" s="2">
        <f t="shared" si="108"/>
        <v>3.5130079400299583</v>
      </c>
      <c r="AV1087" s="3">
        <f t="shared" si="109"/>
        <v>9906.0301694408427</v>
      </c>
      <c r="AW1087" s="3">
        <f t="shared" si="110"/>
        <v>19083.332014977521</v>
      </c>
      <c r="AX1087" s="3">
        <f t="shared" si="111"/>
        <v>201.94782390149504</v>
      </c>
      <c r="AY1087" s="3">
        <f t="shared" si="112"/>
        <v>389.03953524219662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89.435970500000153</v>
      </c>
      <c r="Q1088" s="6">
        <v>11.107074927829933</v>
      </c>
      <c r="R1088" s="6">
        <v>0.98959750862681606</v>
      </c>
      <c r="S1088" s="6">
        <v>4</v>
      </c>
      <c r="T1088" s="6">
        <v>9069.6134421833449</v>
      </c>
      <c r="U1088" s="6">
        <v>17214.322268340024</v>
      </c>
      <c r="V1088" s="6">
        <v>184.89633757899819</v>
      </c>
      <c r="W1088" s="6">
        <v>350.93724353421237</v>
      </c>
      <c r="X1088" s="6">
        <v>71.398742062793559</v>
      </c>
      <c r="Y1088" s="6">
        <v>8.508169600579258</v>
      </c>
      <c r="Z1088" s="6">
        <v>88.609939800000006</v>
      </c>
      <c r="AA1088" s="6">
        <v>2893530.3499753214</v>
      </c>
      <c r="AB1088" s="6">
        <v>0</v>
      </c>
      <c r="AC1088" s="6">
        <v>2742769.7201788886</v>
      </c>
      <c r="AD1088" s="6">
        <v>0</v>
      </c>
      <c r="AE1088" s="6">
        <v>0</v>
      </c>
      <c r="AF1088" s="6">
        <v>0</v>
      </c>
      <c r="AG1088" s="6">
        <v>1024876.3085521515</v>
      </c>
      <c r="AH1088" s="6">
        <v>2597858.7876954805</v>
      </c>
      <c r="AI1088" s="6">
        <v>6759095.6714733467</v>
      </c>
      <c r="AJ1088" s="6">
        <v>4613221.6813080553</v>
      </c>
      <c r="AK1088" s="6">
        <v>20631352.519183245</v>
      </c>
      <c r="AL1088" s="6">
        <v>961560.82862165791</v>
      </c>
      <c r="AM1088" s="6">
        <v>14308154.118566776</v>
      </c>
      <c r="AN1088" s="6">
        <v>14308154.118566776</v>
      </c>
      <c r="AO1088" s="6">
        <v>11772186.603211422</v>
      </c>
      <c r="AP1088" s="6">
        <v>6159593.529643761</v>
      </c>
      <c r="AQ1088" s="6">
        <v>0</v>
      </c>
      <c r="AR1088" s="6">
        <v>35901067.466371678</v>
      </c>
      <c r="AS1088" s="6">
        <v>68141001.717793629</v>
      </c>
      <c r="AT1088" s="3">
        <f t="shared" si="107"/>
        <v>31622.776601683792</v>
      </c>
      <c r="AU1088" s="2">
        <f t="shared" si="108"/>
        <v>3.9583900345072642</v>
      </c>
      <c r="AV1088" s="3">
        <f t="shared" si="109"/>
        <v>9069.6134421833449</v>
      </c>
      <c r="AW1088" s="3">
        <f t="shared" si="110"/>
        <v>17214.322268340024</v>
      </c>
      <c r="AX1088" s="3">
        <f t="shared" si="111"/>
        <v>184.89633757899819</v>
      </c>
      <c r="AY1088" s="3">
        <f t="shared" si="112"/>
        <v>350.93724353421237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96.271352400000126</v>
      </c>
      <c r="Q1089" s="6">
        <v>11.999688108695855</v>
      </c>
      <c r="R1089" s="6">
        <v>1.0877427091316247</v>
      </c>
      <c r="S1089" s="6">
        <v>4</v>
      </c>
      <c r="T1089" s="6">
        <v>8445.4609047786216</v>
      </c>
      <c r="U1089" s="6">
        <v>15855.286312195049</v>
      </c>
      <c r="V1089" s="6">
        <v>172.17214387521557</v>
      </c>
      <c r="W1089" s="6">
        <v>323.23145733602064</v>
      </c>
      <c r="X1089" s="6">
        <v>71.066259767091196</v>
      </c>
      <c r="Y1089" s="6">
        <v>8.4093961552759282</v>
      </c>
      <c r="Z1089" s="6">
        <v>77.450439200000005</v>
      </c>
      <c r="AA1089" s="6">
        <v>3031416.3894195533</v>
      </c>
      <c r="AB1089" s="6">
        <v>0</v>
      </c>
      <c r="AC1089" s="6">
        <v>2911941.8696978535</v>
      </c>
      <c r="AD1089" s="6">
        <v>0</v>
      </c>
      <c r="AE1089" s="6">
        <v>0</v>
      </c>
      <c r="AF1089" s="6">
        <v>0</v>
      </c>
      <c r="AG1089" s="6">
        <v>990603.86478747719</v>
      </c>
      <c r="AH1089" s="6">
        <v>2704245.2283229046</v>
      </c>
      <c r="AI1089" s="6">
        <v>7035891.3671262879</v>
      </c>
      <c r="AJ1089" s="6">
        <v>4802140.4311739746</v>
      </c>
      <c r="AK1089" s="6">
        <v>21476239.150528051</v>
      </c>
      <c r="AL1089" s="6">
        <v>961560.82862165791</v>
      </c>
      <c r="AM1089" s="6">
        <v>14308154.118566776</v>
      </c>
      <c r="AN1089" s="6">
        <v>14308154.118566776</v>
      </c>
      <c r="AO1089" s="6">
        <v>11772186.603211422</v>
      </c>
      <c r="AP1089" s="6">
        <v>6159593.529643761</v>
      </c>
      <c r="AQ1089" s="6">
        <v>0</v>
      </c>
      <c r="AR1089" s="6">
        <v>36745954.097716488</v>
      </c>
      <c r="AS1089" s="6">
        <v>68985888.349138439</v>
      </c>
      <c r="AT1089" s="3">
        <f t="shared" si="107"/>
        <v>42169.650342858229</v>
      </c>
      <c r="AU1089" s="2">
        <f t="shared" si="108"/>
        <v>4.350970836526499</v>
      </c>
      <c r="AV1089" s="3">
        <f t="shared" si="109"/>
        <v>8445.4609047786216</v>
      </c>
      <c r="AW1089" s="3">
        <f t="shared" si="110"/>
        <v>15855.286312195049</v>
      </c>
      <c r="AX1089" s="3">
        <f t="shared" si="111"/>
        <v>172.17214387521557</v>
      </c>
      <c r="AY1089" s="3">
        <f t="shared" si="112"/>
        <v>323.23145733602064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101.88613240000015</v>
      </c>
      <c r="Q1090" s="6">
        <v>12.73621400234931</v>
      </c>
      <c r="R1090" s="6">
        <v>1.1709836606365789</v>
      </c>
      <c r="S1090" s="6">
        <v>4</v>
      </c>
      <c r="T1090" s="6">
        <v>7979.6448502570356</v>
      </c>
      <c r="U1090" s="6">
        <v>14862.732833289916</v>
      </c>
      <c r="V1090" s="6">
        <v>162.67585354094894</v>
      </c>
      <c r="W1090" s="6">
        <v>302.99691214060005</v>
      </c>
      <c r="X1090" s="6">
        <v>70.763498673771252</v>
      </c>
      <c r="Y1090" s="6">
        <v>8.3219988757445158</v>
      </c>
      <c r="Z1090" s="6">
        <v>89.425841500000004</v>
      </c>
      <c r="AA1090" s="6">
        <v>3139427.7667042818</v>
      </c>
      <c r="AB1090" s="6">
        <v>0</v>
      </c>
      <c r="AC1090" s="6">
        <v>3049170.347411131</v>
      </c>
      <c r="AD1090" s="6">
        <v>0</v>
      </c>
      <c r="AE1090" s="6">
        <v>0</v>
      </c>
      <c r="AF1090" s="6">
        <v>0</v>
      </c>
      <c r="AG1090" s="6">
        <v>948828.4118063933</v>
      </c>
      <c r="AH1090" s="6">
        <v>2783596.3451095037</v>
      </c>
      <c r="AI1090" s="6">
        <v>7242346.6958528571</v>
      </c>
      <c r="AJ1090" s="6">
        <v>4943050.4352626391</v>
      </c>
      <c r="AK1090" s="6">
        <v>22106420.002146807</v>
      </c>
      <c r="AL1090" s="6">
        <v>961560.82862165791</v>
      </c>
      <c r="AM1090" s="6">
        <v>14308154.118566776</v>
      </c>
      <c r="AN1090" s="6">
        <v>14308154.118566776</v>
      </c>
      <c r="AO1090" s="6">
        <v>11772186.603211422</v>
      </c>
      <c r="AP1090" s="6">
        <v>6159593.529643761</v>
      </c>
      <c r="AQ1090" s="6">
        <v>0</v>
      </c>
      <c r="AR1090" s="6">
        <v>37376134.94933524</v>
      </c>
      <c r="AS1090" s="6">
        <v>69616069.200757191</v>
      </c>
      <c r="AT1090" s="3">
        <f t="shared" si="107"/>
        <v>56234.132519034909</v>
      </c>
      <c r="AU1090" s="2">
        <f t="shared" si="108"/>
        <v>4.6839346425463155</v>
      </c>
      <c r="AV1090" s="3">
        <f t="shared" si="109"/>
        <v>7979.6448502570356</v>
      </c>
      <c r="AW1090" s="3">
        <f t="shared" si="110"/>
        <v>14862.732833289916</v>
      </c>
      <c r="AX1090" s="3">
        <f t="shared" si="111"/>
        <v>162.67585354094894</v>
      </c>
      <c r="AY1090" s="3">
        <f t="shared" si="112"/>
        <v>302.99691214060005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106.36136050000016</v>
      </c>
      <c r="Q1091" s="6">
        <v>13.325716129596481</v>
      </c>
      <c r="R1091" s="6">
        <v>1.2393217065975619</v>
      </c>
      <c r="S1091" s="6">
        <v>4</v>
      </c>
      <c r="T1091" s="6">
        <v>7631.7129720971934</v>
      </c>
      <c r="U1091" s="6">
        <v>14135.257225335034</v>
      </c>
      <c r="V1091" s="6">
        <v>155.58279159196573</v>
      </c>
      <c r="W1091" s="6">
        <v>288.16633788885645</v>
      </c>
      <c r="X1091" s="6">
        <v>70.503078335428683</v>
      </c>
      <c r="Y1091" s="6">
        <v>8.248313685241051</v>
      </c>
      <c r="Z1091" s="6">
        <v>91.099425100000005</v>
      </c>
      <c r="AA1091" s="6">
        <v>3222137.693425315</v>
      </c>
      <c r="AB1091" s="6">
        <v>0</v>
      </c>
      <c r="AC1091" s="6">
        <v>3157505.2313578837</v>
      </c>
      <c r="AD1091" s="6">
        <v>0</v>
      </c>
      <c r="AE1091" s="6">
        <v>0</v>
      </c>
      <c r="AF1091" s="6">
        <v>0</v>
      </c>
      <c r="AG1091" s="6">
        <v>905157.78775146196</v>
      </c>
      <c r="AH1091" s="6">
        <v>2841072.277888516</v>
      </c>
      <c r="AI1091" s="6">
        <v>7391887.2830089219</v>
      </c>
      <c r="AJ1091" s="6">
        <v>5045114.9587484449</v>
      </c>
      <c r="AK1091" s="6">
        <v>22562875.232180543</v>
      </c>
      <c r="AL1091" s="6">
        <v>961560.82862165791</v>
      </c>
      <c r="AM1091" s="6">
        <v>14308154.118566776</v>
      </c>
      <c r="AN1091" s="6">
        <v>14308154.118566776</v>
      </c>
      <c r="AO1091" s="6">
        <v>11772186.603211422</v>
      </c>
      <c r="AP1091" s="6">
        <v>6159593.529643761</v>
      </c>
      <c r="AQ1091" s="6">
        <v>0</v>
      </c>
      <c r="AR1091" s="6">
        <v>37832590.17936898</v>
      </c>
      <c r="AS1091" s="6">
        <v>70072524.430790931</v>
      </c>
      <c r="AT1091" s="3">
        <f t="shared" si="107"/>
        <v>74989.420933245579</v>
      </c>
      <c r="AU1091" s="2">
        <f t="shared" si="108"/>
        <v>4.9572868263902476</v>
      </c>
      <c r="AV1091" s="3">
        <f t="shared" si="109"/>
        <v>7631.7129720971934</v>
      </c>
      <c r="AW1091" s="3">
        <f t="shared" si="110"/>
        <v>14135.257225335034</v>
      </c>
      <c r="AX1091" s="3">
        <f t="shared" si="111"/>
        <v>155.58279159196573</v>
      </c>
      <c r="AY1091" s="3">
        <f t="shared" si="112"/>
        <v>288.16633788885645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109.89819050000015</v>
      </c>
      <c r="Q1092" s="6">
        <v>13.792887726499274</v>
      </c>
      <c r="R1092" s="6">
        <v>1.2943302392454201</v>
      </c>
      <c r="S1092" s="6">
        <v>4</v>
      </c>
      <c r="T1092" s="6">
        <v>7371.5596872083634</v>
      </c>
      <c r="U1092" s="6">
        <v>13598.705834666349</v>
      </c>
      <c r="V1092" s="6">
        <v>150.27921499614658</v>
      </c>
      <c r="W1092" s="6">
        <v>277.22801205060807</v>
      </c>
      <c r="X1092" s="6">
        <v>70.285281863006759</v>
      </c>
      <c r="Y1092" s="6">
        <v>8.1875635509059546</v>
      </c>
      <c r="Z1092" s="6">
        <v>90.905049399999996</v>
      </c>
      <c r="AA1092" s="6">
        <v>3285383.9924972332</v>
      </c>
      <c r="AB1092" s="6">
        <v>0</v>
      </c>
      <c r="AC1092" s="6">
        <v>3242506.4396024137</v>
      </c>
      <c r="AD1092" s="6">
        <v>0</v>
      </c>
      <c r="AE1092" s="6">
        <v>0</v>
      </c>
      <c r="AF1092" s="6">
        <v>0</v>
      </c>
      <c r="AG1092" s="6">
        <v>864211.88300840359</v>
      </c>
      <c r="AH1092" s="6">
        <v>2882919.9028921397</v>
      </c>
      <c r="AI1092" s="6">
        <v>7500766.2191401403</v>
      </c>
      <c r="AJ1092" s="6">
        <v>5119427.0698964149</v>
      </c>
      <c r="AK1092" s="6">
        <v>22895215.507036746</v>
      </c>
      <c r="AL1092" s="6">
        <v>961560.82862165791</v>
      </c>
      <c r="AM1092" s="6">
        <v>14308154.118566776</v>
      </c>
      <c r="AN1092" s="6">
        <v>14308154.118566776</v>
      </c>
      <c r="AO1092" s="6">
        <v>11772186.603211422</v>
      </c>
      <c r="AP1092" s="6">
        <v>6159593.529643761</v>
      </c>
      <c r="AQ1092" s="6">
        <v>0</v>
      </c>
      <c r="AR1092" s="6">
        <v>38164930.454225183</v>
      </c>
      <c r="AS1092" s="6">
        <v>70404864.705647141</v>
      </c>
      <c r="AT1092" s="3">
        <f t="shared" si="107"/>
        <v>100000</v>
      </c>
      <c r="AU1092" s="2">
        <f t="shared" si="108"/>
        <v>5.1773209569816805</v>
      </c>
      <c r="AV1092" s="3">
        <f t="shared" si="109"/>
        <v>7371.5596872083634</v>
      </c>
      <c r="AW1092" s="3">
        <f t="shared" si="110"/>
        <v>13598.705834666349</v>
      </c>
      <c r="AX1092" s="3">
        <f t="shared" si="111"/>
        <v>150.27921499614658</v>
      </c>
      <c r="AY1092" s="3">
        <f t="shared" si="112"/>
        <v>277.22801205060807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112.64125670000018</v>
      </c>
      <c r="Q1093" s="6">
        <v>14.156151173500408</v>
      </c>
      <c r="R1093" s="6">
        <v>1.3377469234682915</v>
      </c>
      <c r="S1093" s="6">
        <v>4</v>
      </c>
      <c r="T1093" s="6">
        <v>7176.8482015657464</v>
      </c>
      <c r="U1093" s="6">
        <v>13201.891818903234</v>
      </c>
      <c r="V1093" s="6">
        <v>146.30975799454598</v>
      </c>
      <c r="W1093" s="6">
        <v>269.13842160859775</v>
      </c>
      <c r="X1093" s="6">
        <v>70.109054656409683</v>
      </c>
      <c r="Y1093" s="6">
        <v>8.1389206855360747</v>
      </c>
      <c r="Z1093" s="6">
        <v>102.688073</v>
      </c>
      <c r="AA1093" s="6">
        <v>3333144.1335714608</v>
      </c>
      <c r="AB1093" s="6">
        <v>0</v>
      </c>
      <c r="AC1093" s="6">
        <v>3308071.7493740055</v>
      </c>
      <c r="AD1093" s="6">
        <v>0</v>
      </c>
      <c r="AE1093" s="6">
        <v>0</v>
      </c>
      <c r="AF1093" s="6">
        <v>0</v>
      </c>
      <c r="AG1093" s="6">
        <v>827824.25641723583</v>
      </c>
      <c r="AH1093" s="6">
        <v>2912925.6543514524</v>
      </c>
      <c r="AI1093" s="6">
        <v>7578835.0294113345</v>
      </c>
      <c r="AJ1093" s="6">
        <v>5172710.6370601431</v>
      </c>
      <c r="AK1093" s="6">
        <v>23133511.460185632</v>
      </c>
      <c r="AL1093" s="6">
        <v>961560.82862165791</v>
      </c>
      <c r="AM1093" s="6">
        <v>14308154.118566776</v>
      </c>
      <c r="AN1093" s="6">
        <v>14308154.118566776</v>
      </c>
      <c r="AO1093" s="6">
        <v>11772186.603211422</v>
      </c>
      <c r="AP1093" s="6">
        <v>6159593.529643761</v>
      </c>
      <c r="AQ1093" s="6">
        <v>0</v>
      </c>
      <c r="AR1093" s="6">
        <v>38403226.407374069</v>
      </c>
      <c r="AS1093" s="6">
        <v>70643160.658796027</v>
      </c>
      <c r="AT1093" s="3">
        <f t="shared" si="107"/>
        <v>133352.14321633239</v>
      </c>
      <c r="AU1093" s="2">
        <f t="shared" si="108"/>
        <v>5.350987693873166</v>
      </c>
      <c r="AV1093" s="3">
        <f t="shared" si="109"/>
        <v>7176.8482015657464</v>
      </c>
      <c r="AW1093" s="3">
        <f t="shared" si="110"/>
        <v>13201.891818903234</v>
      </c>
      <c r="AX1093" s="3">
        <f t="shared" si="111"/>
        <v>146.30975799454598</v>
      </c>
      <c r="AY1093" s="3">
        <f t="shared" si="112"/>
        <v>269.13842160859775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114.74125670000018</v>
      </c>
      <c r="Q1094" s="6">
        <v>14.434909426803742</v>
      </c>
      <c r="R1094" s="6">
        <v>1.3715242564372156</v>
      </c>
      <c r="S1094" s="6">
        <v>4</v>
      </c>
      <c r="T1094" s="6">
        <v>7031.0022738230382</v>
      </c>
      <c r="U1094" s="6">
        <v>12907.66360520391</v>
      </c>
      <c r="V1094" s="6">
        <v>143.33649148629377</v>
      </c>
      <c r="W1094" s="6">
        <v>263.14018149922441</v>
      </c>
      <c r="X1094" s="6">
        <v>69.969804830730425</v>
      </c>
      <c r="Y1094" s="6">
        <v>8.100780481970741</v>
      </c>
      <c r="Z1094" s="6">
        <v>101.10369009999999</v>
      </c>
      <c r="AA1094" s="6">
        <v>3368942.5804469674</v>
      </c>
      <c r="AB1094" s="6">
        <v>0</v>
      </c>
      <c r="AC1094" s="6">
        <v>3358061.1050905059</v>
      </c>
      <c r="AD1094" s="6">
        <v>0</v>
      </c>
      <c r="AE1094" s="6">
        <v>0</v>
      </c>
      <c r="AF1094" s="6">
        <v>0</v>
      </c>
      <c r="AG1094" s="6">
        <v>796773.41662349226</v>
      </c>
      <c r="AH1094" s="6">
        <v>2934273.0698427763</v>
      </c>
      <c r="AI1094" s="6">
        <v>7634376.6255627349</v>
      </c>
      <c r="AJ1094" s="6">
        <v>5210618.917699147</v>
      </c>
      <c r="AK1094" s="6">
        <v>23303045.715265624</v>
      </c>
      <c r="AL1094" s="6">
        <v>961560.82862165791</v>
      </c>
      <c r="AM1094" s="6">
        <v>14308154.118566776</v>
      </c>
      <c r="AN1094" s="6">
        <v>14308154.118566776</v>
      </c>
      <c r="AO1094" s="6">
        <v>11772186.603211422</v>
      </c>
      <c r="AP1094" s="6">
        <v>6159593.529643761</v>
      </c>
      <c r="AQ1094" s="6">
        <v>0</v>
      </c>
      <c r="AR1094" s="6">
        <v>38572760.662454061</v>
      </c>
      <c r="AS1094" s="6">
        <v>70812694.913876012</v>
      </c>
      <c r="AT1094" s="3">
        <f t="shared" si="107"/>
        <v>177827.94100389228</v>
      </c>
      <c r="AU1094" s="2">
        <f t="shared" si="108"/>
        <v>5.4860970257488626</v>
      </c>
      <c r="AV1094" s="3">
        <f t="shared" si="109"/>
        <v>7031.0022738230382</v>
      </c>
      <c r="AW1094" s="3">
        <f t="shared" si="110"/>
        <v>12907.66360520391</v>
      </c>
      <c r="AX1094" s="3">
        <f t="shared" si="111"/>
        <v>143.33649148629377</v>
      </c>
      <c r="AY1094" s="3">
        <f t="shared" si="112"/>
        <v>263.14018149922441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116.34191240000015</v>
      </c>
      <c r="Q1095" s="6">
        <v>14.647751810548769</v>
      </c>
      <c r="R1095" s="6">
        <v>1.3975699708515998</v>
      </c>
      <c r="S1095" s="6">
        <v>4</v>
      </c>
      <c r="T1095" s="6">
        <v>6921.6976554620787</v>
      </c>
      <c r="U1095" s="6">
        <v>12688.83900148298</v>
      </c>
      <c r="V1095" s="6">
        <v>141.10816899556733</v>
      </c>
      <c r="W1095" s="6">
        <v>258.67914597019131</v>
      </c>
      <c r="X1095" s="6">
        <v>69.861133492433169</v>
      </c>
      <c r="Y1095" s="6">
        <v>8.0711852577742285</v>
      </c>
      <c r="Z1095" s="6">
        <v>90.304511399999996</v>
      </c>
      <c r="AA1095" s="6">
        <v>3395781.9828926339</v>
      </c>
      <c r="AB1095" s="6">
        <v>0</v>
      </c>
      <c r="AC1095" s="6">
        <v>3396047.3741651298</v>
      </c>
      <c r="AD1095" s="6">
        <v>0</v>
      </c>
      <c r="AE1095" s="6">
        <v>0</v>
      </c>
      <c r="AF1095" s="6">
        <v>0</v>
      </c>
      <c r="AG1095" s="6">
        <v>771165.23116790305</v>
      </c>
      <c r="AH1095" s="6">
        <v>2949567.8894080091</v>
      </c>
      <c r="AI1095" s="6">
        <v>7674170.6086725835</v>
      </c>
      <c r="AJ1095" s="6">
        <v>5237779.1288562045</v>
      </c>
      <c r="AK1095" s="6">
        <v>23424512.215162463</v>
      </c>
      <c r="AL1095" s="6">
        <v>961560.82862165791</v>
      </c>
      <c r="AM1095" s="6">
        <v>14308154.118566776</v>
      </c>
      <c r="AN1095" s="6">
        <v>14308154.118566776</v>
      </c>
      <c r="AO1095" s="6">
        <v>11772186.603211422</v>
      </c>
      <c r="AP1095" s="6">
        <v>6159593.529643761</v>
      </c>
      <c r="AQ1095" s="6">
        <v>0</v>
      </c>
      <c r="AR1095" s="6">
        <v>38694227.1623509</v>
      </c>
      <c r="AS1095" s="6">
        <v>70934161.413772851</v>
      </c>
      <c r="AT1095" s="3">
        <f t="shared" si="107"/>
        <v>237137.37056616557</v>
      </c>
      <c r="AU1095" s="2">
        <f t="shared" si="108"/>
        <v>5.5902798834063994</v>
      </c>
      <c r="AV1095" s="3">
        <f t="shared" si="109"/>
        <v>6921.6976554620787</v>
      </c>
      <c r="AW1095" s="3">
        <f t="shared" si="110"/>
        <v>12688.83900148298</v>
      </c>
      <c r="AX1095" s="3">
        <f t="shared" si="111"/>
        <v>141.10816899556733</v>
      </c>
      <c r="AY1095" s="3">
        <f t="shared" si="112"/>
        <v>258.67914597019131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117.55462620000016</v>
      </c>
      <c r="Q1096" s="6">
        <v>14.809247077821038</v>
      </c>
      <c r="R1096" s="6">
        <v>1.4175003565606044</v>
      </c>
      <c r="S1096" s="6">
        <v>4</v>
      </c>
      <c r="T1096" s="6">
        <v>6839.7497095063663</v>
      </c>
      <c r="U1096" s="6">
        <v>12525.803702756906</v>
      </c>
      <c r="V1096" s="6">
        <v>139.43754927445985</v>
      </c>
      <c r="W1096" s="6">
        <v>255.35545088409825</v>
      </c>
      <c r="X1096" s="6">
        <v>69.777335412285098</v>
      </c>
      <c r="Y1096" s="6">
        <v>8.0484609400952554</v>
      </c>
      <c r="Z1096" s="6">
        <v>91.461371099999994</v>
      </c>
      <c r="AA1096" s="6">
        <v>3415858.4061867981</v>
      </c>
      <c r="AB1096" s="6">
        <v>0</v>
      </c>
      <c r="AC1096" s="6">
        <v>3424761.2661996819</v>
      </c>
      <c r="AD1096" s="6">
        <v>0</v>
      </c>
      <c r="AE1096" s="6">
        <v>0</v>
      </c>
      <c r="AF1096" s="6">
        <v>0</v>
      </c>
      <c r="AG1096" s="6">
        <v>750517.08853417018</v>
      </c>
      <c r="AH1096" s="6">
        <v>2960543.3367590522</v>
      </c>
      <c r="AI1096" s="6">
        <v>7702726.4713061843</v>
      </c>
      <c r="AJ1096" s="6">
        <v>5257269.0918679349</v>
      </c>
      <c r="AK1096" s="6">
        <v>23511675.660853822</v>
      </c>
      <c r="AL1096" s="6">
        <v>961560.82862165791</v>
      </c>
      <c r="AM1096" s="6">
        <v>14308154.118566776</v>
      </c>
      <c r="AN1096" s="6">
        <v>14308154.118566776</v>
      </c>
      <c r="AO1096" s="6">
        <v>11772186.603211422</v>
      </c>
      <c r="AP1096" s="6">
        <v>6159593.529643761</v>
      </c>
      <c r="AQ1096" s="6">
        <v>0</v>
      </c>
      <c r="AR1096" s="6">
        <v>38781390.608042255</v>
      </c>
      <c r="AS1096" s="6">
        <v>71021324.859464213</v>
      </c>
      <c r="AT1096" s="3">
        <f t="shared" si="107"/>
        <v>316227.76601683797</v>
      </c>
      <c r="AU1096" s="2">
        <f t="shared" si="108"/>
        <v>5.6700014262424174</v>
      </c>
      <c r="AV1096" s="3">
        <f t="shared" si="109"/>
        <v>6839.7497095063663</v>
      </c>
      <c r="AW1096" s="3">
        <f t="shared" si="110"/>
        <v>12525.803702756906</v>
      </c>
      <c r="AX1096" s="3">
        <f t="shared" si="111"/>
        <v>139.43754927445985</v>
      </c>
      <c r="AY1096" s="3">
        <f t="shared" si="112"/>
        <v>255.35545088409825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118.49034000000015</v>
      </c>
      <c r="Q1097" s="6">
        <v>14.933777432988601</v>
      </c>
      <c r="R1097" s="6">
        <v>1.432788733393312</v>
      </c>
      <c r="S1097" s="6">
        <v>4</v>
      </c>
      <c r="T1097" s="6">
        <v>6778.2987495195966</v>
      </c>
      <c r="U1097" s="6">
        <v>12403.680478873941</v>
      </c>
      <c r="V1097" s="6">
        <v>138.1847883365547</v>
      </c>
      <c r="W1097" s="6">
        <v>252.86580378135861</v>
      </c>
      <c r="X1097" s="6">
        <v>69.711828067439228</v>
      </c>
      <c r="Y1097" s="6">
        <v>8.0307511080085341</v>
      </c>
      <c r="Z1097" s="6">
        <v>102.0814869</v>
      </c>
      <c r="AA1097" s="6">
        <v>3431197.6153480117</v>
      </c>
      <c r="AB1097" s="6">
        <v>0</v>
      </c>
      <c r="AC1097" s="6">
        <v>3446878.9284035438</v>
      </c>
      <c r="AD1097" s="6">
        <v>0</v>
      </c>
      <c r="AE1097" s="6">
        <v>0</v>
      </c>
      <c r="AF1097" s="6">
        <v>0</v>
      </c>
      <c r="AG1097" s="6">
        <v>734398.38318183424</v>
      </c>
      <c r="AH1097" s="6">
        <v>2968865.2215040214</v>
      </c>
      <c r="AI1097" s="6">
        <v>7724378.3083593138</v>
      </c>
      <c r="AJ1097" s="6">
        <v>5272046.915557459</v>
      </c>
      <c r="AK1097" s="6">
        <v>23577765.372354183</v>
      </c>
      <c r="AL1097" s="6">
        <v>961560.82862165791</v>
      </c>
      <c r="AM1097" s="6">
        <v>14308154.118566776</v>
      </c>
      <c r="AN1097" s="6">
        <v>14308154.118566776</v>
      </c>
      <c r="AO1097" s="6">
        <v>11772186.603211422</v>
      </c>
      <c r="AP1097" s="6">
        <v>6159593.529643761</v>
      </c>
      <c r="AQ1097" s="6">
        <v>0</v>
      </c>
      <c r="AR1097" s="6">
        <v>38847480.319542617</v>
      </c>
      <c r="AS1097" s="6">
        <v>71087414.570964575</v>
      </c>
      <c r="AT1097" s="3">
        <f t="shared" si="107"/>
        <v>421696.50342858222</v>
      </c>
      <c r="AU1097" s="2">
        <f t="shared" si="108"/>
        <v>5.7311549335732481</v>
      </c>
      <c r="AV1097" s="3">
        <f t="shared" si="109"/>
        <v>6778.2987495195966</v>
      </c>
      <c r="AW1097" s="3">
        <f t="shared" si="110"/>
        <v>12403.680478873941</v>
      </c>
      <c r="AX1097" s="3">
        <f t="shared" si="111"/>
        <v>138.1847883365547</v>
      </c>
      <c r="AY1097" s="3">
        <f t="shared" si="112"/>
        <v>252.86580378135861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119.17490430000015</v>
      </c>
      <c r="Q1098" s="6">
        <v>15.025194614480055</v>
      </c>
      <c r="R1098" s="6">
        <v>1.4442585094570699</v>
      </c>
      <c r="S1098" s="6">
        <v>4</v>
      </c>
      <c r="T1098" s="6">
        <v>6732.2131468222542</v>
      </c>
      <c r="U1098" s="6">
        <v>12312.920139426662</v>
      </c>
      <c r="V1098" s="6">
        <v>137.24527099017834</v>
      </c>
      <c r="W1098" s="6">
        <v>251.01553149928122</v>
      </c>
      <c r="X1098" s="6">
        <v>69.663408420728018</v>
      </c>
      <c r="Y1098" s="6">
        <v>8.0176946563233251</v>
      </c>
      <c r="Z1098" s="6">
        <v>93.845350100000005</v>
      </c>
      <c r="AA1098" s="6">
        <v>3442334.5635494278</v>
      </c>
      <c r="AB1098" s="6">
        <v>0</v>
      </c>
      <c r="AC1098" s="6">
        <v>3463038.568117829</v>
      </c>
      <c r="AD1098" s="6">
        <v>0</v>
      </c>
      <c r="AE1098" s="6">
        <v>0</v>
      </c>
      <c r="AF1098" s="6">
        <v>0</v>
      </c>
      <c r="AG1098" s="6">
        <v>721548.20015999873</v>
      </c>
      <c r="AH1098" s="6">
        <v>2974499.3194126282</v>
      </c>
      <c r="AI1098" s="6">
        <v>7739037.0754051171</v>
      </c>
      <c r="AJ1098" s="6">
        <v>5282051.8252737597</v>
      </c>
      <c r="AK1098" s="6">
        <v>23622509.55191876</v>
      </c>
      <c r="AL1098" s="6">
        <v>961560.82862165791</v>
      </c>
      <c r="AM1098" s="6">
        <v>14308154.118566776</v>
      </c>
      <c r="AN1098" s="6">
        <v>14308154.118566776</v>
      </c>
      <c r="AO1098" s="6">
        <v>11772186.603211422</v>
      </c>
      <c r="AP1098" s="6">
        <v>6159593.529643761</v>
      </c>
      <c r="AQ1098" s="6">
        <v>0</v>
      </c>
      <c r="AR1098" s="6">
        <v>38892224.499107197</v>
      </c>
      <c r="AS1098" s="6">
        <v>71132158.750529155</v>
      </c>
      <c r="AT1098" s="3">
        <f t="shared" si="107"/>
        <v>562341.32519034925</v>
      </c>
      <c r="AU1098" s="2">
        <f t="shared" si="108"/>
        <v>5.7770340378282796</v>
      </c>
      <c r="AV1098" s="3">
        <f t="shared" si="109"/>
        <v>6732.2131468222542</v>
      </c>
      <c r="AW1098" s="3">
        <f t="shared" si="110"/>
        <v>12312.920139426662</v>
      </c>
      <c r="AX1098" s="3">
        <f t="shared" si="111"/>
        <v>137.24527099017834</v>
      </c>
      <c r="AY1098" s="3">
        <f t="shared" si="112"/>
        <v>251.01553149928122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119.70834000000013</v>
      </c>
      <c r="Q1099" s="6">
        <v>15.096270221575713</v>
      </c>
      <c r="R1099" s="6">
        <v>1.4530395685181479</v>
      </c>
      <c r="S1099" s="6">
        <v>4</v>
      </c>
      <c r="T1099" s="6">
        <v>6697.6493316472588</v>
      </c>
      <c r="U1099" s="6">
        <v>12244.630802410162</v>
      </c>
      <c r="V1099" s="6">
        <v>136.54064086681603</v>
      </c>
      <c r="W1099" s="6">
        <v>249.6233609960355</v>
      </c>
      <c r="X1099" s="6">
        <v>69.625412260728424</v>
      </c>
      <c r="Y1099" s="6">
        <v>8.0074648820790575</v>
      </c>
      <c r="Z1099" s="6">
        <v>96.615122</v>
      </c>
      <c r="AA1099" s="6">
        <v>3450964.3042903366</v>
      </c>
      <c r="AB1099" s="6">
        <v>0</v>
      </c>
      <c r="AC1099" s="6">
        <v>3475619.2077971622</v>
      </c>
      <c r="AD1099" s="6">
        <v>0</v>
      </c>
      <c r="AE1099" s="6">
        <v>0</v>
      </c>
      <c r="AF1099" s="6">
        <v>0</v>
      </c>
      <c r="AG1099" s="6">
        <v>711823.31148740766</v>
      </c>
      <c r="AH1099" s="6">
        <v>2978978.6611942127</v>
      </c>
      <c r="AI1099" s="6">
        <v>7750691.4038814586</v>
      </c>
      <c r="AJ1099" s="6">
        <v>5290006.1439313665</v>
      </c>
      <c r="AK1099" s="6">
        <v>23658083.032581944</v>
      </c>
      <c r="AL1099" s="6">
        <v>961560.82862165791</v>
      </c>
      <c r="AM1099" s="6">
        <v>14308154.118566776</v>
      </c>
      <c r="AN1099" s="6">
        <v>14308154.118566776</v>
      </c>
      <c r="AO1099" s="6">
        <v>11772186.603211422</v>
      </c>
      <c r="AP1099" s="6">
        <v>6159593.529643761</v>
      </c>
      <c r="AQ1099" s="6">
        <v>0</v>
      </c>
      <c r="AR1099" s="6">
        <v>38927797.979770377</v>
      </c>
      <c r="AS1099" s="6">
        <v>71167732.231192335</v>
      </c>
      <c r="AT1099" s="3">
        <f t="shared" si="107"/>
        <v>749894.209332456</v>
      </c>
      <c r="AU1099" s="2">
        <f t="shared" si="108"/>
        <v>5.8121582740725914</v>
      </c>
      <c r="AV1099" s="3">
        <f t="shared" si="109"/>
        <v>6697.6493316472588</v>
      </c>
      <c r="AW1099" s="3">
        <f t="shared" si="110"/>
        <v>12244.630802410162</v>
      </c>
      <c r="AX1099" s="3">
        <f t="shared" si="111"/>
        <v>136.54064086681603</v>
      </c>
      <c r="AY1099" s="3">
        <f t="shared" si="112"/>
        <v>249.6233609960355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120.10025670000019</v>
      </c>
      <c r="Q1100" s="6">
        <v>15.14861937881566</v>
      </c>
      <c r="R1100" s="6">
        <v>1.4596106173021381</v>
      </c>
      <c r="S1100" s="6">
        <v>4</v>
      </c>
      <c r="T1100" s="6">
        <v>6671.7265671900232</v>
      </c>
      <c r="U1100" s="6">
        <v>12193.735976626293</v>
      </c>
      <c r="V1100" s="6">
        <v>136.01217025022137</v>
      </c>
      <c r="W1100" s="6">
        <v>248.58580113208461</v>
      </c>
      <c r="X1100" s="6">
        <v>69.59733206534797</v>
      </c>
      <c r="Y1100" s="6">
        <v>7.9999161006091217</v>
      </c>
      <c r="Z1100" s="6">
        <v>104.2725004</v>
      </c>
      <c r="AA1100" s="6">
        <v>3457276.5678318674</v>
      </c>
      <c r="AB1100" s="6">
        <v>0</v>
      </c>
      <c r="AC1100" s="6">
        <v>3484855.2024347996</v>
      </c>
      <c r="AD1100" s="6">
        <v>0</v>
      </c>
      <c r="AE1100" s="6">
        <v>0</v>
      </c>
      <c r="AF1100" s="6">
        <v>0</v>
      </c>
      <c r="AG1100" s="6">
        <v>704247.84347913158</v>
      </c>
      <c r="AH1100" s="6">
        <v>2982088.0493608611</v>
      </c>
      <c r="AI1100" s="6">
        <v>7758781.394067863</v>
      </c>
      <c r="AJ1100" s="6">
        <v>5295527.7284662649</v>
      </c>
      <c r="AK1100" s="6">
        <v>23682776.785640787</v>
      </c>
      <c r="AL1100" s="6">
        <v>961560.82862165791</v>
      </c>
      <c r="AM1100" s="6">
        <v>14308154.118566776</v>
      </c>
      <c r="AN1100" s="6">
        <v>14308154.118566776</v>
      </c>
      <c r="AO1100" s="6">
        <v>11772186.603211422</v>
      </c>
      <c r="AP1100" s="6">
        <v>6159593.529643761</v>
      </c>
      <c r="AQ1100" s="6">
        <v>0</v>
      </c>
      <c r="AR1100" s="6">
        <v>38952491.732829221</v>
      </c>
      <c r="AS1100" s="6">
        <v>71192425.984251171</v>
      </c>
      <c r="AT1100" s="3">
        <f t="shared" si="107"/>
        <v>1000000.0000000001</v>
      </c>
      <c r="AU1100" s="2">
        <f t="shared" si="108"/>
        <v>5.8384424692085526</v>
      </c>
      <c r="AV1100" s="3">
        <f t="shared" si="109"/>
        <v>6671.7265671900232</v>
      </c>
      <c r="AW1100" s="3">
        <f t="shared" si="110"/>
        <v>12193.735976626293</v>
      </c>
      <c r="AX1100" s="3">
        <f t="shared" si="111"/>
        <v>136.01217025022137</v>
      </c>
      <c r="AY1100" s="3">
        <f t="shared" si="112"/>
        <v>248.58580113208461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120.39290430000014</v>
      </c>
      <c r="Q1101" s="6">
        <v>15.187745524033524</v>
      </c>
      <c r="R1101" s="6">
        <v>1.4645501791518429</v>
      </c>
      <c r="S1101" s="6">
        <v>4</v>
      </c>
      <c r="T1101" s="6">
        <v>6652.2847531093566</v>
      </c>
      <c r="U1101" s="6">
        <v>12155.669804431549</v>
      </c>
      <c r="V1101" s="6">
        <v>135.61582257318719</v>
      </c>
      <c r="W1101" s="6">
        <v>247.80977072358624</v>
      </c>
      <c r="X1101" s="6">
        <v>69.576275963884555</v>
      </c>
      <c r="Y1101" s="6">
        <v>7.9942614540033121</v>
      </c>
      <c r="Z1101" s="6">
        <v>88.129254299999999</v>
      </c>
      <c r="AA1101" s="6">
        <v>3461974.6347383019</v>
      </c>
      <c r="AB1101" s="6">
        <v>0</v>
      </c>
      <c r="AC1101" s="6">
        <v>3491748.0338084218</v>
      </c>
      <c r="AD1101" s="6">
        <v>0</v>
      </c>
      <c r="AE1101" s="6">
        <v>0</v>
      </c>
      <c r="AF1101" s="6">
        <v>0</v>
      </c>
      <c r="AG1101" s="6">
        <v>698445.16186699795</v>
      </c>
      <c r="AH1101" s="6">
        <v>2984345.4538613502</v>
      </c>
      <c r="AI1101" s="6">
        <v>7764654.6975208055</v>
      </c>
      <c r="AJ1101" s="6">
        <v>5299536.3787572123</v>
      </c>
      <c r="AK1101" s="6">
        <v>23700704.36055309</v>
      </c>
      <c r="AL1101" s="6">
        <v>961560.82862165791</v>
      </c>
      <c r="AM1101" s="6">
        <v>14308154.118566776</v>
      </c>
      <c r="AN1101" s="6">
        <v>14308154.118566776</v>
      </c>
      <c r="AO1101" s="6">
        <v>11772186.603211422</v>
      </c>
      <c r="AP1101" s="6">
        <v>6159593.529643761</v>
      </c>
      <c r="AQ1101" s="6">
        <v>0</v>
      </c>
      <c r="AR1101" s="6">
        <v>38970419.307741523</v>
      </c>
      <c r="AS1101" s="6">
        <v>71210353.559163481</v>
      </c>
      <c r="AT1101" s="3">
        <f t="shared" si="107"/>
        <v>1333521.4321633242</v>
      </c>
      <c r="AU1101" s="2">
        <f t="shared" si="108"/>
        <v>5.8582007166073717</v>
      </c>
      <c r="AV1101" s="3">
        <f t="shared" si="109"/>
        <v>6652.2847531093566</v>
      </c>
      <c r="AW1101" s="3">
        <f t="shared" si="110"/>
        <v>12155.669804431549</v>
      </c>
      <c r="AX1101" s="3">
        <f t="shared" si="111"/>
        <v>135.61582257318719</v>
      </c>
      <c r="AY1101" s="3">
        <f t="shared" si="112"/>
        <v>247.80977072358624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120.61441860000018</v>
      </c>
      <c r="Q1102" s="6">
        <v>15.217350204388554</v>
      </c>
      <c r="R1102" s="6">
        <v>1.4682775639624306</v>
      </c>
      <c r="S1102" s="6">
        <v>4</v>
      </c>
      <c r="T1102" s="6">
        <v>6637.7038314449965</v>
      </c>
      <c r="U1102" s="6">
        <v>12127.117931803561</v>
      </c>
      <c r="V1102" s="6">
        <v>135.31857076290305</v>
      </c>
      <c r="W1102" s="6">
        <v>247.22770218079873</v>
      </c>
      <c r="X1102" s="6">
        <v>69.560289979141331</v>
      </c>
      <c r="Y1102" s="6">
        <v>7.9899713632838782</v>
      </c>
      <c r="Z1102" s="6">
        <v>102.7091805</v>
      </c>
      <c r="AA1102" s="6">
        <v>3465522.1516415132</v>
      </c>
      <c r="AB1102" s="6">
        <v>0</v>
      </c>
      <c r="AC1102" s="6">
        <v>3496963.4028042727</v>
      </c>
      <c r="AD1102" s="6">
        <v>0</v>
      </c>
      <c r="AE1102" s="6">
        <v>0</v>
      </c>
      <c r="AF1102" s="6">
        <v>0</v>
      </c>
      <c r="AG1102" s="6">
        <v>694056.19614388922</v>
      </c>
      <c r="AH1102" s="6">
        <v>2986051.2827299731</v>
      </c>
      <c r="AI1102" s="6">
        <v>7769092.9143233448</v>
      </c>
      <c r="AJ1102" s="6">
        <v>5302565.5529211834</v>
      </c>
      <c r="AK1102" s="6">
        <v>23714251.500564177</v>
      </c>
      <c r="AL1102" s="6">
        <v>961560.82862165791</v>
      </c>
      <c r="AM1102" s="6">
        <v>14308154.118566776</v>
      </c>
      <c r="AN1102" s="6">
        <v>14308154.118566776</v>
      </c>
      <c r="AO1102" s="6">
        <v>11772186.603211422</v>
      </c>
      <c r="AP1102" s="6">
        <v>6159593.529643761</v>
      </c>
      <c r="AQ1102" s="6">
        <v>0</v>
      </c>
      <c r="AR1102" s="6">
        <v>38983966.44775261</v>
      </c>
      <c r="AS1102" s="6">
        <v>71223900.699174568</v>
      </c>
      <c r="AT1102" s="3">
        <f t="shared" si="107"/>
        <v>1778279.4100389229</v>
      </c>
      <c r="AU1102" s="2">
        <f t="shared" si="108"/>
        <v>5.8731102558497223</v>
      </c>
      <c r="AV1102" s="3">
        <f t="shared" si="109"/>
        <v>6637.7038314449965</v>
      </c>
      <c r="AW1102" s="3">
        <f t="shared" si="110"/>
        <v>12127.117931803561</v>
      </c>
      <c r="AX1102" s="3">
        <f t="shared" si="111"/>
        <v>135.31857076290305</v>
      </c>
      <c r="AY1102" s="3">
        <f t="shared" si="112"/>
        <v>247.22770218079873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120.78019050000016</v>
      </c>
      <c r="Q1103" s="6">
        <v>15.23951611642717</v>
      </c>
      <c r="R1103" s="6">
        <v>1.4710768646239243</v>
      </c>
      <c r="S1103" s="6">
        <v>4</v>
      </c>
      <c r="T1103" s="6">
        <v>6626.7686798184995</v>
      </c>
      <c r="U1103" s="6">
        <v>12105.73701701412</v>
      </c>
      <c r="V1103" s="6">
        <v>135.09564290610967</v>
      </c>
      <c r="W1103" s="6">
        <v>246.79182331298841</v>
      </c>
      <c r="X1103" s="6">
        <v>69.548298433281261</v>
      </c>
      <c r="Y1103" s="6">
        <v>7.9867551076034173</v>
      </c>
      <c r="Z1103" s="6">
        <v>95.720153300000007</v>
      </c>
      <c r="AA1103" s="6">
        <v>3468172.0390966586</v>
      </c>
      <c r="AB1103" s="6">
        <v>0</v>
      </c>
      <c r="AC1103" s="6">
        <v>3500865.1661775657</v>
      </c>
      <c r="AD1103" s="6">
        <v>0</v>
      </c>
      <c r="AE1103" s="6">
        <v>0</v>
      </c>
      <c r="AF1103" s="6">
        <v>0</v>
      </c>
      <c r="AG1103" s="6">
        <v>690726.08346430329</v>
      </c>
      <c r="AH1103" s="6">
        <v>2987307.6826080251</v>
      </c>
      <c r="AI1103" s="6">
        <v>7772361.8090829849</v>
      </c>
      <c r="AJ1103" s="6">
        <v>5304796.6407637075</v>
      </c>
      <c r="AK1103" s="6">
        <v>23724229.421193246</v>
      </c>
      <c r="AL1103" s="6">
        <v>961560.82862165791</v>
      </c>
      <c r="AM1103" s="6">
        <v>14308154.118566776</v>
      </c>
      <c r="AN1103" s="6">
        <v>14308154.118566776</v>
      </c>
      <c r="AO1103" s="6">
        <v>11772186.603211422</v>
      </c>
      <c r="AP1103" s="6">
        <v>6159593.529643761</v>
      </c>
      <c r="AQ1103" s="6">
        <v>0</v>
      </c>
      <c r="AR1103" s="6">
        <v>38993944.368381679</v>
      </c>
      <c r="AS1103" s="6">
        <v>71233878.619803637</v>
      </c>
      <c r="AT1103" s="3">
        <f t="shared" si="107"/>
        <v>2371373.7056616559</v>
      </c>
      <c r="AU1103" s="2">
        <f t="shared" si="108"/>
        <v>5.8843074584956971</v>
      </c>
      <c r="AV1103" s="3">
        <f t="shared" si="109"/>
        <v>6626.7686798184995</v>
      </c>
      <c r="AW1103" s="3">
        <f t="shared" si="110"/>
        <v>12105.73701701412</v>
      </c>
      <c r="AX1103" s="3">
        <f t="shared" si="111"/>
        <v>135.09564290610967</v>
      </c>
      <c r="AY1103" s="3">
        <f t="shared" si="112"/>
        <v>246.79182331298841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120.91169670000016</v>
      </c>
      <c r="Q1104" s="6">
        <v>15.257021335448981</v>
      </c>
      <c r="R1104" s="6">
        <v>1.4732224731378913</v>
      </c>
      <c r="S1104" s="6">
        <v>4</v>
      </c>
      <c r="T1104" s="6">
        <v>6618.5678432301756</v>
      </c>
      <c r="U1104" s="6">
        <v>12089.556583775331</v>
      </c>
      <c r="V1104" s="6">
        <v>134.9284577598043</v>
      </c>
      <c r="W1104" s="6">
        <v>246.46196329576006</v>
      </c>
      <c r="X1104" s="6">
        <v>69.538774657754686</v>
      </c>
      <c r="Y1104" s="6">
        <v>7.9842009096140822</v>
      </c>
      <c r="Z1104" s="6">
        <v>97.035656299999999</v>
      </c>
      <c r="AA1104" s="6">
        <v>3470271.5535118566</v>
      </c>
      <c r="AB1104" s="6">
        <v>0</v>
      </c>
      <c r="AC1104" s="6">
        <v>3503959.9608559511</v>
      </c>
      <c r="AD1104" s="6">
        <v>0</v>
      </c>
      <c r="AE1104" s="6">
        <v>0</v>
      </c>
      <c r="AF1104" s="6">
        <v>0</v>
      </c>
      <c r="AG1104" s="6">
        <v>688291.37344140594</v>
      </c>
      <c r="AH1104" s="6">
        <v>2988383.9262455925</v>
      </c>
      <c r="AI1104" s="6">
        <v>7775161.9742600098</v>
      </c>
      <c r="AJ1104" s="6">
        <v>5306707.8110346682</v>
      </c>
      <c r="AK1104" s="6">
        <v>23732776.599349484</v>
      </c>
      <c r="AL1104" s="6">
        <v>961560.82862165791</v>
      </c>
      <c r="AM1104" s="6">
        <v>14308154.118566776</v>
      </c>
      <c r="AN1104" s="6">
        <v>14308154.118566776</v>
      </c>
      <c r="AO1104" s="6">
        <v>11772186.603211422</v>
      </c>
      <c r="AP1104" s="6">
        <v>6159593.529643761</v>
      </c>
      <c r="AQ1104" s="6">
        <v>0</v>
      </c>
      <c r="AR1104" s="6">
        <v>39002491.546537921</v>
      </c>
      <c r="AS1104" s="6">
        <v>71242425.797959879</v>
      </c>
      <c r="AT1104" s="3">
        <f t="shared" si="107"/>
        <v>3162277.66016838</v>
      </c>
      <c r="AU1104" s="2">
        <f t="shared" si="108"/>
        <v>5.8928898925515654</v>
      </c>
      <c r="AV1104" s="3">
        <f t="shared" si="109"/>
        <v>6618.5678432301756</v>
      </c>
      <c r="AW1104" s="3">
        <f t="shared" si="110"/>
        <v>12089.556583775331</v>
      </c>
      <c r="AX1104" s="3">
        <f t="shared" si="111"/>
        <v>134.9284577598043</v>
      </c>
      <c r="AY1104" s="3">
        <f t="shared" si="112"/>
        <v>246.46196329576006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121.01652240000017</v>
      </c>
      <c r="Q1105" s="6">
        <v>15.27090950506196</v>
      </c>
      <c r="R1105" s="6">
        <v>1.4748704935029417</v>
      </c>
      <c r="S1105" s="6">
        <v>4</v>
      </c>
      <c r="T1105" s="6">
        <v>6612.417765526352</v>
      </c>
      <c r="U1105" s="6">
        <v>12077.293222972346</v>
      </c>
      <c r="V1105" s="6">
        <v>134.80308010721609</v>
      </c>
      <c r="W1105" s="6">
        <v>246.21195809836814</v>
      </c>
      <c r="X1105" s="6">
        <v>69.531177349311477</v>
      </c>
      <c r="Y1105" s="6">
        <v>7.9821633088021411</v>
      </c>
      <c r="Z1105" s="6">
        <v>100.2239732</v>
      </c>
      <c r="AA1105" s="6">
        <v>3471943.5114447884</v>
      </c>
      <c r="AB1105" s="6">
        <v>0</v>
      </c>
      <c r="AC1105" s="6">
        <v>3506426.6315873065</v>
      </c>
      <c r="AD1105" s="6">
        <v>0</v>
      </c>
      <c r="AE1105" s="6">
        <v>0</v>
      </c>
      <c r="AF1105" s="6">
        <v>0</v>
      </c>
      <c r="AG1105" s="6">
        <v>686525.12585045479</v>
      </c>
      <c r="AH1105" s="6">
        <v>2989309.1548641939</v>
      </c>
      <c r="AI1105" s="6">
        <v>7777569.2293351237</v>
      </c>
      <c r="AJ1105" s="6">
        <v>5308350.8120875768</v>
      </c>
      <c r="AK1105" s="6">
        <v>23740124.465169445</v>
      </c>
      <c r="AL1105" s="6">
        <v>961560.82862165791</v>
      </c>
      <c r="AM1105" s="6">
        <v>14308154.118566776</v>
      </c>
      <c r="AN1105" s="6">
        <v>14308154.118566776</v>
      </c>
      <c r="AO1105" s="6">
        <v>11772186.603211422</v>
      </c>
      <c r="AP1105" s="6">
        <v>6159593.529643761</v>
      </c>
      <c r="AQ1105" s="6">
        <v>0</v>
      </c>
      <c r="AR1105" s="6">
        <v>39009839.412357882</v>
      </c>
      <c r="AS1105" s="6">
        <v>71249773.66377984</v>
      </c>
      <c r="AT1105" s="3">
        <f t="shared" si="107"/>
        <v>4216965.0342858238</v>
      </c>
      <c r="AU1105" s="2">
        <f t="shared" si="108"/>
        <v>5.899481974011767</v>
      </c>
      <c r="AV1105" s="3">
        <f t="shared" si="109"/>
        <v>6612.417765526352</v>
      </c>
      <c r="AW1105" s="3">
        <f t="shared" si="110"/>
        <v>12077.293222972346</v>
      </c>
      <c r="AX1105" s="3">
        <f t="shared" si="111"/>
        <v>134.80308010721609</v>
      </c>
      <c r="AY1105" s="3">
        <f t="shared" si="112"/>
        <v>246.21195809836814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121.07023620000015</v>
      </c>
      <c r="Q1106" s="6">
        <v>15.278283541503077</v>
      </c>
      <c r="R1106" s="6">
        <v>1.4759588408644917</v>
      </c>
      <c r="S1106" s="6">
        <v>4</v>
      </c>
      <c r="T1106" s="6">
        <v>6607.805623304399</v>
      </c>
      <c r="U1106" s="6">
        <v>12068.651372996599</v>
      </c>
      <c r="V1106" s="6">
        <v>134.70905534963751</v>
      </c>
      <c r="W1106" s="6">
        <v>246.03578229764531</v>
      </c>
      <c r="X1106" s="6">
        <v>69.52726171775511</v>
      </c>
      <c r="Y1106" s="6">
        <v>7.9811162579649162</v>
      </c>
      <c r="Z1106" s="6">
        <v>94.063664700000004</v>
      </c>
      <c r="AA1106" s="6">
        <v>3472798.4825924984</v>
      </c>
      <c r="AB1106" s="6">
        <v>0</v>
      </c>
      <c r="AC1106" s="6">
        <v>3507689.6143657835</v>
      </c>
      <c r="AD1106" s="6">
        <v>0</v>
      </c>
      <c r="AE1106" s="6">
        <v>0</v>
      </c>
      <c r="AF1106" s="6">
        <v>0</v>
      </c>
      <c r="AG1106" s="6">
        <v>684909.90807833616</v>
      </c>
      <c r="AH1106" s="6">
        <v>2989505.2219642811</v>
      </c>
      <c r="AI1106" s="6">
        <v>7778079.3557106592</v>
      </c>
      <c r="AJ1106" s="6">
        <v>5308698.9838209301</v>
      </c>
      <c r="AK1106" s="6">
        <v>23741681.566532489</v>
      </c>
      <c r="AL1106" s="6">
        <v>961560.82862165791</v>
      </c>
      <c r="AM1106" s="6">
        <v>14308154.118566776</v>
      </c>
      <c r="AN1106" s="6">
        <v>14308154.118566776</v>
      </c>
      <c r="AO1106" s="6">
        <v>11772186.603211422</v>
      </c>
      <c r="AP1106" s="6">
        <v>6159593.529643761</v>
      </c>
      <c r="AQ1106" s="6">
        <v>0</v>
      </c>
      <c r="AR1106" s="6">
        <v>39011396.513720922</v>
      </c>
      <c r="AS1106" s="6">
        <v>71251330.765142873</v>
      </c>
      <c r="AT1106" s="3">
        <f t="shared" si="107"/>
        <v>5623413.251903492</v>
      </c>
      <c r="AU1106" s="2">
        <f t="shared" si="108"/>
        <v>5.9038353634579668</v>
      </c>
      <c r="AV1106" s="3">
        <f t="shared" si="109"/>
        <v>6607.805623304399</v>
      </c>
      <c r="AW1106" s="3">
        <f t="shared" si="110"/>
        <v>12068.651372996599</v>
      </c>
      <c r="AX1106" s="3">
        <f t="shared" si="111"/>
        <v>134.70905534963751</v>
      </c>
      <c r="AY1106" s="3">
        <f t="shared" si="112"/>
        <v>246.03578229764531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121.12858050000017</v>
      </c>
      <c r="Q1107" s="6">
        <v>15.286021385695431</v>
      </c>
      <c r="R1107" s="6">
        <v>1.4768834555507324</v>
      </c>
      <c r="S1107" s="6">
        <v>4</v>
      </c>
      <c r="T1107" s="6">
        <v>6604.3468670698494</v>
      </c>
      <c r="U1107" s="6">
        <v>12061.773810653494</v>
      </c>
      <c r="V1107" s="6">
        <v>134.63854392548217</v>
      </c>
      <c r="W1107" s="6">
        <v>245.89557388668962</v>
      </c>
      <c r="X1107" s="6">
        <v>69.523025827454148</v>
      </c>
      <c r="Y1107" s="6">
        <v>7.9799807077531364</v>
      </c>
      <c r="Z1107" s="6">
        <v>99.462164999999999</v>
      </c>
      <c r="AA1107" s="6">
        <v>3473727.8335207808</v>
      </c>
      <c r="AB1107" s="6">
        <v>0</v>
      </c>
      <c r="AC1107" s="6">
        <v>3509062.2145317281</v>
      </c>
      <c r="AD1107" s="6">
        <v>0</v>
      </c>
      <c r="AE1107" s="6">
        <v>0</v>
      </c>
      <c r="AF1107" s="6">
        <v>0</v>
      </c>
      <c r="AG1107" s="6">
        <v>683901.35351262207</v>
      </c>
      <c r="AH1107" s="6">
        <v>2990009.6466103997</v>
      </c>
      <c r="AI1107" s="6">
        <v>7779391.7651681397</v>
      </c>
      <c r="AJ1107" s="6">
        <v>5309594.7302429788</v>
      </c>
      <c r="AK1107" s="6">
        <v>23745687.543586649</v>
      </c>
      <c r="AL1107" s="6">
        <v>961560.82862165791</v>
      </c>
      <c r="AM1107" s="6">
        <v>14308154.118566776</v>
      </c>
      <c r="AN1107" s="6">
        <v>14308154.118566776</v>
      </c>
      <c r="AO1107" s="6">
        <v>11772186.603211422</v>
      </c>
      <c r="AP1107" s="6">
        <v>6159593.529643761</v>
      </c>
      <c r="AQ1107" s="6">
        <v>0</v>
      </c>
      <c r="AR1107" s="6">
        <v>39015402.490775086</v>
      </c>
      <c r="AS1107" s="6">
        <v>71255336.742197037</v>
      </c>
      <c r="AT1107" s="3">
        <f t="shared" si="107"/>
        <v>7498942.0933245579</v>
      </c>
      <c r="AU1107" s="2">
        <f t="shared" si="108"/>
        <v>5.9075338222029297</v>
      </c>
      <c r="AV1107" s="3">
        <f t="shared" si="109"/>
        <v>6604.3468670698494</v>
      </c>
      <c r="AW1107" s="3">
        <f t="shared" si="110"/>
        <v>12061.773810653494</v>
      </c>
      <c r="AX1107" s="3">
        <f t="shared" si="111"/>
        <v>134.63854392548217</v>
      </c>
      <c r="AY1107" s="3">
        <f t="shared" si="112"/>
        <v>245.89557388668962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121.16284620000015</v>
      </c>
      <c r="Q1108" s="6">
        <v>15.290665143825144</v>
      </c>
      <c r="R1108" s="6">
        <v>1.4775205170881713</v>
      </c>
      <c r="S1108" s="6">
        <v>4</v>
      </c>
      <c r="T1108" s="6">
        <v>6601.7531315702563</v>
      </c>
      <c r="U1108" s="6">
        <v>12056.827000012863</v>
      </c>
      <c r="V1108" s="6">
        <v>134.58566711903606</v>
      </c>
      <c r="W1108" s="6">
        <v>245.79472646072369</v>
      </c>
      <c r="X1108" s="6">
        <v>69.520529368036549</v>
      </c>
      <c r="Y1108" s="6">
        <v>7.9793126631510409</v>
      </c>
      <c r="Z1108" s="6">
        <v>91.853921900000003</v>
      </c>
      <c r="AA1108" s="6">
        <v>3474272.9723518803</v>
      </c>
      <c r="AB1108" s="6">
        <v>0</v>
      </c>
      <c r="AC1108" s="6">
        <v>3509867.9738972047</v>
      </c>
      <c r="AD1108" s="6">
        <v>0</v>
      </c>
      <c r="AE1108" s="6">
        <v>0</v>
      </c>
      <c r="AF1108" s="6">
        <v>0</v>
      </c>
      <c r="AG1108" s="6">
        <v>683034.85601525742</v>
      </c>
      <c r="AH1108" s="6">
        <v>2990198.5628830921</v>
      </c>
      <c r="AI1108" s="6">
        <v>7779883.2865576297</v>
      </c>
      <c r="AJ1108" s="6">
        <v>5309930.2036910579</v>
      </c>
      <c r="AK1108" s="6">
        <v>23747187.855396122</v>
      </c>
      <c r="AL1108" s="6">
        <v>961560.82862165791</v>
      </c>
      <c r="AM1108" s="6">
        <v>14308154.118566776</v>
      </c>
      <c r="AN1108" s="6">
        <v>14308154.118566776</v>
      </c>
      <c r="AO1108" s="6">
        <v>11772186.603211422</v>
      </c>
      <c r="AP1108" s="6">
        <v>6159593.529643761</v>
      </c>
      <c r="AQ1108" s="6">
        <v>0</v>
      </c>
      <c r="AR1108" s="6">
        <v>39016902.802584559</v>
      </c>
      <c r="AS1108" s="6">
        <v>71256837.054006517</v>
      </c>
      <c r="AT1108" s="3">
        <f t="shared" si="107"/>
        <v>10000000</v>
      </c>
      <c r="AU1108" s="2">
        <f t="shared" si="108"/>
        <v>5.9100820683526853</v>
      </c>
      <c r="AV1108" s="3">
        <f t="shared" si="109"/>
        <v>6601.7531315702563</v>
      </c>
      <c r="AW1108" s="3">
        <f t="shared" si="110"/>
        <v>12056.827000012863</v>
      </c>
      <c r="AX1108" s="3">
        <f t="shared" si="111"/>
        <v>134.58566711903606</v>
      </c>
      <c r="AY1108" s="3">
        <f t="shared" si="112"/>
        <v>245.79472646072369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0.51156000000000013</v>
      </c>
      <c r="Q1109" s="6">
        <v>-2.3111601575956972E-2</v>
      </c>
      <c r="R1109" s="6">
        <v>8.3446745711185483E-5</v>
      </c>
      <c r="S1109" s="6">
        <v>4</v>
      </c>
      <c r="T1109" s="6">
        <v>48094228.083943352</v>
      </c>
      <c r="U1109" s="6">
        <v>147547432.5421797</v>
      </c>
      <c r="V1109" s="6">
        <v>980465.89174912276</v>
      </c>
      <c r="W1109" s="6">
        <v>3007953.9850450256</v>
      </c>
      <c r="X1109" s="6">
        <v>39.097144619149219</v>
      </c>
      <c r="Y1109" s="6">
        <v>6.3576913513302502</v>
      </c>
      <c r="Z1109" s="6">
        <v>41.528324499999997</v>
      </c>
      <c r="AA1109" s="6">
        <v>41449.044286435514</v>
      </c>
      <c r="AB1109" s="6">
        <v>0</v>
      </c>
      <c r="AC1109" s="6">
        <v>11277.684070838734</v>
      </c>
      <c r="AD1109" s="6">
        <v>0</v>
      </c>
      <c r="AE1109" s="6">
        <v>0</v>
      </c>
      <c r="AF1109" s="6">
        <v>0</v>
      </c>
      <c r="AG1109" s="6">
        <v>43807.715300048389</v>
      </c>
      <c r="AH1109" s="6">
        <v>37648.433026355808</v>
      </c>
      <c r="AI1109" s="6">
        <v>97953.499979085289</v>
      </c>
      <c r="AJ1109" s="6">
        <v>66855.276478875981</v>
      </c>
      <c r="AK1109" s="6">
        <v>298991.65314163972</v>
      </c>
      <c r="AL1109" s="6">
        <v>961560.82862165791</v>
      </c>
      <c r="AM1109" s="6">
        <v>14792674.802623007</v>
      </c>
      <c r="AN1109" s="6">
        <v>14792674.802623007</v>
      </c>
      <c r="AO1109" s="6">
        <v>12077081.605550185</v>
      </c>
      <c r="AP1109" s="6">
        <v>6326428.6421827637</v>
      </c>
      <c r="AQ1109" s="6">
        <v>0</v>
      </c>
      <c r="AR1109" s="6">
        <v>16053227.284386305</v>
      </c>
      <c r="AS1109" s="6">
        <v>49249412.334742263</v>
      </c>
      <c r="AT1109" s="3">
        <f t="shared" si="107"/>
        <v>100</v>
      </c>
      <c r="AU1109" s="2">
        <f t="shared" si="108"/>
        <v>3.3378698284474193E-4</v>
      </c>
      <c r="AV1109" s="3">
        <f t="shared" si="109"/>
        <v>48094228.083943352</v>
      </c>
      <c r="AW1109" s="3">
        <f t="shared" si="110"/>
        <v>147547432.5421797</v>
      </c>
      <c r="AX1109" s="3">
        <f t="shared" si="111"/>
        <v>980465.89174912276</v>
      </c>
      <c r="AY1109" s="3">
        <f t="shared" si="112"/>
        <v>3007953.9850450256</v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0.93774239999999964</v>
      </c>
      <c r="Q1110" s="6">
        <v>-3.9566522893516812E-3</v>
      </c>
      <c r="R1110" s="6">
        <v>1.0642305308005179E-3</v>
      </c>
      <c r="S1110" s="6">
        <v>4</v>
      </c>
      <c r="T1110" s="6">
        <v>3837087.4380454617</v>
      </c>
      <c r="U1110" s="6">
        <v>11635253.363943506</v>
      </c>
      <c r="V1110" s="6">
        <v>78224.217469426847</v>
      </c>
      <c r="W1110" s="6">
        <v>237200.37766890565</v>
      </c>
      <c r="X1110" s="6">
        <v>49.109214005261407</v>
      </c>
      <c r="Y1110" s="6">
        <v>7.3728043584850429</v>
      </c>
      <c r="Z1110" s="6">
        <v>41.315524400000001</v>
      </c>
      <c r="AA1110" s="6">
        <v>78084.716300608969</v>
      </c>
      <c r="AB1110" s="6">
        <v>0</v>
      </c>
      <c r="AC1110" s="6">
        <v>35670.854425069636</v>
      </c>
      <c r="AD1110" s="6">
        <v>0</v>
      </c>
      <c r="AE1110" s="6">
        <v>0</v>
      </c>
      <c r="AF1110" s="6">
        <v>0</v>
      </c>
      <c r="AG1110" s="6">
        <v>73489.920709643091</v>
      </c>
      <c r="AH1110" s="6">
        <v>73025.741659775435</v>
      </c>
      <c r="AI1110" s="6">
        <v>189998.00015942095</v>
      </c>
      <c r="AJ1110" s="6">
        <v>129677.53917730117</v>
      </c>
      <c r="AK1110" s="6">
        <v>579946.77243181923</v>
      </c>
      <c r="AL1110" s="6">
        <v>961560.82862165791</v>
      </c>
      <c r="AM1110" s="6">
        <v>14792674.802623007</v>
      </c>
      <c r="AN1110" s="6">
        <v>14792674.802623007</v>
      </c>
      <c r="AO1110" s="6">
        <v>12077081.605550185</v>
      </c>
      <c r="AP1110" s="6">
        <v>6326428.6421827637</v>
      </c>
      <c r="AQ1110" s="6">
        <v>0</v>
      </c>
      <c r="AR1110" s="6">
        <v>16334182.403676484</v>
      </c>
      <c r="AS1110" s="6">
        <v>49530367.454032436</v>
      </c>
      <c r="AT1110" s="3">
        <f t="shared" si="107"/>
        <v>133.35214321633239</v>
      </c>
      <c r="AU1110" s="2">
        <f t="shared" si="108"/>
        <v>4.2569221232020716E-3</v>
      </c>
      <c r="AV1110" s="3">
        <f t="shared" si="109"/>
        <v>3837087.4380454617</v>
      </c>
      <c r="AW1110" s="3">
        <f t="shared" si="110"/>
        <v>11635253.363943506</v>
      </c>
      <c r="AX1110" s="3">
        <f t="shared" si="111"/>
        <v>78224.217469426847</v>
      </c>
      <c r="AY1110" s="3">
        <f t="shared" si="112"/>
        <v>237200.37766890565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1.3985873999999987</v>
      </c>
      <c r="Q1111" s="6">
        <v>3.2135342545637456E-2</v>
      </c>
      <c r="R1111" s="6">
        <v>3.0503079131569484E-3</v>
      </c>
      <c r="S1111" s="6">
        <v>4</v>
      </c>
      <c r="T1111" s="6">
        <v>1362336.3800325843</v>
      </c>
      <c r="U1111" s="6">
        <v>4083060.4835870359</v>
      </c>
      <c r="V1111" s="6">
        <v>27773.069803294384</v>
      </c>
      <c r="W1111" s="6">
        <v>83238.710705958962</v>
      </c>
      <c r="X1111" s="6">
        <v>55.174271923418395</v>
      </c>
      <c r="Y1111" s="6">
        <v>7.9472610952932872</v>
      </c>
      <c r="Z1111" s="6">
        <v>130.02658640000001</v>
      </c>
      <c r="AA1111" s="6">
        <v>116754.63458262921</v>
      </c>
      <c r="AB1111" s="6">
        <v>0</v>
      </c>
      <c r="AC1111" s="6">
        <v>62279.877196605878</v>
      </c>
      <c r="AD1111" s="6">
        <v>0</v>
      </c>
      <c r="AE1111" s="6">
        <v>0</v>
      </c>
      <c r="AF1111" s="6">
        <v>0</v>
      </c>
      <c r="AG1111" s="6">
        <v>101196.37739795962</v>
      </c>
      <c r="AH1111" s="6">
        <v>109290.04677910591</v>
      </c>
      <c r="AI1111" s="6">
        <v>284350.28324809956</v>
      </c>
      <c r="AJ1111" s="6">
        <v>194074.91113086732</v>
      </c>
      <c r="AK1111" s="6">
        <v>867946.13033526752</v>
      </c>
      <c r="AL1111" s="6">
        <v>961560.82862165791</v>
      </c>
      <c r="AM1111" s="6">
        <v>14792674.802623007</v>
      </c>
      <c r="AN1111" s="6">
        <v>14792674.802623007</v>
      </c>
      <c r="AO1111" s="6">
        <v>12077081.605550185</v>
      </c>
      <c r="AP1111" s="6">
        <v>6326428.6421827637</v>
      </c>
      <c r="AQ1111" s="6">
        <v>0</v>
      </c>
      <c r="AR1111" s="6">
        <v>16622181.761579933</v>
      </c>
      <c r="AS1111" s="6">
        <v>49818366.811935887</v>
      </c>
      <c r="AT1111" s="3">
        <f t="shared" si="107"/>
        <v>177.82794100389231</v>
      </c>
      <c r="AU1111" s="2">
        <f t="shared" si="108"/>
        <v>1.2201231652627794E-2</v>
      </c>
      <c r="AV1111" s="3">
        <f t="shared" si="109"/>
        <v>1362336.3800325843</v>
      </c>
      <c r="AW1111" s="3">
        <f t="shared" si="110"/>
        <v>4083060.4835870359</v>
      </c>
      <c r="AX1111" s="3">
        <f t="shared" si="111"/>
        <v>27773.069803294384</v>
      </c>
      <c r="AY1111" s="3">
        <f t="shared" si="112"/>
        <v>83238.710705958962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1.9431341999999978</v>
      </c>
      <c r="Q1112" s="6">
        <v>8.5071128960077819E-2</v>
      </c>
      <c r="R1112" s="6">
        <v>6.2733183139280103E-3</v>
      </c>
      <c r="S1112" s="6">
        <v>4</v>
      </c>
      <c r="T1112" s="6">
        <v>674904.98961830046</v>
      </c>
      <c r="U1112" s="6">
        <v>1997816.7003413897</v>
      </c>
      <c r="V1112" s="6">
        <v>13758.851089928616</v>
      </c>
      <c r="W1112" s="6">
        <v>40728.195683537117</v>
      </c>
      <c r="X1112" s="6">
        <v>59.524982272375624</v>
      </c>
      <c r="Y1112" s="6">
        <v>8.3343571194201935</v>
      </c>
      <c r="Z1112" s="6">
        <v>189.2361377</v>
      </c>
      <c r="AA1112" s="6">
        <v>159761.82200564348</v>
      </c>
      <c r="AB1112" s="6">
        <v>0</v>
      </c>
      <c r="AC1112" s="6">
        <v>92576.336427554648</v>
      </c>
      <c r="AD1112" s="6">
        <v>0</v>
      </c>
      <c r="AE1112" s="6">
        <v>0</v>
      </c>
      <c r="AF1112" s="6">
        <v>0</v>
      </c>
      <c r="AG1112" s="6">
        <v>129077.07178587136</v>
      </c>
      <c r="AH1112" s="6">
        <v>148751.93978543708</v>
      </c>
      <c r="AI1112" s="6">
        <v>387022.03410328995</v>
      </c>
      <c r="AJ1112" s="6">
        <v>264150.49078304553</v>
      </c>
      <c r="AK1112" s="6">
        <v>1181339.6948908421</v>
      </c>
      <c r="AL1112" s="6">
        <v>961560.82862165791</v>
      </c>
      <c r="AM1112" s="6">
        <v>14792674.802623007</v>
      </c>
      <c r="AN1112" s="6">
        <v>14792674.802623007</v>
      </c>
      <c r="AO1112" s="6">
        <v>12077081.605550185</v>
      </c>
      <c r="AP1112" s="6">
        <v>6326428.6421827637</v>
      </c>
      <c r="AQ1112" s="6">
        <v>0</v>
      </c>
      <c r="AR1112" s="6">
        <v>16935575.326135509</v>
      </c>
      <c r="AS1112" s="6">
        <v>50131760.376491472</v>
      </c>
      <c r="AT1112" s="3">
        <f t="shared" si="107"/>
        <v>237.13737056616554</v>
      </c>
      <c r="AU1112" s="2">
        <f t="shared" si="108"/>
        <v>2.5093273255712041E-2</v>
      </c>
      <c r="AV1112" s="3">
        <f t="shared" si="109"/>
        <v>674904.98961830046</v>
      </c>
      <c r="AW1112" s="3">
        <f t="shared" si="110"/>
        <v>1997816.7003413897</v>
      </c>
      <c r="AX1112" s="3">
        <f t="shared" si="111"/>
        <v>13758.851089928616</v>
      </c>
      <c r="AY1112" s="3">
        <f t="shared" si="112"/>
        <v>40728.195683537117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2.6498004999999996</v>
      </c>
      <c r="Q1113" s="6">
        <v>0.16117913817902149</v>
      </c>
      <c r="R1113" s="6">
        <v>1.1071432420739762E-2</v>
      </c>
      <c r="S1113" s="6">
        <v>4</v>
      </c>
      <c r="T1113" s="6">
        <v>390921.56299466814</v>
      </c>
      <c r="U1113" s="6">
        <v>1140512.577707692</v>
      </c>
      <c r="V1113" s="6">
        <v>7969.4648221933103</v>
      </c>
      <c r="W1113" s="6">
        <v>23250.891554003221</v>
      </c>
      <c r="X1113" s="6">
        <v>63.02684725574818</v>
      </c>
      <c r="Y1113" s="6">
        <v>8.6274809233405971</v>
      </c>
      <c r="Z1113" s="6">
        <v>39.880175600000001</v>
      </c>
      <c r="AA1113" s="6">
        <v>211583.10212564972</v>
      </c>
      <c r="AB1113" s="6">
        <v>0</v>
      </c>
      <c r="AC1113" s="6">
        <v>129964.85743906138</v>
      </c>
      <c r="AD1113" s="6">
        <v>0</v>
      </c>
      <c r="AE1113" s="6">
        <v>0</v>
      </c>
      <c r="AF1113" s="6">
        <v>0</v>
      </c>
      <c r="AG1113" s="6">
        <v>161481.8972016364</v>
      </c>
      <c r="AH1113" s="6">
        <v>196181.64413887553</v>
      </c>
      <c r="AI1113" s="6">
        <v>510424.39566081308</v>
      </c>
      <c r="AJ1113" s="6">
        <v>348375.13821101841</v>
      </c>
      <c r="AK1113" s="6">
        <v>1558011.0347770546</v>
      </c>
      <c r="AL1113" s="6">
        <v>961560.82862165791</v>
      </c>
      <c r="AM1113" s="6">
        <v>14792674.802623007</v>
      </c>
      <c r="AN1113" s="6">
        <v>14792674.802623007</v>
      </c>
      <c r="AO1113" s="6">
        <v>12077081.605550185</v>
      </c>
      <c r="AP1113" s="6">
        <v>6326428.6421827637</v>
      </c>
      <c r="AQ1113" s="6">
        <v>0</v>
      </c>
      <c r="AR1113" s="6">
        <v>17312246.66602172</v>
      </c>
      <c r="AS1113" s="6">
        <v>50508431.716377676</v>
      </c>
      <c r="AT1113" s="3">
        <f t="shared" si="107"/>
        <v>316.2277660168379</v>
      </c>
      <c r="AU1113" s="2">
        <f t="shared" si="108"/>
        <v>4.4285729682959046E-2</v>
      </c>
      <c r="AV1113" s="3">
        <f t="shared" si="109"/>
        <v>390921.56299466814</v>
      </c>
      <c r="AW1113" s="3">
        <f t="shared" si="110"/>
        <v>1140512.577707692</v>
      </c>
      <c r="AX1113" s="3">
        <f t="shared" si="111"/>
        <v>7969.4648221933103</v>
      </c>
      <c r="AY1113" s="3">
        <f t="shared" si="112"/>
        <v>23250.891554003221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3.5706966999999992</v>
      </c>
      <c r="Q1114" s="6">
        <v>0.26654373786295527</v>
      </c>
      <c r="R1114" s="6">
        <v>1.7897276158611093E-2</v>
      </c>
      <c r="S1114" s="6">
        <v>4</v>
      </c>
      <c r="T1114" s="6">
        <v>248153.58115508448</v>
      </c>
      <c r="U1114" s="6">
        <v>711858.01243503578</v>
      </c>
      <c r="V1114" s="6">
        <v>5058.946404406227</v>
      </c>
      <c r="W1114" s="6">
        <v>14512.188442710294</v>
      </c>
      <c r="X1114" s="6">
        <v>65.842410050498302</v>
      </c>
      <c r="Y1114" s="6">
        <v>8.8498993504492081</v>
      </c>
      <c r="Z1114" s="6">
        <v>48.700943600000002</v>
      </c>
      <c r="AA1114" s="6">
        <v>273808.15539941267</v>
      </c>
      <c r="AB1114" s="6">
        <v>0</v>
      </c>
      <c r="AC1114" s="6">
        <v>176013.31964293442</v>
      </c>
      <c r="AD1114" s="6">
        <v>0</v>
      </c>
      <c r="AE1114" s="6">
        <v>0</v>
      </c>
      <c r="AF1114" s="6">
        <v>0</v>
      </c>
      <c r="AG1114" s="6">
        <v>199417.27488719087</v>
      </c>
      <c r="AH1114" s="6">
        <v>253203.11247251974</v>
      </c>
      <c r="AI1114" s="6">
        <v>658782.55955350236</v>
      </c>
      <c r="AJ1114" s="6">
        <v>449632.63352320134</v>
      </c>
      <c r="AK1114" s="6">
        <v>2010857.0554787614</v>
      </c>
      <c r="AL1114" s="6">
        <v>961560.82862165791</v>
      </c>
      <c r="AM1114" s="6">
        <v>14792674.802623007</v>
      </c>
      <c r="AN1114" s="6">
        <v>14792674.802623007</v>
      </c>
      <c r="AO1114" s="6">
        <v>12077081.605550185</v>
      </c>
      <c r="AP1114" s="6">
        <v>6326428.6421827637</v>
      </c>
      <c r="AQ1114" s="6">
        <v>0</v>
      </c>
      <c r="AR1114" s="6">
        <v>17765092.686723426</v>
      </c>
      <c r="AS1114" s="6">
        <v>50961277.737079382</v>
      </c>
      <c r="AT1114" s="3">
        <f t="shared" si="107"/>
        <v>421.69650342858228</v>
      </c>
      <c r="AU1114" s="2">
        <f t="shared" si="108"/>
        <v>7.1589104634444373E-2</v>
      </c>
      <c r="AV1114" s="3">
        <f t="shared" si="109"/>
        <v>248153.58115508448</v>
      </c>
      <c r="AW1114" s="3">
        <f t="shared" si="110"/>
        <v>711858.01243503578</v>
      </c>
      <c r="AX1114" s="3">
        <f t="shared" si="111"/>
        <v>5058.946404406227</v>
      </c>
      <c r="AY1114" s="3">
        <f t="shared" si="112"/>
        <v>14512.188442710294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4.7232943000000009</v>
      </c>
      <c r="Q1115" s="6">
        <v>0.40412018178340536</v>
      </c>
      <c r="R1115" s="6">
        <v>2.7315468099579476E-2</v>
      </c>
      <c r="S1115" s="6">
        <v>4</v>
      </c>
      <c r="T1115" s="6">
        <v>167332.65662801167</v>
      </c>
      <c r="U1115" s="6">
        <v>471154.88044400234</v>
      </c>
      <c r="V1115" s="6">
        <v>3411.3025395308787</v>
      </c>
      <c r="W1115" s="6">
        <v>9605.1295219915646</v>
      </c>
      <c r="X1115" s="6">
        <v>68.019601300676669</v>
      </c>
      <c r="Y1115" s="6">
        <v>9.0132784366141401</v>
      </c>
      <c r="Z1115" s="6">
        <v>48.450053599999997</v>
      </c>
      <c r="AA1115" s="6">
        <v>345447.35357264755</v>
      </c>
      <c r="AB1115" s="6">
        <v>0</v>
      </c>
      <c r="AC1115" s="6">
        <v>230415.0880225627</v>
      </c>
      <c r="AD1115" s="6">
        <v>0</v>
      </c>
      <c r="AE1115" s="6">
        <v>0</v>
      </c>
      <c r="AF1115" s="6">
        <v>0</v>
      </c>
      <c r="AG1115" s="6">
        <v>240616.95334897318</v>
      </c>
      <c r="AH1115" s="6">
        <v>318426.96402823145</v>
      </c>
      <c r="AI1115" s="6">
        <v>828481.642049863</v>
      </c>
      <c r="AJ1115" s="6">
        <v>565455.74429441616</v>
      </c>
      <c r="AK1115" s="6">
        <v>2528843.745316694</v>
      </c>
      <c r="AL1115" s="6">
        <v>961560.82862165791</v>
      </c>
      <c r="AM1115" s="6">
        <v>14792674.802623007</v>
      </c>
      <c r="AN1115" s="6">
        <v>14792674.802623007</v>
      </c>
      <c r="AO1115" s="6">
        <v>12077081.605550185</v>
      </c>
      <c r="AP1115" s="6">
        <v>6326428.6421827637</v>
      </c>
      <c r="AQ1115" s="6">
        <v>0</v>
      </c>
      <c r="AR1115" s="6">
        <v>18283079.376561359</v>
      </c>
      <c r="AS1115" s="6">
        <v>51479264.426917315</v>
      </c>
      <c r="AT1115" s="3">
        <f t="shared" si="107"/>
        <v>562.34132519034904</v>
      </c>
      <c r="AU1115" s="2">
        <f t="shared" si="108"/>
        <v>0.1092618723983179</v>
      </c>
      <c r="AV1115" s="3">
        <f t="shared" si="109"/>
        <v>167332.65662801167</v>
      </c>
      <c r="AW1115" s="3">
        <f t="shared" si="110"/>
        <v>471154.88044400234</v>
      </c>
      <c r="AX1115" s="3">
        <f t="shared" si="111"/>
        <v>3411.3025395308787</v>
      </c>
      <c r="AY1115" s="3">
        <f t="shared" si="112"/>
        <v>9605.1295219915646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6.2306843000000018</v>
      </c>
      <c r="Q1116" s="6">
        <v>0.58774212147132288</v>
      </c>
      <c r="R1116" s="6">
        <v>4.0132532246032533E-2</v>
      </c>
      <c r="S1116" s="6">
        <v>4</v>
      </c>
      <c r="T1116" s="6">
        <v>117792.98581249786</v>
      </c>
      <c r="U1116" s="6">
        <v>324583.98050258314</v>
      </c>
      <c r="V1116" s="6">
        <v>2401.3693425927017</v>
      </c>
      <c r="W1116" s="6">
        <v>6617.0834748711404</v>
      </c>
      <c r="X1116" s="6">
        <v>69.776048447506923</v>
      </c>
      <c r="Y1116" s="6">
        <v>9.1392275065896733</v>
      </c>
      <c r="Z1116" s="6">
        <v>61.554859800000003</v>
      </c>
      <c r="AA1116" s="6">
        <v>431628.83029137534</v>
      </c>
      <c r="AB1116" s="6">
        <v>0</v>
      </c>
      <c r="AC1116" s="6">
        <v>297580.54733820847</v>
      </c>
      <c r="AD1116" s="6">
        <v>0</v>
      </c>
      <c r="AE1116" s="6">
        <v>0</v>
      </c>
      <c r="AF1116" s="6">
        <v>0</v>
      </c>
      <c r="AG1116" s="6">
        <v>289463.28600423248</v>
      </c>
      <c r="AH1116" s="6">
        <v>397282.33881718828</v>
      </c>
      <c r="AI1116" s="6">
        <v>1033647.1517892336</v>
      </c>
      <c r="AJ1116" s="6">
        <v>705485.4204211887</v>
      </c>
      <c r="AK1116" s="6">
        <v>3155087.5746614267</v>
      </c>
      <c r="AL1116" s="6">
        <v>961560.82862165791</v>
      </c>
      <c r="AM1116" s="6">
        <v>14792674.802623007</v>
      </c>
      <c r="AN1116" s="6">
        <v>14792674.802623007</v>
      </c>
      <c r="AO1116" s="6">
        <v>12077081.605550185</v>
      </c>
      <c r="AP1116" s="6">
        <v>6326428.6421827637</v>
      </c>
      <c r="AQ1116" s="6">
        <v>0</v>
      </c>
      <c r="AR1116" s="6">
        <v>18909323.205906093</v>
      </c>
      <c r="AS1116" s="6">
        <v>52105508.256262049</v>
      </c>
      <c r="AT1116" s="3">
        <f t="shared" si="107"/>
        <v>749.89420933245594</v>
      </c>
      <c r="AU1116" s="2">
        <f t="shared" si="108"/>
        <v>0.16053012898413013</v>
      </c>
      <c r="AV1116" s="3">
        <f t="shared" si="109"/>
        <v>117792.98581249786</v>
      </c>
      <c r="AW1116" s="3">
        <f t="shared" si="110"/>
        <v>324583.98050258314</v>
      </c>
      <c r="AX1116" s="3">
        <f t="shared" si="111"/>
        <v>2401.3693425927017</v>
      </c>
      <c r="AY1116" s="3">
        <f t="shared" si="112"/>
        <v>6617.0834748711404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8.1526966999999981</v>
      </c>
      <c r="Q1117" s="6">
        <v>0.82551864062957769</v>
      </c>
      <c r="R1117" s="6">
        <v>5.7330056867847992E-2</v>
      </c>
      <c r="S1117" s="6">
        <v>4</v>
      </c>
      <c r="T1117" s="6">
        <v>85661.107100598791</v>
      </c>
      <c r="U1117" s="6">
        <v>230420.1866479851</v>
      </c>
      <c r="V1117" s="6">
        <v>1746.3175334681316</v>
      </c>
      <c r="W1117" s="6">
        <v>4697.4271711877418</v>
      </c>
      <c r="X1117" s="6">
        <v>71.148267304145406</v>
      </c>
      <c r="Y1117" s="6">
        <v>9.2334372258171271</v>
      </c>
      <c r="Z1117" s="6">
        <v>61.445043800000001</v>
      </c>
      <c r="AA1117" s="6">
        <v>532752.73690652649</v>
      </c>
      <c r="AB1117" s="6">
        <v>0</v>
      </c>
      <c r="AC1117" s="6">
        <v>378466.70838915935</v>
      </c>
      <c r="AD1117" s="6">
        <v>0</v>
      </c>
      <c r="AE1117" s="6">
        <v>0</v>
      </c>
      <c r="AF1117" s="6">
        <v>0</v>
      </c>
      <c r="AG1117" s="6">
        <v>344599.23694457993</v>
      </c>
      <c r="AH1117" s="6">
        <v>489769.28607370355</v>
      </c>
      <c r="AI1117" s="6">
        <v>1274279.2168691978</v>
      </c>
      <c r="AJ1117" s="6">
        <v>869721.74933275208</v>
      </c>
      <c r="AK1117" s="6">
        <v>3889588.9345159191</v>
      </c>
      <c r="AL1117" s="6">
        <v>961560.82862165791</v>
      </c>
      <c r="AM1117" s="6">
        <v>14792674.802623007</v>
      </c>
      <c r="AN1117" s="6">
        <v>14792674.802623007</v>
      </c>
      <c r="AO1117" s="6">
        <v>12077081.605550185</v>
      </c>
      <c r="AP1117" s="6">
        <v>6326428.6421827637</v>
      </c>
      <c r="AQ1117" s="6">
        <v>0</v>
      </c>
      <c r="AR1117" s="6">
        <v>19643824.565760583</v>
      </c>
      <c r="AS1117" s="6">
        <v>52840009.616116539</v>
      </c>
      <c r="AT1117" s="3">
        <f t="shared" si="107"/>
        <v>1000</v>
      </c>
      <c r="AU1117" s="2">
        <f t="shared" si="108"/>
        <v>0.22932022747139197</v>
      </c>
      <c r="AV1117" s="3">
        <f t="shared" si="109"/>
        <v>85661.107100598791</v>
      </c>
      <c r="AW1117" s="3">
        <f t="shared" si="110"/>
        <v>230420.1866479851</v>
      </c>
      <c r="AX1117" s="3">
        <f t="shared" si="111"/>
        <v>1746.3175334681316</v>
      </c>
      <c r="AY1117" s="3">
        <f t="shared" si="112"/>
        <v>4697.4271711877418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10.620360499999999</v>
      </c>
      <c r="Q1118" s="6">
        <v>1.133569209503827</v>
      </c>
      <c r="R1118" s="6">
        <v>8.022374889824993E-2</v>
      </c>
      <c r="S1118" s="6">
        <v>4</v>
      </c>
      <c r="T1118" s="6">
        <v>63929.700211119198</v>
      </c>
      <c r="U1118" s="6">
        <v>167378.44670531389</v>
      </c>
      <c r="V1118" s="6">
        <v>1303.2934101228582</v>
      </c>
      <c r="W1118" s="6">
        <v>3412.2360321923475</v>
      </c>
      <c r="X1118" s="6">
        <v>72.223943971984028</v>
      </c>
      <c r="Y1118" s="6">
        <v>9.3037779202873452</v>
      </c>
      <c r="Z1118" s="6">
        <v>54.846504000000003</v>
      </c>
      <c r="AA1118" s="6">
        <v>652407.6214533773</v>
      </c>
      <c r="AB1118" s="6">
        <v>0</v>
      </c>
      <c r="AC1118" s="6">
        <v>476670.68873468757</v>
      </c>
      <c r="AD1118" s="6">
        <v>0</v>
      </c>
      <c r="AE1118" s="6">
        <v>0</v>
      </c>
      <c r="AF1118" s="6">
        <v>0</v>
      </c>
      <c r="AG1118" s="6">
        <v>407923.77329138306</v>
      </c>
      <c r="AH1118" s="6">
        <v>599430.8125569846</v>
      </c>
      <c r="AI1118" s="6">
        <v>1559596.0141065964</v>
      </c>
      <c r="AJ1118" s="6">
        <v>1064456.3261211924</v>
      </c>
      <c r="AK1118" s="6">
        <v>4760485.2362642214</v>
      </c>
      <c r="AL1118" s="6">
        <v>961560.82862165791</v>
      </c>
      <c r="AM1118" s="6">
        <v>14792674.802623007</v>
      </c>
      <c r="AN1118" s="6">
        <v>14792674.802623007</v>
      </c>
      <c r="AO1118" s="6">
        <v>12077081.605550185</v>
      </c>
      <c r="AP1118" s="6">
        <v>6326428.6421827637</v>
      </c>
      <c r="AQ1118" s="6">
        <v>0</v>
      </c>
      <c r="AR1118" s="6">
        <v>20514720.867508888</v>
      </c>
      <c r="AS1118" s="6">
        <v>53710905.917864844</v>
      </c>
      <c r="AT1118" s="3">
        <f t="shared" si="107"/>
        <v>1333.5214321633243</v>
      </c>
      <c r="AU1118" s="2">
        <f t="shared" si="108"/>
        <v>0.32089499559299972</v>
      </c>
      <c r="AV1118" s="3">
        <f t="shared" si="109"/>
        <v>63929.700211119198</v>
      </c>
      <c r="AW1118" s="3">
        <f t="shared" si="110"/>
        <v>167378.44670531389</v>
      </c>
      <c r="AX1118" s="3">
        <f t="shared" si="111"/>
        <v>1303.2934101228582</v>
      </c>
      <c r="AY1118" s="3">
        <f t="shared" si="112"/>
        <v>3412.2360321923475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13.768132400000001</v>
      </c>
      <c r="Q1119" s="6">
        <v>1.529049282699857</v>
      </c>
      <c r="R1119" s="6">
        <v>0.11045162998372893</v>
      </c>
      <c r="S1119" s="6">
        <v>4</v>
      </c>
      <c r="T1119" s="6">
        <v>48757.267012039243</v>
      </c>
      <c r="U1119" s="6">
        <v>123894.64854105383</v>
      </c>
      <c r="V1119" s="6">
        <v>993.98283712488092</v>
      </c>
      <c r="W1119" s="6">
        <v>2525.7599904239596</v>
      </c>
      <c r="X1119" s="6">
        <v>73.056066525556616</v>
      </c>
      <c r="Y1119" s="6">
        <v>9.3544819314850827</v>
      </c>
      <c r="Z1119" s="6">
        <v>49.6459227</v>
      </c>
      <c r="AA1119" s="6">
        <v>793268.22695011925</v>
      </c>
      <c r="AB1119" s="6">
        <v>0</v>
      </c>
      <c r="AC1119" s="6">
        <v>595275.09129445662</v>
      </c>
      <c r="AD1119" s="6">
        <v>0</v>
      </c>
      <c r="AE1119" s="6">
        <v>0</v>
      </c>
      <c r="AF1119" s="6">
        <v>0</v>
      </c>
      <c r="AG1119" s="6">
        <v>479900.01131741347</v>
      </c>
      <c r="AH1119" s="6">
        <v>728692.89852917567</v>
      </c>
      <c r="AI1119" s="6">
        <v>1895909.446506551</v>
      </c>
      <c r="AJ1119" s="6">
        <v>1293997.154284142</v>
      </c>
      <c r="AK1119" s="6">
        <v>5787042.8288818579</v>
      </c>
      <c r="AL1119" s="6">
        <v>961560.82862165791</v>
      </c>
      <c r="AM1119" s="6">
        <v>14792674.802623007</v>
      </c>
      <c r="AN1119" s="6">
        <v>14792674.802623007</v>
      </c>
      <c r="AO1119" s="6">
        <v>12077081.605550185</v>
      </c>
      <c r="AP1119" s="6">
        <v>6326428.6421827637</v>
      </c>
      <c r="AQ1119" s="6">
        <v>0</v>
      </c>
      <c r="AR1119" s="6">
        <v>21541278.460126523</v>
      </c>
      <c r="AS1119" s="6">
        <v>54737463.510482475</v>
      </c>
      <c r="AT1119" s="3">
        <f t="shared" si="107"/>
        <v>1778.2794100389231</v>
      </c>
      <c r="AU1119" s="2">
        <f t="shared" si="108"/>
        <v>0.44180651993491571</v>
      </c>
      <c r="AV1119" s="3">
        <f t="shared" si="109"/>
        <v>48757.267012039243</v>
      </c>
      <c r="AW1119" s="3">
        <f t="shared" si="110"/>
        <v>123894.64854105383</v>
      </c>
      <c r="AX1119" s="3">
        <f t="shared" si="111"/>
        <v>993.98283712488092</v>
      </c>
      <c r="AY1119" s="3">
        <f t="shared" si="112"/>
        <v>2525.7599904239596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17.762808599999993</v>
      </c>
      <c r="Q1120" s="6">
        <v>2.0333066555252697</v>
      </c>
      <c r="R1120" s="6">
        <v>0.15004283213900924</v>
      </c>
      <c r="S1120" s="6">
        <v>4</v>
      </c>
      <c r="T1120" s="6">
        <v>37900.25660940633</v>
      </c>
      <c r="U1120" s="6">
        <v>93211.437718679343</v>
      </c>
      <c r="V1120" s="6">
        <v>772.64799487380265</v>
      </c>
      <c r="W1120" s="6">
        <v>1900.2412356956879</v>
      </c>
      <c r="X1120" s="6">
        <v>73.689552482489106</v>
      </c>
      <c r="Y1120" s="6">
        <v>9.3882319375764069</v>
      </c>
      <c r="Z1120" s="6">
        <v>69.735289600000002</v>
      </c>
      <c r="AA1120" s="6">
        <v>958473.82431011961</v>
      </c>
      <c r="AB1120" s="6">
        <v>0</v>
      </c>
      <c r="AC1120" s="6">
        <v>737981.83397570474</v>
      </c>
      <c r="AD1120" s="6">
        <v>0</v>
      </c>
      <c r="AE1120" s="6">
        <v>0</v>
      </c>
      <c r="AF1120" s="6">
        <v>0</v>
      </c>
      <c r="AG1120" s="6">
        <v>561161.13183993439</v>
      </c>
      <c r="AH1120" s="6">
        <v>880470.54814904556</v>
      </c>
      <c r="AI1120" s="6">
        <v>2290803.7569406074</v>
      </c>
      <c r="AJ1120" s="6">
        <v>1563520.6354220388</v>
      </c>
      <c r="AK1120" s="6">
        <v>6992411.7306374507</v>
      </c>
      <c r="AL1120" s="6">
        <v>961560.82862165791</v>
      </c>
      <c r="AM1120" s="6">
        <v>14792674.802623007</v>
      </c>
      <c r="AN1120" s="6">
        <v>14792674.802623007</v>
      </c>
      <c r="AO1120" s="6">
        <v>12077081.605550185</v>
      </c>
      <c r="AP1120" s="6">
        <v>6326428.6421827637</v>
      </c>
      <c r="AQ1120" s="6">
        <v>0</v>
      </c>
      <c r="AR1120" s="6">
        <v>22746647.361882117</v>
      </c>
      <c r="AS1120" s="6">
        <v>55942832.412238076</v>
      </c>
      <c r="AT1120" s="3">
        <f t="shared" si="107"/>
        <v>2371.3737056616555</v>
      </c>
      <c r="AU1120" s="2">
        <f t="shared" si="108"/>
        <v>0.60017132855603694</v>
      </c>
      <c r="AV1120" s="3">
        <f t="shared" si="109"/>
        <v>37900.25660940633</v>
      </c>
      <c r="AW1120" s="3">
        <f t="shared" si="110"/>
        <v>93211.437718679343</v>
      </c>
      <c r="AX1120" s="3">
        <f t="shared" si="111"/>
        <v>772.64799487380265</v>
      </c>
      <c r="AY1120" s="3">
        <f t="shared" si="112"/>
        <v>1900.2412356956879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22.759256699999998</v>
      </c>
      <c r="Q1121" s="6">
        <v>2.6668010049856941</v>
      </c>
      <c r="R1121" s="6">
        <v>0.20130152796782863</v>
      </c>
      <c r="S1121" s="6">
        <v>4</v>
      </c>
      <c r="T1121" s="6">
        <v>29981.073170809319</v>
      </c>
      <c r="U1121" s="6">
        <v>71208.014398574451</v>
      </c>
      <c r="V1121" s="6">
        <v>611.20472898965522</v>
      </c>
      <c r="W1121" s="6">
        <v>1451.6716894826648</v>
      </c>
      <c r="X1121" s="6">
        <v>74.154724470732958</v>
      </c>
      <c r="Y1121" s="6">
        <v>9.4058595806714838</v>
      </c>
      <c r="Z1121" s="6">
        <v>57.246779500000002</v>
      </c>
      <c r="AA1121" s="6">
        <v>1149720.8249621645</v>
      </c>
      <c r="AB1121" s="6">
        <v>0</v>
      </c>
      <c r="AC1121" s="6">
        <v>907506.5187622105</v>
      </c>
      <c r="AD1121" s="6">
        <v>0</v>
      </c>
      <c r="AE1121" s="6">
        <v>0</v>
      </c>
      <c r="AF1121" s="6">
        <v>0</v>
      </c>
      <c r="AG1121" s="6">
        <v>650561.17134978331</v>
      </c>
      <c r="AH1121" s="6">
        <v>1056037.5208789213</v>
      </c>
      <c r="AI1121" s="6">
        <v>2747593.0062457491</v>
      </c>
      <c r="AJ1121" s="6">
        <v>1875288.6841532625</v>
      </c>
      <c r="AK1121" s="6">
        <v>8386707.7263520909</v>
      </c>
      <c r="AL1121" s="6">
        <v>961560.82862165791</v>
      </c>
      <c r="AM1121" s="6">
        <v>14792674.802623007</v>
      </c>
      <c r="AN1121" s="6">
        <v>14792674.802623007</v>
      </c>
      <c r="AO1121" s="6">
        <v>12077081.605550185</v>
      </c>
      <c r="AP1121" s="6">
        <v>6326428.6421827637</v>
      </c>
      <c r="AQ1121" s="6">
        <v>0</v>
      </c>
      <c r="AR1121" s="6">
        <v>24140943.357596755</v>
      </c>
      <c r="AS1121" s="6">
        <v>57337128.407952711</v>
      </c>
      <c r="AT1121" s="3">
        <f t="shared" si="107"/>
        <v>3162.27766016838</v>
      </c>
      <c r="AU1121" s="2">
        <f t="shared" si="108"/>
        <v>0.80520611187131452</v>
      </c>
      <c r="AV1121" s="3">
        <f t="shared" si="109"/>
        <v>29981.073170809319</v>
      </c>
      <c r="AW1121" s="3">
        <f t="shared" si="110"/>
        <v>71208.014398574451</v>
      </c>
      <c r="AX1121" s="3">
        <f t="shared" si="111"/>
        <v>611.20472898965522</v>
      </c>
      <c r="AY1121" s="3">
        <f t="shared" si="112"/>
        <v>1451.6716894826648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28.890800499999994</v>
      </c>
      <c r="Q1122" s="6">
        <v>3.4477419828902049</v>
      </c>
      <c r="R1122" s="6">
        <v>0.26661797821671374</v>
      </c>
      <c r="S1122" s="6">
        <v>4</v>
      </c>
      <c r="T1122" s="6">
        <v>24119.255695063886</v>
      </c>
      <c r="U1122" s="6">
        <v>55246.362419439836</v>
      </c>
      <c r="V1122" s="6">
        <v>491.70365105165371</v>
      </c>
      <c r="W1122" s="6">
        <v>1126.2718241558691</v>
      </c>
      <c r="X1122" s="6">
        <v>74.473946506346451</v>
      </c>
      <c r="Y1122" s="6">
        <v>9.4068222228541938</v>
      </c>
      <c r="Z1122" s="6">
        <v>52.363478899999997</v>
      </c>
      <c r="AA1122" s="6">
        <v>1367284.9340285074</v>
      </c>
      <c r="AB1122" s="6">
        <v>0</v>
      </c>
      <c r="AC1122" s="6">
        <v>1105530.652042161</v>
      </c>
      <c r="AD1122" s="6">
        <v>0</v>
      </c>
      <c r="AE1122" s="6">
        <v>0</v>
      </c>
      <c r="AF1122" s="6">
        <v>0</v>
      </c>
      <c r="AG1122" s="6">
        <v>745607.70571109164</v>
      </c>
      <c r="AH1122" s="6">
        <v>1255185.0837948862</v>
      </c>
      <c r="AI1122" s="6">
        <v>3265734.1141709527</v>
      </c>
      <c r="AJ1122" s="6">
        <v>2228930.6370473094</v>
      </c>
      <c r="AK1122" s="6">
        <v>9968273.1267949082</v>
      </c>
      <c r="AL1122" s="6">
        <v>961560.82862165791</v>
      </c>
      <c r="AM1122" s="6">
        <v>14792674.802623007</v>
      </c>
      <c r="AN1122" s="6">
        <v>14792674.802623007</v>
      </c>
      <c r="AO1122" s="6">
        <v>12077081.605550185</v>
      </c>
      <c r="AP1122" s="6">
        <v>6326428.6421827637</v>
      </c>
      <c r="AQ1122" s="6">
        <v>0</v>
      </c>
      <c r="AR1122" s="6">
        <v>25722508.758039571</v>
      </c>
      <c r="AS1122" s="6">
        <v>58918693.808395535</v>
      </c>
      <c r="AT1122" s="3">
        <f t="shared" si="107"/>
        <v>4216.9650342858222</v>
      </c>
      <c r="AU1122" s="2">
        <f t="shared" si="108"/>
        <v>1.0664719128668549</v>
      </c>
      <c r="AV1122" s="3">
        <f t="shared" si="109"/>
        <v>24119.255695063886</v>
      </c>
      <c r="AW1122" s="3">
        <f t="shared" si="110"/>
        <v>55246.362419439836</v>
      </c>
      <c r="AX1122" s="3">
        <f t="shared" si="111"/>
        <v>491.70365105165371</v>
      </c>
      <c r="AY1122" s="3">
        <f t="shared" si="112"/>
        <v>1126.2718241558691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36.289028599999995</v>
      </c>
      <c r="Q1123" s="6">
        <v>4.3941715626765596</v>
      </c>
      <c r="R1123" s="6">
        <v>0.34824054154746165</v>
      </c>
      <c r="S1123" s="6">
        <v>4</v>
      </c>
      <c r="T1123" s="6">
        <v>19733.688545717127</v>
      </c>
      <c r="U1123" s="6">
        <v>43565.050126166301</v>
      </c>
      <c r="V1123" s="6">
        <v>402.29793279363491</v>
      </c>
      <c r="W1123" s="6">
        <v>888.13247291325808</v>
      </c>
      <c r="X1123" s="6">
        <v>74.662544396718431</v>
      </c>
      <c r="Y1123" s="6">
        <v>9.3891494450744641</v>
      </c>
      <c r="Z1123" s="6">
        <v>73.087914900000001</v>
      </c>
      <c r="AA1123" s="6">
        <v>1610959.898911993</v>
      </c>
      <c r="AB1123" s="6">
        <v>0</v>
      </c>
      <c r="AC1123" s="6">
        <v>1333567.643337935</v>
      </c>
      <c r="AD1123" s="6">
        <v>0</v>
      </c>
      <c r="AE1123" s="6">
        <v>0</v>
      </c>
      <c r="AF1123" s="6">
        <v>0</v>
      </c>
      <c r="AG1123" s="6">
        <v>844004.95386638073</v>
      </c>
      <c r="AH1123" s="6">
        <v>1477527.6734853601</v>
      </c>
      <c r="AI1123" s="6">
        <v>3844223.9238092201</v>
      </c>
      <c r="AJ1123" s="6">
        <v>2623761.8189023361</v>
      </c>
      <c r="AK1123" s="6">
        <v>11734045.912313225</v>
      </c>
      <c r="AL1123" s="6">
        <v>961560.82862165791</v>
      </c>
      <c r="AM1123" s="6">
        <v>14792674.802623007</v>
      </c>
      <c r="AN1123" s="6">
        <v>14792674.802623007</v>
      </c>
      <c r="AO1123" s="6">
        <v>12077081.605550185</v>
      </c>
      <c r="AP1123" s="6">
        <v>6326428.6421827637</v>
      </c>
      <c r="AQ1123" s="6">
        <v>0</v>
      </c>
      <c r="AR1123" s="6">
        <v>27488281.54355789</v>
      </c>
      <c r="AS1123" s="6">
        <v>60684466.593913853</v>
      </c>
      <c r="AT1123" s="3">
        <f t="shared" si="107"/>
        <v>5623.4132519034911</v>
      </c>
      <c r="AU1123" s="2">
        <f t="shared" si="108"/>
        <v>1.3929621661898466</v>
      </c>
      <c r="AV1123" s="3">
        <f t="shared" si="109"/>
        <v>19733.688545717127</v>
      </c>
      <c r="AW1123" s="3">
        <f t="shared" si="110"/>
        <v>43565.050126166301</v>
      </c>
      <c r="AX1123" s="3">
        <f t="shared" si="111"/>
        <v>402.29793279363491</v>
      </c>
      <c r="AY1123" s="3">
        <f t="shared" si="112"/>
        <v>888.13247291325808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44.892866699999985</v>
      </c>
      <c r="Q1124" s="6">
        <v>5.5007714004382864</v>
      </c>
      <c r="R1124" s="6">
        <v>0.44708706996684999</v>
      </c>
      <c r="S1124" s="6">
        <v>4</v>
      </c>
      <c r="T1124" s="6">
        <v>16430.563654536825</v>
      </c>
      <c r="U1124" s="6">
        <v>34993.046938171792</v>
      </c>
      <c r="V1124" s="6">
        <v>334.95926407985121</v>
      </c>
      <c r="W1124" s="6">
        <v>713.38059343358123</v>
      </c>
      <c r="X1124" s="6">
        <v>74.725428059091158</v>
      </c>
      <c r="Y1124" s="6">
        <v>9.3501160636253768</v>
      </c>
      <c r="Z1124" s="6">
        <v>73.467843599999995</v>
      </c>
      <c r="AA1124" s="6">
        <v>1874323.7807019642</v>
      </c>
      <c r="AB1124" s="6">
        <v>0</v>
      </c>
      <c r="AC1124" s="6">
        <v>1587507.4728968262</v>
      </c>
      <c r="AD1124" s="6">
        <v>0</v>
      </c>
      <c r="AE1124" s="6">
        <v>0</v>
      </c>
      <c r="AF1124" s="6">
        <v>0</v>
      </c>
      <c r="AG1124" s="6">
        <v>938626.82241994038</v>
      </c>
      <c r="AH1124" s="6">
        <v>1716178.6496473048</v>
      </c>
      <c r="AI1124" s="6">
        <v>4465144.8097362081</v>
      </c>
      <c r="AJ1124" s="6">
        <v>3047553.0821958464</v>
      </c>
      <c r="AK1124" s="6">
        <v>13629334.61759809</v>
      </c>
      <c r="AL1124" s="6">
        <v>961560.82862165791</v>
      </c>
      <c r="AM1124" s="6">
        <v>14792674.802623007</v>
      </c>
      <c r="AN1124" s="6">
        <v>14792674.802623007</v>
      </c>
      <c r="AO1124" s="6">
        <v>12077081.605550185</v>
      </c>
      <c r="AP1124" s="6">
        <v>6326428.6421827637</v>
      </c>
      <c r="AQ1124" s="6">
        <v>0</v>
      </c>
      <c r="AR1124" s="6">
        <v>29383570.248842753</v>
      </c>
      <c r="AS1124" s="6">
        <v>62579755.299198717</v>
      </c>
      <c r="AT1124" s="3">
        <f t="shared" si="107"/>
        <v>7498.9420933245583</v>
      </c>
      <c r="AU1124" s="2">
        <f t="shared" si="108"/>
        <v>1.7883482798674</v>
      </c>
      <c r="AV1124" s="3">
        <f t="shared" si="109"/>
        <v>16430.563654536825</v>
      </c>
      <c r="AW1124" s="3">
        <f t="shared" si="110"/>
        <v>34993.046938171792</v>
      </c>
      <c r="AX1124" s="3">
        <f t="shared" si="111"/>
        <v>334.95926407985121</v>
      </c>
      <c r="AY1124" s="3">
        <f t="shared" si="112"/>
        <v>713.38059343358123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54.432418599999998</v>
      </c>
      <c r="Q1125" s="6">
        <v>6.7354954189558907</v>
      </c>
      <c r="R1125" s="6">
        <v>0.56176912666786505</v>
      </c>
      <c r="S1125" s="6">
        <v>4</v>
      </c>
      <c r="T1125" s="6">
        <v>13936.543790716209</v>
      </c>
      <c r="U1125" s="6">
        <v>28709.598892221704</v>
      </c>
      <c r="V1125" s="6">
        <v>284.11529574433922</v>
      </c>
      <c r="W1125" s="6">
        <v>585.28400602440456</v>
      </c>
      <c r="X1125" s="6">
        <v>74.665827150787493</v>
      </c>
      <c r="Y1125" s="6">
        <v>9.2878088584361507</v>
      </c>
      <c r="Z1125" s="6">
        <v>71.716701299999997</v>
      </c>
      <c r="AA1125" s="6">
        <v>2146052.745901153</v>
      </c>
      <c r="AB1125" s="6">
        <v>0</v>
      </c>
      <c r="AC1125" s="6">
        <v>1858217.6129282606</v>
      </c>
      <c r="AD1125" s="6">
        <v>0</v>
      </c>
      <c r="AE1125" s="6">
        <v>0</v>
      </c>
      <c r="AF1125" s="6">
        <v>0</v>
      </c>
      <c r="AG1125" s="6">
        <v>1020259.9234412222</v>
      </c>
      <c r="AH1125" s="6">
        <v>1959566.8100855481</v>
      </c>
      <c r="AI1125" s="6">
        <v>5098390.8774200156</v>
      </c>
      <c r="AJ1125" s="6">
        <v>3479756.5352955461</v>
      </c>
      <c r="AK1125" s="6">
        <v>15562244.505071746</v>
      </c>
      <c r="AL1125" s="6">
        <v>961560.82862165791</v>
      </c>
      <c r="AM1125" s="6">
        <v>14792674.802623007</v>
      </c>
      <c r="AN1125" s="6">
        <v>14792674.802623007</v>
      </c>
      <c r="AO1125" s="6">
        <v>12077081.605550185</v>
      </c>
      <c r="AP1125" s="6">
        <v>6326428.6421827637</v>
      </c>
      <c r="AQ1125" s="6">
        <v>0</v>
      </c>
      <c r="AR1125" s="6">
        <v>31316480.136316411</v>
      </c>
      <c r="AS1125" s="6">
        <v>64512665.186672375</v>
      </c>
      <c r="AT1125" s="3">
        <f t="shared" si="107"/>
        <v>10000.000000000002</v>
      </c>
      <c r="AU1125" s="2">
        <f t="shared" si="108"/>
        <v>2.2470765066714602</v>
      </c>
      <c r="AV1125" s="3">
        <f t="shared" si="109"/>
        <v>13936.543790716209</v>
      </c>
      <c r="AW1125" s="3">
        <f t="shared" si="110"/>
        <v>28709.598892221704</v>
      </c>
      <c r="AX1125" s="3">
        <f t="shared" si="111"/>
        <v>284.11529574433922</v>
      </c>
      <c r="AY1125" s="3">
        <f t="shared" si="112"/>
        <v>585.28400602440456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64.412970500000114</v>
      </c>
      <c r="Q1126" s="6">
        <v>8.0362943347953699</v>
      </c>
      <c r="R1126" s="6">
        <v>0.68779277656928006</v>
      </c>
      <c r="S1126" s="6">
        <v>4</v>
      </c>
      <c r="T1126" s="6">
        <v>12056.003554244733</v>
      </c>
      <c r="U1126" s="6">
        <v>24122.205098239931</v>
      </c>
      <c r="V1126" s="6">
        <v>245.77793940494763</v>
      </c>
      <c r="W1126" s="6">
        <v>491.76377862476033</v>
      </c>
      <c r="X1126" s="6">
        <v>74.491817824957707</v>
      </c>
      <c r="Y1126" s="6">
        <v>9.2031255144787298</v>
      </c>
      <c r="Z1126" s="6">
        <v>71.001947799999996</v>
      </c>
      <c r="AA1126" s="6">
        <v>2410986.4657137617</v>
      </c>
      <c r="AB1126" s="6">
        <v>0</v>
      </c>
      <c r="AC1126" s="6">
        <v>2131794.6476335647</v>
      </c>
      <c r="AD1126" s="6">
        <v>0</v>
      </c>
      <c r="AE1126" s="6">
        <v>0</v>
      </c>
      <c r="AF1126" s="6">
        <v>0</v>
      </c>
      <c r="AG1126" s="6">
        <v>1079584.7802197058</v>
      </c>
      <c r="AH1126" s="6">
        <v>2192722.6984911421</v>
      </c>
      <c r="AI1126" s="6">
        <v>5705014.6722024679</v>
      </c>
      <c r="AJ1126" s="6">
        <v>3893789.7401070669</v>
      </c>
      <c r="AK1126" s="6">
        <v>17413893.004367709</v>
      </c>
      <c r="AL1126" s="6">
        <v>961560.82862165791</v>
      </c>
      <c r="AM1126" s="6">
        <v>14792674.802623007</v>
      </c>
      <c r="AN1126" s="6">
        <v>14792674.802623007</v>
      </c>
      <c r="AO1126" s="6">
        <v>12077081.605550185</v>
      </c>
      <c r="AP1126" s="6">
        <v>6326428.6421827637</v>
      </c>
      <c r="AQ1126" s="6">
        <v>0</v>
      </c>
      <c r="AR1126" s="6">
        <v>33168128.635612376</v>
      </c>
      <c r="AS1126" s="6">
        <v>66364313.685968339</v>
      </c>
      <c r="AT1126" s="3">
        <f t="shared" si="107"/>
        <v>13335.214321633241</v>
      </c>
      <c r="AU1126" s="2">
        <f t="shared" si="108"/>
        <v>2.7511711062771202</v>
      </c>
      <c r="AV1126" s="3">
        <f t="shared" si="109"/>
        <v>12056.003554244733</v>
      </c>
      <c r="AW1126" s="3">
        <f t="shared" si="110"/>
        <v>24122.205098239931</v>
      </c>
      <c r="AX1126" s="3">
        <f t="shared" si="111"/>
        <v>245.77793940494763</v>
      </c>
      <c r="AY1126" s="3">
        <f t="shared" si="112"/>
        <v>491.76377862476033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74.24451430000012</v>
      </c>
      <c r="Q1127" s="6">
        <v>9.326561980491249</v>
      </c>
      <c r="R1127" s="6">
        <v>0.81816615891507827</v>
      </c>
      <c r="S1127" s="6">
        <v>4</v>
      </c>
      <c r="T1127" s="6">
        <v>10643.100020092503</v>
      </c>
      <c r="U1127" s="6">
        <v>20786.572922459749</v>
      </c>
      <c r="V1127" s="6">
        <v>216.97398976778624</v>
      </c>
      <c r="W1127" s="6">
        <v>423.76240494505146</v>
      </c>
      <c r="X1127" s="6">
        <v>74.223581226918796</v>
      </c>
      <c r="Y1127" s="6">
        <v>9.1009551061156415</v>
      </c>
      <c r="Z1127" s="6">
        <v>72.755738500000007</v>
      </c>
      <c r="AA1127" s="6">
        <v>2654693.0307560246</v>
      </c>
      <c r="AB1127" s="6">
        <v>0</v>
      </c>
      <c r="AC1127" s="6">
        <v>2393388.2836616039</v>
      </c>
      <c r="AD1127" s="6">
        <v>0</v>
      </c>
      <c r="AE1127" s="6">
        <v>0</v>
      </c>
      <c r="AF1127" s="6">
        <v>0</v>
      </c>
      <c r="AG1127" s="6">
        <v>1111266.2502466387</v>
      </c>
      <c r="AH1127" s="6">
        <v>2402145.5502190627</v>
      </c>
      <c r="AI1127" s="6">
        <v>6249889.9738648329</v>
      </c>
      <c r="AJ1127" s="6">
        <v>4265678.3295594696</v>
      </c>
      <c r="AK1127" s="6">
        <v>19077061.418307632</v>
      </c>
      <c r="AL1127" s="6">
        <v>961560.82862165791</v>
      </c>
      <c r="AM1127" s="6">
        <v>14792674.802623007</v>
      </c>
      <c r="AN1127" s="6">
        <v>14792674.802623007</v>
      </c>
      <c r="AO1127" s="6">
        <v>12077081.605550185</v>
      </c>
      <c r="AP1127" s="6">
        <v>6326428.6421827637</v>
      </c>
      <c r="AQ1127" s="6">
        <v>0</v>
      </c>
      <c r="AR1127" s="6">
        <v>34831297.049552299</v>
      </c>
      <c r="AS1127" s="6">
        <v>68027482.099908262</v>
      </c>
      <c r="AT1127" s="3">
        <f t="shared" si="107"/>
        <v>17782.794100389227</v>
      </c>
      <c r="AU1127" s="2">
        <f t="shared" si="108"/>
        <v>3.2726646356603131</v>
      </c>
      <c r="AV1127" s="3">
        <f t="shared" si="109"/>
        <v>10643.100020092503</v>
      </c>
      <c r="AW1127" s="3">
        <f t="shared" si="110"/>
        <v>20786.572922459749</v>
      </c>
      <c r="AX1127" s="3">
        <f t="shared" si="111"/>
        <v>216.97398976778624</v>
      </c>
      <c r="AY1127" s="3">
        <f t="shared" si="112"/>
        <v>423.76240494505146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83.340638600000162</v>
      </c>
      <c r="Q1128" s="6">
        <v>10.528494289441962</v>
      </c>
      <c r="R1128" s="6">
        <v>0.94485310416386026</v>
      </c>
      <c r="S1128" s="6">
        <v>4</v>
      </c>
      <c r="T1128" s="6">
        <v>9585.4610527861532</v>
      </c>
      <c r="U1128" s="6">
        <v>18368.885932289682</v>
      </c>
      <c r="V1128" s="6">
        <v>195.41258885666849</v>
      </c>
      <c r="W1128" s="6">
        <v>374.47458548675883</v>
      </c>
      <c r="X1128" s="6">
        <v>73.895866694396574</v>
      </c>
      <c r="Y1128" s="6">
        <v>8.9901590057764196</v>
      </c>
      <c r="Z1128" s="6">
        <v>92.731162600000005</v>
      </c>
      <c r="AA1128" s="6">
        <v>2865965.7020827709</v>
      </c>
      <c r="AB1128" s="6">
        <v>0</v>
      </c>
      <c r="AC1128" s="6">
        <v>2629499.0355135044</v>
      </c>
      <c r="AD1128" s="6">
        <v>0</v>
      </c>
      <c r="AE1128" s="6">
        <v>0</v>
      </c>
      <c r="AF1128" s="6">
        <v>0</v>
      </c>
      <c r="AG1128" s="6">
        <v>1114641.3547890729</v>
      </c>
      <c r="AH1128" s="6">
        <v>2577941.3760302849</v>
      </c>
      <c r="AI1128" s="6">
        <v>6707274.6519434135</v>
      </c>
      <c r="AJ1128" s="6">
        <v>4577852.7706634048</v>
      </c>
      <c r="AK1128" s="6">
        <v>20473174.891022451</v>
      </c>
      <c r="AL1128" s="6">
        <v>961560.82862165791</v>
      </c>
      <c r="AM1128" s="6">
        <v>14792674.802623007</v>
      </c>
      <c r="AN1128" s="6">
        <v>14792674.802623007</v>
      </c>
      <c r="AO1128" s="6">
        <v>12077081.605550185</v>
      </c>
      <c r="AP1128" s="6">
        <v>6326428.6421827637</v>
      </c>
      <c r="AQ1128" s="6">
        <v>0</v>
      </c>
      <c r="AR1128" s="6">
        <v>36227410.522267118</v>
      </c>
      <c r="AS1128" s="6">
        <v>69423595.572623074</v>
      </c>
      <c r="AT1128" s="3">
        <f t="shared" si="107"/>
        <v>23713.737056616555</v>
      </c>
      <c r="AU1128" s="2">
        <f t="shared" si="108"/>
        <v>3.779412416655441</v>
      </c>
      <c r="AV1128" s="3">
        <f t="shared" si="109"/>
        <v>9585.4610527861532</v>
      </c>
      <c r="AW1128" s="3">
        <f t="shared" si="110"/>
        <v>18368.885932289682</v>
      </c>
      <c r="AX1128" s="3">
        <f t="shared" si="111"/>
        <v>195.41258885666849</v>
      </c>
      <c r="AY1128" s="3">
        <f t="shared" si="112"/>
        <v>374.47458548675883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91.348066200000133</v>
      </c>
      <c r="Q1129" s="6">
        <v>11.593069508092492</v>
      </c>
      <c r="R1129" s="6">
        <v>1.061347199117455</v>
      </c>
      <c r="S1129" s="6">
        <v>4</v>
      </c>
      <c r="T1129" s="6">
        <v>8795.7199636081295</v>
      </c>
      <c r="U1129" s="6">
        <v>16615.070944597122</v>
      </c>
      <c r="V1129" s="6">
        <v>179.31264854989467</v>
      </c>
      <c r="W1129" s="6">
        <v>338.72069475231012</v>
      </c>
      <c r="X1129" s="6">
        <v>73.546541322452228</v>
      </c>
      <c r="Y1129" s="6">
        <v>8.8798437171303419</v>
      </c>
      <c r="Z1129" s="6">
        <v>85.441112799999999</v>
      </c>
      <c r="AA1129" s="6">
        <v>3041121.5281016901</v>
      </c>
      <c r="AB1129" s="6">
        <v>0</v>
      </c>
      <c r="AC1129" s="6">
        <v>2833245.6786697218</v>
      </c>
      <c r="AD1129" s="6">
        <v>0</v>
      </c>
      <c r="AE1129" s="6">
        <v>0</v>
      </c>
      <c r="AF1129" s="6">
        <v>0</v>
      </c>
      <c r="AG1129" s="6">
        <v>1095360.8642987832</v>
      </c>
      <c r="AH1129" s="6">
        <v>2718193.9477173751</v>
      </c>
      <c r="AI1129" s="6">
        <v>7072183.0737149287</v>
      </c>
      <c r="AJ1129" s="6">
        <v>4826910.2666407209</v>
      </c>
      <c r="AK1129" s="6">
        <v>21587015.35914322</v>
      </c>
      <c r="AL1129" s="6">
        <v>961560.82862165791</v>
      </c>
      <c r="AM1129" s="6">
        <v>14792674.802623007</v>
      </c>
      <c r="AN1129" s="6">
        <v>14792674.802623007</v>
      </c>
      <c r="AO1129" s="6">
        <v>12077081.605550185</v>
      </c>
      <c r="AP1129" s="6">
        <v>6326428.6421827637</v>
      </c>
      <c r="AQ1129" s="6">
        <v>0</v>
      </c>
      <c r="AR1129" s="6">
        <v>37341250.990387887</v>
      </c>
      <c r="AS1129" s="6">
        <v>70537436.040743843</v>
      </c>
      <c r="AT1129" s="3">
        <f t="shared" si="107"/>
        <v>31622.776601683792</v>
      </c>
      <c r="AU1129" s="2">
        <f t="shared" si="108"/>
        <v>4.24538879646982</v>
      </c>
      <c r="AV1129" s="3">
        <f t="shared" si="109"/>
        <v>8795.7199636081295</v>
      </c>
      <c r="AW1129" s="3">
        <f t="shared" si="110"/>
        <v>16615.070944597122</v>
      </c>
      <c r="AX1129" s="3">
        <f t="shared" si="111"/>
        <v>179.31264854989467</v>
      </c>
      <c r="AY1129" s="3">
        <f t="shared" si="112"/>
        <v>338.72069475231012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98.13241860000015</v>
      </c>
      <c r="Q1130" s="6">
        <v>12.499707671088602</v>
      </c>
      <c r="R1130" s="6">
        <v>1.1636526819085782</v>
      </c>
      <c r="S1130" s="6">
        <v>4</v>
      </c>
      <c r="T1130" s="6">
        <v>8206.593430387853</v>
      </c>
      <c r="U1130" s="6">
        <v>15338.486298092343</v>
      </c>
      <c r="V1130" s="6">
        <v>167.30250731758883</v>
      </c>
      <c r="W1130" s="6">
        <v>312.69579002478383</v>
      </c>
      <c r="X1130" s="6">
        <v>73.206930548504374</v>
      </c>
      <c r="Y1130" s="6">
        <v>8.7771037001224403</v>
      </c>
      <c r="Z1130" s="6">
        <v>86.9145714</v>
      </c>
      <c r="AA1130" s="6">
        <v>3181766.798857687</v>
      </c>
      <c r="AB1130" s="6">
        <v>0</v>
      </c>
      <c r="AC1130" s="6">
        <v>3003182.2459618035</v>
      </c>
      <c r="AD1130" s="6">
        <v>0</v>
      </c>
      <c r="AE1130" s="6">
        <v>0</v>
      </c>
      <c r="AF1130" s="6">
        <v>0</v>
      </c>
      <c r="AG1130" s="6">
        <v>1061555.4671687759</v>
      </c>
      <c r="AH1130" s="6">
        <v>2826136.7596754227</v>
      </c>
      <c r="AI1130" s="6">
        <v>7353028.1283144969</v>
      </c>
      <c r="AJ1130" s="6">
        <v>5018592.7871937193</v>
      </c>
      <c r="AK1130" s="6">
        <v>22444262.187171906</v>
      </c>
      <c r="AL1130" s="6">
        <v>961560.82862165791</v>
      </c>
      <c r="AM1130" s="6">
        <v>14792674.802623007</v>
      </c>
      <c r="AN1130" s="6">
        <v>14792674.802623007</v>
      </c>
      <c r="AO1130" s="6">
        <v>12077081.605550185</v>
      </c>
      <c r="AP1130" s="6">
        <v>6326428.6421827637</v>
      </c>
      <c r="AQ1130" s="6">
        <v>0</v>
      </c>
      <c r="AR1130" s="6">
        <v>38198497.818416573</v>
      </c>
      <c r="AS1130" s="6">
        <v>71394682.868772537</v>
      </c>
      <c r="AT1130" s="3">
        <f t="shared" si="107"/>
        <v>42169.650342858229</v>
      </c>
      <c r="AU1130" s="2">
        <f t="shared" si="108"/>
        <v>4.6546107276343127</v>
      </c>
      <c r="AV1130" s="3">
        <f t="shared" si="109"/>
        <v>8206.593430387853</v>
      </c>
      <c r="AW1130" s="3">
        <f t="shared" si="110"/>
        <v>15338.486298092343</v>
      </c>
      <c r="AX1130" s="3">
        <f t="shared" si="111"/>
        <v>167.30250731758883</v>
      </c>
      <c r="AY1130" s="3">
        <f t="shared" si="112"/>
        <v>312.69579002478383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103.66495000000013</v>
      </c>
      <c r="Q1131" s="6">
        <v>13.242664127772807</v>
      </c>
      <c r="R1131" s="6">
        <v>1.2499386948365465</v>
      </c>
      <c r="S1131" s="6">
        <v>4</v>
      </c>
      <c r="T1131" s="6">
        <v>7767.0379280022225</v>
      </c>
      <c r="U1131" s="6">
        <v>14406.60056965182</v>
      </c>
      <c r="V1131" s="6">
        <v>158.34157385863929</v>
      </c>
      <c r="W1131" s="6">
        <v>293.69803898178998</v>
      </c>
      <c r="X1131" s="6">
        <v>72.90062361574418</v>
      </c>
      <c r="Y1131" s="6">
        <v>8.687065711373501</v>
      </c>
      <c r="Z1131" s="6">
        <v>97.700003699999996</v>
      </c>
      <c r="AA1131" s="6">
        <v>3291247.9795061136</v>
      </c>
      <c r="AB1131" s="6">
        <v>0</v>
      </c>
      <c r="AC1131" s="6">
        <v>3140093.8347824872</v>
      </c>
      <c r="AD1131" s="6">
        <v>0</v>
      </c>
      <c r="AE1131" s="6">
        <v>0</v>
      </c>
      <c r="AF1131" s="6">
        <v>0</v>
      </c>
      <c r="AG1131" s="6">
        <v>1020114.3308096027</v>
      </c>
      <c r="AH1131" s="6">
        <v>2906067.8965882994</v>
      </c>
      <c r="AI1131" s="6">
        <v>7560992.5504311491</v>
      </c>
      <c r="AJ1131" s="6">
        <v>5160532.7785298862</v>
      </c>
      <c r="AK1131" s="6">
        <v>23079049.370647538</v>
      </c>
      <c r="AL1131" s="6">
        <v>961560.82862165791</v>
      </c>
      <c r="AM1131" s="6">
        <v>14792674.802623007</v>
      </c>
      <c r="AN1131" s="6">
        <v>14792674.802623007</v>
      </c>
      <c r="AO1131" s="6">
        <v>12077081.605550185</v>
      </c>
      <c r="AP1131" s="6">
        <v>6326428.6421827637</v>
      </c>
      <c r="AQ1131" s="6">
        <v>0</v>
      </c>
      <c r="AR1131" s="6">
        <v>38833285.001892209</v>
      </c>
      <c r="AS1131" s="6">
        <v>72029470.052248165</v>
      </c>
      <c r="AT1131" s="3">
        <f t="shared" si="107"/>
        <v>56234.132519034909</v>
      </c>
      <c r="AU1131" s="2">
        <f t="shared" si="108"/>
        <v>4.9997547793461861</v>
      </c>
      <c r="AV1131" s="3">
        <f t="shared" si="109"/>
        <v>7767.0379280022225</v>
      </c>
      <c r="AW1131" s="3">
        <f t="shared" si="110"/>
        <v>14406.60056965182</v>
      </c>
      <c r="AX1131" s="3">
        <f t="shared" si="111"/>
        <v>158.34157385863929</v>
      </c>
      <c r="AY1131" s="3">
        <f t="shared" si="112"/>
        <v>293.69803898178998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108.09286670000019</v>
      </c>
      <c r="Q1132" s="6">
        <v>13.839496252465068</v>
      </c>
      <c r="R1132" s="6">
        <v>1.3207271919954151</v>
      </c>
      <c r="S1132" s="6">
        <v>4</v>
      </c>
      <c r="T1132" s="6">
        <v>7438.8078574612518</v>
      </c>
      <c r="U1132" s="6">
        <v>13722.50241064934</v>
      </c>
      <c r="V1132" s="6">
        <v>151.6501599066338</v>
      </c>
      <c r="W1132" s="6">
        <v>279.75177269928298</v>
      </c>
      <c r="X1132" s="6">
        <v>72.636535616503039</v>
      </c>
      <c r="Y1132" s="6">
        <v>8.6109767405453823</v>
      </c>
      <c r="Z1132" s="6">
        <v>104.2727881</v>
      </c>
      <c r="AA1132" s="6">
        <v>3375508.363621111</v>
      </c>
      <c r="AB1132" s="6">
        <v>0</v>
      </c>
      <c r="AC1132" s="6">
        <v>3248664.9384870753</v>
      </c>
      <c r="AD1132" s="6">
        <v>0</v>
      </c>
      <c r="AE1132" s="6">
        <v>0</v>
      </c>
      <c r="AF1132" s="6">
        <v>0</v>
      </c>
      <c r="AG1132" s="6">
        <v>977499.2319937204</v>
      </c>
      <c r="AH1132" s="6">
        <v>2964652.2882997431</v>
      </c>
      <c r="AI1132" s="6">
        <v>7713417.120353207</v>
      </c>
      <c r="AJ1132" s="6">
        <v>5264565.6795133986</v>
      </c>
      <c r="AK1132" s="6">
        <v>23544307.622268256</v>
      </c>
      <c r="AL1132" s="6">
        <v>961560.82862165791</v>
      </c>
      <c r="AM1132" s="6">
        <v>14792674.802623007</v>
      </c>
      <c r="AN1132" s="6">
        <v>14792674.802623007</v>
      </c>
      <c r="AO1132" s="6">
        <v>12077081.605550185</v>
      </c>
      <c r="AP1132" s="6">
        <v>6326428.6421827637</v>
      </c>
      <c r="AQ1132" s="6">
        <v>0</v>
      </c>
      <c r="AR1132" s="6">
        <v>39298543.253512919</v>
      </c>
      <c r="AS1132" s="6">
        <v>72494728.303868875</v>
      </c>
      <c r="AT1132" s="3">
        <f t="shared" ref="AT1132:AT1195" si="113">H1132*1000000000000000</f>
        <v>74989.420933245579</v>
      </c>
      <c r="AU1132" s="2">
        <f t="shared" ref="AU1132:AU1195" si="114">S1132*R1132</f>
        <v>5.2829087679816604</v>
      </c>
      <c r="AV1132" s="3">
        <f t="shared" ref="AV1132:AV1195" si="115">IF(ISNUMBER(T1132)=TRUE,T1132,"")</f>
        <v>7438.8078574612518</v>
      </c>
      <c r="AW1132" s="3">
        <f t="shared" ref="AW1132:AW1195" si="116">IF(ISNUMBER(U1132)=TRUE,U1132,"")</f>
        <v>13722.50241064934</v>
      </c>
      <c r="AX1132" s="3">
        <f t="shared" ref="AX1132:AX1195" si="117">IF(ISNUMBER(V1132)=TRUE,V1132,"")</f>
        <v>151.6501599066338</v>
      </c>
      <c r="AY1132" s="3">
        <f t="shared" ref="AY1132:AY1195" si="118">IF(ISNUMBER(W1132)=TRUE,W1132,"")</f>
        <v>279.75177269928298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111.56495000000014</v>
      </c>
      <c r="Q1133" s="6">
        <v>14.309018328247513</v>
      </c>
      <c r="R1133" s="6">
        <v>1.3774431352598562</v>
      </c>
      <c r="S1133" s="6">
        <v>4</v>
      </c>
      <c r="T1133" s="6">
        <v>7193.4552117332523</v>
      </c>
      <c r="U1133" s="6">
        <v>13218.419909113203</v>
      </c>
      <c r="V1133" s="6">
        <v>146.64831435945428</v>
      </c>
      <c r="W1133" s="6">
        <v>269.47536908342454</v>
      </c>
      <c r="X1133" s="6">
        <v>72.41766143045507</v>
      </c>
      <c r="Y1133" s="6">
        <v>8.5488151052894334</v>
      </c>
      <c r="Z1133" s="6">
        <v>103.811545</v>
      </c>
      <c r="AA1133" s="6">
        <v>3439487.8481036383</v>
      </c>
      <c r="AB1133" s="6">
        <v>0</v>
      </c>
      <c r="AC1133" s="6">
        <v>3333208.3543993416</v>
      </c>
      <c r="AD1133" s="6">
        <v>0</v>
      </c>
      <c r="AE1133" s="6">
        <v>0</v>
      </c>
      <c r="AF1133" s="6">
        <v>0</v>
      </c>
      <c r="AG1133" s="6">
        <v>937381.64503270457</v>
      </c>
      <c r="AH1133" s="6">
        <v>3006930.3605389167</v>
      </c>
      <c r="AI1133" s="6">
        <v>7823415.9918944594</v>
      </c>
      <c r="AJ1133" s="6">
        <v>5339642.1695910916</v>
      </c>
      <c r="AK1133" s="6">
        <v>23880066.369560152</v>
      </c>
      <c r="AL1133" s="6">
        <v>961560.82862165791</v>
      </c>
      <c r="AM1133" s="6">
        <v>14792674.802623007</v>
      </c>
      <c r="AN1133" s="6">
        <v>14792674.802623007</v>
      </c>
      <c r="AO1133" s="6">
        <v>12077081.605550185</v>
      </c>
      <c r="AP1133" s="6">
        <v>6326428.6421827637</v>
      </c>
      <c r="AQ1133" s="6">
        <v>0</v>
      </c>
      <c r="AR1133" s="6">
        <v>39634302.000804819</v>
      </c>
      <c r="AS1133" s="6">
        <v>72830487.051160783</v>
      </c>
      <c r="AT1133" s="3">
        <f t="shared" si="113"/>
        <v>100000</v>
      </c>
      <c r="AU1133" s="2">
        <f t="shared" si="114"/>
        <v>5.5097725410394247</v>
      </c>
      <c r="AV1133" s="3">
        <f t="shared" si="115"/>
        <v>7193.4552117332523</v>
      </c>
      <c r="AW1133" s="3">
        <f t="shared" si="116"/>
        <v>13218.419909113203</v>
      </c>
      <c r="AX1133" s="3">
        <f t="shared" si="117"/>
        <v>146.64831435945428</v>
      </c>
      <c r="AY1133" s="3">
        <f t="shared" si="118"/>
        <v>269.47536908342454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114.25673000000013</v>
      </c>
      <c r="Q1134" s="6">
        <v>14.673945681149911</v>
      </c>
      <c r="R1134" s="6">
        <v>1.4221408076206579</v>
      </c>
      <c r="S1134" s="6">
        <v>4</v>
      </c>
      <c r="T1134" s="6">
        <v>7009.8768612951753</v>
      </c>
      <c r="U1134" s="6">
        <v>12845.477821564278</v>
      </c>
      <c r="V1134" s="6">
        <v>142.90582137767805</v>
      </c>
      <c r="W1134" s="6">
        <v>261.87244018723311</v>
      </c>
      <c r="X1134" s="6">
        <v>72.240824226636803</v>
      </c>
      <c r="Y1134" s="6">
        <v>8.4991158294926663</v>
      </c>
      <c r="Z1134" s="6">
        <v>96.605652199999994</v>
      </c>
      <c r="AA1134" s="6">
        <v>3487820.7373652882</v>
      </c>
      <c r="AB1134" s="6">
        <v>0</v>
      </c>
      <c r="AC1134" s="6">
        <v>3398409.6671124999</v>
      </c>
      <c r="AD1134" s="6">
        <v>0</v>
      </c>
      <c r="AE1134" s="6">
        <v>0</v>
      </c>
      <c r="AF1134" s="6">
        <v>0</v>
      </c>
      <c r="AG1134" s="6">
        <v>901924.9251762178</v>
      </c>
      <c r="AH1134" s="6">
        <v>3037380.5785650611</v>
      </c>
      <c r="AI1134" s="6">
        <v>7902641.2129999232</v>
      </c>
      <c r="AJ1134" s="6">
        <v>5393715.0109110698</v>
      </c>
      <c r="AK1134" s="6">
        <v>24121892.13213006</v>
      </c>
      <c r="AL1134" s="6">
        <v>961560.82862165791</v>
      </c>
      <c r="AM1134" s="6">
        <v>14792674.802623007</v>
      </c>
      <c r="AN1134" s="6">
        <v>14792674.802623007</v>
      </c>
      <c r="AO1134" s="6">
        <v>12077081.605550185</v>
      </c>
      <c r="AP1134" s="6">
        <v>6326428.6421827637</v>
      </c>
      <c r="AQ1134" s="6">
        <v>0</v>
      </c>
      <c r="AR1134" s="6">
        <v>39876127.763374731</v>
      </c>
      <c r="AS1134" s="6">
        <v>73072312.813730687</v>
      </c>
      <c r="AT1134" s="3">
        <f t="shared" si="113"/>
        <v>133352.14321633239</v>
      </c>
      <c r="AU1134" s="2">
        <f t="shared" si="114"/>
        <v>5.6885632304826315</v>
      </c>
      <c r="AV1134" s="3">
        <f t="shared" si="115"/>
        <v>7009.8768612951753</v>
      </c>
      <c r="AW1134" s="3">
        <f t="shared" si="116"/>
        <v>12845.477821564278</v>
      </c>
      <c r="AX1134" s="3">
        <f t="shared" si="117"/>
        <v>142.90582137767805</v>
      </c>
      <c r="AY1134" s="3">
        <f t="shared" si="118"/>
        <v>261.87244018723311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116.3218086000002</v>
      </c>
      <c r="Q1135" s="6">
        <v>14.954505779325444</v>
      </c>
      <c r="R1135" s="6">
        <v>1.456905915518337</v>
      </c>
      <c r="S1135" s="6">
        <v>4</v>
      </c>
      <c r="T1135" s="6">
        <v>6872.4129623881709</v>
      </c>
      <c r="U1135" s="6">
        <v>12568.763134483093</v>
      </c>
      <c r="V1135" s="6">
        <v>140.10343386477476</v>
      </c>
      <c r="W1135" s="6">
        <v>256.23123700676848</v>
      </c>
      <c r="X1135" s="6">
        <v>72.100907474688583</v>
      </c>
      <c r="Y1135" s="6">
        <v>8.4600957923865661</v>
      </c>
      <c r="Z1135" s="6">
        <v>109.6205732</v>
      </c>
      <c r="AA1135" s="6">
        <v>3524147.7857212871</v>
      </c>
      <c r="AB1135" s="6">
        <v>0</v>
      </c>
      <c r="AC1135" s="6">
        <v>3448234.8203194486</v>
      </c>
      <c r="AD1135" s="6">
        <v>0</v>
      </c>
      <c r="AE1135" s="6">
        <v>0</v>
      </c>
      <c r="AF1135" s="6">
        <v>0</v>
      </c>
      <c r="AG1135" s="6">
        <v>871857.45357473532</v>
      </c>
      <c r="AH1135" s="6">
        <v>3059253.6232500328</v>
      </c>
      <c r="AI1135" s="6">
        <v>7959550.3884918205</v>
      </c>
      <c r="AJ1135" s="6">
        <v>5432556.6925509088</v>
      </c>
      <c r="AK1135" s="6">
        <v>24295600.763908233</v>
      </c>
      <c r="AL1135" s="6">
        <v>961560.82862165791</v>
      </c>
      <c r="AM1135" s="6">
        <v>14792674.802623007</v>
      </c>
      <c r="AN1135" s="6">
        <v>14792674.802623007</v>
      </c>
      <c r="AO1135" s="6">
        <v>12077081.605550185</v>
      </c>
      <c r="AP1135" s="6">
        <v>6326428.6421827637</v>
      </c>
      <c r="AQ1135" s="6">
        <v>0</v>
      </c>
      <c r="AR1135" s="6">
        <v>40049836.395152897</v>
      </c>
      <c r="AS1135" s="6">
        <v>73246021.445508853</v>
      </c>
      <c r="AT1135" s="3">
        <f t="shared" si="113"/>
        <v>177827.94100389228</v>
      </c>
      <c r="AU1135" s="2">
        <f t="shared" si="114"/>
        <v>5.8276236620733481</v>
      </c>
      <c r="AV1135" s="3">
        <f t="shared" si="115"/>
        <v>6872.4129623881709</v>
      </c>
      <c r="AW1135" s="3">
        <f t="shared" si="116"/>
        <v>12568.763134483093</v>
      </c>
      <c r="AX1135" s="3">
        <f t="shared" si="117"/>
        <v>140.10343386477476</v>
      </c>
      <c r="AY1135" s="3">
        <f t="shared" si="118"/>
        <v>256.23123700676848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117.89080050000015</v>
      </c>
      <c r="Q1136" s="6">
        <v>15.168085297947412</v>
      </c>
      <c r="R1136" s="6">
        <v>1.4836613171879036</v>
      </c>
      <c r="S1136" s="6">
        <v>4</v>
      </c>
      <c r="T1136" s="6">
        <v>6769.4216661272621</v>
      </c>
      <c r="U1136" s="6">
        <v>12363.047493292996</v>
      </c>
      <c r="V1136" s="6">
        <v>138.00381698445798</v>
      </c>
      <c r="W1136" s="6">
        <v>252.03744541011042</v>
      </c>
      <c r="X1136" s="6">
        <v>71.992122320653081</v>
      </c>
      <c r="Y1136" s="6">
        <v>8.4299316371185018</v>
      </c>
      <c r="Z1136" s="6">
        <v>92.676850599999995</v>
      </c>
      <c r="AA1136" s="6">
        <v>3551309.6162623423</v>
      </c>
      <c r="AB1136" s="6">
        <v>0</v>
      </c>
      <c r="AC1136" s="6">
        <v>3485979.5877812454</v>
      </c>
      <c r="AD1136" s="6">
        <v>0</v>
      </c>
      <c r="AE1136" s="6">
        <v>0</v>
      </c>
      <c r="AF1136" s="6">
        <v>0</v>
      </c>
      <c r="AG1136" s="6">
        <v>847076.68443972908</v>
      </c>
      <c r="AH1136" s="6">
        <v>3074902.6965084933</v>
      </c>
      <c r="AI1136" s="6">
        <v>8000266.0670440253</v>
      </c>
      <c r="AJ1136" s="6">
        <v>5460345.9797863215</v>
      </c>
      <c r="AK1136" s="6">
        <v>24419880.631822158</v>
      </c>
      <c r="AL1136" s="6">
        <v>961560.82862165791</v>
      </c>
      <c r="AM1136" s="6">
        <v>14792674.802623007</v>
      </c>
      <c r="AN1136" s="6">
        <v>14792674.802623007</v>
      </c>
      <c r="AO1136" s="6">
        <v>12077081.605550185</v>
      </c>
      <c r="AP1136" s="6">
        <v>6326428.6421827637</v>
      </c>
      <c r="AQ1136" s="6">
        <v>0</v>
      </c>
      <c r="AR1136" s="6">
        <v>40174116.263066828</v>
      </c>
      <c r="AS1136" s="6">
        <v>73370301.313422784</v>
      </c>
      <c r="AT1136" s="3">
        <f t="shared" si="113"/>
        <v>237137.37056616557</v>
      </c>
      <c r="AU1136" s="2">
        <f t="shared" si="114"/>
        <v>5.9346452687516145</v>
      </c>
      <c r="AV1136" s="3">
        <f t="shared" si="115"/>
        <v>6769.4216661272621</v>
      </c>
      <c r="AW1136" s="3">
        <f t="shared" si="116"/>
        <v>12363.047493292996</v>
      </c>
      <c r="AX1136" s="3">
        <f t="shared" si="117"/>
        <v>138.00381698445798</v>
      </c>
      <c r="AY1136" s="3">
        <f t="shared" si="118"/>
        <v>252.03744541011042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119.10174240000016</v>
      </c>
      <c r="Q1137" s="6">
        <v>15.332904656232792</v>
      </c>
      <c r="R1137" s="6">
        <v>1.5042604842900771</v>
      </c>
      <c r="S1137" s="6">
        <v>4</v>
      </c>
      <c r="T1137" s="6">
        <v>6692.2286926532606</v>
      </c>
      <c r="U1137" s="6">
        <v>12209.256062088984</v>
      </c>
      <c r="V1137" s="6">
        <v>136.43013380896653</v>
      </c>
      <c r="W1137" s="6">
        <v>248.90219906671078</v>
      </c>
      <c r="X1137" s="6">
        <v>71.906712405936716</v>
      </c>
      <c r="Y1137" s="6">
        <v>8.4063476431690898</v>
      </c>
      <c r="Z1137" s="6">
        <v>98.669877099999994</v>
      </c>
      <c r="AA1137" s="6">
        <v>3572014.5512187779</v>
      </c>
      <c r="AB1137" s="6">
        <v>0</v>
      </c>
      <c r="AC1137" s="6">
        <v>3515047.301794773</v>
      </c>
      <c r="AD1137" s="6">
        <v>0</v>
      </c>
      <c r="AE1137" s="6">
        <v>0</v>
      </c>
      <c r="AF1137" s="6">
        <v>0</v>
      </c>
      <c r="AG1137" s="6">
        <v>827428.92859939334</v>
      </c>
      <c r="AH1137" s="6">
        <v>3086651.4048290476</v>
      </c>
      <c r="AI1137" s="6">
        <v>8030833.7961026542</v>
      </c>
      <c r="AJ1137" s="6">
        <v>5481209.0829728581</v>
      </c>
      <c r="AK1137" s="6">
        <v>24513185.065517504</v>
      </c>
      <c r="AL1137" s="6">
        <v>961560.82862165791</v>
      </c>
      <c r="AM1137" s="6">
        <v>14792674.802623007</v>
      </c>
      <c r="AN1137" s="6">
        <v>14792674.802623007</v>
      </c>
      <c r="AO1137" s="6">
        <v>12077081.605550185</v>
      </c>
      <c r="AP1137" s="6">
        <v>6326428.6421827637</v>
      </c>
      <c r="AQ1137" s="6">
        <v>0</v>
      </c>
      <c r="AR1137" s="6">
        <v>40267420.696762174</v>
      </c>
      <c r="AS1137" s="6">
        <v>73463605.74711813</v>
      </c>
      <c r="AT1137" s="3">
        <f t="shared" si="113"/>
        <v>316227.76601683797</v>
      </c>
      <c r="AU1137" s="2">
        <f t="shared" si="114"/>
        <v>6.0170419371603083</v>
      </c>
      <c r="AV1137" s="3">
        <f t="shared" si="115"/>
        <v>6692.2286926532606</v>
      </c>
      <c r="AW1137" s="3">
        <f t="shared" si="116"/>
        <v>12209.256062088984</v>
      </c>
      <c r="AX1137" s="3">
        <f t="shared" si="117"/>
        <v>136.43013380896653</v>
      </c>
      <c r="AY1137" s="3">
        <f t="shared" si="118"/>
        <v>248.90219906671078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120</v>
      </c>
      <c r="Q1138" s="6">
        <v>15.455492730355273</v>
      </c>
      <c r="R1138" s="6">
        <v>1.5198319887927481</v>
      </c>
      <c r="S1138" s="6">
        <v>4</v>
      </c>
      <c r="T1138" s="6">
        <v>6634.3579360785589</v>
      </c>
      <c r="U1138" s="6">
        <v>12094.860362521889</v>
      </c>
      <c r="V1138" s="6">
        <v>135.25036016019985</v>
      </c>
      <c r="W1138" s="6">
        <v>246.57008799940036</v>
      </c>
      <c r="X1138" s="6">
        <v>71.842515130712698</v>
      </c>
      <c r="Y1138" s="6">
        <v>8.3886799944280401</v>
      </c>
      <c r="Z1138" s="6">
        <v>93.176870100000002</v>
      </c>
      <c r="AA1138" s="6">
        <v>3587226.0486944248</v>
      </c>
      <c r="AB1138" s="6">
        <v>0</v>
      </c>
      <c r="AC1138" s="6">
        <v>3536573.0762740416</v>
      </c>
      <c r="AD1138" s="6">
        <v>0</v>
      </c>
      <c r="AE1138" s="6">
        <v>0</v>
      </c>
      <c r="AF1138" s="6">
        <v>0</v>
      </c>
      <c r="AG1138" s="6">
        <v>811683.46973034763</v>
      </c>
      <c r="AH1138" s="6">
        <v>3094838.2119325362</v>
      </c>
      <c r="AI1138" s="6">
        <v>8052134.1888408866</v>
      </c>
      <c r="AJ1138" s="6">
        <v>5495747.0386960059</v>
      </c>
      <c r="AK1138" s="6">
        <v>24578202.034168243</v>
      </c>
      <c r="AL1138" s="6">
        <v>961560.82862165791</v>
      </c>
      <c r="AM1138" s="6">
        <v>14792674.802623007</v>
      </c>
      <c r="AN1138" s="6">
        <v>14792674.802623007</v>
      </c>
      <c r="AO1138" s="6">
        <v>12077081.605550185</v>
      </c>
      <c r="AP1138" s="6">
        <v>6326428.6421827637</v>
      </c>
      <c r="AQ1138" s="6">
        <v>0</v>
      </c>
      <c r="AR1138" s="6">
        <v>40332437.66541291</v>
      </c>
      <c r="AS1138" s="6">
        <v>73528622.715768874</v>
      </c>
      <c r="AT1138" s="3">
        <f t="shared" si="113"/>
        <v>421696.50342858222</v>
      </c>
      <c r="AU1138" s="2">
        <f t="shared" si="114"/>
        <v>6.0793279551709922</v>
      </c>
      <c r="AV1138" s="3">
        <f t="shared" si="115"/>
        <v>6634.3579360785589</v>
      </c>
      <c r="AW1138" s="3">
        <f t="shared" si="116"/>
        <v>12094.860362521889</v>
      </c>
      <c r="AX1138" s="3">
        <f t="shared" si="117"/>
        <v>135.25036016019985</v>
      </c>
      <c r="AY1138" s="3">
        <f t="shared" si="118"/>
        <v>246.57008799940036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120.68758050000017</v>
      </c>
      <c r="Q1139" s="6">
        <v>15.549287084043483</v>
      </c>
      <c r="R1139" s="6">
        <v>1.5317013065595861</v>
      </c>
      <c r="S1139" s="6">
        <v>4</v>
      </c>
      <c r="T1139" s="6">
        <v>6590.9666067167382</v>
      </c>
      <c r="U1139" s="6">
        <v>12009.155013978596</v>
      </c>
      <c r="V1139" s="6">
        <v>134.36576922004244</v>
      </c>
      <c r="W1139" s="6">
        <v>244.82286854428185</v>
      </c>
      <c r="X1139" s="6">
        <v>71.792905586498691</v>
      </c>
      <c r="Y1139" s="6">
        <v>8.3750581850107295</v>
      </c>
      <c r="Z1139" s="6">
        <v>98.969781699999999</v>
      </c>
      <c r="AA1139" s="6">
        <v>3598785.9720932851</v>
      </c>
      <c r="AB1139" s="6">
        <v>0</v>
      </c>
      <c r="AC1139" s="6">
        <v>3553030.2598647326</v>
      </c>
      <c r="AD1139" s="6">
        <v>0</v>
      </c>
      <c r="AE1139" s="6">
        <v>0</v>
      </c>
      <c r="AF1139" s="6">
        <v>0</v>
      </c>
      <c r="AG1139" s="6">
        <v>799529.1214705325</v>
      </c>
      <c r="AH1139" s="6">
        <v>3101024.6878371332</v>
      </c>
      <c r="AI1139" s="6">
        <v>8068230.1301239524</v>
      </c>
      <c r="AJ1139" s="6">
        <v>5506732.8493602164</v>
      </c>
      <c r="AK1139" s="6">
        <v>24627333.020749852</v>
      </c>
      <c r="AL1139" s="6">
        <v>961560.82862165791</v>
      </c>
      <c r="AM1139" s="6">
        <v>14792674.802623007</v>
      </c>
      <c r="AN1139" s="6">
        <v>14792674.802623007</v>
      </c>
      <c r="AO1139" s="6">
        <v>12077081.605550185</v>
      </c>
      <c r="AP1139" s="6">
        <v>6326428.6421827637</v>
      </c>
      <c r="AQ1139" s="6">
        <v>0</v>
      </c>
      <c r="AR1139" s="6">
        <v>40381568.651994519</v>
      </c>
      <c r="AS1139" s="6">
        <v>73577753.702350482</v>
      </c>
      <c r="AT1139" s="3">
        <f t="shared" si="113"/>
        <v>562341.32519034925</v>
      </c>
      <c r="AU1139" s="2">
        <f t="shared" si="114"/>
        <v>6.1268052262383446</v>
      </c>
      <c r="AV1139" s="3">
        <f t="shared" si="115"/>
        <v>6590.9666067167382</v>
      </c>
      <c r="AW1139" s="3">
        <f t="shared" si="116"/>
        <v>12009.155013978596</v>
      </c>
      <c r="AX1139" s="3">
        <f t="shared" si="117"/>
        <v>134.36576922004244</v>
      </c>
      <c r="AY1139" s="3">
        <f t="shared" si="118"/>
        <v>244.82286854428185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121.20174240000016</v>
      </c>
      <c r="Q1140" s="6">
        <v>15.619511791737006</v>
      </c>
      <c r="R1140" s="6">
        <v>1.5406530015782696</v>
      </c>
      <c r="S1140" s="6">
        <v>4</v>
      </c>
      <c r="T1140" s="6">
        <v>6558.4292856862321</v>
      </c>
      <c r="U1140" s="6">
        <v>11945.136256098982</v>
      </c>
      <c r="V1140" s="6">
        <v>133.70245192085176</v>
      </c>
      <c r="W1140" s="6">
        <v>243.51775957312736</v>
      </c>
      <c r="X1140" s="6">
        <v>71.755534253219579</v>
      </c>
      <c r="Y1140" s="6">
        <v>8.3648156219790728</v>
      </c>
      <c r="Z1140" s="6">
        <v>96.346947700000001</v>
      </c>
      <c r="AA1140" s="6">
        <v>3607382.2596322396</v>
      </c>
      <c r="AB1140" s="6">
        <v>0</v>
      </c>
      <c r="AC1140" s="6">
        <v>3565325.1551131899</v>
      </c>
      <c r="AD1140" s="6">
        <v>0</v>
      </c>
      <c r="AE1140" s="6">
        <v>0</v>
      </c>
      <c r="AF1140" s="6">
        <v>0</v>
      </c>
      <c r="AG1140" s="6">
        <v>790095.31709435652</v>
      </c>
      <c r="AH1140" s="6">
        <v>3105493.0654175151</v>
      </c>
      <c r="AI1140" s="6">
        <v>8079855.9319978319</v>
      </c>
      <c r="AJ1140" s="6">
        <v>5514667.6980254799</v>
      </c>
      <c r="AK1140" s="6">
        <v>24662819.427280612</v>
      </c>
      <c r="AL1140" s="6">
        <v>961560.82862165791</v>
      </c>
      <c r="AM1140" s="6">
        <v>14792674.802623007</v>
      </c>
      <c r="AN1140" s="6">
        <v>14792674.802623007</v>
      </c>
      <c r="AO1140" s="6">
        <v>12077081.605550185</v>
      </c>
      <c r="AP1140" s="6">
        <v>6326428.6421827637</v>
      </c>
      <c r="AQ1140" s="6">
        <v>0</v>
      </c>
      <c r="AR1140" s="6">
        <v>40417055.058525279</v>
      </c>
      <c r="AS1140" s="6">
        <v>73613240.108881235</v>
      </c>
      <c r="AT1140" s="3">
        <f t="shared" si="113"/>
        <v>749894.209332456</v>
      </c>
      <c r="AU1140" s="2">
        <f t="shared" si="114"/>
        <v>6.1626120063130783</v>
      </c>
      <c r="AV1140" s="3">
        <f t="shared" si="115"/>
        <v>6558.4292856862321</v>
      </c>
      <c r="AW1140" s="3">
        <f t="shared" si="116"/>
        <v>11945.136256098982</v>
      </c>
      <c r="AX1140" s="3">
        <f t="shared" si="117"/>
        <v>133.70245192085176</v>
      </c>
      <c r="AY1140" s="3">
        <f t="shared" si="118"/>
        <v>243.51775957312736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121.58902860000018</v>
      </c>
      <c r="Q1141" s="6">
        <v>15.672426899387739</v>
      </c>
      <c r="R1141" s="6">
        <v>1.5474105057827299</v>
      </c>
      <c r="S1141" s="6">
        <v>4</v>
      </c>
      <c r="T1141" s="6">
        <v>6534.0298946035227</v>
      </c>
      <c r="U1141" s="6">
        <v>11897.213246128635</v>
      </c>
      <c r="V1141" s="6">
        <v>133.20503733101179</v>
      </c>
      <c r="W1141" s="6">
        <v>242.54078419421356</v>
      </c>
      <c r="X1141" s="6">
        <v>71.727231825597329</v>
      </c>
      <c r="Y1141" s="6">
        <v>8.3570689227703348</v>
      </c>
      <c r="Z1141" s="6">
        <v>103.8151266</v>
      </c>
      <c r="AA1141" s="6">
        <v>3613830.2588702687</v>
      </c>
      <c r="AB1141" s="6">
        <v>0</v>
      </c>
      <c r="AC1141" s="6">
        <v>3574579.7502371473</v>
      </c>
      <c r="AD1141" s="6">
        <v>0</v>
      </c>
      <c r="AE1141" s="6">
        <v>0</v>
      </c>
      <c r="AF1141" s="6">
        <v>0</v>
      </c>
      <c r="AG1141" s="6">
        <v>782868.28233988176</v>
      </c>
      <c r="AH1141" s="6">
        <v>3108798.5336644454</v>
      </c>
      <c r="AI1141" s="6">
        <v>8088456.0823315755</v>
      </c>
      <c r="AJ1141" s="6">
        <v>5520537.4773436747</v>
      </c>
      <c r="AK1141" s="6">
        <v>24689070.384786993</v>
      </c>
      <c r="AL1141" s="6">
        <v>961560.82862165791</v>
      </c>
      <c r="AM1141" s="6">
        <v>14792674.802623007</v>
      </c>
      <c r="AN1141" s="6">
        <v>14792674.802623007</v>
      </c>
      <c r="AO1141" s="6">
        <v>12077081.605550185</v>
      </c>
      <c r="AP1141" s="6">
        <v>6326428.6421827637</v>
      </c>
      <c r="AQ1141" s="6">
        <v>0</v>
      </c>
      <c r="AR1141" s="6">
        <v>40443306.01603166</v>
      </c>
      <c r="AS1141" s="6">
        <v>73639491.066387624</v>
      </c>
      <c r="AT1141" s="3">
        <f t="shared" si="113"/>
        <v>1000000.0000000001</v>
      </c>
      <c r="AU1141" s="2">
        <f t="shared" si="114"/>
        <v>6.1896420231309195</v>
      </c>
      <c r="AV1141" s="3">
        <f t="shared" si="115"/>
        <v>6534.0298946035227</v>
      </c>
      <c r="AW1141" s="3">
        <f t="shared" si="116"/>
        <v>11897.213246128635</v>
      </c>
      <c r="AX1141" s="3">
        <f t="shared" si="117"/>
        <v>133.20503733101179</v>
      </c>
      <c r="AY1141" s="3">
        <f t="shared" si="118"/>
        <v>242.54078419421356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121.88613240000015</v>
      </c>
      <c r="Q1142" s="6">
        <v>15.712963607412689</v>
      </c>
      <c r="R1142" s="6">
        <v>1.5525387991583846</v>
      </c>
      <c r="S1142" s="6">
        <v>4</v>
      </c>
      <c r="T1142" s="6">
        <v>6515.7326937879734</v>
      </c>
      <c r="U1142" s="6">
        <v>11861.20056041251</v>
      </c>
      <c r="V1142" s="6">
        <v>132.8320241435911</v>
      </c>
      <c r="W1142" s="6">
        <v>241.80661688512791</v>
      </c>
      <c r="X1142" s="6">
        <v>71.705435670457504</v>
      </c>
      <c r="Y1142" s="6">
        <v>8.3511082609812988</v>
      </c>
      <c r="Z1142" s="6">
        <v>88.837969400000006</v>
      </c>
      <c r="AA1142" s="6">
        <v>3618761.3176910365</v>
      </c>
      <c r="AB1142" s="6">
        <v>0</v>
      </c>
      <c r="AC1142" s="6">
        <v>3581675.8531956864</v>
      </c>
      <c r="AD1142" s="6">
        <v>0</v>
      </c>
      <c r="AE1142" s="6">
        <v>0</v>
      </c>
      <c r="AF1142" s="6">
        <v>0</v>
      </c>
      <c r="AG1142" s="6">
        <v>777429.2902121545</v>
      </c>
      <c r="AH1142" s="6">
        <v>3111367.9198285621</v>
      </c>
      <c r="AI1142" s="6">
        <v>8095141.0980770327</v>
      </c>
      <c r="AJ1142" s="6">
        <v>5525100.1379532889</v>
      </c>
      <c r="AK1142" s="6">
        <v>24709475.616957761</v>
      </c>
      <c r="AL1142" s="6">
        <v>961560.82862165791</v>
      </c>
      <c r="AM1142" s="6">
        <v>14792674.802623007</v>
      </c>
      <c r="AN1142" s="6">
        <v>14792674.802623007</v>
      </c>
      <c r="AO1142" s="6">
        <v>12077081.605550185</v>
      </c>
      <c r="AP1142" s="6">
        <v>6326428.6421827637</v>
      </c>
      <c r="AQ1142" s="6">
        <v>0</v>
      </c>
      <c r="AR1142" s="6">
        <v>40463711.248202428</v>
      </c>
      <c r="AS1142" s="6">
        <v>73659896.298558384</v>
      </c>
      <c r="AT1142" s="3">
        <f t="shared" si="113"/>
        <v>1333521.4321633242</v>
      </c>
      <c r="AU1142" s="2">
        <f t="shared" si="114"/>
        <v>6.2101551966335382</v>
      </c>
      <c r="AV1142" s="3">
        <f t="shared" si="115"/>
        <v>6515.7326937879734</v>
      </c>
      <c r="AW1142" s="3">
        <f t="shared" si="116"/>
        <v>11861.20056041251</v>
      </c>
      <c r="AX1142" s="3">
        <f t="shared" si="117"/>
        <v>132.8320241435911</v>
      </c>
      <c r="AY1142" s="3">
        <f t="shared" si="118"/>
        <v>241.80661688512791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122.11024860000015</v>
      </c>
      <c r="Q1143" s="6">
        <v>15.743539290135962</v>
      </c>
      <c r="R1143" s="6">
        <v>1.5564035922840922</v>
      </c>
      <c r="S1143" s="6">
        <v>4</v>
      </c>
      <c r="T1143" s="6">
        <v>6502.0114608611739</v>
      </c>
      <c r="U1143" s="6">
        <v>11834.205696168588</v>
      </c>
      <c r="V1143" s="6">
        <v>132.55229825103717</v>
      </c>
      <c r="W1143" s="6">
        <v>241.2562900642593</v>
      </c>
      <c r="X1143" s="6">
        <v>71.688943490068183</v>
      </c>
      <c r="Y1143" s="6">
        <v>8.3466014212786792</v>
      </c>
      <c r="Z1143" s="6">
        <v>89.332218600000004</v>
      </c>
      <c r="AA1143" s="6">
        <v>3622471.9728942248</v>
      </c>
      <c r="AB1143" s="6">
        <v>0</v>
      </c>
      <c r="AC1143" s="6">
        <v>3587026.6131705944</v>
      </c>
      <c r="AD1143" s="6">
        <v>0</v>
      </c>
      <c r="AE1143" s="6">
        <v>0</v>
      </c>
      <c r="AF1143" s="6">
        <v>0</v>
      </c>
      <c r="AG1143" s="6">
        <v>773309.26272806304</v>
      </c>
      <c r="AH1143" s="6">
        <v>3113295.0610292237</v>
      </c>
      <c r="AI1143" s="6">
        <v>8100155.1241701394</v>
      </c>
      <c r="AJ1143" s="6">
        <v>5528522.3137897663</v>
      </c>
      <c r="AK1143" s="6">
        <v>24724780.347782012</v>
      </c>
      <c r="AL1143" s="6">
        <v>961560.82862165791</v>
      </c>
      <c r="AM1143" s="6">
        <v>14792674.802623007</v>
      </c>
      <c r="AN1143" s="6">
        <v>14792674.802623007</v>
      </c>
      <c r="AO1143" s="6">
        <v>12077081.605550185</v>
      </c>
      <c r="AP1143" s="6">
        <v>6326428.6421827637</v>
      </c>
      <c r="AQ1143" s="6">
        <v>0</v>
      </c>
      <c r="AR1143" s="6">
        <v>40479015.979026675</v>
      </c>
      <c r="AS1143" s="6">
        <v>73675201.029382631</v>
      </c>
      <c r="AT1143" s="3">
        <f t="shared" si="113"/>
        <v>1778279.4100389229</v>
      </c>
      <c r="AU1143" s="2">
        <f t="shared" si="114"/>
        <v>6.2256143691363688</v>
      </c>
      <c r="AV1143" s="3">
        <f t="shared" si="115"/>
        <v>6502.0114608611739</v>
      </c>
      <c r="AW1143" s="3">
        <f t="shared" si="116"/>
        <v>11834.205696168588</v>
      </c>
      <c r="AX1143" s="3">
        <f t="shared" si="117"/>
        <v>132.55229825103717</v>
      </c>
      <c r="AY1143" s="3">
        <f t="shared" si="118"/>
        <v>241.2562900642593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122.27341860000017</v>
      </c>
      <c r="Q1144" s="6">
        <v>15.7658642738023</v>
      </c>
      <c r="R1144" s="6">
        <v>1.5592773771865001</v>
      </c>
      <c r="S1144" s="6">
        <v>4</v>
      </c>
      <c r="T1144" s="6">
        <v>6491.721735625857</v>
      </c>
      <c r="U1144" s="6">
        <v>11814.088611468993</v>
      </c>
      <c r="V1144" s="6">
        <v>132.3425282842318</v>
      </c>
      <c r="W1144" s="6">
        <v>240.84617608228717</v>
      </c>
      <c r="X1144" s="6">
        <v>71.676903992233221</v>
      </c>
      <c r="Y1144" s="6">
        <v>8.3433139387219608</v>
      </c>
      <c r="Z1144" s="6">
        <v>96.938101799999998</v>
      </c>
      <c r="AA1144" s="6">
        <v>3625168.3875428033</v>
      </c>
      <c r="AB1144" s="6">
        <v>0</v>
      </c>
      <c r="AC1144" s="6">
        <v>3590920.957228878</v>
      </c>
      <c r="AD1144" s="6">
        <v>0</v>
      </c>
      <c r="AE1144" s="6">
        <v>0</v>
      </c>
      <c r="AF1144" s="6">
        <v>0</v>
      </c>
      <c r="AG1144" s="6">
        <v>770129.06955527316</v>
      </c>
      <c r="AH1144" s="6">
        <v>3114625.1815875117</v>
      </c>
      <c r="AI1144" s="6">
        <v>8103615.8250175621</v>
      </c>
      <c r="AJ1144" s="6">
        <v>5530884.3132284246</v>
      </c>
      <c r="AK1144" s="6">
        <v>24735343.734160453</v>
      </c>
      <c r="AL1144" s="6">
        <v>961560.82862165791</v>
      </c>
      <c r="AM1144" s="6">
        <v>14792674.802623007</v>
      </c>
      <c r="AN1144" s="6">
        <v>14792674.802623007</v>
      </c>
      <c r="AO1144" s="6">
        <v>12077081.605550185</v>
      </c>
      <c r="AP1144" s="6">
        <v>6326428.6421827637</v>
      </c>
      <c r="AQ1144" s="6">
        <v>0</v>
      </c>
      <c r="AR1144" s="6">
        <v>40489579.36540512</v>
      </c>
      <c r="AS1144" s="6">
        <v>73685764.415761083</v>
      </c>
      <c r="AT1144" s="3">
        <f t="shared" si="113"/>
        <v>2371373.7056616559</v>
      </c>
      <c r="AU1144" s="2">
        <f t="shared" si="114"/>
        <v>6.2371095087460002</v>
      </c>
      <c r="AV1144" s="3">
        <f t="shared" si="115"/>
        <v>6491.721735625857</v>
      </c>
      <c r="AW1144" s="3">
        <f t="shared" si="116"/>
        <v>11814.088611468993</v>
      </c>
      <c r="AX1144" s="3">
        <f t="shared" si="117"/>
        <v>132.3425282842318</v>
      </c>
      <c r="AY1144" s="3">
        <f t="shared" si="118"/>
        <v>240.84617608228717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122.38084620000014</v>
      </c>
      <c r="Q1145" s="6">
        <v>15.78074584103045</v>
      </c>
      <c r="R1145" s="6">
        <v>1.5613426021365415</v>
      </c>
      <c r="S1145" s="6">
        <v>4</v>
      </c>
      <c r="T1145" s="6">
        <v>6484.005378084822</v>
      </c>
      <c r="U1145" s="6">
        <v>11799.332232826744</v>
      </c>
      <c r="V1145" s="6">
        <v>132.18521989861182</v>
      </c>
      <c r="W1145" s="6">
        <v>240.5453473441857</v>
      </c>
      <c r="X1145" s="6">
        <v>71.66895120111397</v>
      </c>
      <c r="Y1145" s="6">
        <v>8.3411453525584633</v>
      </c>
      <c r="Z1145" s="6">
        <v>85.433928699999996</v>
      </c>
      <c r="AA1145" s="6">
        <v>3626940.6071995134</v>
      </c>
      <c r="AB1145" s="6">
        <v>0</v>
      </c>
      <c r="AC1145" s="6">
        <v>3593483.8199543497</v>
      </c>
      <c r="AD1145" s="6">
        <v>0</v>
      </c>
      <c r="AE1145" s="6">
        <v>0</v>
      </c>
      <c r="AF1145" s="6">
        <v>0</v>
      </c>
      <c r="AG1145" s="6">
        <v>767549.07488693763</v>
      </c>
      <c r="AH1145" s="6">
        <v>3115309.665795912</v>
      </c>
      <c r="AI1145" s="6">
        <v>8105396.7125208024</v>
      </c>
      <c r="AJ1145" s="6">
        <v>5532099.8055429645</v>
      </c>
      <c r="AK1145" s="6">
        <v>24740779.68590048</v>
      </c>
      <c r="AL1145" s="6">
        <v>961560.82862165791</v>
      </c>
      <c r="AM1145" s="6">
        <v>14792674.802623007</v>
      </c>
      <c r="AN1145" s="6">
        <v>14792674.802623007</v>
      </c>
      <c r="AO1145" s="6">
        <v>12077081.605550185</v>
      </c>
      <c r="AP1145" s="6">
        <v>6326428.6421827637</v>
      </c>
      <c r="AQ1145" s="6">
        <v>0</v>
      </c>
      <c r="AR1145" s="6">
        <v>40495015.317145146</v>
      </c>
      <c r="AS1145" s="6">
        <v>73691200.36750111</v>
      </c>
      <c r="AT1145" s="3">
        <f t="shared" si="113"/>
        <v>3162277.66016838</v>
      </c>
      <c r="AU1145" s="2">
        <f t="shared" si="114"/>
        <v>6.2453704085461661</v>
      </c>
      <c r="AV1145" s="3">
        <f t="shared" si="115"/>
        <v>6484.005378084822</v>
      </c>
      <c r="AW1145" s="3">
        <f t="shared" si="116"/>
        <v>11799.332232826744</v>
      </c>
      <c r="AX1145" s="3">
        <f t="shared" si="117"/>
        <v>132.18521989861182</v>
      </c>
      <c r="AY1145" s="3">
        <f t="shared" si="118"/>
        <v>240.5453473441857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122.47345620000013</v>
      </c>
      <c r="Q1146" s="6">
        <v>15.793411739717362</v>
      </c>
      <c r="R1146" s="6">
        <v>1.5629684824413792</v>
      </c>
      <c r="S1146" s="6">
        <v>4</v>
      </c>
      <c r="T1146" s="6">
        <v>6478.2188282572406</v>
      </c>
      <c r="U1146" s="6">
        <v>11788.016406277344</v>
      </c>
      <c r="V1146" s="6">
        <v>132.06725325348864</v>
      </c>
      <c r="W1146" s="6">
        <v>240.31465891418793</v>
      </c>
      <c r="X1146" s="6">
        <v>71.662099355306168</v>
      </c>
      <c r="Y1146" s="6">
        <v>8.339275598446255</v>
      </c>
      <c r="Z1146" s="6">
        <v>82.909135899999995</v>
      </c>
      <c r="AA1146" s="6">
        <v>3628467.6500006779</v>
      </c>
      <c r="AB1146" s="6">
        <v>0</v>
      </c>
      <c r="AC1146" s="6">
        <v>3595693.3586829463</v>
      </c>
      <c r="AD1146" s="6">
        <v>0</v>
      </c>
      <c r="AE1146" s="6">
        <v>0</v>
      </c>
      <c r="AF1146" s="6">
        <v>0</v>
      </c>
      <c r="AG1146" s="6">
        <v>765747.13847387268</v>
      </c>
      <c r="AH1146" s="6">
        <v>3116064.1773914238</v>
      </c>
      <c r="AI1146" s="6">
        <v>8107359.7969207149</v>
      </c>
      <c r="AJ1146" s="6">
        <v>5533439.6509832554</v>
      </c>
      <c r="AK1146" s="6">
        <v>24746771.772452891</v>
      </c>
      <c r="AL1146" s="6">
        <v>961560.82862165791</v>
      </c>
      <c r="AM1146" s="6">
        <v>14792674.802623007</v>
      </c>
      <c r="AN1146" s="6">
        <v>14792674.802623007</v>
      </c>
      <c r="AO1146" s="6">
        <v>12077081.605550185</v>
      </c>
      <c r="AP1146" s="6">
        <v>6326428.6421827637</v>
      </c>
      <c r="AQ1146" s="6">
        <v>0</v>
      </c>
      <c r="AR1146" s="6">
        <v>40501007.403697558</v>
      </c>
      <c r="AS1146" s="6">
        <v>73697192.454053521</v>
      </c>
      <c r="AT1146" s="3">
        <f t="shared" si="113"/>
        <v>4216965.0342858238</v>
      </c>
      <c r="AU1146" s="2">
        <f t="shared" si="114"/>
        <v>6.2518739297655168</v>
      </c>
      <c r="AV1146" s="3">
        <f t="shared" si="115"/>
        <v>6478.2188282572406</v>
      </c>
      <c r="AW1146" s="3">
        <f t="shared" si="116"/>
        <v>11788.016406277344</v>
      </c>
      <c r="AX1146" s="3">
        <f t="shared" si="117"/>
        <v>132.06725325348864</v>
      </c>
      <c r="AY1146" s="3">
        <f t="shared" si="118"/>
        <v>240.31465891418793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122.55124860000015</v>
      </c>
      <c r="Q1147" s="6">
        <v>15.803952707450682</v>
      </c>
      <c r="R1147" s="6">
        <v>1.56424095379135</v>
      </c>
      <c r="S1147" s="6">
        <v>4</v>
      </c>
      <c r="T1147" s="6">
        <v>6473.8794459111696</v>
      </c>
      <c r="U1147" s="6">
        <v>11779.357634852626</v>
      </c>
      <c r="V1147" s="6">
        <v>131.97878907491497</v>
      </c>
      <c r="W1147" s="6">
        <v>240.13813814683996</v>
      </c>
      <c r="X1147" s="6">
        <v>71.656345353828428</v>
      </c>
      <c r="Y1147" s="6">
        <v>8.3377046509544073</v>
      </c>
      <c r="Z1147" s="6">
        <v>90.594691299999994</v>
      </c>
      <c r="AA1147" s="6">
        <v>3629749.7655206649</v>
      </c>
      <c r="AB1147" s="6">
        <v>0</v>
      </c>
      <c r="AC1147" s="6">
        <v>3597549.4416614841</v>
      </c>
      <c r="AD1147" s="6">
        <v>0</v>
      </c>
      <c r="AE1147" s="6">
        <v>0</v>
      </c>
      <c r="AF1147" s="6">
        <v>0</v>
      </c>
      <c r="AG1147" s="6">
        <v>764488.68050149083</v>
      </c>
      <c r="AH1147" s="6">
        <v>3116797.2761966176</v>
      </c>
      <c r="AI1147" s="6">
        <v>8109267.1696325894</v>
      </c>
      <c r="AJ1147" s="6">
        <v>5534741.4720516987</v>
      </c>
      <c r="AK1147" s="6">
        <v>24752593.805564545</v>
      </c>
      <c r="AL1147" s="6">
        <v>961560.82862165791</v>
      </c>
      <c r="AM1147" s="6">
        <v>14792674.802623007</v>
      </c>
      <c r="AN1147" s="6">
        <v>14792674.802623007</v>
      </c>
      <c r="AO1147" s="6">
        <v>12077081.605550185</v>
      </c>
      <c r="AP1147" s="6">
        <v>6326428.6421827637</v>
      </c>
      <c r="AQ1147" s="6">
        <v>0</v>
      </c>
      <c r="AR1147" s="6">
        <v>40506829.436809212</v>
      </c>
      <c r="AS1147" s="6">
        <v>73703014.487165168</v>
      </c>
      <c r="AT1147" s="3">
        <f t="shared" si="113"/>
        <v>5623413.251903492</v>
      </c>
      <c r="AU1147" s="2">
        <f t="shared" si="114"/>
        <v>6.2569638151653999</v>
      </c>
      <c r="AV1147" s="3">
        <f t="shared" si="115"/>
        <v>6473.8794459111696</v>
      </c>
      <c r="AW1147" s="3">
        <f t="shared" si="116"/>
        <v>11779.357634852626</v>
      </c>
      <c r="AX1147" s="3">
        <f t="shared" si="117"/>
        <v>131.97878907491497</v>
      </c>
      <c r="AY1147" s="3">
        <f t="shared" si="118"/>
        <v>240.13813814683996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122.60236050000017</v>
      </c>
      <c r="Q1148" s="6">
        <v>15.810956312726882</v>
      </c>
      <c r="R1148" s="6">
        <v>1.5651506578302397</v>
      </c>
      <c r="S1148" s="6">
        <v>4</v>
      </c>
      <c r="T1148" s="6">
        <v>6470.62534676214</v>
      </c>
      <c r="U1148" s="6">
        <v>11773.019861354054</v>
      </c>
      <c r="V1148" s="6">
        <v>131.91244986226715</v>
      </c>
      <c r="W1148" s="6">
        <v>240.0089340615985</v>
      </c>
      <c r="X1148" s="6">
        <v>71.652556148601136</v>
      </c>
      <c r="Y1148" s="6">
        <v>8.3366712345667278</v>
      </c>
      <c r="Z1148" s="6">
        <v>98.431434999999993</v>
      </c>
      <c r="AA1148" s="6">
        <v>3630591.3059495874</v>
      </c>
      <c r="AB1148" s="6">
        <v>0</v>
      </c>
      <c r="AC1148" s="6">
        <v>3598768.5829528598</v>
      </c>
      <c r="AD1148" s="6">
        <v>0</v>
      </c>
      <c r="AE1148" s="6">
        <v>0</v>
      </c>
      <c r="AF1148" s="6">
        <v>0</v>
      </c>
      <c r="AG1148" s="6">
        <v>763456.21146029921</v>
      </c>
      <c r="AH1148" s="6">
        <v>3117198.2791414708</v>
      </c>
      <c r="AI1148" s="6">
        <v>8110310.4970380794</v>
      </c>
      <c r="AJ1148" s="6">
        <v>5535453.5644441806</v>
      </c>
      <c r="AK1148" s="6">
        <v>24755778.440986477</v>
      </c>
      <c r="AL1148" s="6">
        <v>961560.82862165791</v>
      </c>
      <c r="AM1148" s="6">
        <v>14792674.802623007</v>
      </c>
      <c r="AN1148" s="6">
        <v>14792674.802623007</v>
      </c>
      <c r="AO1148" s="6">
        <v>12077081.605550185</v>
      </c>
      <c r="AP1148" s="6">
        <v>6326428.6421827637</v>
      </c>
      <c r="AQ1148" s="6">
        <v>0</v>
      </c>
      <c r="AR1148" s="6">
        <v>40510014.072231144</v>
      </c>
      <c r="AS1148" s="6">
        <v>73706199.1225871</v>
      </c>
      <c r="AT1148" s="3">
        <f t="shared" si="113"/>
        <v>7498942.0933245579</v>
      </c>
      <c r="AU1148" s="2">
        <f t="shared" si="114"/>
        <v>6.2606026313209586</v>
      </c>
      <c r="AV1148" s="3">
        <f t="shared" si="115"/>
        <v>6470.62534676214</v>
      </c>
      <c r="AW1148" s="3">
        <f t="shared" si="116"/>
        <v>11773.019861354054</v>
      </c>
      <c r="AX1148" s="3">
        <f t="shared" si="117"/>
        <v>131.91244986226715</v>
      </c>
      <c r="AY1148" s="3">
        <f t="shared" si="118"/>
        <v>240.0089340615985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122.64125670000018</v>
      </c>
      <c r="Q1149" s="6">
        <v>15.816279538303876</v>
      </c>
      <c r="R1149" s="6">
        <v>1.5658367327202614</v>
      </c>
      <c r="S1149" s="6">
        <v>4</v>
      </c>
      <c r="T1149" s="6">
        <v>6468.1850950089565</v>
      </c>
      <c r="U1149" s="6">
        <v>11768.256353505625</v>
      </c>
      <c r="V1149" s="6">
        <v>131.86270202959375</v>
      </c>
      <c r="W1149" s="6">
        <v>239.91182351098706</v>
      </c>
      <c r="X1149" s="6">
        <v>71.649671520823063</v>
      </c>
      <c r="Y1149" s="6">
        <v>8.335884544176281</v>
      </c>
      <c r="Z1149" s="6">
        <v>102.8795248</v>
      </c>
      <c r="AA1149" s="6">
        <v>3631231.4759723451</v>
      </c>
      <c r="AB1149" s="6">
        <v>0</v>
      </c>
      <c r="AC1149" s="6">
        <v>3599696.3085206375</v>
      </c>
      <c r="AD1149" s="6">
        <v>0</v>
      </c>
      <c r="AE1149" s="6">
        <v>0</v>
      </c>
      <c r="AF1149" s="6">
        <v>0</v>
      </c>
      <c r="AG1149" s="6">
        <v>762686.82683564862</v>
      </c>
      <c r="AH1149" s="6">
        <v>3117509.6984181665</v>
      </c>
      <c r="AI1149" s="6">
        <v>8111120.7461151667</v>
      </c>
      <c r="AJ1149" s="6">
        <v>5536006.576088246</v>
      </c>
      <c r="AK1149" s="6">
        <v>24758251.631950211</v>
      </c>
      <c r="AL1149" s="6">
        <v>961560.82862165791</v>
      </c>
      <c r="AM1149" s="6">
        <v>14792674.802623007</v>
      </c>
      <c r="AN1149" s="6">
        <v>14792674.802623007</v>
      </c>
      <c r="AO1149" s="6">
        <v>12077081.605550185</v>
      </c>
      <c r="AP1149" s="6">
        <v>6326428.6421827637</v>
      </c>
      <c r="AQ1149" s="6">
        <v>0</v>
      </c>
      <c r="AR1149" s="6">
        <v>40512487.263194874</v>
      </c>
      <c r="AS1149" s="6">
        <v>73708672.31355083</v>
      </c>
      <c r="AT1149" s="3">
        <f t="shared" si="113"/>
        <v>10000000</v>
      </c>
      <c r="AU1149" s="2">
        <f t="shared" si="114"/>
        <v>6.2633469308810454</v>
      </c>
      <c r="AV1149" s="3">
        <f t="shared" si="115"/>
        <v>6468.1850950089565</v>
      </c>
      <c r="AW1149" s="3">
        <f t="shared" si="116"/>
        <v>11768.256353505625</v>
      </c>
      <c r="AX1149" s="3">
        <f t="shared" si="117"/>
        <v>131.86270202959375</v>
      </c>
      <c r="AY1149" s="3">
        <f t="shared" si="118"/>
        <v>239.91182351098706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0.53563860000000019</v>
      </c>
      <c r="Q1150" s="6">
        <v>-2.4031504439831684E-2</v>
      </c>
      <c r="R1150" s="6">
        <v>6.7167448574757149E-5</v>
      </c>
      <c r="S1150" s="6">
        <v>4</v>
      </c>
      <c r="T1150" s="6">
        <v>61659515.214036614</v>
      </c>
      <c r="U1150" s="6">
        <v>188827540.00803176</v>
      </c>
      <c r="V1150" s="6">
        <v>1257012.6183048654</v>
      </c>
      <c r="W1150" s="6">
        <v>3849504.8112140964</v>
      </c>
      <c r="X1150" s="6">
        <v>39.96107337374324</v>
      </c>
      <c r="Y1150" s="6">
        <v>6.6917077801585645</v>
      </c>
      <c r="Z1150" s="6">
        <v>42.442735399999997</v>
      </c>
      <c r="AA1150" s="6">
        <v>44404.287059883121</v>
      </c>
      <c r="AB1150" s="6">
        <v>0</v>
      </c>
      <c r="AC1150" s="6">
        <v>12148.029726612926</v>
      </c>
      <c r="AD1150" s="6">
        <v>0</v>
      </c>
      <c r="AE1150" s="6">
        <v>0</v>
      </c>
      <c r="AF1150" s="6">
        <v>0</v>
      </c>
      <c r="AG1150" s="6">
        <v>47227.645877784351</v>
      </c>
      <c r="AH1150" s="6">
        <v>40474.185439069333</v>
      </c>
      <c r="AI1150" s="6">
        <v>105305.52811544534</v>
      </c>
      <c r="AJ1150" s="6">
        <v>71873.186751012981</v>
      </c>
      <c r="AK1150" s="6">
        <v>321432.86296980805</v>
      </c>
      <c r="AL1150" s="6">
        <v>961560.82862165791</v>
      </c>
      <c r="AM1150" s="6">
        <v>15283055.577541575</v>
      </c>
      <c r="AN1150" s="6">
        <v>15283055.577541575</v>
      </c>
      <c r="AO1150" s="6">
        <v>12387543.694208164</v>
      </c>
      <c r="AP1150" s="6">
        <v>6495607.7910666997</v>
      </c>
      <c r="AQ1150" s="6">
        <v>0</v>
      </c>
      <c r="AR1150" s="6">
        <v>16566049.269133041</v>
      </c>
      <c r="AS1150" s="6">
        <v>50732256.33194948</v>
      </c>
      <c r="AT1150" s="3">
        <f t="shared" si="113"/>
        <v>100</v>
      </c>
      <c r="AU1150" s="2">
        <f t="shared" si="114"/>
        <v>2.6866979429902859E-4</v>
      </c>
      <c r="AV1150" s="3">
        <f t="shared" si="115"/>
        <v>61659515.214036614</v>
      </c>
      <c r="AW1150" s="3">
        <f t="shared" si="116"/>
        <v>188827540.00803176</v>
      </c>
      <c r="AX1150" s="3">
        <f t="shared" si="117"/>
        <v>1257012.6183048654</v>
      </c>
      <c r="AY1150" s="3">
        <f t="shared" si="118"/>
        <v>3849504.8112140964</v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0.97663859999999958</v>
      </c>
      <c r="Q1151" s="6">
        <v>-3.7665436085346738E-3</v>
      </c>
      <c r="R1151" s="6">
        <v>1.1357454971324759E-3</v>
      </c>
      <c r="S1151" s="6">
        <v>4</v>
      </c>
      <c r="T1151" s="6">
        <v>3711710.8564970316</v>
      </c>
      <c r="U1151" s="6">
        <v>11232367.365609128</v>
      </c>
      <c r="V1151" s="6">
        <v>75668.246270184783</v>
      </c>
      <c r="W1151" s="6">
        <v>228987.00164921588</v>
      </c>
      <c r="X1151" s="6">
        <v>50.225333275502827</v>
      </c>
      <c r="Y1151" s="6">
        <v>7.7281512688863465</v>
      </c>
      <c r="Z1151" s="6">
        <v>47.4234972</v>
      </c>
      <c r="AA1151" s="6">
        <v>83118.87619862071</v>
      </c>
      <c r="AB1151" s="6">
        <v>0</v>
      </c>
      <c r="AC1151" s="6">
        <v>37572.749329882077</v>
      </c>
      <c r="AD1151" s="6">
        <v>0</v>
      </c>
      <c r="AE1151" s="6">
        <v>0</v>
      </c>
      <c r="AF1151" s="6">
        <v>0</v>
      </c>
      <c r="AG1151" s="6">
        <v>78717.025262535011</v>
      </c>
      <c r="AH1151" s="6">
        <v>77769.373808504723</v>
      </c>
      <c r="AI1151" s="6">
        <v>202339.95795766613</v>
      </c>
      <c r="AJ1151" s="6">
        <v>138101.17897647613</v>
      </c>
      <c r="AK1151" s="6">
        <v>617619.16153368482</v>
      </c>
      <c r="AL1151" s="6">
        <v>961560.82862165791</v>
      </c>
      <c r="AM1151" s="6">
        <v>15283055.577541575</v>
      </c>
      <c r="AN1151" s="6">
        <v>15283055.577541575</v>
      </c>
      <c r="AO1151" s="6">
        <v>12387543.694208164</v>
      </c>
      <c r="AP1151" s="6">
        <v>6495607.7910666997</v>
      </c>
      <c r="AQ1151" s="6">
        <v>0</v>
      </c>
      <c r="AR1151" s="6">
        <v>16862235.567696918</v>
      </c>
      <c r="AS1151" s="6">
        <v>51028442.630513355</v>
      </c>
      <c r="AT1151" s="3">
        <f t="shared" si="113"/>
        <v>133.35214321633239</v>
      </c>
      <c r="AU1151" s="2">
        <f t="shared" si="114"/>
        <v>4.5429819885299035E-3</v>
      </c>
      <c r="AV1151" s="3">
        <f t="shared" si="115"/>
        <v>3711710.8564970316</v>
      </c>
      <c r="AW1151" s="3">
        <f t="shared" si="116"/>
        <v>11232367.365609128</v>
      </c>
      <c r="AX1151" s="3">
        <f t="shared" si="117"/>
        <v>75668.246270184783</v>
      </c>
      <c r="AY1151" s="3">
        <f t="shared" si="118"/>
        <v>228987.00164921588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1.4569316999999986</v>
      </c>
      <c r="Q1152" s="6">
        <v>3.4476342052060412E-2</v>
      </c>
      <c r="R1152" s="6">
        <v>3.3051005268653517E-3</v>
      </c>
      <c r="S1152" s="6">
        <v>4</v>
      </c>
      <c r="T1152" s="6">
        <v>1298602.5103822288</v>
      </c>
      <c r="U1152" s="6">
        <v>3882957.115113466</v>
      </c>
      <c r="V1152" s="6">
        <v>26473.76866403313</v>
      </c>
      <c r="W1152" s="6">
        <v>79159.332879788126</v>
      </c>
      <c r="X1152" s="6">
        <v>56.527444559529506</v>
      </c>
      <c r="Y1152" s="6">
        <v>8.3196008208601882</v>
      </c>
      <c r="Z1152" s="6">
        <v>134.1610608</v>
      </c>
      <c r="AA1152" s="6">
        <v>124270.10246489481</v>
      </c>
      <c r="AB1152" s="6">
        <v>0</v>
      </c>
      <c r="AC1152" s="6">
        <v>65492.294799864569</v>
      </c>
      <c r="AD1152" s="6">
        <v>0</v>
      </c>
      <c r="AE1152" s="6">
        <v>0</v>
      </c>
      <c r="AF1152" s="6">
        <v>0</v>
      </c>
      <c r="AG1152" s="6">
        <v>108382.69451870194</v>
      </c>
      <c r="AH1152" s="6">
        <v>116276.58579554991</v>
      </c>
      <c r="AI1152" s="6">
        <v>302527.82463267824</v>
      </c>
      <c r="AJ1152" s="6">
        <v>206481.45663696656</v>
      </c>
      <c r="AK1152" s="6">
        <v>923430.95884865604</v>
      </c>
      <c r="AL1152" s="6">
        <v>961560.82862165791</v>
      </c>
      <c r="AM1152" s="6">
        <v>15283055.577541575</v>
      </c>
      <c r="AN1152" s="6">
        <v>15283055.577541575</v>
      </c>
      <c r="AO1152" s="6">
        <v>12387543.694208164</v>
      </c>
      <c r="AP1152" s="6">
        <v>6495607.7910666997</v>
      </c>
      <c r="AQ1152" s="6">
        <v>0</v>
      </c>
      <c r="AR1152" s="6">
        <v>17168047.365011889</v>
      </c>
      <c r="AS1152" s="6">
        <v>51334254.427828327</v>
      </c>
      <c r="AT1152" s="3">
        <f t="shared" si="113"/>
        <v>177.82794100389231</v>
      </c>
      <c r="AU1152" s="2">
        <f t="shared" si="114"/>
        <v>1.3220402107461407E-2</v>
      </c>
      <c r="AV1152" s="3">
        <f t="shared" si="115"/>
        <v>1298602.5103822288</v>
      </c>
      <c r="AW1152" s="3">
        <f t="shared" si="116"/>
        <v>3882957.115113466</v>
      </c>
      <c r="AX1152" s="3">
        <f t="shared" si="117"/>
        <v>26473.76866403313</v>
      </c>
      <c r="AY1152" s="3">
        <f t="shared" si="118"/>
        <v>79159.332879788126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2.0403746999999979</v>
      </c>
      <c r="Q1153" s="6">
        <v>9.1936527024022829E-2</v>
      </c>
      <c r="R1153" s="6">
        <v>6.8310800988531225E-3</v>
      </c>
      <c r="S1153" s="6">
        <v>4</v>
      </c>
      <c r="T1153" s="6">
        <v>640881.11098758969</v>
      </c>
      <c r="U1153" s="6">
        <v>1891276.6036620438</v>
      </c>
      <c r="V1153" s="6">
        <v>13065.228303339782</v>
      </c>
      <c r="W1153" s="6">
        <v>38556.231706582723</v>
      </c>
      <c r="X1153" s="6">
        <v>61.158715697760321</v>
      </c>
      <c r="Y1153" s="6">
        <v>8.7263204858522769</v>
      </c>
      <c r="Z1153" s="6">
        <v>197.18422760000001</v>
      </c>
      <c r="AA1153" s="6">
        <v>171286.05334628536</v>
      </c>
      <c r="AB1153" s="6">
        <v>0</v>
      </c>
      <c r="AC1153" s="6">
        <v>98151.093921245847</v>
      </c>
      <c r="AD1153" s="6">
        <v>0</v>
      </c>
      <c r="AE1153" s="6">
        <v>0</v>
      </c>
      <c r="AF1153" s="6">
        <v>0</v>
      </c>
      <c r="AG1153" s="6">
        <v>139642.82146011238</v>
      </c>
      <c r="AH1153" s="6">
        <v>159541.18780378095</v>
      </c>
      <c r="AI1153" s="6">
        <v>415093.44426794001</v>
      </c>
      <c r="AJ1153" s="6">
        <v>283309.80503021693</v>
      </c>
      <c r="AK1153" s="6">
        <v>1267024.4058295814</v>
      </c>
      <c r="AL1153" s="6">
        <v>961560.82862165791</v>
      </c>
      <c r="AM1153" s="6">
        <v>15283055.577541575</v>
      </c>
      <c r="AN1153" s="6">
        <v>15283055.577541575</v>
      </c>
      <c r="AO1153" s="6">
        <v>12387543.694208164</v>
      </c>
      <c r="AP1153" s="6">
        <v>6495607.7910666997</v>
      </c>
      <c r="AQ1153" s="6">
        <v>0</v>
      </c>
      <c r="AR1153" s="6">
        <v>17511640.811992813</v>
      </c>
      <c r="AS1153" s="6">
        <v>51677847.87480925</v>
      </c>
      <c r="AT1153" s="3">
        <f t="shared" si="113"/>
        <v>237.13737056616554</v>
      </c>
      <c r="AU1153" s="2">
        <f t="shared" si="114"/>
        <v>2.732432039541249E-2</v>
      </c>
      <c r="AV1153" s="3">
        <f t="shared" si="115"/>
        <v>640881.11098758969</v>
      </c>
      <c r="AW1153" s="3">
        <f t="shared" si="116"/>
        <v>1891276.6036620438</v>
      </c>
      <c r="AX1153" s="3">
        <f t="shared" si="117"/>
        <v>13065.228303339782</v>
      </c>
      <c r="AY1153" s="3">
        <f t="shared" si="118"/>
        <v>38556.231706582723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2.7740742999999992</v>
      </c>
      <c r="Q1154" s="6">
        <v>0.17266799233405503</v>
      </c>
      <c r="R1154" s="6">
        <v>1.2076262503905368E-2</v>
      </c>
      <c r="S1154" s="6">
        <v>4</v>
      </c>
      <c r="T1154" s="6">
        <v>370751.36831263424</v>
      </c>
      <c r="U1154" s="6">
        <v>1078052.3037586664</v>
      </c>
      <c r="V1154" s="6">
        <v>7558.2681213926126</v>
      </c>
      <c r="W1154" s="6">
        <v>21977.554385779258</v>
      </c>
      <c r="X1154" s="6">
        <v>64.764383314490729</v>
      </c>
      <c r="Y1154" s="6">
        <v>9.0233283724403037</v>
      </c>
      <c r="Z1154" s="6">
        <v>44.145498099999998</v>
      </c>
      <c r="AA1154" s="6">
        <v>226161.28597370037</v>
      </c>
      <c r="AB1154" s="6">
        <v>0</v>
      </c>
      <c r="AC1154" s="6">
        <v>137190.66957725183</v>
      </c>
      <c r="AD1154" s="6">
        <v>0</v>
      </c>
      <c r="AE1154" s="6">
        <v>0</v>
      </c>
      <c r="AF1154" s="6">
        <v>0</v>
      </c>
      <c r="AG1154" s="6">
        <v>174074.80974158316</v>
      </c>
      <c r="AH1154" s="6">
        <v>209596.43846408871</v>
      </c>
      <c r="AI1154" s="6">
        <v>545326.93874233577</v>
      </c>
      <c r="AJ1154" s="6">
        <v>372196.84103970043</v>
      </c>
      <c r="AK1154" s="6">
        <v>1664546.9835386602</v>
      </c>
      <c r="AL1154" s="6">
        <v>961560.82862165791</v>
      </c>
      <c r="AM1154" s="6">
        <v>15283055.577541575</v>
      </c>
      <c r="AN1154" s="6">
        <v>15283055.577541575</v>
      </c>
      <c r="AO1154" s="6">
        <v>12387543.694208164</v>
      </c>
      <c r="AP1154" s="6">
        <v>6495607.7910666997</v>
      </c>
      <c r="AQ1154" s="6">
        <v>0</v>
      </c>
      <c r="AR1154" s="6">
        <v>17909163.389701892</v>
      </c>
      <c r="AS1154" s="6">
        <v>52075370.452518329</v>
      </c>
      <c r="AT1154" s="3">
        <f t="shared" si="113"/>
        <v>316.2277660168379</v>
      </c>
      <c r="AU1154" s="2">
        <f t="shared" si="114"/>
        <v>4.8305050015621472E-2</v>
      </c>
      <c r="AV1154" s="3">
        <f t="shared" si="115"/>
        <v>370751.36831263424</v>
      </c>
      <c r="AW1154" s="3">
        <f t="shared" si="116"/>
        <v>1078052.3037586664</v>
      </c>
      <c r="AX1154" s="3">
        <f t="shared" si="117"/>
        <v>7558.2681213926126</v>
      </c>
      <c r="AY1154" s="3">
        <f t="shared" si="118"/>
        <v>21977.554385779258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3.7144185999999997</v>
      </c>
      <c r="Q1155" s="6">
        <v>0.28282052860406326</v>
      </c>
      <c r="R1155" s="6">
        <v>1.9527002850046944E-2</v>
      </c>
      <c r="S1155" s="6">
        <v>4</v>
      </c>
      <c r="T1155" s="6">
        <v>235289.4552697443</v>
      </c>
      <c r="U1155" s="6">
        <v>672712.02499521407</v>
      </c>
      <c r="V1155" s="6">
        <v>4796.6937982155496</v>
      </c>
      <c r="W1155" s="6">
        <v>13714.144539882822</v>
      </c>
      <c r="X1155" s="6">
        <v>67.640274234924547</v>
      </c>
      <c r="Y1155" s="6">
        <v>9.2466867864777456</v>
      </c>
      <c r="Z1155" s="6">
        <v>54.017438599999998</v>
      </c>
      <c r="AA1155" s="6">
        <v>291057.16762910585</v>
      </c>
      <c r="AB1155" s="6">
        <v>0</v>
      </c>
      <c r="AC1155" s="6">
        <v>184520.0051658985</v>
      </c>
      <c r="AD1155" s="6">
        <v>0</v>
      </c>
      <c r="AE1155" s="6">
        <v>0</v>
      </c>
      <c r="AF1155" s="6">
        <v>0</v>
      </c>
      <c r="AG1155" s="6">
        <v>213218.55526224241</v>
      </c>
      <c r="AH1155" s="6">
        <v>268630.33394232614</v>
      </c>
      <c r="AI1155" s="6">
        <v>698921.0252596885</v>
      </c>
      <c r="AJ1155" s="6">
        <v>477027.96113066748</v>
      </c>
      <c r="AK1155" s="6">
        <v>2133375.0483899289</v>
      </c>
      <c r="AL1155" s="6">
        <v>961560.82862165791</v>
      </c>
      <c r="AM1155" s="6">
        <v>15283055.577541575</v>
      </c>
      <c r="AN1155" s="6">
        <v>15283055.577541575</v>
      </c>
      <c r="AO1155" s="6">
        <v>12387543.694208164</v>
      </c>
      <c r="AP1155" s="6">
        <v>6495607.7910666997</v>
      </c>
      <c r="AQ1155" s="6">
        <v>0</v>
      </c>
      <c r="AR1155" s="6">
        <v>18377991.454553161</v>
      </c>
      <c r="AS1155" s="6">
        <v>52544198.517369591</v>
      </c>
      <c r="AT1155" s="3">
        <f t="shared" si="113"/>
        <v>421.69650342858228</v>
      </c>
      <c r="AU1155" s="2">
        <f t="shared" si="114"/>
        <v>7.8108011400187777E-2</v>
      </c>
      <c r="AV1155" s="3">
        <f t="shared" si="115"/>
        <v>235289.4552697443</v>
      </c>
      <c r="AW1155" s="3">
        <f t="shared" si="116"/>
        <v>672712.02499521407</v>
      </c>
      <c r="AX1155" s="3">
        <f t="shared" si="117"/>
        <v>4796.6937982155496</v>
      </c>
      <c r="AY1155" s="3">
        <f t="shared" si="118"/>
        <v>13714.144539882822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4.9324186000000028</v>
      </c>
      <c r="Q1156" s="6">
        <v>0.43081719140126318</v>
      </c>
      <c r="R1156" s="6">
        <v>2.9833398500038435E-2</v>
      </c>
      <c r="S1156" s="6">
        <v>4</v>
      </c>
      <c r="T1156" s="6">
        <v>158694.08915943027</v>
      </c>
      <c r="U1156" s="6">
        <v>445002.4614923076</v>
      </c>
      <c r="V1156" s="6">
        <v>3235.1936571565843</v>
      </c>
      <c r="W1156" s="6">
        <v>9071.9770878966574</v>
      </c>
      <c r="X1156" s="6">
        <v>69.948057545691455</v>
      </c>
      <c r="Y1156" s="6">
        <v>9.4167648546345148</v>
      </c>
      <c r="Z1156" s="6">
        <v>47.2138499</v>
      </c>
      <c r="AA1156" s="6">
        <v>368407.96320663422</v>
      </c>
      <c r="AB1156" s="6">
        <v>0</v>
      </c>
      <c r="AC1156" s="6">
        <v>242396.51144653399</v>
      </c>
      <c r="AD1156" s="6">
        <v>0</v>
      </c>
      <c r="AE1156" s="6">
        <v>0</v>
      </c>
      <c r="AF1156" s="6">
        <v>0</v>
      </c>
      <c r="AG1156" s="6">
        <v>258649.54739152815</v>
      </c>
      <c r="AH1156" s="6">
        <v>339087.06859743153</v>
      </c>
      <c r="AI1156" s="6">
        <v>882234.9961687536</v>
      </c>
      <c r="AJ1156" s="6">
        <v>602143.51300153392</v>
      </c>
      <c r="AK1156" s="6">
        <v>2692919.5998124154</v>
      </c>
      <c r="AL1156" s="6">
        <v>961560.82862165791</v>
      </c>
      <c r="AM1156" s="6">
        <v>15283055.577541575</v>
      </c>
      <c r="AN1156" s="6">
        <v>15283055.577541575</v>
      </c>
      <c r="AO1156" s="6">
        <v>12387543.694208164</v>
      </c>
      <c r="AP1156" s="6">
        <v>6495607.7910666997</v>
      </c>
      <c r="AQ1156" s="6">
        <v>0</v>
      </c>
      <c r="AR1156" s="6">
        <v>18937536.005975649</v>
      </c>
      <c r="AS1156" s="6">
        <v>53103743.068792082</v>
      </c>
      <c r="AT1156" s="3">
        <f t="shared" si="113"/>
        <v>562.34132519034904</v>
      </c>
      <c r="AU1156" s="2">
        <f t="shared" si="114"/>
        <v>0.11933359400015374</v>
      </c>
      <c r="AV1156" s="3">
        <f t="shared" si="115"/>
        <v>158694.08915943027</v>
      </c>
      <c r="AW1156" s="3">
        <f t="shared" si="116"/>
        <v>445002.4614923076</v>
      </c>
      <c r="AX1156" s="3">
        <f t="shared" si="117"/>
        <v>3235.1936571565843</v>
      </c>
      <c r="AY1156" s="3">
        <f t="shared" si="118"/>
        <v>9071.9770878966574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6.4935224000000025</v>
      </c>
      <c r="Q1157" s="6">
        <v>0.62508293278167582</v>
      </c>
      <c r="R1157" s="6">
        <v>4.3832289589518417E-2</v>
      </c>
      <c r="S1157" s="6">
        <v>4</v>
      </c>
      <c r="T1157" s="6">
        <v>111773.4016286085</v>
      </c>
      <c r="U1157" s="6">
        <v>306642.34061614983</v>
      </c>
      <c r="V1157" s="6">
        <v>2278.6519769139204</v>
      </c>
      <c r="W1157" s="6">
        <v>6251.318877922211</v>
      </c>
      <c r="X1157" s="6">
        <v>71.770818570137266</v>
      </c>
      <c r="Y1157" s="6">
        <v>9.5449532833813713</v>
      </c>
      <c r="Z1157" s="6">
        <v>55.2015569</v>
      </c>
      <c r="AA1157" s="6">
        <v>459595.21660211834</v>
      </c>
      <c r="AB1157" s="6">
        <v>0</v>
      </c>
      <c r="AC1157" s="6">
        <v>312416.94218051014</v>
      </c>
      <c r="AD1157" s="6">
        <v>0</v>
      </c>
      <c r="AE1157" s="6">
        <v>0</v>
      </c>
      <c r="AF1157" s="6">
        <v>0</v>
      </c>
      <c r="AG1157" s="6">
        <v>310404.86648118484</v>
      </c>
      <c r="AH1157" s="6">
        <v>422142.63985288702</v>
      </c>
      <c r="AI1157" s="6">
        <v>1098328.5555351917</v>
      </c>
      <c r="AJ1157" s="6">
        <v>749631.80754774483</v>
      </c>
      <c r="AK1157" s="6">
        <v>3352520.0281996368</v>
      </c>
      <c r="AL1157" s="6">
        <v>961560.82862165791</v>
      </c>
      <c r="AM1157" s="6">
        <v>15283055.577541575</v>
      </c>
      <c r="AN1157" s="6">
        <v>15283055.577541575</v>
      </c>
      <c r="AO1157" s="6">
        <v>12387543.694208164</v>
      </c>
      <c r="AP1157" s="6">
        <v>6495607.7910666997</v>
      </c>
      <c r="AQ1157" s="6">
        <v>0</v>
      </c>
      <c r="AR1157" s="6">
        <v>19597136.43436287</v>
      </c>
      <c r="AS1157" s="6">
        <v>53763343.497179307</v>
      </c>
      <c r="AT1157" s="3">
        <f t="shared" si="113"/>
        <v>749.89420933245594</v>
      </c>
      <c r="AU1157" s="2">
        <f t="shared" si="114"/>
        <v>0.17532915835807367</v>
      </c>
      <c r="AV1157" s="3">
        <f t="shared" si="115"/>
        <v>111773.4016286085</v>
      </c>
      <c r="AW1157" s="3">
        <f t="shared" si="116"/>
        <v>306642.34061614983</v>
      </c>
      <c r="AX1157" s="3">
        <f t="shared" si="117"/>
        <v>2278.6519769139204</v>
      </c>
      <c r="AY1157" s="3">
        <f t="shared" si="118"/>
        <v>6251.318877922211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8.5009123999999971</v>
      </c>
      <c r="Q1158" s="6">
        <v>0.87851332146352412</v>
      </c>
      <c r="R1158" s="6">
        <v>6.2629841860466301E-2</v>
      </c>
      <c r="S1158" s="6">
        <v>4</v>
      </c>
      <c r="T1158" s="6">
        <v>81347.577924000027</v>
      </c>
      <c r="U1158" s="6">
        <v>217729.07773257251</v>
      </c>
      <c r="V1158" s="6">
        <v>1658.3804067231504</v>
      </c>
      <c r="W1158" s="6">
        <v>4438.7017499518088</v>
      </c>
      <c r="X1158" s="6">
        <v>73.209106953889759</v>
      </c>
      <c r="Y1158" s="6">
        <v>9.641671116558479</v>
      </c>
      <c r="Z1158" s="6">
        <v>53.409829899999998</v>
      </c>
      <c r="AA1158" s="6">
        <v>567533.48441360204</v>
      </c>
      <c r="AB1158" s="6">
        <v>0</v>
      </c>
      <c r="AC1158" s="6">
        <v>397470.6558990372</v>
      </c>
      <c r="AD1158" s="6">
        <v>0</v>
      </c>
      <c r="AE1158" s="6">
        <v>0</v>
      </c>
      <c r="AF1158" s="6">
        <v>0</v>
      </c>
      <c r="AG1158" s="6">
        <v>369896.99864643445</v>
      </c>
      <c r="AH1158" s="6">
        <v>520611.44419403863</v>
      </c>
      <c r="AI1158" s="6">
        <v>1354524.1857017726</v>
      </c>
      <c r="AJ1158" s="6">
        <v>924490.58943020692</v>
      </c>
      <c r="AK1158" s="6">
        <v>4134527.3582850918</v>
      </c>
      <c r="AL1158" s="6">
        <v>961560.82862165791</v>
      </c>
      <c r="AM1158" s="6">
        <v>15283055.577541575</v>
      </c>
      <c r="AN1158" s="6">
        <v>15283055.577541575</v>
      </c>
      <c r="AO1158" s="6">
        <v>12387543.694208164</v>
      </c>
      <c r="AP1158" s="6">
        <v>6495607.7910666997</v>
      </c>
      <c r="AQ1158" s="6">
        <v>0</v>
      </c>
      <c r="AR1158" s="6">
        <v>20379143.764448322</v>
      </c>
      <c r="AS1158" s="6">
        <v>54545350.827264763</v>
      </c>
      <c r="AT1158" s="3">
        <f t="shared" si="113"/>
        <v>1000</v>
      </c>
      <c r="AU1158" s="2">
        <f t="shared" si="114"/>
        <v>0.2505193674418652</v>
      </c>
      <c r="AV1158" s="3">
        <f t="shared" si="115"/>
        <v>81347.577924000027</v>
      </c>
      <c r="AW1158" s="3">
        <f t="shared" si="116"/>
        <v>217729.07773257251</v>
      </c>
      <c r="AX1158" s="3">
        <f t="shared" si="117"/>
        <v>1658.3804067231504</v>
      </c>
      <c r="AY1158" s="3">
        <f t="shared" si="118"/>
        <v>4438.7017499518088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11.080808599999999</v>
      </c>
      <c r="Q1159" s="6">
        <v>1.2072085648916888</v>
      </c>
      <c r="R1159" s="6">
        <v>8.7655485457874258E-2</v>
      </c>
      <c r="S1159" s="6">
        <v>4</v>
      </c>
      <c r="T1159" s="6">
        <v>60770.191479240435</v>
      </c>
      <c r="U1159" s="6">
        <v>158214.76920403136</v>
      </c>
      <c r="V1159" s="6">
        <v>1238.8825510716688</v>
      </c>
      <c r="W1159" s="6">
        <v>3225.4220715375568</v>
      </c>
      <c r="X1159" s="6">
        <v>74.336502590284027</v>
      </c>
      <c r="Y1159" s="6">
        <v>9.7136917687693227</v>
      </c>
      <c r="Z1159" s="6">
        <v>57.621146699999997</v>
      </c>
      <c r="AA1159" s="6">
        <v>695369.07797236787</v>
      </c>
      <c r="AB1159" s="6">
        <v>0</v>
      </c>
      <c r="AC1159" s="6">
        <v>500829.84373385657</v>
      </c>
      <c r="AD1159" s="6">
        <v>0</v>
      </c>
      <c r="AE1159" s="6">
        <v>0</v>
      </c>
      <c r="AF1159" s="6">
        <v>0</v>
      </c>
      <c r="AG1159" s="6">
        <v>438393.13616076618</v>
      </c>
      <c r="AH1159" s="6">
        <v>637490.9025681261</v>
      </c>
      <c r="AI1159" s="6">
        <v>1658620.5611176356</v>
      </c>
      <c r="AJ1159" s="6">
        <v>1132042.6142071928</v>
      </c>
      <c r="AK1159" s="6">
        <v>5062746.135759945</v>
      </c>
      <c r="AL1159" s="6">
        <v>961560.82862165791</v>
      </c>
      <c r="AM1159" s="6">
        <v>15283055.577541575</v>
      </c>
      <c r="AN1159" s="6">
        <v>15283055.577541575</v>
      </c>
      <c r="AO1159" s="6">
        <v>12387543.694208164</v>
      </c>
      <c r="AP1159" s="6">
        <v>6495607.7910666997</v>
      </c>
      <c r="AQ1159" s="6">
        <v>0</v>
      </c>
      <c r="AR1159" s="6">
        <v>21307362.541923176</v>
      </c>
      <c r="AS1159" s="6">
        <v>55473569.604739614</v>
      </c>
      <c r="AT1159" s="3">
        <f t="shared" si="113"/>
        <v>1333.5214321633243</v>
      </c>
      <c r="AU1159" s="2">
        <f t="shared" si="114"/>
        <v>0.35062194183149703</v>
      </c>
      <c r="AV1159" s="3">
        <f t="shared" si="115"/>
        <v>60770.191479240435</v>
      </c>
      <c r="AW1159" s="3">
        <f t="shared" si="116"/>
        <v>158214.76920403136</v>
      </c>
      <c r="AX1159" s="3">
        <f t="shared" si="117"/>
        <v>1238.8825510716688</v>
      </c>
      <c r="AY1159" s="3">
        <f t="shared" si="118"/>
        <v>3225.4220715375568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14.340638600000002</v>
      </c>
      <c r="Q1160" s="6">
        <v>1.6256454995588479</v>
      </c>
      <c r="R1160" s="6">
        <v>0.12062617859140853</v>
      </c>
      <c r="S1160" s="6">
        <v>4</v>
      </c>
      <c r="T1160" s="6">
        <v>46401.183016324096</v>
      </c>
      <c r="U1160" s="6">
        <v>117211.28299169107</v>
      </c>
      <c r="V1160" s="6">
        <v>945.95087803276886</v>
      </c>
      <c r="W1160" s="6">
        <v>2389.5105437792586</v>
      </c>
      <c r="X1160" s="6">
        <v>75.200989381420257</v>
      </c>
      <c r="Y1160" s="6">
        <v>9.7648838851821829</v>
      </c>
      <c r="Z1160" s="6">
        <v>53.914567400000003</v>
      </c>
      <c r="AA1160" s="6">
        <v>844473.45520369406</v>
      </c>
      <c r="AB1160" s="6">
        <v>0</v>
      </c>
      <c r="AC1160" s="6">
        <v>624500.26228931104</v>
      </c>
      <c r="AD1160" s="6">
        <v>0</v>
      </c>
      <c r="AE1160" s="6">
        <v>0</v>
      </c>
      <c r="AF1160" s="6">
        <v>0</v>
      </c>
      <c r="AG1160" s="6">
        <v>514775.09511818679</v>
      </c>
      <c r="AH1160" s="6">
        <v>773662.0369183647</v>
      </c>
      <c r="AI1160" s="6">
        <v>2012909.9201565771</v>
      </c>
      <c r="AJ1160" s="6">
        <v>1373852.381669607</v>
      </c>
      <c r="AK1160" s="6">
        <v>6144173.1513557406</v>
      </c>
      <c r="AL1160" s="6">
        <v>961560.82862165791</v>
      </c>
      <c r="AM1160" s="6">
        <v>15283055.577541575</v>
      </c>
      <c r="AN1160" s="6">
        <v>15283055.577541575</v>
      </c>
      <c r="AO1160" s="6">
        <v>12387543.694208164</v>
      </c>
      <c r="AP1160" s="6">
        <v>6495607.7910666997</v>
      </c>
      <c r="AQ1160" s="6">
        <v>0</v>
      </c>
      <c r="AR1160" s="6">
        <v>22388789.557518974</v>
      </c>
      <c r="AS1160" s="6">
        <v>56554996.620335408</v>
      </c>
      <c r="AT1160" s="3">
        <f t="shared" si="113"/>
        <v>1778.2794100389231</v>
      </c>
      <c r="AU1160" s="2">
        <f t="shared" si="114"/>
        <v>0.48250471436563414</v>
      </c>
      <c r="AV1160" s="3">
        <f t="shared" si="115"/>
        <v>46401.183016324096</v>
      </c>
      <c r="AW1160" s="3">
        <f t="shared" si="116"/>
        <v>117211.28299169107</v>
      </c>
      <c r="AX1160" s="3">
        <f t="shared" si="117"/>
        <v>945.95087803276886</v>
      </c>
      <c r="AY1160" s="3">
        <f t="shared" si="118"/>
        <v>2389.5105437792586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18.488696699999998</v>
      </c>
      <c r="Q1161" s="6">
        <v>2.1604618526571691</v>
      </c>
      <c r="R1161" s="6">
        <v>0.16380013932516072</v>
      </c>
      <c r="S1161" s="6">
        <v>4</v>
      </c>
      <c r="T1161" s="6">
        <v>36116.396201169657</v>
      </c>
      <c r="U1161" s="6">
        <v>88262.577522470106</v>
      </c>
      <c r="V1161" s="6">
        <v>736.28158760212341</v>
      </c>
      <c r="W1161" s="6">
        <v>1799.3520267671436</v>
      </c>
      <c r="X1161" s="6">
        <v>75.861887066893658</v>
      </c>
      <c r="Y1161" s="6">
        <v>9.7986665039158201</v>
      </c>
      <c r="Z1161" s="6">
        <v>51.724570900000003</v>
      </c>
      <c r="AA1161" s="6">
        <v>1019883.3971936678</v>
      </c>
      <c r="AB1161" s="6">
        <v>0</v>
      </c>
      <c r="AC1161" s="6">
        <v>773745.12342301884</v>
      </c>
      <c r="AD1161" s="6">
        <v>0</v>
      </c>
      <c r="AE1161" s="6">
        <v>0</v>
      </c>
      <c r="AF1161" s="6">
        <v>0</v>
      </c>
      <c r="AG1161" s="6">
        <v>601676.31090693898</v>
      </c>
      <c r="AH1161" s="6">
        <v>934168.88429421373</v>
      </c>
      <c r="AI1161" s="6">
        <v>2430515.8125470239</v>
      </c>
      <c r="AJ1161" s="6">
        <v>1658876.9841690809</v>
      </c>
      <c r="AK1161" s="6">
        <v>7418866.5125339441</v>
      </c>
      <c r="AL1161" s="6">
        <v>961560.82862165791</v>
      </c>
      <c r="AM1161" s="6">
        <v>15283055.577541575</v>
      </c>
      <c r="AN1161" s="6">
        <v>15283055.577541575</v>
      </c>
      <c r="AO1161" s="6">
        <v>12387543.694208164</v>
      </c>
      <c r="AP1161" s="6">
        <v>6495607.7910666997</v>
      </c>
      <c r="AQ1161" s="6">
        <v>0</v>
      </c>
      <c r="AR1161" s="6">
        <v>23663482.918697178</v>
      </c>
      <c r="AS1161" s="6">
        <v>57829689.981513612</v>
      </c>
      <c r="AT1161" s="3">
        <f t="shared" si="113"/>
        <v>2371.3737056616555</v>
      </c>
      <c r="AU1161" s="2">
        <f t="shared" si="114"/>
        <v>0.65520055730064286</v>
      </c>
      <c r="AV1161" s="3">
        <f t="shared" si="115"/>
        <v>36116.396201169657</v>
      </c>
      <c r="AW1161" s="3">
        <f t="shared" si="116"/>
        <v>88262.577522470106</v>
      </c>
      <c r="AX1161" s="3">
        <f t="shared" si="117"/>
        <v>736.28158760212341</v>
      </c>
      <c r="AY1161" s="3">
        <f t="shared" si="118"/>
        <v>1799.3520267671436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23.65607429999999</v>
      </c>
      <c r="Q1162" s="6">
        <v>2.8298698957543342</v>
      </c>
      <c r="R1162" s="6">
        <v>0.21958439933158849</v>
      </c>
      <c r="S1162" s="6">
        <v>4</v>
      </c>
      <c r="T1162" s="6">
        <v>28612.215149578686</v>
      </c>
      <c r="U1162" s="6">
        <v>67510.933782161228</v>
      </c>
      <c r="V1162" s="6">
        <v>583.29870670936589</v>
      </c>
      <c r="W1162" s="6">
        <v>1376.301700445453</v>
      </c>
      <c r="X1162" s="6">
        <v>76.34542402559093</v>
      </c>
      <c r="Y1162" s="6">
        <v>9.8154600152857316</v>
      </c>
      <c r="Z1162" s="6">
        <v>49.829277099999999</v>
      </c>
      <c r="AA1162" s="6">
        <v>1222181.7370727335</v>
      </c>
      <c r="AB1162" s="6">
        <v>0</v>
      </c>
      <c r="AC1162" s="6">
        <v>950368.0968901756</v>
      </c>
      <c r="AD1162" s="6">
        <v>0</v>
      </c>
      <c r="AE1162" s="6">
        <v>0</v>
      </c>
      <c r="AF1162" s="6">
        <v>0</v>
      </c>
      <c r="AG1162" s="6">
        <v>696626.87875522755</v>
      </c>
      <c r="AH1162" s="6">
        <v>1118978.9179600729</v>
      </c>
      <c r="AI1162" s="6">
        <v>2911353.6103950934</v>
      </c>
      <c r="AJ1162" s="6">
        <v>1987058.6614291109</v>
      </c>
      <c r="AK1162" s="6">
        <v>8886567.9025024138</v>
      </c>
      <c r="AL1162" s="6">
        <v>961560.82862165791</v>
      </c>
      <c r="AM1162" s="6">
        <v>15283055.577541575</v>
      </c>
      <c r="AN1162" s="6">
        <v>15283055.577541575</v>
      </c>
      <c r="AO1162" s="6">
        <v>12387543.694208164</v>
      </c>
      <c r="AP1162" s="6">
        <v>6495607.7910666997</v>
      </c>
      <c r="AQ1162" s="6">
        <v>0</v>
      </c>
      <c r="AR1162" s="6">
        <v>25131184.308665648</v>
      </c>
      <c r="AS1162" s="6">
        <v>59297391.371482082</v>
      </c>
      <c r="AT1162" s="3">
        <f t="shared" si="113"/>
        <v>3162.27766016838</v>
      </c>
      <c r="AU1162" s="2">
        <f t="shared" si="114"/>
        <v>0.87833759732635397</v>
      </c>
      <c r="AV1162" s="3">
        <f t="shared" si="115"/>
        <v>28612.215149578686</v>
      </c>
      <c r="AW1162" s="3">
        <f t="shared" si="116"/>
        <v>67510.933782161228</v>
      </c>
      <c r="AX1162" s="3">
        <f t="shared" si="117"/>
        <v>583.29870670936589</v>
      </c>
      <c r="AY1162" s="3">
        <f t="shared" si="118"/>
        <v>1376.301700445453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30.009132399999988</v>
      </c>
      <c r="Q1163" s="6">
        <v>3.6564792848679692</v>
      </c>
      <c r="R1163" s="6">
        <v>0.29060582965381709</v>
      </c>
      <c r="S1163" s="6">
        <v>4</v>
      </c>
      <c r="T1163" s="6">
        <v>23055.920527091861</v>
      </c>
      <c r="U1163" s="6">
        <v>52448.144956585224</v>
      </c>
      <c r="V1163" s="6">
        <v>470.0261253852845</v>
      </c>
      <c r="W1163" s="6">
        <v>1069.2263763063449</v>
      </c>
      <c r="X1163" s="6">
        <v>76.677338056378204</v>
      </c>
      <c r="Y1163" s="6">
        <v>9.8145896591971713</v>
      </c>
      <c r="Z1163" s="6">
        <v>58.531543599999999</v>
      </c>
      <c r="AA1163" s="6">
        <v>1452788.7368249376</v>
      </c>
      <c r="AB1163" s="6">
        <v>0</v>
      </c>
      <c r="AC1163" s="6">
        <v>1157120.6461215175</v>
      </c>
      <c r="AD1163" s="6">
        <v>0</v>
      </c>
      <c r="AE1163" s="6">
        <v>0</v>
      </c>
      <c r="AF1163" s="6">
        <v>0</v>
      </c>
      <c r="AG1163" s="6">
        <v>798311.12785342697</v>
      </c>
      <c r="AH1163" s="6">
        <v>1329205.999211954</v>
      </c>
      <c r="AI1163" s="6">
        <v>3458321.3523086412</v>
      </c>
      <c r="AJ1163" s="6">
        <v>2360375.3843482975</v>
      </c>
      <c r="AK1163" s="6">
        <v>10556123.246668775</v>
      </c>
      <c r="AL1163" s="6">
        <v>961560.82862165791</v>
      </c>
      <c r="AM1163" s="6">
        <v>15283055.577541575</v>
      </c>
      <c r="AN1163" s="6">
        <v>15283055.577541575</v>
      </c>
      <c r="AO1163" s="6">
        <v>12387543.694208164</v>
      </c>
      <c r="AP1163" s="6">
        <v>6495607.7910666997</v>
      </c>
      <c r="AQ1163" s="6">
        <v>0</v>
      </c>
      <c r="AR1163" s="6">
        <v>26800739.652832009</v>
      </c>
      <c r="AS1163" s="6">
        <v>60966946.71564845</v>
      </c>
      <c r="AT1163" s="3">
        <f t="shared" si="113"/>
        <v>4216.9650342858222</v>
      </c>
      <c r="AU1163" s="2">
        <f t="shared" si="114"/>
        <v>1.1624233186152684</v>
      </c>
      <c r="AV1163" s="3">
        <f t="shared" si="115"/>
        <v>23055.920527091861</v>
      </c>
      <c r="AW1163" s="3">
        <f t="shared" si="116"/>
        <v>52448.144956585224</v>
      </c>
      <c r="AX1163" s="3">
        <f t="shared" si="117"/>
        <v>470.0261253852845</v>
      </c>
      <c r="AY1163" s="3">
        <f t="shared" si="118"/>
        <v>1069.2263763063449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37.633904299999998</v>
      </c>
      <c r="Q1164" s="6">
        <v>4.6533038261622641</v>
      </c>
      <c r="R1164" s="6">
        <v>0.37905140867922699</v>
      </c>
      <c r="S1164" s="6">
        <v>4</v>
      </c>
      <c r="T1164" s="6">
        <v>18898.114906828854</v>
      </c>
      <c r="U1164" s="6">
        <v>41432.134224858659</v>
      </c>
      <c r="V1164" s="6">
        <v>385.26363396790617</v>
      </c>
      <c r="W1164" s="6">
        <v>844.65009728283064</v>
      </c>
      <c r="X1164" s="6">
        <v>76.87098493870964</v>
      </c>
      <c r="Y1164" s="6">
        <v>9.7938092404896526</v>
      </c>
      <c r="Z1164" s="6">
        <v>54.724986899999998</v>
      </c>
      <c r="AA1164" s="6">
        <v>1709735.5568142256</v>
      </c>
      <c r="AB1164" s="6">
        <v>0</v>
      </c>
      <c r="AC1164" s="6">
        <v>1394017.7487386975</v>
      </c>
      <c r="AD1164" s="6">
        <v>0</v>
      </c>
      <c r="AE1164" s="6">
        <v>0</v>
      </c>
      <c r="AF1164" s="6">
        <v>0</v>
      </c>
      <c r="AG1164" s="6">
        <v>902638.64798238769</v>
      </c>
      <c r="AH1164" s="6">
        <v>1562492.8618787704</v>
      </c>
      <c r="AI1164" s="6">
        <v>4065285.9152522804</v>
      </c>
      <c r="AJ1164" s="6">
        <v>2774641.1704319119</v>
      </c>
      <c r="AK1164" s="6">
        <v>12408811.901098274</v>
      </c>
      <c r="AL1164" s="6">
        <v>961560.82862165791</v>
      </c>
      <c r="AM1164" s="6">
        <v>15283055.577541575</v>
      </c>
      <c r="AN1164" s="6">
        <v>15283055.577541575</v>
      </c>
      <c r="AO1164" s="6">
        <v>12387543.694208164</v>
      </c>
      <c r="AP1164" s="6">
        <v>6495607.7910666997</v>
      </c>
      <c r="AQ1164" s="6">
        <v>0</v>
      </c>
      <c r="AR1164" s="6">
        <v>28653428.307261504</v>
      </c>
      <c r="AS1164" s="6">
        <v>62819635.370077945</v>
      </c>
      <c r="AT1164" s="3">
        <f t="shared" si="113"/>
        <v>5623.4132519034911</v>
      </c>
      <c r="AU1164" s="2">
        <f t="shared" si="114"/>
        <v>1.5162056347169079</v>
      </c>
      <c r="AV1164" s="3">
        <f t="shared" si="115"/>
        <v>18898.114906828854</v>
      </c>
      <c r="AW1164" s="3">
        <f t="shared" si="116"/>
        <v>41432.134224858659</v>
      </c>
      <c r="AX1164" s="3">
        <f t="shared" si="117"/>
        <v>385.26363396790617</v>
      </c>
      <c r="AY1164" s="3">
        <f t="shared" si="118"/>
        <v>844.65009728283064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46.459256699999983</v>
      </c>
      <c r="Q1165" s="6">
        <v>5.8136005960691248</v>
      </c>
      <c r="R1165" s="6">
        <v>0.48571151665376511</v>
      </c>
      <c r="S1165" s="6">
        <v>4</v>
      </c>
      <c r="T1165" s="6">
        <v>15766.608354489968</v>
      </c>
      <c r="U1165" s="6">
        <v>33352.256363311782</v>
      </c>
      <c r="V1165" s="6">
        <v>321.42363722238764</v>
      </c>
      <c r="W1165" s="6">
        <v>679.93085823155673</v>
      </c>
      <c r="X1165" s="6">
        <v>76.932475402679344</v>
      </c>
      <c r="Y1165" s="6">
        <v>9.7502851053922299</v>
      </c>
      <c r="Z1165" s="6">
        <v>68.068702099999996</v>
      </c>
      <c r="AA1165" s="6">
        <v>1986193.4721767507</v>
      </c>
      <c r="AB1165" s="6">
        <v>0</v>
      </c>
      <c r="AC1165" s="6">
        <v>1656696.3860220287</v>
      </c>
      <c r="AD1165" s="6">
        <v>0</v>
      </c>
      <c r="AE1165" s="6">
        <v>0</v>
      </c>
      <c r="AF1165" s="6">
        <v>0</v>
      </c>
      <c r="AG1165" s="6">
        <v>1002347.0120457984</v>
      </c>
      <c r="AH1165" s="6">
        <v>1811642.3793953843</v>
      </c>
      <c r="AI1165" s="6">
        <v>4713521.8522371743</v>
      </c>
      <c r="AJ1165" s="6">
        <v>3217075.5173406154</v>
      </c>
      <c r="AK1165" s="6">
        <v>14387476.619217752</v>
      </c>
      <c r="AL1165" s="6">
        <v>961560.82862165791</v>
      </c>
      <c r="AM1165" s="6">
        <v>15283055.577541575</v>
      </c>
      <c r="AN1165" s="6">
        <v>15283055.577541575</v>
      </c>
      <c r="AO1165" s="6">
        <v>12387543.694208164</v>
      </c>
      <c r="AP1165" s="6">
        <v>6495607.7910666997</v>
      </c>
      <c r="AQ1165" s="6">
        <v>0</v>
      </c>
      <c r="AR1165" s="6">
        <v>30632093.025380984</v>
      </c>
      <c r="AS1165" s="6">
        <v>64798300.088197418</v>
      </c>
      <c r="AT1165" s="3">
        <f t="shared" si="113"/>
        <v>7498.9420933245583</v>
      </c>
      <c r="AU1165" s="2">
        <f t="shared" si="114"/>
        <v>1.9428460666150604</v>
      </c>
      <c r="AV1165" s="3">
        <f t="shared" si="115"/>
        <v>15766.608354489968</v>
      </c>
      <c r="AW1165" s="3">
        <f t="shared" si="116"/>
        <v>33352.256363311782</v>
      </c>
      <c r="AX1165" s="3">
        <f t="shared" si="117"/>
        <v>321.42363722238764</v>
      </c>
      <c r="AY1165" s="3">
        <f t="shared" si="118"/>
        <v>679.93085823155673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56.17697050000001</v>
      </c>
      <c r="Q1166" s="6">
        <v>7.0996997338813816</v>
      </c>
      <c r="R1166" s="6">
        <v>0.6087275433964634</v>
      </c>
      <c r="S1166" s="6">
        <v>4</v>
      </c>
      <c r="T1166" s="6">
        <v>13402.965968455537</v>
      </c>
      <c r="U1166" s="6">
        <v>27434.780132877218</v>
      </c>
      <c r="V1166" s="6">
        <v>273.23759012013721</v>
      </c>
      <c r="W1166" s="6">
        <v>559.29510129517996</v>
      </c>
      <c r="X1166" s="6">
        <v>76.865845063519174</v>
      </c>
      <c r="Y1166" s="6">
        <v>9.6822948559321009</v>
      </c>
      <c r="Z1166" s="6">
        <v>74.044088099999996</v>
      </c>
      <c r="AA1166" s="6">
        <v>2269542.292656871</v>
      </c>
      <c r="AB1166" s="6">
        <v>0</v>
      </c>
      <c r="AC1166" s="6">
        <v>1934945.0686688134</v>
      </c>
      <c r="AD1166" s="6">
        <v>0</v>
      </c>
      <c r="AE1166" s="6">
        <v>0</v>
      </c>
      <c r="AF1166" s="6">
        <v>0</v>
      </c>
      <c r="AG1166" s="6">
        <v>1087427.3164566327</v>
      </c>
      <c r="AH1166" s="6">
        <v>2063846.7243351033</v>
      </c>
      <c r="AI1166" s="6">
        <v>5369705.8235457195</v>
      </c>
      <c r="AJ1166" s="6">
        <v>3664934.5609909855</v>
      </c>
      <c r="AK1166" s="6">
        <v>16390401.786654126</v>
      </c>
      <c r="AL1166" s="6">
        <v>961560.82862165791</v>
      </c>
      <c r="AM1166" s="6">
        <v>15283055.577541575</v>
      </c>
      <c r="AN1166" s="6">
        <v>15283055.577541575</v>
      </c>
      <c r="AO1166" s="6">
        <v>12387543.694208164</v>
      </c>
      <c r="AP1166" s="6">
        <v>6495607.7910666997</v>
      </c>
      <c r="AQ1166" s="6">
        <v>0</v>
      </c>
      <c r="AR1166" s="6">
        <v>32635018.19281736</v>
      </c>
      <c r="AS1166" s="6">
        <v>66801225.255633794</v>
      </c>
      <c r="AT1166" s="3">
        <f t="shared" si="113"/>
        <v>10000.000000000002</v>
      </c>
      <c r="AU1166" s="2">
        <f t="shared" si="114"/>
        <v>2.4349101735858536</v>
      </c>
      <c r="AV1166" s="3">
        <f t="shared" si="115"/>
        <v>13402.965968455537</v>
      </c>
      <c r="AW1166" s="3">
        <f t="shared" si="116"/>
        <v>27434.780132877218</v>
      </c>
      <c r="AX1166" s="3">
        <f t="shared" si="117"/>
        <v>273.23759012013721</v>
      </c>
      <c r="AY1166" s="3">
        <f t="shared" si="118"/>
        <v>559.29510129517996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66.290800500000131</v>
      </c>
      <c r="Q1167" s="6">
        <v>8.4476559144098591</v>
      </c>
      <c r="R1167" s="6">
        <v>0.74308772042151772</v>
      </c>
      <c r="S1167" s="6">
        <v>4</v>
      </c>
      <c r="T1167" s="6">
        <v>11621.797228966534</v>
      </c>
      <c r="U1167" s="6">
        <v>23116.472125301651</v>
      </c>
      <c r="V1167" s="6">
        <v>236.92605615663047</v>
      </c>
      <c r="W1167" s="6">
        <v>471.26055161688913</v>
      </c>
      <c r="X1167" s="6">
        <v>76.680594298989817</v>
      </c>
      <c r="Y1167" s="6">
        <v>9.5910444011933524</v>
      </c>
      <c r="Z1167" s="6">
        <v>72.343950500000005</v>
      </c>
      <c r="AA1167" s="6">
        <v>2544439.5280074743</v>
      </c>
      <c r="AB1167" s="6">
        <v>0</v>
      </c>
      <c r="AC1167" s="6">
        <v>2214833.9379905313</v>
      </c>
      <c r="AD1167" s="6">
        <v>0</v>
      </c>
      <c r="AE1167" s="6">
        <v>0</v>
      </c>
      <c r="AF1167" s="6">
        <v>0</v>
      </c>
      <c r="AG1167" s="6">
        <v>1149006.9648108173</v>
      </c>
      <c r="AH1167" s="6">
        <v>2304229.3680154402</v>
      </c>
      <c r="AI1167" s="6">
        <v>5995132.1531417137</v>
      </c>
      <c r="AJ1167" s="6">
        <v>4091800.8821662031</v>
      </c>
      <c r="AK1167" s="6">
        <v>18299442.83413218</v>
      </c>
      <c r="AL1167" s="6">
        <v>961560.82862165791</v>
      </c>
      <c r="AM1167" s="6">
        <v>15283055.577541575</v>
      </c>
      <c r="AN1167" s="6">
        <v>15283055.577541575</v>
      </c>
      <c r="AO1167" s="6">
        <v>12387543.694208164</v>
      </c>
      <c r="AP1167" s="6">
        <v>6495607.7910666997</v>
      </c>
      <c r="AQ1167" s="6">
        <v>0</v>
      </c>
      <c r="AR1167" s="6">
        <v>34544059.24029541</v>
      </c>
      <c r="AS1167" s="6">
        <v>68710266.303111851</v>
      </c>
      <c r="AT1167" s="3">
        <f t="shared" si="113"/>
        <v>13335.214321633241</v>
      </c>
      <c r="AU1167" s="2">
        <f t="shared" si="114"/>
        <v>2.9723508816860709</v>
      </c>
      <c r="AV1167" s="3">
        <f t="shared" si="115"/>
        <v>11621.797228966534</v>
      </c>
      <c r="AW1167" s="3">
        <f t="shared" si="116"/>
        <v>23116.472125301651</v>
      </c>
      <c r="AX1167" s="3">
        <f t="shared" si="117"/>
        <v>236.92605615663047</v>
      </c>
      <c r="AY1167" s="3">
        <f t="shared" si="118"/>
        <v>471.26055161688913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76.178742400000132</v>
      </c>
      <c r="Q1168" s="6">
        <v>9.7749123310451278</v>
      </c>
      <c r="R1168" s="6">
        <v>0.88107106749363828</v>
      </c>
      <c r="S1168" s="6">
        <v>4</v>
      </c>
      <c r="T1168" s="6">
        <v>10284.442921553762</v>
      </c>
      <c r="U1168" s="6">
        <v>19978.952344047975</v>
      </c>
      <c r="V1168" s="6">
        <v>209.66227969444503</v>
      </c>
      <c r="W1168" s="6">
        <v>407.29796706644862</v>
      </c>
      <c r="X1168" s="6">
        <v>76.399848926754458</v>
      </c>
      <c r="Y1168" s="6">
        <v>9.4823463990779562</v>
      </c>
      <c r="Z1168" s="6">
        <v>74.100190900000001</v>
      </c>
      <c r="AA1168" s="6">
        <v>2795504.9945391794</v>
      </c>
      <c r="AB1168" s="6">
        <v>0</v>
      </c>
      <c r="AC1168" s="6">
        <v>2480609.9049924659</v>
      </c>
      <c r="AD1168" s="6">
        <v>0</v>
      </c>
      <c r="AE1168" s="6">
        <v>0</v>
      </c>
      <c r="AF1168" s="6">
        <v>0</v>
      </c>
      <c r="AG1168" s="6">
        <v>1181439.6280407251</v>
      </c>
      <c r="AH1168" s="6">
        <v>2518446.2657532236</v>
      </c>
      <c r="AI1168" s="6">
        <v>6552480.5791276861</v>
      </c>
      <c r="AJ1168" s="6">
        <v>4472202.6352665462</v>
      </c>
      <c r="AK1168" s="6">
        <v>20000684.007719826</v>
      </c>
      <c r="AL1168" s="6">
        <v>961560.82862165791</v>
      </c>
      <c r="AM1168" s="6">
        <v>15283055.577541575</v>
      </c>
      <c r="AN1168" s="6">
        <v>15283055.577541575</v>
      </c>
      <c r="AO1168" s="6">
        <v>12387543.694208164</v>
      </c>
      <c r="AP1168" s="6">
        <v>6495607.7910666997</v>
      </c>
      <c r="AQ1168" s="6">
        <v>0</v>
      </c>
      <c r="AR1168" s="6">
        <v>36245300.41388306</v>
      </c>
      <c r="AS1168" s="6">
        <v>70411507.476699501</v>
      </c>
      <c r="AT1168" s="3">
        <f t="shared" si="113"/>
        <v>17782.794100389227</v>
      </c>
      <c r="AU1168" s="2">
        <f t="shared" si="114"/>
        <v>3.5242842699745531</v>
      </c>
      <c r="AV1168" s="3">
        <f t="shared" si="115"/>
        <v>10284.442921553762</v>
      </c>
      <c r="AW1168" s="3">
        <f t="shared" si="116"/>
        <v>19978.952344047975</v>
      </c>
      <c r="AX1168" s="3">
        <f t="shared" si="117"/>
        <v>209.66227969444503</v>
      </c>
      <c r="AY1168" s="3">
        <f t="shared" si="118"/>
        <v>407.29796706644862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85.274866700000175</v>
      </c>
      <c r="Q1169" s="6">
        <v>11.004359505321123</v>
      </c>
      <c r="R1169" s="6">
        <v>1.0142780079670972</v>
      </c>
      <c r="S1169" s="6">
        <v>4</v>
      </c>
      <c r="T1169" s="6">
        <v>9283.9215590894255</v>
      </c>
      <c r="U1169" s="6">
        <v>17705.233762066022</v>
      </c>
      <c r="V1169" s="6">
        <v>189.26529841530999</v>
      </c>
      <c r="W1169" s="6">
        <v>360.94513834075462</v>
      </c>
      <c r="X1169" s="6">
        <v>76.060642338118996</v>
      </c>
      <c r="Y1169" s="6">
        <v>9.3656492214196501</v>
      </c>
      <c r="Z1169" s="6">
        <v>94.245035299999998</v>
      </c>
      <c r="AA1169" s="6">
        <v>3012040.0200595949</v>
      </c>
      <c r="AB1169" s="6">
        <v>0</v>
      </c>
      <c r="AC1169" s="6">
        <v>2719272.022039704</v>
      </c>
      <c r="AD1169" s="6">
        <v>0</v>
      </c>
      <c r="AE1169" s="6">
        <v>0</v>
      </c>
      <c r="AF1169" s="6">
        <v>0</v>
      </c>
      <c r="AG1169" s="6">
        <v>1184909.9470012386</v>
      </c>
      <c r="AH1169" s="6">
        <v>2697326.5757492082</v>
      </c>
      <c r="AI1169" s="6">
        <v>7017890.452340316</v>
      </c>
      <c r="AJ1169" s="6">
        <v>4789854.4369507395</v>
      </c>
      <c r="AK1169" s="6">
        <v>21421293.454140801</v>
      </c>
      <c r="AL1169" s="6">
        <v>961560.82862165791</v>
      </c>
      <c r="AM1169" s="6">
        <v>15283055.577541575</v>
      </c>
      <c r="AN1169" s="6">
        <v>15283055.577541575</v>
      </c>
      <c r="AO1169" s="6">
        <v>12387543.694208164</v>
      </c>
      <c r="AP1169" s="6">
        <v>6495607.7910666997</v>
      </c>
      <c r="AQ1169" s="6">
        <v>0</v>
      </c>
      <c r="AR1169" s="6">
        <v>37665909.860304035</v>
      </c>
      <c r="AS1169" s="6">
        <v>71832116.923120484</v>
      </c>
      <c r="AT1169" s="3">
        <f t="shared" si="113"/>
        <v>23713.737056616555</v>
      </c>
      <c r="AU1169" s="2">
        <f t="shared" si="114"/>
        <v>4.0571120318683889</v>
      </c>
      <c r="AV1169" s="3">
        <f t="shared" si="115"/>
        <v>9283.9215590894255</v>
      </c>
      <c r="AW1169" s="3">
        <f t="shared" si="116"/>
        <v>17705.233762066022</v>
      </c>
      <c r="AX1169" s="3">
        <f t="shared" si="117"/>
        <v>189.26529841530999</v>
      </c>
      <c r="AY1169" s="3">
        <f t="shared" si="118"/>
        <v>360.94513834075462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93.246000000000095</v>
      </c>
      <c r="Q1170" s="6">
        <v>12.088426723379683</v>
      </c>
      <c r="R1170" s="6">
        <v>1.1360780352121513</v>
      </c>
      <c r="S1170" s="6">
        <v>4</v>
      </c>
      <c r="T1170" s="6">
        <v>8537.1374903412325</v>
      </c>
      <c r="U1170" s="6">
        <v>16055.592650077739</v>
      </c>
      <c r="V1170" s="6">
        <v>174.04109507366852</v>
      </c>
      <c r="W1170" s="6">
        <v>327.31497296813279</v>
      </c>
      <c r="X1170" s="6">
        <v>75.702074639813048</v>
      </c>
      <c r="Y1170" s="6">
        <v>9.2503897777555384</v>
      </c>
      <c r="Z1170" s="6">
        <v>94.018731900000006</v>
      </c>
      <c r="AA1170" s="6">
        <v>3190874.6116880993</v>
      </c>
      <c r="AB1170" s="6">
        <v>0</v>
      </c>
      <c r="AC1170" s="6">
        <v>2924402.3212859351</v>
      </c>
      <c r="AD1170" s="6">
        <v>0</v>
      </c>
      <c r="AE1170" s="6">
        <v>0</v>
      </c>
      <c r="AF1170" s="6">
        <v>0</v>
      </c>
      <c r="AG1170" s="6">
        <v>1165625.4572235942</v>
      </c>
      <c r="AH1170" s="6">
        <v>2839551.9321770743</v>
      </c>
      <c r="AI1170" s="6">
        <v>7387931.6553335357</v>
      </c>
      <c r="AJ1170" s="6">
        <v>5042415.161579974</v>
      </c>
      <c r="AK1170" s="6">
        <v>22550801.139288213</v>
      </c>
      <c r="AL1170" s="6">
        <v>961560.82862165791</v>
      </c>
      <c r="AM1170" s="6">
        <v>15283055.577541575</v>
      </c>
      <c r="AN1170" s="6">
        <v>15283055.577541575</v>
      </c>
      <c r="AO1170" s="6">
        <v>12387543.694208164</v>
      </c>
      <c r="AP1170" s="6">
        <v>6495607.7910666997</v>
      </c>
      <c r="AQ1170" s="6">
        <v>0</v>
      </c>
      <c r="AR1170" s="6">
        <v>38795417.545451447</v>
      </c>
      <c r="AS1170" s="6">
        <v>72961624.608267888</v>
      </c>
      <c r="AT1170" s="3">
        <f t="shared" si="113"/>
        <v>31622.776601683792</v>
      </c>
      <c r="AU1170" s="2">
        <f t="shared" si="114"/>
        <v>4.5443121408486054</v>
      </c>
      <c r="AV1170" s="3">
        <f t="shared" si="115"/>
        <v>8537.1374903412325</v>
      </c>
      <c r="AW1170" s="3">
        <f t="shared" si="116"/>
        <v>16055.592650077739</v>
      </c>
      <c r="AX1170" s="3">
        <f t="shared" si="117"/>
        <v>174.04109507366852</v>
      </c>
      <c r="AY1170" s="3">
        <f t="shared" si="118"/>
        <v>327.31497296813279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99.951904300000137</v>
      </c>
      <c r="Q1171" s="6">
        <v>13.005421653709535</v>
      </c>
      <c r="R1171" s="6">
        <v>1.2424007047599055</v>
      </c>
      <c r="S1171" s="6">
        <v>4</v>
      </c>
      <c r="T1171" s="6">
        <v>7980.2173183383766</v>
      </c>
      <c r="U1171" s="6">
        <v>14855.255084318049</v>
      </c>
      <c r="V1171" s="6">
        <v>162.68752407710744</v>
      </c>
      <c r="W1171" s="6">
        <v>302.8444681134045</v>
      </c>
      <c r="X1171" s="6">
        <v>75.356979287710431</v>
      </c>
      <c r="Y1171" s="6">
        <v>9.1441117847710469</v>
      </c>
      <c r="Z1171" s="6">
        <v>81.018592200000001</v>
      </c>
      <c r="AA1171" s="6">
        <v>3333588.8498398932</v>
      </c>
      <c r="AB1171" s="6">
        <v>0</v>
      </c>
      <c r="AC1171" s="6">
        <v>3094371.9996589809</v>
      </c>
      <c r="AD1171" s="6">
        <v>0</v>
      </c>
      <c r="AE1171" s="6">
        <v>0</v>
      </c>
      <c r="AF1171" s="6">
        <v>0</v>
      </c>
      <c r="AG1171" s="6">
        <v>1131605.4952137393</v>
      </c>
      <c r="AH1171" s="6">
        <v>2948230.8744379189</v>
      </c>
      <c r="AI1171" s="6">
        <v>7670691.9699798897</v>
      </c>
      <c r="AJ1171" s="6">
        <v>5235404.8864695616</v>
      </c>
      <c r="AK1171" s="6">
        <v>23413894.075599983</v>
      </c>
      <c r="AL1171" s="6">
        <v>961560.82862165791</v>
      </c>
      <c r="AM1171" s="6">
        <v>15283055.577541575</v>
      </c>
      <c r="AN1171" s="6">
        <v>15283055.577541575</v>
      </c>
      <c r="AO1171" s="6">
        <v>12387543.694208164</v>
      </c>
      <c r="AP1171" s="6">
        <v>6495607.7910666997</v>
      </c>
      <c r="AQ1171" s="6">
        <v>0</v>
      </c>
      <c r="AR1171" s="6">
        <v>39658510.481763214</v>
      </c>
      <c r="AS1171" s="6">
        <v>73824717.544579655</v>
      </c>
      <c r="AT1171" s="3">
        <f t="shared" si="113"/>
        <v>42169.650342858229</v>
      </c>
      <c r="AU1171" s="2">
        <f t="shared" si="114"/>
        <v>4.969602819039622</v>
      </c>
      <c r="AV1171" s="3">
        <f t="shared" si="115"/>
        <v>7980.2173183383766</v>
      </c>
      <c r="AW1171" s="3">
        <f t="shared" si="116"/>
        <v>14855.255084318049</v>
      </c>
      <c r="AX1171" s="3">
        <f t="shared" si="117"/>
        <v>162.68752407710744</v>
      </c>
      <c r="AY1171" s="3">
        <f t="shared" si="118"/>
        <v>302.8444681134045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105.42119050000015</v>
      </c>
      <c r="Q1172" s="6">
        <v>13.756821960437478</v>
      </c>
      <c r="R1172" s="6">
        <v>1.3318379583460112</v>
      </c>
      <c r="S1172" s="6">
        <v>4</v>
      </c>
      <c r="T1172" s="6">
        <v>7564.7853200650507</v>
      </c>
      <c r="U1172" s="6">
        <v>13978.141924131007</v>
      </c>
      <c r="V1172" s="6">
        <v>154.21838087894136</v>
      </c>
      <c r="W1172" s="6">
        <v>284.9633299596394</v>
      </c>
      <c r="X1172" s="6">
        <v>75.046410377688403</v>
      </c>
      <c r="Y1172" s="6">
        <v>9.0511737561204146</v>
      </c>
      <c r="Z1172" s="6">
        <v>88.392657200000002</v>
      </c>
      <c r="AA1172" s="6">
        <v>3444802.2307684468</v>
      </c>
      <c r="AB1172" s="6">
        <v>0</v>
      </c>
      <c r="AC1172" s="6">
        <v>3231388.3701094817</v>
      </c>
      <c r="AD1172" s="6">
        <v>0</v>
      </c>
      <c r="AE1172" s="6">
        <v>0</v>
      </c>
      <c r="AF1172" s="6">
        <v>0</v>
      </c>
      <c r="AG1172" s="6">
        <v>1090579.4620713929</v>
      </c>
      <c r="AH1172" s="6">
        <v>3029040.3245502347</v>
      </c>
      <c r="AI1172" s="6">
        <v>7880941.5828746781</v>
      </c>
      <c r="AJ1172" s="6">
        <v>5378904.5674677789</v>
      </c>
      <c r="AK1172" s="6">
        <v>24055656.537842013</v>
      </c>
      <c r="AL1172" s="6">
        <v>961560.82862165791</v>
      </c>
      <c r="AM1172" s="6">
        <v>15283055.577541575</v>
      </c>
      <c r="AN1172" s="6">
        <v>15283055.577541575</v>
      </c>
      <c r="AO1172" s="6">
        <v>12387543.694208164</v>
      </c>
      <c r="AP1172" s="6">
        <v>6495607.7910666997</v>
      </c>
      <c r="AQ1172" s="6">
        <v>0</v>
      </c>
      <c r="AR1172" s="6">
        <v>40300272.944005251</v>
      </c>
      <c r="AS1172" s="6">
        <v>74466480.006821692</v>
      </c>
      <c r="AT1172" s="3">
        <f t="shared" si="113"/>
        <v>56234.132519034909</v>
      </c>
      <c r="AU1172" s="2">
        <f t="shared" si="114"/>
        <v>5.3273518333840446</v>
      </c>
      <c r="AV1172" s="3">
        <f t="shared" si="115"/>
        <v>7564.7853200650507</v>
      </c>
      <c r="AW1172" s="3">
        <f t="shared" si="116"/>
        <v>13978.141924131007</v>
      </c>
      <c r="AX1172" s="3">
        <f t="shared" si="117"/>
        <v>154.21838087894136</v>
      </c>
      <c r="AY1172" s="3">
        <f t="shared" si="118"/>
        <v>284.9633299596394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109.78613240000016</v>
      </c>
      <c r="Q1173" s="6">
        <v>14.358781390986913</v>
      </c>
      <c r="R1173" s="6">
        <v>1.404978182902658</v>
      </c>
      <c r="S1173" s="6">
        <v>4</v>
      </c>
      <c r="T1173" s="6">
        <v>7254.6338917294652</v>
      </c>
      <c r="U1173" s="6">
        <v>13334.12456969674</v>
      </c>
      <c r="V1173" s="6">
        <v>147.89552450146604</v>
      </c>
      <c r="W1173" s="6">
        <v>271.83416509155597</v>
      </c>
      <c r="X1173" s="6">
        <v>74.779838645222839</v>
      </c>
      <c r="Y1173" s="6">
        <v>8.9729859360916926</v>
      </c>
      <c r="Z1173" s="6">
        <v>88.884874999999994</v>
      </c>
      <c r="AA1173" s="6">
        <v>3530227.9740716834</v>
      </c>
      <c r="AB1173" s="6">
        <v>0</v>
      </c>
      <c r="AC1173" s="6">
        <v>3339772.3878294621</v>
      </c>
      <c r="AD1173" s="6">
        <v>0</v>
      </c>
      <c r="AE1173" s="6">
        <v>0</v>
      </c>
      <c r="AF1173" s="6">
        <v>0</v>
      </c>
      <c r="AG1173" s="6">
        <v>1048561.0904581867</v>
      </c>
      <c r="AH1173" s="6">
        <v>3088238.9664201383</v>
      </c>
      <c r="AI1173" s="6">
        <v>8034964.3057090156</v>
      </c>
      <c r="AJ1173" s="6">
        <v>5484028.2406526841</v>
      </c>
      <c r="AK1173" s="6">
        <v>24525792.96514117</v>
      </c>
      <c r="AL1173" s="6">
        <v>961560.82862165791</v>
      </c>
      <c r="AM1173" s="6">
        <v>15283055.577541575</v>
      </c>
      <c r="AN1173" s="6">
        <v>15283055.577541575</v>
      </c>
      <c r="AO1173" s="6">
        <v>12387543.694208164</v>
      </c>
      <c r="AP1173" s="6">
        <v>6495607.7910666997</v>
      </c>
      <c r="AQ1173" s="6">
        <v>0</v>
      </c>
      <c r="AR1173" s="6">
        <v>40770409.371304408</v>
      </c>
      <c r="AS1173" s="6">
        <v>74936616.434120849</v>
      </c>
      <c r="AT1173" s="3">
        <f t="shared" si="113"/>
        <v>74989.420933245579</v>
      </c>
      <c r="AU1173" s="2">
        <f t="shared" si="114"/>
        <v>5.6199127316106319</v>
      </c>
      <c r="AV1173" s="3">
        <f t="shared" si="115"/>
        <v>7254.6338917294652</v>
      </c>
      <c r="AW1173" s="3">
        <f t="shared" si="116"/>
        <v>13334.12456969674</v>
      </c>
      <c r="AX1173" s="3">
        <f t="shared" si="117"/>
        <v>147.89552450146604</v>
      </c>
      <c r="AY1173" s="3">
        <f t="shared" si="118"/>
        <v>271.83416509155597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113.18968430000015</v>
      </c>
      <c r="Q1174" s="6">
        <v>14.829854557517463</v>
      </c>
      <c r="R1174" s="6">
        <v>1.4633596668766091</v>
      </c>
      <c r="S1174" s="6">
        <v>4</v>
      </c>
      <c r="T1174" s="6">
        <v>7022.8452414299118</v>
      </c>
      <c r="U1174" s="6">
        <v>12859.791522678166</v>
      </c>
      <c r="V1174" s="6">
        <v>143.17019934775703</v>
      </c>
      <c r="W1174" s="6">
        <v>262.16424434515341</v>
      </c>
      <c r="X1174" s="6">
        <v>74.56042743912019</v>
      </c>
      <c r="Y1174" s="6">
        <v>8.9095513443843686</v>
      </c>
      <c r="Z1174" s="6">
        <v>203.5407893</v>
      </c>
      <c r="AA1174" s="6">
        <v>3594784.0685876836</v>
      </c>
      <c r="AB1174" s="6">
        <v>0</v>
      </c>
      <c r="AC1174" s="6">
        <v>3423721.0253242943</v>
      </c>
      <c r="AD1174" s="6">
        <v>0</v>
      </c>
      <c r="AE1174" s="6">
        <v>0</v>
      </c>
      <c r="AF1174" s="6">
        <v>0</v>
      </c>
      <c r="AG1174" s="6">
        <v>1008986.5799813673</v>
      </c>
      <c r="AH1174" s="6">
        <v>3130721.7528184038</v>
      </c>
      <c r="AI1174" s="6">
        <v>8145495.8014995791</v>
      </c>
      <c r="AJ1174" s="6">
        <v>5559468.2577248625</v>
      </c>
      <c r="AK1174" s="6">
        <v>24863177.485936191</v>
      </c>
      <c r="AL1174" s="6">
        <v>961560.82862165791</v>
      </c>
      <c r="AM1174" s="6">
        <v>15283055.577541575</v>
      </c>
      <c r="AN1174" s="6">
        <v>15283055.577541575</v>
      </c>
      <c r="AO1174" s="6">
        <v>12387543.694208164</v>
      </c>
      <c r="AP1174" s="6">
        <v>6495607.7910666997</v>
      </c>
      <c r="AQ1174" s="6">
        <v>0</v>
      </c>
      <c r="AR1174" s="6">
        <v>41107793.892099425</v>
      </c>
      <c r="AS1174" s="6">
        <v>75274000.954915866</v>
      </c>
      <c r="AT1174" s="3">
        <f t="shared" si="113"/>
        <v>100000</v>
      </c>
      <c r="AU1174" s="2">
        <f t="shared" si="114"/>
        <v>5.8534386675064365</v>
      </c>
      <c r="AV1174" s="3">
        <f t="shared" si="115"/>
        <v>7022.8452414299118</v>
      </c>
      <c r="AW1174" s="3">
        <f t="shared" si="116"/>
        <v>12859.791522678166</v>
      </c>
      <c r="AX1174" s="3">
        <f t="shared" si="117"/>
        <v>143.17019934775703</v>
      </c>
      <c r="AY1174" s="3">
        <f t="shared" si="118"/>
        <v>262.16424434515341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115.84274240000015</v>
      </c>
      <c r="Q1175" s="6">
        <v>15.197787453796201</v>
      </c>
      <c r="R1175" s="6">
        <v>1.509404024073441</v>
      </c>
      <c r="S1175" s="6">
        <v>4</v>
      </c>
      <c r="T1175" s="6">
        <v>6849.4552869266854</v>
      </c>
      <c r="U1175" s="6">
        <v>12508.3455704261</v>
      </c>
      <c r="V1175" s="6">
        <v>139.63541059793815</v>
      </c>
      <c r="W1175" s="6">
        <v>254.99954324266315</v>
      </c>
      <c r="X1175" s="6">
        <v>74.382375642617959</v>
      </c>
      <c r="Y1175" s="6">
        <v>8.8586093916847304</v>
      </c>
      <c r="Z1175" s="6">
        <v>88.912620099999998</v>
      </c>
      <c r="AA1175" s="6">
        <v>3643855.0094313975</v>
      </c>
      <c r="AB1175" s="6">
        <v>0</v>
      </c>
      <c r="AC1175" s="6">
        <v>3488831.4853161606</v>
      </c>
      <c r="AD1175" s="6">
        <v>0</v>
      </c>
      <c r="AE1175" s="6">
        <v>0</v>
      </c>
      <c r="AF1175" s="6">
        <v>0</v>
      </c>
      <c r="AG1175" s="6">
        <v>974420.09963326494</v>
      </c>
      <c r="AH1175" s="6">
        <v>3161771.5718085207</v>
      </c>
      <c r="AI1175" s="6">
        <v>8226281.0613182243</v>
      </c>
      <c r="AJ1175" s="6">
        <v>5614605.8575221822</v>
      </c>
      <c r="AK1175" s="6">
        <v>25109765.085029751</v>
      </c>
      <c r="AL1175" s="6">
        <v>961560.82862165791</v>
      </c>
      <c r="AM1175" s="6">
        <v>15283055.577541575</v>
      </c>
      <c r="AN1175" s="6">
        <v>15283055.577541575</v>
      </c>
      <c r="AO1175" s="6">
        <v>12387543.694208164</v>
      </c>
      <c r="AP1175" s="6">
        <v>6495607.7910666997</v>
      </c>
      <c r="AQ1175" s="6">
        <v>0</v>
      </c>
      <c r="AR1175" s="6">
        <v>41354381.491192982</v>
      </c>
      <c r="AS1175" s="6">
        <v>75520588.554009423</v>
      </c>
      <c r="AT1175" s="3">
        <f t="shared" si="113"/>
        <v>133352.14321633239</v>
      </c>
      <c r="AU1175" s="2">
        <f t="shared" si="114"/>
        <v>6.0376160962937639</v>
      </c>
      <c r="AV1175" s="3">
        <f t="shared" si="115"/>
        <v>6849.4552869266854</v>
      </c>
      <c r="AW1175" s="3">
        <f t="shared" si="116"/>
        <v>12508.3455704261</v>
      </c>
      <c r="AX1175" s="3">
        <f t="shared" si="117"/>
        <v>139.63541059793815</v>
      </c>
      <c r="AY1175" s="3">
        <f t="shared" si="118"/>
        <v>254.99954324266315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117.87135240000015</v>
      </c>
      <c r="Q1176" s="6">
        <v>15.479780764808039</v>
      </c>
      <c r="R1176" s="6">
        <v>1.5451384101586925</v>
      </c>
      <c r="S1176" s="6">
        <v>4</v>
      </c>
      <c r="T1176" s="6">
        <v>6719.6505859263325</v>
      </c>
      <c r="U1176" s="6">
        <v>12247.66782344155</v>
      </c>
      <c r="V1176" s="6">
        <v>136.98916619419381</v>
      </c>
      <c r="W1176" s="6">
        <v>249.6852747776353</v>
      </c>
      <c r="X1176" s="6">
        <v>74.242054352420638</v>
      </c>
      <c r="Y1176" s="6">
        <v>8.8187735042235946</v>
      </c>
      <c r="Z1176" s="6">
        <v>87.953419400000001</v>
      </c>
      <c r="AA1176" s="6">
        <v>3680634.3713296214</v>
      </c>
      <c r="AB1176" s="6">
        <v>0</v>
      </c>
      <c r="AC1176" s="6">
        <v>3538429.3598792637</v>
      </c>
      <c r="AD1176" s="6">
        <v>0</v>
      </c>
      <c r="AE1176" s="6">
        <v>0</v>
      </c>
      <c r="AF1176" s="6">
        <v>0</v>
      </c>
      <c r="AG1176" s="6">
        <v>945119.04235454788</v>
      </c>
      <c r="AH1176" s="6">
        <v>3184031.2816897379</v>
      </c>
      <c r="AI1176" s="6">
        <v>8284196.2603348158</v>
      </c>
      <c r="AJ1176" s="6">
        <v>5654134.1708893403</v>
      </c>
      <c r="AK1176" s="6">
        <v>25286544.486477327</v>
      </c>
      <c r="AL1176" s="6">
        <v>961560.82862165791</v>
      </c>
      <c r="AM1176" s="6">
        <v>15283055.577541575</v>
      </c>
      <c r="AN1176" s="6">
        <v>15283055.577541575</v>
      </c>
      <c r="AO1176" s="6">
        <v>12387543.694208164</v>
      </c>
      <c r="AP1176" s="6">
        <v>6495607.7910666997</v>
      </c>
      <c r="AQ1176" s="6">
        <v>0</v>
      </c>
      <c r="AR1176" s="6">
        <v>41531160.892640561</v>
      </c>
      <c r="AS1176" s="6">
        <v>75697367.955457002</v>
      </c>
      <c r="AT1176" s="3">
        <f t="shared" si="113"/>
        <v>177827.94100389228</v>
      </c>
      <c r="AU1176" s="2">
        <f t="shared" si="114"/>
        <v>6.1805536406347699</v>
      </c>
      <c r="AV1176" s="3">
        <f t="shared" si="115"/>
        <v>6719.6505859263325</v>
      </c>
      <c r="AW1176" s="3">
        <f t="shared" si="116"/>
        <v>12247.66782344155</v>
      </c>
      <c r="AX1176" s="3">
        <f t="shared" si="117"/>
        <v>136.98916619419381</v>
      </c>
      <c r="AY1176" s="3">
        <f t="shared" si="118"/>
        <v>249.6852747776353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119.43068430000017</v>
      </c>
      <c r="Q1177" s="6">
        <v>15.696739092839438</v>
      </c>
      <c r="R1177" s="6">
        <v>1.5727363567471364</v>
      </c>
      <c r="S1177" s="6">
        <v>4</v>
      </c>
      <c r="T1177" s="6">
        <v>6622.4195235840307</v>
      </c>
      <c r="U1177" s="6">
        <v>12053.432629538072</v>
      </c>
      <c r="V1177" s="6">
        <v>135.00697947360084</v>
      </c>
      <c r="W1177" s="6">
        <v>245.72552762736927</v>
      </c>
      <c r="X1177" s="6">
        <v>74.131737628490001</v>
      </c>
      <c r="Y1177" s="6">
        <v>8.7876338477881948</v>
      </c>
      <c r="Z1177" s="6">
        <v>98.442072800000005</v>
      </c>
      <c r="AA1177" s="6">
        <v>3708468.1204038025</v>
      </c>
      <c r="AB1177" s="6">
        <v>0</v>
      </c>
      <c r="AC1177" s="6">
        <v>3576446.5514178448</v>
      </c>
      <c r="AD1177" s="6">
        <v>0</v>
      </c>
      <c r="AE1177" s="6">
        <v>0</v>
      </c>
      <c r="AF1177" s="6">
        <v>0</v>
      </c>
      <c r="AG1177" s="6">
        <v>921279.16756153526</v>
      </c>
      <c r="AH1177" s="6">
        <v>3200415.5973594412</v>
      </c>
      <c r="AI1177" s="6">
        <v>8326824.8888221178</v>
      </c>
      <c r="AJ1177" s="6">
        <v>5683229.085762646</v>
      </c>
      <c r="AK1177" s="6">
        <v>25416663.411327388</v>
      </c>
      <c r="AL1177" s="6">
        <v>961560.82862165791</v>
      </c>
      <c r="AM1177" s="6">
        <v>15283055.577541575</v>
      </c>
      <c r="AN1177" s="6">
        <v>15283055.577541575</v>
      </c>
      <c r="AO1177" s="6">
        <v>12387543.694208164</v>
      </c>
      <c r="AP1177" s="6">
        <v>6495607.7910666997</v>
      </c>
      <c r="AQ1177" s="6">
        <v>0</v>
      </c>
      <c r="AR1177" s="6">
        <v>41661279.817490622</v>
      </c>
      <c r="AS1177" s="6">
        <v>75827486.880307063</v>
      </c>
      <c r="AT1177" s="3">
        <f t="shared" si="113"/>
        <v>237137.37056616557</v>
      </c>
      <c r="AU1177" s="2">
        <f t="shared" si="114"/>
        <v>6.2909454269885456</v>
      </c>
      <c r="AV1177" s="3">
        <f t="shared" si="115"/>
        <v>6622.4195235840307</v>
      </c>
      <c r="AW1177" s="3">
        <f t="shared" si="116"/>
        <v>12053.432629538072</v>
      </c>
      <c r="AX1177" s="3">
        <f t="shared" si="117"/>
        <v>135.00697947360084</v>
      </c>
      <c r="AY1177" s="3">
        <f t="shared" si="118"/>
        <v>245.72552762736927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120.59497050000017</v>
      </c>
      <c r="Q1178" s="6">
        <v>15.859167203314982</v>
      </c>
      <c r="R1178" s="6">
        <v>1.5937192787310324</v>
      </c>
      <c r="S1178" s="6">
        <v>4</v>
      </c>
      <c r="T1178" s="6">
        <v>6549.5588849910055</v>
      </c>
      <c r="U1178" s="6">
        <v>11909.067224819306</v>
      </c>
      <c r="V1178" s="6">
        <v>133.52161680457465</v>
      </c>
      <c r="W1178" s="6">
        <v>242.78244358351569</v>
      </c>
      <c r="X1178" s="6">
        <v>74.047950686187178</v>
      </c>
      <c r="Y1178" s="6">
        <v>8.7640866460209725</v>
      </c>
      <c r="Z1178" s="6">
        <v>97.0953813</v>
      </c>
      <c r="AA1178" s="6">
        <v>3729000.5968577722</v>
      </c>
      <c r="AB1178" s="6">
        <v>0</v>
      </c>
      <c r="AC1178" s="6">
        <v>3604771.873938622</v>
      </c>
      <c r="AD1178" s="6">
        <v>0</v>
      </c>
      <c r="AE1178" s="6">
        <v>0</v>
      </c>
      <c r="AF1178" s="6">
        <v>0</v>
      </c>
      <c r="AG1178" s="6">
        <v>901916.28346445027</v>
      </c>
      <c r="AH1178" s="6">
        <v>3211918.6141617289</v>
      </c>
      <c r="AI1178" s="6">
        <v>8356753.3789484818</v>
      </c>
      <c r="AJ1178" s="6">
        <v>5703655.8952428661</v>
      </c>
      <c r="AK1178" s="6">
        <v>25508016.642613921</v>
      </c>
      <c r="AL1178" s="6">
        <v>961560.82862165791</v>
      </c>
      <c r="AM1178" s="6">
        <v>15283055.577541575</v>
      </c>
      <c r="AN1178" s="6">
        <v>15283055.577541575</v>
      </c>
      <c r="AO1178" s="6">
        <v>12387543.694208164</v>
      </c>
      <c r="AP1178" s="6">
        <v>6495607.7910666997</v>
      </c>
      <c r="AQ1178" s="6">
        <v>0</v>
      </c>
      <c r="AR1178" s="6">
        <v>41752633.048777156</v>
      </c>
      <c r="AS1178" s="6">
        <v>75918840.111593604</v>
      </c>
      <c r="AT1178" s="3">
        <f t="shared" si="113"/>
        <v>316227.76601683797</v>
      </c>
      <c r="AU1178" s="2">
        <f t="shared" si="114"/>
        <v>6.3748771149241295</v>
      </c>
      <c r="AV1178" s="3">
        <f t="shared" si="115"/>
        <v>6549.5588849910055</v>
      </c>
      <c r="AW1178" s="3">
        <f t="shared" si="116"/>
        <v>11909.067224819306</v>
      </c>
      <c r="AX1178" s="3">
        <f t="shared" si="117"/>
        <v>133.52161680457465</v>
      </c>
      <c r="AY1178" s="3">
        <f t="shared" si="118"/>
        <v>242.78244358351569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121.47697050000018</v>
      </c>
      <c r="Q1179" s="6">
        <v>15.982319055584638</v>
      </c>
      <c r="R1179" s="6">
        <v>1.6096950089808373</v>
      </c>
      <c r="S1179" s="6">
        <v>4</v>
      </c>
      <c r="T1179" s="6">
        <v>6494.9459698071378</v>
      </c>
      <c r="U1179" s="6">
        <v>11801.262829863821</v>
      </c>
      <c r="V1179" s="6">
        <v>132.40825865911671</v>
      </c>
      <c r="W1179" s="6">
        <v>240.58470517611218</v>
      </c>
      <c r="X1179" s="6">
        <v>73.983678773723639</v>
      </c>
      <c r="Y1179" s="6">
        <v>8.7460809082225914</v>
      </c>
      <c r="Z1179" s="6">
        <v>100.96389000000001</v>
      </c>
      <c r="AA1179" s="6">
        <v>3744412.9716276699</v>
      </c>
      <c r="AB1179" s="6">
        <v>0</v>
      </c>
      <c r="AC1179" s="6">
        <v>3626196.0512442966</v>
      </c>
      <c r="AD1179" s="6">
        <v>0</v>
      </c>
      <c r="AE1179" s="6">
        <v>0</v>
      </c>
      <c r="AF1179" s="6">
        <v>0</v>
      </c>
      <c r="AG1179" s="6">
        <v>886678.02609030798</v>
      </c>
      <c r="AH1179" s="6">
        <v>3220341.9490952864</v>
      </c>
      <c r="AI1179" s="6">
        <v>8378669.1685820203</v>
      </c>
      <c r="AJ1179" s="6">
        <v>5718613.8719922006</v>
      </c>
      <c r="AK1179" s="6">
        <v>25574912.038631782</v>
      </c>
      <c r="AL1179" s="6">
        <v>961560.82862165791</v>
      </c>
      <c r="AM1179" s="6">
        <v>15283055.577541575</v>
      </c>
      <c r="AN1179" s="6">
        <v>15283055.577541575</v>
      </c>
      <c r="AO1179" s="6">
        <v>12387543.694208164</v>
      </c>
      <c r="AP1179" s="6">
        <v>6495607.7910666997</v>
      </c>
      <c r="AQ1179" s="6">
        <v>0</v>
      </c>
      <c r="AR1179" s="6">
        <v>41819528.444795012</v>
      </c>
      <c r="AS1179" s="6">
        <v>75985735.507611454</v>
      </c>
      <c r="AT1179" s="3">
        <f t="shared" si="113"/>
        <v>421696.50342858222</v>
      </c>
      <c r="AU1179" s="2">
        <f t="shared" si="114"/>
        <v>6.4387800359233491</v>
      </c>
      <c r="AV1179" s="3">
        <f t="shared" si="115"/>
        <v>6494.9459698071378</v>
      </c>
      <c r="AW1179" s="3">
        <f t="shared" si="116"/>
        <v>11801.262829863821</v>
      </c>
      <c r="AX1179" s="3">
        <f t="shared" si="117"/>
        <v>132.40825865911671</v>
      </c>
      <c r="AY1179" s="3">
        <f t="shared" si="118"/>
        <v>240.58470517611218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122.15673000000014</v>
      </c>
      <c r="Q1180" s="6">
        <v>16.077129453880019</v>
      </c>
      <c r="R1180" s="6">
        <v>1.6218988261003162</v>
      </c>
      <c r="S1180" s="6">
        <v>4</v>
      </c>
      <c r="T1180" s="6">
        <v>6454.0036132152336</v>
      </c>
      <c r="U1180" s="6">
        <v>11720.393617480398</v>
      </c>
      <c r="V1180" s="6">
        <v>131.57359334135498</v>
      </c>
      <c r="W1180" s="6">
        <v>238.93607689797108</v>
      </c>
      <c r="X1180" s="6">
        <v>73.933685057256739</v>
      </c>
      <c r="Y1180" s="6">
        <v>8.732106596778225</v>
      </c>
      <c r="Z1180" s="6">
        <v>95.715985399999994</v>
      </c>
      <c r="AA1180" s="6">
        <v>3756208.4029534115</v>
      </c>
      <c r="AB1180" s="6">
        <v>0</v>
      </c>
      <c r="AC1180" s="6">
        <v>3642688.6865062057</v>
      </c>
      <c r="AD1180" s="6">
        <v>0</v>
      </c>
      <c r="AE1180" s="6">
        <v>0</v>
      </c>
      <c r="AF1180" s="6">
        <v>0</v>
      </c>
      <c r="AG1180" s="6">
        <v>874996.63675018016</v>
      </c>
      <c r="AH1180" s="6">
        <v>3226818.5532218199</v>
      </c>
      <c r="AI1180" s="6">
        <v>8395519.9639850836</v>
      </c>
      <c r="AJ1180" s="6">
        <v>5730114.88610401</v>
      </c>
      <c r="AK1180" s="6">
        <v>25626347.129520711</v>
      </c>
      <c r="AL1180" s="6">
        <v>961560.82862165791</v>
      </c>
      <c r="AM1180" s="6">
        <v>15283055.577541575</v>
      </c>
      <c r="AN1180" s="6">
        <v>15283055.577541575</v>
      </c>
      <c r="AO1180" s="6">
        <v>12387543.694208164</v>
      </c>
      <c r="AP1180" s="6">
        <v>6495607.7910666997</v>
      </c>
      <c r="AQ1180" s="6">
        <v>0</v>
      </c>
      <c r="AR1180" s="6">
        <v>41870963.535683945</v>
      </c>
      <c r="AS1180" s="6">
        <v>76037170.598500386</v>
      </c>
      <c r="AT1180" s="3">
        <f t="shared" si="113"/>
        <v>562341.32519034925</v>
      </c>
      <c r="AU1180" s="2">
        <f t="shared" si="114"/>
        <v>6.4875953044012649</v>
      </c>
      <c r="AV1180" s="3">
        <f t="shared" si="115"/>
        <v>6454.0036132152336</v>
      </c>
      <c r="AW1180" s="3">
        <f t="shared" si="116"/>
        <v>11720.393617480398</v>
      </c>
      <c r="AX1180" s="3">
        <f t="shared" si="117"/>
        <v>131.57359334135498</v>
      </c>
      <c r="AY1180" s="3">
        <f t="shared" si="118"/>
        <v>238.93607689797108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122.65607430000016</v>
      </c>
      <c r="Q1181" s="6">
        <v>16.146971813546866</v>
      </c>
      <c r="R1181" s="6">
        <v>1.6310420191644948</v>
      </c>
      <c r="S1181" s="6">
        <v>4</v>
      </c>
      <c r="T1181" s="6">
        <v>6423.3066092484396</v>
      </c>
      <c r="U1181" s="6">
        <v>11660.174614696603</v>
      </c>
      <c r="V1181" s="6">
        <v>130.94779339472109</v>
      </c>
      <c r="W1181" s="6">
        <v>237.70843107399389</v>
      </c>
      <c r="X1181" s="6">
        <v>73.896686881591563</v>
      </c>
      <c r="Y1181" s="6">
        <v>8.7217852183627169</v>
      </c>
      <c r="Z1181" s="6">
        <v>92.8361862</v>
      </c>
      <c r="AA1181" s="6">
        <v>3764826.109403179</v>
      </c>
      <c r="AB1181" s="6">
        <v>0</v>
      </c>
      <c r="AC1181" s="6">
        <v>3654792.801173076</v>
      </c>
      <c r="AD1181" s="6">
        <v>0</v>
      </c>
      <c r="AE1181" s="6">
        <v>0</v>
      </c>
      <c r="AF1181" s="6">
        <v>0</v>
      </c>
      <c r="AG1181" s="6">
        <v>865823.23742274556</v>
      </c>
      <c r="AH1181" s="6">
        <v>3231322.4377196087</v>
      </c>
      <c r="AI1181" s="6">
        <v>8407238.1475745887</v>
      </c>
      <c r="AJ1181" s="6">
        <v>5738112.7871884406</v>
      </c>
      <c r="AK1181" s="6">
        <v>25662115.520481639</v>
      </c>
      <c r="AL1181" s="6">
        <v>961560.82862165791</v>
      </c>
      <c r="AM1181" s="6">
        <v>15283055.577541575</v>
      </c>
      <c r="AN1181" s="6">
        <v>15283055.577541575</v>
      </c>
      <c r="AO1181" s="6">
        <v>12387543.694208164</v>
      </c>
      <c r="AP1181" s="6">
        <v>6495607.7910666997</v>
      </c>
      <c r="AQ1181" s="6">
        <v>0</v>
      </c>
      <c r="AR1181" s="6">
        <v>41906731.926644877</v>
      </c>
      <c r="AS1181" s="6">
        <v>76072938.989461318</v>
      </c>
      <c r="AT1181" s="3">
        <f t="shared" si="113"/>
        <v>749894.209332456</v>
      </c>
      <c r="AU1181" s="2">
        <f t="shared" si="114"/>
        <v>6.524168076657979</v>
      </c>
      <c r="AV1181" s="3">
        <f t="shared" si="115"/>
        <v>6423.3066092484396</v>
      </c>
      <c r="AW1181" s="3">
        <f t="shared" si="116"/>
        <v>11660.174614696603</v>
      </c>
      <c r="AX1181" s="3">
        <f t="shared" si="117"/>
        <v>130.94779339472109</v>
      </c>
      <c r="AY1181" s="3">
        <f t="shared" si="118"/>
        <v>237.70843107399389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123.04336050000018</v>
      </c>
      <c r="Q1182" s="6">
        <v>16.201020230094599</v>
      </c>
      <c r="R1182" s="6">
        <v>1.6380156463700648</v>
      </c>
      <c r="S1182" s="6">
        <v>4</v>
      </c>
      <c r="T1182" s="6">
        <v>6400.2895825535461</v>
      </c>
      <c r="U1182" s="6">
        <v>11614.86233992169</v>
      </c>
      <c r="V1182" s="6">
        <v>130.47856017271297</v>
      </c>
      <c r="W1182" s="6">
        <v>236.78467906331971</v>
      </c>
      <c r="X1182" s="6">
        <v>73.867848994165101</v>
      </c>
      <c r="Y1182" s="6">
        <v>8.7137493473449634</v>
      </c>
      <c r="Z1182" s="6">
        <v>99.736345400000005</v>
      </c>
      <c r="AA1182" s="6">
        <v>3771483.4026086018</v>
      </c>
      <c r="AB1182" s="6">
        <v>0</v>
      </c>
      <c r="AC1182" s="6">
        <v>3664174.8275672905</v>
      </c>
      <c r="AD1182" s="6">
        <v>0</v>
      </c>
      <c r="AE1182" s="6">
        <v>0</v>
      </c>
      <c r="AF1182" s="6">
        <v>0</v>
      </c>
      <c r="AG1182" s="6">
        <v>858942.34884189081</v>
      </c>
      <c r="AH1182" s="6">
        <v>3234894.2258169344</v>
      </c>
      <c r="AI1182" s="6">
        <v>8416531.2075293455</v>
      </c>
      <c r="AJ1182" s="6">
        <v>5744455.4915608503</v>
      </c>
      <c r="AK1182" s="6">
        <v>25690481.503924914</v>
      </c>
      <c r="AL1182" s="6">
        <v>961560.82862165791</v>
      </c>
      <c r="AM1182" s="6">
        <v>15283055.577541575</v>
      </c>
      <c r="AN1182" s="6">
        <v>15283055.577541575</v>
      </c>
      <c r="AO1182" s="6">
        <v>12387543.694208164</v>
      </c>
      <c r="AP1182" s="6">
        <v>6495607.7910666997</v>
      </c>
      <c r="AQ1182" s="6">
        <v>0</v>
      </c>
      <c r="AR1182" s="6">
        <v>41935097.910088152</v>
      </c>
      <c r="AS1182" s="6">
        <v>76101304.972904593</v>
      </c>
      <c r="AT1182" s="3">
        <f t="shared" si="113"/>
        <v>1000000.0000000001</v>
      </c>
      <c r="AU1182" s="2">
        <f t="shared" si="114"/>
        <v>6.5520625854802592</v>
      </c>
      <c r="AV1182" s="3">
        <f t="shared" si="115"/>
        <v>6400.2895825535461</v>
      </c>
      <c r="AW1182" s="3">
        <f t="shared" si="116"/>
        <v>11614.86233992169</v>
      </c>
      <c r="AX1182" s="3">
        <f t="shared" si="117"/>
        <v>130.47856017271297</v>
      </c>
      <c r="AY1182" s="3">
        <f t="shared" si="118"/>
        <v>236.78467906331971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123.32119050000016</v>
      </c>
      <c r="Q1183" s="6">
        <v>16.239968530502871</v>
      </c>
      <c r="R1183" s="6">
        <v>1.6431820013434069</v>
      </c>
      <c r="S1183" s="6">
        <v>4</v>
      </c>
      <c r="T1183" s="6">
        <v>6383.0304590837595</v>
      </c>
      <c r="U1183" s="6">
        <v>11581.20799432991</v>
      </c>
      <c r="V1183" s="6">
        <v>130.12670959608914</v>
      </c>
      <c r="W1183" s="6">
        <v>236.09858970755994</v>
      </c>
      <c r="X1183" s="6">
        <v>73.847066973152238</v>
      </c>
      <c r="Y1183" s="6">
        <v>8.7079660742210194</v>
      </c>
      <c r="Z1183" s="6">
        <v>93.591474199999993</v>
      </c>
      <c r="AA1183" s="6">
        <v>3776243.8913928433</v>
      </c>
      <c r="AB1183" s="6">
        <v>0</v>
      </c>
      <c r="AC1183" s="6">
        <v>3670901.4456586493</v>
      </c>
      <c r="AD1183" s="6">
        <v>0</v>
      </c>
      <c r="AE1183" s="6">
        <v>0</v>
      </c>
      <c r="AF1183" s="6">
        <v>0</v>
      </c>
      <c r="AG1183" s="6">
        <v>853533.25491445721</v>
      </c>
      <c r="AH1183" s="6">
        <v>3237264.6508667199</v>
      </c>
      <c r="AI1183" s="6">
        <v>8422698.5672678519</v>
      </c>
      <c r="AJ1183" s="6">
        <v>5748664.8413089514</v>
      </c>
      <c r="AK1183" s="6">
        <v>25709306.651409473</v>
      </c>
      <c r="AL1183" s="6">
        <v>961560.82862165791</v>
      </c>
      <c r="AM1183" s="6">
        <v>15283055.577541575</v>
      </c>
      <c r="AN1183" s="6">
        <v>15283055.577541575</v>
      </c>
      <c r="AO1183" s="6">
        <v>12387543.694208164</v>
      </c>
      <c r="AP1183" s="6">
        <v>6495607.7910666997</v>
      </c>
      <c r="AQ1183" s="6">
        <v>0</v>
      </c>
      <c r="AR1183" s="6">
        <v>41953923.057572708</v>
      </c>
      <c r="AS1183" s="6">
        <v>76120130.120389149</v>
      </c>
      <c r="AT1183" s="3">
        <f t="shared" si="113"/>
        <v>1333521.4321633242</v>
      </c>
      <c r="AU1183" s="2">
        <f t="shared" si="114"/>
        <v>6.5727280053736274</v>
      </c>
      <c r="AV1183" s="3">
        <f t="shared" si="115"/>
        <v>6383.0304590837595</v>
      </c>
      <c r="AW1183" s="3">
        <f t="shared" si="116"/>
        <v>11581.20799432991</v>
      </c>
      <c r="AX1183" s="3">
        <f t="shared" si="117"/>
        <v>130.12670959608914</v>
      </c>
      <c r="AY1183" s="3">
        <f t="shared" si="118"/>
        <v>236.09858970755994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123.53807430000016</v>
      </c>
      <c r="Q1184" s="6">
        <v>16.270276487647898</v>
      </c>
      <c r="R1184" s="6">
        <v>1.6471226583624272</v>
      </c>
      <c r="S1184" s="6">
        <v>4</v>
      </c>
      <c r="T1184" s="6">
        <v>6370.0884664618825</v>
      </c>
      <c r="U1184" s="6">
        <v>11555.829626865892</v>
      </c>
      <c r="V1184" s="6">
        <v>129.86286957115158</v>
      </c>
      <c r="W1184" s="6">
        <v>235.58121736002337</v>
      </c>
      <c r="X1184" s="6">
        <v>73.830803559352006</v>
      </c>
      <c r="Y1184" s="6">
        <v>8.7034423450492202</v>
      </c>
      <c r="Z1184" s="6">
        <v>95.533432199999993</v>
      </c>
      <c r="AA1184" s="6">
        <v>3779952.0529267346</v>
      </c>
      <c r="AB1184" s="6">
        <v>0</v>
      </c>
      <c r="AC1184" s="6">
        <v>3676150.8621245879</v>
      </c>
      <c r="AD1184" s="6">
        <v>0</v>
      </c>
      <c r="AE1184" s="6">
        <v>0</v>
      </c>
      <c r="AF1184" s="6">
        <v>0</v>
      </c>
      <c r="AG1184" s="6">
        <v>849530.11072573846</v>
      </c>
      <c r="AH1184" s="6">
        <v>3239196.8800530527</v>
      </c>
      <c r="AI1184" s="6">
        <v>8427725.8312559854</v>
      </c>
      <c r="AJ1184" s="6">
        <v>5752096.0522807986</v>
      </c>
      <c r="AK1184" s="6">
        <v>25724651.789366897</v>
      </c>
      <c r="AL1184" s="6">
        <v>961560.82862165791</v>
      </c>
      <c r="AM1184" s="6">
        <v>15283055.577541575</v>
      </c>
      <c r="AN1184" s="6">
        <v>15283055.577541575</v>
      </c>
      <c r="AO1184" s="6">
        <v>12387543.694208164</v>
      </c>
      <c r="AP1184" s="6">
        <v>6495607.7910666997</v>
      </c>
      <c r="AQ1184" s="6">
        <v>0</v>
      </c>
      <c r="AR1184" s="6">
        <v>41969268.195530131</v>
      </c>
      <c r="AS1184" s="6">
        <v>76135475.258346573</v>
      </c>
      <c r="AT1184" s="3">
        <f t="shared" si="113"/>
        <v>1778279.4100389229</v>
      </c>
      <c r="AU1184" s="2">
        <f t="shared" si="114"/>
        <v>6.5884906334497089</v>
      </c>
      <c r="AV1184" s="3">
        <f t="shared" si="115"/>
        <v>6370.0884664618825</v>
      </c>
      <c r="AW1184" s="3">
        <f t="shared" si="116"/>
        <v>11555.829626865892</v>
      </c>
      <c r="AX1184" s="3">
        <f t="shared" si="117"/>
        <v>129.86286957115158</v>
      </c>
      <c r="AY1184" s="3">
        <f t="shared" si="118"/>
        <v>235.58121736002337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123.70847670000018</v>
      </c>
      <c r="Q1185" s="6">
        <v>16.294000672214882</v>
      </c>
      <c r="R1185" s="6">
        <v>1.6501344797901341</v>
      </c>
      <c r="S1185" s="6">
        <v>4</v>
      </c>
      <c r="T1185" s="6">
        <v>6360.383596793472</v>
      </c>
      <c r="U1185" s="6">
        <v>11536.659755079936</v>
      </c>
      <c r="V1185" s="6">
        <v>129.66502267615331</v>
      </c>
      <c r="W1185" s="6">
        <v>235.19041359449614</v>
      </c>
      <c r="X1185" s="6">
        <v>73.818003079042114</v>
      </c>
      <c r="Y1185" s="6">
        <v>8.6998827685155717</v>
      </c>
      <c r="Z1185" s="6">
        <v>100.9745959</v>
      </c>
      <c r="AA1185" s="6">
        <v>3782860.6812172127</v>
      </c>
      <c r="AB1185" s="6">
        <v>0</v>
      </c>
      <c r="AC1185" s="6">
        <v>3680274.3519542129</v>
      </c>
      <c r="AD1185" s="6">
        <v>0</v>
      </c>
      <c r="AE1185" s="6">
        <v>0</v>
      </c>
      <c r="AF1185" s="6">
        <v>0</v>
      </c>
      <c r="AG1185" s="6">
        <v>846593.52921647427</v>
      </c>
      <c r="AH1185" s="6">
        <v>3240794.1393312812</v>
      </c>
      <c r="AI1185" s="6">
        <v>8431881.5722550061</v>
      </c>
      <c r="AJ1185" s="6">
        <v>5754932.4309045672</v>
      </c>
      <c r="AK1185" s="6">
        <v>25737336.704878755</v>
      </c>
      <c r="AL1185" s="6">
        <v>961560.82862165791</v>
      </c>
      <c r="AM1185" s="6">
        <v>15283055.577541575</v>
      </c>
      <c r="AN1185" s="6">
        <v>15283055.577541575</v>
      </c>
      <c r="AO1185" s="6">
        <v>12387543.694208164</v>
      </c>
      <c r="AP1185" s="6">
        <v>6495607.7910666997</v>
      </c>
      <c r="AQ1185" s="6">
        <v>0</v>
      </c>
      <c r="AR1185" s="6">
        <v>41981953.111041993</v>
      </c>
      <c r="AS1185" s="6">
        <v>76148160.173858434</v>
      </c>
      <c r="AT1185" s="3">
        <f t="shared" si="113"/>
        <v>2371373.7056616559</v>
      </c>
      <c r="AU1185" s="2">
        <f t="shared" si="114"/>
        <v>6.6005379191605362</v>
      </c>
      <c r="AV1185" s="3">
        <f t="shared" si="115"/>
        <v>6360.383596793472</v>
      </c>
      <c r="AW1185" s="3">
        <f t="shared" si="116"/>
        <v>11536.659755079936</v>
      </c>
      <c r="AX1185" s="3">
        <f t="shared" si="117"/>
        <v>129.66502267615331</v>
      </c>
      <c r="AY1185" s="3">
        <f t="shared" si="118"/>
        <v>235.19041359449614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123.82036050000016</v>
      </c>
      <c r="Q1186" s="6">
        <v>16.309768945114115</v>
      </c>
      <c r="R1186" s="6">
        <v>1.6522926123626858</v>
      </c>
      <c r="S1186" s="6">
        <v>4</v>
      </c>
      <c r="T1186" s="6">
        <v>6353.1061299649509</v>
      </c>
      <c r="U1186" s="6">
        <v>11522.621324667765</v>
      </c>
      <c r="V1186" s="6">
        <v>129.51666167135153</v>
      </c>
      <c r="W1186" s="6">
        <v>234.90422120216155</v>
      </c>
      <c r="X1186" s="6">
        <v>73.809570275468673</v>
      </c>
      <c r="Y1186" s="6">
        <v>8.6975410720488782</v>
      </c>
      <c r="Z1186" s="6">
        <v>90.099550500000007</v>
      </c>
      <c r="AA1186" s="6">
        <v>3784767.1286456436</v>
      </c>
      <c r="AB1186" s="6">
        <v>0</v>
      </c>
      <c r="AC1186" s="6">
        <v>3682980.632043154</v>
      </c>
      <c r="AD1186" s="6">
        <v>0</v>
      </c>
      <c r="AE1186" s="6">
        <v>0</v>
      </c>
      <c r="AF1186" s="6">
        <v>0</v>
      </c>
      <c r="AG1186" s="6">
        <v>844178.93792751408</v>
      </c>
      <c r="AH1186" s="6">
        <v>3241651.4124603616</v>
      </c>
      <c r="AI1186" s="6">
        <v>8434112.0210859757</v>
      </c>
      <c r="AJ1186" s="6">
        <v>5756454.7580628432</v>
      </c>
      <c r="AK1186" s="6">
        <v>25744144.890225492</v>
      </c>
      <c r="AL1186" s="6">
        <v>961560.82862165791</v>
      </c>
      <c r="AM1186" s="6">
        <v>15283055.577541575</v>
      </c>
      <c r="AN1186" s="6">
        <v>15283055.577541575</v>
      </c>
      <c r="AO1186" s="6">
        <v>12387543.694208164</v>
      </c>
      <c r="AP1186" s="6">
        <v>6495607.7910666997</v>
      </c>
      <c r="AQ1186" s="6">
        <v>0</v>
      </c>
      <c r="AR1186" s="6">
        <v>41988761.29638873</v>
      </c>
      <c r="AS1186" s="6">
        <v>76154968.359205171</v>
      </c>
      <c r="AT1186" s="3">
        <f t="shared" si="113"/>
        <v>3162277.66016838</v>
      </c>
      <c r="AU1186" s="2">
        <f t="shared" si="114"/>
        <v>6.6091704494507431</v>
      </c>
      <c r="AV1186" s="3">
        <f t="shared" si="115"/>
        <v>6353.1061299649509</v>
      </c>
      <c r="AW1186" s="3">
        <f t="shared" si="116"/>
        <v>11522.621324667765</v>
      </c>
      <c r="AX1186" s="3">
        <f t="shared" si="117"/>
        <v>129.51666167135153</v>
      </c>
      <c r="AY1186" s="3">
        <f t="shared" si="118"/>
        <v>234.90422120216155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123.91297050000016</v>
      </c>
      <c r="Q1187" s="6">
        <v>16.32270567117412</v>
      </c>
      <c r="R1187" s="6">
        <v>1.6539697799576569</v>
      </c>
      <c r="S1187" s="6">
        <v>4</v>
      </c>
      <c r="T1187" s="6">
        <v>6347.6488425159314</v>
      </c>
      <c r="U1187" s="6">
        <v>11511.922016795319</v>
      </c>
      <c r="V1187" s="6">
        <v>129.40540748517569</v>
      </c>
      <c r="W1187" s="6">
        <v>234.68610133929681</v>
      </c>
      <c r="X1187" s="6">
        <v>73.802590370323401</v>
      </c>
      <c r="Y1187" s="6">
        <v>8.6956019932714046</v>
      </c>
      <c r="Z1187" s="6">
        <v>88.112074199999995</v>
      </c>
      <c r="AA1187" s="6">
        <v>3786344.1639723275</v>
      </c>
      <c r="AB1187" s="6">
        <v>0</v>
      </c>
      <c r="AC1187" s="6">
        <v>3685220.7299937</v>
      </c>
      <c r="AD1187" s="6">
        <v>0</v>
      </c>
      <c r="AE1187" s="6">
        <v>0</v>
      </c>
      <c r="AF1187" s="6">
        <v>0</v>
      </c>
      <c r="AG1187" s="6">
        <v>842465.64943376533</v>
      </c>
      <c r="AH1187" s="6">
        <v>3242471.9119259184</v>
      </c>
      <c r="AI1187" s="6">
        <v>8436246.7923877724</v>
      </c>
      <c r="AJ1187" s="6">
        <v>5757911.7833414823</v>
      </c>
      <c r="AK1187" s="6">
        <v>25750661.031054966</v>
      </c>
      <c r="AL1187" s="6">
        <v>961560.82862165791</v>
      </c>
      <c r="AM1187" s="6">
        <v>15283055.577541575</v>
      </c>
      <c r="AN1187" s="6">
        <v>15283055.577541575</v>
      </c>
      <c r="AO1187" s="6">
        <v>12387543.694208164</v>
      </c>
      <c r="AP1187" s="6">
        <v>6495607.7910666997</v>
      </c>
      <c r="AQ1187" s="6">
        <v>0</v>
      </c>
      <c r="AR1187" s="6">
        <v>41995277.437218204</v>
      </c>
      <c r="AS1187" s="6">
        <v>76161484.500034645</v>
      </c>
      <c r="AT1187" s="3">
        <f t="shared" si="113"/>
        <v>4216965.0342858238</v>
      </c>
      <c r="AU1187" s="2">
        <f t="shared" si="114"/>
        <v>6.6158791198306277</v>
      </c>
      <c r="AV1187" s="3">
        <f t="shared" si="115"/>
        <v>6347.6488425159314</v>
      </c>
      <c r="AW1187" s="3">
        <f t="shared" si="116"/>
        <v>11511.922016795319</v>
      </c>
      <c r="AX1187" s="3">
        <f t="shared" si="117"/>
        <v>129.40540748517569</v>
      </c>
      <c r="AY1187" s="3">
        <f t="shared" si="118"/>
        <v>234.68610133929681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123.98613240000014</v>
      </c>
      <c r="Q1188" s="6">
        <v>16.332881532872172</v>
      </c>
      <c r="R1188" s="6">
        <v>1.6552528305586678</v>
      </c>
      <c r="S1188" s="6">
        <v>4</v>
      </c>
      <c r="T1188" s="6">
        <v>6343.5564801533674</v>
      </c>
      <c r="U1188" s="6">
        <v>11503.826626207872</v>
      </c>
      <c r="V1188" s="6">
        <v>129.32197914308506</v>
      </c>
      <c r="W1188" s="6">
        <v>234.52106585234554</v>
      </c>
      <c r="X1188" s="6">
        <v>73.797074190003144</v>
      </c>
      <c r="Y1188" s="6">
        <v>8.6940693752089384</v>
      </c>
      <c r="Z1188" s="6">
        <v>84.938643400000004</v>
      </c>
      <c r="AA1188" s="6">
        <v>3787589.2573692529</v>
      </c>
      <c r="AB1188" s="6">
        <v>0</v>
      </c>
      <c r="AC1188" s="6">
        <v>3686990.3296411834</v>
      </c>
      <c r="AD1188" s="6">
        <v>0</v>
      </c>
      <c r="AE1188" s="6">
        <v>0</v>
      </c>
      <c r="AF1188" s="6">
        <v>0</v>
      </c>
      <c r="AG1188" s="6">
        <v>841220.86025268876</v>
      </c>
      <c r="AH1188" s="6">
        <v>3243162.1744326185</v>
      </c>
      <c r="AI1188" s="6">
        <v>8438042.7138378937</v>
      </c>
      <c r="AJ1188" s="6">
        <v>5759137.536633689</v>
      </c>
      <c r="AK1188" s="6">
        <v>25756142.872167327</v>
      </c>
      <c r="AL1188" s="6">
        <v>961560.82862165791</v>
      </c>
      <c r="AM1188" s="6">
        <v>15283055.577541575</v>
      </c>
      <c r="AN1188" s="6">
        <v>15283055.577541575</v>
      </c>
      <c r="AO1188" s="6">
        <v>12387543.694208164</v>
      </c>
      <c r="AP1188" s="6">
        <v>6495607.7910666997</v>
      </c>
      <c r="AQ1188" s="6">
        <v>0</v>
      </c>
      <c r="AR1188" s="6">
        <v>42000759.278330564</v>
      </c>
      <c r="AS1188" s="6">
        <v>76166966.341147006</v>
      </c>
      <c r="AT1188" s="3">
        <f t="shared" si="113"/>
        <v>5623413.251903492</v>
      </c>
      <c r="AU1188" s="2">
        <f t="shared" si="114"/>
        <v>6.6210113222346711</v>
      </c>
      <c r="AV1188" s="3">
        <f t="shared" si="115"/>
        <v>6343.5564801533674</v>
      </c>
      <c r="AW1188" s="3">
        <f t="shared" si="116"/>
        <v>11503.826626207872</v>
      </c>
      <c r="AX1188" s="3">
        <f t="shared" si="117"/>
        <v>129.32197914308506</v>
      </c>
      <c r="AY1188" s="3">
        <f t="shared" si="118"/>
        <v>234.52106585234554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124.04447670000016</v>
      </c>
      <c r="Q1189" s="6">
        <v>16.340956725557938</v>
      </c>
      <c r="R1189" s="6">
        <v>1.6562383351943533</v>
      </c>
      <c r="S1189" s="6">
        <v>4</v>
      </c>
      <c r="T1189" s="6">
        <v>6340.487676293229</v>
      </c>
      <c r="U1189" s="6">
        <v>11497.687328178956</v>
      </c>
      <c r="V1189" s="6">
        <v>129.25941742553172</v>
      </c>
      <c r="W1189" s="6">
        <v>234.39590795801089</v>
      </c>
      <c r="X1189" s="6">
        <v>73.792674801237737</v>
      </c>
      <c r="Y1189" s="6">
        <v>8.6928467898701651</v>
      </c>
      <c r="Z1189" s="6">
        <v>90.560211499999994</v>
      </c>
      <c r="AA1189" s="6">
        <v>3788581.7482057419</v>
      </c>
      <c r="AB1189" s="6">
        <v>0</v>
      </c>
      <c r="AC1189" s="6">
        <v>3688401.5172071075</v>
      </c>
      <c r="AD1189" s="6">
        <v>0</v>
      </c>
      <c r="AE1189" s="6">
        <v>0</v>
      </c>
      <c r="AF1189" s="6">
        <v>0</v>
      </c>
      <c r="AG1189" s="6">
        <v>840326.82086927153</v>
      </c>
      <c r="AH1189" s="6">
        <v>3243750.9336500261</v>
      </c>
      <c r="AI1189" s="6">
        <v>8439574.544550471</v>
      </c>
      <c r="AJ1189" s="6">
        <v>5760183.0425709933</v>
      </c>
      <c r="AK1189" s="6">
        <v>25760818.607053611</v>
      </c>
      <c r="AL1189" s="6">
        <v>961560.82862165791</v>
      </c>
      <c r="AM1189" s="6">
        <v>15283055.577541575</v>
      </c>
      <c r="AN1189" s="6">
        <v>15283055.577541575</v>
      </c>
      <c r="AO1189" s="6">
        <v>12387543.694208164</v>
      </c>
      <c r="AP1189" s="6">
        <v>6495607.7910666997</v>
      </c>
      <c r="AQ1189" s="6">
        <v>0</v>
      </c>
      <c r="AR1189" s="6">
        <v>42005435.013216846</v>
      </c>
      <c r="AS1189" s="6">
        <v>76171642.076033294</v>
      </c>
      <c r="AT1189" s="3">
        <f t="shared" si="113"/>
        <v>7498942.0933245579</v>
      </c>
      <c r="AU1189" s="2">
        <f t="shared" si="114"/>
        <v>6.624953340777413</v>
      </c>
      <c r="AV1189" s="3">
        <f t="shared" si="115"/>
        <v>6340.487676293229</v>
      </c>
      <c r="AW1189" s="3">
        <f t="shared" si="116"/>
        <v>11497.687328178956</v>
      </c>
      <c r="AX1189" s="3">
        <f t="shared" si="117"/>
        <v>129.25941742553172</v>
      </c>
      <c r="AY1189" s="3">
        <f t="shared" si="118"/>
        <v>234.39590795801089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124.07874240000014</v>
      </c>
      <c r="Q1190" s="6">
        <v>16.345803546485172</v>
      </c>
      <c r="R1190" s="6">
        <v>1.6569157244074748</v>
      </c>
      <c r="S1190" s="6">
        <v>4</v>
      </c>
      <c r="T1190" s="6">
        <v>6338.1863892817119</v>
      </c>
      <c r="U1190" s="6">
        <v>11493.277647021228</v>
      </c>
      <c r="V1190" s="6">
        <v>129.2125025770809</v>
      </c>
      <c r="W1190" s="6">
        <v>234.30601064307547</v>
      </c>
      <c r="X1190" s="6">
        <v>73.790081829575527</v>
      </c>
      <c r="Y1190" s="6">
        <v>8.6921275873041601</v>
      </c>
      <c r="Z1190" s="6">
        <v>83.230147799999997</v>
      </c>
      <c r="AA1190" s="6">
        <v>3789163.9356430778</v>
      </c>
      <c r="AB1190" s="6">
        <v>0</v>
      </c>
      <c r="AC1190" s="6">
        <v>3689229.9322659764</v>
      </c>
      <c r="AD1190" s="6">
        <v>0</v>
      </c>
      <c r="AE1190" s="6">
        <v>0</v>
      </c>
      <c r="AF1190" s="6">
        <v>0</v>
      </c>
      <c r="AG1190" s="6">
        <v>839538.62697673275</v>
      </c>
      <c r="AH1190" s="6">
        <v>3243993.6730054561</v>
      </c>
      <c r="AI1190" s="6">
        <v>8440206.1025606114</v>
      </c>
      <c r="AJ1190" s="6">
        <v>5760614.0938901342</v>
      </c>
      <c r="AK1190" s="6">
        <v>25762746.364341989</v>
      </c>
      <c r="AL1190" s="6">
        <v>961560.82862165791</v>
      </c>
      <c r="AM1190" s="6">
        <v>15283055.577541575</v>
      </c>
      <c r="AN1190" s="6">
        <v>15283055.577541575</v>
      </c>
      <c r="AO1190" s="6">
        <v>12387543.694208164</v>
      </c>
      <c r="AP1190" s="6">
        <v>6495607.7910666997</v>
      </c>
      <c r="AQ1190" s="6">
        <v>0</v>
      </c>
      <c r="AR1190" s="6">
        <v>42007362.77050522</v>
      </c>
      <c r="AS1190" s="6">
        <v>76173569.833321661</v>
      </c>
      <c r="AT1190" s="3">
        <f t="shared" si="113"/>
        <v>10000000</v>
      </c>
      <c r="AU1190" s="2">
        <f t="shared" si="114"/>
        <v>6.6276628976298992</v>
      </c>
      <c r="AV1190" s="3">
        <f t="shared" si="115"/>
        <v>6338.1863892817119</v>
      </c>
      <c r="AW1190" s="3">
        <f t="shared" si="116"/>
        <v>11493.277647021228</v>
      </c>
      <c r="AX1190" s="3">
        <f t="shared" si="117"/>
        <v>129.2125025770809</v>
      </c>
      <c r="AY1190" s="3">
        <f t="shared" si="118"/>
        <v>234.30601064307547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0.55508670000000015</v>
      </c>
      <c r="Q1191" s="6">
        <v>-2.4999596198886778E-2</v>
      </c>
      <c r="R1191" s="6">
        <v>5.0854358652168685E-5</v>
      </c>
      <c r="S1191" s="6">
        <v>4</v>
      </c>
      <c r="T1191" s="6">
        <v>83974198.731990859</v>
      </c>
      <c r="U1191" s="6">
        <v>256771581.39696938</v>
      </c>
      <c r="V1191" s="6">
        <v>1711927.6246616237</v>
      </c>
      <c r="W1191" s="6">
        <v>5234635.9960450809</v>
      </c>
      <c r="X1191" s="6">
        <v>40.67432611321798</v>
      </c>
      <c r="Y1191" s="6">
        <v>7.0103487967826688</v>
      </c>
      <c r="Z1191" s="6">
        <v>45.609446300000002</v>
      </c>
      <c r="AA1191" s="6">
        <v>47012.00044039089</v>
      </c>
      <c r="AB1191" s="6">
        <v>0</v>
      </c>
      <c r="AC1191" s="6">
        <v>12777.040462067731</v>
      </c>
      <c r="AD1191" s="6">
        <v>0</v>
      </c>
      <c r="AE1191" s="6">
        <v>0</v>
      </c>
      <c r="AF1191" s="6">
        <v>0</v>
      </c>
      <c r="AG1191" s="6">
        <v>50295.198707909622</v>
      </c>
      <c r="AH1191" s="6">
        <v>42932.853448043606</v>
      </c>
      <c r="AI1191" s="6">
        <v>111702.4779326407</v>
      </c>
      <c r="AJ1191" s="6">
        <v>76239.236445423157</v>
      </c>
      <c r="AK1191" s="6">
        <v>340958.8074364757</v>
      </c>
      <c r="AL1191" s="6">
        <v>961560.82862165791</v>
      </c>
      <c r="AM1191" s="6">
        <v>15779296.443322476</v>
      </c>
      <c r="AN1191" s="6">
        <v>15779296.443322476</v>
      </c>
      <c r="AO1191" s="6">
        <v>12703572.869185366</v>
      </c>
      <c r="AP1191" s="6">
        <v>6667130.9762955699</v>
      </c>
      <c r="AQ1191" s="6">
        <v>0</v>
      </c>
      <c r="AR1191" s="6">
        <v>17081816.079380609</v>
      </c>
      <c r="AS1191" s="6">
        <v>52231816.368184023</v>
      </c>
      <c r="AT1191" s="3">
        <f t="shared" si="113"/>
        <v>100</v>
      </c>
      <c r="AU1191" s="2">
        <f t="shared" si="114"/>
        <v>2.0341743460867474E-4</v>
      </c>
      <c r="AV1191" s="3">
        <f t="shared" si="115"/>
        <v>83974198.731990859</v>
      </c>
      <c r="AW1191" s="3">
        <f t="shared" si="116"/>
        <v>256771581.39696938</v>
      </c>
      <c r="AX1191" s="3">
        <f t="shared" si="117"/>
        <v>1711927.6246616237</v>
      </c>
      <c r="AY1191" s="3">
        <f t="shared" si="118"/>
        <v>5234635.9960450809</v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1.0109042999999998</v>
      </c>
      <c r="Q1192" s="6">
        <v>-3.7580987225769203E-3</v>
      </c>
      <c r="R1192" s="6">
        <v>1.2138585914456034E-3</v>
      </c>
      <c r="S1192" s="6">
        <v>4</v>
      </c>
      <c r="T1192" s="6">
        <v>3582234.9061475154</v>
      </c>
      <c r="U1192" s="6">
        <v>10821546.086320225</v>
      </c>
      <c r="V1192" s="6">
        <v>73028.703893125916</v>
      </c>
      <c r="W1192" s="6">
        <v>220611.85419400618</v>
      </c>
      <c r="X1192" s="6">
        <v>51.260381166834975</v>
      </c>
      <c r="Y1192" s="6">
        <v>8.0760952987295607</v>
      </c>
      <c r="Z1192" s="6">
        <v>36.351971200000001</v>
      </c>
      <c r="AA1192" s="6">
        <v>87839.549972582929</v>
      </c>
      <c r="AB1192" s="6">
        <v>0</v>
      </c>
      <c r="AC1192" s="6">
        <v>39227.794002937357</v>
      </c>
      <c r="AD1192" s="6">
        <v>0</v>
      </c>
      <c r="AE1192" s="6">
        <v>0</v>
      </c>
      <c r="AF1192" s="6">
        <v>0</v>
      </c>
      <c r="AG1192" s="6">
        <v>83586.76509383526</v>
      </c>
      <c r="AH1192" s="6">
        <v>82155.10253704866</v>
      </c>
      <c r="AI1192" s="6">
        <v>213750.72447267512</v>
      </c>
      <c r="AJ1192" s="6">
        <v>145889.26159077481</v>
      </c>
      <c r="AK1192" s="6">
        <v>652449.19766985415</v>
      </c>
      <c r="AL1192" s="6">
        <v>961560.82862165791</v>
      </c>
      <c r="AM1192" s="6">
        <v>15779296.443322476</v>
      </c>
      <c r="AN1192" s="6">
        <v>15779296.443322476</v>
      </c>
      <c r="AO1192" s="6">
        <v>12703572.869185366</v>
      </c>
      <c r="AP1192" s="6">
        <v>6667130.9762955699</v>
      </c>
      <c r="AQ1192" s="6">
        <v>0</v>
      </c>
      <c r="AR1192" s="6">
        <v>17393306.469613988</v>
      </c>
      <c r="AS1192" s="6">
        <v>52543306.758417398</v>
      </c>
      <c r="AT1192" s="3">
        <f t="shared" si="113"/>
        <v>133.35214321633239</v>
      </c>
      <c r="AU1192" s="2">
        <f t="shared" si="114"/>
        <v>4.8554343657824135E-3</v>
      </c>
      <c r="AV1192" s="3">
        <f t="shared" si="115"/>
        <v>3582234.9061475154</v>
      </c>
      <c r="AW1192" s="3">
        <f t="shared" si="116"/>
        <v>10821546.086320225</v>
      </c>
      <c r="AX1192" s="3">
        <f t="shared" si="117"/>
        <v>73028.703893125916</v>
      </c>
      <c r="AY1192" s="3">
        <f t="shared" si="118"/>
        <v>220611.85419400618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1.5152759999999985</v>
      </c>
      <c r="Q1193" s="6">
        <v>3.6907502916972035E-2</v>
      </c>
      <c r="R1193" s="6">
        <v>3.5787928226105959E-3</v>
      </c>
      <c r="S1193" s="6">
        <v>4</v>
      </c>
      <c r="T1193" s="6">
        <v>1237901.515104573</v>
      </c>
      <c r="U1193" s="6">
        <v>3693338.4481066624</v>
      </c>
      <c r="V1193" s="6">
        <v>25236.296771125555</v>
      </c>
      <c r="W1193" s="6">
        <v>75293.699874625599</v>
      </c>
      <c r="X1193" s="6">
        <v>57.880156748364826</v>
      </c>
      <c r="Y1193" s="6">
        <v>8.6928303060828416</v>
      </c>
      <c r="Z1193" s="6">
        <v>141.0311663</v>
      </c>
      <c r="AA1193" s="6">
        <v>131948.0207944866</v>
      </c>
      <c r="AB1193" s="6">
        <v>0</v>
      </c>
      <c r="AC1193" s="6">
        <v>68745.642676462783</v>
      </c>
      <c r="AD1193" s="6">
        <v>0</v>
      </c>
      <c r="AE1193" s="6">
        <v>0</v>
      </c>
      <c r="AF1193" s="6">
        <v>0</v>
      </c>
      <c r="AG1193" s="6">
        <v>115688.22966042964</v>
      </c>
      <c r="AH1193" s="6">
        <v>123388.9383212378</v>
      </c>
      <c r="AI1193" s="6">
        <v>321032.70696041035</v>
      </c>
      <c r="AJ1193" s="6">
        <v>219111.41906295181</v>
      </c>
      <c r="AK1193" s="6">
        <v>979914.957475979</v>
      </c>
      <c r="AL1193" s="6">
        <v>961560.82862165791</v>
      </c>
      <c r="AM1193" s="6">
        <v>15779296.443322476</v>
      </c>
      <c r="AN1193" s="6">
        <v>15779296.443322476</v>
      </c>
      <c r="AO1193" s="6">
        <v>12703572.869185366</v>
      </c>
      <c r="AP1193" s="6">
        <v>6667130.9762955699</v>
      </c>
      <c r="AQ1193" s="6">
        <v>0</v>
      </c>
      <c r="AR1193" s="6">
        <v>17720772.229420114</v>
      </c>
      <c r="AS1193" s="6">
        <v>52870772.518223524</v>
      </c>
      <c r="AT1193" s="3">
        <f t="shared" si="113"/>
        <v>177.82794100389231</v>
      </c>
      <c r="AU1193" s="2">
        <f t="shared" si="114"/>
        <v>1.4315171290442383E-2</v>
      </c>
      <c r="AV1193" s="3">
        <f t="shared" si="115"/>
        <v>1237901.515104573</v>
      </c>
      <c r="AW1193" s="3">
        <f t="shared" si="116"/>
        <v>3693338.4481066624</v>
      </c>
      <c r="AX1193" s="3">
        <f t="shared" si="117"/>
        <v>25236.296771125555</v>
      </c>
      <c r="AY1193" s="3">
        <f t="shared" si="118"/>
        <v>75293.699874625599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2.1181670999999977</v>
      </c>
      <c r="Q1194" s="6">
        <v>9.7429934970496512E-2</v>
      </c>
      <c r="R1194" s="6">
        <v>7.4237046247900181E-3</v>
      </c>
      <c r="S1194" s="6">
        <v>4</v>
      </c>
      <c r="T1194" s="6">
        <v>608921.996310635</v>
      </c>
      <c r="U1194" s="6">
        <v>1792630.2008176818</v>
      </c>
      <c r="V1194" s="6">
        <v>12413.698522748206</v>
      </c>
      <c r="W1194" s="6">
        <v>36545.191355465606</v>
      </c>
      <c r="X1194" s="6">
        <v>62.671500714412666</v>
      </c>
      <c r="Y1194" s="6">
        <v>9.1082675092210827</v>
      </c>
      <c r="Z1194" s="6">
        <v>202.85206439999999</v>
      </c>
      <c r="AA1194" s="6">
        <v>181541.63760798294</v>
      </c>
      <c r="AB1194" s="6">
        <v>0</v>
      </c>
      <c r="AC1194" s="6">
        <v>102728.66845930544</v>
      </c>
      <c r="AD1194" s="6">
        <v>0</v>
      </c>
      <c r="AE1194" s="6">
        <v>0</v>
      </c>
      <c r="AF1194" s="6">
        <v>0</v>
      </c>
      <c r="AG1194" s="6">
        <v>148684.51837666149</v>
      </c>
      <c r="AH1194" s="6">
        <v>168852.38153314043</v>
      </c>
      <c r="AI1194" s="6">
        <v>439319.260363276</v>
      </c>
      <c r="AJ1194" s="6">
        <v>299844.42230602563</v>
      </c>
      <c r="AK1194" s="6">
        <v>1340970.8886463919</v>
      </c>
      <c r="AL1194" s="6">
        <v>961560.82862165791</v>
      </c>
      <c r="AM1194" s="6">
        <v>15779296.443322476</v>
      </c>
      <c r="AN1194" s="6">
        <v>15779296.443322476</v>
      </c>
      <c r="AO1194" s="6">
        <v>12703572.869185366</v>
      </c>
      <c r="AP1194" s="6">
        <v>6667130.9762955699</v>
      </c>
      <c r="AQ1194" s="6">
        <v>0</v>
      </c>
      <c r="AR1194" s="6">
        <v>18081828.160590526</v>
      </c>
      <c r="AS1194" s="6">
        <v>53231828.449393936</v>
      </c>
      <c r="AT1194" s="3">
        <f t="shared" si="113"/>
        <v>237.13737056616554</v>
      </c>
      <c r="AU1194" s="2">
        <f t="shared" si="114"/>
        <v>2.9694818499160072E-2</v>
      </c>
      <c r="AV1194" s="3">
        <f t="shared" si="115"/>
        <v>608921.996310635</v>
      </c>
      <c r="AW1194" s="3">
        <f t="shared" si="116"/>
        <v>1792630.2008176818</v>
      </c>
      <c r="AX1194" s="3">
        <f t="shared" si="117"/>
        <v>12413.698522748206</v>
      </c>
      <c r="AY1194" s="3">
        <f t="shared" si="118"/>
        <v>36545.191355465606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2.9009499999999995</v>
      </c>
      <c r="Q1195" s="6">
        <v>0.18476895642142038</v>
      </c>
      <c r="R1195" s="6">
        <v>1.3152355848380416E-2</v>
      </c>
      <c r="S1195" s="6">
        <v>4</v>
      </c>
      <c r="T1195" s="6">
        <v>351945.79503383336</v>
      </c>
      <c r="U1195" s="6">
        <v>1020077.0540647353</v>
      </c>
      <c r="V1195" s="6">
        <v>7174.8910736838725</v>
      </c>
      <c r="W1195" s="6">
        <v>20795.650503439669</v>
      </c>
      <c r="X1195" s="6">
        <v>66.514598643567808</v>
      </c>
      <c r="Y1195" s="6">
        <v>9.42029203102061</v>
      </c>
      <c r="Z1195" s="6">
        <v>44.0642894</v>
      </c>
      <c r="AA1195" s="6">
        <v>241277.874235556</v>
      </c>
      <c r="AB1195" s="6">
        <v>0</v>
      </c>
      <c r="AC1195" s="6">
        <v>144647.27573220915</v>
      </c>
      <c r="AD1195" s="6">
        <v>0</v>
      </c>
      <c r="AE1195" s="6">
        <v>0</v>
      </c>
      <c r="AF1195" s="6">
        <v>0</v>
      </c>
      <c r="AG1195" s="6">
        <v>187101.24688924244</v>
      </c>
      <c r="AH1195" s="6">
        <v>223480.2947742329</v>
      </c>
      <c r="AI1195" s="6">
        <v>581449.8848908057</v>
      </c>
      <c r="AJ1195" s="6">
        <v>396851.49403834925</v>
      </c>
      <c r="AK1195" s="6">
        <v>1774808.0705603955</v>
      </c>
      <c r="AL1195" s="6">
        <v>961560.82862165791</v>
      </c>
      <c r="AM1195" s="6">
        <v>15779296.443322476</v>
      </c>
      <c r="AN1195" s="6">
        <v>15779296.443322476</v>
      </c>
      <c r="AO1195" s="6">
        <v>12703572.869185366</v>
      </c>
      <c r="AP1195" s="6">
        <v>6667130.9762955699</v>
      </c>
      <c r="AQ1195" s="6">
        <v>0</v>
      </c>
      <c r="AR1195" s="6">
        <v>18515665.342504531</v>
      </c>
      <c r="AS1195" s="6">
        <v>53665665.631307945</v>
      </c>
      <c r="AT1195" s="3">
        <f t="shared" si="113"/>
        <v>316.2277660168379</v>
      </c>
      <c r="AU1195" s="2">
        <f t="shared" si="114"/>
        <v>5.2609423393521662E-2</v>
      </c>
      <c r="AV1195" s="3">
        <f t="shared" si="115"/>
        <v>351945.79503383336</v>
      </c>
      <c r="AW1195" s="3">
        <f t="shared" si="116"/>
        <v>1020077.0540647353</v>
      </c>
      <c r="AX1195" s="3">
        <f t="shared" si="117"/>
        <v>7174.8910736838725</v>
      </c>
      <c r="AY1195" s="3">
        <f t="shared" si="118"/>
        <v>20795.650503439669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3.8801904999999999</v>
      </c>
      <c r="Q1196" s="6">
        <v>0.30181078281018159</v>
      </c>
      <c r="R1196" s="6">
        <v>2.1281702493447133E-2</v>
      </c>
      <c r="S1196" s="6">
        <v>4</v>
      </c>
      <c r="T1196" s="6">
        <v>223339.32223602079</v>
      </c>
      <c r="U1196" s="6">
        <v>636252.71931534843</v>
      </c>
      <c r="V1196" s="6">
        <v>4553.0741725719045</v>
      </c>
      <c r="W1196" s="6">
        <v>12970.872278738083</v>
      </c>
      <c r="X1196" s="6">
        <v>69.495730485039431</v>
      </c>
      <c r="Y1196" s="6">
        <v>9.6479550582110214</v>
      </c>
      <c r="Z1196" s="6">
        <v>46.821488600000002</v>
      </c>
      <c r="AA1196" s="6">
        <v>310190.8852481494</v>
      </c>
      <c r="AB1196" s="6">
        <v>0</v>
      </c>
      <c r="AC1196" s="6">
        <v>194225.53068174623</v>
      </c>
      <c r="AD1196" s="6">
        <v>0</v>
      </c>
      <c r="AE1196" s="6">
        <v>0</v>
      </c>
      <c r="AF1196" s="6">
        <v>0</v>
      </c>
      <c r="AG1196" s="6">
        <v>228912.87028558648</v>
      </c>
      <c r="AH1196" s="6">
        <v>285998.4216240379</v>
      </c>
      <c r="AI1196" s="6">
        <v>744109.22672284977</v>
      </c>
      <c r="AJ1196" s="6">
        <v>507869.83715396235</v>
      </c>
      <c r="AK1196" s="6">
        <v>2271306.7717163321</v>
      </c>
      <c r="AL1196" s="6">
        <v>961560.82862165791</v>
      </c>
      <c r="AM1196" s="6">
        <v>15779296.443322476</v>
      </c>
      <c r="AN1196" s="6">
        <v>15779296.443322476</v>
      </c>
      <c r="AO1196" s="6">
        <v>12703572.869185366</v>
      </c>
      <c r="AP1196" s="6">
        <v>6667130.9762955699</v>
      </c>
      <c r="AQ1196" s="6">
        <v>0</v>
      </c>
      <c r="AR1196" s="6">
        <v>19012164.043660466</v>
      </c>
      <c r="AS1196" s="6">
        <v>54162164.332463875</v>
      </c>
      <c r="AT1196" s="3">
        <f t="shared" ref="AT1196:AT1259" si="119">H1196*1000000000000000</f>
        <v>421.69650342858228</v>
      </c>
      <c r="AU1196" s="2">
        <f t="shared" ref="AU1196:AU1259" si="120">S1196*R1196</f>
        <v>8.5126809973788534E-2</v>
      </c>
      <c r="AV1196" s="3">
        <f t="shared" ref="AV1196:AV1259" si="121">IF(ISNUMBER(T1196)=TRUE,T1196,"")</f>
        <v>223339.32223602079</v>
      </c>
      <c r="AW1196" s="3">
        <f t="shared" ref="AW1196:AW1259" si="122">IF(ISNUMBER(U1196)=TRUE,U1196,"")</f>
        <v>636252.71931534843</v>
      </c>
      <c r="AX1196" s="3">
        <f t="shared" ref="AX1196:AX1259" si="123">IF(ISNUMBER(V1196)=TRUE,V1196,"")</f>
        <v>4553.0741725719045</v>
      </c>
      <c r="AY1196" s="3">
        <f t="shared" ref="AY1196:AY1259" si="124">IF(ISNUMBER(W1196)=TRUE,W1196,"")</f>
        <v>12970.872278738083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5.1519043000000018</v>
      </c>
      <c r="Q1197" s="6">
        <v>0.45942300770612843</v>
      </c>
      <c r="R1197" s="6">
        <v>3.2528489285965488E-2</v>
      </c>
      <c r="S1197" s="6">
        <v>4</v>
      </c>
      <c r="T1197" s="6">
        <v>150688.84921896138</v>
      </c>
      <c r="U1197" s="6">
        <v>420836.65703591541</v>
      </c>
      <c r="V1197" s="6">
        <v>3071.9960130817449</v>
      </c>
      <c r="W1197" s="6">
        <v>8579.3244773834667</v>
      </c>
      <c r="X1197" s="6">
        <v>71.897802467579112</v>
      </c>
      <c r="Y1197" s="6">
        <v>9.8218303848534205</v>
      </c>
      <c r="Z1197" s="6">
        <v>34.156064700000002</v>
      </c>
      <c r="AA1197" s="6">
        <v>392567.29175786691</v>
      </c>
      <c r="AB1197" s="6">
        <v>0</v>
      </c>
      <c r="AC1197" s="6">
        <v>255017.91344441104</v>
      </c>
      <c r="AD1197" s="6">
        <v>0</v>
      </c>
      <c r="AE1197" s="6">
        <v>0</v>
      </c>
      <c r="AF1197" s="6">
        <v>0</v>
      </c>
      <c r="AG1197" s="6">
        <v>277707.18848149374</v>
      </c>
      <c r="AH1197" s="6">
        <v>360864.03353667073</v>
      </c>
      <c r="AI1197" s="6">
        <v>938894.19187092315</v>
      </c>
      <c r="AJ1197" s="6">
        <v>640814.57829831354</v>
      </c>
      <c r="AK1197" s="6">
        <v>2865865.197389679</v>
      </c>
      <c r="AL1197" s="6">
        <v>961560.82862165791</v>
      </c>
      <c r="AM1197" s="6">
        <v>15779296.443322476</v>
      </c>
      <c r="AN1197" s="6">
        <v>15779296.443322476</v>
      </c>
      <c r="AO1197" s="6">
        <v>12703572.869185366</v>
      </c>
      <c r="AP1197" s="6">
        <v>6667130.9762955699</v>
      </c>
      <c r="AQ1197" s="6">
        <v>0</v>
      </c>
      <c r="AR1197" s="6">
        <v>19606722.469333813</v>
      </c>
      <c r="AS1197" s="6">
        <v>54756722.758137226</v>
      </c>
      <c r="AT1197" s="3">
        <f t="shared" si="119"/>
        <v>562.34132519034904</v>
      </c>
      <c r="AU1197" s="2">
        <f t="shared" si="120"/>
        <v>0.13011395714386195</v>
      </c>
      <c r="AV1197" s="3">
        <f t="shared" si="121"/>
        <v>150688.84921896138</v>
      </c>
      <c r="AW1197" s="3">
        <f t="shared" si="122"/>
        <v>420836.65703591541</v>
      </c>
      <c r="AX1197" s="3">
        <f t="shared" si="123"/>
        <v>3071.9960130817449</v>
      </c>
      <c r="AY1197" s="3">
        <f t="shared" si="124"/>
        <v>8579.3244773834667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6.7713524000000014</v>
      </c>
      <c r="Q1198" s="6">
        <v>0.66518783469928178</v>
      </c>
      <c r="R1198" s="6">
        <v>4.779185678599334E-2</v>
      </c>
      <c r="S1198" s="6">
        <v>4</v>
      </c>
      <c r="T1198" s="6">
        <v>106201.111252483</v>
      </c>
      <c r="U1198" s="6">
        <v>290071.34905366966</v>
      </c>
      <c r="V1198" s="6">
        <v>2165.0533005160555</v>
      </c>
      <c r="W1198" s="6">
        <v>5913.4968009961312</v>
      </c>
      <c r="X1198" s="6">
        <v>73.786176790695933</v>
      </c>
      <c r="Y1198" s="6">
        <v>9.9521448561011923</v>
      </c>
      <c r="Z1198" s="6">
        <v>47.493812599999998</v>
      </c>
      <c r="AA1198" s="6">
        <v>489091.14945574373</v>
      </c>
      <c r="AB1198" s="6">
        <v>0</v>
      </c>
      <c r="AC1198" s="6">
        <v>328107.83709137881</v>
      </c>
      <c r="AD1198" s="6">
        <v>0</v>
      </c>
      <c r="AE1198" s="6">
        <v>0</v>
      </c>
      <c r="AF1198" s="6">
        <v>0</v>
      </c>
      <c r="AG1198" s="6">
        <v>332637.73525825929</v>
      </c>
      <c r="AH1198" s="6">
        <v>448436.32150409883</v>
      </c>
      <c r="AI1198" s="6">
        <v>1166739.3216159211</v>
      </c>
      <c r="AJ1198" s="6">
        <v>796323.56109851599</v>
      </c>
      <c r="AK1198" s="6">
        <v>3561335.9260239177</v>
      </c>
      <c r="AL1198" s="6">
        <v>961560.82862165791</v>
      </c>
      <c r="AM1198" s="6">
        <v>15779296.443322476</v>
      </c>
      <c r="AN1198" s="6">
        <v>15779296.443322476</v>
      </c>
      <c r="AO1198" s="6">
        <v>12703572.869185366</v>
      </c>
      <c r="AP1198" s="6">
        <v>6667130.9762955699</v>
      </c>
      <c r="AQ1198" s="6">
        <v>0</v>
      </c>
      <c r="AR1198" s="6">
        <v>20302193.197968051</v>
      </c>
      <c r="AS1198" s="6">
        <v>55452193.486771464</v>
      </c>
      <c r="AT1198" s="3">
        <f t="shared" si="119"/>
        <v>749.89420933245594</v>
      </c>
      <c r="AU1198" s="2">
        <f t="shared" si="120"/>
        <v>0.19116742714397336</v>
      </c>
      <c r="AV1198" s="3">
        <f t="shared" si="121"/>
        <v>106201.111252483</v>
      </c>
      <c r="AW1198" s="3">
        <f t="shared" si="122"/>
        <v>290071.34905366966</v>
      </c>
      <c r="AX1198" s="3">
        <f t="shared" si="123"/>
        <v>2165.0533005160555</v>
      </c>
      <c r="AY1198" s="3">
        <f t="shared" si="124"/>
        <v>5913.4968009961312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8.8519042999999993</v>
      </c>
      <c r="Q1199" s="6">
        <v>0.93338645285026822</v>
      </c>
      <c r="R1199" s="6">
        <v>6.8275776772549021E-2</v>
      </c>
      <c r="S1199" s="6">
        <v>4</v>
      </c>
      <c r="T1199" s="6">
        <v>77356.253877919022</v>
      </c>
      <c r="U1199" s="6">
        <v>206062.22380741761</v>
      </c>
      <c r="V1199" s="6">
        <v>1577.0118673784668</v>
      </c>
      <c r="W1199" s="6">
        <v>4200.8571520996866</v>
      </c>
      <c r="X1199" s="6">
        <v>75.27908323708381</v>
      </c>
      <c r="Y1199" s="6">
        <v>10.050537535974136</v>
      </c>
      <c r="Z1199" s="6">
        <v>43.271248100000001</v>
      </c>
      <c r="AA1199" s="6">
        <v>603307.9654938248</v>
      </c>
      <c r="AB1199" s="6">
        <v>0</v>
      </c>
      <c r="AC1199" s="6">
        <v>416841.21633507684</v>
      </c>
      <c r="AD1199" s="6">
        <v>0</v>
      </c>
      <c r="AE1199" s="6">
        <v>0</v>
      </c>
      <c r="AF1199" s="6">
        <v>0</v>
      </c>
      <c r="AG1199" s="6">
        <v>395742.63115456892</v>
      </c>
      <c r="AH1199" s="6">
        <v>552197.80706355325</v>
      </c>
      <c r="AI1199" s="6">
        <v>1436705.4226343276</v>
      </c>
      <c r="AJ1199" s="6">
        <v>980580.97229222953</v>
      </c>
      <c r="AK1199" s="6">
        <v>4385376.0149735808</v>
      </c>
      <c r="AL1199" s="6">
        <v>961560.82862165791</v>
      </c>
      <c r="AM1199" s="6">
        <v>15779296.443322476</v>
      </c>
      <c r="AN1199" s="6">
        <v>15779296.443322476</v>
      </c>
      <c r="AO1199" s="6">
        <v>12703572.869185366</v>
      </c>
      <c r="AP1199" s="6">
        <v>6667130.9762955699</v>
      </c>
      <c r="AQ1199" s="6">
        <v>0</v>
      </c>
      <c r="AR1199" s="6">
        <v>21126233.286917716</v>
      </c>
      <c r="AS1199" s="6">
        <v>56276233.57572113</v>
      </c>
      <c r="AT1199" s="3">
        <f t="shared" si="119"/>
        <v>1000</v>
      </c>
      <c r="AU1199" s="2">
        <f t="shared" si="120"/>
        <v>0.27310310709019608</v>
      </c>
      <c r="AV1199" s="3">
        <f t="shared" si="121"/>
        <v>77356.253877919022</v>
      </c>
      <c r="AW1199" s="3">
        <f t="shared" si="122"/>
        <v>206062.22380741761</v>
      </c>
      <c r="AX1199" s="3">
        <f t="shared" si="123"/>
        <v>1577.0118673784668</v>
      </c>
      <c r="AY1199" s="3">
        <f t="shared" si="124"/>
        <v>4200.8571520996866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11.5218086</v>
      </c>
      <c r="Q1200" s="6">
        <v>1.2807524084504893</v>
      </c>
      <c r="R1200" s="6">
        <v>9.552470783402206E-2</v>
      </c>
      <c r="S1200" s="6">
        <v>4</v>
      </c>
      <c r="T1200" s="6">
        <v>57846.311144939253</v>
      </c>
      <c r="U1200" s="6">
        <v>149838.21848968067</v>
      </c>
      <c r="V1200" s="6">
        <v>1179.2752956160928</v>
      </c>
      <c r="W1200" s="6">
        <v>3054.6547551021454</v>
      </c>
      <c r="X1200" s="6">
        <v>76.450531822973161</v>
      </c>
      <c r="Y1200" s="6">
        <v>10.123715778461943</v>
      </c>
      <c r="Z1200" s="6">
        <v>58.113081800000003</v>
      </c>
      <c r="AA1200" s="6">
        <v>738445.10277756874</v>
      </c>
      <c r="AB1200" s="6">
        <v>0</v>
      </c>
      <c r="AC1200" s="6">
        <v>524545.08933764242</v>
      </c>
      <c r="AD1200" s="6">
        <v>0</v>
      </c>
      <c r="AE1200" s="6">
        <v>0</v>
      </c>
      <c r="AF1200" s="6">
        <v>0</v>
      </c>
      <c r="AG1200" s="6">
        <v>468269.59676384355</v>
      </c>
      <c r="AH1200" s="6">
        <v>675191.31766283093</v>
      </c>
      <c r="AI1200" s="6">
        <v>1756709.3077755771</v>
      </c>
      <c r="AJ1200" s="6">
        <v>1198990.1993234297</v>
      </c>
      <c r="AK1200" s="6">
        <v>5362150.6136408923</v>
      </c>
      <c r="AL1200" s="6">
        <v>961560.82862165791</v>
      </c>
      <c r="AM1200" s="6">
        <v>15779296.443322476</v>
      </c>
      <c r="AN1200" s="6">
        <v>15779296.443322476</v>
      </c>
      <c r="AO1200" s="6">
        <v>12703572.869185366</v>
      </c>
      <c r="AP1200" s="6">
        <v>6667130.9762955699</v>
      </c>
      <c r="AQ1200" s="6">
        <v>0</v>
      </c>
      <c r="AR1200" s="6">
        <v>22103007.885585025</v>
      </c>
      <c r="AS1200" s="6">
        <v>57253008.174388438</v>
      </c>
      <c r="AT1200" s="3">
        <f t="shared" si="119"/>
        <v>1333.5214321633243</v>
      </c>
      <c r="AU1200" s="2">
        <f t="shared" si="120"/>
        <v>0.38209883133608824</v>
      </c>
      <c r="AV1200" s="3">
        <f t="shared" si="121"/>
        <v>57846.311144939253</v>
      </c>
      <c r="AW1200" s="3">
        <f t="shared" si="122"/>
        <v>149838.21848968067</v>
      </c>
      <c r="AX1200" s="3">
        <f t="shared" si="123"/>
        <v>1179.2752956160928</v>
      </c>
      <c r="AY1200" s="3">
        <f t="shared" si="124"/>
        <v>3054.6547551021454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14.927132399999993</v>
      </c>
      <c r="Q1201" s="6">
        <v>1.7267120296682321</v>
      </c>
      <c r="R1201" s="6">
        <v>0.13147135949027439</v>
      </c>
      <c r="S1201" s="6">
        <v>4</v>
      </c>
      <c r="T1201" s="6">
        <v>44219.742514753729</v>
      </c>
      <c r="U1201" s="6">
        <v>111059.39570059387</v>
      </c>
      <c r="V1201" s="6">
        <v>901.47926279160629</v>
      </c>
      <c r="W1201" s="6">
        <v>2264.096000306849</v>
      </c>
      <c r="X1201" s="6">
        <v>77.357244230625028</v>
      </c>
      <c r="Y1201" s="6">
        <v>10.175930428866316</v>
      </c>
      <c r="Z1201" s="6">
        <v>56.8236712</v>
      </c>
      <c r="AA1201" s="6">
        <v>897561.07592416229</v>
      </c>
      <c r="AB1201" s="6">
        <v>0</v>
      </c>
      <c r="AC1201" s="6">
        <v>654633.43009898043</v>
      </c>
      <c r="AD1201" s="6">
        <v>0</v>
      </c>
      <c r="AE1201" s="6">
        <v>0</v>
      </c>
      <c r="AF1201" s="6">
        <v>0</v>
      </c>
      <c r="AG1201" s="6">
        <v>550849.74807154865</v>
      </c>
      <c r="AH1201" s="6">
        <v>820187.25909692934</v>
      </c>
      <c r="AI1201" s="6">
        <v>2133959.0046298834</v>
      </c>
      <c r="AJ1201" s="6">
        <v>1456470.8691325933</v>
      </c>
      <c r="AK1201" s="6">
        <v>6513661.3869540971</v>
      </c>
      <c r="AL1201" s="6">
        <v>961560.82862165791</v>
      </c>
      <c r="AM1201" s="6">
        <v>15779296.443322476</v>
      </c>
      <c r="AN1201" s="6">
        <v>15779296.443322476</v>
      </c>
      <c r="AO1201" s="6">
        <v>12703572.869185366</v>
      </c>
      <c r="AP1201" s="6">
        <v>6667130.9762955699</v>
      </c>
      <c r="AQ1201" s="6">
        <v>0</v>
      </c>
      <c r="AR1201" s="6">
        <v>23254518.658898231</v>
      </c>
      <c r="AS1201" s="6">
        <v>58404518.94770164</v>
      </c>
      <c r="AT1201" s="3">
        <f t="shared" si="119"/>
        <v>1778.2794100389231</v>
      </c>
      <c r="AU1201" s="2">
        <f t="shared" si="120"/>
        <v>0.52588543796109755</v>
      </c>
      <c r="AV1201" s="3">
        <f t="shared" si="121"/>
        <v>44219.742514753729</v>
      </c>
      <c r="AW1201" s="3">
        <f t="shared" si="122"/>
        <v>111059.39570059387</v>
      </c>
      <c r="AX1201" s="3">
        <f t="shared" si="123"/>
        <v>901.47926279160629</v>
      </c>
      <c r="AY1201" s="3">
        <f t="shared" si="124"/>
        <v>2264.096000306849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19.219742399999991</v>
      </c>
      <c r="Q1202" s="6">
        <v>2.2919192691692456</v>
      </c>
      <c r="R1202" s="6">
        <v>0.17842137390050228</v>
      </c>
      <c r="S1202" s="6">
        <v>4</v>
      </c>
      <c r="T1202" s="6">
        <v>34463.382192713958</v>
      </c>
      <c r="U1202" s="6">
        <v>83714.768840488861</v>
      </c>
      <c r="V1202" s="6">
        <v>702.58266117283313</v>
      </c>
      <c r="W1202" s="6">
        <v>1706.6387954184568</v>
      </c>
      <c r="X1202" s="6">
        <v>78.043514517637249</v>
      </c>
      <c r="Y1202" s="6">
        <v>10.209554090831277</v>
      </c>
      <c r="Z1202" s="6">
        <v>50.043509299999997</v>
      </c>
      <c r="AA1202" s="6">
        <v>1083007.7103397436</v>
      </c>
      <c r="AB1202" s="6">
        <v>0</v>
      </c>
      <c r="AC1202" s="6">
        <v>810165.01364033693</v>
      </c>
      <c r="AD1202" s="6">
        <v>0</v>
      </c>
      <c r="AE1202" s="6">
        <v>0</v>
      </c>
      <c r="AF1202" s="6">
        <v>0</v>
      </c>
      <c r="AG1202" s="6">
        <v>642996.32862329192</v>
      </c>
      <c r="AH1202" s="6">
        <v>989105.93051531492</v>
      </c>
      <c r="AI1202" s="6">
        <v>2573450.7376766424</v>
      </c>
      <c r="AJ1202" s="6">
        <v>1756433.0075890552</v>
      </c>
      <c r="AK1202" s="6">
        <v>7855158.7283843849</v>
      </c>
      <c r="AL1202" s="6">
        <v>961560.82862165791</v>
      </c>
      <c r="AM1202" s="6">
        <v>15779296.443322476</v>
      </c>
      <c r="AN1202" s="6">
        <v>15779296.443322476</v>
      </c>
      <c r="AO1202" s="6">
        <v>12703572.869185366</v>
      </c>
      <c r="AP1202" s="6">
        <v>6667130.9762955699</v>
      </c>
      <c r="AQ1202" s="6">
        <v>0</v>
      </c>
      <c r="AR1202" s="6">
        <v>24596016.000328518</v>
      </c>
      <c r="AS1202" s="6">
        <v>59746016.289131925</v>
      </c>
      <c r="AT1202" s="3">
        <f t="shared" si="119"/>
        <v>2371.3737056616555</v>
      </c>
      <c r="AU1202" s="2">
        <f t="shared" si="120"/>
        <v>0.71368549560200911</v>
      </c>
      <c r="AV1202" s="3">
        <f t="shared" si="121"/>
        <v>34463.382192713958</v>
      </c>
      <c r="AW1202" s="3">
        <f t="shared" si="122"/>
        <v>83714.768840488861</v>
      </c>
      <c r="AX1202" s="3">
        <f t="shared" si="123"/>
        <v>702.58266117283313</v>
      </c>
      <c r="AY1202" s="3">
        <f t="shared" si="124"/>
        <v>1706.6387954184568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24.559294299999987</v>
      </c>
      <c r="Q1203" s="6">
        <v>2.9983933127328428</v>
      </c>
      <c r="R1203" s="6">
        <v>0.2389938128302431</v>
      </c>
      <c r="S1203" s="6">
        <v>4</v>
      </c>
      <c r="T1203" s="6">
        <v>27342.363750239816</v>
      </c>
      <c r="U1203" s="6">
        <v>64111.098338538963</v>
      </c>
      <c r="V1203" s="6">
        <v>557.41106833270749</v>
      </c>
      <c r="W1203" s="6">
        <v>1306.9914563094364</v>
      </c>
      <c r="X1203" s="6">
        <v>78.545321829815222</v>
      </c>
      <c r="Y1203" s="6">
        <v>10.225398759455754</v>
      </c>
      <c r="Z1203" s="6">
        <v>52.528868600000003</v>
      </c>
      <c r="AA1203" s="6">
        <v>1296639.7150619142</v>
      </c>
      <c r="AB1203" s="6">
        <v>0</v>
      </c>
      <c r="AC1203" s="6">
        <v>994013.30535397807</v>
      </c>
      <c r="AD1203" s="6">
        <v>0</v>
      </c>
      <c r="AE1203" s="6">
        <v>0</v>
      </c>
      <c r="AF1203" s="6">
        <v>0</v>
      </c>
      <c r="AG1203" s="6">
        <v>743572.45789199253</v>
      </c>
      <c r="AH1203" s="6">
        <v>1183347.9365400751</v>
      </c>
      <c r="AI1203" s="6">
        <v>3078828.5928390119</v>
      </c>
      <c r="AJ1203" s="6">
        <v>2101363.7782138484</v>
      </c>
      <c r="AK1203" s="6">
        <v>9397765.78590082</v>
      </c>
      <c r="AL1203" s="6">
        <v>961560.82862165791</v>
      </c>
      <c r="AM1203" s="6">
        <v>15779296.443322476</v>
      </c>
      <c r="AN1203" s="6">
        <v>15779296.443322476</v>
      </c>
      <c r="AO1203" s="6">
        <v>12703572.869185366</v>
      </c>
      <c r="AP1203" s="6">
        <v>6667130.9762955699</v>
      </c>
      <c r="AQ1203" s="6">
        <v>0</v>
      </c>
      <c r="AR1203" s="6">
        <v>26138623.057844952</v>
      </c>
      <c r="AS1203" s="6">
        <v>61288623.346648365</v>
      </c>
      <c r="AT1203" s="3">
        <f t="shared" si="119"/>
        <v>3162.27766016838</v>
      </c>
      <c r="AU1203" s="2">
        <f t="shared" si="120"/>
        <v>0.95597525132097239</v>
      </c>
      <c r="AV1203" s="3">
        <f t="shared" si="121"/>
        <v>27342.363750239816</v>
      </c>
      <c r="AW1203" s="3">
        <f t="shared" si="122"/>
        <v>64111.098338538963</v>
      </c>
      <c r="AX1203" s="3">
        <f t="shared" si="123"/>
        <v>557.41106833270749</v>
      </c>
      <c r="AY1203" s="3">
        <f t="shared" si="124"/>
        <v>1306.9914563094364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31.134522399999991</v>
      </c>
      <c r="Q1204" s="6">
        <v>3.8720367481587386</v>
      </c>
      <c r="R1204" s="6">
        <v>0.31604064800711673</v>
      </c>
      <c r="S1204" s="6">
        <v>4</v>
      </c>
      <c r="T1204" s="6">
        <v>22068.166044292924</v>
      </c>
      <c r="U1204" s="6">
        <v>49873.133941976041</v>
      </c>
      <c r="V1204" s="6">
        <v>449.8894142166115</v>
      </c>
      <c r="W1204" s="6">
        <v>1016.7312938133691</v>
      </c>
      <c r="X1204" s="6">
        <v>78.889715798622291</v>
      </c>
      <c r="Y1204" s="6">
        <v>10.222513827966946</v>
      </c>
      <c r="Z1204" s="6">
        <v>54.538832599999999</v>
      </c>
      <c r="AA1204" s="6">
        <v>1540596.6828771608</v>
      </c>
      <c r="AB1204" s="6">
        <v>0</v>
      </c>
      <c r="AC1204" s="6">
        <v>1209622.446196788</v>
      </c>
      <c r="AD1204" s="6">
        <v>0</v>
      </c>
      <c r="AE1204" s="6">
        <v>0</v>
      </c>
      <c r="AF1204" s="6">
        <v>0</v>
      </c>
      <c r="AG1204" s="6">
        <v>851969.82824094873</v>
      </c>
      <c r="AH1204" s="6">
        <v>1404853.6933528092</v>
      </c>
      <c r="AI1204" s="6">
        <v>3655141.1349874269</v>
      </c>
      <c r="AJ1204" s="6">
        <v>2494708.9302686788</v>
      </c>
      <c r="AK1204" s="6">
        <v>11156892.715923812</v>
      </c>
      <c r="AL1204" s="6">
        <v>961560.82862165791</v>
      </c>
      <c r="AM1204" s="6">
        <v>15779296.443322476</v>
      </c>
      <c r="AN1204" s="6">
        <v>15779296.443322476</v>
      </c>
      <c r="AO1204" s="6">
        <v>12703572.869185366</v>
      </c>
      <c r="AP1204" s="6">
        <v>6667130.9762955699</v>
      </c>
      <c r="AQ1204" s="6">
        <v>0</v>
      </c>
      <c r="AR1204" s="6">
        <v>27897749.987867944</v>
      </c>
      <c r="AS1204" s="6">
        <v>63047750.27667135</v>
      </c>
      <c r="AT1204" s="3">
        <f t="shared" si="119"/>
        <v>4216.9650342858222</v>
      </c>
      <c r="AU1204" s="2">
        <f t="shared" si="120"/>
        <v>1.2641625920284669</v>
      </c>
      <c r="AV1204" s="3">
        <f t="shared" si="121"/>
        <v>22068.166044292924</v>
      </c>
      <c r="AW1204" s="3">
        <f t="shared" si="122"/>
        <v>49873.133941976041</v>
      </c>
      <c r="AX1204" s="3">
        <f t="shared" si="123"/>
        <v>449.8894142166115</v>
      </c>
      <c r="AY1204" s="3">
        <f t="shared" si="124"/>
        <v>1016.7312938133691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38.980808599999989</v>
      </c>
      <c r="Q1205" s="6">
        <v>4.9199839141110395</v>
      </c>
      <c r="R1205" s="6">
        <v>0.41164169737402118</v>
      </c>
      <c r="S1205" s="6">
        <v>4</v>
      </c>
      <c r="T1205" s="6">
        <v>18120.732960879828</v>
      </c>
      <c r="U1205" s="6">
        <v>39468.181793830423</v>
      </c>
      <c r="V1205" s="6">
        <v>369.41565151283379</v>
      </c>
      <c r="W1205" s="6">
        <v>804.61227053405651</v>
      </c>
      <c r="X1205" s="6">
        <v>79.088011723609199</v>
      </c>
      <c r="Y1205" s="6">
        <v>10.198411494938433</v>
      </c>
      <c r="Z1205" s="6">
        <v>63.950912500000001</v>
      </c>
      <c r="AA1205" s="6">
        <v>1810901.9024178009</v>
      </c>
      <c r="AB1205" s="6">
        <v>0</v>
      </c>
      <c r="AC1205" s="6">
        <v>1455332.9796866947</v>
      </c>
      <c r="AD1205" s="6">
        <v>0</v>
      </c>
      <c r="AE1205" s="6">
        <v>0</v>
      </c>
      <c r="AF1205" s="6">
        <v>0</v>
      </c>
      <c r="AG1205" s="6">
        <v>962072.35846748739</v>
      </c>
      <c r="AH1205" s="6">
        <v>1649039.8238230729</v>
      </c>
      <c r="AI1205" s="6">
        <v>4290463.3570083929</v>
      </c>
      <c r="AJ1205" s="6">
        <v>2928329.4013641942</v>
      </c>
      <c r="AK1205" s="6">
        <v>13096139.822767643</v>
      </c>
      <c r="AL1205" s="6">
        <v>961560.82862165791</v>
      </c>
      <c r="AM1205" s="6">
        <v>15779296.443322476</v>
      </c>
      <c r="AN1205" s="6">
        <v>15779296.443322476</v>
      </c>
      <c r="AO1205" s="6">
        <v>12703572.869185366</v>
      </c>
      <c r="AP1205" s="6">
        <v>6667130.9762955699</v>
      </c>
      <c r="AQ1205" s="6">
        <v>0</v>
      </c>
      <c r="AR1205" s="6">
        <v>29836997.094711777</v>
      </c>
      <c r="AS1205" s="6">
        <v>64986997.383515187</v>
      </c>
      <c r="AT1205" s="3">
        <f t="shared" si="119"/>
        <v>5623.4132519034911</v>
      </c>
      <c r="AU1205" s="2">
        <f t="shared" si="120"/>
        <v>1.6465667894960847</v>
      </c>
      <c r="AV1205" s="3">
        <f t="shared" si="121"/>
        <v>18120.732960879828</v>
      </c>
      <c r="AW1205" s="3">
        <f t="shared" si="122"/>
        <v>39468.181793830423</v>
      </c>
      <c r="AX1205" s="3">
        <f t="shared" si="123"/>
        <v>369.41565151283379</v>
      </c>
      <c r="AY1205" s="3">
        <f t="shared" si="124"/>
        <v>804.61227053405651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48.016560000000005</v>
      </c>
      <c r="Q1206" s="6">
        <v>6.13393149685096</v>
      </c>
      <c r="R1206" s="6">
        <v>0.52642773579415492</v>
      </c>
      <c r="S1206" s="6">
        <v>4</v>
      </c>
      <c r="T1206" s="6">
        <v>15147.823859207028</v>
      </c>
      <c r="U1206" s="6">
        <v>31840.523492413595</v>
      </c>
      <c r="V1206" s="6">
        <v>308.80887831807189</v>
      </c>
      <c r="W1206" s="6">
        <v>649.11213888825796</v>
      </c>
      <c r="X1206" s="6">
        <v>79.147746418512625</v>
      </c>
      <c r="Y1206" s="6">
        <v>10.150180385012201</v>
      </c>
      <c r="Z1206" s="6">
        <v>65.370637299999999</v>
      </c>
      <c r="AA1206" s="6">
        <v>2100331.7031651712</v>
      </c>
      <c r="AB1206" s="6">
        <v>0</v>
      </c>
      <c r="AC1206" s="6">
        <v>1726532.2934955738</v>
      </c>
      <c r="AD1206" s="6">
        <v>0</v>
      </c>
      <c r="AE1206" s="6">
        <v>0</v>
      </c>
      <c r="AF1206" s="6">
        <v>0</v>
      </c>
      <c r="AG1206" s="6">
        <v>1066529.6840181628</v>
      </c>
      <c r="AH1206" s="6">
        <v>1908423.5354647739</v>
      </c>
      <c r="AI1206" s="6">
        <v>4965326.5677848896</v>
      </c>
      <c r="AJ1206" s="6">
        <v>3388937.4097714294</v>
      </c>
      <c r="AK1206" s="6">
        <v>15156081.193700001</v>
      </c>
      <c r="AL1206" s="6">
        <v>961560.82862165791</v>
      </c>
      <c r="AM1206" s="6">
        <v>15779296.443322476</v>
      </c>
      <c r="AN1206" s="6">
        <v>15779296.443322476</v>
      </c>
      <c r="AO1206" s="6">
        <v>12703572.869185366</v>
      </c>
      <c r="AP1206" s="6">
        <v>6667130.9762955699</v>
      </c>
      <c r="AQ1206" s="6">
        <v>0</v>
      </c>
      <c r="AR1206" s="6">
        <v>31896938.465644136</v>
      </c>
      <c r="AS1206" s="6">
        <v>67046938.75444755</v>
      </c>
      <c r="AT1206" s="3">
        <f t="shared" si="119"/>
        <v>7498.9420933245583</v>
      </c>
      <c r="AU1206" s="2">
        <f t="shared" si="120"/>
        <v>2.1057109431766197</v>
      </c>
      <c r="AV1206" s="3">
        <f t="shared" si="121"/>
        <v>15147.823859207028</v>
      </c>
      <c r="AW1206" s="3">
        <f t="shared" si="122"/>
        <v>31840.523492413595</v>
      </c>
      <c r="AX1206" s="3">
        <f t="shared" si="123"/>
        <v>308.80887831807189</v>
      </c>
      <c r="AY1206" s="3">
        <f t="shared" si="124"/>
        <v>649.11213888825796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57.923294300000045</v>
      </c>
      <c r="Q1207" s="6">
        <v>7.4738828710907885</v>
      </c>
      <c r="R1207" s="6">
        <v>0.65815912090931694</v>
      </c>
      <c r="S1207" s="6">
        <v>4</v>
      </c>
      <c r="T1207" s="6">
        <v>12904.710830234011</v>
      </c>
      <c r="U1207" s="6">
        <v>26256.345401612412</v>
      </c>
      <c r="V1207" s="6">
        <v>263.07998518753936</v>
      </c>
      <c r="W1207" s="6">
        <v>535.27111534740618</v>
      </c>
      <c r="X1207" s="6">
        <v>79.073577511780897</v>
      </c>
      <c r="Y1207" s="6">
        <v>10.076121282917059</v>
      </c>
      <c r="Z1207" s="6">
        <v>76.540578499999995</v>
      </c>
      <c r="AA1207" s="6">
        <v>2395764.250573555</v>
      </c>
      <c r="AB1207" s="6">
        <v>0</v>
      </c>
      <c r="AC1207" s="6">
        <v>2012721.9919253553</v>
      </c>
      <c r="AD1207" s="6">
        <v>0</v>
      </c>
      <c r="AE1207" s="6">
        <v>0</v>
      </c>
      <c r="AF1207" s="6">
        <v>0</v>
      </c>
      <c r="AG1207" s="6">
        <v>1155331.7382175848</v>
      </c>
      <c r="AH1207" s="6">
        <v>2169889.0124794329</v>
      </c>
      <c r="AI1207" s="6">
        <v>5645606.1050330279</v>
      </c>
      <c r="AJ1207" s="6">
        <v>3853242.1722899396</v>
      </c>
      <c r="AK1207" s="6">
        <v>17232555.270518895</v>
      </c>
      <c r="AL1207" s="6">
        <v>961560.82862165791</v>
      </c>
      <c r="AM1207" s="6">
        <v>15779296.443322476</v>
      </c>
      <c r="AN1207" s="6">
        <v>15779296.443322476</v>
      </c>
      <c r="AO1207" s="6">
        <v>12703572.869185366</v>
      </c>
      <c r="AP1207" s="6">
        <v>6667130.9762955699</v>
      </c>
      <c r="AQ1207" s="6">
        <v>0</v>
      </c>
      <c r="AR1207" s="6">
        <v>33973412.542463034</v>
      </c>
      <c r="AS1207" s="6">
        <v>69123412.831266448</v>
      </c>
      <c r="AT1207" s="3">
        <f t="shared" si="119"/>
        <v>10000.000000000002</v>
      </c>
      <c r="AU1207" s="2">
        <f t="shared" si="120"/>
        <v>2.6326364836372678</v>
      </c>
      <c r="AV1207" s="3">
        <f t="shared" si="121"/>
        <v>12904.710830234011</v>
      </c>
      <c r="AW1207" s="3">
        <f t="shared" si="122"/>
        <v>26256.345401612412</v>
      </c>
      <c r="AX1207" s="3">
        <f t="shared" si="123"/>
        <v>263.07998518753936</v>
      </c>
      <c r="AY1207" s="3">
        <f t="shared" si="124"/>
        <v>535.27111534740618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68.166684300000128</v>
      </c>
      <c r="Q1208" s="6">
        <v>8.8693876179220705</v>
      </c>
      <c r="R1208" s="6">
        <v>0.80110867070576042</v>
      </c>
      <c r="S1208" s="6">
        <v>4</v>
      </c>
      <c r="T1208" s="6">
        <v>11215.388361093912</v>
      </c>
      <c r="U1208" s="6">
        <v>22184.561949565054</v>
      </c>
      <c r="V1208" s="6">
        <v>228.64086167636984</v>
      </c>
      <c r="W1208" s="6">
        <v>452.26230218269734</v>
      </c>
      <c r="X1208" s="6">
        <v>78.876651007445389</v>
      </c>
      <c r="Y1208" s="6">
        <v>9.9780271402703189</v>
      </c>
      <c r="Z1208" s="6">
        <v>69.843091299999998</v>
      </c>
      <c r="AA1208" s="6">
        <v>2680571.8972006952</v>
      </c>
      <c r="AB1208" s="6">
        <v>0</v>
      </c>
      <c r="AC1208" s="6">
        <v>2298875.9595093871</v>
      </c>
      <c r="AD1208" s="6">
        <v>0</v>
      </c>
      <c r="AE1208" s="6">
        <v>0</v>
      </c>
      <c r="AF1208" s="6">
        <v>0</v>
      </c>
      <c r="AG1208" s="6">
        <v>1218986.1926280339</v>
      </c>
      <c r="AH1208" s="6">
        <v>2417389.2792418646</v>
      </c>
      <c r="AI1208" s="6">
        <v>6289551.0298633873</v>
      </c>
      <c r="AJ1208" s="6">
        <v>4292747.815231692</v>
      </c>
      <c r="AK1208" s="6">
        <v>19198122.17367506</v>
      </c>
      <c r="AL1208" s="6">
        <v>961560.82862165791</v>
      </c>
      <c r="AM1208" s="6">
        <v>15779296.443322476</v>
      </c>
      <c r="AN1208" s="6">
        <v>15779296.443322476</v>
      </c>
      <c r="AO1208" s="6">
        <v>12703572.869185366</v>
      </c>
      <c r="AP1208" s="6">
        <v>6667130.9762955699</v>
      </c>
      <c r="AQ1208" s="6">
        <v>0</v>
      </c>
      <c r="AR1208" s="6">
        <v>35938979.445619196</v>
      </c>
      <c r="AS1208" s="6">
        <v>71088979.734422609</v>
      </c>
      <c r="AT1208" s="3">
        <f t="shared" si="119"/>
        <v>13335.214321633241</v>
      </c>
      <c r="AU1208" s="2">
        <f t="shared" si="120"/>
        <v>3.2044346828230417</v>
      </c>
      <c r="AV1208" s="3">
        <f t="shared" si="121"/>
        <v>11215.388361093912</v>
      </c>
      <c r="AW1208" s="3">
        <f t="shared" si="122"/>
        <v>22184.561949565054</v>
      </c>
      <c r="AX1208" s="3">
        <f t="shared" si="123"/>
        <v>228.64086167636984</v>
      </c>
      <c r="AY1208" s="3">
        <f t="shared" si="124"/>
        <v>452.26230218269734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78.09352240000014</v>
      </c>
      <c r="Q1209" s="6">
        <v>10.231832068132006</v>
      </c>
      <c r="R1209" s="6">
        <v>0.94678468649611058</v>
      </c>
      <c r="S1209" s="6">
        <v>4</v>
      </c>
      <c r="T1209" s="6">
        <v>9947.8117185732117</v>
      </c>
      <c r="U1209" s="6">
        <v>19229.225114391746</v>
      </c>
      <c r="V1209" s="6">
        <v>202.79959729428617</v>
      </c>
      <c r="W1209" s="6">
        <v>392.01376340877721</v>
      </c>
      <c r="X1209" s="6">
        <v>78.583669472759382</v>
      </c>
      <c r="Y1209" s="6">
        <v>9.8627879118526796</v>
      </c>
      <c r="Z1209" s="6">
        <v>76.212330199999997</v>
      </c>
      <c r="AA1209" s="6">
        <v>2938508.7827686393</v>
      </c>
      <c r="AB1209" s="6">
        <v>0</v>
      </c>
      <c r="AC1209" s="6">
        <v>2568380.3042235533</v>
      </c>
      <c r="AD1209" s="6">
        <v>0</v>
      </c>
      <c r="AE1209" s="6">
        <v>0</v>
      </c>
      <c r="AF1209" s="6">
        <v>0</v>
      </c>
      <c r="AG1209" s="6">
        <v>1251642.3827016554</v>
      </c>
      <c r="AH1209" s="6">
        <v>2635827.2731805993</v>
      </c>
      <c r="AI1209" s="6">
        <v>6857881.8822983485</v>
      </c>
      <c r="AJ1209" s="6">
        <v>4680645.300049765</v>
      </c>
      <c r="AK1209" s="6">
        <v>20932885.925222561</v>
      </c>
      <c r="AL1209" s="6">
        <v>961560.82862165791</v>
      </c>
      <c r="AM1209" s="6">
        <v>15779296.443322476</v>
      </c>
      <c r="AN1209" s="6">
        <v>15779296.443322476</v>
      </c>
      <c r="AO1209" s="6">
        <v>12703572.869185366</v>
      </c>
      <c r="AP1209" s="6">
        <v>6667130.9762955699</v>
      </c>
      <c r="AQ1209" s="6">
        <v>0</v>
      </c>
      <c r="AR1209" s="6">
        <v>37673743.197166696</v>
      </c>
      <c r="AS1209" s="6">
        <v>72823743.48597011</v>
      </c>
      <c r="AT1209" s="3">
        <f t="shared" si="119"/>
        <v>17782.794100389227</v>
      </c>
      <c r="AU1209" s="2">
        <f t="shared" si="120"/>
        <v>3.7871387459844423</v>
      </c>
      <c r="AV1209" s="3">
        <f t="shared" si="121"/>
        <v>9947.8117185732117</v>
      </c>
      <c r="AW1209" s="3">
        <f t="shared" si="122"/>
        <v>19229.225114391746</v>
      </c>
      <c r="AX1209" s="3">
        <f t="shared" si="123"/>
        <v>202.79959729428617</v>
      </c>
      <c r="AY1209" s="3">
        <f t="shared" si="124"/>
        <v>392.01376340877721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87.172800500000136</v>
      </c>
      <c r="Q1210" s="6">
        <v>11.486733391085094</v>
      </c>
      <c r="R1210" s="6">
        <v>1.0865141043287101</v>
      </c>
      <c r="S1210" s="6">
        <v>4</v>
      </c>
      <c r="T1210" s="6">
        <v>8999.9967121936206</v>
      </c>
      <c r="U1210" s="6">
        <v>17087.7887042084</v>
      </c>
      <c r="V1210" s="6">
        <v>183.4771063745614</v>
      </c>
      <c r="W1210" s="6">
        <v>348.35768568007717</v>
      </c>
      <c r="X1210" s="6">
        <v>78.233700911573933</v>
      </c>
      <c r="Y1210" s="6">
        <v>9.7403110655424925</v>
      </c>
      <c r="Z1210" s="6">
        <v>80.767174800000006</v>
      </c>
      <c r="AA1210" s="6">
        <v>3159828.871586774</v>
      </c>
      <c r="AB1210" s="6">
        <v>0</v>
      </c>
      <c r="AC1210" s="6">
        <v>2809144.7151740328</v>
      </c>
      <c r="AD1210" s="6">
        <v>0</v>
      </c>
      <c r="AE1210" s="6">
        <v>0</v>
      </c>
      <c r="AF1210" s="6">
        <v>0</v>
      </c>
      <c r="AG1210" s="6">
        <v>1254728.1452825128</v>
      </c>
      <c r="AH1210" s="6">
        <v>2817243.6754968949</v>
      </c>
      <c r="AI1210" s="6">
        <v>7329890.1475043576</v>
      </c>
      <c r="AJ1210" s="6">
        <v>5002800.6398528367</v>
      </c>
      <c r="AK1210" s="6">
        <v>22373636.19489741</v>
      </c>
      <c r="AL1210" s="6">
        <v>961560.82862165791</v>
      </c>
      <c r="AM1210" s="6">
        <v>15779296.443322476</v>
      </c>
      <c r="AN1210" s="6">
        <v>15779296.443322476</v>
      </c>
      <c r="AO1210" s="6">
        <v>12703572.869185366</v>
      </c>
      <c r="AP1210" s="6">
        <v>6667130.9762955699</v>
      </c>
      <c r="AQ1210" s="6">
        <v>0</v>
      </c>
      <c r="AR1210" s="6">
        <v>39114493.466841549</v>
      </c>
      <c r="AS1210" s="6">
        <v>74264493.755644962</v>
      </c>
      <c r="AT1210" s="3">
        <f t="shared" si="119"/>
        <v>23713.737056616555</v>
      </c>
      <c r="AU1210" s="2">
        <f t="shared" si="120"/>
        <v>4.3460564173148404</v>
      </c>
      <c r="AV1210" s="3">
        <f t="shared" si="121"/>
        <v>8999.9967121936206</v>
      </c>
      <c r="AW1210" s="3">
        <f t="shared" si="122"/>
        <v>17087.7887042084</v>
      </c>
      <c r="AX1210" s="3">
        <f t="shared" si="123"/>
        <v>183.4771063745614</v>
      </c>
      <c r="AY1210" s="3">
        <f t="shared" si="124"/>
        <v>348.35768568007717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95.111696700000152</v>
      </c>
      <c r="Q1211" s="6">
        <v>12.590689689827716</v>
      </c>
      <c r="R1211" s="6">
        <v>1.213693351727243</v>
      </c>
      <c r="S1211" s="6">
        <v>4</v>
      </c>
      <c r="T1211" s="6">
        <v>8292.8182355434219</v>
      </c>
      <c r="U1211" s="6">
        <v>15533.115020307958</v>
      </c>
      <c r="V1211" s="6">
        <v>169.0603165983656</v>
      </c>
      <c r="W1211" s="6">
        <v>316.66355978197913</v>
      </c>
      <c r="X1211" s="6">
        <v>77.865956240410142</v>
      </c>
      <c r="Y1211" s="6">
        <v>9.6200155542089245</v>
      </c>
      <c r="Z1211" s="6">
        <v>87.546672400000006</v>
      </c>
      <c r="AA1211" s="6">
        <v>3342346.4594249781</v>
      </c>
      <c r="AB1211" s="6">
        <v>0</v>
      </c>
      <c r="AC1211" s="6">
        <v>3015741.4005550197</v>
      </c>
      <c r="AD1211" s="6">
        <v>0</v>
      </c>
      <c r="AE1211" s="6">
        <v>0</v>
      </c>
      <c r="AF1211" s="6">
        <v>0</v>
      </c>
      <c r="AG1211" s="6">
        <v>1235380.1615930011</v>
      </c>
      <c r="AH1211" s="6">
        <v>2961452.528413469</v>
      </c>
      <c r="AI1211" s="6">
        <v>7705092.0014901254</v>
      </c>
      <c r="AJ1211" s="6">
        <v>5258883.6148252599</v>
      </c>
      <c r="AK1211" s="6">
        <v>23518896.166301854</v>
      </c>
      <c r="AL1211" s="6">
        <v>961560.82862165791</v>
      </c>
      <c r="AM1211" s="6">
        <v>15779296.443322476</v>
      </c>
      <c r="AN1211" s="6">
        <v>15779296.443322476</v>
      </c>
      <c r="AO1211" s="6">
        <v>12703572.869185366</v>
      </c>
      <c r="AP1211" s="6">
        <v>6667130.9762955699</v>
      </c>
      <c r="AQ1211" s="6">
        <v>0</v>
      </c>
      <c r="AR1211" s="6">
        <v>40259753.438245989</v>
      </c>
      <c r="AS1211" s="6">
        <v>75409753.727049395</v>
      </c>
      <c r="AT1211" s="3">
        <f t="shared" si="119"/>
        <v>31622.776601683792</v>
      </c>
      <c r="AU1211" s="2">
        <f t="shared" si="120"/>
        <v>4.8547734069089721</v>
      </c>
      <c r="AV1211" s="3">
        <f t="shared" si="121"/>
        <v>8292.8182355434219</v>
      </c>
      <c r="AW1211" s="3">
        <f t="shared" si="122"/>
        <v>15533.115020307958</v>
      </c>
      <c r="AX1211" s="3">
        <f t="shared" si="123"/>
        <v>169.0603165983656</v>
      </c>
      <c r="AY1211" s="3">
        <f t="shared" si="124"/>
        <v>316.66355978197913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101.73980860000017</v>
      </c>
      <c r="Q1212" s="6">
        <v>13.517765564279983</v>
      </c>
      <c r="R1212" s="6">
        <v>1.3240398704954297</v>
      </c>
      <c r="S1212" s="6">
        <v>4</v>
      </c>
      <c r="T1212" s="6">
        <v>7765.5685948833434</v>
      </c>
      <c r="U1212" s="6">
        <v>14402.453380620762</v>
      </c>
      <c r="V1212" s="6">
        <v>158.31161951559079</v>
      </c>
      <c r="W1212" s="6">
        <v>293.61349292390355</v>
      </c>
      <c r="X1212" s="6">
        <v>77.515699215369551</v>
      </c>
      <c r="Y1212" s="6">
        <v>9.5102322416832319</v>
      </c>
      <c r="Z1212" s="6">
        <v>94.222903599999995</v>
      </c>
      <c r="AA1212" s="6">
        <v>3487017.1618730798</v>
      </c>
      <c r="AB1212" s="6">
        <v>0</v>
      </c>
      <c r="AC1212" s="6">
        <v>3185709.8942460543</v>
      </c>
      <c r="AD1212" s="6">
        <v>0</v>
      </c>
      <c r="AE1212" s="6">
        <v>0</v>
      </c>
      <c r="AF1212" s="6">
        <v>0</v>
      </c>
      <c r="AG1212" s="6">
        <v>1200968.6834957092</v>
      </c>
      <c r="AH1212" s="6">
        <v>3070741.3384497892</v>
      </c>
      <c r="AI1212" s="6">
        <v>7989439.0669871848</v>
      </c>
      <c r="AJ1212" s="6">
        <v>5452956.3297749236</v>
      </c>
      <c r="AK1212" s="6">
        <v>24386832.474826742</v>
      </c>
      <c r="AL1212" s="6">
        <v>961560.82862165791</v>
      </c>
      <c r="AM1212" s="6">
        <v>15779296.443322476</v>
      </c>
      <c r="AN1212" s="6">
        <v>15779296.443322476</v>
      </c>
      <c r="AO1212" s="6">
        <v>12703572.869185366</v>
      </c>
      <c r="AP1212" s="6">
        <v>6667130.9762955699</v>
      </c>
      <c r="AQ1212" s="6">
        <v>0</v>
      </c>
      <c r="AR1212" s="6">
        <v>41127689.746770874</v>
      </c>
      <c r="AS1212" s="6">
        <v>76277690.035574302</v>
      </c>
      <c r="AT1212" s="3">
        <f t="shared" si="119"/>
        <v>42169.650342858229</v>
      </c>
      <c r="AU1212" s="2">
        <f t="shared" si="120"/>
        <v>5.2961594819817188</v>
      </c>
      <c r="AV1212" s="3">
        <f t="shared" si="121"/>
        <v>7765.5685948833434</v>
      </c>
      <c r="AW1212" s="3">
        <f t="shared" si="122"/>
        <v>14402.453380620762</v>
      </c>
      <c r="AX1212" s="3">
        <f t="shared" si="123"/>
        <v>158.31161951559079</v>
      </c>
      <c r="AY1212" s="3">
        <f t="shared" si="124"/>
        <v>293.61349292390355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107.13390430000013</v>
      </c>
      <c r="Q1213" s="6">
        <v>14.275770702233579</v>
      </c>
      <c r="R1213" s="6">
        <v>1.4165478136791172</v>
      </c>
      <c r="S1213" s="6">
        <v>4</v>
      </c>
      <c r="T1213" s="6">
        <v>7372.343527460539</v>
      </c>
      <c r="U1213" s="6">
        <v>13575.805201922198</v>
      </c>
      <c r="V1213" s="6">
        <v>150.2951946399096</v>
      </c>
      <c r="W1213" s="6">
        <v>276.76115167672032</v>
      </c>
      <c r="X1213" s="6">
        <v>77.201892751909142</v>
      </c>
      <c r="Y1213" s="6">
        <v>9.4146500084377482</v>
      </c>
      <c r="Z1213" s="6">
        <v>78.565106200000002</v>
      </c>
      <c r="AA1213" s="6">
        <v>3599618.5105591319</v>
      </c>
      <c r="AB1213" s="6">
        <v>0</v>
      </c>
      <c r="AC1213" s="6">
        <v>3322485.9952544491</v>
      </c>
      <c r="AD1213" s="6">
        <v>0</v>
      </c>
      <c r="AE1213" s="6">
        <v>0</v>
      </c>
      <c r="AF1213" s="6">
        <v>0</v>
      </c>
      <c r="AG1213" s="6">
        <v>1159975.4214220629</v>
      </c>
      <c r="AH1213" s="6">
        <v>3152011.1716219001</v>
      </c>
      <c r="AI1213" s="6">
        <v>8200886.5021660104</v>
      </c>
      <c r="AJ1213" s="6">
        <v>5597273.549094785</v>
      </c>
      <c r="AK1213" s="6">
        <v>25032251.15011834</v>
      </c>
      <c r="AL1213" s="6">
        <v>961560.82862165791</v>
      </c>
      <c r="AM1213" s="6">
        <v>15779296.443322476</v>
      </c>
      <c r="AN1213" s="6">
        <v>15779296.443322476</v>
      </c>
      <c r="AO1213" s="6">
        <v>12703572.869185366</v>
      </c>
      <c r="AP1213" s="6">
        <v>6667130.9762955699</v>
      </c>
      <c r="AQ1213" s="6">
        <v>0</v>
      </c>
      <c r="AR1213" s="6">
        <v>41773108.422062472</v>
      </c>
      <c r="AS1213" s="6">
        <v>76923108.7108659</v>
      </c>
      <c r="AT1213" s="3">
        <f t="shared" si="119"/>
        <v>56234.132519034909</v>
      </c>
      <c r="AU1213" s="2">
        <f t="shared" si="120"/>
        <v>5.6661912547164688</v>
      </c>
      <c r="AV1213" s="3">
        <f t="shared" si="121"/>
        <v>7372.343527460539</v>
      </c>
      <c r="AW1213" s="3">
        <f t="shared" si="122"/>
        <v>13575.805201922198</v>
      </c>
      <c r="AX1213" s="3">
        <f t="shared" si="123"/>
        <v>150.2951946399096</v>
      </c>
      <c r="AY1213" s="3">
        <f t="shared" si="124"/>
        <v>276.76115167672032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111.43807430000017</v>
      </c>
      <c r="Q1214" s="6">
        <v>14.882834974488146</v>
      </c>
      <c r="R1214" s="6">
        <v>1.4920416809261781</v>
      </c>
      <c r="S1214" s="6">
        <v>4</v>
      </c>
      <c r="T1214" s="6">
        <v>7078.8201455092194</v>
      </c>
      <c r="U1214" s="6">
        <v>12968.400969247372</v>
      </c>
      <c r="V1214" s="6">
        <v>144.31132347907479</v>
      </c>
      <c r="W1214" s="6">
        <v>264.37839481861533</v>
      </c>
      <c r="X1214" s="6">
        <v>76.933034522334339</v>
      </c>
      <c r="Y1214" s="6">
        <v>9.3343835269513935</v>
      </c>
      <c r="Z1214" s="6">
        <v>96.672601799999995</v>
      </c>
      <c r="AA1214" s="6">
        <v>3686170.5544738309</v>
      </c>
      <c r="AB1214" s="6">
        <v>0</v>
      </c>
      <c r="AC1214" s="6">
        <v>3430696.7753413282</v>
      </c>
      <c r="AD1214" s="6">
        <v>0</v>
      </c>
      <c r="AE1214" s="6">
        <v>0</v>
      </c>
      <c r="AF1214" s="6">
        <v>0</v>
      </c>
      <c r="AG1214" s="6">
        <v>1118403.2865704477</v>
      </c>
      <c r="AH1214" s="6">
        <v>3211755.5403903853</v>
      </c>
      <c r="AI1214" s="6">
        <v>8356329.0944464765</v>
      </c>
      <c r="AJ1214" s="6">
        <v>5703366.3123520724</v>
      </c>
      <c r="AK1214" s="6">
        <v>25506721.563574541</v>
      </c>
      <c r="AL1214" s="6">
        <v>961560.82862165791</v>
      </c>
      <c r="AM1214" s="6">
        <v>15779296.443322476</v>
      </c>
      <c r="AN1214" s="6">
        <v>15779296.443322476</v>
      </c>
      <c r="AO1214" s="6">
        <v>12703572.869185366</v>
      </c>
      <c r="AP1214" s="6">
        <v>6667130.9762955699</v>
      </c>
      <c r="AQ1214" s="6">
        <v>0</v>
      </c>
      <c r="AR1214" s="6">
        <v>42247578.835518673</v>
      </c>
      <c r="AS1214" s="6">
        <v>77397579.124322101</v>
      </c>
      <c r="AT1214" s="3">
        <f t="shared" si="119"/>
        <v>74989.420933245579</v>
      </c>
      <c r="AU1214" s="2">
        <f t="shared" si="120"/>
        <v>5.9681667237047122</v>
      </c>
      <c r="AV1214" s="3">
        <f t="shared" si="121"/>
        <v>7078.8201455092194</v>
      </c>
      <c r="AW1214" s="3">
        <f t="shared" si="122"/>
        <v>12968.400969247372</v>
      </c>
      <c r="AX1214" s="3">
        <f t="shared" si="123"/>
        <v>144.31132347907479</v>
      </c>
      <c r="AY1214" s="3">
        <f t="shared" si="124"/>
        <v>264.37839481861533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114.80000000000007</v>
      </c>
      <c r="Q1215" s="6">
        <v>15.358601927174186</v>
      </c>
      <c r="R1215" s="6">
        <v>1.5522460612752422</v>
      </c>
      <c r="S1215" s="6">
        <v>4</v>
      </c>
      <c r="T1215" s="6">
        <v>6859.4951463926263</v>
      </c>
      <c r="U1215" s="6">
        <v>12520.646616786127</v>
      </c>
      <c r="V1215" s="6">
        <v>139.84008671306631</v>
      </c>
      <c r="W1215" s="6">
        <v>255.25031671110895</v>
      </c>
      <c r="X1215" s="6">
        <v>76.71161210415535</v>
      </c>
      <c r="Y1215" s="6">
        <v>9.2692259103396424</v>
      </c>
      <c r="Z1215" s="6">
        <v>94.480510899999999</v>
      </c>
      <c r="AA1215" s="6">
        <v>3751736.8554428453</v>
      </c>
      <c r="AB1215" s="6">
        <v>0</v>
      </c>
      <c r="AC1215" s="6">
        <v>3514675.8556090128</v>
      </c>
      <c r="AD1215" s="6">
        <v>0</v>
      </c>
      <c r="AE1215" s="6">
        <v>0</v>
      </c>
      <c r="AF1215" s="6">
        <v>0</v>
      </c>
      <c r="AG1215" s="6">
        <v>1079574.8507526515</v>
      </c>
      <c r="AH1215" s="6">
        <v>3254935.1491037579</v>
      </c>
      <c r="AI1215" s="6">
        <v>8468673.5789630376</v>
      </c>
      <c r="AJ1215" s="6">
        <v>5780043.7314829379</v>
      </c>
      <c r="AK1215" s="6">
        <v>25849640.021354243</v>
      </c>
      <c r="AL1215" s="6">
        <v>961560.82862165791</v>
      </c>
      <c r="AM1215" s="6">
        <v>15779296.443322476</v>
      </c>
      <c r="AN1215" s="6">
        <v>15779296.443322476</v>
      </c>
      <c r="AO1215" s="6">
        <v>12703572.869185366</v>
      </c>
      <c r="AP1215" s="6">
        <v>6667130.9762955699</v>
      </c>
      <c r="AQ1215" s="6">
        <v>0</v>
      </c>
      <c r="AR1215" s="6">
        <v>42590497.293298379</v>
      </c>
      <c r="AS1215" s="6">
        <v>77740497.582101807</v>
      </c>
      <c r="AT1215" s="3">
        <f t="shared" si="119"/>
        <v>100000</v>
      </c>
      <c r="AU1215" s="2">
        <f t="shared" si="120"/>
        <v>6.2089842451009689</v>
      </c>
      <c r="AV1215" s="3">
        <f t="shared" si="121"/>
        <v>6859.4951463926263</v>
      </c>
      <c r="AW1215" s="3">
        <f t="shared" si="122"/>
        <v>12520.646616786127</v>
      </c>
      <c r="AX1215" s="3">
        <f t="shared" si="123"/>
        <v>139.84008671306631</v>
      </c>
      <c r="AY1215" s="3">
        <f t="shared" si="124"/>
        <v>255.25031671110895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117.40847670000019</v>
      </c>
      <c r="Q1216" s="6">
        <v>15.728592212398702</v>
      </c>
      <c r="R1216" s="6">
        <v>1.5995902394137458</v>
      </c>
      <c r="S1216" s="6">
        <v>4</v>
      </c>
      <c r="T1216" s="6">
        <v>6695.4572316111216</v>
      </c>
      <c r="U1216" s="6">
        <v>12189.051688289916</v>
      </c>
      <c r="V1216" s="6">
        <v>136.49595194254462</v>
      </c>
      <c r="W1216" s="6">
        <v>248.49030557837861</v>
      </c>
      <c r="X1216" s="6">
        <v>76.532899856643439</v>
      </c>
      <c r="Y1216" s="6">
        <v>9.2171861878897658</v>
      </c>
      <c r="Z1216" s="6">
        <v>107.79621210000001</v>
      </c>
      <c r="AA1216" s="6">
        <v>3801374.7393719293</v>
      </c>
      <c r="AB1216" s="6">
        <v>0</v>
      </c>
      <c r="AC1216" s="6">
        <v>3579520.2815464851</v>
      </c>
      <c r="AD1216" s="6">
        <v>0</v>
      </c>
      <c r="AE1216" s="6">
        <v>0</v>
      </c>
      <c r="AF1216" s="6">
        <v>0</v>
      </c>
      <c r="AG1216" s="6">
        <v>1045633.2015187728</v>
      </c>
      <c r="AH1216" s="6">
        <v>3286346.0067505017</v>
      </c>
      <c r="AI1216" s="6">
        <v>8550398.1873070151</v>
      </c>
      <c r="AJ1216" s="6">
        <v>5835822.4559504762</v>
      </c>
      <c r="AK1216" s="6">
        <v>26099094.872445181</v>
      </c>
      <c r="AL1216" s="6">
        <v>961560.82862165791</v>
      </c>
      <c r="AM1216" s="6">
        <v>15779296.443322476</v>
      </c>
      <c r="AN1216" s="6">
        <v>15779296.443322476</v>
      </c>
      <c r="AO1216" s="6">
        <v>12703572.869185366</v>
      </c>
      <c r="AP1216" s="6">
        <v>6667130.9762955699</v>
      </c>
      <c r="AQ1216" s="6">
        <v>0</v>
      </c>
      <c r="AR1216" s="6">
        <v>42839952.144389316</v>
      </c>
      <c r="AS1216" s="6">
        <v>77989952.433192745</v>
      </c>
      <c r="AT1216" s="3">
        <f t="shared" si="119"/>
        <v>133352.14321633239</v>
      </c>
      <c r="AU1216" s="2">
        <f t="shared" si="120"/>
        <v>6.3983609576549831</v>
      </c>
      <c r="AV1216" s="3">
        <f t="shared" si="121"/>
        <v>6695.4572316111216</v>
      </c>
      <c r="AW1216" s="3">
        <f t="shared" si="122"/>
        <v>12189.051688289916</v>
      </c>
      <c r="AX1216" s="3">
        <f t="shared" si="123"/>
        <v>136.49595194254462</v>
      </c>
      <c r="AY1216" s="3">
        <f t="shared" si="124"/>
        <v>248.49030557837861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119.39641860000019</v>
      </c>
      <c r="Q1217" s="6">
        <v>16.011292521402776</v>
      </c>
      <c r="R1217" s="6">
        <v>1.6362555497610496</v>
      </c>
      <c r="S1217" s="6">
        <v>4</v>
      </c>
      <c r="T1217" s="6">
        <v>6572.6751885651311</v>
      </c>
      <c r="U1217" s="6">
        <v>11943.168858385923</v>
      </c>
      <c r="V1217" s="6">
        <v>133.99287392004783</v>
      </c>
      <c r="W1217" s="6">
        <v>243.47765150964429</v>
      </c>
      <c r="X1217" s="6">
        <v>76.392617176281149</v>
      </c>
      <c r="Y1217" s="6">
        <v>9.1766543678596282</v>
      </c>
      <c r="Z1217" s="6">
        <v>106.5094507</v>
      </c>
      <c r="AA1217" s="6">
        <v>3838477.1924702702</v>
      </c>
      <c r="AB1217" s="6">
        <v>0</v>
      </c>
      <c r="AC1217" s="6">
        <v>3628760.0159815801</v>
      </c>
      <c r="AD1217" s="6">
        <v>0</v>
      </c>
      <c r="AE1217" s="6">
        <v>0</v>
      </c>
      <c r="AF1217" s="6">
        <v>0</v>
      </c>
      <c r="AG1217" s="6">
        <v>1016875.2143480304</v>
      </c>
      <c r="AH1217" s="6">
        <v>3308803.8448919524</v>
      </c>
      <c r="AI1217" s="6">
        <v>8608828.8754150402</v>
      </c>
      <c r="AJ1217" s="6">
        <v>5875702.6012147814</v>
      </c>
      <c r="AK1217" s="6">
        <v>26277447.744321655</v>
      </c>
      <c r="AL1217" s="6">
        <v>961560.82862165791</v>
      </c>
      <c r="AM1217" s="6">
        <v>15779296.443322476</v>
      </c>
      <c r="AN1217" s="6">
        <v>15779296.443322476</v>
      </c>
      <c r="AO1217" s="6">
        <v>12703572.869185366</v>
      </c>
      <c r="AP1217" s="6">
        <v>6667130.9762955699</v>
      </c>
      <c r="AQ1217" s="6">
        <v>0</v>
      </c>
      <c r="AR1217" s="6">
        <v>43018305.016265795</v>
      </c>
      <c r="AS1217" s="6">
        <v>78168305.305069223</v>
      </c>
      <c r="AT1217" s="3">
        <f t="shared" si="119"/>
        <v>177827.94100389228</v>
      </c>
      <c r="AU1217" s="2">
        <f t="shared" si="120"/>
        <v>6.5450221990441984</v>
      </c>
      <c r="AV1217" s="3">
        <f t="shared" si="121"/>
        <v>6572.6751885651311</v>
      </c>
      <c r="AW1217" s="3">
        <f t="shared" si="122"/>
        <v>11943.168858385923</v>
      </c>
      <c r="AX1217" s="3">
        <f t="shared" si="123"/>
        <v>133.99287392004783</v>
      </c>
      <c r="AY1217" s="3">
        <f t="shared" si="124"/>
        <v>243.47765150964429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120.90706620000013</v>
      </c>
      <c r="Q1218" s="6">
        <v>16.226518248046137</v>
      </c>
      <c r="R1218" s="6">
        <v>1.6644350664252192</v>
      </c>
      <c r="S1218" s="6">
        <v>4</v>
      </c>
      <c r="T1218" s="6">
        <v>6480.7199462759563</v>
      </c>
      <c r="U1218" s="6">
        <v>11760.289122305248</v>
      </c>
      <c r="V1218" s="6">
        <v>132.11824192731268</v>
      </c>
      <c r="W1218" s="6">
        <v>239.74940072648963</v>
      </c>
      <c r="X1218" s="6">
        <v>76.283646251850584</v>
      </c>
      <c r="Y1218" s="6">
        <v>9.1453500879634451</v>
      </c>
      <c r="Z1218" s="6">
        <v>83.692194099999995</v>
      </c>
      <c r="AA1218" s="6">
        <v>3866249.9392431169</v>
      </c>
      <c r="AB1218" s="6">
        <v>0</v>
      </c>
      <c r="AC1218" s="6">
        <v>3666076.7608923758</v>
      </c>
      <c r="AD1218" s="6">
        <v>0</v>
      </c>
      <c r="AE1218" s="6">
        <v>0</v>
      </c>
      <c r="AF1218" s="6">
        <v>0</v>
      </c>
      <c r="AG1218" s="6">
        <v>993320.94625294569</v>
      </c>
      <c r="AH1218" s="6">
        <v>3325002.5820914898</v>
      </c>
      <c r="AI1218" s="6">
        <v>8650974.6667903494</v>
      </c>
      <c r="AJ1218" s="6">
        <v>5904467.9698378406</v>
      </c>
      <c r="AK1218" s="6">
        <v>26406092.865108117</v>
      </c>
      <c r="AL1218" s="6">
        <v>961560.82862165791</v>
      </c>
      <c r="AM1218" s="6">
        <v>15779296.443322476</v>
      </c>
      <c r="AN1218" s="6">
        <v>15779296.443322476</v>
      </c>
      <c r="AO1218" s="6">
        <v>12703572.869185366</v>
      </c>
      <c r="AP1218" s="6">
        <v>6667130.9762955699</v>
      </c>
      <c r="AQ1218" s="6">
        <v>0</v>
      </c>
      <c r="AR1218" s="6">
        <v>43146950.137052253</v>
      </c>
      <c r="AS1218" s="6">
        <v>78296950.425855681</v>
      </c>
      <c r="AT1218" s="3">
        <f t="shared" si="119"/>
        <v>237137.37056616557</v>
      </c>
      <c r="AU1218" s="2">
        <f t="shared" si="120"/>
        <v>6.6577402657008768</v>
      </c>
      <c r="AV1218" s="3">
        <f t="shared" si="121"/>
        <v>6480.7199462759563</v>
      </c>
      <c r="AW1218" s="3">
        <f t="shared" si="122"/>
        <v>11760.289122305248</v>
      </c>
      <c r="AX1218" s="3">
        <f t="shared" si="123"/>
        <v>132.11824192731268</v>
      </c>
      <c r="AY1218" s="3">
        <f t="shared" si="124"/>
        <v>239.74940072648963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122.07135240000014</v>
      </c>
      <c r="Q1219" s="6">
        <v>16.392374682334175</v>
      </c>
      <c r="R1219" s="6">
        <v>1.686096543110827</v>
      </c>
      <c r="S1219" s="6">
        <v>4</v>
      </c>
      <c r="T1219" s="6">
        <v>6411.8233591637791</v>
      </c>
      <c r="U1219" s="6">
        <v>11623.565301287703</v>
      </c>
      <c r="V1219" s="6">
        <v>130.71369180950001</v>
      </c>
      <c r="W1219" s="6">
        <v>236.96210070239238</v>
      </c>
      <c r="X1219" s="6">
        <v>76.198278132444301</v>
      </c>
      <c r="Y1219" s="6">
        <v>9.1209284296712188</v>
      </c>
      <c r="Z1219" s="6">
        <v>84.207968199999996</v>
      </c>
      <c r="AA1219" s="6">
        <v>3887406.9436466661</v>
      </c>
      <c r="AB1219" s="6">
        <v>0</v>
      </c>
      <c r="AC1219" s="6">
        <v>3694779.9715217315</v>
      </c>
      <c r="AD1219" s="6">
        <v>0</v>
      </c>
      <c r="AE1219" s="6">
        <v>0</v>
      </c>
      <c r="AF1219" s="6">
        <v>0</v>
      </c>
      <c r="AG1219" s="6">
        <v>974734.45922246412</v>
      </c>
      <c r="AH1219" s="6">
        <v>3337199.3360124361</v>
      </c>
      <c r="AI1219" s="6">
        <v>8682708.1185944099</v>
      </c>
      <c r="AJ1219" s="6">
        <v>5926126.7027513422</v>
      </c>
      <c r="AK1219" s="6">
        <v>26502955.531749051</v>
      </c>
      <c r="AL1219" s="6">
        <v>961560.82862165791</v>
      </c>
      <c r="AM1219" s="6">
        <v>15779296.443322476</v>
      </c>
      <c r="AN1219" s="6">
        <v>15779296.443322476</v>
      </c>
      <c r="AO1219" s="6">
        <v>12703572.869185366</v>
      </c>
      <c r="AP1219" s="6">
        <v>6667130.9762955699</v>
      </c>
      <c r="AQ1219" s="6">
        <v>0</v>
      </c>
      <c r="AR1219" s="6">
        <v>43243812.80369319</v>
      </c>
      <c r="AS1219" s="6">
        <v>78393813.092496619</v>
      </c>
      <c r="AT1219" s="3">
        <f t="shared" si="119"/>
        <v>316227.76601683797</v>
      </c>
      <c r="AU1219" s="2">
        <f t="shared" si="120"/>
        <v>6.7443861724433081</v>
      </c>
      <c r="AV1219" s="3">
        <f t="shared" si="121"/>
        <v>6411.8233591637791</v>
      </c>
      <c r="AW1219" s="3">
        <f t="shared" si="122"/>
        <v>11623.565301287703</v>
      </c>
      <c r="AX1219" s="3">
        <f t="shared" si="123"/>
        <v>130.71369180950001</v>
      </c>
      <c r="AY1219" s="3">
        <f t="shared" si="124"/>
        <v>236.96210070239238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122.93390430000014</v>
      </c>
      <c r="Q1220" s="6">
        <v>16.515594390048111</v>
      </c>
      <c r="R1220" s="6">
        <v>1.7024503197907204</v>
      </c>
      <c r="S1220" s="6">
        <v>4</v>
      </c>
      <c r="T1220" s="6">
        <v>6360.1886259604626</v>
      </c>
      <c r="U1220" s="6">
        <v>11521.866455878628</v>
      </c>
      <c r="V1220" s="6">
        <v>129.66104793200486</v>
      </c>
      <c r="W1220" s="6">
        <v>234.8888321808594</v>
      </c>
      <c r="X1220" s="6">
        <v>76.134230855443477</v>
      </c>
      <c r="Y1220" s="6">
        <v>9.1026675443062732</v>
      </c>
      <c r="Z1220" s="6">
        <v>86.314989299999993</v>
      </c>
      <c r="AA1220" s="6">
        <v>3902940.0045178523</v>
      </c>
      <c r="AB1220" s="6">
        <v>0</v>
      </c>
      <c r="AC1220" s="6">
        <v>3716011.6752601913</v>
      </c>
      <c r="AD1220" s="6">
        <v>0</v>
      </c>
      <c r="AE1220" s="6">
        <v>0</v>
      </c>
      <c r="AF1220" s="6">
        <v>0</v>
      </c>
      <c r="AG1220" s="6">
        <v>959862.58613761701</v>
      </c>
      <c r="AH1220" s="6">
        <v>3345737.5637071058</v>
      </c>
      <c r="AI1220" s="6">
        <v>8704922.8356246222</v>
      </c>
      <c r="AJ1220" s="6">
        <v>5941288.7035912499</v>
      </c>
      <c r="AK1220" s="6">
        <v>26570763.368838638</v>
      </c>
      <c r="AL1220" s="6">
        <v>961560.82862165791</v>
      </c>
      <c r="AM1220" s="6">
        <v>15779296.443322476</v>
      </c>
      <c r="AN1220" s="6">
        <v>15779296.443322476</v>
      </c>
      <c r="AO1220" s="6">
        <v>12703572.869185366</v>
      </c>
      <c r="AP1220" s="6">
        <v>6667130.9762955699</v>
      </c>
      <c r="AQ1220" s="6">
        <v>0</v>
      </c>
      <c r="AR1220" s="6">
        <v>43311620.640782773</v>
      </c>
      <c r="AS1220" s="6">
        <v>78461620.929586187</v>
      </c>
      <c r="AT1220" s="3">
        <f t="shared" si="119"/>
        <v>421696.50342858222</v>
      </c>
      <c r="AU1220" s="2">
        <f t="shared" si="120"/>
        <v>6.8098012791628815</v>
      </c>
      <c r="AV1220" s="3">
        <f t="shared" si="121"/>
        <v>6360.1886259604626</v>
      </c>
      <c r="AW1220" s="3">
        <f t="shared" si="122"/>
        <v>11521.866455878628</v>
      </c>
      <c r="AX1220" s="3">
        <f t="shared" si="123"/>
        <v>129.66104793200486</v>
      </c>
      <c r="AY1220" s="3">
        <f t="shared" si="124"/>
        <v>234.8888321808594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123.59641860000018</v>
      </c>
      <c r="Q1221" s="6">
        <v>16.6101576488422</v>
      </c>
      <c r="R1221" s="6">
        <v>1.7149237898406537</v>
      </c>
      <c r="S1221" s="6">
        <v>4</v>
      </c>
      <c r="T1221" s="6">
        <v>6321.4833790644243</v>
      </c>
      <c r="U1221" s="6">
        <v>11445.617829970468</v>
      </c>
      <c r="V1221" s="6">
        <v>128.87198912130813</v>
      </c>
      <c r="W1221" s="6">
        <v>233.33440080782222</v>
      </c>
      <c r="X1221" s="6">
        <v>76.084592036726306</v>
      </c>
      <c r="Y1221" s="6">
        <v>9.0885465881572429</v>
      </c>
      <c r="Z1221" s="6">
        <v>101.1278188</v>
      </c>
      <c r="AA1221" s="6">
        <v>3914790.2945121937</v>
      </c>
      <c r="AB1221" s="6">
        <v>0</v>
      </c>
      <c r="AC1221" s="6">
        <v>3732301.4782789908</v>
      </c>
      <c r="AD1221" s="6">
        <v>0</v>
      </c>
      <c r="AE1221" s="6">
        <v>0</v>
      </c>
      <c r="AF1221" s="6">
        <v>0</v>
      </c>
      <c r="AG1221" s="6">
        <v>948456.12274288456</v>
      </c>
      <c r="AH1221" s="6">
        <v>3352263.6792582851</v>
      </c>
      <c r="AI1221" s="6">
        <v>8721902.4495984223</v>
      </c>
      <c r="AJ1221" s="6">
        <v>5952877.6390245445</v>
      </c>
      <c r="AK1221" s="6">
        <v>26622591.66341532</v>
      </c>
      <c r="AL1221" s="6">
        <v>961560.82862165791</v>
      </c>
      <c r="AM1221" s="6">
        <v>15779296.443322476</v>
      </c>
      <c r="AN1221" s="6">
        <v>15779296.443322476</v>
      </c>
      <c r="AO1221" s="6">
        <v>12703572.869185366</v>
      </c>
      <c r="AP1221" s="6">
        <v>6667130.9762955699</v>
      </c>
      <c r="AQ1221" s="6">
        <v>0</v>
      </c>
      <c r="AR1221" s="6">
        <v>43363448.935359456</v>
      </c>
      <c r="AS1221" s="6">
        <v>78513449.224162862</v>
      </c>
      <c r="AT1221" s="3">
        <f t="shared" si="119"/>
        <v>562341.32519034925</v>
      </c>
      <c r="AU1221" s="2">
        <f t="shared" si="120"/>
        <v>6.859695159362615</v>
      </c>
      <c r="AV1221" s="3">
        <f t="shared" si="121"/>
        <v>6321.4833790644243</v>
      </c>
      <c r="AW1221" s="3">
        <f t="shared" si="122"/>
        <v>11445.617829970468</v>
      </c>
      <c r="AX1221" s="3">
        <f t="shared" si="123"/>
        <v>128.87198912130813</v>
      </c>
      <c r="AY1221" s="3">
        <f t="shared" si="124"/>
        <v>233.33440080782222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124.09819050000014</v>
      </c>
      <c r="Q1222" s="6">
        <v>16.681784116054757</v>
      </c>
      <c r="R1222" s="6">
        <v>1.7243700181343051</v>
      </c>
      <c r="S1222" s="6">
        <v>4</v>
      </c>
      <c r="T1222" s="6">
        <v>6292.4663554710078</v>
      </c>
      <c r="U1222" s="6">
        <v>11388.530413525414</v>
      </c>
      <c r="V1222" s="6">
        <v>128.28043784692716</v>
      </c>
      <c r="W1222" s="6">
        <v>232.17059660714426</v>
      </c>
      <c r="X1222" s="6">
        <v>76.046735451902677</v>
      </c>
      <c r="Y1222" s="6">
        <v>9.0777963767765115</v>
      </c>
      <c r="Z1222" s="6">
        <v>85.966292199999998</v>
      </c>
      <c r="AA1222" s="6">
        <v>3923718.631204424</v>
      </c>
      <c r="AB1222" s="6">
        <v>0</v>
      </c>
      <c r="AC1222" s="6">
        <v>3744628.5196142462</v>
      </c>
      <c r="AD1222" s="6">
        <v>0</v>
      </c>
      <c r="AE1222" s="6">
        <v>0</v>
      </c>
      <c r="AF1222" s="6">
        <v>0</v>
      </c>
      <c r="AG1222" s="6">
        <v>939699.67557876895</v>
      </c>
      <c r="AH1222" s="6">
        <v>3357138.2622950003</v>
      </c>
      <c r="AI1222" s="6">
        <v>8734585.1147454847</v>
      </c>
      <c r="AJ1222" s="6">
        <v>5961533.8185901232</v>
      </c>
      <c r="AK1222" s="6">
        <v>26661304.022028048</v>
      </c>
      <c r="AL1222" s="6">
        <v>961560.82862165791</v>
      </c>
      <c r="AM1222" s="6">
        <v>15779296.443322476</v>
      </c>
      <c r="AN1222" s="6">
        <v>15779296.443322476</v>
      </c>
      <c r="AO1222" s="6">
        <v>12703572.869185366</v>
      </c>
      <c r="AP1222" s="6">
        <v>6667130.9762955699</v>
      </c>
      <c r="AQ1222" s="6">
        <v>0</v>
      </c>
      <c r="AR1222" s="6">
        <v>43402161.293972179</v>
      </c>
      <c r="AS1222" s="6">
        <v>78552161.582775608</v>
      </c>
      <c r="AT1222" s="3">
        <f t="shared" si="119"/>
        <v>749894.209332456</v>
      </c>
      <c r="AU1222" s="2">
        <f t="shared" si="120"/>
        <v>6.8974800725372205</v>
      </c>
      <c r="AV1222" s="3">
        <f t="shared" si="121"/>
        <v>6292.4663554710078</v>
      </c>
      <c r="AW1222" s="3">
        <f t="shared" si="122"/>
        <v>11388.530413525414</v>
      </c>
      <c r="AX1222" s="3">
        <f t="shared" si="123"/>
        <v>128.28043784692716</v>
      </c>
      <c r="AY1222" s="3">
        <f t="shared" si="124"/>
        <v>232.17059660714426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124.46602860000016</v>
      </c>
      <c r="Q1223" s="6">
        <v>16.734438552824155</v>
      </c>
      <c r="R1223" s="6">
        <v>1.7314294657570044</v>
      </c>
      <c r="S1223" s="6">
        <v>4</v>
      </c>
      <c r="T1223" s="6">
        <v>6270.7106676319145</v>
      </c>
      <c r="U1223" s="6">
        <v>11345.996866691048</v>
      </c>
      <c r="V1223" s="6">
        <v>127.8369187235816</v>
      </c>
      <c r="W1223" s="6">
        <v>231.30349272404581</v>
      </c>
      <c r="X1223" s="6">
        <v>76.018829777699693</v>
      </c>
      <c r="Y1223" s="6">
        <v>9.0698841459578876</v>
      </c>
      <c r="Z1223" s="6">
        <v>91.326702299999994</v>
      </c>
      <c r="AA1223" s="6">
        <v>3930237.5539942058</v>
      </c>
      <c r="AB1223" s="6">
        <v>0</v>
      </c>
      <c r="AC1223" s="6">
        <v>3753659.0951147298</v>
      </c>
      <c r="AD1223" s="6">
        <v>0</v>
      </c>
      <c r="AE1223" s="6">
        <v>0</v>
      </c>
      <c r="AF1223" s="6">
        <v>0</v>
      </c>
      <c r="AG1223" s="6">
        <v>932871.32002170314</v>
      </c>
      <c r="AH1223" s="6">
        <v>3360539.5079609491</v>
      </c>
      <c r="AI1223" s="6">
        <v>8743434.4582768604</v>
      </c>
      <c r="AJ1223" s="6">
        <v>5967573.6773861125</v>
      </c>
      <c r="AK1223" s="6">
        <v>26688315.612754561</v>
      </c>
      <c r="AL1223" s="6">
        <v>961560.82862165791</v>
      </c>
      <c r="AM1223" s="6">
        <v>15779296.443322476</v>
      </c>
      <c r="AN1223" s="6">
        <v>15779296.443322476</v>
      </c>
      <c r="AO1223" s="6">
        <v>12703572.869185366</v>
      </c>
      <c r="AP1223" s="6">
        <v>6667130.9762955699</v>
      </c>
      <c r="AQ1223" s="6">
        <v>0</v>
      </c>
      <c r="AR1223" s="6">
        <v>43429172.884698696</v>
      </c>
      <c r="AS1223" s="6">
        <v>78579173.173502102</v>
      </c>
      <c r="AT1223" s="3">
        <f t="shared" si="119"/>
        <v>1000000.0000000001</v>
      </c>
      <c r="AU1223" s="2">
        <f t="shared" si="120"/>
        <v>6.9257178630280176</v>
      </c>
      <c r="AV1223" s="3">
        <f t="shared" si="121"/>
        <v>6270.7106676319145</v>
      </c>
      <c r="AW1223" s="3">
        <f t="shared" si="122"/>
        <v>11345.996866691048</v>
      </c>
      <c r="AX1223" s="3">
        <f t="shared" si="123"/>
        <v>127.8369187235816</v>
      </c>
      <c r="AY1223" s="3">
        <f t="shared" si="124"/>
        <v>231.30349272404581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124.75607430000015</v>
      </c>
      <c r="Q1224" s="6">
        <v>16.775793642689706</v>
      </c>
      <c r="R1224" s="6">
        <v>1.7368389029473632</v>
      </c>
      <c r="S1224" s="6">
        <v>4</v>
      </c>
      <c r="T1224" s="6">
        <v>6254.3982859712542</v>
      </c>
      <c r="U1224" s="6">
        <v>11313.877352964015</v>
      </c>
      <c r="V1224" s="6">
        <v>127.50436875929992</v>
      </c>
      <c r="W1224" s="6">
        <v>230.6486929918627</v>
      </c>
      <c r="X1224" s="6">
        <v>75.996752463384041</v>
      </c>
      <c r="Y1224" s="6">
        <v>9.063628531085044</v>
      </c>
      <c r="Z1224" s="6">
        <v>89.396155100000001</v>
      </c>
      <c r="AA1224" s="6">
        <v>3935363.2219525226</v>
      </c>
      <c r="AB1224" s="6">
        <v>0</v>
      </c>
      <c r="AC1224" s="6">
        <v>3760776.9544871673</v>
      </c>
      <c r="AD1224" s="6">
        <v>0</v>
      </c>
      <c r="AE1224" s="6">
        <v>0</v>
      </c>
      <c r="AF1224" s="6">
        <v>0</v>
      </c>
      <c r="AG1224" s="6">
        <v>927845.84732813586</v>
      </c>
      <c r="AH1224" s="6">
        <v>3363354.5492694508</v>
      </c>
      <c r="AI1224" s="6">
        <v>8750758.6183172148</v>
      </c>
      <c r="AJ1224" s="6">
        <v>5972572.5671100952</v>
      </c>
      <c r="AK1224" s="6">
        <v>26710671.758464586</v>
      </c>
      <c r="AL1224" s="6">
        <v>961560.82862165791</v>
      </c>
      <c r="AM1224" s="6">
        <v>15779296.443322476</v>
      </c>
      <c r="AN1224" s="6">
        <v>15779296.443322476</v>
      </c>
      <c r="AO1224" s="6">
        <v>12703572.869185366</v>
      </c>
      <c r="AP1224" s="6">
        <v>6667130.9762955699</v>
      </c>
      <c r="AQ1224" s="6">
        <v>0</v>
      </c>
      <c r="AR1224" s="6">
        <v>43451529.030408725</v>
      </c>
      <c r="AS1224" s="6">
        <v>78601529.319212154</v>
      </c>
      <c r="AT1224" s="3">
        <f t="shared" si="119"/>
        <v>1333521.4321633242</v>
      </c>
      <c r="AU1224" s="2">
        <f t="shared" si="120"/>
        <v>6.9473556117894528</v>
      </c>
      <c r="AV1224" s="3">
        <f t="shared" si="121"/>
        <v>6254.3982859712542</v>
      </c>
      <c r="AW1224" s="3">
        <f t="shared" si="122"/>
        <v>11313.877352964015</v>
      </c>
      <c r="AX1224" s="3">
        <f t="shared" si="123"/>
        <v>127.50436875929992</v>
      </c>
      <c r="AY1224" s="3">
        <f t="shared" si="124"/>
        <v>230.6486929918627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124.96008670000019</v>
      </c>
      <c r="Q1225" s="6">
        <v>16.805063433078033</v>
      </c>
      <c r="R1225" s="6">
        <v>1.7408140426139815</v>
      </c>
      <c r="S1225" s="6">
        <v>4</v>
      </c>
      <c r="T1225" s="6">
        <v>6242.1668019806148</v>
      </c>
      <c r="U1225" s="6">
        <v>11290.092575261757</v>
      </c>
      <c r="V1225" s="6">
        <v>127.25501341384417</v>
      </c>
      <c r="W1225" s="6">
        <v>230.16380812710929</v>
      </c>
      <c r="X1225" s="6">
        <v>75.981165092064558</v>
      </c>
      <c r="Y1225" s="6">
        <v>9.0592174086181334</v>
      </c>
      <c r="Z1225" s="6">
        <v>108.7009453</v>
      </c>
      <c r="AA1225" s="6">
        <v>3938959.6502160844</v>
      </c>
      <c r="AB1225" s="6">
        <v>0</v>
      </c>
      <c r="AC1225" s="6">
        <v>3765781.1973931664</v>
      </c>
      <c r="AD1225" s="6">
        <v>0</v>
      </c>
      <c r="AE1225" s="6">
        <v>0</v>
      </c>
      <c r="AF1225" s="6">
        <v>0</v>
      </c>
      <c r="AG1225" s="6">
        <v>923854.89571719314</v>
      </c>
      <c r="AH1225" s="6">
        <v>3365152.3398973122</v>
      </c>
      <c r="AI1225" s="6">
        <v>8755436.1007533446</v>
      </c>
      <c r="AJ1225" s="6">
        <v>5975765.0449854061</v>
      </c>
      <c r="AK1225" s="6">
        <v>26724949.228962507</v>
      </c>
      <c r="AL1225" s="6">
        <v>961560.82862165791</v>
      </c>
      <c r="AM1225" s="6">
        <v>15779296.443322476</v>
      </c>
      <c r="AN1225" s="6">
        <v>15779296.443322476</v>
      </c>
      <c r="AO1225" s="6">
        <v>12703572.869185366</v>
      </c>
      <c r="AP1225" s="6">
        <v>6667130.9762955699</v>
      </c>
      <c r="AQ1225" s="6">
        <v>0</v>
      </c>
      <c r="AR1225" s="6">
        <v>43465806.500906646</v>
      </c>
      <c r="AS1225" s="6">
        <v>78615806.78971006</v>
      </c>
      <c r="AT1225" s="3">
        <f t="shared" si="119"/>
        <v>1778279.4100389229</v>
      </c>
      <c r="AU1225" s="2">
        <f t="shared" si="120"/>
        <v>6.9632561704559262</v>
      </c>
      <c r="AV1225" s="3">
        <f t="shared" si="121"/>
        <v>6242.1668019806148</v>
      </c>
      <c r="AW1225" s="3">
        <f t="shared" si="122"/>
        <v>11290.092575261757</v>
      </c>
      <c r="AX1225" s="3">
        <f t="shared" si="123"/>
        <v>127.25501341384417</v>
      </c>
      <c r="AY1225" s="3">
        <f t="shared" si="124"/>
        <v>230.16380812710929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125.12325670000021</v>
      </c>
      <c r="Q1226" s="6">
        <v>16.82834423270436</v>
      </c>
      <c r="R1226" s="6">
        <v>1.743870402738992</v>
      </c>
      <c r="S1226" s="6">
        <v>4</v>
      </c>
      <c r="T1226" s="6">
        <v>6232.9950727055357</v>
      </c>
      <c r="U1226" s="6">
        <v>11272.07369827247</v>
      </c>
      <c r="V1226" s="6">
        <v>127.06803530688974</v>
      </c>
      <c r="W1226" s="6">
        <v>229.79646894734779</v>
      </c>
      <c r="X1226" s="6">
        <v>75.968681034535663</v>
      </c>
      <c r="Y1226" s="6">
        <v>9.0556847805907505</v>
      </c>
      <c r="Z1226" s="6">
        <v>118.89191510000001</v>
      </c>
      <c r="AA1226" s="6">
        <v>3941831.8389845053</v>
      </c>
      <c r="AB1226" s="6">
        <v>0</v>
      </c>
      <c r="AC1226" s="6">
        <v>3769782.950972802</v>
      </c>
      <c r="AD1226" s="6">
        <v>0</v>
      </c>
      <c r="AE1226" s="6">
        <v>0</v>
      </c>
      <c r="AF1226" s="6">
        <v>0</v>
      </c>
      <c r="AG1226" s="6">
        <v>920963.83999165276</v>
      </c>
      <c r="AH1226" s="6">
        <v>3366705.6656800937</v>
      </c>
      <c r="AI1226" s="6">
        <v>8759477.5358092096</v>
      </c>
      <c r="AJ1226" s="6">
        <v>5978523.4074542187</v>
      </c>
      <c r="AK1226" s="6">
        <v>26737285.238892481</v>
      </c>
      <c r="AL1226" s="6">
        <v>961560.82862165791</v>
      </c>
      <c r="AM1226" s="6">
        <v>15779296.443322476</v>
      </c>
      <c r="AN1226" s="6">
        <v>15779296.443322476</v>
      </c>
      <c r="AO1226" s="6">
        <v>12703572.869185366</v>
      </c>
      <c r="AP1226" s="6">
        <v>6667130.9762955699</v>
      </c>
      <c r="AQ1226" s="6">
        <v>0</v>
      </c>
      <c r="AR1226" s="6">
        <v>43478142.510836616</v>
      </c>
      <c r="AS1226" s="6">
        <v>78628142.799640045</v>
      </c>
      <c r="AT1226" s="3">
        <f t="shared" si="119"/>
        <v>2371373.7056616559</v>
      </c>
      <c r="AU1226" s="2">
        <f t="shared" si="120"/>
        <v>6.9754816109559679</v>
      </c>
      <c r="AV1226" s="3">
        <f t="shared" si="121"/>
        <v>6232.9950727055357</v>
      </c>
      <c r="AW1226" s="3">
        <f t="shared" si="122"/>
        <v>11272.07369827247</v>
      </c>
      <c r="AX1226" s="3">
        <f t="shared" si="123"/>
        <v>127.06803530688974</v>
      </c>
      <c r="AY1226" s="3">
        <f t="shared" si="124"/>
        <v>229.79646894734779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125.23068430000018</v>
      </c>
      <c r="Q1227" s="6">
        <v>16.84386380685681</v>
      </c>
      <c r="R1227" s="6">
        <v>1.7460638186898141</v>
      </c>
      <c r="S1227" s="6">
        <v>4</v>
      </c>
      <c r="T1227" s="6">
        <v>6226.1175701466063</v>
      </c>
      <c r="U1227" s="6">
        <v>11258.866074605447</v>
      </c>
      <c r="V1227" s="6">
        <v>126.9278281147153</v>
      </c>
      <c r="W1227" s="6">
        <v>229.52721367426238</v>
      </c>
      <c r="X1227" s="6">
        <v>75.960434397378222</v>
      </c>
      <c r="Y1227" s="6">
        <v>9.0533546170211565</v>
      </c>
      <c r="Z1227" s="6">
        <v>104.0750726</v>
      </c>
      <c r="AA1227" s="6">
        <v>3943719.6589394687</v>
      </c>
      <c r="AB1227" s="6">
        <v>0</v>
      </c>
      <c r="AC1227" s="6">
        <v>3772416.5275265947</v>
      </c>
      <c r="AD1227" s="6">
        <v>0</v>
      </c>
      <c r="AE1227" s="6">
        <v>0</v>
      </c>
      <c r="AF1227" s="6">
        <v>0</v>
      </c>
      <c r="AG1227" s="6">
        <v>918590.14289346419</v>
      </c>
      <c r="AH1227" s="6">
        <v>3367543.2684502155</v>
      </c>
      <c r="AI1227" s="6">
        <v>8761656.8064011149</v>
      </c>
      <c r="AJ1227" s="6">
        <v>5980010.8044127263</v>
      </c>
      <c r="AK1227" s="6">
        <v>26743937.208623584</v>
      </c>
      <c r="AL1227" s="6">
        <v>961560.82862165791</v>
      </c>
      <c r="AM1227" s="6">
        <v>15779296.443322476</v>
      </c>
      <c r="AN1227" s="6">
        <v>15779296.443322476</v>
      </c>
      <c r="AO1227" s="6">
        <v>12703572.869185366</v>
      </c>
      <c r="AP1227" s="6">
        <v>6667130.9762955699</v>
      </c>
      <c r="AQ1227" s="6">
        <v>0</v>
      </c>
      <c r="AR1227" s="6">
        <v>43484794.480567724</v>
      </c>
      <c r="AS1227" s="6">
        <v>78634794.769371137</v>
      </c>
      <c r="AT1227" s="3">
        <f t="shared" si="119"/>
        <v>3162277.66016838</v>
      </c>
      <c r="AU1227" s="2">
        <f t="shared" si="120"/>
        <v>6.9842552747592563</v>
      </c>
      <c r="AV1227" s="3">
        <f t="shared" si="121"/>
        <v>6226.1175701466063</v>
      </c>
      <c r="AW1227" s="3">
        <f t="shared" si="122"/>
        <v>11258.866074605447</v>
      </c>
      <c r="AX1227" s="3">
        <f t="shared" si="123"/>
        <v>126.9278281147153</v>
      </c>
      <c r="AY1227" s="3">
        <f t="shared" si="124"/>
        <v>229.52721367426238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125.32329430000017</v>
      </c>
      <c r="Q1228" s="6">
        <v>16.857071753056847</v>
      </c>
      <c r="R1228" s="6">
        <v>1.7477927874114112</v>
      </c>
      <c r="S1228" s="6">
        <v>4</v>
      </c>
      <c r="T1228" s="6">
        <v>6220.9603148065898</v>
      </c>
      <c r="U1228" s="6">
        <v>11248.730274434174</v>
      </c>
      <c r="V1228" s="6">
        <v>126.82269048890491</v>
      </c>
      <c r="W1228" s="6">
        <v>229.32058167808657</v>
      </c>
      <c r="X1228" s="6">
        <v>75.953329719598003</v>
      </c>
      <c r="Y1228" s="6">
        <v>9.0513455326525705</v>
      </c>
      <c r="Z1228" s="6">
        <v>100.95186649999999</v>
      </c>
      <c r="AA1228" s="6">
        <v>3945346.3445792412</v>
      </c>
      <c r="AB1228" s="6">
        <v>0</v>
      </c>
      <c r="AC1228" s="6">
        <v>3774687.0468129083</v>
      </c>
      <c r="AD1228" s="6">
        <v>0</v>
      </c>
      <c r="AE1228" s="6">
        <v>0</v>
      </c>
      <c r="AF1228" s="6">
        <v>0</v>
      </c>
      <c r="AG1228" s="6">
        <v>916954.23016463232</v>
      </c>
      <c r="AH1228" s="6">
        <v>3368425.1724071447</v>
      </c>
      <c r="AI1228" s="6">
        <v>8763951.3395936694</v>
      </c>
      <c r="AJ1228" s="6">
        <v>5981576.8704645894</v>
      </c>
      <c r="AK1228" s="6">
        <v>26750941.004022185</v>
      </c>
      <c r="AL1228" s="6">
        <v>961560.82862165791</v>
      </c>
      <c r="AM1228" s="6">
        <v>15779296.443322476</v>
      </c>
      <c r="AN1228" s="6">
        <v>15779296.443322476</v>
      </c>
      <c r="AO1228" s="6">
        <v>12703572.869185366</v>
      </c>
      <c r="AP1228" s="6">
        <v>6667130.9762955699</v>
      </c>
      <c r="AQ1228" s="6">
        <v>0</v>
      </c>
      <c r="AR1228" s="6">
        <v>43491798.275966316</v>
      </c>
      <c r="AS1228" s="6">
        <v>78641798.56476973</v>
      </c>
      <c r="AT1228" s="3">
        <f t="shared" si="119"/>
        <v>4216965.0342858238</v>
      </c>
      <c r="AU1228" s="2">
        <f t="shared" si="120"/>
        <v>6.9911711496456448</v>
      </c>
      <c r="AV1228" s="3">
        <f t="shared" si="121"/>
        <v>6220.9603148065898</v>
      </c>
      <c r="AW1228" s="3">
        <f t="shared" si="122"/>
        <v>11248.730274434174</v>
      </c>
      <c r="AX1228" s="3">
        <f t="shared" si="123"/>
        <v>126.82269048890491</v>
      </c>
      <c r="AY1228" s="3">
        <f t="shared" si="124"/>
        <v>229.32058167808657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125.40351430000014</v>
      </c>
      <c r="Q1229" s="6">
        <v>16.86837906599542</v>
      </c>
      <c r="R1229" s="6">
        <v>1.749163939545852</v>
      </c>
      <c r="S1229" s="6">
        <v>4</v>
      </c>
      <c r="T1229" s="6">
        <v>6217.0930357742718</v>
      </c>
      <c r="U1229" s="6">
        <v>11240.921776768337</v>
      </c>
      <c r="V1229" s="6">
        <v>126.74385077494912</v>
      </c>
      <c r="W1229" s="6">
        <v>229.16139489139377</v>
      </c>
      <c r="X1229" s="6">
        <v>75.947179380830548</v>
      </c>
      <c r="Y1229" s="6">
        <v>9.0496050478794192</v>
      </c>
      <c r="Z1229" s="6">
        <v>85.1790065</v>
      </c>
      <c r="AA1229" s="6">
        <v>3946754.8710244866</v>
      </c>
      <c r="AB1229" s="6">
        <v>0</v>
      </c>
      <c r="AC1229" s="6">
        <v>3776653.9661003971</v>
      </c>
      <c r="AD1229" s="6">
        <v>0</v>
      </c>
      <c r="AE1229" s="6">
        <v>0</v>
      </c>
      <c r="AF1229" s="6">
        <v>0</v>
      </c>
      <c r="AG1229" s="6">
        <v>915858.71137934458</v>
      </c>
      <c r="AH1229" s="6">
        <v>3369314.3439166471</v>
      </c>
      <c r="AI1229" s="6">
        <v>8766264.7814672422</v>
      </c>
      <c r="AJ1229" s="6">
        <v>5983155.8420797773</v>
      </c>
      <c r="AK1229" s="6">
        <v>26758002.515967894</v>
      </c>
      <c r="AL1229" s="6">
        <v>961560.82862165791</v>
      </c>
      <c r="AM1229" s="6">
        <v>15779296.443322476</v>
      </c>
      <c r="AN1229" s="6">
        <v>15779296.443322476</v>
      </c>
      <c r="AO1229" s="6">
        <v>12703572.869185366</v>
      </c>
      <c r="AP1229" s="6">
        <v>6667130.9762955699</v>
      </c>
      <c r="AQ1229" s="6">
        <v>0</v>
      </c>
      <c r="AR1229" s="6">
        <v>43498859.787912026</v>
      </c>
      <c r="AS1229" s="6">
        <v>78648860.076715454</v>
      </c>
      <c r="AT1229" s="3">
        <f t="shared" si="119"/>
        <v>5623413.251903492</v>
      </c>
      <c r="AU1229" s="2">
        <f t="shared" si="120"/>
        <v>6.9966557581834081</v>
      </c>
      <c r="AV1229" s="3">
        <f t="shared" si="121"/>
        <v>6217.0930357742718</v>
      </c>
      <c r="AW1229" s="3">
        <f t="shared" si="122"/>
        <v>11240.921776768337</v>
      </c>
      <c r="AX1229" s="3">
        <f t="shared" si="123"/>
        <v>126.74385077494912</v>
      </c>
      <c r="AY1229" s="3">
        <f t="shared" si="124"/>
        <v>229.16139489139377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125.43980860000019</v>
      </c>
      <c r="Q1230" s="6">
        <v>16.873754614250167</v>
      </c>
      <c r="R1230" s="6">
        <v>1.7500298621743031</v>
      </c>
      <c r="S1230" s="6">
        <v>4</v>
      </c>
      <c r="T1230" s="6">
        <v>6214.1930121158994</v>
      </c>
      <c r="U1230" s="6">
        <v>11235.535940106245</v>
      </c>
      <c r="V1230" s="6">
        <v>126.68472987010087</v>
      </c>
      <c r="W1230" s="6">
        <v>229.05159732615377</v>
      </c>
      <c r="X1230" s="6">
        <v>75.944375344201774</v>
      </c>
      <c r="Y1230" s="6">
        <v>9.0488150118292481</v>
      </c>
      <c r="Z1230" s="6">
        <v>104.33244329999999</v>
      </c>
      <c r="AA1230" s="6">
        <v>3947390.664310195</v>
      </c>
      <c r="AB1230" s="6">
        <v>0</v>
      </c>
      <c r="AC1230" s="6">
        <v>3777543.0024650502</v>
      </c>
      <c r="AD1230" s="6">
        <v>0</v>
      </c>
      <c r="AE1230" s="6">
        <v>0</v>
      </c>
      <c r="AF1230" s="6">
        <v>0</v>
      </c>
      <c r="AG1230" s="6">
        <v>914732.16172735963</v>
      </c>
      <c r="AH1230" s="6">
        <v>3369469.6731160153</v>
      </c>
      <c r="AI1230" s="6">
        <v>8766668.9161815941</v>
      </c>
      <c r="AJ1230" s="6">
        <v>5983431.6723264642</v>
      </c>
      <c r="AK1230" s="6">
        <v>26759236.090126678</v>
      </c>
      <c r="AL1230" s="6">
        <v>961560.82862165791</v>
      </c>
      <c r="AM1230" s="6">
        <v>15779296.443322476</v>
      </c>
      <c r="AN1230" s="6">
        <v>15779296.443322476</v>
      </c>
      <c r="AO1230" s="6">
        <v>12703572.869185366</v>
      </c>
      <c r="AP1230" s="6">
        <v>6667130.9762955699</v>
      </c>
      <c r="AQ1230" s="6">
        <v>0</v>
      </c>
      <c r="AR1230" s="6">
        <v>43500093.362070814</v>
      </c>
      <c r="AS1230" s="6">
        <v>78650093.650874242</v>
      </c>
      <c r="AT1230" s="3">
        <f t="shared" si="119"/>
        <v>7498942.0933245579</v>
      </c>
      <c r="AU1230" s="2">
        <f t="shared" si="120"/>
        <v>7.0001194486972125</v>
      </c>
      <c r="AV1230" s="3">
        <f t="shared" si="121"/>
        <v>6214.1930121158994</v>
      </c>
      <c r="AW1230" s="3">
        <f t="shared" si="122"/>
        <v>11235.535940106245</v>
      </c>
      <c r="AX1230" s="3">
        <f t="shared" si="123"/>
        <v>126.68472987010087</v>
      </c>
      <c r="AY1230" s="3">
        <f t="shared" si="124"/>
        <v>229.05159732615377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125.47407430000017</v>
      </c>
      <c r="Q1231" s="6">
        <v>16.878703131659258</v>
      </c>
      <c r="R1231" s="6">
        <v>1.7507276612153482</v>
      </c>
      <c r="S1231" s="6">
        <v>4</v>
      </c>
      <c r="T1231" s="6">
        <v>6212.0183535434999</v>
      </c>
      <c r="U1231" s="6">
        <v>11231.359891850268</v>
      </c>
      <c r="V1231" s="6">
        <v>126.64039651365908</v>
      </c>
      <c r="W1231" s="6">
        <v>228.96646293393235</v>
      </c>
      <c r="X1231" s="6">
        <v>75.941736451200427</v>
      </c>
      <c r="Y1231" s="6">
        <v>9.0480699653605345</v>
      </c>
      <c r="Z1231" s="6">
        <v>96.245091400000007</v>
      </c>
      <c r="AA1231" s="6">
        <v>3947991.2785623181</v>
      </c>
      <c r="AB1231" s="6">
        <v>0</v>
      </c>
      <c r="AC1231" s="6">
        <v>3778382.6915640752</v>
      </c>
      <c r="AD1231" s="6">
        <v>0</v>
      </c>
      <c r="AE1231" s="6">
        <v>0</v>
      </c>
      <c r="AF1231" s="6">
        <v>0</v>
      </c>
      <c r="AG1231" s="6">
        <v>913975.07399449614</v>
      </c>
      <c r="AH1231" s="6">
        <v>3369736.1272071451</v>
      </c>
      <c r="AI1231" s="6">
        <v>8767362.1750694662</v>
      </c>
      <c r="AJ1231" s="6">
        <v>5983904.8357624821</v>
      </c>
      <c r="AK1231" s="6">
        <v>26761352.182159983</v>
      </c>
      <c r="AL1231" s="6">
        <v>961560.82862165791</v>
      </c>
      <c r="AM1231" s="6">
        <v>15779296.443322476</v>
      </c>
      <c r="AN1231" s="6">
        <v>15779296.443322476</v>
      </c>
      <c r="AO1231" s="6">
        <v>12703572.869185366</v>
      </c>
      <c r="AP1231" s="6">
        <v>6667130.9762955699</v>
      </c>
      <c r="AQ1231" s="6">
        <v>0</v>
      </c>
      <c r="AR1231" s="6">
        <v>43502209.454104118</v>
      </c>
      <c r="AS1231" s="6">
        <v>78652209.742907539</v>
      </c>
      <c r="AT1231" s="3">
        <f t="shared" si="119"/>
        <v>10000000</v>
      </c>
      <c r="AU1231" s="2">
        <f t="shared" si="120"/>
        <v>7.0029106448613927</v>
      </c>
      <c r="AV1231" s="3">
        <f t="shared" si="121"/>
        <v>6212.0183535434999</v>
      </c>
      <c r="AW1231" s="3">
        <f t="shared" si="122"/>
        <v>11231.359891850268</v>
      </c>
      <c r="AX1231" s="3">
        <f t="shared" si="123"/>
        <v>126.64039651365908</v>
      </c>
      <c r="AY1231" s="3">
        <f t="shared" si="124"/>
        <v>228.96646293393235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0.56990430000000003</v>
      </c>
      <c r="Q1232" s="6">
        <v>-2.6018633503032761E-2</v>
      </c>
      <c r="R1232" s="6">
        <v>3.4521385980291596E-5</v>
      </c>
      <c r="S1232" s="6">
        <v>4</v>
      </c>
      <c r="T1232" s="6">
        <v>127459747.70181678</v>
      </c>
      <c r="U1232" s="6">
        <v>389236351.5507589</v>
      </c>
      <c r="V1232" s="6">
        <v>2598439.3589696107</v>
      </c>
      <c r="W1232" s="6">
        <v>7935109.5074920468</v>
      </c>
      <c r="X1232" s="6">
        <v>41.239701491486478</v>
      </c>
      <c r="Y1232" s="6">
        <v>7.3138816663485073</v>
      </c>
      <c r="Z1232" s="6">
        <v>32.741945299999998</v>
      </c>
      <c r="AA1232" s="6">
        <v>49247.228921199821</v>
      </c>
      <c r="AB1232" s="6">
        <v>0</v>
      </c>
      <c r="AC1232" s="6">
        <v>13159.820580235504</v>
      </c>
      <c r="AD1232" s="6">
        <v>0</v>
      </c>
      <c r="AE1232" s="6">
        <v>0</v>
      </c>
      <c r="AF1232" s="6">
        <v>0</v>
      </c>
      <c r="AG1232" s="6">
        <v>52982.391283342171</v>
      </c>
      <c r="AH1232" s="6">
        <v>45001.881906063223</v>
      </c>
      <c r="AI1232" s="6">
        <v>117085.66556431373</v>
      </c>
      <c r="AJ1232" s="6">
        <v>79913.372617484478</v>
      </c>
      <c r="AK1232" s="6">
        <v>357390.36087263894</v>
      </c>
      <c r="AL1232" s="6">
        <v>961560.82862165791</v>
      </c>
      <c r="AM1232" s="6">
        <v>16281397.399965713</v>
      </c>
      <c r="AN1232" s="6">
        <v>16281397.399965713</v>
      </c>
      <c r="AO1232" s="6">
        <v>13025169.13048178</v>
      </c>
      <c r="AP1232" s="6">
        <v>6840998.1978693744</v>
      </c>
      <c r="AQ1232" s="6">
        <v>0</v>
      </c>
      <c r="AR1232" s="6">
        <v>17600348.589460008</v>
      </c>
      <c r="AS1232" s="6">
        <v>53747913.317776874</v>
      </c>
      <c r="AT1232" s="3">
        <f t="shared" si="119"/>
        <v>100</v>
      </c>
      <c r="AU1232" s="2">
        <f t="shared" si="120"/>
        <v>1.3808554392116638E-4</v>
      </c>
      <c r="AV1232" s="3">
        <f t="shared" si="121"/>
        <v>127459747.70181678</v>
      </c>
      <c r="AW1232" s="3">
        <f t="shared" si="122"/>
        <v>389236351.5507589</v>
      </c>
      <c r="AX1232" s="3">
        <f t="shared" si="123"/>
        <v>2598439.3589696107</v>
      </c>
      <c r="AY1232" s="3">
        <f t="shared" si="124"/>
        <v>7935109.5074920468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1.0498004999999997</v>
      </c>
      <c r="Q1233" s="6">
        <v>-3.4811048187803244E-3</v>
      </c>
      <c r="R1233" s="6">
        <v>1.299543627373454E-3</v>
      </c>
      <c r="S1233" s="6">
        <v>4</v>
      </c>
      <c r="T1233" s="6">
        <v>3450112.4229537989</v>
      </c>
      <c r="U1233" s="6">
        <v>10404008.384372149</v>
      </c>
      <c r="V1233" s="6">
        <v>70335.208364337421</v>
      </c>
      <c r="W1233" s="6">
        <v>212099.78337825541</v>
      </c>
      <c r="X1233" s="6">
        <v>52.372159331860502</v>
      </c>
      <c r="Y1233" s="6">
        <v>8.4318734742741306</v>
      </c>
      <c r="Z1233" s="6">
        <v>41.504353700000003</v>
      </c>
      <c r="AA1233" s="6">
        <v>93065.288684223677</v>
      </c>
      <c r="AB1233" s="6">
        <v>0</v>
      </c>
      <c r="AC1233" s="6">
        <v>41181.044636298328</v>
      </c>
      <c r="AD1233" s="6">
        <v>0</v>
      </c>
      <c r="AE1233" s="6">
        <v>0</v>
      </c>
      <c r="AF1233" s="6">
        <v>0</v>
      </c>
      <c r="AG1233" s="6">
        <v>88960.517839168868</v>
      </c>
      <c r="AH1233" s="6">
        <v>87050.671952279401</v>
      </c>
      <c r="AI1233" s="6">
        <v>226487.99187173834</v>
      </c>
      <c r="AJ1233" s="6">
        <v>154582.70831530809</v>
      </c>
      <c r="AK1233" s="6">
        <v>691328.22329901671</v>
      </c>
      <c r="AL1233" s="6">
        <v>961560.82862165791</v>
      </c>
      <c r="AM1233" s="6">
        <v>16281397.399965713</v>
      </c>
      <c r="AN1233" s="6">
        <v>16281397.399965713</v>
      </c>
      <c r="AO1233" s="6">
        <v>13025169.13048178</v>
      </c>
      <c r="AP1233" s="6">
        <v>6840998.1978693744</v>
      </c>
      <c r="AQ1233" s="6">
        <v>0</v>
      </c>
      <c r="AR1233" s="6">
        <v>17934286.451886386</v>
      </c>
      <c r="AS1233" s="6">
        <v>54081851.180203252</v>
      </c>
      <c r="AT1233" s="3">
        <f t="shared" si="119"/>
        <v>133.35214321633239</v>
      </c>
      <c r="AU1233" s="2">
        <f t="shared" si="120"/>
        <v>5.1981745094938159E-3</v>
      </c>
      <c r="AV1233" s="3">
        <f t="shared" si="121"/>
        <v>3450112.4229537989</v>
      </c>
      <c r="AW1233" s="3">
        <f t="shared" si="122"/>
        <v>10404008.384372149</v>
      </c>
      <c r="AX1233" s="3">
        <f t="shared" si="123"/>
        <v>70335.208364337421</v>
      </c>
      <c r="AY1233" s="3">
        <f t="shared" si="124"/>
        <v>212099.78337825541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1.5736202999999984</v>
      </c>
      <c r="Q1234" s="6">
        <v>3.9458065615111379E-2</v>
      </c>
      <c r="R1234" s="6">
        <v>3.8742438354453079E-3</v>
      </c>
      <c r="S1234" s="6">
        <v>4</v>
      </c>
      <c r="T1234" s="6">
        <v>1179602.0948784477</v>
      </c>
      <c r="U1234" s="6">
        <v>3512158.2183214398</v>
      </c>
      <c r="V1234" s="6">
        <v>24047.784234014096</v>
      </c>
      <c r="W1234" s="6">
        <v>71600.095826056073</v>
      </c>
      <c r="X1234" s="6">
        <v>59.23148473732487</v>
      </c>
      <c r="Y1234" s="6">
        <v>9.0658389150503034</v>
      </c>
      <c r="Z1234" s="6">
        <v>154.59743710000001</v>
      </c>
      <c r="AA1234" s="6">
        <v>139779.83611377291</v>
      </c>
      <c r="AB1234" s="6">
        <v>0</v>
      </c>
      <c r="AC1234" s="6">
        <v>72043.799406808801</v>
      </c>
      <c r="AD1234" s="6">
        <v>0</v>
      </c>
      <c r="AE1234" s="6">
        <v>0</v>
      </c>
      <c r="AF1234" s="6">
        <v>0</v>
      </c>
      <c r="AG1234" s="6">
        <v>123088.02584851666</v>
      </c>
      <c r="AH1234" s="6">
        <v>130615.54793394834</v>
      </c>
      <c r="AI1234" s="6">
        <v>339834.86279122415</v>
      </c>
      <c r="AJ1234" s="6">
        <v>231944.27676315</v>
      </c>
      <c r="AK1234" s="6">
        <v>1037306.3488574208</v>
      </c>
      <c r="AL1234" s="6">
        <v>961560.82862165791</v>
      </c>
      <c r="AM1234" s="6">
        <v>16281397.399965713</v>
      </c>
      <c r="AN1234" s="6">
        <v>16281397.399965713</v>
      </c>
      <c r="AO1234" s="6">
        <v>13025169.13048178</v>
      </c>
      <c r="AP1234" s="6">
        <v>6840998.1978693744</v>
      </c>
      <c r="AQ1234" s="6">
        <v>0</v>
      </c>
      <c r="AR1234" s="6">
        <v>18280264.577444792</v>
      </c>
      <c r="AS1234" s="6">
        <v>54427829.305761658</v>
      </c>
      <c r="AT1234" s="3">
        <f t="shared" si="119"/>
        <v>177.82794100389231</v>
      </c>
      <c r="AU1234" s="2">
        <f t="shared" si="120"/>
        <v>1.5496975341781231E-2</v>
      </c>
      <c r="AV1234" s="3">
        <f t="shared" si="121"/>
        <v>1179602.0948784477</v>
      </c>
      <c r="AW1234" s="3">
        <f t="shared" si="122"/>
        <v>3512158.2183214398</v>
      </c>
      <c r="AX1234" s="3">
        <f t="shared" si="123"/>
        <v>24047.784234014096</v>
      </c>
      <c r="AY1234" s="3">
        <f t="shared" si="124"/>
        <v>71600.095826056073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2.2154075999999976</v>
      </c>
      <c r="Q1235" s="6">
        <v>0.10474766585523629</v>
      </c>
      <c r="R1235" s="6">
        <v>8.0645673685912807E-3</v>
      </c>
      <c r="S1235" s="6">
        <v>4</v>
      </c>
      <c r="T1235" s="6">
        <v>578851.2433182426</v>
      </c>
      <c r="U1235" s="6">
        <v>1699418.6301410999</v>
      </c>
      <c r="V1235" s="6">
        <v>11800.665549294643</v>
      </c>
      <c r="W1235" s="6">
        <v>34644.947409243228</v>
      </c>
      <c r="X1235" s="6">
        <v>64.306568903683143</v>
      </c>
      <c r="Y1235" s="6">
        <v>9.5006623613279668</v>
      </c>
      <c r="Z1235" s="6">
        <v>212.4010753</v>
      </c>
      <c r="AA1235" s="6">
        <v>193584.91562247614</v>
      </c>
      <c r="AB1235" s="6">
        <v>0</v>
      </c>
      <c r="AC1235" s="6">
        <v>108443.28102113403</v>
      </c>
      <c r="AD1235" s="6">
        <v>0</v>
      </c>
      <c r="AE1235" s="6">
        <v>0</v>
      </c>
      <c r="AF1235" s="6">
        <v>0</v>
      </c>
      <c r="AG1235" s="6">
        <v>159600.50690969022</v>
      </c>
      <c r="AH1235" s="6">
        <v>180035.19438578712</v>
      </c>
      <c r="AI1235" s="6">
        <v>468414.64549553406</v>
      </c>
      <c r="AJ1235" s="6">
        <v>319702.62050917093</v>
      </c>
      <c r="AK1235" s="6">
        <v>1429781.1639437925</v>
      </c>
      <c r="AL1235" s="6">
        <v>961560.82862165791</v>
      </c>
      <c r="AM1235" s="6">
        <v>16281397.399965713</v>
      </c>
      <c r="AN1235" s="6">
        <v>16281397.399965713</v>
      </c>
      <c r="AO1235" s="6">
        <v>13025169.13048178</v>
      </c>
      <c r="AP1235" s="6">
        <v>6840998.1978693744</v>
      </c>
      <c r="AQ1235" s="6">
        <v>0</v>
      </c>
      <c r="AR1235" s="6">
        <v>18672739.392531164</v>
      </c>
      <c r="AS1235" s="6">
        <v>54820304.12084803</v>
      </c>
      <c r="AT1235" s="3">
        <f t="shared" si="119"/>
        <v>237.13737056616554</v>
      </c>
      <c r="AU1235" s="2">
        <f t="shared" si="120"/>
        <v>3.2258269474365123E-2</v>
      </c>
      <c r="AV1235" s="3">
        <f t="shared" si="121"/>
        <v>578851.2433182426</v>
      </c>
      <c r="AW1235" s="3">
        <f t="shared" si="122"/>
        <v>1699418.6301410999</v>
      </c>
      <c r="AX1235" s="3">
        <f t="shared" si="123"/>
        <v>11800.665549294643</v>
      </c>
      <c r="AY1235" s="3">
        <f t="shared" si="124"/>
        <v>34644.947409243228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3.0176385999999993</v>
      </c>
      <c r="Q1236" s="6">
        <v>0.19628779179049352</v>
      </c>
      <c r="R1236" s="6">
        <v>1.4296957989064897E-2</v>
      </c>
      <c r="S1236" s="6">
        <v>4</v>
      </c>
      <c r="T1236" s="6">
        <v>334396.23458796483</v>
      </c>
      <c r="U1236" s="6">
        <v>966481.12908028485</v>
      </c>
      <c r="V1236" s="6">
        <v>6817.1195464575503</v>
      </c>
      <c r="W1236" s="6">
        <v>19703.025078777911</v>
      </c>
      <c r="X1236" s="6">
        <v>68.22850794783497</v>
      </c>
      <c r="Y1236" s="6">
        <v>9.8145088910692913</v>
      </c>
      <c r="Z1236" s="6">
        <v>44.456809800000002</v>
      </c>
      <c r="AA1236" s="6">
        <v>255983.07379295622</v>
      </c>
      <c r="AB1236" s="6">
        <v>0</v>
      </c>
      <c r="AC1236" s="6">
        <v>151665.45049041428</v>
      </c>
      <c r="AD1236" s="6">
        <v>0</v>
      </c>
      <c r="AE1236" s="6">
        <v>0</v>
      </c>
      <c r="AF1236" s="6">
        <v>0</v>
      </c>
      <c r="AG1236" s="6">
        <v>199482.0774326548</v>
      </c>
      <c r="AH1236" s="6">
        <v>236780.93466924981</v>
      </c>
      <c r="AI1236" s="6">
        <v>616055.42156125105</v>
      </c>
      <c r="AJ1236" s="6">
        <v>420470.48388859956</v>
      </c>
      <c r="AK1236" s="6">
        <v>1880437.4418351257</v>
      </c>
      <c r="AL1236" s="6">
        <v>961560.82862165791</v>
      </c>
      <c r="AM1236" s="6">
        <v>16281397.399965713</v>
      </c>
      <c r="AN1236" s="6">
        <v>16281397.399965713</v>
      </c>
      <c r="AO1236" s="6">
        <v>13025169.13048178</v>
      </c>
      <c r="AP1236" s="6">
        <v>6840998.1978693744</v>
      </c>
      <c r="AQ1236" s="6">
        <v>0</v>
      </c>
      <c r="AR1236" s="6">
        <v>19123395.670422494</v>
      </c>
      <c r="AS1236" s="6">
        <v>55270960.39873936</v>
      </c>
      <c r="AT1236" s="3">
        <f t="shared" si="119"/>
        <v>316.2277660168379</v>
      </c>
      <c r="AU1236" s="2">
        <f t="shared" si="120"/>
        <v>5.7187831956259587E-2</v>
      </c>
      <c r="AV1236" s="3">
        <f t="shared" si="121"/>
        <v>334396.23458796483</v>
      </c>
      <c r="AW1236" s="3">
        <f t="shared" si="122"/>
        <v>966481.12908028485</v>
      </c>
      <c r="AX1236" s="3">
        <f t="shared" si="123"/>
        <v>6817.1195464575503</v>
      </c>
      <c r="AY1236" s="3">
        <f t="shared" si="124"/>
        <v>19703.025078777911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4.0433605000000021</v>
      </c>
      <c r="Q1237" s="6">
        <v>0.32111103697825183</v>
      </c>
      <c r="R1237" s="6">
        <v>2.315072311273551E-2</v>
      </c>
      <c r="S1237" s="6">
        <v>4</v>
      </c>
      <c r="T1237" s="6">
        <v>212230.65035571484</v>
      </c>
      <c r="U1237" s="6">
        <v>602580.92745388055</v>
      </c>
      <c r="V1237" s="6">
        <v>4326.6088707011186</v>
      </c>
      <c r="W1237" s="6">
        <v>12284.427257172865</v>
      </c>
      <c r="X1237" s="6">
        <v>71.349594580749326</v>
      </c>
      <c r="Y1237" s="6">
        <v>10.049142236002021</v>
      </c>
      <c r="Z1237" s="6">
        <v>54.248949799999998</v>
      </c>
      <c r="AA1237" s="6">
        <v>329593.3859091074</v>
      </c>
      <c r="AB1237" s="6">
        <v>0</v>
      </c>
      <c r="AC1237" s="6">
        <v>203927.01385777129</v>
      </c>
      <c r="AD1237" s="6">
        <v>0</v>
      </c>
      <c r="AE1237" s="6">
        <v>0</v>
      </c>
      <c r="AF1237" s="6">
        <v>0</v>
      </c>
      <c r="AG1237" s="6">
        <v>244657.35781047141</v>
      </c>
      <c r="AH1237" s="6">
        <v>303489.3254551664</v>
      </c>
      <c r="AI1237" s="6">
        <v>789616.97061373736</v>
      </c>
      <c r="AJ1237" s="6">
        <v>538929.80745012127</v>
      </c>
      <c r="AK1237" s="6">
        <v>2410213.8610963752</v>
      </c>
      <c r="AL1237" s="6">
        <v>961560.82862165791</v>
      </c>
      <c r="AM1237" s="6">
        <v>16281397.399965713</v>
      </c>
      <c r="AN1237" s="6">
        <v>16281397.399965713</v>
      </c>
      <c r="AO1237" s="6">
        <v>13025169.13048178</v>
      </c>
      <c r="AP1237" s="6">
        <v>6840998.1978693744</v>
      </c>
      <c r="AQ1237" s="6">
        <v>0</v>
      </c>
      <c r="AR1237" s="6">
        <v>19653172.089683745</v>
      </c>
      <c r="AS1237" s="6">
        <v>55800736.818000615</v>
      </c>
      <c r="AT1237" s="3">
        <f t="shared" si="119"/>
        <v>421.69650342858228</v>
      </c>
      <c r="AU1237" s="2">
        <f t="shared" si="120"/>
        <v>9.260289245094204E-2</v>
      </c>
      <c r="AV1237" s="3">
        <f t="shared" si="121"/>
        <v>212230.65035571484</v>
      </c>
      <c r="AW1237" s="3">
        <f t="shared" si="122"/>
        <v>602580.92745388055</v>
      </c>
      <c r="AX1237" s="3">
        <f t="shared" si="123"/>
        <v>4326.6088707011186</v>
      </c>
      <c r="AY1237" s="3">
        <f t="shared" si="124"/>
        <v>12284.427257172865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5.3486843000000022</v>
      </c>
      <c r="Q1238" s="6">
        <v>0.48642157846137318</v>
      </c>
      <c r="R1238" s="6">
        <v>3.5376299089522167E-2</v>
      </c>
      <c r="S1238" s="6">
        <v>4</v>
      </c>
      <c r="T1238" s="6">
        <v>143260.75035363957</v>
      </c>
      <c r="U1238" s="6">
        <v>398711.19075190567</v>
      </c>
      <c r="V1238" s="6">
        <v>2920.5641704648574</v>
      </c>
      <c r="W1238" s="6">
        <v>8128.266920275918</v>
      </c>
      <c r="X1238" s="6">
        <v>73.819684107955425</v>
      </c>
      <c r="Y1238" s="6">
        <v>10.224972035187831</v>
      </c>
      <c r="Z1238" s="6">
        <v>54.484485599999999</v>
      </c>
      <c r="AA1238" s="6">
        <v>415859.58801755792</v>
      </c>
      <c r="AB1238" s="6">
        <v>0</v>
      </c>
      <c r="AC1238" s="6">
        <v>266739.3196789978</v>
      </c>
      <c r="AD1238" s="6">
        <v>0</v>
      </c>
      <c r="AE1238" s="6">
        <v>0</v>
      </c>
      <c r="AF1238" s="6">
        <v>0</v>
      </c>
      <c r="AG1238" s="6">
        <v>295423.1634091218</v>
      </c>
      <c r="AH1238" s="6">
        <v>381428.60773121426</v>
      </c>
      <c r="AI1238" s="6">
        <v>992398.99555093143</v>
      </c>
      <c r="AJ1238" s="6">
        <v>677332.70622369321</v>
      </c>
      <c r="AK1238" s="6">
        <v>3029182.3806115165</v>
      </c>
      <c r="AL1238" s="6">
        <v>961560.82862165791</v>
      </c>
      <c r="AM1238" s="6">
        <v>16281397.399965713</v>
      </c>
      <c r="AN1238" s="6">
        <v>16281397.399965713</v>
      </c>
      <c r="AO1238" s="6">
        <v>13025169.13048178</v>
      </c>
      <c r="AP1238" s="6">
        <v>6840998.1978693744</v>
      </c>
      <c r="AQ1238" s="6">
        <v>0</v>
      </c>
      <c r="AR1238" s="6">
        <v>20272140.609198887</v>
      </c>
      <c r="AS1238" s="6">
        <v>56419705.337515756</v>
      </c>
      <c r="AT1238" s="3">
        <f t="shared" si="119"/>
        <v>562.34132519034904</v>
      </c>
      <c r="AU1238" s="2">
        <f t="shared" si="120"/>
        <v>0.14150519635808867</v>
      </c>
      <c r="AV1238" s="3">
        <f t="shared" si="121"/>
        <v>143260.75035363957</v>
      </c>
      <c r="AW1238" s="3">
        <f t="shared" si="122"/>
        <v>398711.19075190567</v>
      </c>
      <c r="AX1238" s="3">
        <f t="shared" si="123"/>
        <v>2920.5641704648574</v>
      </c>
      <c r="AY1238" s="3">
        <f t="shared" si="124"/>
        <v>8128.266920275918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7.0465805000000019</v>
      </c>
      <c r="Q1239" s="6">
        <v>0.70617124342918425</v>
      </c>
      <c r="R1239" s="6">
        <v>5.2000390943580693E-2</v>
      </c>
      <c r="S1239" s="6">
        <v>4</v>
      </c>
      <c r="T1239" s="6">
        <v>101035.74577558733</v>
      </c>
      <c r="U1239" s="6">
        <v>274820.80812029255</v>
      </c>
      <c r="V1239" s="6">
        <v>2059.7503385956538</v>
      </c>
      <c r="W1239" s="6">
        <v>5602.5938961859774</v>
      </c>
      <c r="X1239" s="6">
        <v>75.805929007707704</v>
      </c>
      <c r="Y1239" s="6">
        <v>10.359639377031623</v>
      </c>
      <c r="Z1239" s="6">
        <v>53.065353500000001</v>
      </c>
      <c r="AA1239" s="6">
        <v>519134.27188245812</v>
      </c>
      <c r="AB1239" s="6">
        <v>0</v>
      </c>
      <c r="AC1239" s="6">
        <v>343886.01863985218</v>
      </c>
      <c r="AD1239" s="6">
        <v>0</v>
      </c>
      <c r="AE1239" s="6">
        <v>0</v>
      </c>
      <c r="AF1239" s="6">
        <v>0</v>
      </c>
      <c r="AG1239" s="6">
        <v>355037.82710800593</v>
      </c>
      <c r="AH1239" s="6">
        <v>475042.66587582324</v>
      </c>
      <c r="AI1239" s="6">
        <v>1235963.5719594825</v>
      </c>
      <c r="AJ1239" s="6">
        <v>843570.53437409922</v>
      </c>
      <c r="AK1239" s="6">
        <v>3772634.8898397214</v>
      </c>
      <c r="AL1239" s="6">
        <v>961560.82862165791</v>
      </c>
      <c r="AM1239" s="6">
        <v>16281397.399965713</v>
      </c>
      <c r="AN1239" s="6">
        <v>16281397.399965713</v>
      </c>
      <c r="AO1239" s="6">
        <v>13025169.13048178</v>
      </c>
      <c r="AP1239" s="6">
        <v>6840998.1978693744</v>
      </c>
      <c r="AQ1239" s="6">
        <v>0</v>
      </c>
      <c r="AR1239" s="6">
        <v>21015593.11842709</v>
      </c>
      <c r="AS1239" s="6">
        <v>57163157.846743956</v>
      </c>
      <c r="AT1239" s="3">
        <f t="shared" si="119"/>
        <v>749.89420933245594</v>
      </c>
      <c r="AU1239" s="2">
        <f t="shared" si="120"/>
        <v>0.20800156377432277</v>
      </c>
      <c r="AV1239" s="3">
        <f t="shared" si="121"/>
        <v>101035.74577558733</v>
      </c>
      <c r="AW1239" s="3">
        <f t="shared" si="122"/>
        <v>274820.80812029255</v>
      </c>
      <c r="AX1239" s="3">
        <f t="shared" si="123"/>
        <v>2059.7503385956538</v>
      </c>
      <c r="AY1239" s="3">
        <f t="shared" si="124"/>
        <v>5602.5938961859774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9.2197423999999994</v>
      </c>
      <c r="Q1240" s="6">
        <v>0.99179512119585966</v>
      </c>
      <c r="R1240" s="6">
        <v>7.4303072304778339E-2</v>
      </c>
      <c r="S1240" s="6">
        <v>4</v>
      </c>
      <c r="T1240" s="6">
        <v>73657.498829256117</v>
      </c>
      <c r="U1240" s="6">
        <v>195279.53815774381</v>
      </c>
      <c r="V1240" s="6">
        <v>1501.6077427750081</v>
      </c>
      <c r="W1240" s="6">
        <v>3981.0375204693487</v>
      </c>
      <c r="X1240" s="6">
        <v>77.365927907773781</v>
      </c>
      <c r="Y1240" s="6">
        <v>10.460478617995072</v>
      </c>
      <c r="Z1240" s="6">
        <v>46.845903200000002</v>
      </c>
      <c r="AA1240" s="6">
        <v>640834.94245833636</v>
      </c>
      <c r="AB1240" s="6">
        <v>0</v>
      </c>
      <c r="AC1240" s="6">
        <v>437165.51536581066</v>
      </c>
      <c r="AD1240" s="6">
        <v>0</v>
      </c>
      <c r="AE1240" s="6">
        <v>0</v>
      </c>
      <c r="AF1240" s="6">
        <v>0</v>
      </c>
      <c r="AG1240" s="6">
        <v>422992.42716596188</v>
      </c>
      <c r="AH1240" s="6">
        <v>585387.2251461423</v>
      </c>
      <c r="AI1240" s="6">
        <v>1523057.480399464</v>
      </c>
      <c r="AJ1240" s="6">
        <v>1039518.0260742866</v>
      </c>
      <c r="AK1240" s="6">
        <v>4648955.6166100018</v>
      </c>
      <c r="AL1240" s="6">
        <v>961560.82862165791</v>
      </c>
      <c r="AM1240" s="6">
        <v>16281397.399965713</v>
      </c>
      <c r="AN1240" s="6">
        <v>16281397.399965713</v>
      </c>
      <c r="AO1240" s="6">
        <v>13025169.13048178</v>
      </c>
      <c r="AP1240" s="6">
        <v>6840998.1978693744</v>
      </c>
      <c r="AQ1240" s="6">
        <v>0</v>
      </c>
      <c r="AR1240" s="6">
        <v>21891913.845197372</v>
      </c>
      <c r="AS1240" s="6">
        <v>58039478.573514238</v>
      </c>
      <c r="AT1240" s="3">
        <f t="shared" si="119"/>
        <v>1000</v>
      </c>
      <c r="AU1240" s="2">
        <f t="shared" si="120"/>
        <v>0.29721228921911336</v>
      </c>
      <c r="AV1240" s="3">
        <f t="shared" si="121"/>
        <v>73657.498829256117</v>
      </c>
      <c r="AW1240" s="3">
        <f t="shared" si="122"/>
        <v>195279.53815774381</v>
      </c>
      <c r="AX1240" s="3">
        <f t="shared" si="123"/>
        <v>1501.6077427750081</v>
      </c>
      <c r="AY1240" s="3">
        <f t="shared" si="124"/>
        <v>3981.0375204693487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11.977626200000001</v>
      </c>
      <c r="Q1241" s="6">
        <v>1.3581462950290493</v>
      </c>
      <c r="R1241" s="6">
        <v>0.10390845921437229</v>
      </c>
      <c r="S1241" s="6">
        <v>4</v>
      </c>
      <c r="T1241" s="6">
        <v>55136.323201383057</v>
      </c>
      <c r="U1241" s="6">
        <v>142106.05839334964</v>
      </c>
      <c r="V1241" s="6">
        <v>1124.0285258567237</v>
      </c>
      <c r="W1241" s="6">
        <v>2897.0242130178808</v>
      </c>
      <c r="X1241" s="6">
        <v>78.577459945709805</v>
      </c>
      <c r="Y1241" s="6">
        <v>10.534513125606281</v>
      </c>
      <c r="Z1241" s="6">
        <v>48.686680899999999</v>
      </c>
      <c r="AA1241" s="6">
        <v>783269.56070562988</v>
      </c>
      <c r="AB1241" s="6">
        <v>0</v>
      </c>
      <c r="AC1241" s="6">
        <v>549152.03406619723</v>
      </c>
      <c r="AD1241" s="6">
        <v>0</v>
      </c>
      <c r="AE1241" s="6">
        <v>0</v>
      </c>
      <c r="AF1241" s="6">
        <v>0</v>
      </c>
      <c r="AG1241" s="6">
        <v>499382.98649270664</v>
      </c>
      <c r="AH1241" s="6">
        <v>714403.78669316811</v>
      </c>
      <c r="AI1241" s="6">
        <v>1858732.1086091232</v>
      </c>
      <c r="AJ1241" s="6">
        <v>1268622.8572512455</v>
      </c>
      <c r="AK1241" s="6">
        <v>5673563.3338180706</v>
      </c>
      <c r="AL1241" s="6">
        <v>961560.82862165791</v>
      </c>
      <c r="AM1241" s="6">
        <v>16281397.399965713</v>
      </c>
      <c r="AN1241" s="6">
        <v>16281397.399965713</v>
      </c>
      <c r="AO1241" s="6">
        <v>13025169.13048178</v>
      </c>
      <c r="AP1241" s="6">
        <v>6840998.1978693744</v>
      </c>
      <c r="AQ1241" s="6">
        <v>0</v>
      </c>
      <c r="AR1241" s="6">
        <v>22916521.562405441</v>
      </c>
      <c r="AS1241" s="6">
        <v>59064086.290722311</v>
      </c>
      <c r="AT1241" s="3">
        <f t="shared" si="119"/>
        <v>1333.5214321633243</v>
      </c>
      <c r="AU1241" s="2">
        <f t="shared" si="120"/>
        <v>0.41563383685748917</v>
      </c>
      <c r="AV1241" s="3">
        <f t="shared" si="121"/>
        <v>55136.323201383057</v>
      </c>
      <c r="AW1241" s="3">
        <f t="shared" si="122"/>
        <v>142106.05839334964</v>
      </c>
      <c r="AX1241" s="3">
        <f t="shared" si="123"/>
        <v>1124.0285258567237</v>
      </c>
      <c r="AY1241" s="3">
        <f t="shared" si="124"/>
        <v>2897.0242130178808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15.519086699999994</v>
      </c>
      <c r="Q1242" s="6">
        <v>1.8313231911922228</v>
      </c>
      <c r="R1242" s="6">
        <v>0.14299151761703438</v>
      </c>
      <c r="S1242" s="6">
        <v>4</v>
      </c>
      <c r="T1242" s="6">
        <v>42196.753763591485</v>
      </c>
      <c r="U1242" s="6">
        <v>105395.54578062694</v>
      </c>
      <c r="V1242" s="6">
        <v>860.23790080436743</v>
      </c>
      <c r="W1242" s="6">
        <v>2148.6307587643287</v>
      </c>
      <c r="X1242" s="6">
        <v>79.522789082914485</v>
      </c>
      <c r="Y1242" s="6">
        <v>10.587459511918659</v>
      </c>
      <c r="Z1242" s="6">
        <v>61.720697600000001</v>
      </c>
      <c r="AA1242" s="6">
        <v>952167.64833382703</v>
      </c>
      <c r="AB1242" s="6">
        <v>0</v>
      </c>
      <c r="AC1242" s="6">
        <v>685360.63483166916</v>
      </c>
      <c r="AD1242" s="6">
        <v>0</v>
      </c>
      <c r="AE1242" s="6">
        <v>0</v>
      </c>
      <c r="AF1242" s="6">
        <v>0</v>
      </c>
      <c r="AG1242" s="6">
        <v>587718.37021982728</v>
      </c>
      <c r="AH1242" s="6">
        <v>867846.194820276</v>
      </c>
      <c r="AI1242" s="6">
        <v>2257957.7791900882</v>
      </c>
      <c r="AJ1242" s="6">
        <v>1541102.5806899583</v>
      </c>
      <c r="AK1242" s="6">
        <v>6892153.2080856459</v>
      </c>
      <c r="AL1242" s="6">
        <v>961560.82862165791</v>
      </c>
      <c r="AM1242" s="6">
        <v>16281397.399965713</v>
      </c>
      <c r="AN1242" s="6">
        <v>16281397.399965713</v>
      </c>
      <c r="AO1242" s="6">
        <v>13025169.13048178</v>
      </c>
      <c r="AP1242" s="6">
        <v>6840998.1978693744</v>
      </c>
      <c r="AQ1242" s="6">
        <v>0</v>
      </c>
      <c r="AR1242" s="6">
        <v>24135111.436673015</v>
      </c>
      <c r="AS1242" s="6">
        <v>60282676.164989881</v>
      </c>
      <c r="AT1242" s="3">
        <f t="shared" si="119"/>
        <v>1778.2794100389231</v>
      </c>
      <c r="AU1242" s="2">
        <f t="shared" si="120"/>
        <v>0.57196607046813752</v>
      </c>
      <c r="AV1242" s="3">
        <f t="shared" si="121"/>
        <v>42196.753763591485</v>
      </c>
      <c r="AW1242" s="3">
        <f t="shared" si="122"/>
        <v>105395.54578062694</v>
      </c>
      <c r="AX1242" s="3">
        <f t="shared" si="123"/>
        <v>860.23790080436743</v>
      </c>
      <c r="AY1242" s="3">
        <f t="shared" si="124"/>
        <v>2148.6307587643287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19.955418599999991</v>
      </c>
      <c r="Q1243" s="6">
        <v>2.4276609992381775</v>
      </c>
      <c r="R1243" s="6">
        <v>0.19393185387629003</v>
      </c>
      <c r="S1243" s="6">
        <v>4</v>
      </c>
      <c r="T1243" s="6">
        <v>32929.131373392258</v>
      </c>
      <c r="U1243" s="6">
        <v>79527.413199975985</v>
      </c>
      <c r="V1243" s="6">
        <v>671.30488299314152</v>
      </c>
      <c r="W1243" s="6">
        <v>1621.2738868689246</v>
      </c>
      <c r="X1243" s="6">
        <v>80.234044742530841</v>
      </c>
      <c r="Y1243" s="6">
        <v>10.62082844027913</v>
      </c>
      <c r="Z1243" s="6">
        <v>63.053512599999998</v>
      </c>
      <c r="AA1243" s="6">
        <v>1147824.6055136702</v>
      </c>
      <c r="AB1243" s="6">
        <v>0</v>
      </c>
      <c r="AC1243" s="6">
        <v>847220.24458739802</v>
      </c>
      <c r="AD1243" s="6">
        <v>0</v>
      </c>
      <c r="AE1243" s="6">
        <v>0</v>
      </c>
      <c r="AF1243" s="6">
        <v>0</v>
      </c>
      <c r="AG1243" s="6">
        <v>685094.66011665738</v>
      </c>
      <c r="AH1243" s="6">
        <v>1045254.4089849126</v>
      </c>
      <c r="AI1243" s="6">
        <v>2719537.5610179263</v>
      </c>
      <c r="AJ1243" s="6">
        <v>1856140.2663035225</v>
      </c>
      <c r="AK1243" s="6">
        <v>8301071.7465240872</v>
      </c>
      <c r="AL1243" s="6">
        <v>961560.82862165791</v>
      </c>
      <c r="AM1243" s="6">
        <v>16281397.399965713</v>
      </c>
      <c r="AN1243" s="6">
        <v>16281397.399965713</v>
      </c>
      <c r="AO1243" s="6">
        <v>13025169.13048178</v>
      </c>
      <c r="AP1243" s="6">
        <v>6840998.1978693744</v>
      </c>
      <c r="AQ1243" s="6">
        <v>0</v>
      </c>
      <c r="AR1243" s="6">
        <v>25544029.975111458</v>
      </c>
      <c r="AS1243" s="6">
        <v>61691594.703428328</v>
      </c>
      <c r="AT1243" s="3">
        <f t="shared" si="119"/>
        <v>2371.3737056616555</v>
      </c>
      <c r="AU1243" s="2">
        <f t="shared" si="120"/>
        <v>0.77572741550516011</v>
      </c>
      <c r="AV1243" s="3">
        <f t="shared" si="121"/>
        <v>32929.131373392258</v>
      </c>
      <c r="AW1243" s="3">
        <f t="shared" si="122"/>
        <v>79527.413199975985</v>
      </c>
      <c r="AX1243" s="3">
        <f t="shared" si="123"/>
        <v>671.30488299314152</v>
      </c>
      <c r="AY1243" s="3">
        <f t="shared" si="124"/>
        <v>1621.2738868689246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25.49963859999999</v>
      </c>
      <c r="Q1244" s="6">
        <v>3.1762351253385912</v>
      </c>
      <c r="R1244" s="6">
        <v>0.25966781840291386</v>
      </c>
      <c r="S1244" s="6">
        <v>4</v>
      </c>
      <c r="T1244" s="6">
        <v>26162.45240966621</v>
      </c>
      <c r="U1244" s="6">
        <v>60964.189635559618</v>
      </c>
      <c r="V1244" s="6">
        <v>533.35697970691194</v>
      </c>
      <c r="W1244" s="6">
        <v>1242.8374658901616</v>
      </c>
      <c r="X1244" s="6">
        <v>80.756250738197096</v>
      </c>
      <c r="Y1244" s="6">
        <v>10.635632644708474</v>
      </c>
      <c r="Z1244" s="6">
        <v>62.819259600000002</v>
      </c>
      <c r="AA1244" s="6">
        <v>1374304.9778980191</v>
      </c>
      <c r="AB1244" s="6">
        <v>0</v>
      </c>
      <c r="AC1244" s="6">
        <v>1039479.2094655444</v>
      </c>
      <c r="AD1244" s="6">
        <v>0</v>
      </c>
      <c r="AE1244" s="6">
        <v>0</v>
      </c>
      <c r="AF1244" s="6">
        <v>0</v>
      </c>
      <c r="AG1244" s="6">
        <v>792678.96326929191</v>
      </c>
      <c r="AH1244" s="6">
        <v>1250520.6287468132</v>
      </c>
      <c r="AI1244" s="6">
        <v>3253598.1589471586</v>
      </c>
      <c r="AJ1244" s="6">
        <v>2220647.5982381264</v>
      </c>
      <c r="AK1244" s="6">
        <v>9931229.5365649536</v>
      </c>
      <c r="AL1244" s="6">
        <v>961560.82862165791</v>
      </c>
      <c r="AM1244" s="6">
        <v>16281397.399965713</v>
      </c>
      <c r="AN1244" s="6">
        <v>16281397.399965713</v>
      </c>
      <c r="AO1244" s="6">
        <v>13025169.13048178</v>
      </c>
      <c r="AP1244" s="6">
        <v>6840998.1978693744</v>
      </c>
      <c r="AQ1244" s="6">
        <v>0</v>
      </c>
      <c r="AR1244" s="6">
        <v>27174187.765152324</v>
      </c>
      <c r="AS1244" s="6">
        <v>63321752.493469194</v>
      </c>
      <c r="AT1244" s="3">
        <f t="shared" si="119"/>
        <v>3162.27766016838</v>
      </c>
      <c r="AU1244" s="2">
        <f t="shared" si="120"/>
        <v>1.0386712736116555</v>
      </c>
      <c r="AV1244" s="3">
        <f t="shared" si="121"/>
        <v>26162.45240966621</v>
      </c>
      <c r="AW1244" s="3">
        <f t="shared" si="122"/>
        <v>60964.189635559618</v>
      </c>
      <c r="AX1244" s="3">
        <f t="shared" si="123"/>
        <v>533.35697970691194</v>
      </c>
      <c r="AY1244" s="3">
        <f t="shared" si="124"/>
        <v>1242.8374658901616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32.260086699999974</v>
      </c>
      <c r="Q1245" s="6">
        <v>4.0936176165841136</v>
      </c>
      <c r="R1245" s="6">
        <v>0.34293593087858437</v>
      </c>
      <c r="S1245" s="6">
        <v>4</v>
      </c>
      <c r="T1245" s="6">
        <v>21149.1726913604</v>
      </c>
      <c r="U1245" s="6">
        <v>47500.716429944921</v>
      </c>
      <c r="V1245" s="6">
        <v>431.15449168657648</v>
      </c>
      <c r="W1245" s="6">
        <v>968.36635389843957</v>
      </c>
      <c r="X1245" s="6">
        <v>81.110456897797718</v>
      </c>
      <c r="Y1245" s="6">
        <v>10.630533462132949</v>
      </c>
      <c r="Z1245" s="6">
        <v>60.471769299999998</v>
      </c>
      <c r="AA1245" s="6">
        <v>1630455.1859427863</v>
      </c>
      <c r="AB1245" s="6">
        <v>0</v>
      </c>
      <c r="AC1245" s="6">
        <v>1262809.2782210473</v>
      </c>
      <c r="AD1245" s="6">
        <v>0</v>
      </c>
      <c r="AE1245" s="6">
        <v>0</v>
      </c>
      <c r="AF1245" s="6">
        <v>0</v>
      </c>
      <c r="AG1245" s="6">
        <v>906323.23130517348</v>
      </c>
      <c r="AH1245" s="6">
        <v>1481839.201232912</v>
      </c>
      <c r="AI1245" s="6">
        <v>3855441.6345924027</v>
      </c>
      <c r="AJ1245" s="6">
        <v>2631418.1370127648</v>
      </c>
      <c r="AK1245" s="6">
        <v>11768286.668307086</v>
      </c>
      <c r="AL1245" s="6">
        <v>961560.82862165791</v>
      </c>
      <c r="AM1245" s="6">
        <v>16281397.399965713</v>
      </c>
      <c r="AN1245" s="6">
        <v>16281397.399965713</v>
      </c>
      <c r="AO1245" s="6">
        <v>13025169.13048178</v>
      </c>
      <c r="AP1245" s="6">
        <v>6840998.1978693744</v>
      </c>
      <c r="AQ1245" s="6">
        <v>0</v>
      </c>
      <c r="AR1245" s="6">
        <v>29011244.896894455</v>
      </c>
      <c r="AS1245" s="6">
        <v>65158809.625211321</v>
      </c>
      <c r="AT1245" s="3">
        <f t="shared" si="119"/>
        <v>4216.9650342858222</v>
      </c>
      <c r="AU1245" s="2">
        <f t="shared" si="120"/>
        <v>1.3717437235143375</v>
      </c>
      <c r="AV1245" s="3">
        <f t="shared" si="121"/>
        <v>21149.1726913604</v>
      </c>
      <c r="AW1245" s="3">
        <f t="shared" si="122"/>
        <v>47500.716429944921</v>
      </c>
      <c r="AX1245" s="3">
        <f t="shared" si="123"/>
        <v>431.15449168657648</v>
      </c>
      <c r="AY1245" s="3">
        <f t="shared" si="124"/>
        <v>968.36635389843957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40.338074300000002</v>
      </c>
      <c r="Q1246" s="6">
        <v>5.1952938060625211</v>
      </c>
      <c r="R1246" s="6">
        <v>0.44609016126867146</v>
      </c>
      <c r="S1246" s="6">
        <v>4</v>
      </c>
      <c r="T1246" s="6">
        <v>17396.389276127564</v>
      </c>
      <c r="U1246" s="6">
        <v>37654.381867532138</v>
      </c>
      <c r="V1246" s="6">
        <v>354.64892575181517</v>
      </c>
      <c r="W1246" s="6">
        <v>767.63550569049573</v>
      </c>
      <c r="X1246" s="6">
        <v>81.313370680076403</v>
      </c>
      <c r="Y1246" s="6">
        <v>10.602838785774596</v>
      </c>
      <c r="Z1246" s="6">
        <v>61.789243599999999</v>
      </c>
      <c r="AA1246" s="6">
        <v>1914725.1840844706</v>
      </c>
      <c r="AB1246" s="6">
        <v>0</v>
      </c>
      <c r="AC1246" s="6">
        <v>1517760.6325924541</v>
      </c>
      <c r="AD1246" s="6">
        <v>0</v>
      </c>
      <c r="AE1246" s="6">
        <v>0</v>
      </c>
      <c r="AF1246" s="6">
        <v>0</v>
      </c>
      <c r="AG1246" s="6">
        <v>1022581.783255464</v>
      </c>
      <c r="AH1246" s="6">
        <v>1737476.3639736315</v>
      </c>
      <c r="AI1246" s="6">
        <v>4520557.0936513962</v>
      </c>
      <c r="AJ1246" s="6">
        <v>3085373.1045765374</v>
      </c>
      <c r="AK1246" s="6">
        <v>13798474.162133954</v>
      </c>
      <c r="AL1246" s="6">
        <v>961560.82862165791</v>
      </c>
      <c r="AM1246" s="6">
        <v>16281397.399965713</v>
      </c>
      <c r="AN1246" s="6">
        <v>16281397.399965713</v>
      </c>
      <c r="AO1246" s="6">
        <v>13025169.13048178</v>
      </c>
      <c r="AP1246" s="6">
        <v>6840998.1978693744</v>
      </c>
      <c r="AQ1246" s="6">
        <v>0</v>
      </c>
      <c r="AR1246" s="6">
        <v>31041432.390721325</v>
      </c>
      <c r="AS1246" s="6">
        <v>67188997.119038194</v>
      </c>
      <c r="AT1246" s="3">
        <f t="shared" si="119"/>
        <v>5623.4132519034911</v>
      </c>
      <c r="AU1246" s="2">
        <f t="shared" si="120"/>
        <v>1.7843606450746858</v>
      </c>
      <c r="AV1246" s="3">
        <f t="shared" si="121"/>
        <v>17396.389276127564</v>
      </c>
      <c r="AW1246" s="3">
        <f t="shared" si="122"/>
        <v>37654.381867532138</v>
      </c>
      <c r="AX1246" s="3">
        <f t="shared" si="123"/>
        <v>354.64892575181517</v>
      </c>
      <c r="AY1246" s="3">
        <f t="shared" si="124"/>
        <v>767.63550569049573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49.582294300000008</v>
      </c>
      <c r="Q1247" s="6">
        <v>6.4639407640792559</v>
      </c>
      <c r="R1247" s="6">
        <v>0.5693575342347329</v>
      </c>
      <c r="S1247" s="6">
        <v>4</v>
      </c>
      <c r="T1247" s="6">
        <v>14570.299272442708</v>
      </c>
      <c r="U1247" s="6">
        <v>30442.384278265275</v>
      </c>
      <c r="V1247" s="6">
        <v>297.03525845706469</v>
      </c>
      <c r="W1247" s="6">
        <v>620.6091798845971</v>
      </c>
      <c r="X1247" s="6">
        <v>81.370840521484951</v>
      </c>
      <c r="Y1247" s="6">
        <v>10.549608039839969</v>
      </c>
      <c r="Z1247" s="6">
        <v>70.976133099999998</v>
      </c>
      <c r="AA1247" s="6">
        <v>2217249.6908308491</v>
      </c>
      <c r="AB1247" s="6">
        <v>0</v>
      </c>
      <c r="AC1247" s="6">
        <v>1797514.4452059823</v>
      </c>
      <c r="AD1247" s="6">
        <v>0</v>
      </c>
      <c r="AE1247" s="6">
        <v>0</v>
      </c>
      <c r="AF1247" s="6">
        <v>0</v>
      </c>
      <c r="AG1247" s="6">
        <v>1131692.2079619407</v>
      </c>
      <c r="AH1247" s="6">
        <v>2007117.9741595211</v>
      </c>
      <c r="AI1247" s="6">
        <v>5222109.2522555552</v>
      </c>
      <c r="AJ1247" s="6">
        <v>3564196.8682791889</v>
      </c>
      <c r="AK1247" s="6">
        <v>15939880.438693037</v>
      </c>
      <c r="AL1247" s="6">
        <v>961560.82862165791</v>
      </c>
      <c r="AM1247" s="6">
        <v>16281397.399965713</v>
      </c>
      <c r="AN1247" s="6">
        <v>16281397.399965713</v>
      </c>
      <c r="AO1247" s="6">
        <v>13025169.13048178</v>
      </c>
      <c r="AP1247" s="6">
        <v>6840998.1978693744</v>
      </c>
      <c r="AQ1247" s="6">
        <v>0</v>
      </c>
      <c r="AR1247" s="6">
        <v>33182838.667280406</v>
      </c>
      <c r="AS1247" s="6">
        <v>69330403.395597264</v>
      </c>
      <c r="AT1247" s="3">
        <f t="shared" si="119"/>
        <v>7498.9420933245583</v>
      </c>
      <c r="AU1247" s="2">
        <f t="shared" si="120"/>
        <v>2.2774301369389316</v>
      </c>
      <c r="AV1247" s="3">
        <f t="shared" si="121"/>
        <v>14570.299272442708</v>
      </c>
      <c r="AW1247" s="3">
        <f t="shared" si="122"/>
        <v>30442.384278265275</v>
      </c>
      <c r="AX1247" s="3">
        <f t="shared" si="123"/>
        <v>297.03525845706469</v>
      </c>
      <c r="AY1247" s="3">
        <f t="shared" si="124"/>
        <v>620.6091798845971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59.674904300000044</v>
      </c>
      <c r="Q1248" s="6">
        <v>7.8585154123469536</v>
      </c>
      <c r="R1248" s="6">
        <v>0.71012686372134859</v>
      </c>
      <c r="S1248" s="6">
        <v>4</v>
      </c>
      <c r="T1248" s="6">
        <v>12438.797977513488</v>
      </c>
      <c r="U1248" s="6">
        <v>25164.539874844751</v>
      </c>
      <c r="V1248" s="6">
        <v>253.58172149105809</v>
      </c>
      <c r="W1248" s="6">
        <v>513.01318290797747</v>
      </c>
      <c r="X1248" s="6">
        <v>81.2885700552103</v>
      </c>
      <c r="Y1248" s="6">
        <v>10.469158874959835</v>
      </c>
      <c r="Z1248" s="6">
        <v>70.587440200000003</v>
      </c>
      <c r="AA1248" s="6">
        <v>2524800.0916773961</v>
      </c>
      <c r="AB1248" s="6">
        <v>0</v>
      </c>
      <c r="AC1248" s="6">
        <v>2091634.5333361451</v>
      </c>
      <c r="AD1248" s="6">
        <v>0</v>
      </c>
      <c r="AE1248" s="6">
        <v>0</v>
      </c>
      <c r="AF1248" s="6">
        <v>0</v>
      </c>
      <c r="AG1248" s="6">
        <v>1224075.2242132234</v>
      </c>
      <c r="AH1248" s="6">
        <v>2277798.8411984378</v>
      </c>
      <c r="AI1248" s="6">
        <v>5926365.3440103997</v>
      </c>
      <c r="AJ1248" s="6">
        <v>4044866.1219174545</v>
      </c>
      <c r="AK1248" s="6">
        <v>18089540.156353056</v>
      </c>
      <c r="AL1248" s="6">
        <v>961560.82862165791</v>
      </c>
      <c r="AM1248" s="6">
        <v>16281397.399965713</v>
      </c>
      <c r="AN1248" s="6">
        <v>16281397.399965713</v>
      </c>
      <c r="AO1248" s="6">
        <v>13025169.13048178</v>
      </c>
      <c r="AP1248" s="6">
        <v>6840998.1978693744</v>
      </c>
      <c r="AQ1248" s="6">
        <v>0</v>
      </c>
      <c r="AR1248" s="6">
        <v>35332498.384940431</v>
      </c>
      <c r="AS1248" s="6">
        <v>71480063.113257289</v>
      </c>
      <c r="AT1248" s="3">
        <f t="shared" si="119"/>
        <v>10000.000000000002</v>
      </c>
      <c r="AU1248" s="2">
        <f t="shared" si="120"/>
        <v>2.8405074548853944</v>
      </c>
      <c r="AV1248" s="3">
        <f t="shared" si="121"/>
        <v>12438.797977513488</v>
      </c>
      <c r="AW1248" s="3">
        <f t="shared" si="122"/>
        <v>25164.539874844751</v>
      </c>
      <c r="AX1248" s="3">
        <f t="shared" si="123"/>
        <v>253.58172149105809</v>
      </c>
      <c r="AY1248" s="3">
        <f t="shared" si="124"/>
        <v>513.01318290797747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70.023294300000131</v>
      </c>
      <c r="Q1249" s="6">
        <v>9.2992318442064885</v>
      </c>
      <c r="R1249" s="6">
        <v>0.86179412624772889</v>
      </c>
      <c r="S1249" s="6">
        <v>4</v>
      </c>
      <c r="T1249" s="6">
        <v>10834.504214806433</v>
      </c>
      <c r="U1249" s="6">
        <v>21320.641108574837</v>
      </c>
      <c r="V1249" s="6">
        <v>220.87602317036351</v>
      </c>
      <c r="W1249" s="6">
        <v>434.65010729969185</v>
      </c>
      <c r="X1249" s="6">
        <v>81.080038239776741</v>
      </c>
      <c r="Y1249" s="6">
        <v>10.364170649879814</v>
      </c>
      <c r="Z1249" s="6">
        <v>76.538004400000005</v>
      </c>
      <c r="AA1249" s="6">
        <v>2818878.8988100719</v>
      </c>
      <c r="AB1249" s="6">
        <v>0</v>
      </c>
      <c r="AC1249" s="6">
        <v>2383420.5148939677</v>
      </c>
      <c r="AD1249" s="6">
        <v>0</v>
      </c>
      <c r="AE1249" s="6">
        <v>0</v>
      </c>
      <c r="AF1249" s="6">
        <v>0</v>
      </c>
      <c r="AG1249" s="6">
        <v>1289093.5235479872</v>
      </c>
      <c r="AH1249" s="6">
        <v>2531643.2455282891</v>
      </c>
      <c r="AI1249" s="6">
        <v>6586816.4134296328</v>
      </c>
      <c r="AJ1249" s="6">
        <v>4495637.5477084648</v>
      </c>
      <c r="AK1249" s="6">
        <v>20105490.143918414</v>
      </c>
      <c r="AL1249" s="6">
        <v>961560.82862165791</v>
      </c>
      <c r="AM1249" s="6">
        <v>16281397.399965713</v>
      </c>
      <c r="AN1249" s="6">
        <v>16281397.399965713</v>
      </c>
      <c r="AO1249" s="6">
        <v>13025169.13048178</v>
      </c>
      <c r="AP1249" s="6">
        <v>6840998.1978693744</v>
      </c>
      <c r="AQ1249" s="6">
        <v>0</v>
      </c>
      <c r="AR1249" s="6">
        <v>37348448.372505784</v>
      </c>
      <c r="AS1249" s="6">
        <v>73496013.100822642</v>
      </c>
      <c r="AT1249" s="3">
        <f t="shared" si="119"/>
        <v>13335.214321633241</v>
      </c>
      <c r="AU1249" s="2">
        <f t="shared" si="120"/>
        <v>3.4471765049909155</v>
      </c>
      <c r="AV1249" s="3">
        <f t="shared" si="121"/>
        <v>10834.504214806433</v>
      </c>
      <c r="AW1249" s="3">
        <f t="shared" si="122"/>
        <v>21320.641108574837</v>
      </c>
      <c r="AX1249" s="3">
        <f t="shared" si="123"/>
        <v>220.87602317036351</v>
      </c>
      <c r="AY1249" s="3">
        <f t="shared" si="124"/>
        <v>434.65010729969185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79.98700000000008</v>
      </c>
      <c r="Q1250" s="6">
        <v>10.696922036859652</v>
      </c>
      <c r="R1250" s="6">
        <v>1.015314148693772</v>
      </c>
      <c r="S1250" s="6">
        <v>4</v>
      </c>
      <c r="T1250" s="6">
        <v>9631.4780284709996</v>
      </c>
      <c r="U1250" s="6">
        <v>18532.064308791636</v>
      </c>
      <c r="V1250" s="6">
        <v>196.35070714857019</v>
      </c>
      <c r="W1250" s="6">
        <v>377.80119740684029</v>
      </c>
      <c r="X1250" s="6">
        <v>80.774789862070989</v>
      </c>
      <c r="Y1250" s="6">
        <v>10.242239185795885</v>
      </c>
      <c r="Z1250" s="6">
        <v>88.2404686</v>
      </c>
      <c r="AA1250" s="6">
        <v>3083600.1785949031</v>
      </c>
      <c r="AB1250" s="6">
        <v>0</v>
      </c>
      <c r="AC1250" s="6">
        <v>2656615.4116010014</v>
      </c>
      <c r="AD1250" s="6">
        <v>0</v>
      </c>
      <c r="AE1250" s="6">
        <v>0</v>
      </c>
      <c r="AF1250" s="6">
        <v>0</v>
      </c>
      <c r="AG1250" s="6">
        <v>1321829.7754053597</v>
      </c>
      <c r="AH1250" s="6">
        <v>2754197.6925844923</v>
      </c>
      <c r="AI1250" s="6">
        <v>7165857.4324756041</v>
      </c>
      <c r="AJ1250" s="6">
        <v>4890844.9413104728</v>
      </c>
      <c r="AK1250" s="6">
        <v>21872945.431971833</v>
      </c>
      <c r="AL1250" s="6">
        <v>961560.82862165791</v>
      </c>
      <c r="AM1250" s="6">
        <v>16281397.399965713</v>
      </c>
      <c r="AN1250" s="6">
        <v>16281397.399965713</v>
      </c>
      <c r="AO1250" s="6">
        <v>13025169.13048178</v>
      </c>
      <c r="AP1250" s="6">
        <v>6840998.1978693744</v>
      </c>
      <c r="AQ1250" s="6">
        <v>0</v>
      </c>
      <c r="AR1250" s="6">
        <v>39115903.660559207</v>
      </c>
      <c r="AS1250" s="6">
        <v>75263468.388876066</v>
      </c>
      <c r="AT1250" s="3">
        <f t="shared" si="119"/>
        <v>17782.794100389227</v>
      </c>
      <c r="AU1250" s="2">
        <f t="shared" si="120"/>
        <v>4.061256594775088</v>
      </c>
      <c r="AV1250" s="3">
        <f t="shared" si="121"/>
        <v>9631.4780284709996</v>
      </c>
      <c r="AW1250" s="3">
        <f t="shared" si="122"/>
        <v>18532.064308791636</v>
      </c>
      <c r="AX1250" s="3">
        <f t="shared" si="123"/>
        <v>196.35070714857019</v>
      </c>
      <c r="AY1250" s="3">
        <f t="shared" si="124"/>
        <v>377.80119740684029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89.068132400000138</v>
      </c>
      <c r="Q1251" s="6">
        <v>11.9797223873096</v>
      </c>
      <c r="R1251" s="6">
        <v>1.1617743884715159</v>
      </c>
      <c r="S1251" s="6">
        <v>4</v>
      </c>
      <c r="T1251" s="6">
        <v>8732.3792368757495</v>
      </c>
      <c r="U1251" s="6">
        <v>16510.904285933309</v>
      </c>
      <c r="V1251" s="6">
        <v>178.02136216078148</v>
      </c>
      <c r="W1251" s="6">
        <v>336.59711651961499</v>
      </c>
      <c r="X1251" s="6">
        <v>80.4133335511371</v>
      </c>
      <c r="Y1251" s="6">
        <v>10.113610213078733</v>
      </c>
      <c r="Z1251" s="6">
        <v>80.949457800000005</v>
      </c>
      <c r="AA1251" s="6">
        <v>3310067.7283814442</v>
      </c>
      <c r="AB1251" s="6">
        <v>0</v>
      </c>
      <c r="AC1251" s="6">
        <v>2899962.5115261753</v>
      </c>
      <c r="AD1251" s="6">
        <v>0</v>
      </c>
      <c r="AE1251" s="6">
        <v>0</v>
      </c>
      <c r="AF1251" s="6">
        <v>0</v>
      </c>
      <c r="AG1251" s="6">
        <v>1324793.5028764303</v>
      </c>
      <c r="AH1251" s="6">
        <v>2938581.259685779</v>
      </c>
      <c r="AI1251" s="6">
        <v>7645585.6518029775</v>
      </c>
      <c r="AJ1251" s="6">
        <v>5218269.3084305674</v>
      </c>
      <c r="AK1251" s="6">
        <v>23337259.962703373</v>
      </c>
      <c r="AL1251" s="6">
        <v>961560.82862165791</v>
      </c>
      <c r="AM1251" s="6">
        <v>16281397.399965713</v>
      </c>
      <c r="AN1251" s="6">
        <v>16281397.399965713</v>
      </c>
      <c r="AO1251" s="6">
        <v>13025169.13048178</v>
      </c>
      <c r="AP1251" s="6">
        <v>6840998.1978693744</v>
      </c>
      <c r="AQ1251" s="6">
        <v>0</v>
      </c>
      <c r="AR1251" s="6">
        <v>40580218.191290744</v>
      </c>
      <c r="AS1251" s="6">
        <v>76727782.91960761</v>
      </c>
      <c r="AT1251" s="3">
        <f t="shared" si="119"/>
        <v>23713.737056616555</v>
      </c>
      <c r="AU1251" s="2">
        <f t="shared" si="120"/>
        <v>4.6470975538860637</v>
      </c>
      <c r="AV1251" s="3">
        <f t="shared" si="121"/>
        <v>8732.3792368757495</v>
      </c>
      <c r="AW1251" s="3">
        <f t="shared" si="122"/>
        <v>16510.904285933309</v>
      </c>
      <c r="AX1251" s="3">
        <f t="shared" si="123"/>
        <v>178.02136216078148</v>
      </c>
      <c r="AY1251" s="3">
        <f t="shared" si="124"/>
        <v>336.59711651961499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96.933866700000166</v>
      </c>
      <c r="Q1252" s="6">
        <v>13.098106893870328</v>
      </c>
      <c r="R1252" s="6">
        <v>1.2941177136980908</v>
      </c>
      <c r="S1252" s="6">
        <v>4</v>
      </c>
      <c r="T1252" s="6">
        <v>8061.7796582349474</v>
      </c>
      <c r="U1252" s="6">
        <v>15044.831575711029</v>
      </c>
      <c r="V1252" s="6">
        <v>164.35028269712851</v>
      </c>
      <c r="W1252" s="6">
        <v>306.70924131163258</v>
      </c>
      <c r="X1252" s="6">
        <v>80.038522478834196</v>
      </c>
      <c r="Y1252" s="6">
        <v>9.9888764543271762</v>
      </c>
      <c r="Z1252" s="6">
        <v>92.117143999999996</v>
      </c>
      <c r="AA1252" s="6">
        <v>3495210.6255449094</v>
      </c>
      <c r="AB1252" s="6">
        <v>0</v>
      </c>
      <c r="AC1252" s="6">
        <v>3106922.3193003424</v>
      </c>
      <c r="AD1252" s="6">
        <v>0</v>
      </c>
      <c r="AE1252" s="6">
        <v>0</v>
      </c>
      <c r="AF1252" s="6">
        <v>0</v>
      </c>
      <c r="AG1252" s="6">
        <v>1304423.1117927211</v>
      </c>
      <c r="AH1252" s="6">
        <v>3083556.8620888088</v>
      </c>
      <c r="AI1252" s="6">
        <v>8022782.4306705538</v>
      </c>
      <c r="AJ1252" s="6">
        <v>5475713.860626433</v>
      </c>
      <c r="AK1252" s="6">
        <v>24488609.210023768</v>
      </c>
      <c r="AL1252" s="6">
        <v>961560.82862165791</v>
      </c>
      <c r="AM1252" s="6">
        <v>16281397.399965713</v>
      </c>
      <c r="AN1252" s="6">
        <v>16281397.399965713</v>
      </c>
      <c r="AO1252" s="6">
        <v>13025169.13048178</v>
      </c>
      <c r="AP1252" s="6">
        <v>6840998.1978693744</v>
      </c>
      <c r="AQ1252" s="6">
        <v>0</v>
      </c>
      <c r="AR1252" s="6">
        <v>41731567.438611142</v>
      </c>
      <c r="AS1252" s="6">
        <v>77879132.166928008</v>
      </c>
      <c r="AT1252" s="3">
        <f t="shared" si="119"/>
        <v>31622.776601683792</v>
      </c>
      <c r="AU1252" s="2">
        <f t="shared" si="120"/>
        <v>5.1764708547923632</v>
      </c>
      <c r="AV1252" s="3">
        <f t="shared" si="121"/>
        <v>8061.7796582349474</v>
      </c>
      <c r="AW1252" s="3">
        <f t="shared" si="122"/>
        <v>15044.831575711029</v>
      </c>
      <c r="AX1252" s="3">
        <f t="shared" si="123"/>
        <v>164.35028269712851</v>
      </c>
      <c r="AY1252" s="3">
        <f t="shared" si="124"/>
        <v>306.70924131163258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103.50380860000018</v>
      </c>
      <c r="Q1253" s="6">
        <v>14.037476462615803</v>
      </c>
      <c r="R1253" s="6">
        <v>1.4086175016197504</v>
      </c>
      <c r="S1253" s="6">
        <v>4</v>
      </c>
      <c r="T1253" s="6">
        <v>7561.9148511544136</v>
      </c>
      <c r="U1253" s="6">
        <v>13977.347835401604</v>
      </c>
      <c r="V1253" s="6">
        <v>154.15986248760149</v>
      </c>
      <c r="W1253" s="6">
        <v>284.94714138680609</v>
      </c>
      <c r="X1253" s="6">
        <v>79.682424848051468</v>
      </c>
      <c r="Y1253" s="6">
        <v>9.8752993388837496</v>
      </c>
      <c r="Z1253" s="6">
        <v>102.0471347</v>
      </c>
      <c r="AA1253" s="6">
        <v>3642158.1711166529</v>
      </c>
      <c r="AB1253" s="6">
        <v>0</v>
      </c>
      <c r="AC1253" s="6">
        <v>3277348.7169512128</v>
      </c>
      <c r="AD1253" s="6">
        <v>0</v>
      </c>
      <c r="AE1253" s="6">
        <v>0</v>
      </c>
      <c r="AF1253" s="6">
        <v>0</v>
      </c>
      <c r="AG1253" s="6">
        <v>1269820.6477174794</v>
      </c>
      <c r="AH1253" s="6">
        <v>3193837.7389562838</v>
      </c>
      <c r="AI1253" s="6">
        <v>8309710.6505613904</v>
      </c>
      <c r="AJ1253" s="6">
        <v>5671548.2664872706</v>
      </c>
      <c r="AK1253" s="6">
        <v>25364424.19179029</v>
      </c>
      <c r="AL1253" s="6">
        <v>961560.82862165791</v>
      </c>
      <c r="AM1253" s="6">
        <v>16281397.399965713</v>
      </c>
      <c r="AN1253" s="6">
        <v>16281397.399965713</v>
      </c>
      <c r="AO1253" s="6">
        <v>13025169.13048178</v>
      </c>
      <c r="AP1253" s="6">
        <v>6840998.1978693744</v>
      </c>
      <c r="AQ1253" s="6">
        <v>0</v>
      </c>
      <c r="AR1253" s="6">
        <v>42607382.420377664</v>
      </c>
      <c r="AS1253" s="6">
        <v>78754947.14869453</v>
      </c>
      <c r="AT1253" s="3">
        <f t="shared" si="119"/>
        <v>42169.650342858229</v>
      </c>
      <c r="AU1253" s="2">
        <f t="shared" si="120"/>
        <v>5.6344700064790016</v>
      </c>
      <c r="AV1253" s="3">
        <f t="shared" si="121"/>
        <v>7561.9148511544136</v>
      </c>
      <c r="AW1253" s="3">
        <f t="shared" si="122"/>
        <v>13977.347835401604</v>
      </c>
      <c r="AX1253" s="3">
        <f t="shared" si="123"/>
        <v>154.15986248760149</v>
      </c>
      <c r="AY1253" s="3">
        <f t="shared" si="124"/>
        <v>284.94714138680609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108.83873000000015</v>
      </c>
      <c r="Q1254" s="6">
        <v>14.803836012850253</v>
      </c>
      <c r="R1254" s="6">
        <v>1.5042940789692916</v>
      </c>
      <c r="S1254" s="6">
        <v>4</v>
      </c>
      <c r="T1254" s="6">
        <v>7189.172782676621</v>
      </c>
      <c r="U1254" s="6">
        <v>13196.569413707095</v>
      </c>
      <c r="V1254" s="6">
        <v>146.56101125072084</v>
      </c>
      <c r="W1254" s="6">
        <v>269.02991717958867</v>
      </c>
      <c r="X1254" s="6">
        <v>79.364709766142269</v>
      </c>
      <c r="Y1254" s="6">
        <v>9.7768222713103672</v>
      </c>
      <c r="Z1254" s="6">
        <v>103.43518760000001</v>
      </c>
      <c r="AA1254" s="6">
        <v>3756369.2341957889</v>
      </c>
      <c r="AB1254" s="6">
        <v>0</v>
      </c>
      <c r="AC1254" s="6">
        <v>3414241.4344289363</v>
      </c>
      <c r="AD1254" s="6">
        <v>0</v>
      </c>
      <c r="AE1254" s="6">
        <v>0</v>
      </c>
      <c r="AF1254" s="6">
        <v>0</v>
      </c>
      <c r="AG1254" s="6">
        <v>1228947.5626041067</v>
      </c>
      <c r="AH1254" s="6">
        <v>3275827.7101792432</v>
      </c>
      <c r="AI1254" s="6">
        <v>8523031.7372278981</v>
      </c>
      <c r="AJ1254" s="6">
        <v>5817144.2914471626</v>
      </c>
      <c r="AK1254" s="6">
        <v>26015561.970083136</v>
      </c>
      <c r="AL1254" s="6">
        <v>961560.82862165791</v>
      </c>
      <c r="AM1254" s="6">
        <v>16281397.399965713</v>
      </c>
      <c r="AN1254" s="6">
        <v>16281397.399965713</v>
      </c>
      <c r="AO1254" s="6">
        <v>13025169.13048178</v>
      </c>
      <c r="AP1254" s="6">
        <v>6840998.1978693744</v>
      </c>
      <c r="AQ1254" s="6">
        <v>0</v>
      </c>
      <c r="AR1254" s="6">
        <v>43258520.198670506</v>
      </c>
      <c r="AS1254" s="6">
        <v>79406084.926987365</v>
      </c>
      <c r="AT1254" s="3">
        <f t="shared" si="119"/>
        <v>56234.132519034909</v>
      </c>
      <c r="AU1254" s="2">
        <f t="shared" si="120"/>
        <v>6.0171763158771663</v>
      </c>
      <c r="AV1254" s="3">
        <f t="shared" si="121"/>
        <v>7189.172782676621</v>
      </c>
      <c r="AW1254" s="3">
        <f t="shared" si="122"/>
        <v>13196.569413707095</v>
      </c>
      <c r="AX1254" s="3">
        <f t="shared" si="123"/>
        <v>146.56101125072084</v>
      </c>
      <c r="AY1254" s="3">
        <f t="shared" si="124"/>
        <v>269.02991717958867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113.06280860000018</v>
      </c>
      <c r="Q1255" s="6">
        <v>15.413162650279887</v>
      </c>
      <c r="R1255" s="6">
        <v>1.5819977594587307</v>
      </c>
      <c r="S1255" s="6">
        <v>4</v>
      </c>
      <c r="T1255" s="6">
        <v>6910.9763794466498</v>
      </c>
      <c r="U1255" s="6">
        <v>12623.305065152957</v>
      </c>
      <c r="V1255" s="6">
        <v>140.88960128239378</v>
      </c>
      <c r="W1255" s="6">
        <v>257.34314803689477</v>
      </c>
      <c r="X1255" s="6">
        <v>79.095023538354098</v>
      </c>
      <c r="Y1255" s="6">
        <v>9.6948912068875774</v>
      </c>
      <c r="Z1255" s="6">
        <v>101.93185250000001</v>
      </c>
      <c r="AA1255" s="6">
        <v>3843553.6054424075</v>
      </c>
      <c r="AB1255" s="6">
        <v>0</v>
      </c>
      <c r="AC1255" s="6">
        <v>3521742.0926070455</v>
      </c>
      <c r="AD1255" s="6">
        <v>0</v>
      </c>
      <c r="AE1255" s="6">
        <v>0</v>
      </c>
      <c r="AF1255" s="6">
        <v>0</v>
      </c>
      <c r="AG1255" s="6">
        <v>1187326.0063017411</v>
      </c>
      <c r="AH1255" s="6">
        <v>3335522.4646969642</v>
      </c>
      <c r="AI1255" s="6">
        <v>8678345.2434051577</v>
      </c>
      <c r="AJ1255" s="6">
        <v>5923148.950786557</v>
      </c>
      <c r="AK1255" s="6">
        <v>26489638.363239873</v>
      </c>
      <c r="AL1255" s="6">
        <v>961560.82862165791</v>
      </c>
      <c r="AM1255" s="6">
        <v>16281397.399965713</v>
      </c>
      <c r="AN1255" s="6">
        <v>16281397.399965713</v>
      </c>
      <c r="AO1255" s="6">
        <v>13025169.13048178</v>
      </c>
      <c r="AP1255" s="6">
        <v>6840998.1978693744</v>
      </c>
      <c r="AQ1255" s="6">
        <v>0</v>
      </c>
      <c r="AR1255" s="6">
        <v>43732596.591827244</v>
      </c>
      <c r="AS1255" s="6">
        <v>79880161.320144102</v>
      </c>
      <c r="AT1255" s="3">
        <f t="shared" si="119"/>
        <v>74989.420933245579</v>
      </c>
      <c r="AU1255" s="2">
        <f t="shared" si="120"/>
        <v>6.3279910378349227</v>
      </c>
      <c r="AV1255" s="3">
        <f t="shared" si="121"/>
        <v>6910.9763794466498</v>
      </c>
      <c r="AW1255" s="3">
        <f t="shared" si="122"/>
        <v>12623.305065152957</v>
      </c>
      <c r="AX1255" s="3">
        <f t="shared" si="123"/>
        <v>140.88960128239378</v>
      </c>
      <c r="AY1255" s="3">
        <f t="shared" si="124"/>
        <v>257.34314803689477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116.37552240000018</v>
      </c>
      <c r="Q1256" s="6">
        <v>15.892417843785797</v>
      </c>
      <c r="R1256" s="6">
        <v>1.6439656036803021</v>
      </c>
      <c r="S1256" s="6">
        <v>4</v>
      </c>
      <c r="T1256" s="6">
        <v>6703.1311406551158</v>
      </c>
      <c r="U1256" s="6">
        <v>12200.138597410032</v>
      </c>
      <c r="V1256" s="6">
        <v>136.65239495813663</v>
      </c>
      <c r="W1256" s="6">
        <v>248.71632721694664</v>
      </c>
      <c r="X1256" s="6">
        <v>78.872311334655009</v>
      </c>
      <c r="Y1256" s="6">
        <v>9.628196456770107</v>
      </c>
      <c r="Z1256" s="6">
        <v>102.93908930000001</v>
      </c>
      <c r="AA1256" s="6">
        <v>3909918.7839755248</v>
      </c>
      <c r="AB1256" s="6">
        <v>0</v>
      </c>
      <c r="AC1256" s="6">
        <v>3605529.4613910178</v>
      </c>
      <c r="AD1256" s="6">
        <v>0</v>
      </c>
      <c r="AE1256" s="6">
        <v>0</v>
      </c>
      <c r="AF1256" s="6">
        <v>0</v>
      </c>
      <c r="AG1256" s="6">
        <v>1148973.0019584754</v>
      </c>
      <c r="AH1256" s="6">
        <v>3379124.2864567563</v>
      </c>
      <c r="AI1256" s="6">
        <v>8791788.2396606989</v>
      </c>
      <c r="AJ1256" s="6">
        <v>6000576.1267514341</v>
      </c>
      <c r="AK1256" s="6">
        <v>26835909.900193907</v>
      </c>
      <c r="AL1256" s="6">
        <v>961560.82862165791</v>
      </c>
      <c r="AM1256" s="6">
        <v>16281397.399965713</v>
      </c>
      <c r="AN1256" s="6">
        <v>16281397.399965713</v>
      </c>
      <c r="AO1256" s="6">
        <v>13025169.13048178</v>
      </c>
      <c r="AP1256" s="6">
        <v>6840998.1978693744</v>
      </c>
      <c r="AQ1256" s="6">
        <v>0</v>
      </c>
      <c r="AR1256" s="6">
        <v>44078868.128781281</v>
      </c>
      <c r="AS1256" s="6">
        <v>80226432.857098147</v>
      </c>
      <c r="AT1256" s="3">
        <f t="shared" si="119"/>
        <v>100000</v>
      </c>
      <c r="AU1256" s="2">
        <f t="shared" si="120"/>
        <v>6.5758624147212084</v>
      </c>
      <c r="AV1256" s="3">
        <f t="shared" si="121"/>
        <v>6703.1311406551158</v>
      </c>
      <c r="AW1256" s="3">
        <f t="shared" si="122"/>
        <v>12200.138597410032</v>
      </c>
      <c r="AX1256" s="3">
        <f t="shared" si="123"/>
        <v>136.65239495813663</v>
      </c>
      <c r="AY1256" s="3">
        <f t="shared" si="124"/>
        <v>248.71632721694664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118.93134000000015</v>
      </c>
      <c r="Q1257" s="6">
        <v>16.26317274380019</v>
      </c>
      <c r="R1257" s="6">
        <v>1.6925399624868087</v>
      </c>
      <c r="S1257" s="6">
        <v>4</v>
      </c>
      <c r="T1257" s="6">
        <v>6547.7000258510116</v>
      </c>
      <c r="U1257" s="6">
        <v>11886.948364071357</v>
      </c>
      <c r="V1257" s="6">
        <v>133.48372144671282</v>
      </c>
      <c r="W1257" s="6">
        <v>242.33152068919537</v>
      </c>
      <c r="X1257" s="6">
        <v>78.693720136981213</v>
      </c>
      <c r="Y1257" s="6">
        <v>9.5752751765219006</v>
      </c>
      <c r="Z1257" s="6">
        <v>104.07619029999999</v>
      </c>
      <c r="AA1257" s="6">
        <v>3959910.3863999159</v>
      </c>
      <c r="AB1257" s="6">
        <v>0</v>
      </c>
      <c r="AC1257" s="6">
        <v>3669873.4794340967</v>
      </c>
      <c r="AD1257" s="6">
        <v>0</v>
      </c>
      <c r="AE1257" s="6">
        <v>0</v>
      </c>
      <c r="AF1257" s="6">
        <v>0</v>
      </c>
      <c r="AG1257" s="6">
        <v>1115388.8239088012</v>
      </c>
      <c r="AH1257" s="6">
        <v>3410617.3489996977</v>
      </c>
      <c r="AI1257" s="6">
        <v>8873726.7282820381</v>
      </c>
      <c r="AJ1257" s="6">
        <v>6056500.8289030716</v>
      </c>
      <c r="AK1257" s="6">
        <v>27086017.595927622</v>
      </c>
      <c r="AL1257" s="6">
        <v>961560.82862165791</v>
      </c>
      <c r="AM1257" s="6">
        <v>16281397.399965713</v>
      </c>
      <c r="AN1257" s="6">
        <v>16281397.399965713</v>
      </c>
      <c r="AO1257" s="6">
        <v>13025169.13048178</v>
      </c>
      <c r="AP1257" s="6">
        <v>6840998.1978693744</v>
      </c>
      <c r="AQ1257" s="6">
        <v>0</v>
      </c>
      <c r="AR1257" s="6">
        <v>44328975.824514993</v>
      </c>
      <c r="AS1257" s="6">
        <v>80476540.552831858</v>
      </c>
      <c r="AT1257" s="3">
        <f t="shared" si="119"/>
        <v>133352.14321633239</v>
      </c>
      <c r="AU1257" s="2">
        <f t="shared" si="120"/>
        <v>6.7701598499472349</v>
      </c>
      <c r="AV1257" s="3">
        <f t="shared" si="121"/>
        <v>6547.7000258510116</v>
      </c>
      <c r="AW1257" s="3">
        <f t="shared" si="122"/>
        <v>11886.948364071357</v>
      </c>
      <c r="AX1257" s="3">
        <f t="shared" si="123"/>
        <v>133.48372144671282</v>
      </c>
      <c r="AY1257" s="3">
        <f t="shared" si="124"/>
        <v>242.33152068919537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120.89224860000016</v>
      </c>
      <c r="Q1258" s="6">
        <v>16.548178317996943</v>
      </c>
      <c r="R1258" s="6">
        <v>1.7302179707897321</v>
      </c>
      <c r="S1258" s="6">
        <v>4</v>
      </c>
      <c r="T1258" s="6">
        <v>6431.3757842814075</v>
      </c>
      <c r="U1258" s="6">
        <v>11654.354238235659</v>
      </c>
      <c r="V1258" s="6">
        <v>131.1122944421351</v>
      </c>
      <c r="W1258" s="6">
        <v>237.58977482719573</v>
      </c>
      <c r="X1258" s="6">
        <v>78.552693386646567</v>
      </c>
      <c r="Y1258" s="6">
        <v>9.5338080907527054</v>
      </c>
      <c r="Z1258" s="6">
        <v>95.090715200000005</v>
      </c>
      <c r="AA1258" s="6">
        <v>3997549.001579206</v>
      </c>
      <c r="AB1258" s="6">
        <v>0</v>
      </c>
      <c r="AC1258" s="6">
        <v>3719069.3530060896</v>
      </c>
      <c r="AD1258" s="6">
        <v>0</v>
      </c>
      <c r="AE1258" s="6">
        <v>0</v>
      </c>
      <c r="AF1258" s="6">
        <v>0</v>
      </c>
      <c r="AG1258" s="6">
        <v>1087236.0042812238</v>
      </c>
      <c r="AH1258" s="6">
        <v>3433503.1999579407</v>
      </c>
      <c r="AI1258" s="6">
        <v>8933271.0179418568</v>
      </c>
      <c r="AJ1258" s="6">
        <v>6097141.0301087014</v>
      </c>
      <c r="AK1258" s="6">
        <v>27267769.606875017</v>
      </c>
      <c r="AL1258" s="6">
        <v>961560.82862165791</v>
      </c>
      <c r="AM1258" s="6">
        <v>16281397.399965713</v>
      </c>
      <c r="AN1258" s="6">
        <v>16281397.399965713</v>
      </c>
      <c r="AO1258" s="6">
        <v>13025169.13048178</v>
      </c>
      <c r="AP1258" s="6">
        <v>6840998.1978693744</v>
      </c>
      <c r="AQ1258" s="6">
        <v>0</v>
      </c>
      <c r="AR1258" s="6">
        <v>44510727.835462391</v>
      </c>
      <c r="AS1258" s="6">
        <v>80658292.56377925</v>
      </c>
      <c r="AT1258" s="3">
        <f t="shared" si="119"/>
        <v>177827.94100389228</v>
      </c>
      <c r="AU1258" s="2">
        <f t="shared" si="120"/>
        <v>6.9208718831589282</v>
      </c>
      <c r="AV1258" s="3">
        <f t="shared" si="121"/>
        <v>6431.3757842814075</v>
      </c>
      <c r="AW1258" s="3">
        <f t="shared" si="122"/>
        <v>11654.354238235659</v>
      </c>
      <c r="AX1258" s="3">
        <f t="shared" si="123"/>
        <v>131.1122944421351</v>
      </c>
      <c r="AY1258" s="3">
        <f t="shared" si="124"/>
        <v>237.58977482719573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122.38547670000017</v>
      </c>
      <c r="Q1259" s="6">
        <v>16.765563680460243</v>
      </c>
      <c r="R1259" s="6">
        <v>1.7591788487236779</v>
      </c>
      <c r="S1259" s="6">
        <v>4</v>
      </c>
      <c r="T1259" s="6">
        <v>6344.2680912812102</v>
      </c>
      <c r="U1259" s="6">
        <v>11481.262086312287</v>
      </c>
      <c r="V1259" s="6">
        <v>129.33648629845143</v>
      </c>
      <c r="W1259" s="6">
        <v>234.06105718577501</v>
      </c>
      <c r="X1259" s="6">
        <v>78.442959214412355</v>
      </c>
      <c r="Y1259" s="6">
        <v>9.50172776094497</v>
      </c>
      <c r="Z1259" s="6">
        <v>97.4940395</v>
      </c>
      <c r="AA1259" s="6">
        <v>4025792.1463335729</v>
      </c>
      <c r="AB1259" s="6">
        <v>0</v>
      </c>
      <c r="AC1259" s="6">
        <v>3756434.7153439382</v>
      </c>
      <c r="AD1259" s="6">
        <v>0</v>
      </c>
      <c r="AE1259" s="6">
        <v>0</v>
      </c>
      <c r="AF1259" s="6">
        <v>0</v>
      </c>
      <c r="AG1259" s="6">
        <v>1064272.0878016041</v>
      </c>
      <c r="AH1259" s="6">
        <v>3450134.5902968533</v>
      </c>
      <c r="AI1259" s="6">
        <v>8976542.4840364605</v>
      </c>
      <c r="AJ1259" s="6">
        <v>6126674.6948579811</v>
      </c>
      <c r="AK1259" s="6">
        <v>27399850.718670409</v>
      </c>
      <c r="AL1259" s="6">
        <v>961560.82862165791</v>
      </c>
      <c r="AM1259" s="6">
        <v>16281397.399965713</v>
      </c>
      <c r="AN1259" s="6">
        <v>16281397.399965713</v>
      </c>
      <c r="AO1259" s="6">
        <v>13025169.13048178</v>
      </c>
      <c r="AP1259" s="6">
        <v>6840998.1978693744</v>
      </c>
      <c r="AQ1259" s="6">
        <v>0</v>
      </c>
      <c r="AR1259" s="6">
        <v>44642808.94725778</v>
      </c>
      <c r="AS1259" s="6">
        <v>80790373.675574645</v>
      </c>
      <c r="AT1259" s="3">
        <f t="shared" si="119"/>
        <v>237137.37056616557</v>
      </c>
      <c r="AU1259" s="2">
        <f t="shared" si="120"/>
        <v>7.0367153948947117</v>
      </c>
      <c r="AV1259" s="3">
        <f t="shared" si="121"/>
        <v>6344.2680912812102</v>
      </c>
      <c r="AW1259" s="3">
        <f t="shared" si="122"/>
        <v>11481.262086312287</v>
      </c>
      <c r="AX1259" s="3">
        <f t="shared" si="123"/>
        <v>129.33648629845143</v>
      </c>
      <c r="AY1259" s="3">
        <f t="shared" si="124"/>
        <v>234.06105718577501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123.52325670000019</v>
      </c>
      <c r="Q1260" s="6">
        <v>16.931340838439755</v>
      </c>
      <c r="R1260" s="6">
        <v>1.7813379278532473</v>
      </c>
      <c r="S1260" s="6">
        <v>4</v>
      </c>
      <c r="T1260" s="6">
        <v>6279.0111204401128</v>
      </c>
      <c r="U1260" s="6">
        <v>11352.103115382302</v>
      </c>
      <c r="V1260" s="6">
        <v>128.00613468127008</v>
      </c>
      <c r="W1260" s="6">
        <v>231.42797686292965</v>
      </c>
      <c r="X1260" s="6">
        <v>78.357987427219001</v>
      </c>
      <c r="Y1260" s="6">
        <v>9.4769923744770086</v>
      </c>
      <c r="Z1260" s="6">
        <v>107.9676122</v>
      </c>
      <c r="AA1260" s="6">
        <v>4047069.0388474381</v>
      </c>
      <c r="AB1260" s="6">
        <v>0</v>
      </c>
      <c r="AC1260" s="6">
        <v>3784850.4666621047</v>
      </c>
      <c r="AD1260" s="6">
        <v>0</v>
      </c>
      <c r="AE1260" s="6">
        <v>0</v>
      </c>
      <c r="AF1260" s="6">
        <v>0</v>
      </c>
      <c r="AG1260" s="6">
        <v>1046011.7056840699</v>
      </c>
      <c r="AH1260" s="6">
        <v>3462393.1723655071</v>
      </c>
      <c r="AI1260" s="6">
        <v>9008436.7999981605</v>
      </c>
      <c r="AJ1260" s="6">
        <v>6148443.2208644971</v>
      </c>
      <c r="AK1260" s="6">
        <v>27497204.404421777</v>
      </c>
      <c r="AL1260" s="6">
        <v>961560.82862165791</v>
      </c>
      <c r="AM1260" s="6">
        <v>16281397.399965713</v>
      </c>
      <c r="AN1260" s="6">
        <v>16281397.399965713</v>
      </c>
      <c r="AO1260" s="6">
        <v>13025169.13048178</v>
      </c>
      <c r="AP1260" s="6">
        <v>6840998.1978693744</v>
      </c>
      <c r="AQ1260" s="6">
        <v>0</v>
      </c>
      <c r="AR1260" s="6">
        <v>44740162.633009151</v>
      </c>
      <c r="AS1260" s="6">
        <v>80887727.361326024</v>
      </c>
      <c r="AT1260" s="3">
        <f t="shared" ref="AT1260:AT1323" si="125">H1260*1000000000000000</f>
        <v>316227.76601683797</v>
      </c>
      <c r="AU1260" s="2">
        <f t="shared" ref="AU1260:AU1323" si="126">S1260*R1260</f>
        <v>7.1253517114129892</v>
      </c>
      <c r="AV1260" s="3">
        <f t="shared" ref="AV1260:AV1323" si="127">IF(ISNUMBER(T1260)=TRUE,T1260,"")</f>
        <v>6279.0111204401128</v>
      </c>
      <c r="AW1260" s="3">
        <f t="shared" ref="AW1260:AW1323" si="128">IF(ISNUMBER(U1260)=TRUE,U1260,"")</f>
        <v>11352.103115382302</v>
      </c>
      <c r="AX1260" s="3">
        <f t="shared" ref="AX1260:AX1323" si="129">IF(ISNUMBER(V1260)=TRUE,V1260,"")</f>
        <v>128.00613468127008</v>
      </c>
      <c r="AY1260" s="3">
        <f t="shared" ref="AY1260:AY1323" si="130">IF(ISNUMBER(W1260)=TRUE,W1260,"")</f>
        <v>231.42797686292965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124.37341860000016</v>
      </c>
      <c r="Q1261" s="6">
        <v>17.055465245114458</v>
      </c>
      <c r="R1261" s="6">
        <v>1.7981128891104257</v>
      </c>
      <c r="S1261" s="6">
        <v>4</v>
      </c>
      <c r="T1261" s="6">
        <v>6230.1090097980223</v>
      </c>
      <c r="U1261" s="6">
        <v>11255.87309658459</v>
      </c>
      <c r="V1261" s="6">
        <v>127.0091990108311</v>
      </c>
      <c r="W1261" s="6">
        <v>229.46619776900488</v>
      </c>
      <c r="X1261" s="6">
        <v>78.293713987410072</v>
      </c>
      <c r="Y1261" s="6">
        <v>9.4583438955732788</v>
      </c>
      <c r="Z1261" s="6">
        <v>98.498665200000005</v>
      </c>
      <c r="AA1261" s="6">
        <v>4062829.043628653</v>
      </c>
      <c r="AB1261" s="6">
        <v>0</v>
      </c>
      <c r="AC1261" s="6">
        <v>3806051.8475194126</v>
      </c>
      <c r="AD1261" s="6">
        <v>0</v>
      </c>
      <c r="AE1261" s="6">
        <v>0</v>
      </c>
      <c r="AF1261" s="6">
        <v>0</v>
      </c>
      <c r="AG1261" s="6">
        <v>1031520.1014396535</v>
      </c>
      <c r="AH1261" s="6">
        <v>3471156.3871092089</v>
      </c>
      <c r="AI1261" s="6">
        <v>9031236.88717876</v>
      </c>
      <c r="AJ1261" s="6">
        <v>6164004.748860199</v>
      </c>
      <c r="AK1261" s="6">
        <v>27566799.015735887</v>
      </c>
      <c r="AL1261" s="6">
        <v>961560.82862165791</v>
      </c>
      <c r="AM1261" s="6">
        <v>16281397.399965713</v>
      </c>
      <c r="AN1261" s="6">
        <v>16281397.399965713</v>
      </c>
      <c r="AO1261" s="6">
        <v>13025169.13048178</v>
      </c>
      <c r="AP1261" s="6">
        <v>6840998.1978693744</v>
      </c>
      <c r="AQ1261" s="6">
        <v>0</v>
      </c>
      <c r="AR1261" s="6">
        <v>44809757.244323261</v>
      </c>
      <c r="AS1261" s="6">
        <v>80957321.972640127</v>
      </c>
      <c r="AT1261" s="3">
        <f t="shared" si="125"/>
        <v>421696.50342858222</v>
      </c>
      <c r="AU1261" s="2">
        <f t="shared" si="126"/>
        <v>7.1924515564417026</v>
      </c>
      <c r="AV1261" s="3">
        <f t="shared" si="127"/>
        <v>6230.1090097980223</v>
      </c>
      <c r="AW1261" s="3">
        <f t="shared" si="128"/>
        <v>11255.87309658459</v>
      </c>
      <c r="AX1261" s="3">
        <f t="shared" si="129"/>
        <v>127.0091990108311</v>
      </c>
      <c r="AY1261" s="3">
        <f t="shared" si="130"/>
        <v>229.46619776900488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125.01380050000017</v>
      </c>
      <c r="Q1262" s="6">
        <v>17.149044880168478</v>
      </c>
      <c r="R1262" s="6">
        <v>1.810814698626749</v>
      </c>
      <c r="S1262" s="6">
        <v>4</v>
      </c>
      <c r="T1262" s="6">
        <v>6193.4553015443134</v>
      </c>
      <c r="U1262" s="6">
        <v>11183.966582976058</v>
      </c>
      <c r="V1262" s="6">
        <v>126.26196359026963</v>
      </c>
      <c r="W1262" s="6">
        <v>228.0002862283371</v>
      </c>
      <c r="X1262" s="6">
        <v>78.244862099752609</v>
      </c>
      <c r="Y1262" s="6">
        <v>9.4442037401583327</v>
      </c>
      <c r="Z1262" s="6">
        <v>105.6082507</v>
      </c>
      <c r="AA1262" s="6">
        <v>4074622.2049635709</v>
      </c>
      <c r="AB1262" s="6">
        <v>0</v>
      </c>
      <c r="AC1262" s="6">
        <v>3822004.4602178005</v>
      </c>
      <c r="AD1262" s="6">
        <v>0</v>
      </c>
      <c r="AE1262" s="6">
        <v>0</v>
      </c>
      <c r="AF1262" s="6">
        <v>0</v>
      </c>
      <c r="AG1262" s="6">
        <v>1020254.1974995044</v>
      </c>
      <c r="AH1262" s="6">
        <v>3477583.5364455413</v>
      </c>
      <c r="AI1262" s="6">
        <v>9047959.0113622881</v>
      </c>
      <c r="AJ1262" s="6">
        <v>6175417.9422207475</v>
      </c>
      <c r="AK1262" s="6">
        <v>27617841.352709454</v>
      </c>
      <c r="AL1262" s="6">
        <v>961560.82862165791</v>
      </c>
      <c r="AM1262" s="6">
        <v>16281397.399965713</v>
      </c>
      <c r="AN1262" s="6">
        <v>16281397.399965713</v>
      </c>
      <c r="AO1262" s="6">
        <v>13025169.13048178</v>
      </c>
      <c r="AP1262" s="6">
        <v>6840998.1978693744</v>
      </c>
      <c r="AQ1262" s="6">
        <v>0</v>
      </c>
      <c r="AR1262" s="6">
        <v>44860799.581296824</v>
      </c>
      <c r="AS1262" s="6">
        <v>81008364.30961369</v>
      </c>
      <c r="AT1262" s="3">
        <f t="shared" si="125"/>
        <v>562341.32519034925</v>
      </c>
      <c r="AU1262" s="2">
        <f t="shared" si="126"/>
        <v>7.2432587945069962</v>
      </c>
      <c r="AV1262" s="3">
        <f t="shared" si="127"/>
        <v>6193.4553015443134</v>
      </c>
      <c r="AW1262" s="3">
        <f t="shared" si="128"/>
        <v>11183.966582976058</v>
      </c>
      <c r="AX1262" s="3">
        <f t="shared" si="129"/>
        <v>126.26196359026963</v>
      </c>
      <c r="AY1262" s="3">
        <f t="shared" si="130"/>
        <v>228.0002862283371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125.50834000000015</v>
      </c>
      <c r="Q1263" s="6">
        <v>17.221188658763833</v>
      </c>
      <c r="R1263" s="6">
        <v>1.8204994810662438</v>
      </c>
      <c r="S1263" s="6">
        <v>4</v>
      </c>
      <c r="T1263" s="6">
        <v>6165.9782205744887</v>
      </c>
      <c r="U1263" s="6">
        <v>11129.940735294032</v>
      </c>
      <c r="V1263" s="6">
        <v>125.70180612919712</v>
      </c>
      <c r="W1263" s="6">
        <v>226.89889624797175</v>
      </c>
      <c r="X1263" s="6">
        <v>78.206890612614998</v>
      </c>
      <c r="Y1263" s="6">
        <v>9.433230483865918</v>
      </c>
      <c r="Z1263" s="6">
        <v>99.356469099999998</v>
      </c>
      <c r="AA1263" s="6">
        <v>4083684.359923474</v>
      </c>
      <c r="AB1263" s="6">
        <v>0</v>
      </c>
      <c r="AC1263" s="6">
        <v>3834314.4157050913</v>
      </c>
      <c r="AD1263" s="6">
        <v>0</v>
      </c>
      <c r="AE1263" s="6">
        <v>0</v>
      </c>
      <c r="AF1263" s="6">
        <v>0</v>
      </c>
      <c r="AG1263" s="6">
        <v>1011745.4257177805</v>
      </c>
      <c r="AH1263" s="6">
        <v>3482600.238525074</v>
      </c>
      <c r="AI1263" s="6">
        <v>9061011.4411061369</v>
      </c>
      <c r="AJ1263" s="6">
        <v>6184326.4937215373</v>
      </c>
      <c r="AK1263" s="6">
        <v>27657682.374699093</v>
      </c>
      <c r="AL1263" s="6">
        <v>961560.82862165791</v>
      </c>
      <c r="AM1263" s="6">
        <v>16281397.399965713</v>
      </c>
      <c r="AN1263" s="6">
        <v>16281397.399965713</v>
      </c>
      <c r="AO1263" s="6">
        <v>13025169.13048178</v>
      </c>
      <c r="AP1263" s="6">
        <v>6840998.1978693744</v>
      </c>
      <c r="AQ1263" s="6">
        <v>0</v>
      </c>
      <c r="AR1263" s="6">
        <v>44900640.603286467</v>
      </c>
      <c r="AS1263" s="6">
        <v>81048205.331603333</v>
      </c>
      <c r="AT1263" s="3">
        <f t="shared" si="125"/>
        <v>749894.209332456</v>
      </c>
      <c r="AU1263" s="2">
        <f t="shared" si="126"/>
        <v>7.2819979242649753</v>
      </c>
      <c r="AV1263" s="3">
        <f t="shared" si="127"/>
        <v>6165.9782205744887</v>
      </c>
      <c r="AW1263" s="3">
        <f t="shared" si="128"/>
        <v>11129.940735294032</v>
      </c>
      <c r="AX1263" s="3">
        <f t="shared" si="129"/>
        <v>125.70180612919712</v>
      </c>
      <c r="AY1263" s="3">
        <f t="shared" si="130"/>
        <v>226.89889624797175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125.86136050000019</v>
      </c>
      <c r="Q1264" s="6">
        <v>17.272962083410683</v>
      </c>
      <c r="R1264" s="6">
        <v>1.8276680875220594</v>
      </c>
      <c r="S1264" s="6">
        <v>4</v>
      </c>
      <c r="T1264" s="6">
        <v>6145.3782880916733</v>
      </c>
      <c r="U1264" s="6">
        <v>11089.870804964021</v>
      </c>
      <c r="V1264" s="6">
        <v>125.28184864206413</v>
      </c>
      <c r="W1264" s="6">
        <v>226.08201651960252</v>
      </c>
      <c r="X1264" s="6">
        <v>78.179629097113434</v>
      </c>
      <c r="Y1264" s="6">
        <v>9.4253661141553202</v>
      </c>
      <c r="Z1264" s="6">
        <v>129.90288630000001</v>
      </c>
      <c r="AA1264" s="6">
        <v>4090127.6925454573</v>
      </c>
      <c r="AB1264" s="6">
        <v>0</v>
      </c>
      <c r="AC1264" s="6">
        <v>3843095.6527336435</v>
      </c>
      <c r="AD1264" s="6">
        <v>0</v>
      </c>
      <c r="AE1264" s="6">
        <v>0</v>
      </c>
      <c r="AF1264" s="6">
        <v>0</v>
      </c>
      <c r="AG1264" s="6">
        <v>1004982.0709635345</v>
      </c>
      <c r="AH1264" s="6">
        <v>3485900.1123346277</v>
      </c>
      <c r="AI1264" s="6">
        <v>9069597.0358614065</v>
      </c>
      <c r="AJ1264" s="6">
        <v>6190186.3385583386</v>
      </c>
      <c r="AK1264" s="6">
        <v>27683888.902997009</v>
      </c>
      <c r="AL1264" s="6">
        <v>961560.82862165791</v>
      </c>
      <c r="AM1264" s="6">
        <v>16281397.399965713</v>
      </c>
      <c r="AN1264" s="6">
        <v>16281397.399965713</v>
      </c>
      <c r="AO1264" s="6">
        <v>13025169.13048178</v>
      </c>
      <c r="AP1264" s="6">
        <v>6840998.1978693744</v>
      </c>
      <c r="AQ1264" s="6">
        <v>0</v>
      </c>
      <c r="AR1264" s="6">
        <v>44926847.131584384</v>
      </c>
      <c r="AS1264" s="6">
        <v>81074411.859901249</v>
      </c>
      <c r="AT1264" s="3">
        <f t="shared" si="125"/>
        <v>1000000.0000000001</v>
      </c>
      <c r="AU1264" s="2">
        <f t="shared" si="126"/>
        <v>7.3106723500882378</v>
      </c>
      <c r="AV1264" s="3">
        <f t="shared" si="127"/>
        <v>6145.3782880916733</v>
      </c>
      <c r="AW1264" s="3">
        <f t="shared" si="128"/>
        <v>11089.870804964021</v>
      </c>
      <c r="AX1264" s="3">
        <f t="shared" si="129"/>
        <v>125.28184864206413</v>
      </c>
      <c r="AY1264" s="3">
        <f t="shared" si="130"/>
        <v>226.08201651960252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126.13919050000017</v>
      </c>
      <c r="Q1265" s="6">
        <v>17.313547293917395</v>
      </c>
      <c r="R1265" s="6">
        <v>1.8331555432732263</v>
      </c>
      <c r="S1265" s="6">
        <v>4</v>
      </c>
      <c r="T1265" s="6">
        <v>6129.9331482365287</v>
      </c>
      <c r="U1265" s="6">
        <v>11059.624583990651</v>
      </c>
      <c r="V1265" s="6">
        <v>124.96697857501923</v>
      </c>
      <c r="W1265" s="6">
        <v>225.46540639401869</v>
      </c>
      <c r="X1265" s="6">
        <v>78.158106385868635</v>
      </c>
      <c r="Y1265" s="6">
        <v>9.4191611126363579</v>
      </c>
      <c r="Z1265" s="6">
        <v>96.893885800000007</v>
      </c>
      <c r="AA1265" s="6">
        <v>4095185.0325759128</v>
      </c>
      <c r="AB1265" s="6">
        <v>0</v>
      </c>
      <c r="AC1265" s="6">
        <v>3850003.9656654941</v>
      </c>
      <c r="AD1265" s="6">
        <v>0</v>
      </c>
      <c r="AE1265" s="6">
        <v>0</v>
      </c>
      <c r="AF1265" s="6">
        <v>0</v>
      </c>
      <c r="AG1265" s="6">
        <v>1000002.1523150095</v>
      </c>
      <c r="AH1265" s="6">
        <v>3488624.5487170015</v>
      </c>
      <c r="AI1265" s="6">
        <v>9076685.460469598</v>
      </c>
      <c r="AJ1265" s="6">
        <v>6195024.3340059891</v>
      </c>
      <c r="AK1265" s="6">
        <v>27705525.493749004</v>
      </c>
      <c r="AL1265" s="6">
        <v>961560.82862165791</v>
      </c>
      <c r="AM1265" s="6">
        <v>16281397.399965713</v>
      </c>
      <c r="AN1265" s="6">
        <v>16281397.399965713</v>
      </c>
      <c r="AO1265" s="6">
        <v>13025169.13048178</v>
      </c>
      <c r="AP1265" s="6">
        <v>6840998.1978693744</v>
      </c>
      <c r="AQ1265" s="6">
        <v>0</v>
      </c>
      <c r="AR1265" s="6">
        <v>44948483.722336374</v>
      </c>
      <c r="AS1265" s="6">
        <v>81096048.45065324</v>
      </c>
      <c r="AT1265" s="3">
        <f t="shared" si="125"/>
        <v>1333521.4321633242</v>
      </c>
      <c r="AU1265" s="2">
        <f t="shared" si="126"/>
        <v>7.3326221730929051</v>
      </c>
      <c r="AV1265" s="3">
        <f t="shared" si="127"/>
        <v>6129.9331482365287</v>
      </c>
      <c r="AW1265" s="3">
        <f t="shared" si="128"/>
        <v>11059.624583990651</v>
      </c>
      <c r="AX1265" s="3">
        <f t="shared" si="129"/>
        <v>124.96697857501923</v>
      </c>
      <c r="AY1265" s="3">
        <f t="shared" si="130"/>
        <v>225.46540639401869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126.35607430000017</v>
      </c>
      <c r="Q1266" s="6">
        <v>17.345128026890283</v>
      </c>
      <c r="R1266" s="6">
        <v>1.8373418746787449</v>
      </c>
      <c r="S1266" s="6">
        <v>4</v>
      </c>
      <c r="T1266" s="6">
        <v>6118.3523598090906</v>
      </c>
      <c r="U1266" s="6">
        <v>11036.811633295847</v>
      </c>
      <c r="V1266" s="6">
        <v>124.73088853875026</v>
      </c>
      <c r="W1266" s="6">
        <v>225.00033353730566</v>
      </c>
      <c r="X1266" s="6">
        <v>78.141263876586024</v>
      </c>
      <c r="Y1266" s="6">
        <v>9.4143077107391573</v>
      </c>
      <c r="Z1266" s="6">
        <v>100.8156705</v>
      </c>
      <c r="AA1266" s="6">
        <v>4099124.6506042993</v>
      </c>
      <c r="AB1266" s="6">
        <v>0</v>
      </c>
      <c r="AC1266" s="6">
        <v>3855395.2710059485</v>
      </c>
      <c r="AD1266" s="6">
        <v>0</v>
      </c>
      <c r="AE1266" s="6">
        <v>0</v>
      </c>
      <c r="AF1266" s="6">
        <v>0</v>
      </c>
      <c r="AG1266" s="6">
        <v>996333.10194573714</v>
      </c>
      <c r="AH1266" s="6">
        <v>3490832.679186834</v>
      </c>
      <c r="AI1266" s="6">
        <v>9082430.5630022585</v>
      </c>
      <c r="AJ1266" s="6">
        <v>6198945.484534584</v>
      </c>
      <c r="AK1266" s="6">
        <v>27723061.750279661</v>
      </c>
      <c r="AL1266" s="6">
        <v>961560.82862165791</v>
      </c>
      <c r="AM1266" s="6">
        <v>16281397.399965713</v>
      </c>
      <c r="AN1266" s="6">
        <v>16281397.399965713</v>
      </c>
      <c r="AO1266" s="6">
        <v>13025169.13048178</v>
      </c>
      <c r="AP1266" s="6">
        <v>6840998.1978693744</v>
      </c>
      <c r="AQ1266" s="6">
        <v>0</v>
      </c>
      <c r="AR1266" s="6">
        <v>44966019.978867032</v>
      </c>
      <c r="AS1266" s="6">
        <v>81113584.707183897</v>
      </c>
      <c r="AT1266" s="3">
        <f t="shared" si="125"/>
        <v>1778279.4100389229</v>
      </c>
      <c r="AU1266" s="2">
        <f t="shared" si="126"/>
        <v>7.3493674987149795</v>
      </c>
      <c r="AV1266" s="3">
        <f t="shared" si="127"/>
        <v>6118.3523598090906</v>
      </c>
      <c r="AW1266" s="3">
        <f t="shared" si="128"/>
        <v>11036.811633295847</v>
      </c>
      <c r="AX1266" s="3">
        <f t="shared" si="129"/>
        <v>124.73088853875026</v>
      </c>
      <c r="AY1266" s="3">
        <f t="shared" si="130"/>
        <v>225.00033353730566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126.50702860000018</v>
      </c>
      <c r="Q1267" s="6">
        <v>17.367266393278822</v>
      </c>
      <c r="R1267" s="6">
        <v>1.8404038819658164</v>
      </c>
      <c r="S1267" s="6">
        <v>4</v>
      </c>
      <c r="T1267" s="6">
        <v>6109.6687791677705</v>
      </c>
      <c r="U1267" s="6">
        <v>11019.944871623364</v>
      </c>
      <c r="V1267" s="6">
        <v>124.55386200196486</v>
      </c>
      <c r="W1267" s="6">
        <v>224.65648178662843</v>
      </c>
      <c r="X1267" s="6">
        <v>78.129504192231295</v>
      </c>
      <c r="Y1267" s="6">
        <v>9.4109229844578675</v>
      </c>
      <c r="Z1267" s="6">
        <v>103.82893679999999</v>
      </c>
      <c r="AA1267" s="6">
        <v>4101861.4641121831</v>
      </c>
      <c r="AB1267" s="6">
        <v>0</v>
      </c>
      <c r="AC1267" s="6">
        <v>3859146.2635581158</v>
      </c>
      <c r="AD1267" s="6">
        <v>0</v>
      </c>
      <c r="AE1267" s="6">
        <v>0</v>
      </c>
      <c r="AF1267" s="6">
        <v>0</v>
      </c>
      <c r="AG1267" s="6">
        <v>993400.88976919139</v>
      </c>
      <c r="AH1267" s="6">
        <v>3492219.3608014006</v>
      </c>
      <c r="AI1267" s="6">
        <v>9086038.4241158534</v>
      </c>
      <c r="AJ1267" s="6">
        <v>6201407.9238787442</v>
      </c>
      <c r="AK1267" s="6">
        <v>27734074.326235488</v>
      </c>
      <c r="AL1267" s="6">
        <v>961560.82862165791</v>
      </c>
      <c r="AM1267" s="6">
        <v>16281397.399965713</v>
      </c>
      <c r="AN1267" s="6">
        <v>16281397.399965713</v>
      </c>
      <c r="AO1267" s="6">
        <v>13025169.13048178</v>
      </c>
      <c r="AP1267" s="6">
        <v>6840998.1978693744</v>
      </c>
      <c r="AQ1267" s="6">
        <v>0</v>
      </c>
      <c r="AR1267" s="6">
        <v>44977032.554822862</v>
      </c>
      <c r="AS1267" s="6">
        <v>81124597.283139721</v>
      </c>
      <c r="AT1267" s="3">
        <f t="shared" si="125"/>
        <v>2371373.7056616559</v>
      </c>
      <c r="AU1267" s="2">
        <f t="shared" si="126"/>
        <v>7.3616155278632656</v>
      </c>
      <c r="AV1267" s="3">
        <f t="shared" si="127"/>
        <v>6109.6687791677705</v>
      </c>
      <c r="AW1267" s="3">
        <f t="shared" si="128"/>
        <v>11019.944871623364</v>
      </c>
      <c r="AX1267" s="3">
        <f t="shared" si="129"/>
        <v>124.55386200196486</v>
      </c>
      <c r="AY1267" s="3">
        <f t="shared" si="130"/>
        <v>224.65648178662843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126.63390430000015</v>
      </c>
      <c r="Q1268" s="6">
        <v>17.38568707022667</v>
      </c>
      <c r="R1268" s="6">
        <v>1.8428008218203233</v>
      </c>
      <c r="S1268" s="6">
        <v>4</v>
      </c>
      <c r="T1268" s="6">
        <v>6103.1574658577383</v>
      </c>
      <c r="U1268" s="6">
        <v>11007.046738683521</v>
      </c>
      <c r="V1268" s="6">
        <v>124.42112007293677</v>
      </c>
      <c r="W1268" s="6">
        <v>224.39353590063376</v>
      </c>
      <c r="X1268" s="6">
        <v>78.119618271606456</v>
      </c>
      <c r="Y1268" s="6">
        <v>9.4080762831584099</v>
      </c>
      <c r="Z1268" s="6">
        <v>93.945733300000001</v>
      </c>
      <c r="AA1268" s="6">
        <v>4104159.6627921406</v>
      </c>
      <c r="AB1268" s="6">
        <v>0</v>
      </c>
      <c r="AC1268" s="6">
        <v>3862298.8866164749</v>
      </c>
      <c r="AD1268" s="6">
        <v>0</v>
      </c>
      <c r="AE1268" s="6">
        <v>0</v>
      </c>
      <c r="AF1268" s="6">
        <v>0</v>
      </c>
      <c r="AG1268" s="6">
        <v>991366.58526506822</v>
      </c>
      <c r="AH1268" s="6">
        <v>3493551.8025227357</v>
      </c>
      <c r="AI1268" s="6">
        <v>9089505.1641533878</v>
      </c>
      <c r="AJ1268" s="6">
        <v>6203774.0451887473</v>
      </c>
      <c r="AK1268" s="6">
        <v>27744656.146538556</v>
      </c>
      <c r="AL1268" s="6">
        <v>961560.82862165791</v>
      </c>
      <c r="AM1268" s="6">
        <v>16281397.399965713</v>
      </c>
      <c r="AN1268" s="6">
        <v>16281397.399965713</v>
      </c>
      <c r="AO1268" s="6">
        <v>13025169.13048178</v>
      </c>
      <c r="AP1268" s="6">
        <v>6840998.1978693744</v>
      </c>
      <c r="AQ1268" s="6">
        <v>0</v>
      </c>
      <c r="AR1268" s="6">
        <v>44987614.37512593</v>
      </c>
      <c r="AS1268" s="6">
        <v>81135179.103442803</v>
      </c>
      <c r="AT1268" s="3">
        <f t="shared" si="125"/>
        <v>3162277.66016838</v>
      </c>
      <c r="AU1268" s="2">
        <f t="shared" si="126"/>
        <v>7.3712032872812934</v>
      </c>
      <c r="AV1268" s="3">
        <f t="shared" si="127"/>
        <v>6103.1574658577383</v>
      </c>
      <c r="AW1268" s="3">
        <f t="shared" si="128"/>
        <v>11007.046738683521</v>
      </c>
      <c r="AX1268" s="3">
        <f t="shared" si="129"/>
        <v>124.42112007293677</v>
      </c>
      <c r="AY1268" s="3">
        <f t="shared" si="130"/>
        <v>224.39353590063376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126.71169670000018</v>
      </c>
      <c r="Q1269" s="6">
        <v>17.397199753793849</v>
      </c>
      <c r="R1269" s="6">
        <v>1.8444765300409767</v>
      </c>
      <c r="S1269" s="6">
        <v>4</v>
      </c>
      <c r="T1269" s="6">
        <v>6098.2748655979503</v>
      </c>
      <c r="U1269" s="6">
        <v>10997.70895158139</v>
      </c>
      <c r="V1269" s="6">
        <v>124.32158166243541</v>
      </c>
      <c r="W1269" s="6">
        <v>224.20317248026504</v>
      </c>
      <c r="X1269" s="6">
        <v>78.113533157639168</v>
      </c>
      <c r="Y1269" s="6">
        <v>9.406327503134527</v>
      </c>
      <c r="Z1269" s="6">
        <v>101.89335060000001</v>
      </c>
      <c r="AA1269" s="6">
        <v>4105566.5237637442</v>
      </c>
      <c r="AB1269" s="6">
        <v>0</v>
      </c>
      <c r="AC1269" s="6">
        <v>3864230.9501420101</v>
      </c>
      <c r="AD1269" s="6">
        <v>0</v>
      </c>
      <c r="AE1269" s="6">
        <v>0</v>
      </c>
      <c r="AF1269" s="6">
        <v>0</v>
      </c>
      <c r="AG1269" s="6">
        <v>989604.88977201295</v>
      </c>
      <c r="AH1269" s="6">
        <v>3494166.9218343273</v>
      </c>
      <c r="AI1269" s="6">
        <v>9091105.5784238316</v>
      </c>
      <c r="AJ1269" s="6">
        <v>6204866.3608135469</v>
      </c>
      <c r="AK1269" s="6">
        <v>27749541.224749472</v>
      </c>
      <c r="AL1269" s="6">
        <v>961560.82862165791</v>
      </c>
      <c r="AM1269" s="6">
        <v>16281397.399965713</v>
      </c>
      <c r="AN1269" s="6">
        <v>16281397.399965713</v>
      </c>
      <c r="AO1269" s="6">
        <v>13025169.13048178</v>
      </c>
      <c r="AP1269" s="6">
        <v>6840998.1978693744</v>
      </c>
      <c r="AQ1269" s="6">
        <v>0</v>
      </c>
      <c r="AR1269" s="6">
        <v>44992499.453336842</v>
      </c>
      <c r="AS1269" s="6">
        <v>81140064.181653708</v>
      </c>
      <c r="AT1269" s="3">
        <f t="shared" si="125"/>
        <v>4216965.0342858238</v>
      </c>
      <c r="AU1269" s="2">
        <f t="shared" si="126"/>
        <v>7.3779061201639067</v>
      </c>
      <c r="AV1269" s="3">
        <f t="shared" si="127"/>
        <v>6098.2748655979503</v>
      </c>
      <c r="AW1269" s="3">
        <f t="shared" si="128"/>
        <v>10997.70895158139</v>
      </c>
      <c r="AX1269" s="3">
        <f t="shared" si="129"/>
        <v>124.32158166243541</v>
      </c>
      <c r="AY1269" s="3">
        <f t="shared" si="130"/>
        <v>224.20317248026504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126.7822567000002</v>
      </c>
      <c r="Q1270" s="6">
        <v>17.407456926974938</v>
      </c>
      <c r="R1270" s="6">
        <v>1.8458212947244199</v>
      </c>
      <c r="S1270" s="6">
        <v>4</v>
      </c>
      <c r="T1270" s="6">
        <v>6094.6135842359254</v>
      </c>
      <c r="U1270" s="6">
        <v>10990.478209867748</v>
      </c>
      <c r="V1270" s="6">
        <v>124.24694148962094</v>
      </c>
      <c r="W1270" s="6">
        <v>224.0557640301304</v>
      </c>
      <c r="X1270" s="6">
        <v>78.108022968580926</v>
      </c>
      <c r="Y1270" s="6">
        <v>9.4047418332850174</v>
      </c>
      <c r="Z1270" s="6">
        <v>110.7901006</v>
      </c>
      <c r="AA1270" s="6">
        <v>4106842.5414704359</v>
      </c>
      <c r="AB1270" s="6">
        <v>0</v>
      </c>
      <c r="AC1270" s="6">
        <v>3865983.7650396577</v>
      </c>
      <c r="AD1270" s="6">
        <v>0</v>
      </c>
      <c r="AE1270" s="6">
        <v>0</v>
      </c>
      <c r="AF1270" s="6">
        <v>0</v>
      </c>
      <c r="AG1270" s="6">
        <v>988439.22208924301</v>
      </c>
      <c r="AH1270" s="6">
        <v>3494893.5561537407</v>
      </c>
      <c r="AI1270" s="6">
        <v>9092996.1318697482</v>
      </c>
      <c r="AJ1270" s="6">
        <v>6206156.7023873739</v>
      </c>
      <c r="AK1270" s="6">
        <v>27755311.9190102</v>
      </c>
      <c r="AL1270" s="6">
        <v>961560.82862165791</v>
      </c>
      <c r="AM1270" s="6">
        <v>16281397.399965713</v>
      </c>
      <c r="AN1270" s="6">
        <v>16281397.399965713</v>
      </c>
      <c r="AO1270" s="6">
        <v>13025169.13048178</v>
      </c>
      <c r="AP1270" s="6">
        <v>6840998.1978693744</v>
      </c>
      <c r="AQ1270" s="6">
        <v>0</v>
      </c>
      <c r="AR1270" s="6">
        <v>44998270.147597574</v>
      </c>
      <c r="AS1270" s="6">
        <v>81145834.87591444</v>
      </c>
      <c r="AT1270" s="3">
        <f t="shared" si="125"/>
        <v>5623413.251903492</v>
      </c>
      <c r="AU1270" s="2">
        <f t="shared" si="126"/>
        <v>7.3832851788976797</v>
      </c>
      <c r="AV1270" s="3">
        <f t="shared" si="127"/>
        <v>6094.6135842359254</v>
      </c>
      <c r="AW1270" s="3">
        <f t="shared" si="128"/>
        <v>10990.478209867748</v>
      </c>
      <c r="AX1270" s="3">
        <f t="shared" si="129"/>
        <v>124.24694148962094</v>
      </c>
      <c r="AY1270" s="3">
        <f t="shared" si="130"/>
        <v>224.0557640301304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126.83134000000015</v>
      </c>
      <c r="Q1271" s="6">
        <v>17.414641129448036</v>
      </c>
      <c r="R1271" s="6">
        <v>1.8468030320626201</v>
      </c>
      <c r="S1271" s="6">
        <v>4</v>
      </c>
      <c r="T1271" s="6">
        <v>6091.8680791028401</v>
      </c>
      <c r="U1271" s="6">
        <v>10985.13012447986</v>
      </c>
      <c r="V1271" s="6">
        <v>124.19097065391246</v>
      </c>
      <c r="W1271" s="6">
        <v>223.94673607567748</v>
      </c>
      <c r="X1271" s="6">
        <v>78.104183572487116</v>
      </c>
      <c r="Y1271" s="6">
        <v>9.4036378241487526</v>
      </c>
      <c r="Z1271" s="6">
        <v>104.9984422</v>
      </c>
      <c r="AA1271" s="6">
        <v>4107729.476737102</v>
      </c>
      <c r="AB1271" s="6">
        <v>0</v>
      </c>
      <c r="AC1271" s="6">
        <v>3867202.8177049886</v>
      </c>
      <c r="AD1271" s="6">
        <v>0</v>
      </c>
      <c r="AE1271" s="6">
        <v>0</v>
      </c>
      <c r="AF1271" s="6">
        <v>0</v>
      </c>
      <c r="AG1271" s="6">
        <v>987512.21738706087</v>
      </c>
      <c r="AH1271" s="6">
        <v>3495353.3596133683</v>
      </c>
      <c r="AI1271" s="6">
        <v>9094192.4461530428</v>
      </c>
      <c r="AJ1271" s="6">
        <v>6206973.2114675231</v>
      </c>
      <c r="AK1271" s="6">
        <v>27758963.529063087</v>
      </c>
      <c r="AL1271" s="6">
        <v>961560.82862165791</v>
      </c>
      <c r="AM1271" s="6">
        <v>16281397.399965713</v>
      </c>
      <c r="AN1271" s="6">
        <v>16281397.399965713</v>
      </c>
      <c r="AO1271" s="6">
        <v>13025169.13048178</v>
      </c>
      <c r="AP1271" s="6">
        <v>6840998.1978693744</v>
      </c>
      <c r="AQ1271" s="6">
        <v>0</v>
      </c>
      <c r="AR1271" s="6">
        <v>45001921.757650457</v>
      </c>
      <c r="AS1271" s="6">
        <v>81149486.485967323</v>
      </c>
      <c r="AT1271" s="3">
        <f t="shared" si="125"/>
        <v>7498942.0933245579</v>
      </c>
      <c r="AU1271" s="2">
        <f t="shared" si="126"/>
        <v>7.3872121282504803</v>
      </c>
      <c r="AV1271" s="3">
        <f t="shared" si="127"/>
        <v>6091.8680791028401</v>
      </c>
      <c r="AW1271" s="3">
        <f t="shared" si="128"/>
        <v>10985.13012447986</v>
      </c>
      <c r="AX1271" s="3">
        <f t="shared" si="129"/>
        <v>124.19097065391246</v>
      </c>
      <c r="AY1271" s="3">
        <f t="shared" si="130"/>
        <v>223.94673607567748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126.85541860000019</v>
      </c>
      <c r="Q1272" s="6">
        <v>17.418339171374036</v>
      </c>
      <c r="R1272" s="6">
        <v>1.8474488202796684</v>
      </c>
      <c r="S1272" s="6">
        <v>4</v>
      </c>
      <c r="T1272" s="6">
        <v>6089.8092999844739</v>
      </c>
      <c r="U1272" s="6">
        <v>10981.360872553181</v>
      </c>
      <c r="V1272" s="6">
        <v>124.14899965687971</v>
      </c>
      <c r="W1272" s="6">
        <v>223.86989477686166</v>
      </c>
      <c r="X1272" s="6">
        <v>78.102286168284081</v>
      </c>
      <c r="Y1272" s="6">
        <v>9.4030946153220007</v>
      </c>
      <c r="Z1272" s="6">
        <v>107.9575116</v>
      </c>
      <c r="AA1272" s="6">
        <v>4108163.6712600146</v>
      </c>
      <c r="AB1272" s="6">
        <v>0</v>
      </c>
      <c r="AC1272" s="6">
        <v>3867800.2882586913</v>
      </c>
      <c r="AD1272" s="6">
        <v>0</v>
      </c>
      <c r="AE1272" s="6">
        <v>0</v>
      </c>
      <c r="AF1272" s="6">
        <v>0</v>
      </c>
      <c r="AG1272" s="6">
        <v>986649.17598640861</v>
      </c>
      <c r="AH1272" s="6">
        <v>3495419.1228469927</v>
      </c>
      <c r="AI1272" s="6">
        <v>9094363.5485970397</v>
      </c>
      <c r="AJ1272" s="6">
        <v>6207089.992401354</v>
      </c>
      <c r="AK1272" s="6">
        <v>27759485.7993505</v>
      </c>
      <c r="AL1272" s="6">
        <v>961560.82862165791</v>
      </c>
      <c r="AM1272" s="6">
        <v>16281397.399965713</v>
      </c>
      <c r="AN1272" s="6">
        <v>16281397.399965713</v>
      </c>
      <c r="AO1272" s="6">
        <v>13025169.13048178</v>
      </c>
      <c r="AP1272" s="6">
        <v>6840998.1978693744</v>
      </c>
      <c r="AQ1272" s="6">
        <v>0</v>
      </c>
      <c r="AR1272" s="6">
        <v>45002444.027937874</v>
      </c>
      <c r="AS1272" s="6">
        <v>81150008.756254748</v>
      </c>
      <c r="AT1272" s="3">
        <f t="shared" si="125"/>
        <v>10000000</v>
      </c>
      <c r="AU1272" s="2">
        <f t="shared" si="126"/>
        <v>7.3897952811186736</v>
      </c>
      <c r="AV1272" s="3">
        <f t="shared" si="127"/>
        <v>6089.8092999844739</v>
      </c>
      <c r="AW1272" s="3">
        <f t="shared" si="128"/>
        <v>10981.360872553181</v>
      </c>
      <c r="AX1272" s="3">
        <f t="shared" si="129"/>
        <v>124.14899965687971</v>
      </c>
      <c r="AY1272" s="3">
        <f t="shared" si="130"/>
        <v>223.86989477686166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0</v>
      </c>
      <c r="Q1273" s="6">
        <v>0</v>
      </c>
      <c r="R1273" s="6">
        <v>0</v>
      </c>
      <c r="S1273" s="6">
        <v>0</v>
      </c>
      <c r="T1273" s="6"/>
      <c r="V1273" s="6"/>
      <c r="X1273" s="6"/>
      <c r="Y1273" s="6"/>
      <c r="Z1273" s="6">
        <v>20.247066</v>
      </c>
      <c r="AT1273" s="3">
        <f t="shared" si="125"/>
        <v>100</v>
      </c>
      <c r="AU1273" s="2">
        <f t="shared" si="126"/>
        <v>0</v>
      </c>
      <c r="AV1273" s="3" t="str">
        <f t="shared" si="127"/>
        <v/>
      </c>
      <c r="AW1273" s="3" t="str">
        <f t="shared" si="128"/>
        <v/>
      </c>
      <c r="AX1273" s="3" t="str">
        <f t="shared" si="129"/>
        <v/>
      </c>
      <c r="AY1273" s="3" t="str">
        <f t="shared" si="130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1.1035142999999996</v>
      </c>
      <c r="Q1274" s="6">
        <v>-2.4117752387936924E-3</v>
      </c>
      <c r="R1274" s="6">
        <v>1.3948209693248554E-3</v>
      </c>
      <c r="S1274" s="6">
        <v>4</v>
      </c>
      <c r="T1274" s="6">
        <v>3314629.4318948342</v>
      </c>
      <c r="U1274" s="6">
        <v>9974785.3226080127</v>
      </c>
      <c r="V1274" s="6">
        <v>67573.204337292525</v>
      </c>
      <c r="W1274" s="6">
        <v>203349.49069703522</v>
      </c>
      <c r="X1274" s="6">
        <v>53.730547121428337</v>
      </c>
      <c r="Y1274" s="6">
        <v>8.8114811427775646</v>
      </c>
      <c r="Z1274" s="6">
        <v>34.851951100000001</v>
      </c>
      <c r="AA1274" s="6">
        <v>99765.306966560311</v>
      </c>
      <c r="AB1274" s="6">
        <v>0</v>
      </c>
      <c r="AC1274" s="6">
        <v>44047.820254373175</v>
      </c>
      <c r="AD1274" s="6">
        <v>0</v>
      </c>
      <c r="AE1274" s="6">
        <v>0</v>
      </c>
      <c r="AF1274" s="6">
        <v>0</v>
      </c>
      <c r="AG1274" s="6">
        <v>95863.492252538868</v>
      </c>
      <c r="AH1274" s="6">
        <v>93473.881594654173</v>
      </c>
      <c r="AI1274" s="6">
        <v>243199.86577973247</v>
      </c>
      <c r="AJ1274" s="6">
        <v>165988.90565218346</v>
      </c>
      <c r="AK1274" s="6">
        <v>742339.27250004245</v>
      </c>
      <c r="AL1274" s="6">
        <v>961560.82862165791</v>
      </c>
      <c r="AM1274" s="6">
        <v>16789358.447471287</v>
      </c>
      <c r="AN1274" s="6">
        <v>16789358.447471287</v>
      </c>
      <c r="AO1274" s="6">
        <v>13352332.478097416</v>
      </c>
      <c r="AP1274" s="6">
        <v>7017209.4557881122</v>
      </c>
      <c r="AQ1274" s="6">
        <v>0</v>
      </c>
      <c r="AR1274" s="6">
        <v>18493258.548592988</v>
      </c>
      <c r="AS1274" s="6">
        <v>55652158.929949805</v>
      </c>
      <c r="AT1274" s="3">
        <f t="shared" si="125"/>
        <v>133.35214321633239</v>
      </c>
      <c r="AU1274" s="2">
        <f t="shared" si="126"/>
        <v>5.5792838772994215E-3</v>
      </c>
      <c r="AV1274" s="3">
        <f t="shared" si="127"/>
        <v>3314629.4318948342</v>
      </c>
      <c r="AW1274" s="3">
        <f t="shared" si="128"/>
        <v>9974785.3226080127</v>
      </c>
      <c r="AX1274" s="3">
        <f t="shared" si="129"/>
        <v>67573.204337292525</v>
      </c>
      <c r="AY1274" s="3">
        <f t="shared" si="130"/>
        <v>203349.49069703522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1.6514126999999983</v>
      </c>
      <c r="Q1275" s="6">
        <v>4.3497528168003542E-2</v>
      </c>
      <c r="R1275" s="6">
        <v>4.1954088553786059E-3</v>
      </c>
      <c r="S1275" s="6">
        <v>4</v>
      </c>
      <c r="T1275" s="6">
        <v>1123919.4328627405</v>
      </c>
      <c r="U1275" s="6">
        <v>3338179.2143449606</v>
      </c>
      <c r="V1275" s="6">
        <v>22912.617852449435</v>
      </c>
      <c r="W1275" s="6">
        <v>68053.298505976578</v>
      </c>
      <c r="X1275" s="6">
        <v>60.777030468115321</v>
      </c>
      <c r="Y1275" s="6">
        <v>9.456246643758595</v>
      </c>
      <c r="Z1275" s="6">
        <v>171.9939856</v>
      </c>
      <c r="AA1275" s="6">
        <v>149486.29114284972</v>
      </c>
      <c r="AB1275" s="6">
        <v>0</v>
      </c>
      <c r="AC1275" s="6">
        <v>76519.930404661442</v>
      </c>
      <c r="AD1275" s="6">
        <v>0</v>
      </c>
      <c r="AE1275" s="6">
        <v>0</v>
      </c>
      <c r="AF1275" s="6">
        <v>0</v>
      </c>
      <c r="AG1275" s="6">
        <v>132468.424947313</v>
      </c>
      <c r="AH1275" s="6">
        <v>139805.11213298142</v>
      </c>
      <c r="AI1275" s="6">
        <v>363744.22379829816</v>
      </c>
      <c r="AJ1275" s="6">
        <v>248262.90693871782</v>
      </c>
      <c r="AK1275" s="6">
        <v>1110286.8893648216</v>
      </c>
      <c r="AL1275" s="6">
        <v>961560.82862165791</v>
      </c>
      <c r="AM1275" s="6">
        <v>16789358.447471287</v>
      </c>
      <c r="AN1275" s="6">
        <v>16789358.447471287</v>
      </c>
      <c r="AO1275" s="6">
        <v>13352332.478097416</v>
      </c>
      <c r="AP1275" s="6">
        <v>7017209.4557881122</v>
      </c>
      <c r="AQ1275" s="6">
        <v>0</v>
      </c>
      <c r="AR1275" s="6">
        <v>18861206.165457767</v>
      </c>
      <c r="AS1275" s="6">
        <v>56020106.546814583</v>
      </c>
      <c r="AT1275" s="3">
        <f t="shared" si="125"/>
        <v>177.82794100389231</v>
      </c>
      <c r="AU1275" s="2">
        <f t="shared" si="126"/>
        <v>1.6781635421514424E-2</v>
      </c>
      <c r="AV1275" s="3">
        <f t="shared" si="127"/>
        <v>1123919.4328627405</v>
      </c>
      <c r="AW1275" s="3">
        <f t="shared" si="128"/>
        <v>3338179.2143449606</v>
      </c>
      <c r="AX1275" s="3">
        <f t="shared" si="129"/>
        <v>22912.617852449435</v>
      </c>
      <c r="AY1275" s="3">
        <f t="shared" si="130"/>
        <v>68053.298505976578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2.3126480999999974</v>
      </c>
      <c r="Q1276" s="6">
        <v>0.11229015785470663</v>
      </c>
      <c r="R1276" s="6">
        <v>8.7481720914714609E-3</v>
      </c>
      <c r="S1276" s="6">
        <v>4</v>
      </c>
      <c r="T1276" s="6">
        <v>550720.61762681394</v>
      </c>
      <c r="U1276" s="6">
        <v>1612625.3216272874</v>
      </c>
      <c r="V1276" s="6">
        <v>11227.184695087615</v>
      </c>
      <c r="W1276" s="6">
        <v>32875.548418550992</v>
      </c>
      <c r="X1276" s="6">
        <v>65.943131116082171</v>
      </c>
      <c r="Y1276" s="6">
        <v>9.8937504820140365</v>
      </c>
      <c r="Z1276" s="6">
        <v>225.69827760000001</v>
      </c>
      <c r="AA1276" s="6">
        <v>205901.9742588262</v>
      </c>
      <c r="AB1276" s="6">
        <v>0</v>
      </c>
      <c r="AC1276" s="6">
        <v>114227.23486658082</v>
      </c>
      <c r="AD1276" s="6">
        <v>0</v>
      </c>
      <c r="AE1276" s="6">
        <v>0</v>
      </c>
      <c r="AF1276" s="6">
        <v>0</v>
      </c>
      <c r="AG1276" s="6">
        <v>170717.15656784116</v>
      </c>
      <c r="AH1276" s="6">
        <v>191430.08262036677</v>
      </c>
      <c r="AI1276" s="6">
        <v>498061.8072689391</v>
      </c>
      <c r="AJ1276" s="6">
        <v>339937.41760777566</v>
      </c>
      <c r="AK1276" s="6">
        <v>1520275.6731903297</v>
      </c>
      <c r="AL1276" s="6">
        <v>961560.82862165791</v>
      </c>
      <c r="AM1276" s="6">
        <v>16789358.447471287</v>
      </c>
      <c r="AN1276" s="6">
        <v>16789358.447471287</v>
      </c>
      <c r="AO1276" s="6">
        <v>13352332.478097416</v>
      </c>
      <c r="AP1276" s="6">
        <v>7017209.4557881122</v>
      </c>
      <c r="AQ1276" s="6">
        <v>0</v>
      </c>
      <c r="AR1276" s="6">
        <v>19271194.949283276</v>
      </c>
      <c r="AS1276" s="6">
        <v>56430095.330640092</v>
      </c>
      <c r="AT1276" s="3">
        <f t="shared" si="125"/>
        <v>237.13737056616554</v>
      </c>
      <c r="AU1276" s="2">
        <f t="shared" si="126"/>
        <v>3.4992688365885843E-2</v>
      </c>
      <c r="AV1276" s="3">
        <f t="shared" si="127"/>
        <v>550720.61762681394</v>
      </c>
      <c r="AW1276" s="3">
        <f t="shared" si="128"/>
        <v>1612625.3216272874</v>
      </c>
      <c r="AX1276" s="3">
        <f t="shared" si="129"/>
        <v>11227.184695087615</v>
      </c>
      <c r="AY1276" s="3">
        <f t="shared" si="130"/>
        <v>32875.548418550992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3.1445142999999995</v>
      </c>
      <c r="Q1277" s="6">
        <v>0.20913918149460264</v>
      </c>
      <c r="R1277" s="6">
        <v>1.5522561310749687E-2</v>
      </c>
      <c r="S1277" s="6">
        <v>4</v>
      </c>
      <c r="T1277" s="6">
        <v>318014.46919877286</v>
      </c>
      <c r="U1277" s="6">
        <v>916480.46391227946</v>
      </c>
      <c r="V1277" s="6">
        <v>6483.1551010212925</v>
      </c>
      <c r="W1277" s="6">
        <v>18683.693888423179</v>
      </c>
      <c r="X1277" s="6">
        <v>69.984954958953168</v>
      </c>
      <c r="Y1277" s="6">
        <v>10.212082577060638</v>
      </c>
      <c r="Z1277" s="6">
        <v>36.001277399999999</v>
      </c>
      <c r="AA1277" s="6">
        <v>271783.53418694239</v>
      </c>
      <c r="AB1277" s="6">
        <v>0</v>
      </c>
      <c r="AC1277" s="6">
        <v>159309.94125686673</v>
      </c>
      <c r="AD1277" s="6">
        <v>0</v>
      </c>
      <c r="AE1277" s="6">
        <v>0</v>
      </c>
      <c r="AF1277" s="6">
        <v>0</v>
      </c>
      <c r="AG1277" s="6">
        <v>212921.30826035194</v>
      </c>
      <c r="AH1277" s="6">
        <v>251165.76564462273</v>
      </c>
      <c r="AI1277" s="6">
        <v>653481.80102461239</v>
      </c>
      <c r="AJ1277" s="6">
        <v>446014.75690753805</v>
      </c>
      <c r="AK1277" s="6">
        <v>1994677.1072809342</v>
      </c>
      <c r="AL1277" s="6">
        <v>961560.82862165791</v>
      </c>
      <c r="AM1277" s="6">
        <v>16789358.447471287</v>
      </c>
      <c r="AN1277" s="6">
        <v>16789358.447471287</v>
      </c>
      <c r="AO1277" s="6">
        <v>13352332.478097416</v>
      </c>
      <c r="AP1277" s="6">
        <v>7017209.4557881122</v>
      </c>
      <c r="AQ1277" s="6">
        <v>0</v>
      </c>
      <c r="AR1277" s="6">
        <v>19745596.383373879</v>
      </c>
      <c r="AS1277" s="6">
        <v>56904496.764730692</v>
      </c>
      <c r="AT1277" s="3">
        <f t="shared" si="125"/>
        <v>316.2277660168379</v>
      </c>
      <c r="AU1277" s="2">
        <f t="shared" si="126"/>
        <v>6.2090245242998748E-2</v>
      </c>
      <c r="AV1277" s="3">
        <f t="shared" si="127"/>
        <v>318014.46919877286</v>
      </c>
      <c r="AW1277" s="3">
        <f t="shared" si="128"/>
        <v>916480.46391227946</v>
      </c>
      <c r="AX1277" s="3">
        <f t="shared" si="129"/>
        <v>6483.1551010212925</v>
      </c>
      <c r="AY1277" s="3">
        <f t="shared" si="130"/>
        <v>18683.693888423179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4.2091324000000014</v>
      </c>
      <c r="Q1278" s="6">
        <v>0.3412535793471364</v>
      </c>
      <c r="R1278" s="6">
        <v>2.5142117572196761E-2</v>
      </c>
      <c r="S1278" s="6">
        <v>4</v>
      </c>
      <c r="T1278" s="6">
        <v>201893.56008754138</v>
      </c>
      <c r="U1278" s="6">
        <v>571382.13115413219</v>
      </c>
      <c r="V1278" s="6">
        <v>4115.8733036350259</v>
      </c>
      <c r="W1278" s="6">
        <v>11648.397595107357</v>
      </c>
      <c r="X1278" s="6">
        <v>73.214462342974144</v>
      </c>
      <c r="Y1278" s="6">
        <v>10.451141030476256</v>
      </c>
      <c r="Z1278" s="6">
        <v>48.719296300000003</v>
      </c>
      <c r="AA1278" s="6">
        <v>349615.67022982665</v>
      </c>
      <c r="AB1278" s="6">
        <v>0</v>
      </c>
      <c r="AC1278" s="6">
        <v>213880.38860980814</v>
      </c>
      <c r="AD1278" s="6">
        <v>0</v>
      </c>
      <c r="AE1278" s="6">
        <v>0</v>
      </c>
      <c r="AF1278" s="6">
        <v>0</v>
      </c>
      <c r="AG1278" s="6">
        <v>260849.49138214794</v>
      </c>
      <c r="AH1278" s="6">
        <v>321494.76458649512</v>
      </c>
      <c r="AI1278" s="6">
        <v>836463.42981004319</v>
      </c>
      <c r="AJ1278" s="6">
        <v>570903.47845007642</v>
      </c>
      <c r="AK1278" s="6">
        <v>2553207.2230683975</v>
      </c>
      <c r="AL1278" s="6">
        <v>961560.82862165791</v>
      </c>
      <c r="AM1278" s="6">
        <v>16789358.447471287</v>
      </c>
      <c r="AN1278" s="6">
        <v>16789358.447471287</v>
      </c>
      <c r="AO1278" s="6">
        <v>13352332.478097416</v>
      </c>
      <c r="AP1278" s="6">
        <v>7017209.4557881122</v>
      </c>
      <c r="AQ1278" s="6">
        <v>0</v>
      </c>
      <c r="AR1278" s="6">
        <v>20304126.499161344</v>
      </c>
      <c r="AS1278" s="6">
        <v>57463026.880518161</v>
      </c>
      <c r="AT1278" s="3">
        <f t="shared" si="125"/>
        <v>421.69650342858228</v>
      </c>
      <c r="AU1278" s="2">
        <f t="shared" si="126"/>
        <v>0.10056847028878704</v>
      </c>
      <c r="AV1278" s="3">
        <f t="shared" si="127"/>
        <v>201893.56008754138</v>
      </c>
      <c r="AW1278" s="3">
        <f t="shared" si="128"/>
        <v>571382.13115413219</v>
      </c>
      <c r="AX1278" s="3">
        <f t="shared" si="129"/>
        <v>4115.8733036350259</v>
      </c>
      <c r="AY1278" s="3">
        <f t="shared" si="130"/>
        <v>11648.397595107357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5.5728005000000014</v>
      </c>
      <c r="Q1279" s="6">
        <v>0.51720152955660326</v>
      </c>
      <c r="R1279" s="6">
        <v>3.8431303896846382E-2</v>
      </c>
      <c r="S1279" s="6">
        <v>4</v>
      </c>
      <c r="T1279" s="6">
        <v>136359.69831403808</v>
      </c>
      <c r="U1279" s="6">
        <v>378082.56882277213</v>
      </c>
      <c r="V1279" s="6">
        <v>2779.8768902738702</v>
      </c>
      <c r="W1279" s="6">
        <v>7707.7245599743519</v>
      </c>
      <c r="X1279" s="6">
        <v>75.788106569474849</v>
      </c>
      <c r="Y1279" s="6">
        <v>10.63134602929771</v>
      </c>
      <c r="Z1279" s="6">
        <v>56.286983999999997</v>
      </c>
      <c r="AA1279" s="6">
        <v>441433.62780867959</v>
      </c>
      <c r="AB1279" s="6">
        <v>0</v>
      </c>
      <c r="AC1279" s="6">
        <v>279895.63329083892</v>
      </c>
      <c r="AD1279" s="6">
        <v>0</v>
      </c>
      <c r="AE1279" s="6">
        <v>0</v>
      </c>
      <c r="AF1279" s="6">
        <v>0</v>
      </c>
      <c r="AG1279" s="6">
        <v>315397.19380343345</v>
      </c>
      <c r="AH1279" s="6">
        <v>404323.31741215114</v>
      </c>
      <c r="AI1279" s="6">
        <v>1051966.3337900257</v>
      </c>
      <c r="AJ1279" s="6">
        <v>717988.63855827739</v>
      </c>
      <c r="AK1279" s="6">
        <v>3211004.7446634062</v>
      </c>
      <c r="AL1279" s="6">
        <v>961560.82862165791</v>
      </c>
      <c r="AM1279" s="6">
        <v>16789358.447471287</v>
      </c>
      <c r="AN1279" s="6">
        <v>16789358.447471287</v>
      </c>
      <c r="AO1279" s="6">
        <v>13352332.478097416</v>
      </c>
      <c r="AP1279" s="6">
        <v>7017209.4557881122</v>
      </c>
      <c r="AQ1279" s="6">
        <v>0</v>
      </c>
      <c r="AR1279" s="6">
        <v>20961924.020756353</v>
      </c>
      <c r="AS1279" s="6">
        <v>58120824.402113169</v>
      </c>
      <c r="AT1279" s="3">
        <f t="shared" si="125"/>
        <v>562.34132519034904</v>
      </c>
      <c r="AU1279" s="2">
        <f t="shared" si="126"/>
        <v>0.15372521558738553</v>
      </c>
      <c r="AV1279" s="3">
        <f t="shared" si="127"/>
        <v>136359.69831403808</v>
      </c>
      <c r="AW1279" s="3">
        <f t="shared" si="128"/>
        <v>378082.56882277213</v>
      </c>
      <c r="AX1279" s="3">
        <f t="shared" si="129"/>
        <v>2779.8768902738702</v>
      </c>
      <c r="AY1279" s="3">
        <f t="shared" si="130"/>
        <v>7707.7245599743519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7.3218086000000024</v>
      </c>
      <c r="Q1280" s="6">
        <v>0.74832108631729954</v>
      </c>
      <c r="R1280" s="6">
        <v>5.6469141578250885E-2</v>
      </c>
      <c r="S1280" s="6">
        <v>4</v>
      </c>
      <c r="T1280" s="6">
        <v>96241.047652980895</v>
      </c>
      <c r="U1280" s="6">
        <v>260750.81060849119</v>
      </c>
      <c r="V1280" s="6">
        <v>1962.0039320571389</v>
      </c>
      <c r="W1280" s="6">
        <v>5315.7579658278009</v>
      </c>
      <c r="X1280" s="6">
        <v>77.832299794300724</v>
      </c>
      <c r="Y1280" s="6">
        <v>10.767560616360173</v>
      </c>
      <c r="Z1280" s="6">
        <v>64.056290799999999</v>
      </c>
      <c r="AA1280" s="6">
        <v>549864.25684173149</v>
      </c>
      <c r="AB1280" s="6">
        <v>0</v>
      </c>
      <c r="AC1280" s="6">
        <v>359862.7123731093</v>
      </c>
      <c r="AD1280" s="6">
        <v>0</v>
      </c>
      <c r="AE1280" s="6">
        <v>0</v>
      </c>
      <c r="AF1280" s="6">
        <v>0</v>
      </c>
      <c r="AG1280" s="6">
        <v>377761.43862122588</v>
      </c>
      <c r="AH1280" s="6">
        <v>502120.4790560659</v>
      </c>
      <c r="AI1280" s="6">
        <v>1306414.487431257</v>
      </c>
      <c r="AJ1280" s="6">
        <v>891654.73180513643</v>
      </c>
      <c r="AK1280" s="6">
        <v>3987678.1061285259</v>
      </c>
      <c r="AL1280" s="6">
        <v>961560.82862165791</v>
      </c>
      <c r="AM1280" s="6">
        <v>16789358.447471287</v>
      </c>
      <c r="AN1280" s="6">
        <v>16789358.447471287</v>
      </c>
      <c r="AO1280" s="6">
        <v>13352332.478097416</v>
      </c>
      <c r="AP1280" s="6">
        <v>7017209.4557881122</v>
      </c>
      <c r="AQ1280" s="6">
        <v>0</v>
      </c>
      <c r="AR1280" s="6">
        <v>21738597.382221472</v>
      </c>
      <c r="AS1280" s="6">
        <v>58897497.763578288</v>
      </c>
      <c r="AT1280" s="3">
        <f t="shared" si="125"/>
        <v>749.89420933245594</v>
      </c>
      <c r="AU1280" s="2">
        <f t="shared" si="126"/>
        <v>0.22587656631300354</v>
      </c>
      <c r="AV1280" s="3">
        <f t="shared" si="127"/>
        <v>96241.047652980895</v>
      </c>
      <c r="AW1280" s="3">
        <f t="shared" si="128"/>
        <v>260750.81060849119</v>
      </c>
      <c r="AX1280" s="3">
        <f t="shared" si="129"/>
        <v>1962.0039320571389</v>
      </c>
      <c r="AY1280" s="3">
        <f t="shared" si="130"/>
        <v>5315.7579658278009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9.5829500000000003</v>
      </c>
      <c r="Q1281" s="6">
        <v>1.0513151146316952</v>
      </c>
      <c r="R1281" s="6">
        <v>8.069065721607159E-2</v>
      </c>
      <c r="S1281" s="6">
        <v>4</v>
      </c>
      <c r="T1281" s="6">
        <v>70224.748156140675</v>
      </c>
      <c r="U1281" s="6">
        <v>185352.39013907054</v>
      </c>
      <c r="V1281" s="6">
        <v>1431.6264771646302</v>
      </c>
      <c r="W1281" s="6">
        <v>3778.6591806472452</v>
      </c>
      <c r="X1281" s="6">
        <v>79.457355876651008</v>
      </c>
      <c r="Y1281" s="6">
        <v>10.870672402328633</v>
      </c>
      <c r="Z1281" s="6">
        <v>52.822149699999997</v>
      </c>
      <c r="AA1281" s="6">
        <v>678981.44255938765</v>
      </c>
      <c r="AB1281" s="6">
        <v>0</v>
      </c>
      <c r="AC1281" s="6">
        <v>457551.08406361181</v>
      </c>
      <c r="AD1281" s="6">
        <v>0</v>
      </c>
      <c r="AE1281" s="6">
        <v>0</v>
      </c>
      <c r="AF1281" s="6">
        <v>0</v>
      </c>
      <c r="AG1281" s="6">
        <v>450358.8567998716</v>
      </c>
      <c r="AH1281" s="6">
        <v>618887.63953491952</v>
      </c>
      <c r="AI1281" s="6">
        <v>1610218.6867591878</v>
      </c>
      <c r="AJ1281" s="6">
        <v>1099007.3403984895</v>
      </c>
      <c r="AK1281" s="6">
        <v>4915005.050115468</v>
      </c>
      <c r="AL1281" s="6">
        <v>961560.82862165791</v>
      </c>
      <c r="AM1281" s="6">
        <v>16789358.447471287</v>
      </c>
      <c r="AN1281" s="6">
        <v>16789358.447471287</v>
      </c>
      <c r="AO1281" s="6">
        <v>13352332.478097416</v>
      </c>
      <c r="AP1281" s="6">
        <v>7017209.4557881122</v>
      </c>
      <c r="AQ1281" s="6">
        <v>0</v>
      </c>
      <c r="AR1281" s="6">
        <v>22665924.326208413</v>
      </c>
      <c r="AS1281" s="6">
        <v>59824824.707565233</v>
      </c>
      <c r="AT1281" s="3">
        <f t="shared" si="125"/>
        <v>1000</v>
      </c>
      <c r="AU1281" s="2">
        <f t="shared" si="126"/>
        <v>0.32276262886428636</v>
      </c>
      <c r="AV1281" s="3">
        <f t="shared" si="127"/>
        <v>70224.748156140675</v>
      </c>
      <c r="AW1281" s="3">
        <f t="shared" si="128"/>
        <v>185352.39013907054</v>
      </c>
      <c r="AX1281" s="3">
        <f t="shared" si="129"/>
        <v>1431.6264771646302</v>
      </c>
      <c r="AY1281" s="3">
        <f t="shared" si="130"/>
        <v>3778.6591806472452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12.457522400000002</v>
      </c>
      <c r="Q1282" s="6">
        <v>1.4406149538953881</v>
      </c>
      <c r="R1282" s="6">
        <v>0.11284729076623035</v>
      </c>
      <c r="S1282" s="6">
        <v>4</v>
      </c>
      <c r="T1282" s="6">
        <v>52620.596772220408</v>
      </c>
      <c r="U1282" s="6">
        <v>134941.80299934556</v>
      </c>
      <c r="V1282" s="6">
        <v>1072.7420398264119</v>
      </c>
      <c r="W1282" s="6">
        <v>2750.9711764385129</v>
      </c>
      <c r="X1282" s="6">
        <v>80.720221306723559</v>
      </c>
      <c r="Y1282" s="6">
        <v>10.946199902644723</v>
      </c>
      <c r="Z1282" s="6">
        <v>56.921275299999998</v>
      </c>
      <c r="AA1282" s="6">
        <v>830347.3010984431</v>
      </c>
      <c r="AB1282" s="6">
        <v>0</v>
      </c>
      <c r="AC1282" s="6">
        <v>575027.28630343196</v>
      </c>
      <c r="AD1282" s="6">
        <v>0</v>
      </c>
      <c r="AE1282" s="6">
        <v>0</v>
      </c>
      <c r="AF1282" s="6">
        <v>0</v>
      </c>
      <c r="AG1282" s="6">
        <v>532292.9839252925</v>
      </c>
      <c r="AH1282" s="6">
        <v>755690.35281759501</v>
      </c>
      <c r="AI1282" s="6">
        <v>1966151.2846256774</v>
      </c>
      <c r="AJ1282" s="6">
        <v>1341938.6521258866</v>
      </c>
      <c r="AK1282" s="6">
        <v>6001447.8608963266</v>
      </c>
      <c r="AL1282" s="6">
        <v>961560.82862165791</v>
      </c>
      <c r="AM1282" s="6">
        <v>16789358.447471287</v>
      </c>
      <c r="AN1282" s="6">
        <v>16789358.447471287</v>
      </c>
      <c r="AO1282" s="6">
        <v>13352332.478097416</v>
      </c>
      <c r="AP1282" s="6">
        <v>7017209.4557881122</v>
      </c>
      <c r="AQ1282" s="6">
        <v>0</v>
      </c>
      <c r="AR1282" s="6">
        <v>23752367.136989273</v>
      </c>
      <c r="AS1282" s="6">
        <v>60911267.518346086</v>
      </c>
      <c r="AT1282" s="3">
        <f t="shared" si="125"/>
        <v>1333.5214321633243</v>
      </c>
      <c r="AU1282" s="2">
        <f t="shared" si="126"/>
        <v>0.45138916306492138</v>
      </c>
      <c r="AV1282" s="3">
        <f t="shared" si="127"/>
        <v>52620.596772220408</v>
      </c>
      <c r="AW1282" s="3">
        <f t="shared" si="128"/>
        <v>134941.80299934556</v>
      </c>
      <c r="AX1282" s="3">
        <f t="shared" si="129"/>
        <v>1072.7420398264119</v>
      </c>
      <c r="AY1282" s="3">
        <f t="shared" si="130"/>
        <v>2750.9711764385129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16.103808600000001</v>
      </c>
      <c r="Q1283" s="6">
        <v>1.9379641355415065</v>
      </c>
      <c r="R1283" s="6">
        <v>0.15517515455065137</v>
      </c>
      <c r="S1283" s="6">
        <v>4</v>
      </c>
      <c r="T1283" s="6">
        <v>40317.709528236548</v>
      </c>
      <c r="U1283" s="6">
        <v>100183.76941546485</v>
      </c>
      <c r="V1283" s="6">
        <v>821.93104247122778</v>
      </c>
      <c r="W1283" s="6">
        <v>2042.3816481112428</v>
      </c>
      <c r="X1283" s="6">
        <v>81.694677741008164</v>
      </c>
      <c r="Y1283" s="6">
        <v>10.999283433459777</v>
      </c>
      <c r="Z1283" s="6">
        <v>70.6373447</v>
      </c>
      <c r="AA1283" s="6">
        <v>1007702.9357225606</v>
      </c>
      <c r="AB1283" s="6">
        <v>0</v>
      </c>
      <c r="AC1283" s="6">
        <v>716202.11342921981</v>
      </c>
      <c r="AD1283" s="6">
        <v>0</v>
      </c>
      <c r="AE1283" s="6">
        <v>0</v>
      </c>
      <c r="AF1283" s="6">
        <v>0</v>
      </c>
      <c r="AG1283" s="6">
        <v>624726.63945019827</v>
      </c>
      <c r="AH1283" s="6">
        <v>915966.35855477164</v>
      </c>
      <c r="AI1283" s="6">
        <v>2383156.5744244279</v>
      </c>
      <c r="AJ1283" s="6">
        <v>1626553.3310153792</v>
      </c>
      <c r="AK1283" s="6">
        <v>7274307.9525965573</v>
      </c>
      <c r="AL1283" s="6">
        <v>961560.82862165791</v>
      </c>
      <c r="AM1283" s="6">
        <v>16789358.447471287</v>
      </c>
      <c r="AN1283" s="6">
        <v>16789358.447471287</v>
      </c>
      <c r="AO1283" s="6">
        <v>13352332.478097416</v>
      </c>
      <c r="AP1283" s="6">
        <v>7017209.4557881122</v>
      </c>
      <c r="AQ1283" s="6">
        <v>0</v>
      </c>
      <c r="AR1283" s="6">
        <v>25025227.228689503</v>
      </c>
      <c r="AS1283" s="6">
        <v>62184127.61004632</v>
      </c>
      <c r="AT1283" s="3">
        <f t="shared" si="125"/>
        <v>1778.2794100389231</v>
      </c>
      <c r="AU1283" s="2">
        <f t="shared" si="126"/>
        <v>0.62070061820260547</v>
      </c>
      <c r="AV1283" s="3">
        <f t="shared" si="127"/>
        <v>40317.709528236548</v>
      </c>
      <c r="AW1283" s="3">
        <f t="shared" si="128"/>
        <v>100183.76941546485</v>
      </c>
      <c r="AX1283" s="3">
        <f t="shared" si="129"/>
        <v>821.93104247122778</v>
      </c>
      <c r="AY1283" s="3">
        <f t="shared" si="130"/>
        <v>2042.3816481112428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20.708339999999986</v>
      </c>
      <c r="Q1284" s="6">
        <v>2.5693035452888946</v>
      </c>
      <c r="R1284" s="6">
        <v>0.2103970751093166</v>
      </c>
      <c r="S1284" s="6">
        <v>4</v>
      </c>
      <c r="T1284" s="6">
        <v>31502.847926869144</v>
      </c>
      <c r="U1284" s="6">
        <v>75656.147541478887</v>
      </c>
      <c r="V1284" s="6">
        <v>642.22816574462911</v>
      </c>
      <c r="W1284" s="6">
        <v>1542.3529001461266</v>
      </c>
      <c r="X1284" s="6">
        <v>82.434699812841117</v>
      </c>
      <c r="Y1284" s="6">
        <v>11.03248995063503</v>
      </c>
      <c r="Z1284" s="6">
        <v>52.097834599999999</v>
      </c>
      <c r="AA1284" s="6">
        <v>1214880.1651069438</v>
      </c>
      <c r="AB1284" s="6">
        <v>0</v>
      </c>
      <c r="AC1284" s="6">
        <v>885360.15024728759</v>
      </c>
      <c r="AD1284" s="6">
        <v>0</v>
      </c>
      <c r="AE1284" s="6">
        <v>0</v>
      </c>
      <c r="AF1284" s="6">
        <v>0</v>
      </c>
      <c r="AG1284" s="6">
        <v>728559.03437112435</v>
      </c>
      <c r="AH1284" s="6">
        <v>1103231.7463928885</v>
      </c>
      <c r="AI1284" s="6">
        <v>2870382.7001663195</v>
      </c>
      <c r="AJ1284" s="6">
        <v>1959095.173329955</v>
      </c>
      <c r="AK1284" s="6">
        <v>8761508.9696145188</v>
      </c>
      <c r="AL1284" s="6">
        <v>961560.82862165791</v>
      </c>
      <c r="AM1284" s="6">
        <v>16789358.447471287</v>
      </c>
      <c r="AN1284" s="6">
        <v>16789358.447471287</v>
      </c>
      <c r="AO1284" s="6">
        <v>13352332.478097416</v>
      </c>
      <c r="AP1284" s="6">
        <v>7017209.4557881122</v>
      </c>
      <c r="AQ1284" s="6">
        <v>0</v>
      </c>
      <c r="AR1284" s="6">
        <v>26512428.245707463</v>
      </c>
      <c r="AS1284" s="6">
        <v>63671328.62706428</v>
      </c>
      <c r="AT1284" s="3">
        <f t="shared" si="125"/>
        <v>2371.3737056616555</v>
      </c>
      <c r="AU1284" s="2">
        <f t="shared" si="126"/>
        <v>0.8415883004372664</v>
      </c>
      <c r="AV1284" s="3">
        <f t="shared" si="127"/>
        <v>31502.847926869144</v>
      </c>
      <c r="AW1284" s="3">
        <f t="shared" si="128"/>
        <v>75656.147541478887</v>
      </c>
      <c r="AX1284" s="3">
        <f t="shared" si="129"/>
        <v>642.22816574462911</v>
      </c>
      <c r="AY1284" s="3">
        <f t="shared" si="130"/>
        <v>1542.3529001461266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26.42036049999999</v>
      </c>
      <c r="Q1285" s="6">
        <v>3.3565064132693934</v>
      </c>
      <c r="R1285" s="6">
        <v>0.28145382183977857</v>
      </c>
      <c r="S1285" s="6">
        <v>4</v>
      </c>
      <c r="T1285" s="6">
        <v>25064.384342177498</v>
      </c>
      <c r="U1285" s="6">
        <v>58070.598415289314</v>
      </c>
      <c r="V1285" s="6">
        <v>510.97137690417162</v>
      </c>
      <c r="W1285" s="6">
        <v>1183.8476949931642</v>
      </c>
      <c r="X1285" s="6">
        <v>82.973838905081408</v>
      </c>
      <c r="Y1285" s="6">
        <v>11.046040775489196</v>
      </c>
      <c r="Z1285" s="6">
        <v>60.271086099999998</v>
      </c>
      <c r="AA1285" s="6">
        <v>1452972.5039728899</v>
      </c>
      <c r="AB1285" s="6">
        <v>0</v>
      </c>
      <c r="AC1285" s="6">
        <v>1084850.2430664401</v>
      </c>
      <c r="AD1285" s="6">
        <v>0</v>
      </c>
      <c r="AE1285" s="6">
        <v>0</v>
      </c>
      <c r="AF1285" s="6">
        <v>0</v>
      </c>
      <c r="AG1285" s="6">
        <v>841605.97800110409</v>
      </c>
      <c r="AH1285" s="6">
        <v>1317977.2027657693</v>
      </c>
      <c r="AI1285" s="6">
        <v>3429106.3272985294</v>
      </c>
      <c r="AJ1285" s="6">
        <v>2340435.5294701634</v>
      </c>
      <c r="AK1285" s="6">
        <v>10466947.784574896</v>
      </c>
      <c r="AL1285" s="6">
        <v>961560.82862165791</v>
      </c>
      <c r="AM1285" s="6">
        <v>16789358.447471287</v>
      </c>
      <c r="AN1285" s="6">
        <v>16789358.447471287</v>
      </c>
      <c r="AO1285" s="6">
        <v>13352332.478097416</v>
      </c>
      <c r="AP1285" s="6">
        <v>7017209.4557881122</v>
      </c>
      <c r="AQ1285" s="6">
        <v>0</v>
      </c>
      <c r="AR1285" s="6">
        <v>28217867.060667843</v>
      </c>
      <c r="AS1285" s="6">
        <v>65376767.442024663</v>
      </c>
      <c r="AT1285" s="3">
        <f t="shared" si="125"/>
        <v>3162.27766016838</v>
      </c>
      <c r="AU1285" s="2">
        <f t="shared" si="126"/>
        <v>1.1258152873591143</v>
      </c>
      <c r="AV1285" s="3">
        <f t="shared" si="127"/>
        <v>25064.384342177498</v>
      </c>
      <c r="AW1285" s="3">
        <f t="shared" si="128"/>
        <v>58070.598415289314</v>
      </c>
      <c r="AX1285" s="3">
        <f t="shared" si="129"/>
        <v>510.97137690417162</v>
      </c>
      <c r="AY1285" s="3">
        <f t="shared" si="130"/>
        <v>1183.8476949931642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33.399638599999982</v>
      </c>
      <c r="Q1286" s="6">
        <v>4.3229992843721314</v>
      </c>
      <c r="R1286" s="6">
        <v>0.37138393325889008</v>
      </c>
      <c r="S1286" s="6">
        <v>4</v>
      </c>
      <c r="T1286" s="6">
        <v>20292.833800397519</v>
      </c>
      <c r="U1286" s="6">
        <v>45306.638285211833</v>
      </c>
      <c r="V1286" s="6">
        <v>413.69686511022473</v>
      </c>
      <c r="W1286" s="6">
        <v>923.63710320772748</v>
      </c>
      <c r="X1286" s="6">
        <v>83.339710961589958</v>
      </c>
      <c r="Y1286" s="6">
        <v>11.038551233998779</v>
      </c>
      <c r="Z1286" s="6">
        <v>66.465042499999996</v>
      </c>
      <c r="AA1286" s="6">
        <v>1722862.2223004776</v>
      </c>
      <c r="AB1286" s="6">
        <v>0</v>
      </c>
      <c r="AC1286" s="6">
        <v>1317121.3394154552</v>
      </c>
      <c r="AD1286" s="6">
        <v>0</v>
      </c>
      <c r="AE1286" s="6">
        <v>0</v>
      </c>
      <c r="AF1286" s="6">
        <v>0</v>
      </c>
      <c r="AG1286" s="6">
        <v>961887.79261855595</v>
      </c>
      <c r="AH1286" s="6">
        <v>1560729.8281904506</v>
      </c>
      <c r="AI1286" s="6">
        <v>4060698.8632432064</v>
      </c>
      <c r="AJ1286" s="6">
        <v>2771510.4131812267</v>
      </c>
      <c r="AK1286" s="6">
        <v>12394810.458949372</v>
      </c>
      <c r="AL1286" s="6">
        <v>961560.82862165791</v>
      </c>
      <c r="AM1286" s="6">
        <v>16789358.447471287</v>
      </c>
      <c r="AN1286" s="6">
        <v>16789358.447471287</v>
      </c>
      <c r="AO1286" s="6">
        <v>13352332.478097416</v>
      </c>
      <c r="AP1286" s="6">
        <v>7017209.4557881122</v>
      </c>
      <c r="AQ1286" s="6">
        <v>0</v>
      </c>
      <c r="AR1286" s="6">
        <v>30145729.735042319</v>
      </c>
      <c r="AS1286" s="6">
        <v>67304630.116399139</v>
      </c>
      <c r="AT1286" s="3">
        <f t="shared" si="125"/>
        <v>4216.9650342858222</v>
      </c>
      <c r="AU1286" s="2">
        <f t="shared" si="126"/>
        <v>1.4855357330355603</v>
      </c>
      <c r="AV1286" s="3">
        <f t="shared" si="127"/>
        <v>20292.833800397519</v>
      </c>
      <c r="AW1286" s="3">
        <f t="shared" si="128"/>
        <v>45306.638285211833</v>
      </c>
      <c r="AX1286" s="3">
        <f t="shared" si="129"/>
        <v>413.69686511022473</v>
      </c>
      <c r="AY1286" s="3">
        <f t="shared" si="130"/>
        <v>923.63710320772748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41.682294299999995</v>
      </c>
      <c r="Q1287" s="6">
        <v>5.4763084067279646</v>
      </c>
      <c r="R1287" s="6">
        <v>0.48233517928276548</v>
      </c>
      <c r="S1287" s="6">
        <v>4</v>
      </c>
      <c r="T1287" s="6">
        <v>16720.455438389923</v>
      </c>
      <c r="U1287" s="6">
        <v>35980.350827221126</v>
      </c>
      <c r="V1287" s="6">
        <v>340.86910020135377</v>
      </c>
      <c r="W1287" s="6">
        <v>733.50811863919535</v>
      </c>
      <c r="X1287" s="6">
        <v>83.546338018706081</v>
      </c>
      <c r="Y1287" s="6">
        <v>11.007125480805826</v>
      </c>
      <c r="Z1287" s="6">
        <v>66.277393799999999</v>
      </c>
      <c r="AA1287" s="6">
        <v>2020396.0107156576</v>
      </c>
      <c r="AB1287" s="6">
        <v>0</v>
      </c>
      <c r="AC1287" s="6">
        <v>1580568.1195100525</v>
      </c>
      <c r="AD1287" s="6">
        <v>0</v>
      </c>
      <c r="AE1287" s="6">
        <v>0</v>
      </c>
      <c r="AF1287" s="6">
        <v>0</v>
      </c>
      <c r="AG1287" s="6">
        <v>1083358.848741279</v>
      </c>
      <c r="AH1287" s="6">
        <v>1826885.9617971256</v>
      </c>
      <c r="AI1287" s="6">
        <v>4753182.5267578056</v>
      </c>
      <c r="AJ1287" s="6">
        <v>3244144.7426463142</v>
      </c>
      <c r="AK1287" s="6">
        <v>14508536.210168235</v>
      </c>
      <c r="AL1287" s="6">
        <v>961560.82862165791</v>
      </c>
      <c r="AM1287" s="6">
        <v>16789358.447471287</v>
      </c>
      <c r="AN1287" s="6">
        <v>16789358.447471287</v>
      </c>
      <c r="AO1287" s="6">
        <v>13352332.478097416</v>
      </c>
      <c r="AP1287" s="6">
        <v>7017209.4557881122</v>
      </c>
      <c r="AQ1287" s="6">
        <v>0</v>
      </c>
      <c r="AR1287" s="6">
        <v>32259455.486261182</v>
      </c>
      <c r="AS1287" s="6">
        <v>69418355.867617995</v>
      </c>
      <c r="AT1287" s="3">
        <f t="shared" si="125"/>
        <v>5623.4132519034911</v>
      </c>
      <c r="AU1287" s="2">
        <f t="shared" si="126"/>
        <v>1.9293407171310619</v>
      </c>
      <c r="AV1287" s="3">
        <f t="shared" si="127"/>
        <v>16720.455438389923</v>
      </c>
      <c r="AW1287" s="3">
        <f t="shared" si="128"/>
        <v>35980.350827221126</v>
      </c>
      <c r="AX1287" s="3">
        <f t="shared" si="129"/>
        <v>340.86910020135377</v>
      </c>
      <c r="AY1287" s="3">
        <f t="shared" si="130"/>
        <v>733.50811863919535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51.148684300000006</v>
      </c>
      <c r="Q1288" s="6">
        <v>6.8026918984288418</v>
      </c>
      <c r="R1288" s="6">
        <v>0.61450932727273744</v>
      </c>
      <c r="S1288" s="6">
        <v>4</v>
      </c>
      <c r="T1288" s="6">
        <v>14030.511250669137</v>
      </c>
      <c r="U1288" s="6">
        <v>29147.816526681898</v>
      </c>
      <c r="V1288" s="6">
        <v>286.03094951587576</v>
      </c>
      <c r="W1288" s="6">
        <v>594.21766523609358</v>
      </c>
      <c r="X1288" s="6">
        <v>83.601372600440968</v>
      </c>
      <c r="Y1288" s="6">
        <v>10.948533741240889</v>
      </c>
      <c r="Z1288" s="6">
        <v>68.2247792</v>
      </c>
      <c r="AA1288" s="6">
        <v>2336690.8813115321</v>
      </c>
      <c r="AB1288" s="6">
        <v>0</v>
      </c>
      <c r="AC1288" s="6">
        <v>1869403.1488238715</v>
      </c>
      <c r="AD1288" s="6">
        <v>0</v>
      </c>
      <c r="AE1288" s="6">
        <v>0</v>
      </c>
      <c r="AF1288" s="6">
        <v>0</v>
      </c>
      <c r="AG1288" s="6">
        <v>1197596.7892641153</v>
      </c>
      <c r="AH1288" s="6">
        <v>2107439.4195658118</v>
      </c>
      <c r="AI1288" s="6">
        <v>5483125.0744446926</v>
      </c>
      <c r="AJ1288" s="6">
        <v>3742345.5302620865</v>
      </c>
      <c r="AK1288" s="6">
        <v>16736600.84367211</v>
      </c>
      <c r="AL1288" s="6">
        <v>961560.82862165791</v>
      </c>
      <c r="AM1288" s="6">
        <v>16789358.447471287</v>
      </c>
      <c r="AN1288" s="6">
        <v>16789358.447471287</v>
      </c>
      <c r="AO1288" s="6">
        <v>13352332.478097416</v>
      </c>
      <c r="AP1288" s="6">
        <v>7017209.4557881122</v>
      </c>
      <c r="AQ1288" s="6">
        <v>0</v>
      </c>
      <c r="AR1288" s="6">
        <v>34487520.119765058</v>
      </c>
      <c r="AS1288" s="6">
        <v>71646420.501121879</v>
      </c>
      <c r="AT1288" s="3">
        <f t="shared" si="125"/>
        <v>7498.9420933245583</v>
      </c>
      <c r="AU1288" s="2">
        <f t="shared" si="126"/>
        <v>2.4580373090909498</v>
      </c>
      <c r="AV1288" s="3">
        <f t="shared" si="127"/>
        <v>14030.511250669137</v>
      </c>
      <c r="AW1288" s="3">
        <f t="shared" si="128"/>
        <v>29147.816526681898</v>
      </c>
      <c r="AX1288" s="3">
        <f t="shared" si="129"/>
        <v>286.03094951587576</v>
      </c>
      <c r="AY1288" s="3">
        <f t="shared" si="130"/>
        <v>594.21766523609358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61.411696700000036</v>
      </c>
      <c r="Q1289" s="6">
        <v>8.2510093122331014</v>
      </c>
      <c r="R1289" s="6">
        <v>0.76456316052051509</v>
      </c>
      <c r="S1289" s="6">
        <v>4</v>
      </c>
      <c r="T1289" s="6">
        <v>12002.533181264509</v>
      </c>
      <c r="U1289" s="6">
        <v>24152.902928369185</v>
      </c>
      <c r="V1289" s="6">
        <v>244.68787352771361</v>
      </c>
      <c r="W1289" s="6">
        <v>492.38959541383355</v>
      </c>
      <c r="X1289" s="6">
        <v>83.510719885697242</v>
      </c>
      <c r="Y1289" s="6">
        <v>10.861503805809487</v>
      </c>
      <c r="Z1289" s="6">
        <v>74.095489900000004</v>
      </c>
      <c r="AA1289" s="6">
        <v>2656031.1395950769</v>
      </c>
      <c r="AB1289" s="6">
        <v>0</v>
      </c>
      <c r="AC1289" s="6">
        <v>2171090.6235113945</v>
      </c>
      <c r="AD1289" s="6">
        <v>0</v>
      </c>
      <c r="AE1289" s="6">
        <v>0</v>
      </c>
      <c r="AF1289" s="6">
        <v>0</v>
      </c>
      <c r="AG1289" s="6">
        <v>1293093.7520798952</v>
      </c>
      <c r="AH1289" s="6">
        <v>2386884.0509226816</v>
      </c>
      <c r="AI1289" s="6">
        <v>6210182.6832596064</v>
      </c>
      <c r="AJ1289" s="6">
        <v>4238577.2878181729</v>
      </c>
      <c r="AK1289" s="6">
        <v>18955859.537186828</v>
      </c>
      <c r="AL1289" s="6">
        <v>961560.82862165791</v>
      </c>
      <c r="AM1289" s="6">
        <v>16789358.447471287</v>
      </c>
      <c r="AN1289" s="6">
        <v>16789358.447471287</v>
      </c>
      <c r="AO1289" s="6">
        <v>13352332.478097416</v>
      </c>
      <c r="AP1289" s="6">
        <v>7017209.4557881122</v>
      </c>
      <c r="AQ1289" s="6">
        <v>0</v>
      </c>
      <c r="AR1289" s="6">
        <v>36706778.813279778</v>
      </c>
      <c r="AS1289" s="6">
        <v>73865679.194636598</v>
      </c>
      <c r="AT1289" s="3">
        <f t="shared" si="125"/>
        <v>10000.000000000002</v>
      </c>
      <c r="AU1289" s="2">
        <f t="shared" si="126"/>
        <v>3.0582526420820604</v>
      </c>
      <c r="AV1289" s="3">
        <f t="shared" si="127"/>
        <v>12002.533181264509</v>
      </c>
      <c r="AW1289" s="3">
        <f t="shared" si="128"/>
        <v>24152.902928369185</v>
      </c>
      <c r="AX1289" s="3">
        <f t="shared" si="129"/>
        <v>244.68787352771361</v>
      </c>
      <c r="AY1289" s="3">
        <f t="shared" si="130"/>
        <v>492.38959541383355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71.852696700000138</v>
      </c>
      <c r="Q1290" s="6">
        <v>9.7359940846031687</v>
      </c>
      <c r="R1290" s="6">
        <v>0.92511735773888426</v>
      </c>
      <c r="S1290" s="6">
        <v>4</v>
      </c>
      <c r="T1290" s="6">
        <v>10477.08030352292</v>
      </c>
      <c r="U1290" s="6">
        <v>20518.752333160959</v>
      </c>
      <c r="V1290" s="6">
        <v>213.58945328722928</v>
      </c>
      <c r="W1290" s="6">
        <v>418.30251997803845</v>
      </c>
      <c r="X1290" s="6">
        <v>83.290633786085635</v>
      </c>
      <c r="Y1290" s="6">
        <v>10.749510165392817</v>
      </c>
      <c r="Z1290" s="6">
        <v>78.349585500000003</v>
      </c>
      <c r="AA1290" s="6">
        <v>2959079.201719183</v>
      </c>
      <c r="AB1290" s="6">
        <v>0</v>
      </c>
      <c r="AC1290" s="6">
        <v>2468213.514880273</v>
      </c>
      <c r="AD1290" s="6">
        <v>0</v>
      </c>
      <c r="AE1290" s="6">
        <v>0</v>
      </c>
      <c r="AF1290" s="6">
        <v>0</v>
      </c>
      <c r="AG1290" s="6">
        <v>1359105.4371584316</v>
      </c>
      <c r="AH1290" s="6">
        <v>2646695.2799655758</v>
      </c>
      <c r="AI1290" s="6">
        <v>6886158.2066181302</v>
      </c>
      <c r="AJ1290" s="6">
        <v>4699944.4724183809</v>
      </c>
      <c r="AK1290" s="6">
        <v>21019196.112759974</v>
      </c>
      <c r="AL1290" s="6">
        <v>961560.82862165791</v>
      </c>
      <c r="AM1290" s="6">
        <v>16789358.447471287</v>
      </c>
      <c r="AN1290" s="6">
        <v>16789358.447471287</v>
      </c>
      <c r="AO1290" s="6">
        <v>13352332.478097416</v>
      </c>
      <c r="AP1290" s="6">
        <v>7017209.4557881122</v>
      </c>
      <c r="AQ1290" s="6">
        <v>0</v>
      </c>
      <c r="AR1290" s="6">
        <v>38770115.388852924</v>
      </c>
      <c r="AS1290" s="6">
        <v>75929015.77020973</v>
      </c>
      <c r="AT1290" s="3">
        <f t="shared" si="125"/>
        <v>13335.214321633241</v>
      </c>
      <c r="AU1290" s="2">
        <f t="shared" si="126"/>
        <v>3.700469430955537</v>
      </c>
      <c r="AV1290" s="3">
        <f t="shared" si="127"/>
        <v>10477.08030352292</v>
      </c>
      <c r="AW1290" s="3">
        <f t="shared" si="128"/>
        <v>20518.752333160959</v>
      </c>
      <c r="AX1290" s="3">
        <f t="shared" si="129"/>
        <v>213.58945328722928</v>
      </c>
      <c r="AY1290" s="3">
        <f t="shared" si="130"/>
        <v>418.30251997803845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81.852696700000138</v>
      </c>
      <c r="Q1291" s="6">
        <v>11.169151569149372</v>
      </c>
      <c r="R1291" s="6">
        <v>1.0866327192267657</v>
      </c>
      <c r="S1291" s="6">
        <v>4</v>
      </c>
      <c r="T1291" s="6">
        <v>9333.8631136385029</v>
      </c>
      <c r="U1291" s="6">
        <v>17882.95696197178</v>
      </c>
      <c r="V1291" s="6">
        <v>190.28342455574483</v>
      </c>
      <c r="W1291" s="6">
        <v>364.56826615925223</v>
      </c>
      <c r="X1291" s="6">
        <v>82.973138115144934</v>
      </c>
      <c r="Y1291" s="6">
        <v>10.620737081697905</v>
      </c>
      <c r="Z1291" s="6">
        <v>78.547510299999999</v>
      </c>
      <c r="AA1291" s="6">
        <v>3230550.5868636095</v>
      </c>
      <c r="AB1291" s="6">
        <v>0</v>
      </c>
      <c r="AC1291" s="6">
        <v>2745103.850203576</v>
      </c>
      <c r="AD1291" s="6">
        <v>0</v>
      </c>
      <c r="AE1291" s="6">
        <v>0</v>
      </c>
      <c r="AF1291" s="6">
        <v>0</v>
      </c>
      <c r="AG1291" s="6">
        <v>1391842.0275945081</v>
      </c>
      <c r="AH1291" s="6">
        <v>2873323.6212180592</v>
      </c>
      <c r="AI1291" s="6">
        <v>7475798.6626922209</v>
      </c>
      <c r="AJ1291" s="6">
        <v>5102386.1995887272</v>
      </c>
      <c r="AK1291" s="6">
        <v>22819004.948160701</v>
      </c>
      <c r="AL1291" s="6">
        <v>961560.82862165791</v>
      </c>
      <c r="AM1291" s="6">
        <v>16789358.447471287</v>
      </c>
      <c r="AN1291" s="6">
        <v>16789358.447471287</v>
      </c>
      <c r="AO1291" s="6">
        <v>13352332.478097416</v>
      </c>
      <c r="AP1291" s="6">
        <v>7017209.4557881122</v>
      </c>
      <c r="AQ1291" s="6">
        <v>0</v>
      </c>
      <c r="AR1291" s="6">
        <v>40569924.224253647</v>
      </c>
      <c r="AS1291" s="6">
        <v>77728824.60561046</v>
      </c>
      <c r="AT1291" s="3">
        <f t="shared" si="125"/>
        <v>17782.794100389227</v>
      </c>
      <c r="AU1291" s="2">
        <f t="shared" si="126"/>
        <v>4.346530876907063</v>
      </c>
      <c r="AV1291" s="3">
        <f t="shared" si="127"/>
        <v>9333.8631136385029</v>
      </c>
      <c r="AW1291" s="3">
        <f t="shared" si="128"/>
        <v>17882.95696197178</v>
      </c>
      <c r="AX1291" s="3">
        <f t="shared" si="129"/>
        <v>190.28342455574483</v>
      </c>
      <c r="AY1291" s="3">
        <f t="shared" si="130"/>
        <v>364.56826615925223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90.911696700000164</v>
      </c>
      <c r="Q1292" s="6">
        <v>12.476742352146193</v>
      </c>
      <c r="R1292" s="6">
        <v>1.2397585802179918</v>
      </c>
      <c r="S1292" s="6">
        <v>4</v>
      </c>
      <c r="T1292" s="6">
        <v>8479.8651379806288</v>
      </c>
      <c r="U1292" s="6">
        <v>15973.03779560059</v>
      </c>
      <c r="V1292" s="6">
        <v>172.87352070420781</v>
      </c>
      <c r="W1292" s="6">
        <v>325.63198059591133</v>
      </c>
      <c r="X1292" s="6">
        <v>82.60138575156158</v>
      </c>
      <c r="Y1292" s="6">
        <v>10.486231081084744</v>
      </c>
      <c r="Z1292" s="6">
        <v>92.364384999999999</v>
      </c>
      <c r="AA1292" s="6">
        <v>3461517.1575193661</v>
      </c>
      <c r="AB1292" s="6">
        <v>0</v>
      </c>
      <c r="AC1292" s="6">
        <v>2990388.1060448904</v>
      </c>
      <c r="AD1292" s="6">
        <v>0</v>
      </c>
      <c r="AE1292" s="6">
        <v>0</v>
      </c>
      <c r="AF1292" s="6">
        <v>0</v>
      </c>
      <c r="AG1292" s="6">
        <v>1394085.4488264509</v>
      </c>
      <c r="AH1292" s="6">
        <v>3059936.3778323755</v>
      </c>
      <c r="AI1292" s="6">
        <v>7961326.7758628521</v>
      </c>
      <c r="AJ1292" s="6">
        <v>5433769.1134327501</v>
      </c>
      <c r="AK1292" s="6">
        <v>24301022.979518685</v>
      </c>
      <c r="AL1292" s="6">
        <v>961560.82862165791</v>
      </c>
      <c r="AM1292" s="6">
        <v>16789358.447471287</v>
      </c>
      <c r="AN1292" s="6">
        <v>16789358.447471287</v>
      </c>
      <c r="AO1292" s="6">
        <v>13352332.478097416</v>
      </c>
      <c r="AP1292" s="6">
        <v>7017209.4557881122</v>
      </c>
      <c r="AQ1292" s="6">
        <v>0</v>
      </c>
      <c r="AR1292" s="6">
        <v>42051942.255611628</v>
      </c>
      <c r="AS1292" s="6">
        <v>79210842.636968434</v>
      </c>
      <c r="AT1292" s="3">
        <f t="shared" si="125"/>
        <v>23713.737056616555</v>
      </c>
      <c r="AU1292" s="2">
        <f t="shared" si="126"/>
        <v>4.9590343208719672</v>
      </c>
      <c r="AV1292" s="3">
        <f t="shared" si="127"/>
        <v>8479.8651379806288</v>
      </c>
      <c r="AW1292" s="3">
        <f t="shared" si="128"/>
        <v>15973.03779560059</v>
      </c>
      <c r="AX1292" s="3">
        <f t="shared" si="129"/>
        <v>172.87352070420781</v>
      </c>
      <c r="AY1292" s="3">
        <f t="shared" si="130"/>
        <v>325.63198059591133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98.734560000000101</v>
      </c>
      <c r="Q1293" s="6">
        <v>13.613269574868751</v>
      </c>
      <c r="R1293" s="6">
        <v>1.3774887107104612</v>
      </c>
      <c r="S1293" s="6">
        <v>4</v>
      </c>
      <c r="T1293" s="6">
        <v>7843.1061283123927</v>
      </c>
      <c r="U1293" s="6">
        <v>14587.063463939399</v>
      </c>
      <c r="V1293" s="6">
        <v>159.8923270118178</v>
      </c>
      <c r="W1293" s="6">
        <v>297.37701917597207</v>
      </c>
      <c r="X1293" s="6">
        <v>82.218427339479106</v>
      </c>
      <c r="Y1293" s="6">
        <v>10.356592169996867</v>
      </c>
      <c r="Z1293" s="6">
        <v>79.914010000000005</v>
      </c>
      <c r="AA1293" s="6">
        <v>3649899.5061558047</v>
      </c>
      <c r="AB1293" s="6">
        <v>0</v>
      </c>
      <c r="AC1293" s="6">
        <v>3198473.3310985137</v>
      </c>
      <c r="AD1293" s="6">
        <v>0</v>
      </c>
      <c r="AE1293" s="6">
        <v>0</v>
      </c>
      <c r="AF1293" s="6">
        <v>0</v>
      </c>
      <c r="AG1293" s="6">
        <v>1373182.323267401</v>
      </c>
      <c r="AH1293" s="6">
        <v>3206406.5126034692</v>
      </c>
      <c r="AI1293" s="6">
        <v>8342412.0213813893</v>
      </c>
      <c r="AJ1293" s="6">
        <v>5693867.6240178943</v>
      </c>
      <c r="AK1293" s="6">
        <v>25464241.318524472</v>
      </c>
      <c r="AL1293" s="6">
        <v>961560.82862165791</v>
      </c>
      <c r="AM1293" s="6">
        <v>16789358.447471287</v>
      </c>
      <c r="AN1293" s="6">
        <v>16789358.447471287</v>
      </c>
      <c r="AO1293" s="6">
        <v>13352332.478097416</v>
      </c>
      <c r="AP1293" s="6">
        <v>7017209.4557881122</v>
      </c>
      <c r="AQ1293" s="6">
        <v>0</v>
      </c>
      <c r="AR1293" s="6">
        <v>43215160.594617419</v>
      </c>
      <c r="AS1293" s="6">
        <v>80374060.975974232</v>
      </c>
      <c r="AT1293" s="3">
        <f t="shared" si="125"/>
        <v>31622.776601683792</v>
      </c>
      <c r="AU1293" s="2">
        <f t="shared" si="126"/>
        <v>5.5099548428418448</v>
      </c>
      <c r="AV1293" s="3">
        <f t="shared" si="127"/>
        <v>7843.1061283123927</v>
      </c>
      <c r="AW1293" s="3">
        <f t="shared" si="128"/>
        <v>14587.063463939399</v>
      </c>
      <c r="AX1293" s="3">
        <f t="shared" si="129"/>
        <v>159.8923270118178</v>
      </c>
      <c r="AY1293" s="3">
        <f t="shared" si="130"/>
        <v>297.37701917597207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105.23597050000016</v>
      </c>
      <c r="Q1294" s="6">
        <v>14.56328076078832</v>
      </c>
      <c r="R1294" s="6">
        <v>1.4960788866885379</v>
      </c>
      <c r="S1294" s="6">
        <v>4</v>
      </c>
      <c r="T1294" s="6">
        <v>7368.5611791581505</v>
      </c>
      <c r="U1294" s="6">
        <v>13577.943035954042</v>
      </c>
      <c r="V1294" s="6">
        <v>150.21808635376064</v>
      </c>
      <c r="W1294" s="6">
        <v>276.80473431509398</v>
      </c>
      <c r="X1294" s="6">
        <v>81.857346034043914</v>
      </c>
      <c r="Y1294" s="6">
        <v>10.239423846044609</v>
      </c>
      <c r="Z1294" s="6">
        <v>94.346344000000002</v>
      </c>
      <c r="AA1294" s="6">
        <v>3798785.7249944289</v>
      </c>
      <c r="AB1294" s="6">
        <v>0</v>
      </c>
      <c r="AC1294" s="6">
        <v>3369044.6549425111</v>
      </c>
      <c r="AD1294" s="6">
        <v>0</v>
      </c>
      <c r="AE1294" s="6">
        <v>0</v>
      </c>
      <c r="AF1294" s="6">
        <v>0</v>
      </c>
      <c r="AG1294" s="6">
        <v>1338052.362616743</v>
      </c>
      <c r="AH1294" s="6">
        <v>3317294.2695959359</v>
      </c>
      <c r="AI1294" s="6">
        <v>8630919.2188692261</v>
      </c>
      <c r="AJ1294" s="6">
        <v>5890779.7145334296</v>
      </c>
      <c r="AK1294" s="6">
        <v>26344875.945552275</v>
      </c>
      <c r="AL1294" s="6">
        <v>961560.82862165791</v>
      </c>
      <c r="AM1294" s="6">
        <v>16789358.447471287</v>
      </c>
      <c r="AN1294" s="6">
        <v>16789358.447471287</v>
      </c>
      <c r="AO1294" s="6">
        <v>13352332.478097416</v>
      </c>
      <c r="AP1294" s="6">
        <v>7017209.4557881122</v>
      </c>
      <c r="AQ1294" s="6">
        <v>0</v>
      </c>
      <c r="AR1294" s="6">
        <v>44095795.221645221</v>
      </c>
      <c r="AS1294" s="6">
        <v>81254695.603002042</v>
      </c>
      <c r="AT1294" s="3">
        <f t="shared" si="125"/>
        <v>42169.650342858229</v>
      </c>
      <c r="AU1294" s="2">
        <f t="shared" si="126"/>
        <v>5.9843155467541518</v>
      </c>
      <c r="AV1294" s="3">
        <f t="shared" si="127"/>
        <v>7368.5611791581505</v>
      </c>
      <c r="AW1294" s="3">
        <f t="shared" si="128"/>
        <v>13577.943035954042</v>
      </c>
      <c r="AX1294" s="3">
        <f t="shared" si="129"/>
        <v>150.21808635376064</v>
      </c>
      <c r="AY1294" s="3">
        <f t="shared" si="130"/>
        <v>276.80473431509398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110.50236050000018</v>
      </c>
      <c r="Q1295" s="6">
        <v>15.336453205262512</v>
      </c>
      <c r="R1295" s="6">
        <v>1.5948524249333214</v>
      </c>
      <c r="S1295" s="6">
        <v>4</v>
      </c>
      <c r="T1295" s="6">
        <v>7014.7475593775371</v>
      </c>
      <c r="U1295" s="6">
        <v>12839.565548871202</v>
      </c>
      <c r="V1295" s="6">
        <v>143.00511714619375</v>
      </c>
      <c r="W1295" s="6">
        <v>261.75191051144407</v>
      </c>
      <c r="X1295" s="6">
        <v>81.536615701669547</v>
      </c>
      <c r="Y1295" s="6">
        <v>10.138276109544268</v>
      </c>
      <c r="Z1295" s="6">
        <v>98.085754100000003</v>
      </c>
      <c r="AA1295" s="6">
        <v>3914317.6983737852</v>
      </c>
      <c r="AB1295" s="6">
        <v>0</v>
      </c>
      <c r="AC1295" s="6">
        <v>3505771.2459618715</v>
      </c>
      <c r="AD1295" s="6">
        <v>0</v>
      </c>
      <c r="AE1295" s="6">
        <v>0</v>
      </c>
      <c r="AF1295" s="6">
        <v>0</v>
      </c>
      <c r="AG1295" s="6">
        <v>1296998.1373874855</v>
      </c>
      <c r="AH1295" s="6">
        <v>3399663.9618720245</v>
      </c>
      <c r="AI1295" s="6">
        <v>8845228.2618244756</v>
      </c>
      <c r="AJ1295" s="6">
        <v>6037050.0399608575</v>
      </c>
      <c r="AK1295" s="6">
        <v>26999029.3453805</v>
      </c>
      <c r="AL1295" s="6">
        <v>961560.82862165791</v>
      </c>
      <c r="AM1295" s="6">
        <v>16789358.447471287</v>
      </c>
      <c r="AN1295" s="6">
        <v>16789358.447471287</v>
      </c>
      <c r="AO1295" s="6">
        <v>13352332.478097416</v>
      </c>
      <c r="AP1295" s="6">
        <v>7017209.4557881122</v>
      </c>
      <c r="AQ1295" s="6">
        <v>0</v>
      </c>
      <c r="AR1295" s="6">
        <v>44749948.621473446</v>
      </c>
      <c r="AS1295" s="6">
        <v>81908849.002830267</v>
      </c>
      <c r="AT1295" s="3">
        <f t="shared" si="125"/>
        <v>56234.132519034909</v>
      </c>
      <c r="AU1295" s="2">
        <f t="shared" si="126"/>
        <v>6.3794096997332854</v>
      </c>
      <c r="AV1295" s="3">
        <f t="shared" si="127"/>
        <v>7014.7475593775371</v>
      </c>
      <c r="AW1295" s="3">
        <f t="shared" si="128"/>
        <v>12839.565548871202</v>
      </c>
      <c r="AX1295" s="3">
        <f t="shared" si="129"/>
        <v>143.00511714619375</v>
      </c>
      <c r="AY1295" s="3">
        <f t="shared" si="130"/>
        <v>261.75191051144407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114.67069670000015</v>
      </c>
      <c r="Q1296" s="6">
        <v>15.950916193455523</v>
      </c>
      <c r="R1296" s="6">
        <v>1.6749148513515839</v>
      </c>
      <c r="S1296" s="6">
        <v>4</v>
      </c>
      <c r="T1296" s="6">
        <v>6750.7071071617893</v>
      </c>
      <c r="U1296" s="6">
        <v>12297.093592327168</v>
      </c>
      <c r="V1296" s="6">
        <v>137.62229538663246</v>
      </c>
      <c r="W1296" s="6">
        <v>250.69288592966876</v>
      </c>
      <c r="X1296" s="6">
        <v>81.264864690128007</v>
      </c>
      <c r="Y1296" s="6">
        <v>10.0542739154911</v>
      </c>
      <c r="Z1296" s="6">
        <v>88.591960499999999</v>
      </c>
      <c r="AA1296" s="6">
        <v>4002546.5194917317</v>
      </c>
      <c r="AB1296" s="6">
        <v>0</v>
      </c>
      <c r="AC1296" s="6">
        <v>3613135.2422723733</v>
      </c>
      <c r="AD1296" s="6">
        <v>0</v>
      </c>
      <c r="AE1296" s="6">
        <v>0</v>
      </c>
      <c r="AF1296" s="6">
        <v>0</v>
      </c>
      <c r="AG1296" s="6">
        <v>1255570.8497582215</v>
      </c>
      <c r="AH1296" s="6">
        <v>3459788.5184937064</v>
      </c>
      <c r="AI1296" s="6">
        <v>9001660.0249117054</v>
      </c>
      <c r="AJ1296" s="6">
        <v>6143817.932619188</v>
      </c>
      <c r="AK1296" s="6">
        <v>27476519.087546926</v>
      </c>
      <c r="AL1296" s="6">
        <v>961560.82862165791</v>
      </c>
      <c r="AM1296" s="6">
        <v>16789358.447471287</v>
      </c>
      <c r="AN1296" s="6">
        <v>16789358.447471287</v>
      </c>
      <c r="AO1296" s="6">
        <v>13352332.478097416</v>
      </c>
      <c r="AP1296" s="6">
        <v>7017209.4557881122</v>
      </c>
      <c r="AQ1296" s="6">
        <v>0</v>
      </c>
      <c r="AR1296" s="6">
        <v>45227438.363639876</v>
      </c>
      <c r="AS1296" s="6">
        <v>82386338.744996697</v>
      </c>
      <c r="AT1296" s="3">
        <f t="shared" si="125"/>
        <v>74989.420933245579</v>
      </c>
      <c r="AU1296" s="2">
        <f t="shared" si="126"/>
        <v>6.6996594054063356</v>
      </c>
      <c r="AV1296" s="3">
        <f t="shared" si="127"/>
        <v>6750.7071071617893</v>
      </c>
      <c r="AW1296" s="3">
        <f t="shared" si="128"/>
        <v>12297.093592327168</v>
      </c>
      <c r="AX1296" s="3">
        <f t="shared" si="129"/>
        <v>137.62229538663246</v>
      </c>
      <c r="AY1296" s="3">
        <f t="shared" si="130"/>
        <v>250.69288592966876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117.92969670000016</v>
      </c>
      <c r="Q1297" s="6">
        <v>16.43280935606645</v>
      </c>
      <c r="R1297" s="6">
        <v>1.7386015162946162</v>
      </c>
      <c r="S1297" s="6">
        <v>4</v>
      </c>
      <c r="T1297" s="6">
        <v>6553.4583997897089</v>
      </c>
      <c r="U1297" s="6">
        <v>11896.675352192851</v>
      </c>
      <c r="V1297" s="6">
        <v>133.60111368823033</v>
      </c>
      <c r="W1297" s="6">
        <v>242.52981849877716</v>
      </c>
      <c r="X1297" s="6">
        <v>81.041370921352765</v>
      </c>
      <c r="Y1297" s="6">
        <v>9.9861754768243411</v>
      </c>
      <c r="Z1297" s="6">
        <v>94.960073600000001</v>
      </c>
      <c r="AA1297" s="6">
        <v>4069546.6606115322</v>
      </c>
      <c r="AB1297" s="6">
        <v>0</v>
      </c>
      <c r="AC1297" s="6">
        <v>3696579.2442621202</v>
      </c>
      <c r="AD1297" s="6">
        <v>0</v>
      </c>
      <c r="AE1297" s="6">
        <v>0</v>
      </c>
      <c r="AF1297" s="6">
        <v>0</v>
      </c>
      <c r="AG1297" s="6">
        <v>1217475.4273838555</v>
      </c>
      <c r="AH1297" s="6">
        <v>3503604.5195804276</v>
      </c>
      <c r="AI1297" s="6">
        <v>9115660.2718416955</v>
      </c>
      <c r="AJ1297" s="6">
        <v>6221625.4436197355</v>
      </c>
      <c r="AK1297" s="6">
        <v>27824491.567299366</v>
      </c>
      <c r="AL1297" s="6">
        <v>961560.82862165791</v>
      </c>
      <c r="AM1297" s="6">
        <v>16789358.447471287</v>
      </c>
      <c r="AN1297" s="6">
        <v>16789358.447471287</v>
      </c>
      <c r="AO1297" s="6">
        <v>13352332.478097416</v>
      </c>
      <c r="AP1297" s="6">
        <v>7017209.4557881122</v>
      </c>
      <c r="AQ1297" s="6">
        <v>0</v>
      </c>
      <c r="AR1297" s="6">
        <v>45575410.843392313</v>
      </c>
      <c r="AS1297" s="6">
        <v>82734311.224749118</v>
      </c>
      <c r="AT1297" s="3">
        <f t="shared" si="125"/>
        <v>100000</v>
      </c>
      <c r="AU1297" s="2">
        <f t="shared" si="126"/>
        <v>6.9544060651784649</v>
      </c>
      <c r="AV1297" s="3">
        <f t="shared" si="127"/>
        <v>6553.4583997897089</v>
      </c>
      <c r="AW1297" s="3">
        <f t="shared" si="128"/>
        <v>11896.675352192851</v>
      </c>
      <c r="AX1297" s="3">
        <f t="shared" si="129"/>
        <v>133.60111368823033</v>
      </c>
      <c r="AY1297" s="3">
        <f t="shared" si="130"/>
        <v>242.52981849877716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120.43180050000015</v>
      </c>
      <c r="Q1298" s="6">
        <v>16.803919743283291</v>
      </c>
      <c r="R1298" s="6">
        <v>1.7883797623448112</v>
      </c>
      <c r="S1298" s="6">
        <v>4</v>
      </c>
      <c r="T1298" s="6">
        <v>6405.9669683097691</v>
      </c>
      <c r="U1298" s="6">
        <v>11600.459374754302</v>
      </c>
      <c r="V1298" s="6">
        <v>130.59430136058614</v>
      </c>
      <c r="W1298" s="6">
        <v>236.4910551369303</v>
      </c>
      <c r="X1298" s="6">
        <v>80.863180476058588</v>
      </c>
      <c r="Y1298" s="6">
        <v>9.9324507493523253</v>
      </c>
      <c r="Z1298" s="6">
        <v>91.722884100000002</v>
      </c>
      <c r="AA1298" s="6">
        <v>4119802.2179649589</v>
      </c>
      <c r="AB1298" s="6">
        <v>0</v>
      </c>
      <c r="AC1298" s="6">
        <v>3760358.5214193282</v>
      </c>
      <c r="AD1298" s="6">
        <v>0</v>
      </c>
      <c r="AE1298" s="6">
        <v>0</v>
      </c>
      <c r="AF1298" s="6">
        <v>0</v>
      </c>
      <c r="AG1298" s="6">
        <v>1184091.3649332866</v>
      </c>
      <c r="AH1298" s="6">
        <v>3535058.3206838537</v>
      </c>
      <c r="AI1298" s="6">
        <v>9197496.610251043</v>
      </c>
      <c r="AJ1298" s="6">
        <v>6277480.4261527136</v>
      </c>
      <c r="AK1298" s="6">
        <v>28074287.461405184</v>
      </c>
      <c r="AL1298" s="6">
        <v>961560.82862165791</v>
      </c>
      <c r="AM1298" s="6">
        <v>16789358.447471287</v>
      </c>
      <c r="AN1298" s="6">
        <v>16789358.447471287</v>
      </c>
      <c r="AO1298" s="6">
        <v>13352332.478097416</v>
      </c>
      <c r="AP1298" s="6">
        <v>7017209.4557881122</v>
      </c>
      <c r="AQ1298" s="6">
        <v>0</v>
      </c>
      <c r="AR1298" s="6">
        <v>45825206.737498134</v>
      </c>
      <c r="AS1298" s="6">
        <v>82984107.11885494</v>
      </c>
      <c r="AT1298" s="3">
        <f t="shared" si="125"/>
        <v>133352.14321633239</v>
      </c>
      <c r="AU1298" s="2">
        <f t="shared" si="126"/>
        <v>7.1535190493792449</v>
      </c>
      <c r="AV1298" s="3">
        <f t="shared" si="127"/>
        <v>6405.9669683097691</v>
      </c>
      <c r="AW1298" s="3">
        <f t="shared" si="128"/>
        <v>11600.459374754302</v>
      </c>
      <c r="AX1298" s="3">
        <f t="shared" si="129"/>
        <v>130.59430136058614</v>
      </c>
      <c r="AY1298" s="3">
        <f t="shared" si="130"/>
        <v>236.4910551369303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122.36400000000009</v>
      </c>
      <c r="Q1299" s="6">
        <v>17.090869264225198</v>
      </c>
      <c r="R1299" s="6">
        <v>1.8270520336328973</v>
      </c>
      <c r="S1299" s="6">
        <v>4</v>
      </c>
      <c r="T1299" s="6">
        <v>6295.5961584880351</v>
      </c>
      <c r="U1299" s="6">
        <v>11380.139414143201</v>
      </c>
      <c r="V1299" s="6">
        <v>128.34424311480115</v>
      </c>
      <c r="W1299" s="6">
        <v>231.99953473507122</v>
      </c>
      <c r="X1299" s="6">
        <v>80.721658550341388</v>
      </c>
      <c r="Y1299" s="6">
        <v>9.8901086161464224</v>
      </c>
      <c r="Z1299" s="6">
        <v>95.199694500000007</v>
      </c>
      <c r="AA1299" s="6">
        <v>4157906.3949629781</v>
      </c>
      <c r="AB1299" s="6">
        <v>0</v>
      </c>
      <c r="AC1299" s="6">
        <v>3809447.5473134494</v>
      </c>
      <c r="AD1299" s="6">
        <v>0</v>
      </c>
      <c r="AE1299" s="6">
        <v>0</v>
      </c>
      <c r="AF1299" s="6">
        <v>0</v>
      </c>
      <c r="AG1299" s="6">
        <v>1156409.0524925946</v>
      </c>
      <c r="AH1299" s="6">
        <v>3558267.5679599177</v>
      </c>
      <c r="AI1299" s="6">
        <v>9257882.3107921276</v>
      </c>
      <c r="AJ1299" s="6">
        <v>6318694.9075740688</v>
      </c>
      <c r="AK1299" s="6">
        <v>28258607.781095136</v>
      </c>
      <c r="AL1299" s="6">
        <v>961560.82862165791</v>
      </c>
      <c r="AM1299" s="6">
        <v>16789358.447471287</v>
      </c>
      <c r="AN1299" s="6">
        <v>16789358.447471287</v>
      </c>
      <c r="AO1299" s="6">
        <v>13352332.478097416</v>
      </c>
      <c r="AP1299" s="6">
        <v>7017209.4557881122</v>
      </c>
      <c r="AQ1299" s="6">
        <v>0</v>
      </c>
      <c r="AR1299" s="6">
        <v>46009527.057188079</v>
      </c>
      <c r="AS1299" s="6">
        <v>83168427.438544899</v>
      </c>
      <c r="AT1299" s="3">
        <f t="shared" si="125"/>
        <v>177827.94100389228</v>
      </c>
      <c r="AU1299" s="2">
        <f t="shared" si="126"/>
        <v>7.308208134531589</v>
      </c>
      <c r="AV1299" s="3">
        <f t="shared" si="127"/>
        <v>6295.5961584880351</v>
      </c>
      <c r="AW1299" s="3">
        <f t="shared" si="128"/>
        <v>11380.139414143201</v>
      </c>
      <c r="AX1299" s="3">
        <f t="shared" si="129"/>
        <v>128.34424311480115</v>
      </c>
      <c r="AY1299" s="3">
        <f t="shared" si="130"/>
        <v>231.99953473507122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123.82036050000016</v>
      </c>
      <c r="Q1300" s="6">
        <v>17.307699307439268</v>
      </c>
      <c r="R1300" s="6">
        <v>1.8566481312589407</v>
      </c>
      <c r="S1300" s="6">
        <v>4</v>
      </c>
      <c r="T1300" s="6">
        <v>6212.9547673598236</v>
      </c>
      <c r="U1300" s="6">
        <v>11216.447318767561</v>
      </c>
      <c r="V1300" s="6">
        <v>126.6594865758983</v>
      </c>
      <c r="W1300" s="6">
        <v>228.6624499608935</v>
      </c>
      <c r="X1300" s="6">
        <v>80.612701982720836</v>
      </c>
      <c r="Y1300" s="6">
        <v>9.8576996349639643</v>
      </c>
      <c r="Z1300" s="6">
        <v>93.479869100000002</v>
      </c>
      <c r="AA1300" s="6">
        <v>4186218.4598906729</v>
      </c>
      <c r="AB1300" s="6">
        <v>0</v>
      </c>
      <c r="AC1300" s="6">
        <v>3846354.9442451033</v>
      </c>
      <c r="AD1300" s="6">
        <v>0</v>
      </c>
      <c r="AE1300" s="6">
        <v>0</v>
      </c>
      <c r="AF1300" s="6">
        <v>0</v>
      </c>
      <c r="AG1300" s="6">
        <v>1133664.7616917882</v>
      </c>
      <c r="AH1300" s="6">
        <v>3574832.8846727498</v>
      </c>
      <c r="AI1300" s="6">
        <v>9300981.8668652326</v>
      </c>
      <c r="AJ1300" s="6">
        <v>6348111.2402012795</v>
      </c>
      <c r="AK1300" s="6">
        <v>28390164.157566827</v>
      </c>
      <c r="AL1300" s="6">
        <v>961560.82862165791</v>
      </c>
      <c r="AM1300" s="6">
        <v>16789358.447471287</v>
      </c>
      <c r="AN1300" s="6">
        <v>16789358.447471287</v>
      </c>
      <c r="AO1300" s="6">
        <v>13352332.478097416</v>
      </c>
      <c r="AP1300" s="6">
        <v>7017209.4557881122</v>
      </c>
      <c r="AQ1300" s="6">
        <v>0</v>
      </c>
      <c r="AR1300" s="6">
        <v>46141083.433659777</v>
      </c>
      <c r="AS1300" s="6">
        <v>83299983.815016598</v>
      </c>
      <c r="AT1300" s="3">
        <f t="shared" si="125"/>
        <v>237137.37056616557</v>
      </c>
      <c r="AU1300" s="2">
        <f t="shared" si="126"/>
        <v>7.4265925250357627</v>
      </c>
      <c r="AV1300" s="3">
        <f t="shared" si="127"/>
        <v>6212.9547673598236</v>
      </c>
      <c r="AW1300" s="3">
        <f t="shared" si="128"/>
        <v>11216.447318767561</v>
      </c>
      <c r="AX1300" s="3">
        <f t="shared" si="129"/>
        <v>126.6594865758983</v>
      </c>
      <c r="AY1300" s="3">
        <f t="shared" si="130"/>
        <v>228.6624499608935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124.94063860000018</v>
      </c>
      <c r="Q1301" s="6">
        <v>17.474477556483109</v>
      </c>
      <c r="R1301" s="6">
        <v>1.8793609132465687</v>
      </c>
      <c r="S1301" s="6">
        <v>4</v>
      </c>
      <c r="T1301" s="6">
        <v>6151.0492207600046</v>
      </c>
      <c r="U1301" s="6">
        <v>11094.072686801628</v>
      </c>
      <c r="V1301" s="6">
        <v>125.39745827501217</v>
      </c>
      <c r="W1301" s="6">
        <v>226.16767756432796</v>
      </c>
      <c r="X1301" s="6">
        <v>80.527570980996927</v>
      </c>
      <c r="Y1301" s="6">
        <v>9.832483072252943</v>
      </c>
      <c r="Z1301" s="6">
        <v>106.41791240000001</v>
      </c>
      <c r="AA1301" s="6">
        <v>4207758.9264608556</v>
      </c>
      <c r="AB1301" s="6">
        <v>0</v>
      </c>
      <c r="AC1301" s="6">
        <v>3874693.0281494334</v>
      </c>
      <c r="AD1301" s="6">
        <v>0</v>
      </c>
      <c r="AE1301" s="6">
        <v>0</v>
      </c>
      <c r="AF1301" s="6">
        <v>0</v>
      </c>
      <c r="AG1301" s="6">
        <v>1115776.6462751934</v>
      </c>
      <c r="AH1301" s="6">
        <v>3587309.1543453373</v>
      </c>
      <c r="AI1301" s="6">
        <v>9333442.5613185</v>
      </c>
      <c r="AJ1301" s="6">
        <v>6370266.3311662041</v>
      </c>
      <c r="AK1301" s="6">
        <v>28489246.647715524</v>
      </c>
      <c r="AL1301" s="6">
        <v>961560.82862165791</v>
      </c>
      <c r="AM1301" s="6">
        <v>16789358.447471287</v>
      </c>
      <c r="AN1301" s="6">
        <v>16789358.447471287</v>
      </c>
      <c r="AO1301" s="6">
        <v>13352332.478097416</v>
      </c>
      <c r="AP1301" s="6">
        <v>7017209.4557881122</v>
      </c>
      <c r="AQ1301" s="6">
        <v>0</v>
      </c>
      <c r="AR1301" s="6">
        <v>46240165.92380847</v>
      </c>
      <c r="AS1301" s="6">
        <v>83399066.305165291</v>
      </c>
      <c r="AT1301" s="3">
        <f t="shared" si="125"/>
        <v>316227.76601683797</v>
      </c>
      <c r="AU1301" s="2">
        <f t="shared" si="126"/>
        <v>7.5174436529862749</v>
      </c>
      <c r="AV1301" s="3">
        <f t="shared" si="127"/>
        <v>6151.0492207600046</v>
      </c>
      <c r="AW1301" s="3">
        <f t="shared" si="128"/>
        <v>11094.072686801628</v>
      </c>
      <c r="AX1301" s="3">
        <f t="shared" si="129"/>
        <v>125.39745827501217</v>
      </c>
      <c r="AY1301" s="3">
        <f t="shared" si="130"/>
        <v>226.16767756432796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125.78617000000013</v>
      </c>
      <c r="Q1302" s="6">
        <v>17.600493221352565</v>
      </c>
      <c r="R1302" s="6">
        <v>1.8966113113259182</v>
      </c>
      <c r="S1302" s="6">
        <v>4</v>
      </c>
      <c r="T1302" s="6">
        <v>6104.6622552699228</v>
      </c>
      <c r="U1302" s="6">
        <v>11002.72705107923</v>
      </c>
      <c r="V1302" s="6">
        <v>124.45179724048248</v>
      </c>
      <c r="W1302" s="6">
        <v>224.30547322601043</v>
      </c>
      <c r="X1302" s="6">
        <v>80.4625470618017</v>
      </c>
      <c r="Y1302" s="6">
        <v>9.8132847205058784</v>
      </c>
      <c r="Z1302" s="6">
        <v>92.871913899999996</v>
      </c>
      <c r="AA1302" s="6">
        <v>4223878.6903702635</v>
      </c>
      <c r="AB1302" s="6">
        <v>0</v>
      </c>
      <c r="AC1302" s="6">
        <v>3896051.1971159191</v>
      </c>
      <c r="AD1302" s="6">
        <v>0</v>
      </c>
      <c r="AE1302" s="6">
        <v>0</v>
      </c>
      <c r="AF1302" s="6">
        <v>0</v>
      </c>
      <c r="AG1302" s="6">
        <v>1101713.0107848388</v>
      </c>
      <c r="AH1302" s="6">
        <v>3596440.730325697</v>
      </c>
      <c r="AI1302" s="6">
        <v>9357201.0488756057</v>
      </c>
      <c r="AJ1302" s="6">
        <v>6386481.9871120304</v>
      </c>
      <c r="AK1302" s="6">
        <v>28561766.664584354</v>
      </c>
      <c r="AL1302" s="6">
        <v>961560.82862165791</v>
      </c>
      <c r="AM1302" s="6">
        <v>16789358.447471287</v>
      </c>
      <c r="AN1302" s="6">
        <v>16789358.447471287</v>
      </c>
      <c r="AO1302" s="6">
        <v>13352332.478097416</v>
      </c>
      <c r="AP1302" s="6">
        <v>7017209.4557881122</v>
      </c>
      <c r="AQ1302" s="6">
        <v>0</v>
      </c>
      <c r="AR1302" s="6">
        <v>46312685.9406773</v>
      </c>
      <c r="AS1302" s="6">
        <v>83471586.322034121</v>
      </c>
      <c r="AT1302" s="3">
        <f t="shared" si="125"/>
        <v>421696.50342858222</v>
      </c>
      <c r="AU1302" s="2">
        <f t="shared" si="126"/>
        <v>7.5864452453036728</v>
      </c>
      <c r="AV1302" s="3">
        <f t="shared" si="127"/>
        <v>6104.6622552699228</v>
      </c>
      <c r="AW1302" s="3">
        <f t="shared" si="128"/>
        <v>11002.72705107923</v>
      </c>
      <c r="AX1302" s="3">
        <f t="shared" si="129"/>
        <v>124.45179724048248</v>
      </c>
      <c r="AY1302" s="3">
        <f t="shared" si="130"/>
        <v>224.30547322601043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126.41441860000019</v>
      </c>
      <c r="Q1303" s="6">
        <v>17.694327149330302</v>
      </c>
      <c r="R1303" s="6">
        <v>1.9096054844613406</v>
      </c>
      <c r="S1303" s="6">
        <v>4</v>
      </c>
      <c r="T1303" s="6">
        <v>6069.8959633530767</v>
      </c>
      <c r="U1303" s="6">
        <v>10934.631203658297</v>
      </c>
      <c r="V1303" s="6">
        <v>123.74303935486751</v>
      </c>
      <c r="W1303" s="6">
        <v>222.91724726988434</v>
      </c>
      <c r="X1303" s="6">
        <v>80.413793261139148</v>
      </c>
      <c r="Y1303" s="6">
        <v>9.7989263863762783</v>
      </c>
      <c r="Z1303" s="6">
        <v>107.69428360000001</v>
      </c>
      <c r="AA1303" s="6">
        <v>4235778.5484651234</v>
      </c>
      <c r="AB1303" s="6">
        <v>0</v>
      </c>
      <c r="AC1303" s="6">
        <v>3911903.8820681032</v>
      </c>
      <c r="AD1303" s="6">
        <v>0</v>
      </c>
      <c r="AE1303" s="6">
        <v>0</v>
      </c>
      <c r="AF1303" s="6">
        <v>0</v>
      </c>
      <c r="AG1303" s="6">
        <v>1090665.766341002</v>
      </c>
      <c r="AH1303" s="6">
        <v>3602955.7967809476</v>
      </c>
      <c r="AI1303" s="6">
        <v>9374151.9153682813</v>
      </c>
      <c r="AJ1303" s="6">
        <v>6398051.3017987572</v>
      </c>
      <c r="AK1303" s="6">
        <v>28613507.210822213</v>
      </c>
      <c r="AL1303" s="6">
        <v>961560.82862165791</v>
      </c>
      <c r="AM1303" s="6">
        <v>16789358.447471287</v>
      </c>
      <c r="AN1303" s="6">
        <v>16789358.447471287</v>
      </c>
      <c r="AO1303" s="6">
        <v>13352332.478097416</v>
      </c>
      <c r="AP1303" s="6">
        <v>7017209.4557881122</v>
      </c>
      <c r="AQ1303" s="6">
        <v>0</v>
      </c>
      <c r="AR1303" s="6">
        <v>46364426.486915156</v>
      </c>
      <c r="AS1303" s="6">
        <v>83523326.868271977</v>
      </c>
      <c r="AT1303" s="3">
        <f t="shared" si="125"/>
        <v>562341.32519034925</v>
      </c>
      <c r="AU1303" s="2">
        <f t="shared" si="126"/>
        <v>7.6384219378453624</v>
      </c>
      <c r="AV1303" s="3">
        <f t="shared" si="127"/>
        <v>6069.8959633530767</v>
      </c>
      <c r="AW1303" s="3">
        <f t="shared" si="128"/>
        <v>10934.631203658297</v>
      </c>
      <c r="AX1303" s="3">
        <f t="shared" si="129"/>
        <v>123.74303935486751</v>
      </c>
      <c r="AY1303" s="3">
        <f t="shared" si="130"/>
        <v>222.91724726988434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126.88968430000017</v>
      </c>
      <c r="Q1304" s="6">
        <v>17.765322346960939</v>
      </c>
      <c r="R1304" s="6">
        <v>1.9194378188150589</v>
      </c>
      <c r="S1304" s="6">
        <v>4</v>
      </c>
      <c r="T1304" s="6">
        <v>6043.835169432421</v>
      </c>
      <c r="U1304" s="6">
        <v>10883.650767665291</v>
      </c>
      <c r="V1304" s="6">
        <v>123.21175482096235</v>
      </c>
      <c r="W1304" s="6">
        <v>221.87794212602392</v>
      </c>
      <c r="X1304" s="6">
        <v>80.376669492600072</v>
      </c>
      <c r="Y1304" s="6">
        <v>9.7880122460565619</v>
      </c>
      <c r="Z1304" s="6">
        <v>101.51607300000001</v>
      </c>
      <c r="AA1304" s="6">
        <v>4244737.1928251246</v>
      </c>
      <c r="AB1304" s="6">
        <v>0</v>
      </c>
      <c r="AC1304" s="6">
        <v>3923887.1175971585</v>
      </c>
      <c r="AD1304" s="6">
        <v>0</v>
      </c>
      <c r="AE1304" s="6">
        <v>0</v>
      </c>
      <c r="AF1304" s="6">
        <v>0</v>
      </c>
      <c r="AG1304" s="6">
        <v>1082198.3872991703</v>
      </c>
      <c r="AH1304" s="6">
        <v>3607820.8521113656</v>
      </c>
      <c r="AI1304" s="6">
        <v>9386809.7913779598</v>
      </c>
      <c r="AJ1304" s="6">
        <v>6406690.5622687042</v>
      </c>
      <c r="AK1304" s="6">
        <v>28652143.903479483</v>
      </c>
      <c r="AL1304" s="6">
        <v>961560.82862165791</v>
      </c>
      <c r="AM1304" s="6">
        <v>16789358.447471287</v>
      </c>
      <c r="AN1304" s="6">
        <v>16789358.447471287</v>
      </c>
      <c r="AO1304" s="6">
        <v>13352332.478097416</v>
      </c>
      <c r="AP1304" s="6">
        <v>7017209.4557881122</v>
      </c>
      <c r="AQ1304" s="6">
        <v>0</v>
      </c>
      <c r="AR1304" s="6">
        <v>46403063.179572433</v>
      </c>
      <c r="AS1304" s="6">
        <v>83561963.560929239</v>
      </c>
      <c r="AT1304" s="3">
        <f t="shared" si="125"/>
        <v>749894.209332456</v>
      </c>
      <c r="AU1304" s="2">
        <f t="shared" si="126"/>
        <v>7.6777512752602357</v>
      </c>
      <c r="AV1304" s="3">
        <f t="shared" si="127"/>
        <v>6043.835169432421</v>
      </c>
      <c r="AW1304" s="3">
        <f t="shared" si="128"/>
        <v>10883.650767665291</v>
      </c>
      <c r="AX1304" s="3">
        <f t="shared" si="129"/>
        <v>123.21175482096235</v>
      </c>
      <c r="AY1304" s="3">
        <f t="shared" si="130"/>
        <v>221.87794212602392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127.25752240000018</v>
      </c>
      <c r="Q1305" s="6">
        <v>17.820148449738483</v>
      </c>
      <c r="R1305" s="6">
        <v>1.9269284029865661</v>
      </c>
      <c r="S1305" s="6">
        <v>4</v>
      </c>
      <c r="T1305" s="6">
        <v>6024.2978845639191</v>
      </c>
      <c r="U1305" s="6">
        <v>10845.299578732194</v>
      </c>
      <c r="V1305" s="6">
        <v>122.81346084278439</v>
      </c>
      <c r="W1305" s="6">
        <v>221.09610126580051</v>
      </c>
      <c r="X1305" s="6">
        <v>80.347803449671119</v>
      </c>
      <c r="Y1305" s="6">
        <v>9.7795353045989852</v>
      </c>
      <c r="Z1305" s="6">
        <v>105.7868818</v>
      </c>
      <c r="AA1305" s="6">
        <v>4251645.6485643256</v>
      </c>
      <c r="AB1305" s="6">
        <v>0</v>
      </c>
      <c r="AC1305" s="6">
        <v>3933156.6621630895</v>
      </c>
      <c r="AD1305" s="6">
        <v>0</v>
      </c>
      <c r="AE1305" s="6">
        <v>0</v>
      </c>
      <c r="AF1305" s="6">
        <v>0</v>
      </c>
      <c r="AG1305" s="6">
        <v>1075867.700659269</v>
      </c>
      <c r="AH1305" s="6">
        <v>3611661.3044408057</v>
      </c>
      <c r="AI1305" s="6">
        <v>9396801.8605540711</v>
      </c>
      <c r="AJ1305" s="6">
        <v>6413510.3547978923</v>
      </c>
      <c r="AK1305" s="6">
        <v>28682643.531179454</v>
      </c>
      <c r="AL1305" s="6">
        <v>961560.82862165791</v>
      </c>
      <c r="AM1305" s="6">
        <v>16789358.447471287</v>
      </c>
      <c r="AN1305" s="6">
        <v>16789358.447471287</v>
      </c>
      <c r="AO1305" s="6">
        <v>13352332.478097416</v>
      </c>
      <c r="AP1305" s="6">
        <v>7017209.4557881122</v>
      </c>
      <c r="AQ1305" s="6">
        <v>0</v>
      </c>
      <c r="AR1305" s="6">
        <v>46433562.807272404</v>
      </c>
      <c r="AS1305" s="6">
        <v>83592463.18862921</v>
      </c>
      <c r="AT1305" s="3">
        <f t="shared" si="125"/>
        <v>1000000.0000000001</v>
      </c>
      <c r="AU1305" s="2">
        <f t="shared" si="126"/>
        <v>7.7077136119462644</v>
      </c>
      <c r="AV1305" s="3">
        <f t="shared" si="127"/>
        <v>6024.2978845639191</v>
      </c>
      <c r="AW1305" s="3">
        <f t="shared" si="128"/>
        <v>10845.299578732194</v>
      </c>
      <c r="AX1305" s="3">
        <f t="shared" si="129"/>
        <v>122.81346084278439</v>
      </c>
      <c r="AY1305" s="3">
        <f t="shared" si="130"/>
        <v>221.09610126580051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127.52036050000017</v>
      </c>
      <c r="Q1306" s="6">
        <v>17.859524620776583</v>
      </c>
      <c r="R1306" s="6">
        <v>1.9324674255795029</v>
      </c>
      <c r="S1306" s="6">
        <v>4</v>
      </c>
      <c r="T1306" s="6">
        <v>6009.6499727012024</v>
      </c>
      <c r="U1306" s="6">
        <v>10816.833251639748</v>
      </c>
      <c r="V1306" s="6">
        <v>122.51484334669578</v>
      </c>
      <c r="W1306" s="6">
        <v>220.51577668446402</v>
      </c>
      <c r="X1306" s="6">
        <v>80.327085979310851</v>
      </c>
      <c r="Y1306" s="6">
        <v>9.7734600320678577</v>
      </c>
      <c r="Z1306" s="6">
        <v>100.03216279999999</v>
      </c>
      <c r="AA1306" s="6">
        <v>4256567.4500914719</v>
      </c>
      <c r="AB1306" s="6">
        <v>0</v>
      </c>
      <c r="AC1306" s="6">
        <v>3939776.7457233225</v>
      </c>
      <c r="AD1306" s="6">
        <v>0</v>
      </c>
      <c r="AE1306" s="6">
        <v>0</v>
      </c>
      <c r="AF1306" s="6">
        <v>0</v>
      </c>
      <c r="AG1306" s="6">
        <v>1070863.3616891657</v>
      </c>
      <c r="AH1306" s="6">
        <v>3614210.9474265426</v>
      </c>
      <c r="AI1306" s="6">
        <v>9403435.5085992683</v>
      </c>
      <c r="AJ1306" s="6">
        <v>6418037.955896575</v>
      </c>
      <c r="AK1306" s="6">
        <v>28702891.969426345</v>
      </c>
      <c r="AL1306" s="6">
        <v>961560.82862165791</v>
      </c>
      <c r="AM1306" s="6">
        <v>16789358.447471287</v>
      </c>
      <c r="AN1306" s="6">
        <v>16789358.447471287</v>
      </c>
      <c r="AO1306" s="6">
        <v>13352332.478097416</v>
      </c>
      <c r="AP1306" s="6">
        <v>7017209.4557881122</v>
      </c>
      <c r="AQ1306" s="6">
        <v>0</v>
      </c>
      <c r="AR1306" s="6">
        <v>46453811.245519295</v>
      </c>
      <c r="AS1306" s="6">
        <v>83612711.626876116</v>
      </c>
      <c r="AT1306" s="3">
        <f t="shared" si="125"/>
        <v>1333521.4321633242</v>
      </c>
      <c r="AU1306" s="2">
        <f t="shared" si="126"/>
        <v>7.7298697023180116</v>
      </c>
      <c r="AV1306" s="3">
        <f t="shared" si="127"/>
        <v>6009.6499727012024</v>
      </c>
      <c r="AW1306" s="3">
        <f t="shared" si="128"/>
        <v>10816.833251639748</v>
      </c>
      <c r="AX1306" s="3">
        <f t="shared" si="129"/>
        <v>122.51484334669578</v>
      </c>
      <c r="AY1306" s="3">
        <f t="shared" si="130"/>
        <v>220.51577668446402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127.7230000000001</v>
      </c>
      <c r="Q1307" s="6">
        <v>17.889814704268939</v>
      </c>
      <c r="R1307" s="6">
        <v>1.9366725782385101</v>
      </c>
      <c r="S1307" s="6">
        <v>4</v>
      </c>
      <c r="T1307" s="6">
        <v>5998.6672512239802</v>
      </c>
      <c r="U1307" s="6">
        <v>10795.412555372719</v>
      </c>
      <c r="V1307" s="6">
        <v>122.29094571415239</v>
      </c>
      <c r="W1307" s="6">
        <v>220.07908681742461</v>
      </c>
      <c r="X1307" s="6">
        <v>80.311075078493104</v>
      </c>
      <c r="Y1307" s="6">
        <v>9.7687673841505127</v>
      </c>
      <c r="Z1307" s="6">
        <v>98.318215199999997</v>
      </c>
      <c r="AA1307" s="6">
        <v>4260354.452975438</v>
      </c>
      <c r="AB1307" s="6">
        <v>0</v>
      </c>
      <c r="AC1307" s="6">
        <v>3944879.1830434781</v>
      </c>
      <c r="AD1307" s="6">
        <v>0</v>
      </c>
      <c r="AE1307" s="6">
        <v>0</v>
      </c>
      <c r="AF1307" s="6">
        <v>0</v>
      </c>
      <c r="AG1307" s="6">
        <v>1067141.8031761495</v>
      </c>
      <c r="AH1307" s="6">
        <v>3616226.4212860744</v>
      </c>
      <c r="AI1307" s="6">
        <v>9408679.3581512365</v>
      </c>
      <c r="AJ1307" s="6">
        <v>6421616.9909661263</v>
      </c>
      <c r="AK1307" s="6">
        <v>28718898.209598504</v>
      </c>
      <c r="AL1307" s="6">
        <v>961560.82862165791</v>
      </c>
      <c r="AM1307" s="6">
        <v>16789358.447471287</v>
      </c>
      <c r="AN1307" s="6">
        <v>16789358.447471287</v>
      </c>
      <c r="AO1307" s="6">
        <v>13352332.478097416</v>
      </c>
      <c r="AP1307" s="6">
        <v>7017209.4557881122</v>
      </c>
      <c r="AQ1307" s="6">
        <v>0</v>
      </c>
      <c r="AR1307" s="6">
        <v>46469817.485691451</v>
      </c>
      <c r="AS1307" s="6">
        <v>83628717.867048264</v>
      </c>
      <c r="AT1307" s="3">
        <f t="shared" si="125"/>
        <v>1778279.4100389229</v>
      </c>
      <c r="AU1307" s="2">
        <f t="shared" si="126"/>
        <v>7.7466903129540405</v>
      </c>
      <c r="AV1307" s="3">
        <f t="shared" si="127"/>
        <v>5998.6672512239802</v>
      </c>
      <c r="AW1307" s="3">
        <f t="shared" si="128"/>
        <v>10795.412555372719</v>
      </c>
      <c r="AX1307" s="3">
        <f t="shared" si="129"/>
        <v>122.29094571415239</v>
      </c>
      <c r="AY1307" s="3">
        <f t="shared" si="130"/>
        <v>220.07908681742461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127.87135240000013</v>
      </c>
      <c r="Q1308" s="6">
        <v>17.912047929684569</v>
      </c>
      <c r="R1308" s="6">
        <v>1.939805044704509</v>
      </c>
      <c r="S1308" s="6">
        <v>4</v>
      </c>
      <c r="T1308" s="6">
        <v>5990.4322848930187</v>
      </c>
      <c r="U1308" s="6">
        <v>10779.431633409667</v>
      </c>
      <c r="V1308" s="6">
        <v>122.12306478687941</v>
      </c>
      <c r="W1308" s="6">
        <v>219.75329410741108</v>
      </c>
      <c r="X1308" s="6">
        <v>80.299325125029213</v>
      </c>
      <c r="Y1308" s="6">
        <v>9.7653262505833833</v>
      </c>
      <c r="Z1308" s="6">
        <v>89.447878500000002</v>
      </c>
      <c r="AA1308" s="6">
        <v>4263122.3385164104</v>
      </c>
      <c r="AB1308" s="6">
        <v>0</v>
      </c>
      <c r="AC1308" s="6">
        <v>3948613.6109095644</v>
      </c>
      <c r="AD1308" s="6">
        <v>0</v>
      </c>
      <c r="AE1308" s="6">
        <v>0</v>
      </c>
      <c r="AF1308" s="6">
        <v>0</v>
      </c>
      <c r="AG1308" s="6">
        <v>1064276.7699367539</v>
      </c>
      <c r="AH1308" s="6">
        <v>3617644.9605514631</v>
      </c>
      <c r="AI1308" s="6">
        <v>9412370.106337361</v>
      </c>
      <c r="AJ1308" s="6">
        <v>6424136.0024404489</v>
      </c>
      <c r="AK1308" s="6">
        <v>28730163.788692001</v>
      </c>
      <c r="AL1308" s="6">
        <v>961560.82862165791</v>
      </c>
      <c r="AM1308" s="6">
        <v>16789358.447471287</v>
      </c>
      <c r="AN1308" s="6">
        <v>16789358.447471287</v>
      </c>
      <c r="AO1308" s="6">
        <v>13352332.478097416</v>
      </c>
      <c r="AP1308" s="6">
        <v>7017209.4557881122</v>
      </c>
      <c r="AQ1308" s="6">
        <v>0</v>
      </c>
      <c r="AR1308" s="6">
        <v>46481083.064784944</v>
      </c>
      <c r="AS1308" s="6">
        <v>83639983.44614175</v>
      </c>
      <c r="AT1308" s="3">
        <f t="shared" si="125"/>
        <v>2371373.7056616559</v>
      </c>
      <c r="AU1308" s="2">
        <f t="shared" si="126"/>
        <v>7.7592201788180359</v>
      </c>
      <c r="AV1308" s="3">
        <f t="shared" si="127"/>
        <v>5990.4322848930187</v>
      </c>
      <c r="AW1308" s="3">
        <f t="shared" si="128"/>
        <v>10779.431633409667</v>
      </c>
      <c r="AX1308" s="3">
        <f t="shared" si="129"/>
        <v>122.12306478687941</v>
      </c>
      <c r="AY1308" s="3">
        <f t="shared" si="130"/>
        <v>219.75329410741108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127.9808086000001</v>
      </c>
      <c r="Q1309" s="6">
        <v>17.928481739415801</v>
      </c>
      <c r="R1309" s="6">
        <v>1.942144018054482</v>
      </c>
      <c r="S1309" s="6">
        <v>4</v>
      </c>
      <c r="T1309" s="6">
        <v>5984.2574480994472</v>
      </c>
      <c r="U1309" s="6">
        <v>10767.489283112931</v>
      </c>
      <c r="V1309" s="6">
        <v>121.99718238675756</v>
      </c>
      <c r="W1309" s="6">
        <v>219.50983314338785</v>
      </c>
      <c r="X1309" s="6">
        <v>80.290640582203821</v>
      </c>
      <c r="Y1309" s="6">
        <v>9.7627842915007754</v>
      </c>
      <c r="Z1309" s="6">
        <v>105.0570195</v>
      </c>
      <c r="AA1309" s="6">
        <v>4265162.0406100973</v>
      </c>
      <c r="AB1309" s="6">
        <v>0</v>
      </c>
      <c r="AC1309" s="6">
        <v>3951368.3432687013</v>
      </c>
      <c r="AD1309" s="6">
        <v>0</v>
      </c>
      <c r="AE1309" s="6">
        <v>0</v>
      </c>
      <c r="AF1309" s="6">
        <v>0</v>
      </c>
      <c r="AG1309" s="6">
        <v>1062089.8573582568</v>
      </c>
      <c r="AH1309" s="6">
        <v>3618661.8940824512</v>
      </c>
      <c r="AI1309" s="6">
        <v>9415015.958783241</v>
      </c>
      <c r="AJ1309" s="6">
        <v>6425941.8511015922</v>
      </c>
      <c r="AK1309" s="6">
        <v>28738239.94520434</v>
      </c>
      <c r="AL1309" s="6">
        <v>961560.82862165791</v>
      </c>
      <c r="AM1309" s="6">
        <v>16789358.447471287</v>
      </c>
      <c r="AN1309" s="6">
        <v>16789358.447471287</v>
      </c>
      <c r="AO1309" s="6">
        <v>13352332.478097416</v>
      </c>
      <c r="AP1309" s="6">
        <v>7017209.4557881122</v>
      </c>
      <c r="AQ1309" s="6">
        <v>0</v>
      </c>
      <c r="AR1309" s="6">
        <v>46489159.221297286</v>
      </c>
      <c r="AS1309" s="6">
        <v>83648059.602654099</v>
      </c>
      <c r="AT1309" s="3">
        <f t="shared" si="125"/>
        <v>3162277.66016838</v>
      </c>
      <c r="AU1309" s="2">
        <f t="shared" si="126"/>
        <v>7.768576072217928</v>
      </c>
      <c r="AV1309" s="3">
        <f t="shared" si="127"/>
        <v>5984.2574480994472</v>
      </c>
      <c r="AW1309" s="3">
        <f t="shared" si="128"/>
        <v>10767.489283112931</v>
      </c>
      <c r="AX1309" s="3">
        <f t="shared" si="129"/>
        <v>121.99718238675756</v>
      </c>
      <c r="AY1309" s="3">
        <f t="shared" si="130"/>
        <v>219.50983314338785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128.07341860000008</v>
      </c>
      <c r="Q1310" s="6">
        <v>17.942233181628644</v>
      </c>
      <c r="R1310" s="6">
        <v>1.9439781315293312</v>
      </c>
      <c r="S1310" s="6">
        <v>4</v>
      </c>
      <c r="T1310" s="6">
        <v>5979.6272189202728</v>
      </c>
      <c r="U1310" s="6">
        <v>10758.346148248431</v>
      </c>
      <c r="V1310" s="6">
        <v>121.90278890209161</v>
      </c>
      <c r="W1310" s="6">
        <v>219.32343797216987</v>
      </c>
      <c r="X1310" s="6">
        <v>80.283295599657762</v>
      </c>
      <c r="Y1310" s="6">
        <v>9.7606329647327197</v>
      </c>
      <c r="Z1310" s="6">
        <v>102.03607340000001</v>
      </c>
      <c r="AA1310" s="6">
        <v>4266886.9304793747</v>
      </c>
      <c r="AB1310" s="6">
        <v>0</v>
      </c>
      <c r="AC1310" s="6">
        <v>3953699.2346837195</v>
      </c>
      <c r="AD1310" s="6">
        <v>0</v>
      </c>
      <c r="AE1310" s="6">
        <v>0</v>
      </c>
      <c r="AF1310" s="6">
        <v>0</v>
      </c>
      <c r="AG1310" s="6">
        <v>1060584.3909131966</v>
      </c>
      <c r="AH1310" s="6">
        <v>3619656.5168697536</v>
      </c>
      <c r="AI1310" s="6">
        <v>9417603.7632506154</v>
      </c>
      <c r="AJ1310" s="6">
        <v>6427708.0808246396</v>
      </c>
      <c r="AK1310" s="6">
        <v>28746138.917021301</v>
      </c>
      <c r="AL1310" s="6">
        <v>961560.82862165791</v>
      </c>
      <c r="AM1310" s="6">
        <v>16789358.447471287</v>
      </c>
      <c r="AN1310" s="6">
        <v>16789358.447471287</v>
      </c>
      <c r="AO1310" s="6">
        <v>13352332.478097416</v>
      </c>
      <c r="AP1310" s="6">
        <v>7017209.4557881122</v>
      </c>
      <c r="AQ1310" s="6">
        <v>0</v>
      </c>
      <c r="AR1310" s="6">
        <v>46497058.193114251</v>
      </c>
      <c r="AS1310" s="6">
        <v>83655958.574471056</v>
      </c>
      <c r="AT1310" s="3">
        <f t="shared" si="125"/>
        <v>4216965.0342858238</v>
      </c>
      <c r="AU1310" s="2">
        <f t="shared" si="126"/>
        <v>7.7759125261173248</v>
      </c>
      <c r="AV1310" s="3">
        <f t="shared" si="127"/>
        <v>5979.6272189202728</v>
      </c>
      <c r="AW1310" s="3">
        <f t="shared" si="128"/>
        <v>10758.346148248431</v>
      </c>
      <c r="AX1310" s="3">
        <f t="shared" si="129"/>
        <v>121.90278890209161</v>
      </c>
      <c r="AY1310" s="3">
        <f t="shared" si="130"/>
        <v>219.32343797216987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128.14195000000007</v>
      </c>
      <c r="Q1311" s="6">
        <v>17.952422540031044</v>
      </c>
      <c r="R1311" s="6">
        <v>1.9453477595798072</v>
      </c>
      <c r="S1311" s="6">
        <v>4</v>
      </c>
      <c r="T1311" s="6">
        <v>5976.15520739566</v>
      </c>
      <c r="U1311" s="6">
        <v>10751.509665020127</v>
      </c>
      <c r="V1311" s="6">
        <v>121.83200725091926</v>
      </c>
      <c r="W1311" s="6">
        <v>219.18406701453296</v>
      </c>
      <c r="X1311" s="6">
        <v>80.277854223432868</v>
      </c>
      <c r="Y1311" s="6">
        <v>9.7590397782358078</v>
      </c>
      <c r="Z1311" s="6">
        <v>98.278990699999994</v>
      </c>
      <c r="AA1311" s="6">
        <v>4268162.3733207071</v>
      </c>
      <c r="AB1311" s="6">
        <v>0</v>
      </c>
      <c r="AC1311" s="6">
        <v>3955423.8664113539</v>
      </c>
      <c r="AD1311" s="6">
        <v>0</v>
      </c>
      <c r="AE1311" s="6">
        <v>0</v>
      </c>
      <c r="AF1311" s="6">
        <v>0</v>
      </c>
      <c r="AG1311" s="6">
        <v>1059438.3399602291</v>
      </c>
      <c r="AH1311" s="6">
        <v>3620379.5860799924</v>
      </c>
      <c r="AI1311" s="6">
        <v>9419485.0410137679</v>
      </c>
      <c r="AJ1311" s="6">
        <v>6428992.0915543847</v>
      </c>
      <c r="AK1311" s="6">
        <v>28751881.298340436</v>
      </c>
      <c r="AL1311" s="6">
        <v>961560.82862165791</v>
      </c>
      <c r="AM1311" s="6">
        <v>16789358.447471287</v>
      </c>
      <c r="AN1311" s="6">
        <v>16789358.447471287</v>
      </c>
      <c r="AO1311" s="6">
        <v>13352332.478097416</v>
      </c>
      <c r="AP1311" s="6">
        <v>7017209.4557881122</v>
      </c>
      <c r="AQ1311" s="6">
        <v>0</v>
      </c>
      <c r="AR1311" s="6">
        <v>46502800.574433386</v>
      </c>
      <c r="AS1311" s="6">
        <v>83661700.955790192</v>
      </c>
      <c r="AT1311" s="3">
        <f t="shared" si="125"/>
        <v>5623413.251903492</v>
      </c>
      <c r="AU1311" s="2">
        <f t="shared" si="126"/>
        <v>7.7813910383192288</v>
      </c>
      <c r="AV1311" s="3">
        <f t="shared" si="127"/>
        <v>5976.15520739566</v>
      </c>
      <c r="AW1311" s="3">
        <f t="shared" si="128"/>
        <v>10751.509665020127</v>
      </c>
      <c r="AX1311" s="3">
        <f t="shared" si="129"/>
        <v>121.83200725091926</v>
      </c>
      <c r="AY1311" s="3">
        <f t="shared" si="130"/>
        <v>219.18406701453296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128.18084620000008</v>
      </c>
      <c r="Q1312" s="6">
        <v>17.958372361366202</v>
      </c>
      <c r="R1312" s="6">
        <v>1.9462825168039346</v>
      </c>
      <c r="S1312" s="6">
        <v>4</v>
      </c>
      <c r="T1312" s="6">
        <v>5973.5516670882107</v>
      </c>
      <c r="U1312" s="6">
        <v>10746.612625676185</v>
      </c>
      <c r="V1312" s="6">
        <v>121.77893056020301</v>
      </c>
      <c r="W1312" s="6">
        <v>219.08423424377079</v>
      </c>
      <c r="X1312" s="6">
        <v>80.274751313716592</v>
      </c>
      <c r="Y1312" s="6">
        <v>9.7581337448762255</v>
      </c>
      <c r="Z1312" s="6">
        <v>89.640734199999997</v>
      </c>
      <c r="AA1312" s="6">
        <v>4268885.1931967493</v>
      </c>
      <c r="AB1312" s="6">
        <v>0</v>
      </c>
      <c r="AC1312" s="6">
        <v>3956402.1422605468</v>
      </c>
      <c r="AD1312" s="6">
        <v>0</v>
      </c>
      <c r="AE1312" s="6">
        <v>0</v>
      </c>
      <c r="AF1312" s="6">
        <v>0</v>
      </c>
      <c r="AG1312" s="6">
        <v>1058407.5532732189</v>
      </c>
      <c r="AH1312" s="6">
        <v>3620641.0066049006</v>
      </c>
      <c r="AI1312" s="6">
        <v>9420165.2035948541</v>
      </c>
      <c r="AJ1312" s="6">
        <v>6429456.3164919168</v>
      </c>
      <c r="AK1312" s="6">
        <v>28753957.415422186</v>
      </c>
      <c r="AL1312" s="6">
        <v>961560.82862165791</v>
      </c>
      <c r="AM1312" s="6">
        <v>16789358.447471287</v>
      </c>
      <c r="AN1312" s="6">
        <v>16789358.447471287</v>
      </c>
      <c r="AO1312" s="6">
        <v>13352332.478097416</v>
      </c>
      <c r="AP1312" s="6">
        <v>7017209.4557881122</v>
      </c>
      <c r="AQ1312" s="6">
        <v>0</v>
      </c>
      <c r="AR1312" s="6">
        <v>46504876.691515133</v>
      </c>
      <c r="AS1312" s="6">
        <v>83663777.072871953</v>
      </c>
      <c r="AT1312" s="3">
        <f t="shared" si="125"/>
        <v>7498942.0933245579</v>
      </c>
      <c r="AU1312" s="2">
        <f t="shared" si="126"/>
        <v>7.7851300672157384</v>
      </c>
      <c r="AV1312" s="3">
        <f t="shared" si="127"/>
        <v>5973.5516670882107</v>
      </c>
      <c r="AW1312" s="3">
        <f t="shared" si="128"/>
        <v>10746.612625676185</v>
      </c>
      <c r="AX1312" s="3">
        <f t="shared" si="129"/>
        <v>121.77893056020301</v>
      </c>
      <c r="AY1312" s="3">
        <f t="shared" si="130"/>
        <v>219.08423424377079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128.21974240000009</v>
      </c>
      <c r="Q1313" s="6">
        <v>17.964151686497264</v>
      </c>
      <c r="R1313" s="6">
        <v>1.9470561531000903</v>
      </c>
      <c r="S1313" s="6">
        <v>4</v>
      </c>
      <c r="T1313" s="6">
        <v>5971.5993161129381</v>
      </c>
      <c r="U1313" s="6">
        <v>10742.763763809096</v>
      </c>
      <c r="V1313" s="6">
        <v>121.73912924482192</v>
      </c>
      <c r="W1313" s="6">
        <v>219.00576998863917</v>
      </c>
      <c r="X1313" s="6">
        <v>80.271659929712371</v>
      </c>
      <c r="Y1313" s="6">
        <v>9.757228820268832</v>
      </c>
      <c r="Z1313" s="6">
        <v>93.259884799999995</v>
      </c>
      <c r="AA1313" s="6">
        <v>4269608.5107709197</v>
      </c>
      <c r="AB1313" s="6">
        <v>0</v>
      </c>
      <c r="AC1313" s="6">
        <v>3957380.8755461578</v>
      </c>
      <c r="AD1313" s="6">
        <v>0</v>
      </c>
      <c r="AE1313" s="6">
        <v>0</v>
      </c>
      <c r="AF1313" s="6">
        <v>0</v>
      </c>
      <c r="AG1313" s="6">
        <v>1057764.5302014141</v>
      </c>
      <c r="AH1313" s="6">
        <v>3621054.0274422113</v>
      </c>
      <c r="AI1313" s="6">
        <v>9421239.7990913149</v>
      </c>
      <c r="AJ1313" s="6">
        <v>6430189.749998983</v>
      </c>
      <c r="AK1313" s="6">
        <v>28757237.493051</v>
      </c>
      <c r="AL1313" s="6">
        <v>961560.82862165791</v>
      </c>
      <c r="AM1313" s="6">
        <v>16789358.447471287</v>
      </c>
      <c r="AN1313" s="6">
        <v>16789358.447471287</v>
      </c>
      <c r="AO1313" s="6">
        <v>13352332.478097416</v>
      </c>
      <c r="AP1313" s="6">
        <v>7017209.4557881122</v>
      </c>
      <c r="AQ1313" s="6">
        <v>0</v>
      </c>
      <c r="AR1313" s="6">
        <v>46508156.769143946</v>
      </c>
      <c r="AS1313" s="6">
        <v>83667057.150500745</v>
      </c>
      <c r="AT1313" s="3">
        <f t="shared" si="125"/>
        <v>10000000</v>
      </c>
      <c r="AU1313" s="2">
        <f t="shared" si="126"/>
        <v>7.7882246124003611</v>
      </c>
      <c r="AV1313" s="3">
        <f t="shared" si="127"/>
        <v>5971.5993161129381</v>
      </c>
      <c r="AW1313" s="3">
        <f t="shared" si="128"/>
        <v>10742.763763809096</v>
      </c>
      <c r="AX1313" s="3">
        <f t="shared" si="129"/>
        <v>121.73912924482192</v>
      </c>
      <c r="AY1313" s="3">
        <f t="shared" si="130"/>
        <v>219.00576998863917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0</v>
      </c>
      <c r="Q1314" s="6">
        <v>0</v>
      </c>
      <c r="R1314" s="6">
        <v>0</v>
      </c>
      <c r="S1314" s="6">
        <v>0</v>
      </c>
      <c r="T1314" s="6"/>
      <c r="V1314" s="6"/>
      <c r="X1314" s="6"/>
      <c r="Y1314" s="6"/>
      <c r="Z1314" s="6">
        <v>19.937146899999998</v>
      </c>
      <c r="AT1314" s="3">
        <f t="shared" si="125"/>
        <v>100</v>
      </c>
      <c r="AU1314" s="2">
        <f t="shared" si="126"/>
        <v>0</v>
      </c>
      <c r="AV1314" s="3" t="str">
        <f t="shared" si="127"/>
        <v/>
      </c>
      <c r="AW1314" s="3" t="str">
        <f t="shared" si="128"/>
        <v/>
      </c>
      <c r="AX1314" s="3" t="str">
        <f t="shared" si="129"/>
        <v/>
      </c>
      <c r="AY1314" s="3" t="str">
        <f t="shared" si="130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1.1457620999999991</v>
      </c>
      <c r="Q1315" s="6">
        <v>-1.8573440399939428E-3</v>
      </c>
      <c r="R1315" s="6">
        <v>1.4977598412660319E-3</v>
      </c>
      <c r="S1315" s="6">
        <v>4</v>
      </c>
      <c r="T1315" s="6">
        <v>3179749.4005743307</v>
      </c>
      <c r="U1315" s="6">
        <v>9553269.0724008437</v>
      </c>
      <c r="V1315" s="6">
        <v>64823.492460079593</v>
      </c>
      <c r="W1315" s="6">
        <v>194756.31179363796</v>
      </c>
      <c r="X1315" s="6">
        <v>54.893193884685203</v>
      </c>
      <c r="Y1315" s="6">
        <v>9.1726412392076249</v>
      </c>
      <c r="Z1315" s="6">
        <v>115.96966860000001</v>
      </c>
      <c r="AA1315" s="6">
        <v>105527.52720691972</v>
      </c>
      <c r="AB1315" s="6">
        <v>0</v>
      </c>
      <c r="AC1315" s="6">
        <v>46261.215685860327</v>
      </c>
      <c r="AD1315" s="6">
        <v>0</v>
      </c>
      <c r="AE1315" s="6">
        <v>0</v>
      </c>
      <c r="AF1315" s="6">
        <v>0</v>
      </c>
      <c r="AG1315" s="6">
        <v>101746.65227764627</v>
      </c>
      <c r="AH1315" s="6">
        <v>98878.804116466199</v>
      </c>
      <c r="AI1315" s="6">
        <v>257262.36547943164</v>
      </c>
      <c r="AJ1315" s="6">
        <v>175586.85065270134</v>
      </c>
      <c r="AK1315" s="6">
        <v>785263.41541902546</v>
      </c>
      <c r="AL1315" s="6">
        <v>961560.82862165791</v>
      </c>
      <c r="AM1315" s="6">
        <v>17303179.585839193</v>
      </c>
      <c r="AN1315" s="6">
        <v>17303179.585839193</v>
      </c>
      <c r="AO1315" s="6">
        <v>13685062.912032269</v>
      </c>
      <c r="AP1315" s="6">
        <v>7195764.7500517843</v>
      </c>
      <c r="AQ1315" s="6">
        <v>0</v>
      </c>
      <c r="AR1315" s="6">
        <v>19050003.829879876</v>
      </c>
      <c r="AS1315" s="6">
        <v>57234011.07780312</v>
      </c>
      <c r="AT1315" s="3">
        <f t="shared" si="125"/>
        <v>133.35214321633239</v>
      </c>
      <c r="AU1315" s="2">
        <f t="shared" si="126"/>
        <v>5.9910393650641275E-3</v>
      </c>
      <c r="AV1315" s="3">
        <f t="shared" si="127"/>
        <v>3179749.4005743307</v>
      </c>
      <c r="AW1315" s="3">
        <f t="shared" si="128"/>
        <v>9553269.0724008437</v>
      </c>
      <c r="AX1315" s="3">
        <f t="shared" si="129"/>
        <v>64823.492460079593</v>
      </c>
      <c r="AY1315" s="3">
        <f t="shared" si="130"/>
        <v>194756.31179363796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1.7097569999999982</v>
      </c>
      <c r="Q1316" s="6">
        <v>4.628700017228915E-2</v>
      </c>
      <c r="R1316" s="6">
        <v>4.5369001421828141E-3</v>
      </c>
      <c r="S1316" s="6">
        <v>4</v>
      </c>
      <c r="T1316" s="6">
        <v>1070911.6923330708</v>
      </c>
      <c r="U1316" s="6">
        <v>3174991.9041113257</v>
      </c>
      <c r="V1316" s="6">
        <v>21831.983363476727</v>
      </c>
      <c r="W1316" s="6">
        <v>64726.504459691008</v>
      </c>
      <c r="X1316" s="6">
        <v>62.127397257722251</v>
      </c>
      <c r="Y1316" s="6">
        <v>9.8296559028440065</v>
      </c>
      <c r="Z1316" s="6">
        <v>190.01521990000001</v>
      </c>
      <c r="AA1316" s="6">
        <v>157658.36335036648</v>
      </c>
      <c r="AB1316" s="6">
        <v>0</v>
      </c>
      <c r="AC1316" s="6">
        <v>79909.901690385363</v>
      </c>
      <c r="AD1316" s="6">
        <v>0</v>
      </c>
      <c r="AE1316" s="6">
        <v>0</v>
      </c>
      <c r="AF1316" s="6">
        <v>0</v>
      </c>
      <c r="AG1316" s="6">
        <v>140100.91335127081</v>
      </c>
      <c r="AH1316" s="6">
        <v>147290.97957288875</v>
      </c>
      <c r="AI1316" s="6">
        <v>383220.91531438543</v>
      </c>
      <c r="AJ1316" s="6">
        <v>261556.14910443744</v>
      </c>
      <c r="AK1316" s="6">
        <v>1169737.2223837343</v>
      </c>
      <c r="AL1316" s="6">
        <v>961560.82862165791</v>
      </c>
      <c r="AM1316" s="6">
        <v>17303179.585839193</v>
      </c>
      <c r="AN1316" s="6">
        <v>17303179.585839193</v>
      </c>
      <c r="AO1316" s="6">
        <v>13685062.912032269</v>
      </c>
      <c r="AP1316" s="6">
        <v>7195764.7500517843</v>
      </c>
      <c r="AQ1316" s="6">
        <v>0</v>
      </c>
      <c r="AR1316" s="6">
        <v>19434477.636844587</v>
      </c>
      <c r="AS1316" s="6">
        <v>57618484.88476783</v>
      </c>
      <c r="AT1316" s="3">
        <f t="shared" si="125"/>
        <v>177.82794100389231</v>
      </c>
      <c r="AU1316" s="2">
        <f t="shared" si="126"/>
        <v>1.8147600568731256E-2</v>
      </c>
      <c r="AV1316" s="3">
        <f t="shared" si="127"/>
        <v>1070911.6923330708</v>
      </c>
      <c r="AW1316" s="3">
        <f t="shared" si="128"/>
        <v>3174991.9041113257</v>
      </c>
      <c r="AX1316" s="3">
        <f t="shared" si="129"/>
        <v>21831.983363476727</v>
      </c>
      <c r="AY1316" s="3">
        <f t="shared" si="130"/>
        <v>64726.504459691008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2.4098885999999973</v>
      </c>
      <c r="Q1317" s="6">
        <v>0.12009533921548277</v>
      </c>
      <c r="R1317" s="6">
        <v>9.4795740430057701E-3</v>
      </c>
      <c r="S1317" s="6">
        <v>4</v>
      </c>
      <c r="T1317" s="6">
        <v>524207.78390965459</v>
      </c>
      <c r="U1317" s="6">
        <v>1531215.2473962712</v>
      </c>
      <c r="V1317" s="6">
        <v>10686.684718501665</v>
      </c>
      <c r="W1317" s="6">
        <v>31215.893940076803</v>
      </c>
      <c r="X1317" s="6">
        <v>67.580170398546684</v>
      </c>
      <c r="Y1317" s="6">
        <v>10.28642335692407</v>
      </c>
      <c r="Z1317" s="6">
        <v>243.90488529999999</v>
      </c>
      <c r="AA1317" s="6">
        <v>218481.36506678761</v>
      </c>
      <c r="AB1317" s="6">
        <v>0</v>
      </c>
      <c r="AC1317" s="6">
        <v>120085.28220313862</v>
      </c>
      <c r="AD1317" s="6">
        <v>0</v>
      </c>
      <c r="AE1317" s="6">
        <v>0</v>
      </c>
      <c r="AF1317" s="6">
        <v>0</v>
      </c>
      <c r="AG1317" s="6">
        <v>181999.5703317929</v>
      </c>
      <c r="AH1317" s="6">
        <v>203020.82486467046</v>
      </c>
      <c r="AI1317" s="6">
        <v>528218.54100046458</v>
      </c>
      <c r="AJ1317" s="6">
        <v>360520.00803845399</v>
      </c>
      <c r="AK1317" s="6">
        <v>1612325.5915053082</v>
      </c>
      <c r="AL1317" s="6">
        <v>961560.82862165791</v>
      </c>
      <c r="AM1317" s="6">
        <v>17303179.585839193</v>
      </c>
      <c r="AN1317" s="6">
        <v>17303179.585839193</v>
      </c>
      <c r="AO1317" s="6">
        <v>13685062.912032269</v>
      </c>
      <c r="AP1317" s="6">
        <v>7195764.7500517843</v>
      </c>
      <c r="AQ1317" s="6">
        <v>0</v>
      </c>
      <c r="AR1317" s="6">
        <v>19877066.00596616</v>
      </c>
      <c r="AS1317" s="6">
        <v>58061073.253889404</v>
      </c>
      <c r="AT1317" s="3">
        <f t="shared" si="125"/>
        <v>237.13737056616554</v>
      </c>
      <c r="AU1317" s="2">
        <f t="shared" si="126"/>
        <v>3.791829617202308E-2</v>
      </c>
      <c r="AV1317" s="3">
        <f t="shared" si="127"/>
        <v>524207.78390965459</v>
      </c>
      <c r="AW1317" s="3">
        <f t="shared" si="128"/>
        <v>1531215.2473962712</v>
      </c>
      <c r="AX1317" s="3">
        <f t="shared" si="129"/>
        <v>10686.684718501665</v>
      </c>
      <c r="AY1317" s="3">
        <f t="shared" si="130"/>
        <v>31215.893940076803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3.273418599999999</v>
      </c>
      <c r="Q1318" s="6">
        <v>0.22257724111246796</v>
      </c>
      <c r="R1318" s="6">
        <v>1.6828628513618465E-2</v>
      </c>
      <c r="S1318" s="6">
        <v>4</v>
      </c>
      <c r="T1318" s="6">
        <v>302713.69006802881</v>
      </c>
      <c r="U1318" s="6">
        <v>869961.44910292374</v>
      </c>
      <c r="V1318" s="6">
        <v>6171.2280226056218</v>
      </c>
      <c r="W1318" s="6">
        <v>17735.340849910168</v>
      </c>
      <c r="X1318" s="6">
        <v>71.752510271275341</v>
      </c>
      <c r="Y1318" s="6">
        <v>10.610490976220385</v>
      </c>
      <c r="Z1318" s="6">
        <v>51.981059999999999</v>
      </c>
      <c r="AA1318" s="6">
        <v>288085.20311810047</v>
      </c>
      <c r="AB1318" s="6">
        <v>0</v>
      </c>
      <c r="AC1318" s="6">
        <v>167156.38195845537</v>
      </c>
      <c r="AD1318" s="6">
        <v>0</v>
      </c>
      <c r="AE1318" s="6">
        <v>0</v>
      </c>
      <c r="AF1318" s="6">
        <v>0</v>
      </c>
      <c r="AG1318" s="6">
        <v>226744.71727373335</v>
      </c>
      <c r="AH1318" s="6">
        <v>265974.65791661269</v>
      </c>
      <c r="AI1318" s="6">
        <v>692011.50099483854</v>
      </c>
      <c r="AJ1318" s="6">
        <v>472312.06884338148</v>
      </c>
      <c r="AK1318" s="6">
        <v>2112284.5301051219</v>
      </c>
      <c r="AL1318" s="6">
        <v>961560.82862165791</v>
      </c>
      <c r="AM1318" s="6">
        <v>17303179.585839193</v>
      </c>
      <c r="AN1318" s="6">
        <v>17303179.585839193</v>
      </c>
      <c r="AO1318" s="6">
        <v>13685062.912032269</v>
      </c>
      <c r="AP1318" s="6">
        <v>7195764.7500517843</v>
      </c>
      <c r="AQ1318" s="6">
        <v>0</v>
      </c>
      <c r="AR1318" s="6">
        <v>20377024.944565974</v>
      </c>
      <c r="AS1318" s="6">
        <v>58561032.192489214</v>
      </c>
      <c r="AT1318" s="3">
        <f t="shared" si="125"/>
        <v>316.2277660168379</v>
      </c>
      <c r="AU1318" s="2">
        <f t="shared" si="126"/>
        <v>6.7314514054473862E-2</v>
      </c>
      <c r="AV1318" s="3">
        <f t="shared" si="127"/>
        <v>302713.69006802881</v>
      </c>
      <c r="AW1318" s="3">
        <f t="shared" si="128"/>
        <v>869961.44910292374</v>
      </c>
      <c r="AX1318" s="3">
        <f t="shared" si="129"/>
        <v>6171.2280226056218</v>
      </c>
      <c r="AY1318" s="3">
        <f t="shared" si="130"/>
        <v>17735.340849910168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4.3749043000000007</v>
      </c>
      <c r="Q1319" s="6">
        <v>0.36198030140151172</v>
      </c>
      <c r="R1319" s="6">
        <v>2.7258506946590322E-2</v>
      </c>
      <c r="S1319" s="6">
        <v>4</v>
      </c>
      <c r="T1319" s="6">
        <v>192264.95393831586</v>
      </c>
      <c r="U1319" s="6">
        <v>542467.62023566745</v>
      </c>
      <c r="V1319" s="6">
        <v>3919.5811436293793</v>
      </c>
      <c r="W1319" s="6">
        <v>11058.936180263963</v>
      </c>
      <c r="X1319" s="6">
        <v>75.084101010031489</v>
      </c>
      <c r="Y1319" s="6">
        <v>10.853463423392453</v>
      </c>
      <c r="Z1319" s="6">
        <v>43.3527311</v>
      </c>
      <c r="AA1319" s="6">
        <v>370077.53213530855</v>
      </c>
      <c r="AB1319" s="6">
        <v>0</v>
      </c>
      <c r="AC1319" s="6">
        <v>223956.25095250935</v>
      </c>
      <c r="AD1319" s="6">
        <v>0</v>
      </c>
      <c r="AE1319" s="6">
        <v>0</v>
      </c>
      <c r="AF1319" s="6">
        <v>0</v>
      </c>
      <c r="AG1319" s="6">
        <v>277280.69874633115</v>
      </c>
      <c r="AH1319" s="6">
        <v>339812.64791531803</v>
      </c>
      <c r="AI1319" s="6">
        <v>884122.80471711117</v>
      </c>
      <c r="AJ1319" s="6">
        <v>603431.9811263748</v>
      </c>
      <c r="AK1319" s="6">
        <v>2698681.9155929531</v>
      </c>
      <c r="AL1319" s="6">
        <v>961560.82862165791</v>
      </c>
      <c r="AM1319" s="6">
        <v>17303179.585839193</v>
      </c>
      <c r="AN1319" s="6">
        <v>17303179.585839193</v>
      </c>
      <c r="AO1319" s="6">
        <v>13685062.912032269</v>
      </c>
      <c r="AP1319" s="6">
        <v>7195764.7500517843</v>
      </c>
      <c r="AQ1319" s="6">
        <v>0</v>
      </c>
      <c r="AR1319" s="6">
        <v>20963422.330053806</v>
      </c>
      <c r="AS1319" s="6">
        <v>59147429.577977054</v>
      </c>
      <c r="AT1319" s="3">
        <f t="shared" si="125"/>
        <v>421.69650342858228</v>
      </c>
      <c r="AU1319" s="2">
        <f t="shared" si="126"/>
        <v>0.10903402778636129</v>
      </c>
      <c r="AV1319" s="3">
        <f t="shared" si="127"/>
        <v>192264.95393831586</v>
      </c>
      <c r="AW1319" s="3">
        <f t="shared" si="128"/>
        <v>542467.62023566745</v>
      </c>
      <c r="AX1319" s="3">
        <f t="shared" si="129"/>
        <v>3919.5811436293793</v>
      </c>
      <c r="AY1319" s="3">
        <f t="shared" si="130"/>
        <v>11058.936180263963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5.789684300000002</v>
      </c>
      <c r="Q1320" s="6">
        <v>0.54804860754969287</v>
      </c>
      <c r="R1320" s="6">
        <v>4.1666016966805774E-2</v>
      </c>
      <c r="S1320" s="6">
        <v>4</v>
      </c>
      <c r="T1320" s="6">
        <v>129941.37545872101</v>
      </c>
      <c r="U1320" s="6">
        <v>359048.99137472903</v>
      </c>
      <c r="V1320" s="6">
        <v>2649.0306974440668</v>
      </c>
      <c r="W1320" s="6">
        <v>7319.6993388771471</v>
      </c>
      <c r="X1320" s="6">
        <v>77.751492137068524</v>
      </c>
      <c r="Y1320" s="6">
        <v>11.037332311751515</v>
      </c>
      <c r="Z1320" s="6">
        <v>59.951696699999999</v>
      </c>
      <c r="AA1320" s="6">
        <v>467105.6875453681</v>
      </c>
      <c r="AB1320" s="6">
        <v>0</v>
      </c>
      <c r="AC1320" s="6">
        <v>292871.02310636238</v>
      </c>
      <c r="AD1320" s="6">
        <v>0</v>
      </c>
      <c r="AE1320" s="6">
        <v>0</v>
      </c>
      <c r="AF1320" s="6">
        <v>0</v>
      </c>
      <c r="AG1320" s="6">
        <v>335128.25710155413</v>
      </c>
      <c r="AH1320" s="6">
        <v>427090.93742378079</v>
      </c>
      <c r="AI1320" s="6">
        <v>1111203.0107792581</v>
      </c>
      <c r="AJ1320" s="6">
        <v>758418.88779542129</v>
      </c>
      <c r="AK1320" s="6">
        <v>3391817.8037517448</v>
      </c>
      <c r="AL1320" s="6">
        <v>961560.82862165791</v>
      </c>
      <c r="AM1320" s="6">
        <v>17303179.585839193</v>
      </c>
      <c r="AN1320" s="6">
        <v>17303179.585839193</v>
      </c>
      <c r="AO1320" s="6">
        <v>13685062.912032269</v>
      </c>
      <c r="AP1320" s="6">
        <v>7195764.7500517843</v>
      </c>
      <c r="AQ1320" s="6">
        <v>0</v>
      </c>
      <c r="AR1320" s="6">
        <v>21656558.218212597</v>
      </c>
      <c r="AS1320" s="6">
        <v>59840565.466135837</v>
      </c>
      <c r="AT1320" s="3">
        <f t="shared" si="125"/>
        <v>562.34132519034904</v>
      </c>
      <c r="AU1320" s="2">
        <f t="shared" si="126"/>
        <v>0.1666640678672231</v>
      </c>
      <c r="AV1320" s="3">
        <f t="shared" si="127"/>
        <v>129941.37545872101</v>
      </c>
      <c r="AW1320" s="3">
        <f t="shared" si="128"/>
        <v>359048.99137472903</v>
      </c>
      <c r="AX1320" s="3">
        <f t="shared" si="129"/>
        <v>2649.0306974440668</v>
      </c>
      <c r="AY1320" s="3">
        <f t="shared" si="130"/>
        <v>7319.6993388771471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7.6190867000000013</v>
      </c>
      <c r="Q1321" s="6">
        <v>0.79421787356084639</v>
      </c>
      <c r="R1321" s="6">
        <v>6.1238983821483579E-2</v>
      </c>
      <c r="S1321" s="6">
        <v>4</v>
      </c>
      <c r="T1321" s="6">
        <v>91784.185589004861</v>
      </c>
      <c r="U1321" s="6">
        <v>247665.31254904967</v>
      </c>
      <c r="V1321" s="6">
        <v>1871.1447705308935</v>
      </c>
      <c r="W1321" s="6">
        <v>5048.9923884400405</v>
      </c>
      <c r="X1321" s="6">
        <v>79.885318781686777</v>
      </c>
      <c r="Y1321" s="6">
        <v>11.177162915457524</v>
      </c>
      <c r="Z1321" s="6">
        <v>61.885410499999999</v>
      </c>
      <c r="AA1321" s="6">
        <v>582613.45156530803</v>
      </c>
      <c r="AB1321" s="6">
        <v>0</v>
      </c>
      <c r="AC1321" s="6">
        <v>377022.72449625115</v>
      </c>
      <c r="AD1321" s="6">
        <v>0</v>
      </c>
      <c r="AE1321" s="6">
        <v>0</v>
      </c>
      <c r="AF1321" s="6">
        <v>0</v>
      </c>
      <c r="AG1321" s="6">
        <v>402325.46987909247</v>
      </c>
      <c r="AH1321" s="6">
        <v>531165.04191685398</v>
      </c>
      <c r="AI1321" s="6">
        <v>1381982.4821359797</v>
      </c>
      <c r="AJ1321" s="6">
        <v>943231.44095812365</v>
      </c>
      <c r="AK1321" s="6">
        <v>4218340.610951609</v>
      </c>
      <c r="AL1321" s="6">
        <v>961560.82862165791</v>
      </c>
      <c r="AM1321" s="6">
        <v>17303179.585839193</v>
      </c>
      <c r="AN1321" s="6">
        <v>17303179.585839193</v>
      </c>
      <c r="AO1321" s="6">
        <v>13685062.912032269</v>
      </c>
      <c r="AP1321" s="6">
        <v>7195764.7500517843</v>
      </c>
      <c r="AQ1321" s="6">
        <v>0</v>
      </c>
      <c r="AR1321" s="6">
        <v>22483081.025412459</v>
      </c>
      <c r="AS1321" s="6">
        <v>60667088.273335703</v>
      </c>
      <c r="AT1321" s="3">
        <f t="shared" si="125"/>
        <v>749.89420933245594</v>
      </c>
      <c r="AU1321" s="2">
        <f t="shared" si="126"/>
        <v>0.24495593528593432</v>
      </c>
      <c r="AV1321" s="3">
        <f t="shared" si="127"/>
        <v>91784.185589004861</v>
      </c>
      <c r="AW1321" s="3">
        <f t="shared" si="128"/>
        <v>247665.31254904967</v>
      </c>
      <c r="AX1321" s="3">
        <f t="shared" si="129"/>
        <v>1871.1447705308935</v>
      </c>
      <c r="AY1321" s="3">
        <f t="shared" si="130"/>
        <v>5048.9923884400405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9.9554185999999998</v>
      </c>
      <c r="Q1322" s="6">
        <v>1.1135944901074917</v>
      </c>
      <c r="R1322" s="6">
        <v>8.7474070909781473E-2</v>
      </c>
      <c r="S1322" s="6">
        <v>4</v>
      </c>
      <c r="T1322" s="6">
        <v>67034.267707315652</v>
      </c>
      <c r="U1322" s="6">
        <v>176163.76988661077</v>
      </c>
      <c r="V1322" s="6">
        <v>1366.5842177711429</v>
      </c>
      <c r="W1322" s="6">
        <v>3591.336728272137</v>
      </c>
      <c r="X1322" s="6">
        <v>81.560917118390122</v>
      </c>
      <c r="Y1322" s="6">
        <v>11.281561966613703</v>
      </c>
      <c r="Z1322" s="6">
        <v>63.243686500000003</v>
      </c>
      <c r="AA1322" s="6">
        <v>718502.41385730077</v>
      </c>
      <c r="AB1322" s="6">
        <v>0</v>
      </c>
      <c r="AC1322" s="6">
        <v>478579.09732784698</v>
      </c>
      <c r="AD1322" s="6">
        <v>0</v>
      </c>
      <c r="AE1322" s="6">
        <v>0</v>
      </c>
      <c r="AF1322" s="6">
        <v>0</v>
      </c>
      <c r="AG1322" s="6">
        <v>478693.6764840695</v>
      </c>
      <c r="AH1322" s="6">
        <v>653552.32319099479</v>
      </c>
      <c r="AI1322" s="6">
        <v>1700409.0829279553</v>
      </c>
      <c r="AJ1322" s="6">
        <v>1160564.1390109919</v>
      </c>
      <c r="AK1322" s="6">
        <v>5190300.7327991594</v>
      </c>
      <c r="AL1322" s="6">
        <v>961560.82862165791</v>
      </c>
      <c r="AM1322" s="6">
        <v>17303179.585839193</v>
      </c>
      <c r="AN1322" s="6">
        <v>17303179.585839193</v>
      </c>
      <c r="AO1322" s="6">
        <v>13685062.912032269</v>
      </c>
      <c r="AP1322" s="6">
        <v>7195764.7500517843</v>
      </c>
      <c r="AQ1322" s="6">
        <v>0</v>
      </c>
      <c r="AR1322" s="6">
        <v>23455041.14726001</v>
      </c>
      <c r="AS1322" s="6">
        <v>61639048.395183258</v>
      </c>
      <c r="AT1322" s="3">
        <f t="shared" si="125"/>
        <v>1000</v>
      </c>
      <c r="AU1322" s="2">
        <f t="shared" si="126"/>
        <v>0.34989628363912589</v>
      </c>
      <c r="AV1322" s="3">
        <f t="shared" si="127"/>
        <v>67034.267707315652</v>
      </c>
      <c r="AW1322" s="3">
        <f t="shared" si="128"/>
        <v>176163.76988661077</v>
      </c>
      <c r="AX1322" s="3">
        <f t="shared" si="129"/>
        <v>1366.5842177711429</v>
      </c>
      <c r="AY1322" s="3">
        <f t="shared" si="130"/>
        <v>3591.336728272137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12.925028599999999</v>
      </c>
      <c r="Q1323" s="6">
        <v>1.5238369536370411</v>
      </c>
      <c r="R1323" s="6">
        <v>0.12228153284931061</v>
      </c>
      <c r="S1323" s="6">
        <v>4</v>
      </c>
      <c r="T1323" s="6">
        <v>50281.70359741334</v>
      </c>
      <c r="U1323" s="6">
        <v>128347.47190720787</v>
      </c>
      <c r="V1323" s="6">
        <v>1025.0605388708168</v>
      </c>
      <c r="W1323" s="6">
        <v>2616.5368176323609</v>
      </c>
      <c r="X1323" s="6">
        <v>82.866022100707298</v>
      </c>
      <c r="Y1323" s="6">
        <v>11.358000730997405</v>
      </c>
      <c r="Z1323" s="6">
        <v>48.783792699999999</v>
      </c>
      <c r="AA1323" s="6">
        <v>877856.79587788484</v>
      </c>
      <c r="AB1323" s="6">
        <v>0</v>
      </c>
      <c r="AC1323" s="6">
        <v>600724.54732150468</v>
      </c>
      <c r="AD1323" s="6">
        <v>0</v>
      </c>
      <c r="AE1323" s="6">
        <v>0</v>
      </c>
      <c r="AF1323" s="6">
        <v>0</v>
      </c>
      <c r="AG1323" s="6">
        <v>564956.43691804889</v>
      </c>
      <c r="AH1323" s="6">
        <v>796979.73424580065</v>
      </c>
      <c r="AI1323" s="6">
        <v>2073577.7854851647</v>
      </c>
      <c r="AJ1323" s="6">
        <v>1415259.4463563403</v>
      </c>
      <c r="AK1323" s="6">
        <v>6329354.7462047441</v>
      </c>
      <c r="AL1323" s="6">
        <v>961560.82862165791</v>
      </c>
      <c r="AM1323" s="6">
        <v>17303179.585839193</v>
      </c>
      <c r="AN1323" s="6">
        <v>17303179.585839193</v>
      </c>
      <c r="AO1323" s="6">
        <v>13685062.912032269</v>
      </c>
      <c r="AP1323" s="6">
        <v>7195764.7500517843</v>
      </c>
      <c r="AQ1323" s="6">
        <v>0</v>
      </c>
      <c r="AR1323" s="6">
        <v>24594095.160665594</v>
      </c>
      <c r="AS1323" s="6">
        <v>62778102.408588834</v>
      </c>
      <c r="AT1323" s="3">
        <f t="shared" si="125"/>
        <v>1333.5214321633243</v>
      </c>
      <c r="AU1323" s="2">
        <f t="shared" si="126"/>
        <v>0.48912613139724243</v>
      </c>
      <c r="AV1323" s="3">
        <f t="shared" si="127"/>
        <v>50281.70359741334</v>
      </c>
      <c r="AW1323" s="3">
        <f t="shared" si="128"/>
        <v>128347.47190720787</v>
      </c>
      <c r="AX1323" s="3">
        <f t="shared" si="129"/>
        <v>1025.0605388708168</v>
      </c>
      <c r="AY1323" s="3">
        <f t="shared" si="130"/>
        <v>2616.5368176323609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16.698190499999995</v>
      </c>
      <c r="Q1324" s="6">
        <v>2.0487106173903529</v>
      </c>
      <c r="R1324" s="6">
        <v>0.16808448543932958</v>
      </c>
      <c r="S1324" s="6">
        <v>4</v>
      </c>
      <c r="T1324" s="6">
        <v>38569.690918627311</v>
      </c>
      <c r="U1324" s="6">
        <v>95362.56973210031</v>
      </c>
      <c r="V1324" s="6">
        <v>786.2953187441891</v>
      </c>
      <c r="W1324" s="6">
        <v>1944.0949714106607</v>
      </c>
      <c r="X1324" s="6">
        <v>83.876094735391732</v>
      </c>
      <c r="Y1324" s="6">
        <v>11.411536127464068</v>
      </c>
      <c r="Z1324" s="6">
        <v>54.290102599999997</v>
      </c>
      <c r="AA1324" s="6">
        <v>1064943.0083402595</v>
      </c>
      <c r="AB1324" s="6">
        <v>0</v>
      </c>
      <c r="AC1324" s="6">
        <v>747789.25508106814</v>
      </c>
      <c r="AD1324" s="6">
        <v>0</v>
      </c>
      <c r="AE1324" s="6">
        <v>0</v>
      </c>
      <c r="AF1324" s="6">
        <v>0</v>
      </c>
      <c r="AG1324" s="6">
        <v>662727.3476305299</v>
      </c>
      <c r="AH1324" s="6">
        <v>965429.24831022415</v>
      </c>
      <c r="AI1324" s="6">
        <v>2511848.8673343202</v>
      </c>
      <c r="AJ1324" s="6">
        <v>1714388.4652885636</v>
      </c>
      <c r="AK1324" s="6">
        <v>7667126.1919849655</v>
      </c>
      <c r="AL1324" s="6">
        <v>961560.82862165791</v>
      </c>
      <c r="AM1324" s="6">
        <v>17303179.585839193</v>
      </c>
      <c r="AN1324" s="6">
        <v>17303179.585839193</v>
      </c>
      <c r="AO1324" s="6">
        <v>13685062.912032269</v>
      </c>
      <c r="AP1324" s="6">
        <v>7195764.7500517843</v>
      </c>
      <c r="AQ1324" s="6">
        <v>0</v>
      </c>
      <c r="AR1324" s="6">
        <v>25931866.606445819</v>
      </c>
      <c r="AS1324" s="6">
        <v>64115873.854369067</v>
      </c>
      <c r="AT1324" s="3">
        <f t="shared" ref="AT1324:AT1387" si="131">H1324*1000000000000000</f>
        <v>1778.2794100389231</v>
      </c>
      <c r="AU1324" s="2">
        <f t="shared" ref="AU1324:AU1387" si="132">S1324*R1324</f>
        <v>0.67233794175731831</v>
      </c>
      <c r="AV1324" s="3">
        <f t="shared" ref="AV1324:AV1387" si="133">IF(ISNUMBER(T1324)=TRUE,T1324,"")</f>
        <v>38569.690918627311</v>
      </c>
      <c r="AW1324" s="3">
        <f t="shared" ref="AW1324:AW1387" si="134">IF(ISNUMBER(U1324)=TRUE,U1324,"")</f>
        <v>95362.56973210031</v>
      </c>
      <c r="AX1324" s="3">
        <f t="shared" ref="AX1324:AX1387" si="135">IF(ISNUMBER(V1324)=TRUE,V1324,"")</f>
        <v>786.2953187441891</v>
      </c>
      <c r="AY1324" s="3">
        <f t="shared" ref="AY1324:AY1387" si="136">IF(ISNUMBER(W1324)=TRUE,W1324,"")</f>
        <v>1944.0949714106607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21.451248599999996</v>
      </c>
      <c r="Q1325" s="6">
        <v>2.7135138639118943</v>
      </c>
      <c r="R1325" s="6">
        <v>0.22776079690552575</v>
      </c>
      <c r="S1325" s="6">
        <v>4</v>
      </c>
      <c r="T1325" s="6">
        <v>30174.873889701303</v>
      </c>
      <c r="U1325" s="6">
        <v>72087.274714064653</v>
      </c>
      <c r="V1325" s="6">
        <v>615.15561877914104</v>
      </c>
      <c r="W1325" s="6">
        <v>1469.5966003015274</v>
      </c>
      <c r="X1325" s="6">
        <v>84.641784589602267</v>
      </c>
      <c r="Y1325" s="6">
        <v>11.444359584175182</v>
      </c>
      <c r="Z1325" s="6">
        <v>51.310129099999997</v>
      </c>
      <c r="AA1325" s="6">
        <v>1283001.5263798118</v>
      </c>
      <c r="AB1325" s="6">
        <v>0</v>
      </c>
      <c r="AC1325" s="6">
        <v>923607.91572911013</v>
      </c>
      <c r="AD1325" s="6">
        <v>0</v>
      </c>
      <c r="AE1325" s="6">
        <v>0</v>
      </c>
      <c r="AF1325" s="6">
        <v>0</v>
      </c>
      <c r="AG1325" s="6">
        <v>772117.54366569861</v>
      </c>
      <c r="AH1325" s="6">
        <v>1161703.5244521019</v>
      </c>
      <c r="AI1325" s="6">
        <v>3022514.272465508</v>
      </c>
      <c r="AJ1325" s="6">
        <v>2062928.0974153625</v>
      </c>
      <c r="AK1325" s="6">
        <v>9225872.8801075928</v>
      </c>
      <c r="AL1325" s="6">
        <v>961560.82862165791</v>
      </c>
      <c r="AM1325" s="6">
        <v>17303179.585839193</v>
      </c>
      <c r="AN1325" s="6">
        <v>17303179.585839193</v>
      </c>
      <c r="AO1325" s="6">
        <v>13685062.912032269</v>
      </c>
      <c r="AP1325" s="6">
        <v>7195764.7500517843</v>
      </c>
      <c r="AQ1325" s="6">
        <v>0</v>
      </c>
      <c r="AR1325" s="6">
        <v>27490613.294568442</v>
      </c>
      <c r="AS1325" s="6">
        <v>65674620.542491682</v>
      </c>
      <c r="AT1325" s="3">
        <f t="shared" si="131"/>
        <v>2371.3737056616555</v>
      </c>
      <c r="AU1325" s="2">
        <f t="shared" si="132"/>
        <v>0.91104318762210301</v>
      </c>
      <c r="AV1325" s="3">
        <f t="shared" si="133"/>
        <v>30174.873889701303</v>
      </c>
      <c r="AW1325" s="3">
        <f t="shared" si="134"/>
        <v>72087.274714064653</v>
      </c>
      <c r="AX1325" s="3">
        <f t="shared" si="135"/>
        <v>615.15561877914104</v>
      </c>
      <c r="AY1325" s="3">
        <f t="shared" si="136"/>
        <v>1469.5966003015274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27.356074299999985</v>
      </c>
      <c r="Q1326" s="6">
        <v>3.5435322531165054</v>
      </c>
      <c r="R1326" s="6">
        <v>0.30450097344572086</v>
      </c>
      <c r="S1326" s="6">
        <v>4</v>
      </c>
      <c r="T1326" s="6">
        <v>24040.912077072298</v>
      </c>
      <c r="U1326" s="6">
        <v>55390.571501666709</v>
      </c>
      <c r="V1326" s="6">
        <v>490.10651043130935</v>
      </c>
      <c r="W1326" s="6">
        <v>1129.2117213542836</v>
      </c>
      <c r="X1326" s="6">
        <v>85.20019767294248</v>
      </c>
      <c r="Y1326" s="6">
        <v>11.456596857251615</v>
      </c>
      <c r="Z1326" s="6">
        <v>58.744821999999999</v>
      </c>
      <c r="AA1326" s="6">
        <v>1533998.7529355339</v>
      </c>
      <c r="AB1326" s="6">
        <v>0</v>
      </c>
      <c r="AC1326" s="6">
        <v>1131293.3937415557</v>
      </c>
      <c r="AD1326" s="6">
        <v>0</v>
      </c>
      <c r="AE1326" s="6">
        <v>0</v>
      </c>
      <c r="AF1326" s="6">
        <v>0</v>
      </c>
      <c r="AG1326" s="6">
        <v>891789.55483587389</v>
      </c>
      <c r="AH1326" s="6">
        <v>1387261.8635900551</v>
      </c>
      <c r="AI1326" s="6">
        <v>3609370.8025252055</v>
      </c>
      <c r="AJ1326" s="6">
        <v>2463469.7378769293</v>
      </c>
      <c r="AK1326" s="6">
        <v>11017184.105505154</v>
      </c>
      <c r="AL1326" s="6">
        <v>961560.82862165791</v>
      </c>
      <c r="AM1326" s="6">
        <v>17303179.585839193</v>
      </c>
      <c r="AN1326" s="6">
        <v>17303179.585839193</v>
      </c>
      <c r="AO1326" s="6">
        <v>13685062.912032269</v>
      </c>
      <c r="AP1326" s="6">
        <v>7195764.7500517843</v>
      </c>
      <c r="AQ1326" s="6">
        <v>0</v>
      </c>
      <c r="AR1326" s="6">
        <v>29281924.519966006</v>
      </c>
      <c r="AS1326" s="6">
        <v>67465931.767889261</v>
      </c>
      <c r="AT1326" s="3">
        <f t="shared" si="131"/>
        <v>3162.27766016838</v>
      </c>
      <c r="AU1326" s="2">
        <f t="shared" si="132"/>
        <v>1.2180038937828834</v>
      </c>
      <c r="AV1326" s="3">
        <f t="shared" si="133"/>
        <v>24040.912077072298</v>
      </c>
      <c r="AW1326" s="3">
        <f t="shared" si="134"/>
        <v>55390.571501666709</v>
      </c>
      <c r="AX1326" s="3">
        <f t="shared" si="135"/>
        <v>490.10651043130935</v>
      </c>
      <c r="AY1326" s="3">
        <f t="shared" si="136"/>
        <v>1129.2117213542836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34.539846199999992</v>
      </c>
      <c r="Q1327" s="6">
        <v>4.5585634237456079</v>
      </c>
      <c r="R1327" s="6">
        <v>0.40137065450892423</v>
      </c>
      <c r="S1327" s="6">
        <v>4</v>
      </c>
      <c r="T1327" s="6">
        <v>19493.673906240027</v>
      </c>
      <c r="U1327" s="6">
        <v>43277.181008074156</v>
      </c>
      <c r="V1327" s="6">
        <v>397.40490972406781</v>
      </c>
      <c r="W1327" s="6">
        <v>882.26387156915064</v>
      </c>
      <c r="X1327" s="6">
        <v>85.576631116838868</v>
      </c>
      <c r="Y1327" s="6">
        <v>11.446532979916126</v>
      </c>
      <c r="Z1327" s="6">
        <v>52.946857000000001</v>
      </c>
      <c r="AA1327" s="6">
        <v>1817325.170965686</v>
      </c>
      <c r="AB1327" s="6">
        <v>0</v>
      </c>
      <c r="AC1327" s="6">
        <v>1372122.7746007924</v>
      </c>
      <c r="AD1327" s="6">
        <v>0</v>
      </c>
      <c r="AE1327" s="6">
        <v>0</v>
      </c>
      <c r="AF1327" s="6">
        <v>0</v>
      </c>
      <c r="AG1327" s="6">
        <v>1018155.2689922322</v>
      </c>
      <c r="AH1327" s="6">
        <v>1640965.2536778962</v>
      </c>
      <c r="AI1327" s="6">
        <v>4269454.9818127248</v>
      </c>
      <c r="AJ1327" s="6">
        <v>2913990.7536142077</v>
      </c>
      <c r="AK1327" s="6">
        <v>13032014.203663539</v>
      </c>
      <c r="AL1327" s="6">
        <v>961560.82862165791</v>
      </c>
      <c r="AM1327" s="6">
        <v>17303179.585839193</v>
      </c>
      <c r="AN1327" s="6">
        <v>17303179.585839193</v>
      </c>
      <c r="AO1327" s="6">
        <v>13685062.912032269</v>
      </c>
      <c r="AP1327" s="6">
        <v>7195764.7500517843</v>
      </c>
      <c r="AQ1327" s="6">
        <v>0</v>
      </c>
      <c r="AR1327" s="6">
        <v>31296754.618124388</v>
      </c>
      <c r="AS1327" s="6">
        <v>69480761.866047636</v>
      </c>
      <c r="AT1327" s="3">
        <f t="shared" si="131"/>
        <v>4216.9650342858222</v>
      </c>
      <c r="AU1327" s="2">
        <f t="shared" si="132"/>
        <v>1.6054826180356969</v>
      </c>
      <c r="AV1327" s="3">
        <f t="shared" si="133"/>
        <v>19493.673906240027</v>
      </c>
      <c r="AW1327" s="3">
        <f t="shared" si="134"/>
        <v>43277.181008074156</v>
      </c>
      <c r="AX1327" s="3">
        <f t="shared" si="135"/>
        <v>397.40490972406781</v>
      </c>
      <c r="AY1327" s="3">
        <f t="shared" si="136"/>
        <v>882.26387156915064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43.051248599999987</v>
      </c>
      <c r="Q1328" s="6">
        <v>5.7679044424091019</v>
      </c>
      <c r="R1328" s="6">
        <v>0.52059121596877933</v>
      </c>
      <c r="S1328" s="6">
        <v>4</v>
      </c>
      <c r="T1328" s="6">
        <v>16088.774480166365</v>
      </c>
      <c r="U1328" s="6">
        <v>34425.622124083005</v>
      </c>
      <c r="V1328" s="6">
        <v>327.99142945623635</v>
      </c>
      <c r="W1328" s="6">
        <v>701.81287109951847</v>
      </c>
      <c r="X1328" s="6">
        <v>85.787108658415619</v>
      </c>
      <c r="Y1328" s="6">
        <v>11.411017740983672</v>
      </c>
      <c r="Z1328" s="6">
        <v>65.980578399999999</v>
      </c>
      <c r="AA1328" s="6">
        <v>2129203.117775559</v>
      </c>
      <c r="AB1328" s="6">
        <v>0</v>
      </c>
      <c r="AC1328" s="6">
        <v>1644920.8382483618</v>
      </c>
      <c r="AD1328" s="6">
        <v>0</v>
      </c>
      <c r="AE1328" s="6">
        <v>0</v>
      </c>
      <c r="AF1328" s="6">
        <v>0</v>
      </c>
      <c r="AG1328" s="6">
        <v>1145705.1034525926</v>
      </c>
      <c r="AH1328" s="6">
        <v>1918733.33319584</v>
      </c>
      <c r="AI1328" s="6">
        <v>4992150.5466508185</v>
      </c>
      <c r="AJ1328" s="6">
        <v>3407245.3265250735</v>
      </c>
      <c r="AK1328" s="6">
        <v>15237958.265848245</v>
      </c>
      <c r="AL1328" s="6">
        <v>961560.82862165791</v>
      </c>
      <c r="AM1328" s="6">
        <v>17303179.585839193</v>
      </c>
      <c r="AN1328" s="6">
        <v>17303179.585839193</v>
      </c>
      <c r="AO1328" s="6">
        <v>13685062.912032269</v>
      </c>
      <c r="AP1328" s="6">
        <v>7195764.7500517843</v>
      </c>
      <c r="AQ1328" s="6">
        <v>0</v>
      </c>
      <c r="AR1328" s="6">
        <v>33502698.680309094</v>
      </c>
      <c r="AS1328" s="6">
        <v>71686705.928232342</v>
      </c>
      <c r="AT1328" s="3">
        <f t="shared" si="131"/>
        <v>5623.4132519034911</v>
      </c>
      <c r="AU1328" s="2">
        <f t="shared" si="132"/>
        <v>2.0823648638751173</v>
      </c>
      <c r="AV1328" s="3">
        <f t="shared" si="133"/>
        <v>16088.774480166365</v>
      </c>
      <c r="AW1328" s="3">
        <f t="shared" si="134"/>
        <v>34425.622124083005</v>
      </c>
      <c r="AX1328" s="3">
        <f t="shared" si="135"/>
        <v>327.99142945623635</v>
      </c>
      <c r="AY1328" s="3">
        <f t="shared" si="136"/>
        <v>701.81287109951847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52.715074300000005</v>
      </c>
      <c r="Q1329" s="6">
        <v>7.1501136250489994</v>
      </c>
      <c r="R1329" s="6">
        <v>0.66192070750328658</v>
      </c>
      <c r="S1329" s="6">
        <v>4</v>
      </c>
      <c r="T1329" s="6">
        <v>13525.285208358202</v>
      </c>
      <c r="U1329" s="6">
        <v>27946.954909533728</v>
      </c>
      <c r="V1329" s="6">
        <v>275.73123327456972</v>
      </c>
      <c r="W1329" s="6">
        <v>569.73647688497931</v>
      </c>
      <c r="X1329" s="6">
        <v>85.838975984379772</v>
      </c>
      <c r="Y1329" s="6">
        <v>11.346887333601035</v>
      </c>
      <c r="Z1329" s="6">
        <v>67.234964500000004</v>
      </c>
      <c r="AA1329" s="6">
        <v>2458612.8962377217</v>
      </c>
      <c r="AB1329" s="6">
        <v>0</v>
      </c>
      <c r="AC1329" s="6">
        <v>1942166.3287278807</v>
      </c>
      <c r="AD1329" s="6">
        <v>0</v>
      </c>
      <c r="AE1329" s="6">
        <v>0</v>
      </c>
      <c r="AF1329" s="6">
        <v>0</v>
      </c>
      <c r="AG1329" s="6">
        <v>1264215.4021259397</v>
      </c>
      <c r="AH1329" s="6">
        <v>2209347.9045657003</v>
      </c>
      <c r="AI1329" s="6">
        <v>5748270.0481097875</v>
      </c>
      <c r="AJ1329" s="6">
        <v>3923312.4229729064</v>
      </c>
      <c r="AK1329" s="6">
        <v>17545925.002739936</v>
      </c>
      <c r="AL1329" s="6">
        <v>961560.82862165791</v>
      </c>
      <c r="AM1329" s="6">
        <v>17303179.585839193</v>
      </c>
      <c r="AN1329" s="6">
        <v>17303179.585839193</v>
      </c>
      <c r="AO1329" s="6">
        <v>13685062.912032269</v>
      </c>
      <c r="AP1329" s="6">
        <v>7195764.7500517843</v>
      </c>
      <c r="AQ1329" s="6">
        <v>0</v>
      </c>
      <c r="AR1329" s="6">
        <v>35810665.417200789</v>
      </c>
      <c r="AS1329" s="6">
        <v>73994672.665124044</v>
      </c>
      <c r="AT1329" s="3">
        <f t="shared" si="131"/>
        <v>7498.9420933245583</v>
      </c>
      <c r="AU1329" s="2">
        <f t="shared" si="132"/>
        <v>2.6476828300131463</v>
      </c>
      <c r="AV1329" s="3">
        <f t="shared" si="133"/>
        <v>13525.285208358202</v>
      </c>
      <c r="AW1329" s="3">
        <f t="shared" si="134"/>
        <v>27946.954909533728</v>
      </c>
      <c r="AX1329" s="3">
        <f t="shared" si="135"/>
        <v>275.73123327456972</v>
      </c>
      <c r="AY1329" s="3">
        <f t="shared" si="136"/>
        <v>569.73647688497931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63.121808600000037</v>
      </c>
      <c r="Q1330" s="6">
        <v>8.6496738389608225</v>
      </c>
      <c r="R1330" s="6">
        <v>0.82142454516000252</v>
      </c>
      <c r="S1330" s="6">
        <v>4</v>
      </c>
      <c r="T1330" s="6">
        <v>11593.479986535185</v>
      </c>
      <c r="U1330" s="6">
        <v>23214.756545931617</v>
      </c>
      <c r="V1330" s="6">
        <v>236.34877086776237</v>
      </c>
      <c r="W1330" s="6">
        <v>473.26421247094862</v>
      </c>
      <c r="X1330" s="6">
        <v>85.739879200379661</v>
      </c>
      <c r="Y1330" s="6">
        <v>11.253218749142613</v>
      </c>
      <c r="Z1330" s="6">
        <v>80.325000500000002</v>
      </c>
      <c r="AA1330" s="6">
        <v>2789042.3787089759</v>
      </c>
      <c r="AB1330" s="6">
        <v>0</v>
      </c>
      <c r="AC1330" s="6">
        <v>2250718.5877234754</v>
      </c>
      <c r="AD1330" s="6">
        <v>0</v>
      </c>
      <c r="AE1330" s="6">
        <v>0</v>
      </c>
      <c r="AF1330" s="6">
        <v>0</v>
      </c>
      <c r="AG1330" s="6">
        <v>1362018.8828456865</v>
      </c>
      <c r="AH1330" s="6">
        <v>2496694.1412184723</v>
      </c>
      <c r="AI1330" s="6">
        <v>6495886.0130625274</v>
      </c>
      <c r="AJ1330" s="6">
        <v>4433575.6810250301</v>
      </c>
      <c r="AK1330" s="6">
        <v>19827935.684584167</v>
      </c>
      <c r="AL1330" s="6">
        <v>961560.82862165791</v>
      </c>
      <c r="AM1330" s="6">
        <v>17303179.585839193</v>
      </c>
      <c r="AN1330" s="6">
        <v>17303179.585839193</v>
      </c>
      <c r="AO1330" s="6">
        <v>13685062.912032269</v>
      </c>
      <c r="AP1330" s="6">
        <v>7195764.7500517843</v>
      </c>
      <c r="AQ1330" s="6">
        <v>0</v>
      </c>
      <c r="AR1330" s="6">
        <v>38092676.099045023</v>
      </c>
      <c r="AS1330" s="6">
        <v>76276683.346968278</v>
      </c>
      <c r="AT1330" s="3">
        <f t="shared" si="131"/>
        <v>10000.000000000002</v>
      </c>
      <c r="AU1330" s="2">
        <f t="shared" si="132"/>
        <v>3.2856981806400101</v>
      </c>
      <c r="AV1330" s="3">
        <f t="shared" si="133"/>
        <v>11593.479986535185</v>
      </c>
      <c r="AW1330" s="3">
        <f t="shared" si="134"/>
        <v>23214.756545931617</v>
      </c>
      <c r="AX1330" s="3">
        <f t="shared" si="135"/>
        <v>236.34877086776237</v>
      </c>
      <c r="AY1330" s="3">
        <f t="shared" si="136"/>
        <v>473.26421247094862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73.669580500000166</v>
      </c>
      <c r="Q1331" s="6">
        <v>10.181440434343498</v>
      </c>
      <c r="R1331" s="6">
        <v>0.99118355547131154</v>
      </c>
      <c r="S1331" s="6">
        <v>4</v>
      </c>
      <c r="T1331" s="6">
        <v>10141.243044329085</v>
      </c>
      <c r="U1331" s="6">
        <v>19772.155259616651</v>
      </c>
      <c r="V1331" s="6">
        <v>206.74295650505104</v>
      </c>
      <c r="W1331" s="6">
        <v>403.08212878655797</v>
      </c>
      <c r="X1331" s="6">
        <v>85.507746207840441</v>
      </c>
      <c r="Y1331" s="6">
        <v>11.133826491228142</v>
      </c>
      <c r="Z1331" s="6">
        <v>91.790980700000006</v>
      </c>
      <c r="AA1331" s="6">
        <v>3101522.1825480862</v>
      </c>
      <c r="AB1331" s="6">
        <v>0</v>
      </c>
      <c r="AC1331" s="6">
        <v>2553633.9310167832</v>
      </c>
      <c r="AD1331" s="6">
        <v>0</v>
      </c>
      <c r="AE1331" s="6">
        <v>0</v>
      </c>
      <c r="AF1331" s="6">
        <v>0</v>
      </c>
      <c r="AG1331" s="6">
        <v>1429376.1106761126</v>
      </c>
      <c r="AH1331" s="6">
        <v>2762967.5674539814</v>
      </c>
      <c r="AI1331" s="6">
        <v>7188674.847937325</v>
      </c>
      <c r="AJ1331" s="6">
        <v>4906418.2962141</v>
      </c>
      <c r="AK1331" s="6">
        <v>21942592.935846388</v>
      </c>
      <c r="AL1331" s="6">
        <v>961560.82862165791</v>
      </c>
      <c r="AM1331" s="6">
        <v>17303179.585839193</v>
      </c>
      <c r="AN1331" s="6">
        <v>17303179.585839193</v>
      </c>
      <c r="AO1331" s="6">
        <v>13685062.912032269</v>
      </c>
      <c r="AP1331" s="6">
        <v>7195764.7500517843</v>
      </c>
      <c r="AQ1331" s="6">
        <v>0</v>
      </c>
      <c r="AR1331" s="6">
        <v>40207333.350307241</v>
      </c>
      <c r="AS1331" s="6">
        <v>78391340.598230496</v>
      </c>
      <c r="AT1331" s="3">
        <f t="shared" si="131"/>
        <v>13335.214321633241</v>
      </c>
      <c r="AU1331" s="2">
        <f t="shared" si="132"/>
        <v>3.9647342218852462</v>
      </c>
      <c r="AV1331" s="3">
        <f t="shared" si="133"/>
        <v>10141.243044329085</v>
      </c>
      <c r="AW1331" s="3">
        <f t="shared" si="134"/>
        <v>19772.155259616651</v>
      </c>
      <c r="AX1331" s="3">
        <f t="shared" si="135"/>
        <v>206.74295650505104</v>
      </c>
      <c r="AY1331" s="3">
        <f t="shared" si="136"/>
        <v>403.08212878655797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83.708476700000176</v>
      </c>
      <c r="Q1332" s="6">
        <v>11.650715316294844</v>
      </c>
      <c r="R1332" s="6">
        <v>1.1608667499729168</v>
      </c>
      <c r="S1332" s="6">
        <v>4</v>
      </c>
      <c r="T1332" s="6">
        <v>9053.5264205858493</v>
      </c>
      <c r="U1332" s="6">
        <v>17276.693991027088</v>
      </c>
      <c r="V1332" s="6">
        <v>184.56838188442612</v>
      </c>
      <c r="W1332" s="6">
        <v>352.20877546518687</v>
      </c>
      <c r="X1332" s="6">
        <v>85.177776829340516</v>
      </c>
      <c r="Y1332" s="6">
        <v>10.997988784255378</v>
      </c>
      <c r="Z1332" s="6">
        <v>97.799669199999997</v>
      </c>
      <c r="AA1332" s="6">
        <v>3379771.572829898</v>
      </c>
      <c r="AB1332" s="6">
        <v>0</v>
      </c>
      <c r="AC1332" s="6">
        <v>2834300.9893740681</v>
      </c>
      <c r="AD1332" s="6">
        <v>0</v>
      </c>
      <c r="AE1332" s="6">
        <v>0</v>
      </c>
      <c r="AF1332" s="6">
        <v>0</v>
      </c>
      <c r="AG1332" s="6">
        <v>1462086.3264891861</v>
      </c>
      <c r="AH1332" s="6">
        <v>2993701.9665903281</v>
      </c>
      <c r="AI1332" s="6">
        <v>7788998.4243569411</v>
      </c>
      <c r="AJ1332" s="6">
        <v>5316151.4725364409</v>
      </c>
      <c r="AK1332" s="6">
        <v>23775010.752176862</v>
      </c>
      <c r="AL1332" s="6">
        <v>961560.82862165791</v>
      </c>
      <c r="AM1332" s="6">
        <v>17303179.585839193</v>
      </c>
      <c r="AN1332" s="6">
        <v>17303179.585839193</v>
      </c>
      <c r="AO1332" s="6">
        <v>13685062.912032269</v>
      </c>
      <c r="AP1332" s="6">
        <v>7195764.7500517843</v>
      </c>
      <c r="AQ1332" s="6">
        <v>0</v>
      </c>
      <c r="AR1332" s="6">
        <v>42039751.166637719</v>
      </c>
      <c r="AS1332" s="6">
        <v>80223758.414560959</v>
      </c>
      <c r="AT1332" s="3">
        <f t="shared" si="131"/>
        <v>17782.794100389227</v>
      </c>
      <c r="AU1332" s="2">
        <f t="shared" si="132"/>
        <v>4.6434669998916673</v>
      </c>
      <c r="AV1332" s="3">
        <f t="shared" si="133"/>
        <v>9053.5264205858493</v>
      </c>
      <c r="AW1332" s="3">
        <f t="shared" si="134"/>
        <v>17276.693991027088</v>
      </c>
      <c r="AX1332" s="3">
        <f t="shared" si="135"/>
        <v>184.56838188442612</v>
      </c>
      <c r="AY1332" s="3">
        <f t="shared" si="136"/>
        <v>352.20877546518687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92.733866700000178</v>
      </c>
      <c r="Q1333" s="6">
        <v>12.981505555292184</v>
      </c>
      <c r="R1333" s="6">
        <v>1.3206586854667619</v>
      </c>
      <c r="S1333" s="6">
        <v>4</v>
      </c>
      <c r="T1333" s="6">
        <v>8241.3479453739947</v>
      </c>
      <c r="U1333" s="6">
        <v>15469.560591858772</v>
      </c>
      <c r="V1333" s="6">
        <v>168.01102511454192</v>
      </c>
      <c r="W1333" s="6">
        <v>315.36791679431593</v>
      </c>
      <c r="X1333" s="6">
        <v>84.796291999148636</v>
      </c>
      <c r="Y1333" s="6">
        <v>10.857695795323066</v>
      </c>
      <c r="Z1333" s="6">
        <v>96.481570899999994</v>
      </c>
      <c r="AA1333" s="6">
        <v>3614842.8716829247</v>
      </c>
      <c r="AB1333" s="6">
        <v>0</v>
      </c>
      <c r="AC1333" s="6">
        <v>3081185.6152952118</v>
      </c>
      <c r="AD1333" s="6">
        <v>0</v>
      </c>
      <c r="AE1333" s="6">
        <v>0</v>
      </c>
      <c r="AF1333" s="6">
        <v>0</v>
      </c>
      <c r="AG1333" s="6">
        <v>1463229.3024345282</v>
      </c>
      <c r="AH1333" s="6">
        <v>3182110.5378709389</v>
      </c>
      <c r="AI1333" s="6">
        <v>8279198.8789170329</v>
      </c>
      <c r="AJ1333" s="6">
        <v>5650723.3553857841</v>
      </c>
      <c r="AK1333" s="6">
        <v>25271290.561586421</v>
      </c>
      <c r="AL1333" s="6">
        <v>961560.82862165791</v>
      </c>
      <c r="AM1333" s="6">
        <v>17303179.585839193</v>
      </c>
      <c r="AN1333" s="6">
        <v>17303179.585839193</v>
      </c>
      <c r="AO1333" s="6">
        <v>13685062.912032269</v>
      </c>
      <c r="AP1333" s="6">
        <v>7195764.7500517843</v>
      </c>
      <c r="AQ1333" s="6">
        <v>0</v>
      </c>
      <c r="AR1333" s="6">
        <v>43536030.976047277</v>
      </c>
      <c r="AS1333" s="6">
        <v>81720038.223970518</v>
      </c>
      <c r="AT1333" s="3">
        <f t="shared" si="131"/>
        <v>23713.737056616555</v>
      </c>
      <c r="AU1333" s="2">
        <f t="shared" si="132"/>
        <v>5.2826347418670476</v>
      </c>
      <c r="AV1333" s="3">
        <f t="shared" si="133"/>
        <v>8241.3479453739947</v>
      </c>
      <c r="AW1333" s="3">
        <f t="shared" si="134"/>
        <v>15469.560591858772</v>
      </c>
      <c r="AX1333" s="3">
        <f t="shared" si="135"/>
        <v>168.01102511454192</v>
      </c>
      <c r="AY1333" s="3">
        <f t="shared" si="136"/>
        <v>315.36791679431593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100.50236050000018</v>
      </c>
      <c r="Q1334" s="6">
        <v>14.134437792800874</v>
      </c>
      <c r="R1334" s="6">
        <v>1.4637288581441068</v>
      </c>
      <c r="S1334" s="6">
        <v>4</v>
      </c>
      <c r="T1334" s="6">
        <v>7635.9471740506897</v>
      </c>
      <c r="U1334" s="6">
        <v>14157.648074369341</v>
      </c>
      <c r="V1334" s="6">
        <v>155.66911152596973</v>
      </c>
      <c r="W1334" s="6">
        <v>288.62280563228546</v>
      </c>
      <c r="X1334" s="6">
        <v>84.406009767446108</v>
      </c>
      <c r="Y1334" s="6">
        <v>10.72333023868851</v>
      </c>
      <c r="Z1334" s="6">
        <v>98.293325499999995</v>
      </c>
      <c r="AA1334" s="6">
        <v>3806091.0914005893</v>
      </c>
      <c r="AB1334" s="6">
        <v>0</v>
      </c>
      <c r="AC1334" s="6">
        <v>3290056.276348867</v>
      </c>
      <c r="AD1334" s="6">
        <v>0</v>
      </c>
      <c r="AE1334" s="6">
        <v>0</v>
      </c>
      <c r="AF1334" s="6">
        <v>0</v>
      </c>
      <c r="AG1334" s="6">
        <v>1441443.6571594777</v>
      </c>
      <c r="AH1334" s="6">
        <v>3329660.4997144826</v>
      </c>
      <c r="AI1334" s="6">
        <v>8663093.6129750982</v>
      </c>
      <c r="AJ1334" s="6">
        <v>5912739.3996283747</v>
      </c>
      <c r="AK1334" s="6">
        <v>26443084.537226889</v>
      </c>
      <c r="AL1334" s="6">
        <v>961560.82862165791</v>
      </c>
      <c r="AM1334" s="6">
        <v>17303179.585839193</v>
      </c>
      <c r="AN1334" s="6">
        <v>17303179.585839193</v>
      </c>
      <c r="AO1334" s="6">
        <v>13685062.912032269</v>
      </c>
      <c r="AP1334" s="6">
        <v>7195764.7500517843</v>
      </c>
      <c r="AQ1334" s="6">
        <v>0</v>
      </c>
      <c r="AR1334" s="6">
        <v>44707824.951687738</v>
      </c>
      <c r="AS1334" s="6">
        <v>82891832.199610993</v>
      </c>
      <c r="AT1334" s="3">
        <f t="shared" si="131"/>
        <v>31622.776601683792</v>
      </c>
      <c r="AU1334" s="2">
        <f t="shared" si="132"/>
        <v>5.8549154325764272</v>
      </c>
      <c r="AV1334" s="3">
        <f t="shared" si="133"/>
        <v>7635.9471740506897</v>
      </c>
      <c r="AW1334" s="3">
        <f t="shared" si="134"/>
        <v>14157.648074369341</v>
      </c>
      <c r="AX1334" s="3">
        <f t="shared" si="135"/>
        <v>155.66911152596973</v>
      </c>
      <c r="AY1334" s="3">
        <f t="shared" si="136"/>
        <v>288.62280563228546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106.94868430000014</v>
      </c>
      <c r="Q1335" s="6">
        <v>15.096602950999646</v>
      </c>
      <c r="R1335" s="6">
        <v>1.5865069531142422</v>
      </c>
      <c r="S1335" s="6">
        <v>4</v>
      </c>
      <c r="T1335" s="6">
        <v>7184.8527989917939</v>
      </c>
      <c r="U1335" s="6">
        <v>13201.846164978899</v>
      </c>
      <c r="V1335" s="6">
        <v>146.47294254009523</v>
      </c>
      <c r="W1335" s="6">
        <v>269.13749089159865</v>
      </c>
      <c r="X1335" s="6">
        <v>84.039502052790922</v>
      </c>
      <c r="Y1335" s="6">
        <v>10.602354148983091</v>
      </c>
      <c r="Z1335" s="6">
        <v>84.660340000000005</v>
      </c>
      <c r="AA1335" s="6">
        <v>3957123.3275684244</v>
      </c>
      <c r="AB1335" s="6">
        <v>0</v>
      </c>
      <c r="AC1335" s="6">
        <v>3461082.3935182886</v>
      </c>
      <c r="AD1335" s="6">
        <v>0</v>
      </c>
      <c r="AE1335" s="6">
        <v>0</v>
      </c>
      <c r="AF1335" s="6">
        <v>0</v>
      </c>
      <c r="AG1335" s="6">
        <v>1405913.5813657437</v>
      </c>
      <c r="AH1335" s="6">
        <v>3441406.5279564578</v>
      </c>
      <c r="AI1335" s="6">
        <v>8953833.8561985102</v>
      </c>
      <c r="AJ1335" s="6">
        <v>6111175.5897429399</v>
      </c>
      <c r="AK1335" s="6">
        <v>27330535.276350364</v>
      </c>
      <c r="AL1335" s="6">
        <v>961560.82862165791</v>
      </c>
      <c r="AM1335" s="6">
        <v>17303179.585839193</v>
      </c>
      <c r="AN1335" s="6">
        <v>17303179.585839193</v>
      </c>
      <c r="AO1335" s="6">
        <v>13685062.912032269</v>
      </c>
      <c r="AP1335" s="6">
        <v>7195764.7500517843</v>
      </c>
      <c r="AQ1335" s="6">
        <v>0</v>
      </c>
      <c r="AR1335" s="6">
        <v>45595275.690811217</v>
      </c>
      <c r="AS1335" s="6">
        <v>83779282.938734457</v>
      </c>
      <c r="AT1335" s="3">
        <f t="shared" si="131"/>
        <v>42169.650342858229</v>
      </c>
      <c r="AU1335" s="2">
        <f t="shared" si="132"/>
        <v>6.3460278124569687</v>
      </c>
      <c r="AV1335" s="3">
        <f t="shared" si="133"/>
        <v>7184.8527989917939</v>
      </c>
      <c r="AW1335" s="3">
        <f t="shared" si="134"/>
        <v>13201.846164978899</v>
      </c>
      <c r="AX1335" s="3">
        <f t="shared" si="135"/>
        <v>146.47294254009523</v>
      </c>
      <c r="AY1335" s="3">
        <f t="shared" si="136"/>
        <v>269.13749089159865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112.14451430000013</v>
      </c>
      <c r="Q1336" s="6">
        <v>15.875977399226706</v>
      </c>
      <c r="R1336" s="6">
        <v>1.688350828531554</v>
      </c>
      <c r="S1336" s="6">
        <v>4</v>
      </c>
      <c r="T1336" s="6">
        <v>6848.5623609837803</v>
      </c>
      <c r="U1336" s="6">
        <v>12502.601587110417</v>
      </c>
      <c r="V1336" s="6">
        <v>139.61720709482026</v>
      </c>
      <c r="W1336" s="6">
        <v>254.88244437346052</v>
      </c>
      <c r="X1336" s="6">
        <v>83.716160097954486</v>
      </c>
      <c r="Y1336" s="6">
        <v>10.498621894144113</v>
      </c>
      <c r="Z1336" s="6">
        <v>80.398286999999996</v>
      </c>
      <c r="AA1336" s="6">
        <v>4073827.2029289766</v>
      </c>
      <c r="AB1336" s="6">
        <v>0</v>
      </c>
      <c r="AC1336" s="6">
        <v>3597540.6494625341</v>
      </c>
      <c r="AD1336" s="6">
        <v>0</v>
      </c>
      <c r="AE1336" s="6">
        <v>0</v>
      </c>
      <c r="AF1336" s="6">
        <v>0</v>
      </c>
      <c r="AG1336" s="6">
        <v>1364496.4795466519</v>
      </c>
      <c r="AH1336" s="6">
        <v>3523987.0894558821</v>
      </c>
      <c r="AI1336" s="6">
        <v>9168691.5376176555</v>
      </c>
      <c r="AJ1336" s="6">
        <v>6257820.3721953705</v>
      </c>
      <c r="AK1336" s="6">
        <v>27986363.33120707</v>
      </c>
      <c r="AL1336" s="6">
        <v>961560.82862165791</v>
      </c>
      <c r="AM1336" s="6">
        <v>17303179.585839193</v>
      </c>
      <c r="AN1336" s="6">
        <v>17303179.585839193</v>
      </c>
      <c r="AO1336" s="6">
        <v>13685062.912032269</v>
      </c>
      <c r="AP1336" s="6">
        <v>7195764.7500517843</v>
      </c>
      <c r="AQ1336" s="6">
        <v>0</v>
      </c>
      <c r="AR1336" s="6">
        <v>46251103.74566792</v>
      </c>
      <c r="AS1336" s="6">
        <v>84435110.993591174</v>
      </c>
      <c r="AT1336" s="3">
        <f t="shared" si="131"/>
        <v>56234.132519034909</v>
      </c>
      <c r="AU1336" s="2">
        <f t="shared" si="132"/>
        <v>6.7534033141262162</v>
      </c>
      <c r="AV1336" s="3">
        <f t="shared" si="133"/>
        <v>6848.5623609837803</v>
      </c>
      <c r="AW1336" s="3">
        <f t="shared" si="134"/>
        <v>12502.601587110417</v>
      </c>
      <c r="AX1336" s="3">
        <f t="shared" si="135"/>
        <v>139.61720709482026</v>
      </c>
      <c r="AY1336" s="3">
        <f t="shared" si="136"/>
        <v>254.88244437346052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116.25124860000017</v>
      </c>
      <c r="Q1337" s="6">
        <v>16.494497422852987</v>
      </c>
      <c r="R1337" s="6">
        <v>1.7707159055522499</v>
      </c>
      <c r="S1337" s="6">
        <v>4</v>
      </c>
      <c r="T1337" s="6">
        <v>6597.6211183578807</v>
      </c>
      <c r="U1337" s="6">
        <v>11988.66198609302</v>
      </c>
      <c r="V1337" s="6">
        <v>134.50143044074031</v>
      </c>
      <c r="W1337" s="6">
        <v>244.40509045196276</v>
      </c>
      <c r="X1337" s="6">
        <v>83.44297976023968</v>
      </c>
      <c r="Y1337" s="6">
        <v>10.412715340100783</v>
      </c>
      <c r="Z1337" s="6">
        <v>98.948030399999993</v>
      </c>
      <c r="AA1337" s="6">
        <v>4162894.3988138204</v>
      </c>
      <c r="AB1337" s="6">
        <v>0</v>
      </c>
      <c r="AC1337" s="6">
        <v>3704575.1998105627</v>
      </c>
      <c r="AD1337" s="6">
        <v>0</v>
      </c>
      <c r="AE1337" s="6">
        <v>0</v>
      </c>
      <c r="AF1337" s="6">
        <v>0</v>
      </c>
      <c r="AG1337" s="6">
        <v>1323030.7200689372</v>
      </c>
      <c r="AH1337" s="6">
        <v>3584295.1242903937</v>
      </c>
      <c r="AI1337" s="6">
        <v>9325600.6733781155</v>
      </c>
      <c r="AJ1337" s="6">
        <v>6364914.081512209</v>
      </c>
      <c r="AK1337" s="6">
        <v>28465310.197874039</v>
      </c>
      <c r="AL1337" s="6">
        <v>961560.82862165791</v>
      </c>
      <c r="AM1337" s="6">
        <v>17303179.585839193</v>
      </c>
      <c r="AN1337" s="6">
        <v>17303179.585839193</v>
      </c>
      <c r="AO1337" s="6">
        <v>13685062.912032269</v>
      </c>
      <c r="AP1337" s="6">
        <v>7195764.7500517843</v>
      </c>
      <c r="AQ1337" s="6">
        <v>0</v>
      </c>
      <c r="AR1337" s="6">
        <v>46730050.612334892</v>
      </c>
      <c r="AS1337" s="6">
        <v>84914057.860258147</v>
      </c>
      <c r="AT1337" s="3">
        <f t="shared" si="131"/>
        <v>74989.420933245579</v>
      </c>
      <c r="AU1337" s="2">
        <f t="shared" si="132"/>
        <v>7.0828636222089996</v>
      </c>
      <c r="AV1337" s="3">
        <f t="shared" si="133"/>
        <v>6597.6211183578807</v>
      </c>
      <c r="AW1337" s="3">
        <f t="shared" si="134"/>
        <v>11988.66198609302</v>
      </c>
      <c r="AX1337" s="3">
        <f t="shared" si="135"/>
        <v>134.50143044074031</v>
      </c>
      <c r="AY1337" s="3">
        <f t="shared" si="136"/>
        <v>244.40509045196276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119.45013240000017</v>
      </c>
      <c r="Q1338" s="6">
        <v>16.977877351007521</v>
      </c>
      <c r="R1338" s="6">
        <v>1.8360561508641575</v>
      </c>
      <c r="S1338" s="6">
        <v>4</v>
      </c>
      <c r="T1338" s="6">
        <v>6410.1733209235172</v>
      </c>
      <c r="U1338" s="6">
        <v>11609.361704943196</v>
      </c>
      <c r="V1338" s="6">
        <v>130.68005354813039</v>
      </c>
      <c r="W1338" s="6">
        <v>236.67254117912361</v>
      </c>
      <c r="X1338" s="6">
        <v>83.219392787050609</v>
      </c>
      <c r="Y1338" s="6">
        <v>10.343407571378904</v>
      </c>
      <c r="Z1338" s="6">
        <v>100.7027633</v>
      </c>
      <c r="AA1338" s="6">
        <v>4230326.5401843628</v>
      </c>
      <c r="AB1338" s="6">
        <v>0</v>
      </c>
      <c r="AC1338" s="6">
        <v>3787472.3598859371</v>
      </c>
      <c r="AD1338" s="6">
        <v>0</v>
      </c>
      <c r="AE1338" s="6">
        <v>0</v>
      </c>
      <c r="AF1338" s="6">
        <v>0</v>
      </c>
      <c r="AG1338" s="6">
        <v>1284962.8116238718</v>
      </c>
      <c r="AH1338" s="6">
        <v>3628077.0675607268</v>
      </c>
      <c r="AI1338" s="6">
        <v>9439512.3088560775</v>
      </c>
      <c r="AJ1338" s="6">
        <v>6442661.1133759618</v>
      </c>
      <c r="AK1338" s="6">
        <v>28813012.201486938</v>
      </c>
      <c r="AL1338" s="6">
        <v>961560.82862165791</v>
      </c>
      <c r="AM1338" s="6">
        <v>17303179.585839193</v>
      </c>
      <c r="AN1338" s="6">
        <v>17303179.585839193</v>
      </c>
      <c r="AO1338" s="6">
        <v>13685062.912032269</v>
      </c>
      <c r="AP1338" s="6">
        <v>7195764.7500517843</v>
      </c>
      <c r="AQ1338" s="6">
        <v>0</v>
      </c>
      <c r="AR1338" s="6">
        <v>47077752.61594779</v>
      </c>
      <c r="AS1338" s="6">
        <v>85261759.863871023</v>
      </c>
      <c r="AT1338" s="3">
        <f t="shared" si="131"/>
        <v>100000</v>
      </c>
      <c r="AU1338" s="2">
        <f t="shared" si="132"/>
        <v>7.3442246034566301</v>
      </c>
      <c r="AV1338" s="3">
        <f t="shared" si="133"/>
        <v>6410.1733209235172</v>
      </c>
      <c r="AW1338" s="3">
        <f t="shared" si="134"/>
        <v>11609.361704943196</v>
      </c>
      <c r="AX1338" s="3">
        <f t="shared" si="135"/>
        <v>130.68005354813039</v>
      </c>
      <c r="AY1338" s="3">
        <f t="shared" si="136"/>
        <v>236.67254117912361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121.92300000000009</v>
      </c>
      <c r="Q1339" s="6">
        <v>17.352435423898019</v>
      </c>
      <c r="R1339" s="6">
        <v>1.8872041433019162</v>
      </c>
      <c r="S1339" s="6">
        <v>4</v>
      </c>
      <c r="T1339" s="6">
        <v>6270.0218255223672</v>
      </c>
      <c r="U1339" s="6">
        <v>11328.299090258977</v>
      </c>
      <c r="V1339" s="6">
        <v>127.82287574545056</v>
      </c>
      <c r="W1339" s="6">
        <v>230.94269961346379</v>
      </c>
      <c r="X1339" s="6">
        <v>83.040054993510537</v>
      </c>
      <c r="Y1339" s="6">
        <v>10.288396325685305</v>
      </c>
      <c r="Z1339" s="6">
        <v>94.830804400000005</v>
      </c>
      <c r="AA1339" s="6">
        <v>4281283.6799014378</v>
      </c>
      <c r="AB1339" s="6">
        <v>0</v>
      </c>
      <c r="AC1339" s="6">
        <v>3851281.4915489177</v>
      </c>
      <c r="AD1339" s="6">
        <v>0</v>
      </c>
      <c r="AE1339" s="6">
        <v>0</v>
      </c>
      <c r="AF1339" s="6">
        <v>0</v>
      </c>
      <c r="AG1339" s="6">
        <v>1252040.6794932554</v>
      </c>
      <c r="AH1339" s="6">
        <v>3659996.281868007</v>
      </c>
      <c r="AI1339" s="6">
        <v>9522559.5569524858</v>
      </c>
      <c r="AJ1339" s="6">
        <v>6499342.5666520633</v>
      </c>
      <c r="AK1339" s="6">
        <v>29066504.256416168</v>
      </c>
      <c r="AL1339" s="6">
        <v>961560.82862165791</v>
      </c>
      <c r="AM1339" s="6">
        <v>17303179.585839193</v>
      </c>
      <c r="AN1339" s="6">
        <v>17303179.585839193</v>
      </c>
      <c r="AO1339" s="6">
        <v>13685062.912032269</v>
      </c>
      <c r="AP1339" s="6">
        <v>7195764.7500517843</v>
      </c>
      <c r="AQ1339" s="6">
        <v>0</v>
      </c>
      <c r="AR1339" s="6">
        <v>47331244.670877025</v>
      </c>
      <c r="AS1339" s="6">
        <v>85515251.918800279</v>
      </c>
      <c r="AT1339" s="3">
        <f t="shared" si="131"/>
        <v>133352.14321633239</v>
      </c>
      <c r="AU1339" s="2">
        <f t="shared" si="132"/>
        <v>7.5488165732076649</v>
      </c>
      <c r="AV1339" s="3">
        <f t="shared" si="133"/>
        <v>6270.0218255223672</v>
      </c>
      <c r="AW1339" s="3">
        <f t="shared" si="134"/>
        <v>11328.299090258977</v>
      </c>
      <c r="AX1339" s="3">
        <f t="shared" si="135"/>
        <v>127.82287574545056</v>
      </c>
      <c r="AY1339" s="3">
        <f t="shared" si="136"/>
        <v>230.94269961346379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123.81573000000013</v>
      </c>
      <c r="Q1340" s="6">
        <v>17.63970340166501</v>
      </c>
      <c r="R1340" s="6">
        <v>1.9267807247163062</v>
      </c>
      <c r="S1340" s="6">
        <v>4</v>
      </c>
      <c r="T1340" s="6">
        <v>6165.1521038144529</v>
      </c>
      <c r="U1340" s="6">
        <v>11119.531026920162</v>
      </c>
      <c r="V1340" s="6">
        <v>125.68496462163822</v>
      </c>
      <c r="W1340" s="6">
        <v>226.68668026259775</v>
      </c>
      <c r="X1340" s="6">
        <v>82.898945676018215</v>
      </c>
      <c r="Y1340" s="6">
        <v>10.245446326538024</v>
      </c>
      <c r="Z1340" s="6">
        <v>95.257204900000005</v>
      </c>
      <c r="AA1340" s="6">
        <v>4319594.2580347201</v>
      </c>
      <c r="AB1340" s="6">
        <v>0</v>
      </c>
      <c r="AC1340" s="6">
        <v>3899964.6430448205</v>
      </c>
      <c r="AD1340" s="6">
        <v>0</v>
      </c>
      <c r="AE1340" s="6">
        <v>0</v>
      </c>
      <c r="AF1340" s="6">
        <v>0</v>
      </c>
      <c r="AG1340" s="6">
        <v>1224564.28593835</v>
      </c>
      <c r="AH1340" s="6">
        <v>3683208.0429369751</v>
      </c>
      <c r="AI1340" s="6">
        <v>9582951.7978670523</v>
      </c>
      <c r="AJ1340" s="6">
        <v>6540561.5120127127</v>
      </c>
      <c r="AK1340" s="6">
        <v>29250844.53983463</v>
      </c>
      <c r="AL1340" s="6">
        <v>961560.82862165791</v>
      </c>
      <c r="AM1340" s="6">
        <v>17303179.585839193</v>
      </c>
      <c r="AN1340" s="6">
        <v>17303179.585839193</v>
      </c>
      <c r="AO1340" s="6">
        <v>13685062.912032269</v>
      </c>
      <c r="AP1340" s="6">
        <v>7195764.7500517843</v>
      </c>
      <c r="AQ1340" s="6">
        <v>0</v>
      </c>
      <c r="AR1340" s="6">
        <v>47515584.954295486</v>
      </c>
      <c r="AS1340" s="6">
        <v>85699592.202218726</v>
      </c>
      <c r="AT1340" s="3">
        <f t="shared" si="131"/>
        <v>177827.94100389228</v>
      </c>
      <c r="AU1340" s="2">
        <f t="shared" si="132"/>
        <v>7.7071228988652249</v>
      </c>
      <c r="AV1340" s="3">
        <f t="shared" si="133"/>
        <v>6165.1521038144529</v>
      </c>
      <c r="AW1340" s="3">
        <f t="shared" si="134"/>
        <v>11119.531026920162</v>
      </c>
      <c r="AX1340" s="3">
        <f t="shared" si="135"/>
        <v>125.68496462163822</v>
      </c>
      <c r="AY1340" s="3">
        <f t="shared" si="136"/>
        <v>226.68668026259775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125.25013240000018</v>
      </c>
      <c r="Q1341" s="6">
        <v>17.857842674522281</v>
      </c>
      <c r="R1341" s="6">
        <v>1.9571113122698724</v>
      </c>
      <c r="S1341" s="6">
        <v>4</v>
      </c>
      <c r="T1341" s="6">
        <v>6086.6356813574903</v>
      </c>
      <c r="U1341" s="6">
        <v>10964.233471597276</v>
      </c>
      <c r="V1341" s="6">
        <v>124.08430114853178</v>
      </c>
      <c r="W1341" s="6">
        <v>223.52072954185113</v>
      </c>
      <c r="X1341" s="6">
        <v>82.789771347659027</v>
      </c>
      <c r="Y1341" s="6">
        <v>10.212408379818061</v>
      </c>
      <c r="Z1341" s="6">
        <v>109.85893799999999</v>
      </c>
      <c r="AA1341" s="6">
        <v>4348226.6994164735</v>
      </c>
      <c r="AB1341" s="6">
        <v>0</v>
      </c>
      <c r="AC1341" s="6">
        <v>3936770.7666403279</v>
      </c>
      <c r="AD1341" s="6">
        <v>0</v>
      </c>
      <c r="AE1341" s="6">
        <v>0</v>
      </c>
      <c r="AF1341" s="6">
        <v>0</v>
      </c>
      <c r="AG1341" s="6">
        <v>1202166.8294790578</v>
      </c>
      <c r="AH1341" s="6">
        <v>3699994.0752589833</v>
      </c>
      <c r="AI1341" s="6">
        <v>9626625.6106802355</v>
      </c>
      <c r="AJ1341" s="6">
        <v>6570369.7866648249</v>
      </c>
      <c r="AK1341" s="6">
        <v>29384153.768139903</v>
      </c>
      <c r="AL1341" s="6">
        <v>961560.82862165791</v>
      </c>
      <c r="AM1341" s="6">
        <v>17303179.585839193</v>
      </c>
      <c r="AN1341" s="6">
        <v>17303179.585839193</v>
      </c>
      <c r="AO1341" s="6">
        <v>13685062.912032269</v>
      </c>
      <c r="AP1341" s="6">
        <v>7195764.7500517843</v>
      </c>
      <c r="AQ1341" s="6">
        <v>0</v>
      </c>
      <c r="AR1341" s="6">
        <v>47648894.182600752</v>
      </c>
      <c r="AS1341" s="6">
        <v>85832901.430524006</v>
      </c>
      <c r="AT1341" s="3">
        <f t="shared" si="131"/>
        <v>237137.37056616557</v>
      </c>
      <c r="AU1341" s="2">
        <f t="shared" si="132"/>
        <v>7.8284452490794898</v>
      </c>
      <c r="AV1341" s="3">
        <f t="shared" si="133"/>
        <v>6086.6356813574903</v>
      </c>
      <c r="AW1341" s="3">
        <f t="shared" si="134"/>
        <v>10964.233471597276</v>
      </c>
      <c r="AX1341" s="3">
        <f t="shared" si="135"/>
        <v>124.08430114853178</v>
      </c>
      <c r="AY1341" s="3">
        <f t="shared" si="136"/>
        <v>223.52072954185113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126.3412567000002</v>
      </c>
      <c r="Q1342" s="6">
        <v>18.023927653156807</v>
      </c>
      <c r="R1342" s="6">
        <v>1.9802832770092902</v>
      </c>
      <c r="S1342" s="6">
        <v>4</v>
      </c>
      <c r="T1342" s="6">
        <v>6027.8241913304128</v>
      </c>
      <c r="U1342" s="6">
        <v>10848.347559278862</v>
      </c>
      <c r="V1342" s="6">
        <v>122.88534937590225</v>
      </c>
      <c r="W1342" s="6">
        <v>221.15823847194318</v>
      </c>
      <c r="X1342" s="6">
        <v>82.705437129108049</v>
      </c>
      <c r="Y1342" s="6">
        <v>10.186995798525171</v>
      </c>
      <c r="Z1342" s="6">
        <v>113.2446467</v>
      </c>
      <c r="AA1342" s="6">
        <v>4369775.0805300856</v>
      </c>
      <c r="AB1342" s="6">
        <v>0</v>
      </c>
      <c r="AC1342" s="6">
        <v>3964718.7363921767</v>
      </c>
      <c r="AD1342" s="6">
        <v>0</v>
      </c>
      <c r="AE1342" s="6">
        <v>0</v>
      </c>
      <c r="AF1342" s="6">
        <v>0</v>
      </c>
      <c r="AG1342" s="6">
        <v>1184409.4323673011</v>
      </c>
      <c r="AH1342" s="6">
        <v>3712372.2672229297</v>
      </c>
      <c r="AI1342" s="6">
        <v>9658831.1270541251</v>
      </c>
      <c r="AJ1342" s="6">
        <v>6592350.7133471854</v>
      </c>
      <c r="AK1342" s="6">
        <v>29482457.356913805</v>
      </c>
      <c r="AL1342" s="6">
        <v>961560.82862165791</v>
      </c>
      <c r="AM1342" s="6">
        <v>17303179.585839193</v>
      </c>
      <c r="AN1342" s="6">
        <v>17303179.585839193</v>
      </c>
      <c r="AO1342" s="6">
        <v>13685062.912032269</v>
      </c>
      <c r="AP1342" s="6">
        <v>7195764.7500517843</v>
      </c>
      <c r="AQ1342" s="6">
        <v>0</v>
      </c>
      <c r="AR1342" s="6">
        <v>47747197.771374658</v>
      </c>
      <c r="AS1342" s="6">
        <v>85931205.019297913</v>
      </c>
      <c r="AT1342" s="3">
        <f t="shared" si="131"/>
        <v>316227.76601683797</v>
      </c>
      <c r="AU1342" s="2">
        <f t="shared" si="132"/>
        <v>7.9211331080371608</v>
      </c>
      <c r="AV1342" s="3">
        <f t="shared" si="133"/>
        <v>6027.8241913304128</v>
      </c>
      <c r="AW1342" s="3">
        <f t="shared" si="134"/>
        <v>10848.347559278862</v>
      </c>
      <c r="AX1342" s="3">
        <f t="shared" si="135"/>
        <v>122.88534937590225</v>
      </c>
      <c r="AY1342" s="3">
        <f t="shared" si="136"/>
        <v>221.15823847194318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127.16491240000019</v>
      </c>
      <c r="Q1343" s="6">
        <v>18.149434631194303</v>
      </c>
      <c r="R1343" s="6">
        <v>1.997877703147193</v>
      </c>
      <c r="S1343" s="6">
        <v>4</v>
      </c>
      <c r="T1343" s="6">
        <v>5983.7582879703332</v>
      </c>
      <c r="U1343" s="6">
        <v>10761.829436641396</v>
      </c>
      <c r="V1343" s="6">
        <v>121.98700633236153</v>
      </c>
      <c r="W1343" s="6">
        <v>219.39444951755672</v>
      </c>
      <c r="X1343" s="6">
        <v>82.641033881837515</v>
      </c>
      <c r="Y1343" s="6">
        <v>10.167651322274313</v>
      </c>
      <c r="Z1343" s="6">
        <v>110.70386190000001</v>
      </c>
      <c r="AA1343" s="6">
        <v>4385908.1555186147</v>
      </c>
      <c r="AB1343" s="6">
        <v>0</v>
      </c>
      <c r="AC1343" s="6">
        <v>3985787.5643622703</v>
      </c>
      <c r="AD1343" s="6">
        <v>0</v>
      </c>
      <c r="AE1343" s="6">
        <v>0</v>
      </c>
      <c r="AF1343" s="6">
        <v>0</v>
      </c>
      <c r="AG1343" s="6">
        <v>1170476.9468234917</v>
      </c>
      <c r="AH1343" s="6">
        <v>3721447.3400147054</v>
      </c>
      <c r="AI1343" s="6">
        <v>9682442.6049049348</v>
      </c>
      <c r="AJ1343" s="6">
        <v>6608466.0321477167</v>
      </c>
      <c r="AK1343" s="6">
        <v>29554528.643771734</v>
      </c>
      <c r="AL1343" s="6">
        <v>961560.82862165791</v>
      </c>
      <c r="AM1343" s="6">
        <v>17303179.585839193</v>
      </c>
      <c r="AN1343" s="6">
        <v>17303179.585839193</v>
      </c>
      <c r="AO1343" s="6">
        <v>13685062.912032269</v>
      </c>
      <c r="AP1343" s="6">
        <v>7195764.7500517843</v>
      </c>
      <c r="AQ1343" s="6">
        <v>0</v>
      </c>
      <c r="AR1343" s="6">
        <v>47819269.058232591</v>
      </c>
      <c r="AS1343" s="6">
        <v>86003276.306155846</v>
      </c>
      <c r="AT1343" s="3">
        <f t="shared" si="131"/>
        <v>421696.50342858222</v>
      </c>
      <c r="AU1343" s="2">
        <f t="shared" si="132"/>
        <v>7.9915108125887722</v>
      </c>
      <c r="AV1343" s="3">
        <f t="shared" si="133"/>
        <v>5983.7582879703332</v>
      </c>
      <c r="AW1343" s="3">
        <f t="shared" si="134"/>
        <v>10761.829436641396</v>
      </c>
      <c r="AX1343" s="3">
        <f t="shared" si="135"/>
        <v>121.98700633236153</v>
      </c>
      <c r="AY1343" s="3">
        <f t="shared" si="136"/>
        <v>219.39444951755672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127.79356000000011</v>
      </c>
      <c r="Q1344" s="6">
        <v>18.245188936029123</v>
      </c>
      <c r="R1344" s="6">
        <v>2.0112566918593608</v>
      </c>
      <c r="S1344" s="6">
        <v>4</v>
      </c>
      <c r="T1344" s="6">
        <v>5950.7332922490832</v>
      </c>
      <c r="U1344" s="6">
        <v>10697.020452221561</v>
      </c>
      <c r="V1344" s="6">
        <v>121.31374712497119</v>
      </c>
      <c r="W1344" s="6">
        <v>218.07323070951929</v>
      </c>
      <c r="X1344" s="6">
        <v>82.591456861147492</v>
      </c>
      <c r="Y1344" s="6">
        <v>10.152794366556277</v>
      </c>
      <c r="Z1344" s="6">
        <v>96.625205300000005</v>
      </c>
      <c r="AA1344" s="6">
        <v>4398144.8765189638</v>
      </c>
      <c r="AB1344" s="6">
        <v>0</v>
      </c>
      <c r="AC1344" s="6">
        <v>4001852.3172479086</v>
      </c>
      <c r="AD1344" s="6">
        <v>0</v>
      </c>
      <c r="AE1344" s="6">
        <v>0</v>
      </c>
      <c r="AF1344" s="6">
        <v>0</v>
      </c>
      <c r="AG1344" s="6">
        <v>1159784.4810576092</v>
      </c>
      <c r="AH1344" s="6">
        <v>3728314.8531815466</v>
      </c>
      <c r="AI1344" s="6">
        <v>9700310.4654444046</v>
      </c>
      <c r="AJ1344" s="6">
        <v>6620661.2141137272</v>
      </c>
      <c r="AK1344" s="6">
        <v>29609068.20756416</v>
      </c>
      <c r="AL1344" s="6">
        <v>961560.82862165791</v>
      </c>
      <c r="AM1344" s="6">
        <v>17303179.585839193</v>
      </c>
      <c r="AN1344" s="6">
        <v>17303179.585839193</v>
      </c>
      <c r="AO1344" s="6">
        <v>13685062.912032269</v>
      </c>
      <c r="AP1344" s="6">
        <v>7195764.7500517843</v>
      </c>
      <c r="AQ1344" s="6">
        <v>0</v>
      </c>
      <c r="AR1344" s="6">
        <v>47873808.622025013</v>
      </c>
      <c r="AS1344" s="6">
        <v>86057815.869948253</v>
      </c>
      <c r="AT1344" s="3">
        <f t="shared" si="131"/>
        <v>562341.32519034925</v>
      </c>
      <c r="AU1344" s="2">
        <f t="shared" si="132"/>
        <v>8.0450267674374434</v>
      </c>
      <c r="AV1344" s="3">
        <f t="shared" si="133"/>
        <v>5950.7332922490832</v>
      </c>
      <c r="AW1344" s="3">
        <f t="shared" si="134"/>
        <v>10697.020452221561</v>
      </c>
      <c r="AX1344" s="3">
        <f t="shared" si="135"/>
        <v>121.31374712497119</v>
      </c>
      <c r="AY1344" s="3">
        <f t="shared" si="136"/>
        <v>218.07323070951929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128.2586386000001</v>
      </c>
      <c r="Q1345" s="6">
        <v>18.316188646044157</v>
      </c>
      <c r="R1345" s="6">
        <v>2.0212973741609552</v>
      </c>
      <c r="S1345" s="6">
        <v>4</v>
      </c>
      <c r="T1345" s="6">
        <v>5925.9787790159298</v>
      </c>
      <c r="U1345" s="6">
        <v>10648.689021462755</v>
      </c>
      <c r="V1345" s="6">
        <v>120.80909288975616</v>
      </c>
      <c r="W1345" s="6">
        <v>217.08792912040266</v>
      </c>
      <c r="X1345" s="6">
        <v>82.554530617514445</v>
      </c>
      <c r="Y1345" s="6">
        <v>10.141750111234511</v>
      </c>
      <c r="Z1345" s="6">
        <v>100.3973333</v>
      </c>
      <c r="AA1345" s="6">
        <v>4407154.1486646868</v>
      </c>
      <c r="AB1345" s="6">
        <v>0</v>
      </c>
      <c r="AC1345" s="6">
        <v>4013727.8891684823</v>
      </c>
      <c r="AD1345" s="6">
        <v>0</v>
      </c>
      <c r="AE1345" s="6">
        <v>0</v>
      </c>
      <c r="AF1345" s="6">
        <v>0</v>
      </c>
      <c r="AG1345" s="6">
        <v>1151443.8985941578</v>
      </c>
      <c r="AH1345" s="6">
        <v>3733207.115206657</v>
      </c>
      <c r="AI1345" s="6">
        <v>9713039.1276928112</v>
      </c>
      <c r="AJ1345" s="6">
        <v>6629348.7876461186</v>
      </c>
      <c r="AK1345" s="6">
        <v>29647920.966972914</v>
      </c>
      <c r="AL1345" s="6">
        <v>961560.82862165791</v>
      </c>
      <c r="AM1345" s="6">
        <v>17303179.585839193</v>
      </c>
      <c r="AN1345" s="6">
        <v>17303179.585839193</v>
      </c>
      <c r="AO1345" s="6">
        <v>13685062.912032269</v>
      </c>
      <c r="AP1345" s="6">
        <v>7195764.7500517843</v>
      </c>
      <c r="AQ1345" s="6">
        <v>0</v>
      </c>
      <c r="AR1345" s="6">
        <v>47912661.38143377</v>
      </c>
      <c r="AS1345" s="6">
        <v>86096668.629357025</v>
      </c>
      <c r="AT1345" s="3">
        <f t="shared" si="131"/>
        <v>749894.209332456</v>
      </c>
      <c r="AU1345" s="2">
        <f t="shared" si="132"/>
        <v>8.0851894966438209</v>
      </c>
      <c r="AV1345" s="3">
        <f t="shared" si="133"/>
        <v>5925.9787790159298</v>
      </c>
      <c r="AW1345" s="3">
        <f t="shared" si="134"/>
        <v>10648.689021462755</v>
      </c>
      <c r="AX1345" s="3">
        <f t="shared" si="135"/>
        <v>120.80909288975616</v>
      </c>
      <c r="AY1345" s="3">
        <f t="shared" si="136"/>
        <v>217.08792912040266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128.60702860000009</v>
      </c>
      <c r="Q1346" s="6">
        <v>18.369418657274124</v>
      </c>
      <c r="R1346" s="6">
        <v>2.0288560732634044</v>
      </c>
      <c r="S1346" s="6">
        <v>4</v>
      </c>
      <c r="T1346" s="6">
        <v>5907.4213931894456</v>
      </c>
      <c r="U1346" s="6">
        <v>10612.536722847168</v>
      </c>
      <c r="V1346" s="6">
        <v>120.43077547896127</v>
      </c>
      <c r="W1346" s="6">
        <v>216.35091561352104</v>
      </c>
      <c r="X1346" s="6">
        <v>82.526733690747434</v>
      </c>
      <c r="Y1346" s="6">
        <v>10.133447711986628</v>
      </c>
      <c r="Z1346" s="6">
        <v>104.29149270000001</v>
      </c>
      <c r="AA1346" s="6">
        <v>4413878.883156579</v>
      </c>
      <c r="AB1346" s="6">
        <v>0</v>
      </c>
      <c r="AC1346" s="6">
        <v>4022618.8638740866</v>
      </c>
      <c r="AD1346" s="6">
        <v>0</v>
      </c>
      <c r="AE1346" s="6">
        <v>0</v>
      </c>
      <c r="AF1346" s="6">
        <v>0</v>
      </c>
      <c r="AG1346" s="6">
        <v>1145052.3944021906</v>
      </c>
      <c r="AH1346" s="6">
        <v>3736804.5551588126</v>
      </c>
      <c r="AI1346" s="6">
        <v>9722398.9285119232</v>
      </c>
      <c r="AJ1346" s="6">
        <v>6635737.0440298356</v>
      </c>
      <c r="AK1346" s="6">
        <v>29676490.669133428</v>
      </c>
      <c r="AL1346" s="6">
        <v>961560.82862165791</v>
      </c>
      <c r="AM1346" s="6">
        <v>17303179.585839193</v>
      </c>
      <c r="AN1346" s="6">
        <v>17303179.585839193</v>
      </c>
      <c r="AO1346" s="6">
        <v>13685062.912032269</v>
      </c>
      <c r="AP1346" s="6">
        <v>7195764.7500517843</v>
      </c>
      <c r="AQ1346" s="6">
        <v>0</v>
      </c>
      <c r="AR1346" s="6">
        <v>47941231.083594278</v>
      </c>
      <c r="AS1346" s="6">
        <v>86125238.331517532</v>
      </c>
      <c r="AT1346" s="3">
        <f t="shared" si="131"/>
        <v>1000000.0000000001</v>
      </c>
      <c r="AU1346" s="2">
        <f t="shared" si="132"/>
        <v>8.1154242930536178</v>
      </c>
      <c r="AV1346" s="3">
        <f t="shared" si="133"/>
        <v>5907.4213931894456</v>
      </c>
      <c r="AW1346" s="3">
        <f t="shared" si="134"/>
        <v>10612.536722847168</v>
      </c>
      <c r="AX1346" s="3">
        <f t="shared" si="135"/>
        <v>120.43077547896127</v>
      </c>
      <c r="AY1346" s="3">
        <f t="shared" si="136"/>
        <v>216.35091561352104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128.88225670000008</v>
      </c>
      <c r="Q1347" s="6">
        <v>18.411285842591159</v>
      </c>
      <c r="R1347" s="6">
        <v>2.034650571090757</v>
      </c>
      <c r="S1347" s="6">
        <v>4</v>
      </c>
      <c r="T1347" s="6">
        <v>5893.5085560357356</v>
      </c>
      <c r="U1347" s="6">
        <v>10585.224149668746</v>
      </c>
      <c r="V1347" s="6">
        <v>120.1471434750779</v>
      </c>
      <c r="W1347" s="6">
        <v>215.7941118662896</v>
      </c>
      <c r="X1347" s="6">
        <v>82.504707876607242</v>
      </c>
      <c r="Y1347" s="6">
        <v>10.126872872085963</v>
      </c>
      <c r="Z1347" s="6">
        <v>111.9472025</v>
      </c>
      <c r="AA1347" s="6">
        <v>4419177.7328843214</v>
      </c>
      <c r="AB1347" s="6">
        <v>0</v>
      </c>
      <c r="AC1347" s="6">
        <v>4029640.3307701196</v>
      </c>
      <c r="AD1347" s="6">
        <v>0</v>
      </c>
      <c r="AE1347" s="6">
        <v>0</v>
      </c>
      <c r="AF1347" s="6">
        <v>0</v>
      </c>
      <c r="AG1347" s="6">
        <v>1140381.1490301869</v>
      </c>
      <c r="AH1347" s="6">
        <v>3739787.692947004</v>
      </c>
      <c r="AI1347" s="6">
        <v>9730160.4411110952</v>
      </c>
      <c r="AJ1347" s="6">
        <v>6641034.4358619079</v>
      </c>
      <c r="AK1347" s="6">
        <v>29700181.782604635</v>
      </c>
      <c r="AL1347" s="6">
        <v>961560.82862165791</v>
      </c>
      <c r="AM1347" s="6">
        <v>17303179.585839193</v>
      </c>
      <c r="AN1347" s="6">
        <v>17303179.585839193</v>
      </c>
      <c r="AO1347" s="6">
        <v>13685062.912032269</v>
      </c>
      <c r="AP1347" s="6">
        <v>7195764.7500517843</v>
      </c>
      <c r="AQ1347" s="6">
        <v>0</v>
      </c>
      <c r="AR1347" s="6">
        <v>47964922.197065488</v>
      </c>
      <c r="AS1347" s="6">
        <v>86148929.444988742</v>
      </c>
      <c r="AT1347" s="3">
        <f t="shared" si="131"/>
        <v>1333521.4321633242</v>
      </c>
      <c r="AU1347" s="2">
        <f t="shared" si="132"/>
        <v>8.1386022843630279</v>
      </c>
      <c r="AV1347" s="3">
        <f t="shared" si="133"/>
        <v>5893.5085560357356</v>
      </c>
      <c r="AW1347" s="3">
        <f t="shared" si="134"/>
        <v>10585.224149668746</v>
      </c>
      <c r="AX1347" s="3">
        <f t="shared" si="135"/>
        <v>120.1471434750779</v>
      </c>
      <c r="AY1347" s="3">
        <f t="shared" si="136"/>
        <v>215.7941118662896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129.08229430000009</v>
      </c>
      <c r="Q1348" s="6">
        <v>18.44181734550482</v>
      </c>
      <c r="R1348" s="6">
        <v>2.0389569337043416</v>
      </c>
      <c r="S1348" s="6">
        <v>4</v>
      </c>
      <c r="T1348" s="6">
        <v>5883.077174113133</v>
      </c>
      <c r="U1348" s="6">
        <v>10564.883667513561</v>
      </c>
      <c r="V1348" s="6">
        <v>119.93448564509735</v>
      </c>
      <c r="W1348" s="6">
        <v>215.37944362501781</v>
      </c>
      <c r="X1348" s="6">
        <v>82.488647305778159</v>
      </c>
      <c r="Y1348" s="6">
        <v>10.122083749109123</v>
      </c>
      <c r="Z1348" s="6">
        <v>99.055001099999998</v>
      </c>
      <c r="AA1348" s="6">
        <v>4423020.4988242267</v>
      </c>
      <c r="AB1348" s="6">
        <v>0</v>
      </c>
      <c r="AC1348" s="6">
        <v>4034741.6611280916</v>
      </c>
      <c r="AD1348" s="6">
        <v>0</v>
      </c>
      <c r="AE1348" s="6">
        <v>0</v>
      </c>
      <c r="AF1348" s="6">
        <v>0</v>
      </c>
      <c r="AG1348" s="6">
        <v>1136745.5575436004</v>
      </c>
      <c r="AH1348" s="6">
        <v>3741858.009823408</v>
      </c>
      <c r="AI1348" s="6">
        <v>9735546.9809431098</v>
      </c>
      <c r="AJ1348" s="6">
        <v>6644710.8599795811</v>
      </c>
      <c r="AK1348" s="6">
        <v>29716623.568242017</v>
      </c>
      <c r="AL1348" s="6">
        <v>961560.82862165791</v>
      </c>
      <c r="AM1348" s="6">
        <v>17303179.585839193</v>
      </c>
      <c r="AN1348" s="6">
        <v>17303179.585839193</v>
      </c>
      <c r="AO1348" s="6">
        <v>13685062.912032269</v>
      </c>
      <c r="AP1348" s="6">
        <v>7195764.7500517843</v>
      </c>
      <c r="AQ1348" s="6">
        <v>0</v>
      </c>
      <c r="AR1348" s="6">
        <v>47981363.982702866</v>
      </c>
      <c r="AS1348" s="6">
        <v>86165371.230626121</v>
      </c>
      <c r="AT1348" s="3">
        <f t="shared" si="131"/>
        <v>1778279.4100389229</v>
      </c>
      <c r="AU1348" s="2">
        <f t="shared" si="132"/>
        <v>8.1558277348173664</v>
      </c>
      <c r="AV1348" s="3">
        <f t="shared" si="133"/>
        <v>5883.077174113133</v>
      </c>
      <c r="AW1348" s="3">
        <f t="shared" si="134"/>
        <v>10564.883667513561</v>
      </c>
      <c r="AX1348" s="3">
        <f t="shared" si="135"/>
        <v>119.93448564509735</v>
      </c>
      <c r="AY1348" s="3">
        <f t="shared" si="136"/>
        <v>215.37944362501781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129.2138005000001</v>
      </c>
      <c r="Q1349" s="6">
        <v>18.462165956565116</v>
      </c>
      <c r="R1349" s="6">
        <v>2.042048750394613</v>
      </c>
      <c r="S1349" s="6">
        <v>4</v>
      </c>
      <c r="T1349" s="6">
        <v>5875.2557273132124</v>
      </c>
      <c r="U1349" s="6">
        <v>10549.973610584171</v>
      </c>
      <c r="V1349" s="6">
        <v>119.77503487279124</v>
      </c>
      <c r="W1349" s="6">
        <v>215.07548194716767</v>
      </c>
      <c r="X1349" s="6">
        <v>82.478047620373403</v>
      </c>
      <c r="Y1349" s="6">
        <v>10.118928653698967</v>
      </c>
      <c r="Z1349" s="6">
        <v>100.4946365</v>
      </c>
      <c r="AA1349" s="6">
        <v>4425541.8629105669</v>
      </c>
      <c r="AB1349" s="6">
        <v>0</v>
      </c>
      <c r="AC1349" s="6">
        <v>4038093.757953099</v>
      </c>
      <c r="AD1349" s="6">
        <v>0</v>
      </c>
      <c r="AE1349" s="6">
        <v>0</v>
      </c>
      <c r="AF1349" s="6">
        <v>0</v>
      </c>
      <c r="AG1349" s="6">
        <v>1133736.0797856136</v>
      </c>
      <c r="AH1349" s="6">
        <v>3742974.9632532187</v>
      </c>
      <c r="AI1349" s="6">
        <v>9738453.0646488257</v>
      </c>
      <c r="AJ1349" s="6">
        <v>6646694.3218227811</v>
      </c>
      <c r="AK1349" s="6">
        <v>29725494.050374106</v>
      </c>
      <c r="AL1349" s="6">
        <v>961560.82862165791</v>
      </c>
      <c r="AM1349" s="6">
        <v>17303179.585839193</v>
      </c>
      <c r="AN1349" s="6">
        <v>17303179.585839193</v>
      </c>
      <c r="AO1349" s="6">
        <v>13685062.912032269</v>
      </c>
      <c r="AP1349" s="6">
        <v>7195764.7500517843</v>
      </c>
      <c r="AQ1349" s="6">
        <v>0</v>
      </c>
      <c r="AR1349" s="6">
        <v>47990234.464834958</v>
      </c>
      <c r="AS1349" s="6">
        <v>86174241.712758198</v>
      </c>
      <c r="AT1349" s="3">
        <f t="shared" si="131"/>
        <v>2371373.7056616559</v>
      </c>
      <c r="AU1349" s="2">
        <f t="shared" si="132"/>
        <v>8.1681950015784519</v>
      </c>
      <c r="AV1349" s="3">
        <f t="shared" si="133"/>
        <v>5875.2557273132124</v>
      </c>
      <c r="AW1349" s="3">
        <f t="shared" si="134"/>
        <v>10549.973610584171</v>
      </c>
      <c r="AX1349" s="3">
        <f t="shared" si="135"/>
        <v>119.77503487279124</v>
      </c>
      <c r="AY1349" s="3">
        <f t="shared" si="136"/>
        <v>215.07548194716767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129.33807430000007</v>
      </c>
      <c r="Q1350" s="6">
        <v>18.480970954107633</v>
      </c>
      <c r="R1350" s="6">
        <v>2.0445692536114555</v>
      </c>
      <c r="S1350" s="6">
        <v>4</v>
      </c>
      <c r="T1350" s="6">
        <v>5869.3909934389549</v>
      </c>
      <c r="U1350" s="6">
        <v>10538.345979981519</v>
      </c>
      <c r="V1350" s="6">
        <v>119.65547434012485</v>
      </c>
      <c r="W1350" s="6">
        <v>214.83843696979829</v>
      </c>
      <c r="X1350" s="6">
        <v>82.468048160539254</v>
      </c>
      <c r="Y1350" s="6">
        <v>10.115947312041721</v>
      </c>
      <c r="Z1350" s="6">
        <v>103.73867559999999</v>
      </c>
      <c r="AA1350" s="6">
        <v>4427923.7333900211</v>
      </c>
      <c r="AB1350" s="6">
        <v>0</v>
      </c>
      <c r="AC1350" s="6">
        <v>4041262.2072475185</v>
      </c>
      <c r="AD1350" s="6">
        <v>0</v>
      </c>
      <c r="AE1350" s="6">
        <v>0</v>
      </c>
      <c r="AF1350" s="6">
        <v>0</v>
      </c>
      <c r="AG1350" s="6">
        <v>1131824.7857609342</v>
      </c>
      <c r="AH1350" s="6">
        <v>3744394.1832954045</v>
      </c>
      <c r="AI1350" s="6">
        <v>9742145.584076535</v>
      </c>
      <c r="AJ1350" s="6">
        <v>6649214.5422058813</v>
      </c>
      <c r="AK1350" s="6">
        <v>29736765.035976294</v>
      </c>
      <c r="AL1350" s="6">
        <v>961560.82862165791</v>
      </c>
      <c r="AM1350" s="6">
        <v>17303179.585839193</v>
      </c>
      <c r="AN1350" s="6">
        <v>17303179.585839193</v>
      </c>
      <c r="AO1350" s="6">
        <v>13685062.912032269</v>
      </c>
      <c r="AP1350" s="6">
        <v>7195764.7500517843</v>
      </c>
      <c r="AQ1350" s="6">
        <v>0</v>
      </c>
      <c r="AR1350" s="6">
        <v>48001505.450437143</v>
      </c>
      <c r="AS1350" s="6">
        <v>86185512.698360398</v>
      </c>
      <c r="AT1350" s="3">
        <f t="shared" si="131"/>
        <v>3162277.66016838</v>
      </c>
      <c r="AU1350" s="2">
        <f t="shared" si="132"/>
        <v>8.1782770144458219</v>
      </c>
      <c r="AV1350" s="3">
        <f t="shared" si="133"/>
        <v>5869.3909934389549</v>
      </c>
      <c r="AW1350" s="3">
        <f t="shared" si="134"/>
        <v>10538.345979981519</v>
      </c>
      <c r="AX1350" s="3">
        <f t="shared" si="135"/>
        <v>119.65547434012485</v>
      </c>
      <c r="AY1350" s="3">
        <f t="shared" si="136"/>
        <v>214.83843696979829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129.41123620000008</v>
      </c>
      <c r="Q1351" s="6">
        <v>18.492309861316532</v>
      </c>
      <c r="R1351" s="6">
        <v>2.0463060292491448</v>
      </c>
      <c r="S1351" s="6">
        <v>4</v>
      </c>
      <c r="T1351" s="6">
        <v>5864.9934012513249</v>
      </c>
      <c r="U1351" s="6">
        <v>10529.98567295154</v>
      </c>
      <c r="V1351" s="6">
        <v>119.56582347519635</v>
      </c>
      <c r="W1351" s="6">
        <v>214.66800080283991</v>
      </c>
      <c r="X1351" s="6">
        <v>82.462134224047631</v>
      </c>
      <c r="Y1351" s="6">
        <v>10.114188489597142</v>
      </c>
      <c r="Z1351" s="6">
        <v>100.0235476</v>
      </c>
      <c r="AA1351" s="6">
        <v>4429323.5772010153</v>
      </c>
      <c r="AB1351" s="6">
        <v>0</v>
      </c>
      <c r="AC1351" s="6">
        <v>4043126.4873506106</v>
      </c>
      <c r="AD1351" s="6">
        <v>0</v>
      </c>
      <c r="AE1351" s="6">
        <v>0</v>
      </c>
      <c r="AF1351" s="6">
        <v>0</v>
      </c>
      <c r="AG1351" s="6">
        <v>1130103.9592736401</v>
      </c>
      <c r="AH1351" s="6">
        <v>3744996.0692918524</v>
      </c>
      <c r="AI1351" s="6">
        <v>9743711.5679754987</v>
      </c>
      <c r="AJ1351" s="6">
        <v>6650283.358394675</v>
      </c>
      <c r="AK1351" s="6">
        <v>29741545.019487292</v>
      </c>
      <c r="AL1351" s="6">
        <v>961560.82862165791</v>
      </c>
      <c r="AM1351" s="6">
        <v>17303179.585839193</v>
      </c>
      <c r="AN1351" s="6">
        <v>17303179.585839193</v>
      </c>
      <c r="AO1351" s="6">
        <v>13685062.912032269</v>
      </c>
      <c r="AP1351" s="6">
        <v>7195764.7500517843</v>
      </c>
      <c r="AQ1351" s="6">
        <v>0</v>
      </c>
      <c r="AR1351" s="6">
        <v>48006285.433948144</v>
      </c>
      <c r="AS1351" s="6">
        <v>86190292.681871399</v>
      </c>
      <c r="AT1351" s="3">
        <f t="shared" si="131"/>
        <v>4216965.0342858238</v>
      </c>
      <c r="AU1351" s="2">
        <f t="shared" si="132"/>
        <v>8.1852241169965794</v>
      </c>
      <c r="AV1351" s="3">
        <f t="shared" si="133"/>
        <v>5864.9934012513249</v>
      </c>
      <c r="AW1351" s="3">
        <f t="shared" si="134"/>
        <v>10529.98567295154</v>
      </c>
      <c r="AX1351" s="3">
        <f t="shared" si="135"/>
        <v>119.56582347519635</v>
      </c>
      <c r="AY1351" s="3">
        <f t="shared" si="136"/>
        <v>214.66800080283991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129.48700000000011</v>
      </c>
      <c r="Q1352" s="6">
        <v>18.50369935685341</v>
      </c>
      <c r="R1352" s="6">
        <v>2.0477713907510258</v>
      </c>
      <c r="S1352" s="6">
        <v>4</v>
      </c>
      <c r="T1352" s="6">
        <v>5861.6958167513321</v>
      </c>
      <c r="U1352" s="6">
        <v>10523.349873984638</v>
      </c>
      <c r="V1352" s="6">
        <v>119.49859775485085</v>
      </c>
      <c r="W1352" s="6">
        <v>214.53272106531728</v>
      </c>
      <c r="X1352" s="6">
        <v>82.456031485411842</v>
      </c>
      <c r="Y1352" s="6">
        <v>10.11236885870836</v>
      </c>
      <c r="Z1352" s="6">
        <v>109.1319342</v>
      </c>
      <c r="AA1352" s="6">
        <v>4430773.8031965131</v>
      </c>
      <c r="AB1352" s="6">
        <v>0</v>
      </c>
      <c r="AC1352" s="6">
        <v>4045057.9175517326</v>
      </c>
      <c r="AD1352" s="6">
        <v>0</v>
      </c>
      <c r="AE1352" s="6">
        <v>0</v>
      </c>
      <c r="AF1352" s="6">
        <v>0</v>
      </c>
      <c r="AG1352" s="6">
        <v>1129100.7151532036</v>
      </c>
      <c r="AH1352" s="6">
        <v>3745923.6500015631</v>
      </c>
      <c r="AI1352" s="6">
        <v>9746124.9427092001</v>
      </c>
      <c r="AJ1352" s="6">
        <v>6651930.5362403169</v>
      </c>
      <c r="AK1352" s="6">
        <v>29748911.564852528</v>
      </c>
      <c r="AL1352" s="6">
        <v>961560.82862165791</v>
      </c>
      <c r="AM1352" s="6">
        <v>17303179.585839193</v>
      </c>
      <c r="AN1352" s="6">
        <v>17303179.585839193</v>
      </c>
      <c r="AO1352" s="6">
        <v>13685062.912032269</v>
      </c>
      <c r="AP1352" s="6">
        <v>7195764.7500517843</v>
      </c>
      <c r="AQ1352" s="6">
        <v>0</v>
      </c>
      <c r="AR1352" s="6">
        <v>48013651.979313381</v>
      </c>
      <c r="AS1352" s="6">
        <v>86197659.227236614</v>
      </c>
      <c r="AT1352" s="3">
        <f t="shared" si="131"/>
        <v>5623413.251903492</v>
      </c>
      <c r="AU1352" s="2">
        <f t="shared" si="132"/>
        <v>8.1910855630041031</v>
      </c>
      <c r="AV1352" s="3">
        <f t="shared" si="133"/>
        <v>5861.6958167513321</v>
      </c>
      <c r="AW1352" s="3">
        <f t="shared" si="134"/>
        <v>10523.349873984638</v>
      </c>
      <c r="AX1352" s="3">
        <f t="shared" si="135"/>
        <v>119.49859775485085</v>
      </c>
      <c r="AY1352" s="3">
        <f t="shared" si="136"/>
        <v>214.53272106531728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129.52329430000009</v>
      </c>
      <c r="Q1353" s="6">
        <v>18.509408051394189</v>
      </c>
      <c r="R1353" s="6">
        <v>2.0487118349199789</v>
      </c>
      <c r="S1353" s="6">
        <v>4</v>
      </c>
      <c r="T1353" s="6">
        <v>5859.2230904632243</v>
      </c>
      <c r="U1353" s="6">
        <v>10518.737254080906</v>
      </c>
      <c r="V1353" s="6">
        <v>119.44818788485794</v>
      </c>
      <c r="W1353" s="6">
        <v>214.43868656954956</v>
      </c>
      <c r="X1353" s="6">
        <v>82.453086879669598</v>
      </c>
      <c r="Y1353" s="6">
        <v>10.111494688751179</v>
      </c>
      <c r="Z1353" s="6">
        <v>100.98879669999999</v>
      </c>
      <c r="AA1353" s="6">
        <v>4431467.0692799296</v>
      </c>
      <c r="AB1353" s="6">
        <v>0</v>
      </c>
      <c r="AC1353" s="6">
        <v>4045982.3448777292</v>
      </c>
      <c r="AD1353" s="6">
        <v>0</v>
      </c>
      <c r="AE1353" s="6">
        <v>0</v>
      </c>
      <c r="AF1353" s="6">
        <v>0</v>
      </c>
      <c r="AG1353" s="6">
        <v>1128059.9122380996</v>
      </c>
      <c r="AH1353" s="6">
        <v>3746148.6372943446</v>
      </c>
      <c r="AI1353" s="6">
        <v>9746710.3134937771</v>
      </c>
      <c r="AJ1353" s="6">
        <v>6652330.0638289563</v>
      </c>
      <c r="AK1353" s="6">
        <v>29750698.341012836</v>
      </c>
      <c r="AL1353" s="6">
        <v>961560.82862165791</v>
      </c>
      <c r="AM1353" s="6">
        <v>17303179.585839193</v>
      </c>
      <c r="AN1353" s="6">
        <v>17303179.585839193</v>
      </c>
      <c r="AO1353" s="6">
        <v>13685062.912032269</v>
      </c>
      <c r="AP1353" s="6">
        <v>7195764.7500517843</v>
      </c>
      <c r="AQ1353" s="6">
        <v>0</v>
      </c>
      <c r="AR1353" s="6">
        <v>48015438.755473688</v>
      </c>
      <c r="AS1353" s="6">
        <v>86199446.003396943</v>
      </c>
      <c r="AT1353" s="3">
        <f t="shared" si="131"/>
        <v>7498942.0933245579</v>
      </c>
      <c r="AU1353" s="2">
        <f t="shared" si="132"/>
        <v>8.1948473396799155</v>
      </c>
      <c r="AV1353" s="3">
        <f t="shared" si="133"/>
        <v>5859.2230904632243</v>
      </c>
      <c r="AW1353" s="3">
        <f t="shared" si="134"/>
        <v>10518.737254080906</v>
      </c>
      <c r="AX1353" s="3">
        <f t="shared" si="135"/>
        <v>119.44818788485794</v>
      </c>
      <c r="AY1353" s="3">
        <f t="shared" si="136"/>
        <v>214.43868656954956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129.56924860000009</v>
      </c>
      <c r="Q1354" s="6">
        <v>18.516276181443001</v>
      </c>
      <c r="R1354" s="6">
        <v>2.0495625942089775</v>
      </c>
      <c r="S1354" s="6">
        <v>4</v>
      </c>
      <c r="T1354" s="6">
        <v>5857.3688458473061</v>
      </c>
      <c r="U1354" s="6">
        <v>10514.948877290581</v>
      </c>
      <c r="V1354" s="6">
        <v>119.41038660031099</v>
      </c>
      <c r="W1354" s="6">
        <v>214.36145538451993</v>
      </c>
      <c r="X1354" s="6">
        <v>82.449384173963324</v>
      </c>
      <c r="Y1354" s="6">
        <v>10.110390420650294</v>
      </c>
      <c r="Z1354" s="6">
        <v>93.529792400000005</v>
      </c>
      <c r="AA1354" s="6">
        <v>4432346.1223580493</v>
      </c>
      <c r="AB1354" s="6">
        <v>0</v>
      </c>
      <c r="AC1354" s="6">
        <v>4047153.8163402397</v>
      </c>
      <c r="AD1354" s="6">
        <v>0</v>
      </c>
      <c r="AE1354" s="6">
        <v>0</v>
      </c>
      <c r="AF1354" s="6">
        <v>0</v>
      </c>
      <c r="AG1354" s="6">
        <v>1127538.9984019022</v>
      </c>
      <c r="AH1354" s="6">
        <v>3746745.1854690742</v>
      </c>
      <c r="AI1354" s="6">
        <v>9748262.4094755668</v>
      </c>
      <c r="AJ1354" s="6">
        <v>6653389.4012289122</v>
      </c>
      <c r="AK1354" s="6">
        <v>29755435.933273744</v>
      </c>
      <c r="AL1354" s="6">
        <v>961560.82862165791</v>
      </c>
      <c r="AM1354" s="6">
        <v>17303179.585839193</v>
      </c>
      <c r="AN1354" s="6">
        <v>17303179.585839193</v>
      </c>
      <c r="AO1354" s="6">
        <v>13685062.912032269</v>
      </c>
      <c r="AP1354" s="6">
        <v>7195764.7500517843</v>
      </c>
      <c r="AQ1354" s="6">
        <v>0</v>
      </c>
      <c r="AR1354" s="6">
        <v>48020176.3477346</v>
      </c>
      <c r="AS1354" s="6">
        <v>86204183.59565784</v>
      </c>
      <c r="AT1354" s="3">
        <f t="shared" si="131"/>
        <v>10000000</v>
      </c>
      <c r="AU1354" s="2">
        <f t="shared" si="132"/>
        <v>8.1982503768359098</v>
      </c>
      <c r="AV1354" s="3">
        <f t="shared" si="133"/>
        <v>5857.3688458473061</v>
      </c>
      <c r="AW1354" s="3">
        <f t="shared" si="134"/>
        <v>10514.948877290581</v>
      </c>
      <c r="AX1354" s="3">
        <f t="shared" si="135"/>
        <v>119.41038660031099</v>
      </c>
      <c r="AY1354" s="3">
        <f t="shared" si="136"/>
        <v>214.36145538451993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0</v>
      </c>
      <c r="Q1355" s="6">
        <v>0</v>
      </c>
      <c r="R1355" s="6">
        <v>0</v>
      </c>
      <c r="S1355" s="6">
        <v>0</v>
      </c>
      <c r="T1355" s="6"/>
      <c r="V1355" s="6"/>
      <c r="X1355" s="6"/>
      <c r="Y1355" s="6"/>
      <c r="Z1355" s="6">
        <v>22.352801599999999</v>
      </c>
      <c r="AT1355" s="3">
        <f t="shared" si="131"/>
        <v>100</v>
      </c>
      <c r="AU1355" s="2">
        <f t="shared" si="132"/>
        <v>0</v>
      </c>
      <c r="AV1355" s="3" t="str">
        <f t="shared" si="133"/>
        <v/>
      </c>
      <c r="AW1355" s="3" t="str">
        <f t="shared" si="134"/>
        <v/>
      </c>
      <c r="AX1355" s="3" t="str">
        <f t="shared" si="135"/>
        <v/>
      </c>
      <c r="AY1355" s="3" t="str">
        <f t="shared" si="136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1.6000000000000005</v>
      </c>
      <c r="Q1356" s="6">
        <v>2.1237618964435125E-2</v>
      </c>
      <c r="R1356" s="6">
        <v>9.254649963018201E-4</v>
      </c>
      <c r="S1356" s="6">
        <v>4</v>
      </c>
      <c r="T1356" s="6">
        <v>5389652.8871941352</v>
      </c>
      <c r="U1356" s="6">
        <v>15985106.384828225</v>
      </c>
      <c r="V1356" s="6">
        <v>109875.36415051149</v>
      </c>
      <c r="W1356" s="6">
        <v>325878.01511129172</v>
      </c>
      <c r="X1356" s="6">
        <v>61.690084146600107</v>
      </c>
      <c r="Y1356" s="6">
        <v>10.047421420078019</v>
      </c>
      <c r="Z1356" s="6">
        <v>24.4369698</v>
      </c>
      <c r="AA1356" s="6">
        <v>150449.42090922879</v>
      </c>
      <c r="AB1356" s="6">
        <v>0</v>
      </c>
      <c r="AC1356" s="6">
        <v>73348.05057743752</v>
      </c>
      <c r="AD1356" s="6">
        <v>0</v>
      </c>
      <c r="AE1356" s="6">
        <v>0</v>
      </c>
      <c r="AF1356" s="6">
        <v>0</v>
      </c>
      <c r="AG1356" s="6">
        <v>153090.85098384981</v>
      </c>
      <c r="AH1356" s="6">
        <v>146986.44576350122</v>
      </c>
      <c r="AI1356" s="6">
        <v>382428.58081083279</v>
      </c>
      <c r="AJ1356" s="6">
        <v>261015.36452491675</v>
      </c>
      <c r="AK1356" s="6">
        <v>1167318.7135697668</v>
      </c>
      <c r="AL1356" s="6">
        <v>961560.82862165791</v>
      </c>
      <c r="AM1356" s="6">
        <v>17822860.815069433</v>
      </c>
      <c r="AN1356" s="6">
        <v>17822860.815069433</v>
      </c>
      <c r="AO1356" s="6">
        <v>14023360.432286341</v>
      </c>
      <c r="AP1356" s="6">
        <v>7376664.0806603907</v>
      </c>
      <c r="AQ1356" s="6">
        <v>0</v>
      </c>
      <c r="AR1356" s="6">
        <v>19951740.357260857</v>
      </c>
      <c r="AS1356" s="6">
        <v>59174625.685277015</v>
      </c>
      <c r="AT1356" s="3">
        <f t="shared" si="131"/>
        <v>133.35214321633239</v>
      </c>
      <c r="AU1356" s="2">
        <f t="shared" si="132"/>
        <v>3.7018599852072804E-3</v>
      </c>
      <c r="AV1356" s="3">
        <f t="shared" si="133"/>
        <v>5389652.8871941352</v>
      </c>
      <c r="AW1356" s="3">
        <f t="shared" si="134"/>
        <v>15985106.384828225</v>
      </c>
      <c r="AX1356" s="3">
        <f t="shared" si="135"/>
        <v>109875.36415051149</v>
      </c>
      <c r="AY1356" s="3">
        <f t="shared" si="136"/>
        <v>325878.01511129172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1.6000000000000005</v>
      </c>
      <c r="Q1357" s="6">
        <v>3.6956965330684037E-2</v>
      </c>
      <c r="R1357" s="6">
        <v>4.751035837171097E-3</v>
      </c>
      <c r="S1357" s="6">
        <v>4</v>
      </c>
      <c r="T1357" s="6">
        <v>1046321.5004916174</v>
      </c>
      <c r="U1357" s="6">
        <v>3110233.8067904152</v>
      </c>
      <c r="V1357" s="6">
        <v>21330.679042092645</v>
      </c>
      <c r="W1357" s="6">
        <v>63406.323053995045</v>
      </c>
      <c r="X1357" s="6">
        <v>61.690084433985817</v>
      </c>
      <c r="Y1357" s="6">
        <v>10.047421741646435</v>
      </c>
      <c r="Z1357" s="6">
        <v>29.141958299999999</v>
      </c>
      <c r="AA1357" s="6">
        <v>150449.42277953317</v>
      </c>
      <c r="AB1357" s="6">
        <v>0</v>
      </c>
      <c r="AC1357" s="6">
        <v>73348.04942582504</v>
      </c>
      <c r="AD1357" s="6">
        <v>0</v>
      </c>
      <c r="AE1357" s="6">
        <v>0</v>
      </c>
      <c r="AF1357" s="6">
        <v>0</v>
      </c>
      <c r="AG1357" s="6">
        <v>131363.02884697804</v>
      </c>
      <c r="AH1357" s="6">
        <v>138512.59541041107</v>
      </c>
      <c r="AI1357" s="6">
        <v>360381.36041780555</v>
      </c>
      <c r="AJ1357" s="6">
        <v>245967.68358159915</v>
      </c>
      <c r="AK1357" s="6">
        <v>1100022.140462152</v>
      </c>
      <c r="AL1357" s="6">
        <v>961560.82862165791</v>
      </c>
      <c r="AM1357" s="6">
        <v>17822860.815069433</v>
      </c>
      <c r="AN1357" s="6">
        <v>17822860.815069433</v>
      </c>
      <c r="AO1357" s="6">
        <v>14023360.432286341</v>
      </c>
      <c r="AP1357" s="6">
        <v>7376664.0806603907</v>
      </c>
      <c r="AQ1357" s="6">
        <v>0</v>
      </c>
      <c r="AR1357" s="6">
        <v>19884443.784153242</v>
      </c>
      <c r="AS1357" s="6">
        <v>59107329.1121694</v>
      </c>
      <c r="AT1357" s="3">
        <f t="shared" si="131"/>
        <v>177.82794100389231</v>
      </c>
      <c r="AU1357" s="2">
        <f t="shared" si="132"/>
        <v>1.9004143348684388E-2</v>
      </c>
      <c r="AV1357" s="3">
        <f t="shared" si="133"/>
        <v>1046321.5004916174</v>
      </c>
      <c r="AW1357" s="3">
        <f t="shared" si="134"/>
        <v>3110233.8067904152</v>
      </c>
      <c r="AX1357" s="3">
        <f t="shared" si="135"/>
        <v>21330.679042092645</v>
      </c>
      <c r="AY1357" s="3">
        <f t="shared" si="136"/>
        <v>63406.323053995045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1.6000000000000005</v>
      </c>
      <c r="Q1358" s="6">
        <v>4.8934727367137096E-2</v>
      </c>
      <c r="R1358" s="6">
        <v>7.5795670320601841E-3</v>
      </c>
      <c r="S1358" s="6">
        <v>4</v>
      </c>
      <c r="T1358" s="6">
        <v>654108.56608368317</v>
      </c>
      <c r="U1358" s="6">
        <v>1947813.244797867</v>
      </c>
      <c r="V1358" s="6">
        <v>13334.887866930794</v>
      </c>
      <c r="W1358" s="6">
        <v>39708.807607603208</v>
      </c>
      <c r="X1358" s="6">
        <v>61.689606848831616</v>
      </c>
      <c r="Y1358" s="6">
        <v>10.046887371178807</v>
      </c>
      <c r="Z1358" s="6">
        <v>28.365849699999998</v>
      </c>
      <c r="AA1358" s="6">
        <v>150446.31471842309</v>
      </c>
      <c r="AB1358" s="6">
        <v>0</v>
      </c>
      <c r="AC1358" s="6">
        <v>73349.96321688054</v>
      </c>
      <c r="AD1358" s="6">
        <v>0</v>
      </c>
      <c r="AE1358" s="6">
        <v>0</v>
      </c>
      <c r="AF1358" s="6">
        <v>0</v>
      </c>
      <c r="AG1358" s="6">
        <v>114250.70918034263</v>
      </c>
      <c r="AH1358" s="6">
        <v>131838.32497510198</v>
      </c>
      <c r="AI1358" s="6">
        <v>343016.27782624634</v>
      </c>
      <c r="AJ1358" s="6">
        <v>234115.65789609449</v>
      </c>
      <c r="AK1358" s="6">
        <v>1047017.2478130891</v>
      </c>
      <c r="AL1358" s="6">
        <v>961560.82862165791</v>
      </c>
      <c r="AM1358" s="6">
        <v>17822860.815069433</v>
      </c>
      <c r="AN1358" s="6">
        <v>17822860.815069433</v>
      </c>
      <c r="AO1358" s="6">
        <v>14023360.432286341</v>
      </c>
      <c r="AP1358" s="6">
        <v>7376664.0806603907</v>
      </c>
      <c r="AQ1358" s="6">
        <v>0</v>
      </c>
      <c r="AR1358" s="6">
        <v>19831438.89150418</v>
      </c>
      <c r="AS1358" s="6">
        <v>59054324.219520345</v>
      </c>
      <c r="AT1358" s="3">
        <f t="shared" si="131"/>
        <v>237.13737056616554</v>
      </c>
      <c r="AU1358" s="2">
        <f t="shared" si="132"/>
        <v>3.0318268128240736E-2</v>
      </c>
      <c r="AV1358" s="3">
        <f t="shared" si="133"/>
        <v>654108.56608368317</v>
      </c>
      <c r="AW1358" s="3">
        <f t="shared" si="134"/>
        <v>1947813.244797867</v>
      </c>
      <c r="AX1358" s="3">
        <f t="shared" si="135"/>
        <v>13334.887866930794</v>
      </c>
      <c r="AY1358" s="3">
        <f t="shared" si="136"/>
        <v>39708.807607603208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3.4002942999999992</v>
      </c>
      <c r="Q1359" s="6">
        <v>0.23618846021324896</v>
      </c>
      <c r="R1359" s="6">
        <v>1.8213801678570445E-2</v>
      </c>
      <c r="S1359" s="6">
        <v>4</v>
      </c>
      <c r="T1359" s="6">
        <v>288448.65468941344</v>
      </c>
      <c r="U1359" s="6">
        <v>826816.28957702825</v>
      </c>
      <c r="V1359" s="6">
        <v>5880.415981524201</v>
      </c>
      <c r="W1359" s="6">
        <v>16855.7684148275</v>
      </c>
      <c r="X1359" s="6">
        <v>73.516594868221659</v>
      </c>
      <c r="Y1359" s="6">
        <v>11.009143645210028</v>
      </c>
      <c r="Z1359" s="6">
        <v>47.780025799999997</v>
      </c>
      <c r="AA1359" s="6">
        <v>304578.63733920339</v>
      </c>
      <c r="AB1359" s="6">
        <v>0</v>
      </c>
      <c r="AC1359" s="6">
        <v>174985.83094951321</v>
      </c>
      <c r="AD1359" s="6">
        <v>0</v>
      </c>
      <c r="AE1359" s="6">
        <v>0</v>
      </c>
      <c r="AF1359" s="6">
        <v>0</v>
      </c>
      <c r="AG1359" s="6">
        <v>240610.56683356376</v>
      </c>
      <c r="AH1359" s="6">
        <v>280868.26369768928</v>
      </c>
      <c r="AI1359" s="6">
        <v>730761.60813857801</v>
      </c>
      <c r="AJ1359" s="6">
        <v>498759.81320406194</v>
      </c>
      <c r="AK1359" s="6">
        <v>2230564.7201626096</v>
      </c>
      <c r="AL1359" s="6">
        <v>961560.82862165791</v>
      </c>
      <c r="AM1359" s="6">
        <v>17822860.815069433</v>
      </c>
      <c r="AN1359" s="6">
        <v>17822860.815069433</v>
      </c>
      <c r="AO1359" s="6">
        <v>14023360.432286341</v>
      </c>
      <c r="AP1359" s="6">
        <v>7376664.0806603907</v>
      </c>
      <c r="AQ1359" s="6">
        <v>0</v>
      </c>
      <c r="AR1359" s="6">
        <v>21014986.3638537</v>
      </c>
      <c r="AS1359" s="6">
        <v>60237871.691869855</v>
      </c>
      <c r="AT1359" s="3">
        <f t="shared" si="131"/>
        <v>316.2277660168379</v>
      </c>
      <c r="AU1359" s="2">
        <f t="shared" si="132"/>
        <v>7.2855206714281778E-2</v>
      </c>
      <c r="AV1359" s="3">
        <f t="shared" si="133"/>
        <v>288448.65468941344</v>
      </c>
      <c r="AW1359" s="3">
        <f t="shared" si="134"/>
        <v>826816.28957702825</v>
      </c>
      <c r="AX1359" s="3">
        <f t="shared" si="135"/>
        <v>5880.415981524201</v>
      </c>
      <c r="AY1359" s="3">
        <f t="shared" si="136"/>
        <v>16855.7684148275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4.5380743000000017</v>
      </c>
      <c r="Q1360" s="6">
        <v>0.38301419504852929</v>
      </c>
      <c r="R1360" s="6">
        <v>2.9501891083230241E-2</v>
      </c>
      <c r="S1360" s="6">
        <v>4</v>
      </c>
      <c r="T1360" s="6">
        <v>183287.87176348025</v>
      </c>
      <c r="U1360" s="6">
        <v>515663.8982473521</v>
      </c>
      <c r="V1360" s="6">
        <v>3736.5711810930666</v>
      </c>
      <c r="W1360" s="6">
        <v>10512.506052814988</v>
      </c>
      <c r="X1360" s="6">
        <v>76.952257693569081</v>
      </c>
      <c r="Y1360" s="6">
        <v>11.255653824735321</v>
      </c>
      <c r="Z1360" s="6">
        <v>51.915294500000002</v>
      </c>
      <c r="AA1360" s="6">
        <v>390785.43782669783</v>
      </c>
      <c r="AB1360" s="6">
        <v>0</v>
      </c>
      <c r="AC1360" s="6">
        <v>234021.99846635063</v>
      </c>
      <c r="AD1360" s="6">
        <v>0</v>
      </c>
      <c r="AE1360" s="6">
        <v>0</v>
      </c>
      <c r="AF1360" s="6">
        <v>0</v>
      </c>
      <c r="AG1360" s="6">
        <v>293726.86612312181</v>
      </c>
      <c r="AH1360" s="6">
        <v>358228.37794230622</v>
      </c>
      <c r="AI1360" s="6">
        <v>932036.75666168798</v>
      </c>
      <c r="AJ1360" s="6">
        <v>636134.23786180746</v>
      </c>
      <c r="AK1360" s="6">
        <v>2844933.6748819719</v>
      </c>
      <c r="AL1360" s="6">
        <v>961560.82862165791</v>
      </c>
      <c r="AM1360" s="6">
        <v>17822860.815069433</v>
      </c>
      <c r="AN1360" s="6">
        <v>17822860.815069433</v>
      </c>
      <c r="AO1360" s="6">
        <v>14023360.432286341</v>
      </c>
      <c r="AP1360" s="6">
        <v>7376664.0806603907</v>
      </c>
      <c r="AQ1360" s="6">
        <v>0</v>
      </c>
      <c r="AR1360" s="6">
        <v>21629355.318573065</v>
      </c>
      <c r="AS1360" s="6">
        <v>60852240.64658922</v>
      </c>
      <c r="AT1360" s="3">
        <f t="shared" si="131"/>
        <v>421.69650342858228</v>
      </c>
      <c r="AU1360" s="2">
        <f t="shared" si="132"/>
        <v>0.11800756433292096</v>
      </c>
      <c r="AV1360" s="3">
        <f t="shared" si="133"/>
        <v>183287.87176348025</v>
      </c>
      <c r="AW1360" s="3">
        <f t="shared" si="134"/>
        <v>515663.8982473521</v>
      </c>
      <c r="AX1360" s="3">
        <f t="shared" si="135"/>
        <v>3736.5711810930666</v>
      </c>
      <c r="AY1360" s="3">
        <f t="shared" si="136"/>
        <v>10512.506052814988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6.0138005000000012</v>
      </c>
      <c r="Q1361" s="6">
        <v>0.58057578540287569</v>
      </c>
      <c r="R1361" s="6">
        <v>4.5102478322313178E-2</v>
      </c>
      <c r="S1361" s="6">
        <v>4</v>
      </c>
      <c r="T1361" s="6">
        <v>123964.28570128861</v>
      </c>
      <c r="U1361" s="6">
        <v>341374.09768390277</v>
      </c>
      <c r="V1361" s="6">
        <v>2527.1796381265758</v>
      </c>
      <c r="W1361" s="6">
        <v>6959.3727239265963</v>
      </c>
      <c r="X1361" s="6">
        <v>79.731207690843576</v>
      </c>
      <c r="Y1361" s="6">
        <v>11.444358217526391</v>
      </c>
      <c r="Z1361" s="6">
        <v>59.149400999999997</v>
      </c>
      <c r="AA1361" s="6">
        <v>493815.38818942104</v>
      </c>
      <c r="AB1361" s="6">
        <v>0</v>
      </c>
      <c r="AC1361" s="6">
        <v>306347.17331906233</v>
      </c>
      <c r="AD1361" s="6">
        <v>0</v>
      </c>
      <c r="AE1361" s="6">
        <v>0</v>
      </c>
      <c r="AF1361" s="6">
        <v>0</v>
      </c>
      <c r="AG1361" s="6">
        <v>355688.67090029793</v>
      </c>
      <c r="AH1361" s="6">
        <v>450781.98063942464</v>
      </c>
      <c r="AI1361" s="6">
        <v>1172842.2455251908</v>
      </c>
      <c r="AJ1361" s="6">
        <v>800488.93206913816</v>
      </c>
      <c r="AK1361" s="6">
        <v>3579964.3906425349</v>
      </c>
      <c r="AL1361" s="6">
        <v>961560.82862165791</v>
      </c>
      <c r="AM1361" s="6">
        <v>17822860.815069433</v>
      </c>
      <c r="AN1361" s="6">
        <v>17822860.815069433</v>
      </c>
      <c r="AO1361" s="6">
        <v>14023360.432286341</v>
      </c>
      <c r="AP1361" s="6">
        <v>7376664.0806603907</v>
      </c>
      <c r="AQ1361" s="6">
        <v>0</v>
      </c>
      <c r="AR1361" s="6">
        <v>22364386.034333624</v>
      </c>
      <c r="AS1361" s="6">
        <v>61587271.362349778</v>
      </c>
      <c r="AT1361" s="3">
        <f t="shared" si="131"/>
        <v>562.34132519034904</v>
      </c>
      <c r="AU1361" s="2">
        <f t="shared" si="132"/>
        <v>0.18040991328925271</v>
      </c>
      <c r="AV1361" s="3">
        <f t="shared" si="133"/>
        <v>123964.28570128861</v>
      </c>
      <c r="AW1361" s="3">
        <f t="shared" si="134"/>
        <v>341374.09768390277</v>
      </c>
      <c r="AX1361" s="3">
        <f t="shared" si="135"/>
        <v>2527.1796381265758</v>
      </c>
      <c r="AY1361" s="3">
        <f t="shared" si="136"/>
        <v>6959.3727239265963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7.909132399999999</v>
      </c>
      <c r="Q1362" s="6">
        <v>0.84052242636425678</v>
      </c>
      <c r="R1362" s="6">
        <v>6.6278398802310831E-2</v>
      </c>
      <c r="S1362" s="6">
        <v>4</v>
      </c>
      <c r="T1362" s="6">
        <v>87635.821507846835</v>
      </c>
      <c r="U1362" s="6">
        <v>235583.29020351724</v>
      </c>
      <c r="V1362" s="6">
        <v>1786.5747576587969</v>
      </c>
      <c r="W1362" s="6">
        <v>4802.6840207816731</v>
      </c>
      <c r="X1362" s="6">
        <v>81.93791258626409</v>
      </c>
      <c r="Y1362" s="6">
        <v>11.586664620412003</v>
      </c>
      <c r="Z1362" s="6">
        <v>58.851234699999999</v>
      </c>
      <c r="AA1362" s="6">
        <v>615639.98801145144</v>
      </c>
      <c r="AB1362" s="6">
        <v>0</v>
      </c>
      <c r="AC1362" s="6">
        <v>394063.36764951702</v>
      </c>
      <c r="AD1362" s="6">
        <v>0</v>
      </c>
      <c r="AE1362" s="6">
        <v>0</v>
      </c>
      <c r="AF1362" s="6">
        <v>0</v>
      </c>
      <c r="AG1362" s="6">
        <v>426738.93804391712</v>
      </c>
      <c r="AH1362" s="6">
        <v>560212.49454490514</v>
      </c>
      <c r="AI1362" s="6">
        <v>1457557.9954223474</v>
      </c>
      <c r="AJ1362" s="6">
        <v>994813.28169757593</v>
      </c>
      <c r="AK1362" s="6">
        <v>4449026.0653697141</v>
      </c>
      <c r="AL1362" s="6">
        <v>961560.82862165791</v>
      </c>
      <c r="AM1362" s="6">
        <v>17822860.815069433</v>
      </c>
      <c r="AN1362" s="6">
        <v>17822860.815069433</v>
      </c>
      <c r="AO1362" s="6">
        <v>14023360.432286341</v>
      </c>
      <c r="AP1362" s="6">
        <v>7376664.0806603907</v>
      </c>
      <c r="AQ1362" s="6">
        <v>0</v>
      </c>
      <c r="AR1362" s="6">
        <v>23233447.709060803</v>
      </c>
      <c r="AS1362" s="6">
        <v>62456333.037076965</v>
      </c>
      <c r="AT1362" s="3">
        <f t="shared" si="131"/>
        <v>749.89420933245594</v>
      </c>
      <c r="AU1362" s="2">
        <f t="shared" si="132"/>
        <v>0.26511359520924332</v>
      </c>
      <c r="AV1362" s="3">
        <f t="shared" si="133"/>
        <v>87635.821507846835</v>
      </c>
      <c r="AW1362" s="3">
        <f t="shared" si="134"/>
        <v>235583.29020351724</v>
      </c>
      <c r="AX1362" s="3">
        <f t="shared" si="135"/>
        <v>1786.5747576587969</v>
      </c>
      <c r="AY1362" s="3">
        <f t="shared" si="136"/>
        <v>4802.6840207816731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10.3232567</v>
      </c>
      <c r="Q1363" s="6">
        <v>1.1769979104900896</v>
      </c>
      <c r="R1363" s="6">
        <v>9.4640280394762091E-2</v>
      </c>
      <c r="S1363" s="6">
        <v>4</v>
      </c>
      <c r="T1363" s="6">
        <v>64064.559144332008</v>
      </c>
      <c r="U1363" s="6">
        <v>167675.00166523925</v>
      </c>
      <c r="V1363" s="6">
        <v>1306.0426918866087</v>
      </c>
      <c r="W1363" s="6">
        <v>3418.281706170696</v>
      </c>
      <c r="X1363" s="6">
        <v>83.668552588950504</v>
      </c>
      <c r="Y1363" s="6">
        <v>11.69263269700104</v>
      </c>
      <c r="Z1363" s="6">
        <v>68.6344639</v>
      </c>
      <c r="AA1363" s="6">
        <v>758628.26937289641</v>
      </c>
      <c r="AB1363" s="6">
        <v>0</v>
      </c>
      <c r="AC1363" s="6">
        <v>499662.52852672286</v>
      </c>
      <c r="AD1363" s="6">
        <v>0</v>
      </c>
      <c r="AE1363" s="6">
        <v>0</v>
      </c>
      <c r="AF1363" s="6">
        <v>0</v>
      </c>
      <c r="AG1363" s="6">
        <v>507121.54013253597</v>
      </c>
      <c r="AH1363" s="6">
        <v>688510.8118325402</v>
      </c>
      <c r="AI1363" s="6">
        <v>1791363.8994012284</v>
      </c>
      <c r="AJ1363" s="6">
        <v>1222642.6701885862</v>
      </c>
      <c r="AK1363" s="6">
        <v>5467929.7194545101</v>
      </c>
      <c r="AL1363" s="6">
        <v>961560.82862165791</v>
      </c>
      <c r="AM1363" s="6">
        <v>17822860.815069433</v>
      </c>
      <c r="AN1363" s="6">
        <v>17822860.815069433</v>
      </c>
      <c r="AO1363" s="6">
        <v>14023360.432286341</v>
      </c>
      <c r="AP1363" s="6">
        <v>7376664.0806603907</v>
      </c>
      <c r="AQ1363" s="6">
        <v>0</v>
      </c>
      <c r="AR1363" s="6">
        <v>24252351.363145601</v>
      </c>
      <c r="AS1363" s="6">
        <v>63475236.691161767</v>
      </c>
      <c r="AT1363" s="3">
        <f t="shared" si="131"/>
        <v>1000</v>
      </c>
      <c r="AU1363" s="2">
        <f t="shared" si="132"/>
        <v>0.37856112157904837</v>
      </c>
      <c r="AV1363" s="3">
        <f t="shared" si="133"/>
        <v>64064.559144332008</v>
      </c>
      <c r="AW1363" s="3">
        <f t="shared" si="134"/>
        <v>167675.00166523925</v>
      </c>
      <c r="AX1363" s="3">
        <f t="shared" si="135"/>
        <v>1306.0426918866087</v>
      </c>
      <c r="AY1363" s="3">
        <f t="shared" si="136"/>
        <v>3418.281706170696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13.400294300000001</v>
      </c>
      <c r="Q1364" s="6">
        <v>1.6102619555047155</v>
      </c>
      <c r="R1364" s="6">
        <v>0.13226992467552937</v>
      </c>
      <c r="S1364" s="6">
        <v>4</v>
      </c>
      <c r="T1364" s="6">
        <v>48103.97047935766</v>
      </c>
      <c r="U1364" s="6">
        <v>122238.14237110403</v>
      </c>
      <c r="V1364" s="6">
        <v>980.66450365720857</v>
      </c>
      <c r="W1364" s="6">
        <v>2491.9898715591148</v>
      </c>
      <c r="X1364" s="6">
        <v>85.021490430292403</v>
      </c>
      <c r="Y1364" s="6">
        <v>11.770274242446538</v>
      </c>
      <c r="Z1364" s="6">
        <v>42.3174153</v>
      </c>
      <c r="AA1364" s="6">
        <v>926813.33740665985</v>
      </c>
      <c r="AB1364" s="6">
        <v>0</v>
      </c>
      <c r="AC1364" s="6">
        <v>627043.01678728557</v>
      </c>
      <c r="AD1364" s="6">
        <v>0</v>
      </c>
      <c r="AE1364" s="6">
        <v>0</v>
      </c>
      <c r="AF1364" s="6">
        <v>0</v>
      </c>
      <c r="AG1364" s="6">
        <v>598506.16591193643</v>
      </c>
      <c r="AH1364" s="6">
        <v>839421.3828412937</v>
      </c>
      <c r="AI1364" s="6">
        <v>2184002.2491514385</v>
      </c>
      <c r="AJ1364" s="6">
        <v>1490626.4118044013</v>
      </c>
      <c r="AK1364" s="6">
        <v>6666412.5639030151</v>
      </c>
      <c r="AL1364" s="6">
        <v>961560.82862165791</v>
      </c>
      <c r="AM1364" s="6">
        <v>17822860.815069433</v>
      </c>
      <c r="AN1364" s="6">
        <v>17822860.815069433</v>
      </c>
      <c r="AO1364" s="6">
        <v>14023360.432286341</v>
      </c>
      <c r="AP1364" s="6">
        <v>7376664.0806603907</v>
      </c>
      <c r="AQ1364" s="6">
        <v>0</v>
      </c>
      <c r="AR1364" s="6">
        <v>25450834.207594104</v>
      </c>
      <c r="AS1364" s="6">
        <v>64673719.535610259</v>
      </c>
      <c r="AT1364" s="3">
        <f t="shared" si="131"/>
        <v>1333.5214321633243</v>
      </c>
      <c r="AU1364" s="2">
        <f t="shared" si="132"/>
        <v>0.52907969870211746</v>
      </c>
      <c r="AV1364" s="3">
        <f t="shared" si="133"/>
        <v>48103.97047935766</v>
      </c>
      <c r="AW1364" s="3">
        <f t="shared" si="134"/>
        <v>122238.14237110403</v>
      </c>
      <c r="AX1364" s="3">
        <f t="shared" si="135"/>
        <v>980.66450365720857</v>
      </c>
      <c r="AY1364" s="3">
        <f t="shared" si="136"/>
        <v>2491.9898715591148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17.321808599999994</v>
      </c>
      <c r="Q1365" s="6">
        <v>2.1661332092863459</v>
      </c>
      <c r="R1365" s="6">
        <v>0.18180055414196428</v>
      </c>
      <c r="S1365" s="6">
        <v>4</v>
      </c>
      <c r="T1365" s="6">
        <v>36941.085172220497</v>
      </c>
      <c r="U1365" s="6">
        <v>90877.781780675039</v>
      </c>
      <c r="V1365" s="6">
        <v>753.09398775138345</v>
      </c>
      <c r="W1365" s="6">
        <v>1852.6665028962043</v>
      </c>
      <c r="X1365" s="6">
        <v>86.070819134033556</v>
      </c>
      <c r="Y1365" s="6">
        <v>11.824359521417998</v>
      </c>
      <c r="Z1365" s="6">
        <v>65.927720699999995</v>
      </c>
      <c r="AA1365" s="6">
        <v>1124856.2190387773</v>
      </c>
      <c r="AB1365" s="6">
        <v>0</v>
      </c>
      <c r="AC1365" s="6">
        <v>780873.33328662382</v>
      </c>
      <c r="AD1365" s="6">
        <v>0</v>
      </c>
      <c r="AE1365" s="6">
        <v>0</v>
      </c>
      <c r="AF1365" s="6">
        <v>0</v>
      </c>
      <c r="AG1365" s="6">
        <v>702780.57289316435</v>
      </c>
      <c r="AH1365" s="6">
        <v>1017318.9488352402</v>
      </c>
      <c r="AI1365" s="6">
        <v>2646855.2240592786</v>
      </c>
      <c r="AJ1365" s="6">
        <v>1806533.0778565686</v>
      </c>
      <c r="AK1365" s="6">
        <v>8079217.375969653</v>
      </c>
      <c r="AL1365" s="6">
        <v>961560.82862165791</v>
      </c>
      <c r="AM1365" s="6">
        <v>17822860.815069433</v>
      </c>
      <c r="AN1365" s="6">
        <v>17822860.815069433</v>
      </c>
      <c r="AO1365" s="6">
        <v>14023360.432286341</v>
      </c>
      <c r="AP1365" s="6">
        <v>7376664.0806603907</v>
      </c>
      <c r="AQ1365" s="6">
        <v>0</v>
      </c>
      <c r="AR1365" s="6">
        <v>26863639.019660745</v>
      </c>
      <c r="AS1365" s="6">
        <v>66086524.347676903</v>
      </c>
      <c r="AT1365" s="3">
        <f t="shared" si="131"/>
        <v>1778.2794100389231</v>
      </c>
      <c r="AU1365" s="2">
        <f t="shared" si="132"/>
        <v>0.72720221656785711</v>
      </c>
      <c r="AV1365" s="3">
        <f t="shared" si="133"/>
        <v>36941.085172220497</v>
      </c>
      <c r="AW1365" s="3">
        <f t="shared" si="134"/>
        <v>90877.781780675039</v>
      </c>
      <c r="AX1365" s="3">
        <f t="shared" si="135"/>
        <v>753.09398775138345</v>
      </c>
      <c r="AY1365" s="3">
        <f t="shared" si="136"/>
        <v>1852.6665028962043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22.221190499999992</v>
      </c>
      <c r="Q1366" s="6">
        <v>2.8650257875370047</v>
      </c>
      <c r="R1366" s="6">
        <v>0.24616974949541012</v>
      </c>
      <c r="S1366" s="6">
        <v>4</v>
      </c>
      <c r="T1366" s="6">
        <v>28936.548024755637</v>
      </c>
      <c r="U1366" s="6">
        <v>68769.717421496927</v>
      </c>
      <c r="V1366" s="6">
        <v>589.91067106252899</v>
      </c>
      <c r="W1366" s="6">
        <v>1401.9637075641931</v>
      </c>
      <c r="X1366" s="6">
        <v>86.859572915424522</v>
      </c>
      <c r="Y1366" s="6">
        <v>11.856549643036894</v>
      </c>
      <c r="Z1366" s="6">
        <v>55.256402100000003</v>
      </c>
      <c r="AA1366" s="6">
        <v>1353819.822864613</v>
      </c>
      <c r="AB1366" s="6">
        <v>0</v>
      </c>
      <c r="AC1366" s="6">
        <v>963296.158653197</v>
      </c>
      <c r="AD1366" s="6">
        <v>0</v>
      </c>
      <c r="AE1366" s="6">
        <v>0</v>
      </c>
      <c r="AF1366" s="6">
        <v>0</v>
      </c>
      <c r="AG1366" s="6">
        <v>817528.68250741251</v>
      </c>
      <c r="AH1366" s="6">
        <v>1222511.4189698366</v>
      </c>
      <c r="AI1366" s="6">
        <v>3180723.9405863937</v>
      </c>
      <c r="AJ1366" s="6">
        <v>2170909.4467914589</v>
      </c>
      <c r="AK1366" s="6">
        <v>9708789.4703729115</v>
      </c>
      <c r="AL1366" s="6">
        <v>961560.82862165791</v>
      </c>
      <c r="AM1366" s="6">
        <v>17822860.815069433</v>
      </c>
      <c r="AN1366" s="6">
        <v>17822860.815069433</v>
      </c>
      <c r="AO1366" s="6">
        <v>14023360.432286341</v>
      </c>
      <c r="AP1366" s="6">
        <v>7376664.0806603907</v>
      </c>
      <c r="AQ1366" s="6">
        <v>0</v>
      </c>
      <c r="AR1366" s="6">
        <v>28493211.114064001</v>
      </c>
      <c r="AS1366" s="6">
        <v>67716096.442080155</v>
      </c>
      <c r="AT1366" s="3">
        <f t="shared" si="131"/>
        <v>2371.3737056616555</v>
      </c>
      <c r="AU1366" s="2">
        <f t="shared" si="132"/>
        <v>0.98467899798164049</v>
      </c>
      <c r="AV1366" s="3">
        <f t="shared" si="133"/>
        <v>28936.548024755637</v>
      </c>
      <c r="AW1366" s="3">
        <f t="shared" si="134"/>
        <v>68769.717421496927</v>
      </c>
      <c r="AX1366" s="3">
        <f t="shared" si="135"/>
        <v>589.91067106252899</v>
      </c>
      <c r="AY1366" s="3">
        <f t="shared" si="136"/>
        <v>1401.9637075641931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28.31586669999999</v>
      </c>
      <c r="Q1367" s="6">
        <v>3.7386211918464767</v>
      </c>
      <c r="R1367" s="6">
        <v>0.32888439454297186</v>
      </c>
      <c r="S1367" s="6">
        <v>4</v>
      </c>
      <c r="T1367" s="6">
        <v>23085.531801739591</v>
      </c>
      <c r="U1367" s="6">
        <v>52900.632471476085</v>
      </c>
      <c r="V1367" s="6">
        <v>470.62979127119161</v>
      </c>
      <c r="W1367" s="6">
        <v>1078.4509463320549</v>
      </c>
      <c r="X1367" s="6">
        <v>87.435656022557481</v>
      </c>
      <c r="Y1367" s="6">
        <v>11.867238531552051</v>
      </c>
      <c r="Z1367" s="6">
        <v>69.938333299999996</v>
      </c>
      <c r="AA1367" s="6">
        <v>1617784.7409686213</v>
      </c>
      <c r="AB1367" s="6">
        <v>0</v>
      </c>
      <c r="AC1367" s="6">
        <v>1179126.648555109</v>
      </c>
      <c r="AD1367" s="6">
        <v>0</v>
      </c>
      <c r="AE1367" s="6">
        <v>0</v>
      </c>
      <c r="AF1367" s="6">
        <v>0</v>
      </c>
      <c r="AG1367" s="6">
        <v>943648.61937560444</v>
      </c>
      <c r="AH1367" s="6">
        <v>1458818.4034707407</v>
      </c>
      <c r="AI1367" s="6">
        <v>3795546.2410301557</v>
      </c>
      <c r="AJ1367" s="6">
        <v>2590538.3001792673</v>
      </c>
      <c r="AK1367" s="6">
        <v>11585462.953579498</v>
      </c>
      <c r="AL1367" s="6">
        <v>961560.82862165791</v>
      </c>
      <c r="AM1367" s="6">
        <v>17822860.815069433</v>
      </c>
      <c r="AN1367" s="6">
        <v>17822860.815069433</v>
      </c>
      <c r="AO1367" s="6">
        <v>14023360.432286341</v>
      </c>
      <c r="AP1367" s="6">
        <v>7376664.0806603907</v>
      </c>
      <c r="AQ1367" s="6">
        <v>0</v>
      </c>
      <c r="AR1367" s="6">
        <v>30369884.597270589</v>
      </c>
      <c r="AS1367" s="6">
        <v>69592769.925286755</v>
      </c>
      <c r="AT1367" s="3">
        <f t="shared" si="131"/>
        <v>3162.27766016838</v>
      </c>
      <c r="AU1367" s="2">
        <f t="shared" si="132"/>
        <v>1.3155375781718874</v>
      </c>
      <c r="AV1367" s="3">
        <f t="shared" si="133"/>
        <v>23085.531801739591</v>
      </c>
      <c r="AW1367" s="3">
        <f t="shared" si="134"/>
        <v>52900.632471476085</v>
      </c>
      <c r="AX1367" s="3">
        <f t="shared" si="135"/>
        <v>470.62979127119161</v>
      </c>
      <c r="AY1367" s="3">
        <f t="shared" si="136"/>
        <v>1078.4509463320549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35.697074299999997</v>
      </c>
      <c r="Q1368" s="6">
        <v>4.8024949882399488</v>
      </c>
      <c r="R1368" s="6">
        <v>0.43300600496205066</v>
      </c>
      <c r="S1368" s="6">
        <v>4</v>
      </c>
      <c r="T1368" s="6">
        <v>18746.775220065112</v>
      </c>
      <c r="U1368" s="6">
        <v>41392.468858571185</v>
      </c>
      <c r="V1368" s="6">
        <v>382.17836975115114</v>
      </c>
      <c r="W1368" s="6">
        <v>843.84146513968176</v>
      </c>
      <c r="X1368" s="6">
        <v>87.821500886403854</v>
      </c>
      <c r="Y1368" s="6">
        <v>11.854372698798578</v>
      </c>
      <c r="Z1368" s="6">
        <v>65.101624299999997</v>
      </c>
      <c r="AA1368" s="6">
        <v>1914463.5957069907</v>
      </c>
      <c r="AB1368" s="6">
        <v>0</v>
      </c>
      <c r="AC1368" s="6">
        <v>1428345.6584885011</v>
      </c>
      <c r="AD1368" s="6">
        <v>0</v>
      </c>
      <c r="AE1368" s="6">
        <v>0</v>
      </c>
      <c r="AF1368" s="6">
        <v>0</v>
      </c>
      <c r="AG1368" s="6">
        <v>1075764.4564482707</v>
      </c>
      <c r="AH1368" s="6">
        <v>1723243.7471510675</v>
      </c>
      <c r="AI1368" s="6">
        <v>4483526.7441902272</v>
      </c>
      <c r="AJ1368" s="6">
        <v>3060099.1301716976</v>
      </c>
      <c r="AK1368" s="6">
        <v>13685443.332156755</v>
      </c>
      <c r="AL1368" s="6">
        <v>961560.82862165791</v>
      </c>
      <c r="AM1368" s="6">
        <v>17822860.815069433</v>
      </c>
      <c r="AN1368" s="6">
        <v>17822860.815069433</v>
      </c>
      <c r="AO1368" s="6">
        <v>14023360.432286341</v>
      </c>
      <c r="AP1368" s="6">
        <v>7376664.0806603907</v>
      </c>
      <c r="AQ1368" s="6">
        <v>0</v>
      </c>
      <c r="AR1368" s="6">
        <v>32469864.975847848</v>
      </c>
      <c r="AS1368" s="6">
        <v>71692750.303864002</v>
      </c>
      <c r="AT1368" s="3">
        <f t="shared" si="131"/>
        <v>4216.9650342858222</v>
      </c>
      <c r="AU1368" s="2">
        <f t="shared" si="132"/>
        <v>1.7320240198482026</v>
      </c>
      <c r="AV1368" s="3">
        <f t="shared" si="133"/>
        <v>18746.775220065112</v>
      </c>
      <c r="AW1368" s="3">
        <f t="shared" si="134"/>
        <v>41392.468858571185</v>
      </c>
      <c r="AX1368" s="3">
        <f t="shared" si="135"/>
        <v>382.17836975115114</v>
      </c>
      <c r="AY1368" s="3">
        <f t="shared" si="136"/>
        <v>843.84146513968176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44.432418599999984</v>
      </c>
      <c r="Q1369" s="6">
        <v>6.0686032877440068</v>
      </c>
      <c r="R1369" s="6">
        <v>0.56085059575429097</v>
      </c>
      <c r="S1369" s="6">
        <v>4</v>
      </c>
      <c r="T1369" s="6">
        <v>15497.607025669089</v>
      </c>
      <c r="U1369" s="6">
        <v>32981.267391254107</v>
      </c>
      <c r="V1369" s="6">
        <v>315.93968128314856</v>
      </c>
      <c r="W1369" s="6">
        <v>672.36774623643862</v>
      </c>
      <c r="X1369" s="6">
        <v>88.035155384273821</v>
      </c>
      <c r="Y1369" s="6">
        <v>11.814497032630436</v>
      </c>
      <c r="Z1369" s="6">
        <v>67.309383299999993</v>
      </c>
      <c r="AA1369" s="6">
        <v>2240727.783699336</v>
      </c>
      <c r="AB1369" s="6">
        <v>0</v>
      </c>
      <c r="AC1369" s="6">
        <v>1710430.4202096255</v>
      </c>
      <c r="AD1369" s="6">
        <v>0</v>
      </c>
      <c r="AE1369" s="6">
        <v>0</v>
      </c>
      <c r="AF1369" s="6">
        <v>0</v>
      </c>
      <c r="AG1369" s="6">
        <v>1209202.8620232821</v>
      </c>
      <c r="AH1369" s="6">
        <v>2012540.8157135751</v>
      </c>
      <c r="AI1369" s="6">
        <v>5236218.3736014497</v>
      </c>
      <c r="AJ1369" s="6">
        <v>3573826.6335112136</v>
      </c>
      <c r="AK1369" s="6">
        <v>15982946.888758482</v>
      </c>
      <c r="AL1369" s="6">
        <v>961560.82862165791</v>
      </c>
      <c r="AM1369" s="6">
        <v>17822860.815069433</v>
      </c>
      <c r="AN1369" s="6">
        <v>17822860.815069433</v>
      </c>
      <c r="AO1369" s="6">
        <v>14023360.432286341</v>
      </c>
      <c r="AP1369" s="6">
        <v>7376664.0806603907</v>
      </c>
      <c r="AQ1369" s="6">
        <v>0</v>
      </c>
      <c r="AR1369" s="6">
        <v>34767368.532449573</v>
      </c>
      <c r="AS1369" s="6">
        <v>73990253.860465735</v>
      </c>
      <c r="AT1369" s="3">
        <f t="shared" si="131"/>
        <v>5623.4132519034911</v>
      </c>
      <c r="AU1369" s="2">
        <f t="shared" si="132"/>
        <v>2.2434023830171639</v>
      </c>
      <c r="AV1369" s="3">
        <f t="shared" si="133"/>
        <v>15497.607025669089</v>
      </c>
      <c r="AW1369" s="3">
        <f t="shared" si="134"/>
        <v>32981.267391254107</v>
      </c>
      <c r="AX1369" s="3">
        <f t="shared" si="135"/>
        <v>315.93968128314856</v>
      </c>
      <c r="AY1369" s="3">
        <f t="shared" si="136"/>
        <v>672.36774623643862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54.288696699999996</v>
      </c>
      <c r="Q1370" s="6">
        <v>7.507192272771908</v>
      </c>
      <c r="R1370" s="6">
        <v>0.71167249677727074</v>
      </c>
      <c r="S1370" s="6">
        <v>4</v>
      </c>
      <c r="T1370" s="6">
        <v>13051.757982968955</v>
      </c>
      <c r="U1370" s="6">
        <v>26830.17625318194</v>
      </c>
      <c r="V1370" s="6">
        <v>266.07774029203529</v>
      </c>
      <c r="W1370" s="6">
        <v>546.96943342032068</v>
      </c>
      <c r="X1370" s="6">
        <v>88.083289340593794</v>
      </c>
      <c r="Y1370" s="6">
        <v>11.744538985083844</v>
      </c>
      <c r="Z1370" s="6">
        <v>63.524260400000003</v>
      </c>
      <c r="AA1370" s="6">
        <v>2583236.9147660653</v>
      </c>
      <c r="AB1370" s="6">
        <v>0</v>
      </c>
      <c r="AC1370" s="6">
        <v>2016011.7886799739</v>
      </c>
      <c r="AD1370" s="6">
        <v>0</v>
      </c>
      <c r="AE1370" s="6">
        <v>0</v>
      </c>
      <c r="AF1370" s="6">
        <v>0</v>
      </c>
      <c r="AG1370" s="6">
        <v>1331775.8405556742</v>
      </c>
      <c r="AH1370" s="6">
        <v>2313099.5721606677</v>
      </c>
      <c r="AI1370" s="6">
        <v>6018210.6047985395</v>
      </c>
      <c r="AJ1370" s="6">
        <v>4107552.3996367473</v>
      </c>
      <c r="AK1370" s="6">
        <v>18369887.120597668</v>
      </c>
      <c r="AL1370" s="6">
        <v>961560.82862165791</v>
      </c>
      <c r="AM1370" s="6">
        <v>17822860.815069433</v>
      </c>
      <c r="AN1370" s="6">
        <v>17822860.815069433</v>
      </c>
      <c r="AO1370" s="6">
        <v>14023360.432286341</v>
      </c>
      <c r="AP1370" s="6">
        <v>7376664.0806603907</v>
      </c>
      <c r="AQ1370" s="6">
        <v>0</v>
      </c>
      <c r="AR1370" s="6">
        <v>37154308.764288761</v>
      </c>
      <c r="AS1370" s="6">
        <v>76377194.092304915</v>
      </c>
      <c r="AT1370" s="3">
        <f t="shared" si="131"/>
        <v>7498.9420933245583</v>
      </c>
      <c r="AU1370" s="2">
        <f t="shared" si="132"/>
        <v>2.8466899871090829</v>
      </c>
      <c r="AV1370" s="3">
        <f t="shared" si="133"/>
        <v>13051.757982968955</v>
      </c>
      <c r="AW1370" s="3">
        <f t="shared" si="134"/>
        <v>26830.17625318194</v>
      </c>
      <c r="AX1370" s="3">
        <f t="shared" si="135"/>
        <v>266.07774029203529</v>
      </c>
      <c r="AY1370" s="3">
        <f t="shared" si="136"/>
        <v>546.96943342032068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64.84868430000013</v>
      </c>
      <c r="Q1371" s="6">
        <v>9.0602226148441254</v>
      </c>
      <c r="R1371" s="6">
        <v>0.88099593604862136</v>
      </c>
      <c r="S1371" s="6">
        <v>4</v>
      </c>
      <c r="T1371" s="6">
        <v>11209.434456673418</v>
      </c>
      <c r="U1371" s="6">
        <v>22339.702975259264</v>
      </c>
      <c r="V1371" s="6">
        <v>228.51948328150633</v>
      </c>
      <c r="W1371" s="6">
        <v>455.42506183524148</v>
      </c>
      <c r="X1371" s="6">
        <v>87.975039823961296</v>
      </c>
      <c r="Y1371" s="6">
        <v>11.643805667047728</v>
      </c>
      <c r="Z1371" s="6">
        <v>79.667580799999996</v>
      </c>
      <c r="AA1371" s="6">
        <v>2925120.4673469723</v>
      </c>
      <c r="AB1371" s="6">
        <v>0</v>
      </c>
      <c r="AC1371" s="6">
        <v>2331762.0828342671</v>
      </c>
      <c r="AD1371" s="6">
        <v>0</v>
      </c>
      <c r="AE1371" s="6">
        <v>0</v>
      </c>
      <c r="AF1371" s="6">
        <v>0</v>
      </c>
      <c r="AG1371" s="6">
        <v>1432089.6293133842</v>
      </c>
      <c r="AH1371" s="6">
        <v>2608699.1500029033</v>
      </c>
      <c r="AI1371" s="6">
        <v>6787300.0705331974</v>
      </c>
      <c r="AJ1371" s="6">
        <v>4632471.7632088475</v>
      </c>
      <c r="AK1371" s="6">
        <v>20717443.163239572</v>
      </c>
      <c r="AL1371" s="6">
        <v>961560.82862165791</v>
      </c>
      <c r="AM1371" s="6">
        <v>17822860.815069433</v>
      </c>
      <c r="AN1371" s="6">
        <v>17822860.815069433</v>
      </c>
      <c r="AO1371" s="6">
        <v>14023360.432286341</v>
      </c>
      <c r="AP1371" s="6">
        <v>7376664.0806603907</v>
      </c>
      <c r="AQ1371" s="6">
        <v>0</v>
      </c>
      <c r="AR1371" s="6">
        <v>39501864.806930661</v>
      </c>
      <c r="AS1371" s="6">
        <v>78724750.134946823</v>
      </c>
      <c r="AT1371" s="3">
        <f t="shared" si="131"/>
        <v>10000.000000000002</v>
      </c>
      <c r="AU1371" s="2">
        <f t="shared" si="132"/>
        <v>3.5239837441944855</v>
      </c>
      <c r="AV1371" s="3">
        <f t="shared" si="133"/>
        <v>11209.434456673418</v>
      </c>
      <c r="AW1371" s="3">
        <f t="shared" si="134"/>
        <v>22339.702975259264</v>
      </c>
      <c r="AX1371" s="3">
        <f t="shared" si="135"/>
        <v>228.51948328150633</v>
      </c>
      <c r="AY1371" s="3">
        <f t="shared" si="136"/>
        <v>455.42506183524148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75.474904300000134</v>
      </c>
      <c r="Q1372" s="6">
        <v>10.635605850143209</v>
      </c>
      <c r="R1372" s="6">
        <v>1.060022259693818</v>
      </c>
      <c r="S1372" s="6">
        <v>4</v>
      </c>
      <c r="T1372" s="6">
        <v>9825.2909503646406</v>
      </c>
      <c r="U1372" s="6">
        <v>19075.777194716124</v>
      </c>
      <c r="V1372" s="6">
        <v>200.30184571275055</v>
      </c>
      <c r="W1372" s="6">
        <v>388.88552001251742</v>
      </c>
      <c r="X1372" s="6">
        <v>87.731046829704965</v>
      </c>
      <c r="Y1372" s="6">
        <v>11.517049578370537</v>
      </c>
      <c r="Z1372" s="6">
        <v>78.936721899999995</v>
      </c>
      <c r="AA1372" s="6">
        <v>3246191.8097257507</v>
      </c>
      <c r="AB1372" s="6">
        <v>0</v>
      </c>
      <c r="AC1372" s="6">
        <v>2639684.8546425477</v>
      </c>
      <c r="AD1372" s="6">
        <v>0</v>
      </c>
      <c r="AE1372" s="6">
        <v>0</v>
      </c>
      <c r="AF1372" s="6">
        <v>0</v>
      </c>
      <c r="AG1372" s="6">
        <v>1499920.4875755685</v>
      </c>
      <c r="AH1372" s="6">
        <v>2880460.8892581081</v>
      </c>
      <c r="AI1372" s="6">
        <v>7494368.3700774424</v>
      </c>
      <c r="AJ1372" s="6">
        <v>5115060.4064484723</v>
      </c>
      <c r="AK1372" s="6">
        <v>22875686.81772789</v>
      </c>
      <c r="AL1372" s="6">
        <v>961560.82862165791</v>
      </c>
      <c r="AM1372" s="6">
        <v>17822860.815069433</v>
      </c>
      <c r="AN1372" s="6">
        <v>17822860.815069433</v>
      </c>
      <c r="AO1372" s="6">
        <v>14023360.432286341</v>
      </c>
      <c r="AP1372" s="6">
        <v>7376664.0806603907</v>
      </c>
      <c r="AQ1372" s="6">
        <v>0</v>
      </c>
      <c r="AR1372" s="6">
        <v>41660108.461418986</v>
      </c>
      <c r="AS1372" s="6">
        <v>80882993.789435148</v>
      </c>
      <c r="AT1372" s="3">
        <f t="shared" si="131"/>
        <v>13335.214321633241</v>
      </c>
      <c r="AU1372" s="2">
        <f t="shared" si="132"/>
        <v>4.2400890387752721</v>
      </c>
      <c r="AV1372" s="3">
        <f t="shared" si="133"/>
        <v>9825.2909503646406</v>
      </c>
      <c r="AW1372" s="3">
        <f t="shared" si="134"/>
        <v>19075.777194716124</v>
      </c>
      <c r="AX1372" s="3">
        <f t="shared" si="135"/>
        <v>200.30184571275055</v>
      </c>
      <c r="AY1372" s="3">
        <f t="shared" si="136"/>
        <v>388.88552001251742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85.53324860000015</v>
      </c>
      <c r="Q1373" s="6">
        <v>12.138625158450843</v>
      </c>
      <c r="R1373" s="6">
        <v>1.2378896446552317</v>
      </c>
      <c r="S1373" s="6">
        <v>4</v>
      </c>
      <c r="T1373" s="6">
        <v>8789.1537047224883</v>
      </c>
      <c r="U1373" s="6">
        <v>16710.474780750283</v>
      </c>
      <c r="V1373" s="6">
        <v>179.17878648098841</v>
      </c>
      <c r="W1373" s="6">
        <v>340.66563099553105</v>
      </c>
      <c r="X1373" s="6">
        <v>87.389224752678089</v>
      </c>
      <c r="Y1373" s="6">
        <v>11.37425355316136</v>
      </c>
      <c r="Z1373" s="6">
        <v>87.109117100000006</v>
      </c>
      <c r="AA1373" s="6">
        <v>3530648.6983452868</v>
      </c>
      <c r="AB1373" s="6">
        <v>0</v>
      </c>
      <c r="AC1373" s="6">
        <v>2923595.6752489093</v>
      </c>
      <c r="AD1373" s="6">
        <v>0</v>
      </c>
      <c r="AE1373" s="6">
        <v>0</v>
      </c>
      <c r="AF1373" s="6">
        <v>0</v>
      </c>
      <c r="AG1373" s="6">
        <v>1532052.8355673142</v>
      </c>
      <c r="AH1373" s="6">
        <v>3114655.9115729891</v>
      </c>
      <c r="AI1373" s="6">
        <v>8103695.7781361882</v>
      </c>
      <c r="AJ1373" s="6">
        <v>5530938.8828747571</v>
      </c>
      <c r="AK1373" s="6">
        <v>24735587.781745445</v>
      </c>
      <c r="AL1373" s="6">
        <v>961560.82862165791</v>
      </c>
      <c r="AM1373" s="6">
        <v>17822860.815069433</v>
      </c>
      <c r="AN1373" s="6">
        <v>17822860.815069433</v>
      </c>
      <c r="AO1373" s="6">
        <v>14023360.432286341</v>
      </c>
      <c r="AP1373" s="6">
        <v>7376664.0806603907</v>
      </c>
      <c r="AQ1373" s="6">
        <v>0</v>
      </c>
      <c r="AR1373" s="6">
        <v>43520009.425436541</v>
      </c>
      <c r="AS1373" s="6">
        <v>82742894.753452703</v>
      </c>
      <c r="AT1373" s="3">
        <f t="shared" si="131"/>
        <v>17782.794100389227</v>
      </c>
      <c r="AU1373" s="2">
        <f t="shared" si="132"/>
        <v>4.9515585786209266</v>
      </c>
      <c r="AV1373" s="3">
        <f t="shared" si="133"/>
        <v>8789.1537047224883</v>
      </c>
      <c r="AW1373" s="3">
        <f t="shared" si="134"/>
        <v>16710.474780750283</v>
      </c>
      <c r="AX1373" s="3">
        <f t="shared" si="135"/>
        <v>179.17878648098841</v>
      </c>
      <c r="AY1373" s="3">
        <f t="shared" si="136"/>
        <v>340.66563099553105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94.534560000000113</v>
      </c>
      <c r="Q1374" s="6">
        <v>13.493823985223923</v>
      </c>
      <c r="R1374" s="6">
        <v>1.4044804714583838</v>
      </c>
      <c r="S1374" s="6">
        <v>4</v>
      </c>
      <c r="T1374" s="6">
        <v>8015.8116985072766</v>
      </c>
      <c r="U1374" s="6">
        <v>14997.554436319771</v>
      </c>
      <c r="V1374" s="6">
        <v>163.41316366181277</v>
      </c>
      <c r="W1374" s="6">
        <v>305.74543287807802</v>
      </c>
      <c r="X1374" s="6">
        <v>86.997806370181962</v>
      </c>
      <c r="Y1374" s="6">
        <v>11.227970177381392</v>
      </c>
      <c r="Z1374" s="6">
        <v>85.743729900000005</v>
      </c>
      <c r="AA1374" s="6">
        <v>3769991.3224892472</v>
      </c>
      <c r="AB1374" s="6">
        <v>0</v>
      </c>
      <c r="AC1374" s="6">
        <v>3172320.6767070726</v>
      </c>
      <c r="AD1374" s="6">
        <v>0</v>
      </c>
      <c r="AE1374" s="6">
        <v>0</v>
      </c>
      <c r="AF1374" s="6">
        <v>0</v>
      </c>
      <c r="AG1374" s="6">
        <v>1532222.4496694172</v>
      </c>
      <c r="AH1374" s="6">
        <v>3305068.4350576364</v>
      </c>
      <c r="AI1374" s="6">
        <v>8599110.1052640639</v>
      </c>
      <c r="AJ1374" s="6">
        <v>5869069.3408859819</v>
      </c>
      <c r="AK1374" s="6">
        <v>26247782.33007342</v>
      </c>
      <c r="AL1374" s="6">
        <v>961560.82862165791</v>
      </c>
      <c r="AM1374" s="6">
        <v>17822860.815069433</v>
      </c>
      <c r="AN1374" s="6">
        <v>17822860.815069433</v>
      </c>
      <c r="AO1374" s="6">
        <v>14023360.432286341</v>
      </c>
      <c r="AP1374" s="6">
        <v>7376664.0806603907</v>
      </c>
      <c r="AQ1374" s="6">
        <v>0</v>
      </c>
      <c r="AR1374" s="6">
        <v>45032203.973764509</v>
      </c>
      <c r="AS1374" s="6">
        <v>84255089.301780671</v>
      </c>
      <c r="AT1374" s="3">
        <f t="shared" si="131"/>
        <v>23713.737056616555</v>
      </c>
      <c r="AU1374" s="2">
        <f t="shared" si="132"/>
        <v>5.6179218858335354</v>
      </c>
      <c r="AV1374" s="3">
        <f t="shared" si="133"/>
        <v>8015.8116985072766</v>
      </c>
      <c r="AW1374" s="3">
        <f t="shared" si="134"/>
        <v>14997.554436319771</v>
      </c>
      <c r="AX1374" s="3">
        <f t="shared" si="135"/>
        <v>163.41316366181277</v>
      </c>
      <c r="AY1374" s="3">
        <f t="shared" si="136"/>
        <v>305.74543287807802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102.24934000000013</v>
      </c>
      <c r="Q1375" s="6">
        <v>14.663017366643958</v>
      </c>
      <c r="R1375" s="6">
        <v>1.55292079829829</v>
      </c>
      <c r="S1375" s="6">
        <v>4</v>
      </c>
      <c r="T1375" s="6">
        <v>7439.5151095492974</v>
      </c>
      <c r="U1375" s="6">
        <v>13753.888220366845</v>
      </c>
      <c r="V1375" s="6">
        <v>151.66457819707787</v>
      </c>
      <c r="W1375" s="6">
        <v>280.39161488282383</v>
      </c>
      <c r="X1375" s="6">
        <v>86.600408653593931</v>
      </c>
      <c r="Y1375" s="6">
        <v>11.088857268356991</v>
      </c>
      <c r="Z1375" s="6">
        <v>93.117149699999999</v>
      </c>
      <c r="AA1375" s="6">
        <v>3964015.8478030716</v>
      </c>
      <c r="AB1375" s="6">
        <v>0</v>
      </c>
      <c r="AC1375" s="6">
        <v>3381954.9777269722</v>
      </c>
      <c r="AD1375" s="6">
        <v>0</v>
      </c>
      <c r="AE1375" s="6">
        <v>0</v>
      </c>
      <c r="AF1375" s="6">
        <v>0</v>
      </c>
      <c r="AG1375" s="6">
        <v>1509451.710035932</v>
      </c>
      <c r="AH1375" s="6">
        <v>3453614.7888707295</v>
      </c>
      <c r="AI1375" s="6">
        <v>8985597.2468387969</v>
      </c>
      <c r="AJ1375" s="6">
        <v>6132854.7565273456</v>
      </c>
      <c r="AK1375" s="6">
        <v>27427489.327802848</v>
      </c>
      <c r="AL1375" s="6">
        <v>961560.82862165791</v>
      </c>
      <c r="AM1375" s="6">
        <v>17822860.815069433</v>
      </c>
      <c r="AN1375" s="6">
        <v>17822860.815069433</v>
      </c>
      <c r="AO1375" s="6">
        <v>14023360.432286341</v>
      </c>
      <c r="AP1375" s="6">
        <v>7376664.0806603907</v>
      </c>
      <c r="AQ1375" s="6">
        <v>0</v>
      </c>
      <c r="AR1375" s="6">
        <v>46211910.971493945</v>
      </c>
      <c r="AS1375" s="6">
        <v>85434796.299510106</v>
      </c>
      <c r="AT1375" s="3">
        <f t="shared" si="131"/>
        <v>31622.776601683792</v>
      </c>
      <c r="AU1375" s="2">
        <f t="shared" si="132"/>
        <v>6.21168319319316</v>
      </c>
      <c r="AV1375" s="3">
        <f t="shared" si="133"/>
        <v>7439.5151095492974</v>
      </c>
      <c r="AW1375" s="3">
        <f t="shared" si="134"/>
        <v>13753.888220366845</v>
      </c>
      <c r="AX1375" s="3">
        <f t="shared" si="135"/>
        <v>151.66457819707787</v>
      </c>
      <c r="AY1375" s="3">
        <f t="shared" si="136"/>
        <v>280.39161488282383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108.62647670000018</v>
      </c>
      <c r="Q1376" s="6">
        <v>15.635117109614365</v>
      </c>
      <c r="R1376" s="6">
        <v>1.6797853780551399</v>
      </c>
      <c r="S1376" s="6">
        <v>4</v>
      </c>
      <c r="T1376" s="6">
        <v>7010.1757877542177</v>
      </c>
      <c r="U1376" s="6">
        <v>12847.660421271585</v>
      </c>
      <c r="V1376" s="6">
        <v>142.9119153978736</v>
      </c>
      <c r="W1376" s="6">
        <v>261.91693543445109</v>
      </c>
      <c r="X1376" s="6">
        <v>86.229575974647844</v>
      </c>
      <c r="Y1376" s="6">
        <v>10.964368617648187</v>
      </c>
      <c r="Z1376" s="6">
        <v>103.75837</v>
      </c>
      <c r="AA1376" s="6">
        <v>4116767.752786037</v>
      </c>
      <c r="AB1376" s="6">
        <v>0</v>
      </c>
      <c r="AC1376" s="6">
        <v>3553018.8214506102</v>
      </c>
      <c r="AD1376" s="6">
        <v>0</v>
      </c>
      <c r="AE1376" s="6">
        <v>0</v>
      </c>
      <c r="AF1376" s="6">
        <v>0</v>
      </c>
      <c r="AG1376" s="6">
        <v>1473133.3015435389</v>
      </c>
      <c r="AH1376" s="6">
        <v>3565738.7515542712</v>
      </c>
      <c r="AI1376" s="6">
        <v>9277320.797954157</v>
      </c>
      <c r="AJ1376" s="6">
        <v>6331962.0744831227</v>
      </c>
      <c r="AK1376" s="6">
        <v>28317941.499771737</v>
      </c>
      <c r="AL1376" s="6">
        <v>961560.82862165791</v>
      </c>
      <c r="AM1376" s="6">
        <v>17822860.815069433</v>
      </c>
      <c r="AN1376" s="6">
        <v>17822860.815069433</v>
      </c>
      <c r="AO1376" s="6">
        <v>14023360.432286341</v>
      </c>
      <c r="AP1376" s="6">
        <v>7376664.0806603907</v>
      </c>
      <c r="AQ1376" s="6">
        <v>0</v>
      </c>
      <c r="AR1376" s="6">
        <v>47102363.143462829</v>
      </c>
      <c r="AS1376" s="6">
        <v>86325248.471478984</v>
      </c>
      <c r="AT1376" s="3">
        <f t="shared" si="131"/>
        <v>42169.650342858229</v>
      </c>
      <c r="AU1376" s="2">
        <f t="shared" si="132"/>
        <v>6.7191415122205598</v>
      </c>
      <c r="AV1376" s="3">
        <f t="shared" si="133"/>
        <v>7010.1757877542177</v>
      </c>
      <c r="AW1376" s="3">
        <f t="shared" si="134"/>
        <v>12847.660421271585</v>
      </c>
      <c r="AX1376" s="3">
        <f t="shared" si="135"/>
        <v>142.9119153978736</v>
      </c>
      <c r="AY1376" s="3">
        <f t="shared" si="136"/>
        <v>261.91693543445109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113.74980050000013</v>
      </c>
      <c r="Q1377" s="6">
        <v>16.420070022758399</v>
      </c>
      <c r="R1377" s="6">
        <v>1.7846677428342443</v>
      </c>
      <c r="S1377" s="6">
        <v>4</v>
      </c>
      <c r="T1377" s="6">
        <v>6690.1354280155092</v>
      </c>
      <c r="U1377" s="6">
        <v>12184.559458133015</v>
      </c>
      <c r="V1377" s="6">
        <v>136.38745977797598</v>
      </c>
      <c r="W1377" s="6">
        <v>248.39872539043921</v>
      </c>
      <c r="X1377" s="6">
        <v>85.904099072331377</v>
      </c>
      <c r="Y1377" s="6">
        <v>10.85816065095811</v>
      </c>
      <c r="Z1377" s="6">
        <v>82.595477700000004</v>
      </c>
      <c r="AA1377" s="6">
        <v>4234509.7084694933</v>
      </c>
      <c r="AB1377" s="6">
        <v>0</v>
      </c>
      <c r="AC1377" s="6">
        <v>3689110.6231251606</v>
      </c>
      <c r="AD1377" s="6">
        <v>0</v>
      </c>
      <c r="AE1377" s="6">
        <v>0</v>
      </c>
      <c r="AF1377" s="6">
        <v>0</v>
      </c>
      <c r="AG1377" s="6">
        <v>1431200.9625338926</v>
      </c>
      <c r="AH1377" s="6">
        <v>3648380.304710133</v>
      </c>
      <c r="AI1377" s="6">
        <v>9492337.1671522371</v>
      </c>
      <c r="AJ1377" s="6">
        <v>6478715.1646053866</v>
      </c>
      <c r="AK1377" s="6">
        <v>28974253.930596303</v>
      </c>
      <c r="AL1377" s="6">
        <v>961560.82862165791</v>
      </c>
      <c r="AM1377" s="6">
        <v>17822860.815069433</v>
      </c>
      <c r="AN1377" s="6">
        <v>17822860.815069433</v>
      </c>
      <c r="AO1377" s="6">
        <v>14023360.432286341</v>
      </c>
      <c r="AP1377" s="6">
        <v>7376664.0806603907</v>
      </c>
      <c r="AQ1377" s="6">
        <v>0</v>
      </c>
      <c r="AR1377" s="6">
        <v>47758675.5742874</v>
      </c>
      <c r="AS1377" s="6">
        <v>86981560.902303562</v>
      </c>
      <c r="AT1377" s="3">
        <f t="shared" si="131"/>
        <v>56234.132519034909</v>
      </c>
      <c r="AU1377" s="2">
        <f t="shared" si="132"/>
        <v>7.1386709713369774</v>
      </c>
      <c r="AV1377" s="3">
        <f t="shared" si="133"/>
        <v>6690.1354280155092</v>
      </c>
      <c r="AW1377" s="3">
        <f t="shared" si="134"/>
        <v>12184.559458133015</v>
      </c>
      <c r="AX1377" s="3">
        <f t="shared" si="135"/>
        <v>136.38745977797598</v>
      </c>
      <c r="AY1377" s="3">
        <f t="shared" si="136"/>
        <v>248.39872539043921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117.79819050000016</v>
      </c>
      <c r="Q1378" s="6">
        <v>17.042790588183788</v>
      </c>
      <c r="R1378" s="6">
        <v>1.8693424908683689</v>
      </c>
      <c r="S1378" s="6">
        <v>4</v>
      </c>
      <c r="T1378" s="6">
        <v>6451.3372964579485</v>
      </c>
      <c r="U1378" s="6">
        <v>11696.882925418093</v>
      </c>
      <c r="V1378" s="6">
        <v>131.51923686779739</v>
      </c>
      <c r="W1378" s="6">
        <v>238.45677963971642</v>
      </c>
      <c r="X1378" s="6">
        <v>85.629573901166196</v>
      </c>
      <c r="Y1378" s="6">
        <v>10.770344810589586</v>
      </c>
      <c r="Z1378" s="6">
        <v>95.106990999999994</v>
      </c>
      <c r="AA1378" s="6">
        <v>4324412.7548024887</v>
      </c>
      <c r="AB1378" s="6">
        <v>0</v>
      </c>
      <c r="AC1378" s="6">
        <v>3795860.2465517838</v>
      </c>
      <c r="AD1378" s="6">
        <v>0</v>
      </c>
      <c r="AE1378" s="6">
        <v>0</v>
      </c>
      <c r="AF1378" s="6">
        <v>0</v>
      </c>
      <c r="AG1378" s="6">
        <v>1389640.5817891131</v>
      </c>
      <c r="AH1378" s="6">
        <v>3708866.2974259201</v>
      </c>
      <c r="AI1378" s="6">
        <v>9649709.3128155954</v>
      </c>
      <c r="AJ1378" s="6">
        <v>6586124.8876948506</v>
      </c>
      <c r="AK1378" s="6">
        <v>29454614.081079751</v>
      </c>
      <c r="AL1378" s="6">
        <v>961560.82862165791</v>
      </c>
      <c r="AM1378" s="6">
        <v>17822860.815069433</v>
      </c>
      <c r="AN1378" s="6">
        <v>17822860.815069433</v>
      </c>
      <c r="AO1378" s="6">
        <v>14023360.432286341</v>
      </c>
      <c r="AP1378" s="6">
        <v>7376664.0806603907</v>
      </c>
      <c r="AQ1378" s="6">
        <v>0</v>
      </c>
      <c r="AR1378" s="6">
        <v>48239035.724770844</v>
      </c>
      <c r="AS1378" s="6">
        <v>87461921.052787006</v>
      </c>
      <c r="AT1378" s="3">
        <f t="shared" si="131"/>
        <v>74989.420933245579</v>
      </c>
      <c r="AU1378" s="2">
        <f t="shared" si="132"/>
        <v>7.4773699634734756</v>
      </c>
      <c r="AV1378" s="3">
        <f t="shared" si="133"/>
        <v>6451.3372964579485</v>
      </c>
      <c r="AW1378" s="3">
        <f t="shared" si="134"/>
        <v>11696.882925418093</v>
      </c>
      <c r="AX1378" s="3">
        <f t="shared" si="135"/>
        <v>131.51923686779739</v>
      </c>
      <c r="AY1378" s="3">
        <f t="shared" si="136"/>
        <v>238.45677963971642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120.96280860000019</v>
      </c>
      <c r="Q1379" s="6">
        <v>17.530970545246408</v>
      </c>
      <c r="R1379" s="6">
        <v>1.9365183676351183</v>
      </c>
      <c r="S1379" s="6">
        <v>4</v>
      </c>
      <c r="T1379" s="6">
        <v>6272.971620242015</v>
      </c>
      <c r="U1379" s="6">
        <v>11336.554540954932</v>
      </c>
      <c r="V1379" s="6">
        <v>127.88301130070326</v>
      </c>
      <c r="W1379" s="6">
        <v>231.1109981422243</v>
      </c>
      <c r="X1379" s="6">
        <v>85.404307300484888</v>
      </c>
      <c r="Y1379" s="6">
        <v>10.699312049077191</v>
      </c>
      <c r="Z1379" s="6">
        <v>106.9700467</v>
      </c>
      <c r="AA1379" s="6">
        <v>4392758.8760096533</v>
      </c>
      <c r="AB1379" s="6">
        <v>0</v>
      </c>
      <c r="AC1379" s="6">
        <v>3878846.9561418742</v>
      </c>
      <c r="AD1379" s="6">
        <v>0</v>
      </c>
      <c r="AE1379" s="6">
        <v>0</v>
      </c>
      <c r="AF1379" s="6">
        <v>0</v>
      </c>
      <c r="AG1379" s="6">
        <v>1351912.6957852445</v>
      </c>
      <c r="AH1379" s="6">
        <v>3753172.2258953396</v>
      </c>
      <c r="AI1379" s="6">
        <v>9764984.2502974439</v>
      </c>
      <c r="AJ1379" s="6">
        <v>6664802.4011893123</v>
      </c>
      <c r="AK1379" s="6">
        <v>29806477.405318867</v>
      </c>
      <c r="AL1379" s="6">
        <v>961560.82862165791</v>
      </c>
      <c r="AM1379" s="6">
        <v>17822860.815069433</v>
      </c>
      <c r="AN1379" s="6">
        <v>17822860.815069433</v>
      </c>
      <c r="AO1379" s="6">
        <v>14023360.432286341</v>
      </c>
      <c r="AP1379" s="6">
        <v>7376664.0806603907</v>
      </c>
      <c r="AQ1379" s="6">
        <v>0</v>
      </c>
      <c r="AR1379" s="6">
        <v>48590899.049009964</v>
      </c>
      <c r="AS1379" s="6">
        <v>87813784.377026126</v>
      </c>
      <c r="AT1379" s="3">
        <f t="shared" si="131"/>
        <v>100000</v>
      </c>
      <c r="AU1379" s="2">
        <f t="shared" si="132"/>
        <v>7.7460734705404732</v>
      </c>
      <c r="AV1379" s="3">
        <f t="shared" si="133"/>
        <v>6272.971620242015</v>
      </c>
      <c r="AW1379" s="3">
        <f t="shared" si="134"/>
        <v>11336.554540954932</v>
      </c>
      <c r="AX1379" s="3">
        <f t="shared" si="135"/>
        <v>127.88301130070326</v>
      </c>
      <c r="AY1379" s="3">
        <f t="shared" si="136"/>
        <v>231.1109981422243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123.39435240000014</v>
      </c>
      <c r="Q1380" s="6">
        <v>17.907136599667069</v>
      </c>
      <c r="R1380" s="6">
        <v>1.9889345276167611</v>
      </c>
      <c r="S1380" s="6">
        <v>4</v>
      </c>
      <c r="T1380" s="6">
        <v>6139.6191715811619</v>
      </c>
      <c r="U1380" s="6">
        <v>11069.756989518155</v>
      </c>
      <c r="V1380" s="6">
        <v>125.16444126221577</v>
      </c>
      <c r="W1380" s="6">
        <v>225.67196918578964</v>
      </c>
      <c r="X1380" s="6">
        <v>85.224825967237479</v>
      </c>
      <c r="Y1380" s="6">
        <v>10.643310436283478</v>
      </c>
      <c r="Z1380" s="6">
        <v>93.116333800000007</v>
      </c>
      <c r="AA1380" s="6">
        <v>4444117.5592347663</v>
      </c>
      <c r="AB1380" s="6">
        <v>0</v>
      </c>
      <c r="AC1380" s="6">
        <v>3942346.9206773518</v>
      </c>
      <c r="AD1380" s="6">
        <v>0</v>
      </c>
      <c r="AE1380" s="6">
        <v>0</v>
      </c>
      <c r="AF1380" s="6">
        <v>0</v>
      </c>
      <c r="AG1380" s="6">
        <v>1319160.0719202762</v>
      </c>
      <c r="AH1380" s="6">
        <v>3785193.5752146319</v>
      </c>
      <c r="AI1380" s="6">
        <v>9848297.2327443324</v>
      </c>
      <c r="AJ1380" s="6">
        <v>6721665.2236199118</v>
      </c>
      <c r="AK1380" s="6">
        <v>30060780.583411269</v>
      </c>
      <c r="AL1380" s="6">
        <v>961560.82862165791</v>
      </c>
      <c r="AM1380" s="6">
        <v>17822860.815069433</v>
      </c>
      <c r="AN1380" s="6">
        <v>17822860.815069433</v>
      </c>
      <c r="AO1380" s="6">
        <v>14023360.432286341</v>
      </c>
      <c r="AP1380" s="6">
        <v>7376664.0806603907</v>
      </c>
      <c r="AQ1380" s="6">
        <v>0</v>
      </c>
      <c r="AR1380" s="6">
        <v>48845202.227102362</v>
      </c>
      <c r="AS1380" s="6">
        <v>88068087.555118516</v>
      </c>
      <c r="AT1380" s="3">
        <f t="shared" si="131"/>
        <v>133352.14321633239</v>
      </c>
      <c r="AU1380" s="2">
        <f t="shared" si="132"/>
        <v>7.9557381104670446</v>
      </c>
      <c r="AV1380" s="3">
        <f t="shared" si="133"/>
        <v>6139.6191715811619</v>
      </c>
      <c r="AW1380" s="3">
        <f t="shared" si="134"/>
        <v>11069.756989518155</v>
      </c>
      <c r="AX1380" s="3">
        <f t="shared" si="135"/>
        <v>125.16444126221577</v>
      </c>
      <c r="AY1380" s="3">
        <f t="shared" si="136"/>
        <v>225.67196918578964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125.25013240000018</v>
      </c>
      <c r="Q1381" s="6">
        <v>18.194873881526579</v>
      </c>
      <c r="R1381" s="6">
        <v>2.0294201431122687</v>
      </c>
      <c r="S1381" s="6">
        <v>4</v>
      </c>
      <c r="T1381" s="6">
        <v>6039.8431392471875</v>
      </c>
      <c r="U1381" s="6">
        <v>10871.62790559243</v>
      </c>
      <c r="V1381" s="6">
        <v>123.13037188601592</v>
      </c>
      <c r="W1381" s="6">
        <v>221.63283982054409</v>
      </c>
      <c r="X1381" s="6">
        <v>85.084088111577415</v>
      </c>
      <c r="Y1381" s="6">
        <v>10.599737318320319</v>
      </c>
      <c r="Z1381" s="6">
        <v>109.1266557</v>
      </c>
      <c r="AA1381" s="6">
        <v>4482637.3612066768</v>
      </c>
      <c r="AB1381" s="6">
        <v>0</v>
      </c>
      <c r="AC1381" s="6">
        <v>3990661.7048601005</v>
      </c>
      <c r="AD1381" s="6">
        <v>0</v>
      </c>
      <c r="AE1381" s="6">
        <v>0</v>
      </c>
      <c r="AF1381" s="6">
        <v>0</v>
      </c>
      <c r="AG1381" s="6">
        <v>1291834.6861114861</v>
      </c>
      <c r="AH1381" s="6">
        <v>3808402.1633495223</v>
      </c>
      <c r="AI1381" s="6">
        <v>9908681.2183352876</v>
      </c>
      <c r="AJ1381" s="6">
        <v>6762878.5345525667</v>
      </c>
      <c r="AK1381" s="6">
        <v>30245095.66841564</v>
      </c>
      <c r="AL1381" s="6">
        <v>961560.82862165791</v>
      </c>
      <c r="AM1381" s="6">
        <v>17822860.815069433</v>
      </c>
      <c r="AN1381" s="6">
        <v>17822860.815069433</v>
      </c>
      <c r="AO1381" s="6">
        <v>14023360.432286341</v>
      </c>
      <c r="AP1381" s="6">
        <v>7376664.0806603907</v>
      </c>
      <c r="AQ1381" s="6">
        <v>0</v>
      </c>
      <c r="AR1381" s="6">
        <v>49029517.312106729</v>
      </c>
      <c r="AS1381" s="6">
        <v>88252402.64012289</v>
      </c>
      <c r="AT1381" s="3">
        <f t="shared" si="131"/>
        <v>177827.94100389228</v>
      </c>
      <c r="AU1381" s="2">
        <f t="shared" si="132"/>
        <v>8.1176805724490748</v>
      </c>
      <c r="AV1381" s="3">
        <f t="shared" si="133"/>
        <v>6039.8431392471875</v>
      </c>
      <c r="AW1381" s="3">
        <f t="shared" si="134"/>
        <v>10871.62790559243</v>
      </c>
      <c r="AX1381" s="3">
        <f t="shared" si="135"/>
        <v>123.13037188601592</v>
      </c>
      <c r="AY1381" s="3">
        <f t="shared" si="136"/>
        <v>221.63283982054409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126.65335240000016</v>
      </c>
      <c r="Q1382" s="6">
        <v>18.412915101499266</v>
      </c>
      <c r="R1382" s="6">
        <v>2.060404826704775</v>
      </c>
      <c r="S1382" s="6">
        <v>4</v>
      </c>
      <c r="T1382" s="6">
        <v>5965.1448367238791</v>
      </c>
      <c r="U1382" s="6">
        <v>10724.26848316108</v>
      </c>
      <c r="V1382" s="6">
        <v>121.60754595214648</v>
      </c>
      <c r="W1382" s="6">
        <v>218.6287186759109</v>
      </c>
      <c r="X1382" s="6">
        <v>84.975497613477387</v>
      </c>
      <c r="Y1382" s="6">
        <v>10.566311174921816</v>
      </c>
      <c r="Z1382" s="6">
        <v>97.629188600000006</v>
      </c>
      <c r="AA1382" s="6">
        <v>4511372.4745105673</v>
      </c>
      <c r="AB1382" s="6">
        <v>0</v>
      </c>
      <c r="AC1382" s="6">
        <v>4027110.3037981107</v>
      </c>
      <c r="AD1382" s="6">
        <v>0</v>
      </c>
      <c r="AE1382" s="6">
        <v>0</v>
      </c>
      <c r="AF1382" s="6">
        <v>0</v>
      </c>
      <c r="AG1382" s="6">
        <v>1269571.4315967341</v>
      </c>
      <c r="AH1382" s="6">
        <v>3825141.1418631095</v>
      </c>
      <c r="AI1382" s="6">
        <v>9952232.606791025</v>
      </c>
      <c r="AJ1382" s="6">
        <v>6792603.2520651519</v>
      </c>
      <c r="AK1382" s="6">
        <v>30378031.210624699</v>
      </c>
      <c r="AL1382" s="6">
        <v>961560.82862165791</v>
      </c>
      <c r="AM1382" s="6">
        <v>17822860.815069433</v>
      </c>
      <c r="AN1382" s="6">
        <v>17822860.815069433</v>
      </c>
      <c r="AO1382" s="6">
        <v>14023360.432286341</v>
      </c>
      <c r="AP1382" s="6">
        <v>7376664.0806603907</v>
      </c>
      <c r="AQ1382" s="6">
        <v>0</v>
      </c>
      <c r="AR1382" s="6">
        <v>49162452.854315788</v>
      </c>
      <c r="AS1382" s="6">
        <v>88385338.182331949</v>
      </c>
      <c r="AT1382" s="3">
        <f t="shared" si="131"/>
        <v>237137.37056616557</v>
      </c>
      <c r="AU1382" s="2">
        <f t="shared" si="132"/>
        <v>8.2416193068190999</v>
      </c>
      <c r="AV1382" s="3">
        <f t="shared" si="133"/>
        <v>5965.1448367238791</v>
      </c>
      <c r="AW1382" s="3">
        <f t="shared" si="134"/>
        <v>10724.26848316108</v>
      </c>
      <c r="AX1382" s="3">
        <f t="shared" si="135"/>
        <v>121.60754595214648</v>
      </c>
      <c r="AY1382" s="3">
        <f t="shared" si="136"/>
        <v>218.6287186759109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127.72502860000016</v>
      </c>
      <c r="Q1383" s="6">
        <v>18.579518895160554</v>
      </c>
      <c r="R1383" s="6">
        <v>2.0841008668820176</v>
      </c>
      <c r="S1383" s="6">
        <v>4</v>
      </c>
      <c r="T1383" s="6">
        <v>5909.19627601712</v>
      </c>
      <c r="U1383" s="6">
        <v>10614.209112883404</v>
      </c>
      <c r="V1383" s="6">
        <v>120.4669588661101</v>
      </c>
      <c r="W1383" s="6">
        <v>216.38500954648464</v>
      </c>
      <c r="X1383" s="6">
        <v>84.891313478077407</v>
      </c>
      <c r="Y1383" s="6">
        <v>10.540506402397487</v>
      </c>
      <c r="Z1383" s="6">
        <v>100.34557479999999</v>
      </c>
      <c r="AA1383" s="6">
        <v>4533091.6644065613</v>
      </c>
      <c r="AB1383" s="6">
        <v>0</v>
      </c>
      <c r="AC1383" s="6">
        <v>4054899.8112233565</v>
      </c>
      <c r="AD1383" s="6">
        <v>0</v>
      </c>
      <c r="AE1383" s="6">
        <v>0</v>
      </c>
      <c r="AF1383" s="6">
        <v>0</v>
      </c>
      <c r="AG1383" s="6">
        <v>1252023.7824044854</v>
      </c>
      <c r="AH1383" s="6">
        <v>3837605.950633416</v>
      </c>
      <c r="AI1383" s="6">
        <v>9984663.4823275097</v>
      </c>
      <c r="AJ1383" s="6">
        <v>6814737.9910066538</v>
      </c>
      <c r="AK1383" s="6">
        <v>30477022.682001982</v>
      </c>
      <c r="AL1383" s="6">
        <v>961560.82862165791</v>
      </c>
      <c r="AM1383" s="6">
        <v>17822860.815069433</v>
      </c>
      <c r="AN1383" s="6">
        <v>17822860.815069433</v>
      </c>
      <c r="AO1383" s="6">
        <v>14023360.432286341</v>
      </c>
      <c r="AP1383" s="6">
        <v>7376664.0806603907</v>
      </c>
      <c r="AQ1383" s="6">
        <v>0</v>
      </c>
      <c r="AR1383" s="6">
        <v>49261444.325693071</v>
      </c>
      <c r="AS1383" s="6">
        <v>88484329.653709233</v>
      </c>
      <c r="AT1383" s="3">
        <f t="shared" si="131"/>
        <v>316227.76601683797</v>
      </c>
      <c r="AU1383" s="2">
        <f t="shared" si="132"/>
        <v>8.3364034675280703</v>
      </c>
      <c r="AV1383" s="3">
        <f t="shared" si="133"/>
        <v>5909.19627601712</v>
      </c>
      <c r="AW1383" s="3">
        <f t="shared" si="134"/>
        <v>10614.209112883404</v>
      </c>
      <c r="AX1383" s="3">
        <f t="shared" si="135"/>
        <v>120.4669588661101</v>
      </c>
      <c r="AY1383" s="3">
        <f t="shared" si="136"/>
        <v>216.38500954648464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128.53386670000009</v>
      </c>
      <c r="Q1384" s="6">
        <v>18.705395827994018</v>
      </c>
      <c r="R1384" s="6">
        <v>2.1020864639046803</v>
      </c>
      <c r="S1384" s="6">
        <v>4</v>
      </c>
      <c r="T1384" s="6">
        <v>5867.2774601153997</v>
      </c>
      <c r="U1384" s="6">
        <v>10532.033882070402</v>
      </c>
      <c r="V1384" s="6">
        <v>119.61238710455875</v>
      </c>
      <c r="W1384" s="6">
        <v>214.70975631613581</v>
      </c>
      <c r="X1384" s="6">
        <v>84.827050992677911</v>
      </c>
      <c r="Y1384" s="6">
        <v>10.52087133222526</v>
      </c>
      <c r="Z1384" s="6">
        <v>109.6753346</v>
      </c>
      <c r="AA1384" s="6">
        <v>4549353.484041255</v>
      </c>
      <c r="AB1384" s="6">
        <v>0</v>
      </c>
      <c r="AC1384" s="6">
        <v>4075846.7481479696</v>
      </c>
      <c r="AD1384" s="6">
        <v>0</v>
      </c>
      <c r="AE1384" s="6">
        <v>0</v>
      </c>
      <c r="AF1384" s="6">
        <v>0</v>
      </c>
      <c r="AG1384" s="6">
        <v>1238272.5140642175</v>
      </c>
      <c r="AH1384" s="6">
        <v>3846754.3710388411</v>
      </c>
      <c r="AI1384" s="6">
        <v>10008465.795623368</v>
      </c>
      <c r="AJ1384" s="6">
        <v>6830983.5589197092</v>
      </c>
      <c r="AK1384" s="6">
        <v>30549676.47183536</v>
      </c>
      <c r="AL1384" s="6">
        <v>961560.82862165791</v>
      </c>
      <c r="AM1384" s="6">
        <v>17822860.815069433</v>
      </c>
      <c r="AN1384" s="6">
        <v>17822860.815069433</v>
      </c>
      <c r="AO1384" s="6">
        <v>14023360.432286341</v>
      </c>
      <c r="AP1384" s="6">
        <v>7376664.0806603907</v>
      </c>
      <c r="AQ1384" s="6">
        <v>0</v>
      </c>
      <c r="AR1384" s="6">
        <v>49334098.115526453</v>
      </c>
      <c r="AS1384" s="6">
        <v>88556983.443542615</v>
      </c>
      <c r="AT1384" s="3">
        <f t="shared" si="131"/>
        <v>421696.50342858222</v>
      </c>
      <c r="AU1384" s="2">
        <f t="shared" si="132"/>
        <v>8.4083458556187214</v>
      </c>
      <c r="AV1384" s="3">
        <f t="shared" si="133"/>
        <v>5867.2774601153997</v>
      </c>
      <c r="AW1384" s="3">
        <f t="shared" si="134"/>
        <v>10532.033882070402</v>
      </c>
      <c r="AX1384" s="3">
        <f t="shared" si="135"/>
        <v>119.61238710455875</v>
      </c>
      <c r="AY1384" s="3">
        <f t="shared" si="136"/>
        <v>214.70975631613581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129.1406386000001</v>
      </c>
      <c r="Q1385" s="6">
        <v>18.799942811905293</v>
      </c>
      <c r="R1385" s="6">
        <v>2.1156747129309181</v>
      </c>
      <c r="S1385" s="6">
        <v>4</v>
      </c>
      <c r="T1385" s="6">
        <v>5835.8628322833965</v>
      </c>
      <c r="U1385" s="6">
        <v>10470.659132523631</v>
      </c>
      <c r="V1385" s="6">
        <v>118.9719574247745</v>
      </c>
      <c r="W1385" s="6">
        <v>213.45854903113224</v>
      </c>
      <c r="X1385" s="6">
        <v>84.778429275755883</v>
      </c>
      <c r="Y1385" s="6">
        <v>10.506051341296367</v>
      </c>
      <c r="Z1385" s="6">
        <v>104.9152581</v>
      </c>
      <c r="AA1385" s="6">
        <v>4561478.7134126248</v>
      </c>
      <c r="AB1385" s="6">
        <v>0</v>
      </c>
      <c r="AC1385" s="6">
        <v>4091545.4889168036</v>
      </c>
      <c r="AD1385" s="6">
        <v>0</v>
      </c>
      <c r="AE1385" s="6">
        <v>0</v>
      </c>
      <c r="AF1385" s="6">
        <v>0</v>
      </c>
      <c r="AG1385" s="6">
        <v>1227577.1297314882</v>
      </c>
      <c r="AH1385" s="6">
        <v>3853434.5195037555</v>
      </c>
      <c r="AI1385" s="6">
        <v>10025846.171642214</v>
      </c>
      <c r="AJ1385" s="6">
        <v>6842846.0226835832</v>
      </c>
      <c r="AK1385" s="6">
        <v>30602728.045890469</v>
      </c>
      <c r="AL1385" s="6">
        <v>961560.82862165791</v>
      </c>
      <c r="AM1385" s="6">
        <v>17822860.815069433</v>
      </c>
      <c r="AN1385" s="6">
        <v>17822860.815069433</v>
      </c>
      <c r="AO1385" s="6">
        <v>14023360.432286341</v>
      </c>
      <c r="AP1385" s="6">
        <v>7376664.0806603907</v>
      </c>
      <c r="AQ1385" s="6">
        <v>0</v>
      </c>
      <c r="AR1385" s="6">
        <v>49387149.689581558</v>
      </c>
      <c r="AS1385" s="6">
        <v>88610035.01759772</v>
      </c>
      <c r="AT1385" s="3">
        <f t="shared" si="131"/>
        <v>562341.32519034925</v>
      </c>
      <c r="AU1385" s="2">
        <f t="shared" si="132"/>
        <v>8.4626988517236725</v>
      </c>
      <c r="AV1385" s="3">
        <f t="shared" si="133"/>
        <v>5835.8628322833965</v>
      </c>
      <c r="AW1385" s="3">
        <f t="shared" si="134"/>
        <v>10470.659132523631</v>
      </c>
      <c r="AX1385" s="3">
        <f t="shared" si="135"/>
        <v>118.9719574247745</v>
      </c>
      <c r="AY1385" s="3">
        <f t="shared" si="136"/>
        <v>213.45854903113224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129.60091240000006</v>
      </c>
      <c r="Q1386" s="6">
        <v>18.871650863952208</v>
      </c>
      <c r="R1386" s="6">
        <v>2.1259629635399149</v>
      </c>
      <c r="S1386" s="6">
        <v>4</v>
      </c>
      <c r="T1386" s="6">
        <v>5812.3161636274472</v>
      </c>
      <c r="U1386" s="6">
        <v>10424.683123998504</v>
      </c>
      <c r="V1386" s="6">
        <v>118.49192673499645</v>
      </c>
      <c r="W1386" s="6">
        <v>212.52126591019353</v>
      </c>
      <c r="X1386" s="6">
        <v>84.741315755864306</v>
      </c>
      <c r="Y1386" s="6">
        <v>10.494758503753459</v>
      </c>
      <c r="Z1386" s="6">
        <v>99.209555399999999</v>
      </c>
      <c r="AA1386" s="6">
        <v>4570634.405261944</v>
      </c>
      <c r="AB1386" s="6">
        <v>0</v>
      </c>
      <c r="AC1386" s="6">
        <v>4103445.5626939707</v>
      </c>
      <c r="AD1386" s="6">
        <v>0</v>
      </c>
      <c r="AE1386" s="6">
        <v>0</v>
      </c>
      <c r="AF1386" s="6">
        <v>0</v>
      </c>
      <c r="AG1386" s="6">
        <v>1219412.1055812102</v>
      </c>
      <c r="AH1386" s="6">
        <v>3858461.9086794779</v>
      </c>
      <c r="AI1386" s="6">
        <v>10038926.407018123</v>
      </c>
      <c r="AJ1386" s="6">
        <v>6851773.5520996004</v>
      </c>
      <c r="AK1386" s="6">
        <v>30642653.941334326</v>
      </c>
      <c r="AL1386" s="6">
        <v>961560.82862165791</v>
      </c>
      <c r="AM1386" s="6">
        <v>17822860.815069433</v>
      </c>
      <c r="AN1386" s="6">
        <v>17822860.815069433</v>
      </c>
      <c r="AO1386" s="6">
        <v>14023360.432286341</v>
      </c>
      <c r="AP1386" s="6">
        <v>7376664.0806603907</v>
      </c>
      <c r="AQ1386" s="6">
        <v>0</v>
      </c>
      <c r="AR1386" s="6">
        <v>49427075.585025415</v>
      </c>
      <c r="AS1386" s="6">
        <v>88649960.913041577</v>
      </c>
      <c r="AT1386" s="3">
        <f t="shared" si="131"/>
        <v>749894.209332456</v>
      </c>
      <c r="AU1386" s="2">
        <f t="shared" si="132"/>
        <v>8.5038518541596595</v>
      </c>
      <c r="AV1386" s="3">
        <f t="shared" si="133"/>
        <v>5812.3161636274472</v>
      </c>
      <c r="AW1386" s="3">
        <f t="shared" si="134"/>
        <v>10424.683123998504</v>
      </c>
      <c r="AX1386" s="3">
        <f t="shared" si="135"/>
        <v>118.49192673499645</v>
      </c>
      <c r="AY1386" s="3">
        <f t="shared" si="136"/>
        <v>212.52126591019353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129.95190430000008</v>
      </c>
      <c r="Q1387" s="6">
        <v>18.926283841536669</v>
      </c>
      <c r="R1387" s="6">
        <v>2.1337568754710778</v>
      </c>
      <c r="S1387" s="6">
        <v>4</v>
      </c>
      <c r="T1387" s="6">
        <v>5794.66469314797</v>
      </c>
      <c r="U1387" s="6">
        <v>10390.184194327876</v>
      </c>
      <c r="V1387" s="6">
        <v>118.13207763389154</v>
      </c>
      <c r="W1387" s="6">
        <v>211.81795856560197</v>
      </c>
      <c r="X1387" s="6">
        <v>84.712883230385032</v>
      </c>
      <c r="Y1387" s="6">
        <v>10.486117702077722</v>
      </c>
      <c r="Z1387" s="6">
        <v>88.996612799999994</v>
      </c>
      <c r="AA1387" s="6">
        <v>4577592.0714307167</v>
      </c>
      <c r="AB1387" s="6">
        <v>0</v>
      </c>
      <c r="AC1387" s="6">
        <v>4112515.5187792173</v>
      </c>
      <c r="AD1387" s="6">
        <v>0</v>
      </c>
      <c r="AE1387" s="6">
        <v>0</v>
      </c>
      <c r="AF1387" s="6">
        <v>0</v>
      </c>
      <c r="AG1387" s="6">
        <v>1213247.071005038</v>
      </c>
      <c r="AH1387" s="6">
        <v>3862308.3178738374</v>
      </c>
      <c r="AI1387" s="6">
        <v>10048933.974734835</v>
      </c>
      <c r="AJ1387" s="6">
        <v>6858603.9227012098</v>
      </c>
      <c r="AK1387" s="6">
        <v>30673200.876524854</v>
      </c>
      <c r="AL1387" s="6">
        <v>961560.82862165791</v>
      </c>
      <c r="AM1387" s="6">
        <v>17822860.815069433</v>
      </c>
      <c r="AN1387" s="6">
        <v>17822860.815069433</v>
      </c>
      <c r="AO1387" s="6">
        <v>14023360.432286341</v>
      </c>
      <c r="AP1387" s="6">
        <v>7376664.0806603907</v>
      </c>
      <c r="AQ1387" s="6">
        <v>0</v>
      </c>
      <c r="AR1387" s="6">
        <v>49457622.520215943</v>
      </c>
      <c r="AS1387" s="6">
        <v>88680507.848232105</v>
      </c>
      <c r="AT1387" s="3">
        <f t="shared" si="131"/>
        <v>1000000.0000000001</v>
      </c>
      <c r="AU1387" s="2">
        <f t="shared" si="132"/>
        <v>8.5350275018843114</v>
      </c>
      <c r="AV1387" s="3">
        <f t="shared" si="133"/>
        <v>5794.66469314797</v>
      </c>
      <c r="AW1387" s="3">
        <f t="shared" si="134"/>
        <v>10390.184194327876</v>
      </c>
      <c r="AX1387" s="3">
        <f t="shared" si="135"/>
        <v>118.13207763389154</v>
      </c>
      <c r="AY1387" s="3">
        <f t="shared" si="136"/>
        <v>211.81795856560197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130.20768430000007</v>
      </c>
      <c r="Q1388" s="6">
        <v>18.966230072466907</v>
      </c>
      <c r="R1388" s="6">
        <v>2.1395596250914455</v>
      </c>
      <c r="S1388" s="6">
        <v>4</v>
      </c>
      <c r="T1388" s="6">
        <v>5781.431304830814</v>
      </c>
      <c r="U1388" s="6">
        <v>10364.487190260948</v>
      </c>
      <c r="V1388" s="6">
        <v>117.86229711356387</v>
      </c>
      <c r="W1388" s="6">
        <v>211.29409037992724</v>
      </c>
      <c r="X1388" s="6">
        <v>84.692080028247375</v>
      </c>
      <c r="Y1388" s="6">
        <v>10.479803646287269</v>
      </c>
      <c r="Z1388" s="6">
        <v>94.484608499999993</v>
      </c>
      <c r="AA1388" s="6">
        <v>4582648.4636141071</v>
      </c>
      <c r="AB1388" s="6">
        <v>0</v>
      </c>
      <c r="AC1388" s="6">
        <v>4119122.0975261885</v>
      </c>
      <c r="AD1388" s="6">
        <v>0</v>
      </c>
      <c r="AE1388" s="6">
        <v>0</v>
      </c>
      <c r="AF1388" s="6">
        <v>0</v>
      </c>
      <c r="AG1388" s="6">
        <v>1208443.5513017625</v>
      </c>
      <c r="AH1388" s="6">
        <v>3864983.5038524009</v>
      </c>
      <c r="AI1388" s="6">
        <v>10055894.259894956</v>
      </c>
      <c r="AJ1388" s="6">
        <v>6863354.4603425525</v>
      </c>
      <c r="AK1388" s="6">
        <v>30694446.336531967</v>
      </c>
      <c r="AL1388" s="6">
        <v>961560.82862165791</v>
      </c>
      <c r="AM1388" s="6">
        <v>17822860.815069433</v>
      </c>
      <c r="AN1388" s="6">
        <v>17822860.815069433</v>
      </c>
      <c r="AO1388" s="6">
        <v>14023360.432286341</v>
      </c>
      <c r="AP1388" s="6">
        <v>7376664.0806603907</v>
      </c>
      <c r="AQ1388" s="6">
        <v>0</v>
      </c>
      <c r="AR1388" s="6">
        <v>49478867.98022306</v>
      </c>
      <c r="AS1388" s="6">
        <v>88701753.308239222</v>
      </c>
      <c r="AT1388" s="3">
        <f t="shared" ref="AT1388:AT1451" si="137">H1388*1000000000000000</f>
        <v>1333521.4321633242</v>
      </c>
      <c r="AU1388" s="2">
        <f t="shared" ref="AU1388:AU1451" si="138">S1388*R1388</f>
        <v>8.5582385003657819</v>
      </c>
      <c r="AV1388" s="3">
        <f t="shared" ref="AV1388:AV1451" si="139">IF(ISNUMBER(T1388)=TRUE,T1388,"")</f>
        <v>5781.431304830814</v>
      </c>
      <c r="AW1388" s="3">
        <f t="shared" ref="AW1388:AW1451" si="140">IF(ISNUMBER(U1388)=TRUE,U1388,"")</f>
        <v>10364.487190260948</v>
      </c>
      <c r="AX1388" s="3">
        <f t="shared" ref="AX1388:AX1451" si="141">IF(ISNUMBER(V1388)=TRUE,V1388,"")</f>
        <v>117.86229711356387</v>
      </c>
      <c r="AY1388" s="3">
        <f t="shared" ref="AY1388:AY1451" si="142">IF(ISNUMBER(W1388)=TRUE,W1388,"")</f>
        <v>211.29409037992724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130.41235240000009</v>
      </c>
      <c r="Q1389" s="6">
        <v>18.99800704505164</v>
      </c>
      <c r="R1389" s="6">
        <v>2.1440248673644975</v>
      </c>
      <c r="S1389" s="6">
        <v>4</v>
      </c>
      <c r="T1389" s="6">
        <v>5771.5095154551727</v>
      </c>
      <c r="U1389" s="6">
        <v>10345.02052330908</v>
      </c>
      <c r="V1389" s="6">
        <v>117.66002801692808</v>
      </c>
      <c r="W1389" s="6">
        <v>210.8972360434976</v>
      </c>
      <c r="X1389" s="6">
        <v>84.675403435455081</v>
      </c>
      <c r="Y1389" s="6">
        <v>10.474743024732071</v>
      </c>
      <c r="Z1389" s="6">
        <v>92.943420500000002</v>
      </c>
      <c r="AA1389" s="6">
        <v>4586687.1737620775</v>
      </c>
      <c r="AB1389" s="6">
        <v>0</v>
      </c>
      <c r="AC1389" s="6">
        <v>4124407.4488683525</v>
      </c>
      <c r="AD1389" s="6">
        <v>0</v>
      </c>
      <c r="AE1389" s="6">
        <v>0</v>
      </c>
      <c r="AF1389" s="6">
        <v>0</v>
      </c>
      <c r="AG1389" s="6">
        <v>1204986.5306131253</v>
      </c>
      <c r="AH1389" s="6">
        <v>3867271.6497649848</v>
      </c>
      <c r="AI1389" s="6">
        <v>10061847.546196235</v>
      </c>
      <c r="AJ1389" s="6">
        <v>6867417.7005709745</v>
      </c>
      <c r="AK1389" s="6">
        <v>30712618.049775749</v>
      </c>
      <c r="AL1389" s="6">
        <v>961560.82862165791</v>
      </c>
      <c r="AM1389" s="6">
        <v>17822860.815069433</v>
      </c>
      <c r="AN1389" s="6">
        <v>17822860.815069433</v>
      </c>
      <c r="AO1389" s="6">
        <v>14023360.432286341</v>
      </c>
      <c r="AP1389" s="6">
        <v>7376664.0806603907</v>
      </c>
      <c r="AQ1389" s="6">
        <v>0</v>
      </c>
      <c r="AR1389" s="6">
        <v>49497039.693466842</v>
      </c>
      <c r="AS1389" s="6">
        <v>88719925.021483004</v>
      </c>
      <c r="AT1389" s="3">
        <f t="shared" si="137"/>
        <v>1778279.4100389229</v>
      </c>
      <c r="AU1389" s="2">
        <f t="shared" si="138"/>
        <v>8.57609946945799</v>
      </c>
      <c r="AV1389" s="3">
        <f t="shared" si="139"/>
        <v>5771.5095154551727</v>
      </c>
      <c r="AW1389" s="3">
        <f t="shared" si="140"/>
        <v>10345.02052330908</v>
      </c>
      <c r="AX1389" s="3">
        <f t="shared" si="141"/>
        <v>117.66002801692808</v>
      </c>
      <c r="AY1389" s="3">
        <f t="shared" si="142"/>
        <v>210.8972360434976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130.55607430000006</v>
      </c>
      <c r="Q1390" s="6">
        <v>19.020470693380361</v>
      </c>
      <c r="R1390" s="6">
        <v>2.1473003940920816</v>
      </c>
      <c r="S1390" s="6">
        <v>4</v>
      </c>
      <c r="T1390" s="6">
        <v>5764.0702426501803</v>
      </c>
      <c r="U1390" s="6">
        <v>10330.604742891857</v>
      </c>
      <c r="V1390" s="6">
        <v>117.50836837843714</v>
      </c>
      <c r="W1390" s="6">
        <v>210.60335086090652</v>
      </c>
      <c r="X1390" s="6">
        <v>84.663657794891051</v>
      </c>
      <c r="Y1390" s="6">
        <v>10.471182948014267</v>
      </c>
      <c r="Z1390" s="6">
        <v>99.028441099999995</v>
      </c>
      <c r="AA1390" s="6">
        <v>4589518.2781548277</v>
      </c>
      <c r="AB1390" s="6">
        <v>0</v>
      </c>
      <c r="AC1390" s="6">
        <v>4128117.6491730469</v>
      </c>
      <c r="AD1390" s="6">
        <v>0</v>
      </c>
      <c r="AE1390" s="6">
        <v>0</v>
      </c>
      <c r="AF1390" s="6">
        <v>0</v>
      </c>
      <c r="AG1390" s="6">
        <v>1202229.7145354804</v>
      </c>
      <c r="AH1390" s="6">
        <v>3868747.6003267076</v>
      </c>
      <c r="AI1390" s="6">
        <v>10065687.666798748</v>
      </c>
      <c r="AJ1390" s="6">
        <v>6870038.6617887802</v>
      </c>
      <c r="AK1390" s="6">
        <v>30724339.570777591</v>
      </c>
      <c r="AL1390" s="6">
        <v>961560.82862165791</v>
      </c>
      <c r="AM1390" s="6">
        <v>17822860.815069433</v>
      </c>
      <c r="AN1390" s="6">
        <v>17822860.815069433</v>
      </c>
      <c r="AO1390" s="6">
        <v>14023360.432286341</v>
      </c>
      <c r="AP1390" s="6">
        <v>7376664.0806603907</v>
      </c>
      <c r="AQ1390" s="6">
        <v>0</v>
      </c>
      <c r="AR1390" s="6">
        <v>49508761.214468688</v>
      </c>
      <c r="AS1390" s="6">
        <v>88731646.54248485</v>
      </c>
      <c r="AT1390" s="3">
        <f t="shared" si="137"/>
        <v>2371373.7056616559</v>
      </c>
      <c r="AU1390" s="2">
        <f t="shared" si="138"/>
        <v>8.5892015763683265</v>
      </c>
      <c r="AV1390" s="3">
        <f t="shared" si="139"/>
        <v>5764.0702426501803</v>
      </c>
      <c r="AW1390" s="3">
        <f t="shared" si="140"/>
        <v>10330.604742891857</v>
      </c>
      <c r="AX1390" s="3">
        <f t="shared" si="141"/>
        <v>117.50836837843714</v>
      </c>
      <c r="AY1390" s="3">
        <f t="shared" si="142"/>
        <v>210.60335086090652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130.66813240000008</v>
      </c>
      <c r="Q1391" s="6">
        <v>19.037922417655</v>
      </c>
      <c r="R1391" s="6">
        <v>2.1497944370832505</v>
      </c>
      <c r="S1391" s="6">
        <v>4</v>
      </c>
      <c r="T1391" s="6">
        <v>5758.4921563362077</v>
      </c>
      <c r="U1391" s="6">
        <v>10319.72887872164</v>
      </c>
      <c r="V1391" s="6">
        <v>117.39465154400668</v>
      </c>
      <c r="W1391" s="6">
        <v>210.3816316591016</v>
      </c>
      <c r="X1391" s="6">
        <v>84.654491075468201</v>
      </c>
      <c r="Y1391" s="6">
        <v>10.468404732283798</v>
      </c>
      <c r="Z1391" s="6">
        <v>99.110645599999998</v>
      </c>
      <c r="AA1391" s="6">
        <v>4591723.4667999251</v>
      </c>
      <c r="AB1391" s="6">
        <v>0</v>
      </c>
      <c r="AC1391" s="6">
        <v>4131010.1453465251</v>
      </c>
      <c r="AD1391" s="6">
        <v>0</v>
      </c>
      <c r="AE1391" s="6">
        <v>0</v>
      </c>
      <c r="AF1391" s="6">
        <v>0</v>
      </c>
      <c r="AG1391" s="6">
        <v>1200211.0156442302</v>
      </c>
      <c r="AH1391" s="6">
        <v>3869948.4048383646</v>
      </c>
      <c r="AI1391" s="6">
        <v>10068811.913819207</v>
      </c>
      <c r="AJ1391" s="6">
        <v>6872171.0245770961</v>
      </c>
      <c r="AK1391" s="6">
        <v>30733875.971025348</v>
      </c>
      <c r="AL1391" s="6">
        <v>961560.82862165791</v>
      </c>
      <c r="AM1391" s="6">
        <v>17822860.815069433</v>
      </c>
      <c r="AN1391" s="6">
        <v>17822860.815069433</v>
      </c>
      <c r="AO1391" s="6">
        <v>14023360.432286341</v>
      </c>
      <c r="AP1391" s="6">
        <v>7376664.0806603907</v>
      </c>
      <c r="AQ1391" s="6">
        <v>0</v>
      </c>
      <c r="AR1391" s="6">
        <v>49518297.61471644</v>
      </c>
      <c r="AS1391" s="6">
        <v>88741182.942732602</v>
      </c>
      <c r="AT1391" s="3">
        <f t="shared" si="137"/>
        <v>3162277.66016838</v>
      </c>
      <c r="AU1391" s="2">
        <f t="shared" si="138"/>
        <v>8.5991777483330019</v>
      </c>
      <c r="AV1391" s="3">
        <f t="shared" si="139"/>
        <v>5758.4921563362077</v>
      </c>
      <c r="AW1391" s="3">
        <f t="shared" si="140"/>
        <v>10319.72887872164</v>
      </c>
      <c r="AX1391" s="3">
        <f t="shared" si="141"/>
        <v>117.39465154400668</v>
      </c>
      <c r="AY1391" s="3">
        <f t="shared" si="142"/>
        <v>210.3816316591016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130.74129430000008</v>
      </c>
      <c r="Q1392" s="6">
        <v>19.0494821239222</v>
      </c>
      <c r="R1392" s="6">
        <v>2.1515788399006985</v>
      </c>
      <c r="S1392" s="6">
        <v>4</v>
      </c>
      <c r="T1392" s="6">
        <v>5754.3095000084495</v>
      </c>
      <c r="U1392" s="6">
        <v>10311.763379995762</v>
      </c>
      <c r="V1392" s="6">
        <v>117.30938243730395</v>
      </c>
      <c r="W1392" s="6">
        <v>210.21924419344015</v>
      </c>
      <c r="X1392" s="6">
        <v>84.648487147255011</v>
      </c>
      <c r="Y1392" s="6">
        <v>10.466588101713391</v>
      </c>
      <c r="Z1392" s="6">
        <v>94.542082399999998</v>
      </c>
      <c r="AA1392" s="6">
        <v>4593161.321386897</v>
      </c>
      <c r="AB1392" s="6">
        <v>0</v>
      </c>
      <c r="AC1392" s="6">
        <v>4132897.9232827313</v>
      </c>
      <c r="AD1392" s="6">
        <v>0</v>
      </c>
      <c r="AE1392" s="6">
        <v>0</v>
      </c>
      <c r="AF1392" s="6">
        <v>0</v>
      </c>
      <c r="AG1392" s="6">
        <v>1198533.494568743</v>
      </c>
      <c r="AH1392" s="6">
        <v>3870591.1683029626</v>
      </c>
      <c r="AI1392" s="6">
        <v>10070484.252505174</v>
      </c>
      <c r="AJ1392" s="6">
        <v>6873312.4300933965</v>
      </c>
      <c r="AK1392" s="6">
        <v>30738980.590139903</v>
      </c>
      <c r="AL1392" s="6">
        <v>961560.82862165791</v>
      </c>
      <c r="AM1392" s="6">
        <v>17822860.815069433</v>
      </c>
      <c r="AN1392" s="6">
        <v>17822860.815069433</v>
      </c>
      <c r="AO1392" s="6">
        <v>14023360.432286341</v>
      </c>
      <c r="AP1392" s="6">
        <v>7376664.0806603907</v>
      </c>
      <c r="AQ1392" s="6">
        <v>0</v>
      </c>
      <c r="AR1392" s="6">
        <v>49523402.233830996</v>
      </c>
      <c r="AS1392" s="6">
        <v>88746287.56184715</v>
      </c>
      <c r="AT1392" s="3">
        <f t="shared" si="137"/>
        <v>4216965.0342858238</v>
      </c>
      <c r="AU1392" s="2">
        <f t="shared" si="138"/>
        <v>8.6063153596027941</v>
      </c>
      <c r="AV1392" s="3">
        <f t="shared" si="139"/>
        <v>5754.3095000084495</v>
      </c>
      <c r="AW1392" s="3">
        <f t="shared" si="140"/>
        <v>10311.763379995762</v>
      </c>
      <c r="AX1392" s="3">
        <f t="shared" si="141"/>
        <v>117.30938243730395</v>
      </c>
      <c r="AY1392" s="3">
        <f t="shared" si="142"/>
        <v>210.21924419344015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130.79963860000009</v>
      </c>
      <c r="Q1393" s="6">
        <v>19.058641623268723</v>
      </c>
      <c r="R1393" s="6">
        <v>2.1529460350514551</v>
      </c>
      <c r="S1393" s="6">
        <v>4</v>
      </c>
      <c r="T1393" s="6">
        <v>5751.173141303284</v>
      </c>
      <c r="U1393" s="6">
        <v>10305.732880544349</v>
      </c>
      <c r="V1393" s="6">
        <v>117.24544352286003</v>
      </c>
      <c r="W1393" s="6">
        <v>210.09630430526886</v>
      </c>
      <c r="X1393" s="6">
        <v>84.64370005377441</v>
      </c>
      <c r="Y1393" s="6">
        <v>10.46513907667962</v>
      </c>
      <c r="Z1393" s="6">
        <v>102.1552755</v>
      </c>
      <c r="AA1393" s="6">
        <v>4594307.5649054926</v>
      </c>
      <c r="AB1393" s="6">
        <v>0</v>
      </c>
      <c r="AC1393" s="6">
        <v>4134403.4095094712</v>
      </c>
      <c r="AD1393" s="6">
        <v>0</v>
      </c>
      <c r="AE1393" s="6">
        <v>0</v>
      </c>
      <c r="AF1393" s="6">
        <v>0</v>
      </c>
      <c r="AG1393" s="6">
        <v>1197321.5603965938</v>
      </c>
      <c r="AH1393" s="6">
        <v>3871152.6885765065</v>
      </c>
      <c r="AI1393" s="6">
        <v>10071945.213073291</v>
      </c>
      <c r="AJ1393" s="6">
        <v>6874309.56570087</v>
      </c>
      <c r="AK1393" s="6">
        <v>30743440.002162226</v>
      </c>
      <c r="AL1393" s="6">
        <v>961560.82862165791</v>
      </c>
      <c r="AM1393" s="6">
        <v>17822860.815069433</v>
      </c>
      <c r="AN1393" s="6">
        <v>17822860.815069433</v>
      </c>
      <c r="AO1393" s="6">
        <v>14023360.432286341</v>
      </c>
      <c r="AP1393" s="6">
        <v>7376664.0806603907</v>
      </c>
      <c r="AQ1393" s="6">
        <v>0</v>
      </c>
      <c r="AR1393" s="6">
        <v>49527861.645853318</v>
      </c>
      <c r="AS1393" s="6">
        <v>88750746.973869473</v>
      </c>
      <c r="AT1393" s="3">
        <f t="shared" si="137"/>
        <v>5623413.251903492</v>
      </c>
      <c r="AU1393" s="2">
        <f t="shared" si="138"/>
        <v>8.6117841402058204</v>
      </c>
      <c r="AV1393" s="3">
        <f t="shared" si="139"/>
        <v>5751.173141303284</v>
      </c>
      <c r="AW1393" s="3">
        <f t="shared" si="140"/>
        <v>10305.732880544349</v>
      </c>
      <c r="AX1393" s="3">
        <f t="shared" si="141"/>
        <v>117.24544352286003</v>
      </c>
      <c r="AY1393" s="3">
        <f t="shared" si="142"/>
        <v>210.09630430526886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130.85335240000009</v>
      </c>
      <c r="Q1394" s="6">
        <v>19.066912736907923</v>
      </c>
      <c r="R1394" s="6">
        <v>2.1540522413104988</v>
      </c>
      <c r="S1394" s="6">
        <v>4</v>
      </c>
      <c r="T1394" s="6">
        <v>5748.8212774982885</v>
      </c>
      <c r="U1394" s="6">
        <v>10301.042037955964</v>
      </c>
      <c r="V1394" s="6">
        <v>117.19749759806396</v>
      </c>
      <c r="W1394" s="6">
        <v>210.00067513427052</v>
      </c>
      <c r="X1394" s="6">
        <v>84.639302361553916</v>
      </c>
      <c r="Y1394" s="6">
        <v>10.463805741373102</v>
      </c>
      <c r="Z1394" s="6">
        <v>95.634854799999999</v>
      </c>
      <c r="AA1394" s="6">
        <v>4595363.0339062121</v>
      </c>
      <c r="AB1394" s="6">
        <v>0</v>
      </c>
      <c r="AC1394" s="6">
        <v>4135789.7845623698</v>
      </c>
      <c r="AD1394" s="6">
        <v>0</v>
      </c>
      <c r="AE1394" s="6">
        <v>0</v>
      </c>
      <c r="AF1394" s="6">
        <v>0</v>
      </c>
      <c r="AG1394" s="6">
        <v>1196553.387785757</v>
      </c>
      <c r="AH1394" s="6">
        <v>3871805.4204391912</v>
      </c>
      <c r="AI1394" s="6">
        <v>10073643.487486279</v>
      </c>
      <c r="AJ1394" s="6">
        <v>6875468.6728837863</v>
      </c>
      <c r="AK1394" s="6">
        <v>30748623.787063595</v>
      </c>
      <c r="AL1394" s="6">
        <v>961560.82862165791</v>
      </c>
      <c r="AM1394" s="6">
        <v>17822860.815069433</v>
      </c>
      <c r="AN1394" s="6">
        <v>17822860.815069433</v>
      </c>
      <c r="AO1394" s="6">
        <v>14023360.432286341</v>
      </c>
      <c r="AP1394" s="6">
        <v>7376664.0806603907</v>
      </c>
      <c r="AQ1394" s="6">
        <v>0</v>
      </c>
      <c r="AR1394" s="6">
        <v>49533045.430754691</v>
      </c>
      <c r="AS1394" s="6">
        <v>88755930.758770853</v>
      </c>
      <c r="AT1394" s="3">
        <f t="shared" si="137"/>
        <v>7498942.0933245579</v>
      </c>
      <c r="AU1394" s="2">
        <f t="shared" si="138"/>
        <v>8.6162089652419951</v>
      </c>
      <c r="AV1394" s="3">
        <f t="shared" si="139"/>
        <v>5748.8212774982885</v>
      </c>
      <c r="AW1394" s="3">
        <f t="shared" si="140"/>
        <v>10301.042037955964</v>
      </c>
      <c r="AX1394" s="3">
        <f t="shared" si="141"/>
        <v>117.19749759806396</v>
      </c>
      <c r="AY1394" s="3">
        <f t="shared" si="142"/>
        <v>210.00067513427052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130.8922486000001</v>
      </c>
      <c r="Q1395" s="6">
        <v>19.072920937324028</v>
      </c>
      <c r="R1395" s="6">
        <v>2.1548709395966377</v>
      </c>
      <c r="S1395" s="6">
        <v>4</v>
      </c>
      <c r="T1395" s="6">
        <v>5747.0576996376294</v>
      </c>
      <c r="U1395" s="6">
        <v>10297.548938727585</v>
      </c>
      <c r="V1395" s="6">
        <v>117.16154467795883</v>
      </c>
      <c r="W1395" s="6">
        <v>209.92946358173364</v>
      </c>
      <c r="X1395" s="6">
        <v>84.636114691926068</v>
      </c>
      <c r="Y1395" s="6">
        <v>10.462839696225208</v>
      </c>
      <c r="Z1395" s="6">
        <v>97.800863199999995</v>
      </c>
      <c r="AA1395" s="6">
        <v>4596126.946681588</v>
      </c>
      <c r="AB1395" s="6">
        <v>0</v>
      </c>
      <c r="AC1395" s="6">
        <v>4136793.5964252646</v>
      </c>
      <c r="AD1395" s="6">
        <v>0</v>
      </c>
      <c r="AE1395" s="6">
        <v>0</v>
      </c>
      <c r="AF1395" s="6">
        <v>0</v>
      </c>
      <c r="AG1395" s="6">
        <v>1195956.0774081184</v>
      </c>
      <c r="AH1395" s="6">
        <v>3872261.8820008375</v>
      </c>
      <c r="AI1395" s="6">
        <v>10074831.106836542</v>
      </c>
      <c r="AJ1395" s="6">
        <v>6876279.2474934794</v>
      </c>
      <c r="AK1395" s="6">
        <v>30752248.85684583</v>
      </c>
      <c r="AL1395" s="6">
        <v>961560.82862165791</v>
      </c>
      <c r="AM1395" s="6">
        <v>17822860.815069433</v>
      </c>
      <c r="AN1395" s="6">
        <v>17822860.815069433</v>
      </c>
      <c r="AO1395" s="6">
        <v>14023360.432286341</v>
      </c>
      <c r="AP1395" s="6">
        <v>7376664.0806603907</v>
      </c>
      <c r="AQ1395" s="6">
        <v>0</v>
      </c>
      <c r="AR1395" s="6">
        <v>49536670.500536919</v>
      </c>
      <c r="AS1395" s="6">
        <v>88759555.828553081</v>
      </c>
      <c r="AT1395" s="3">
        <f t="shared" si="137"/>
        <v>10000000</v>
      </c>
      <c r="AU1395" s="2">
        <f t="shared" si="138"/>
        <v>8.6194837583865507</v>
      </c>
      <c r="AV1395" s="3">
        <f t="shared" si="139"/>
        <v>5747.0576996376294</v>
      </c>
      <c r="AW1395" s="3">
        <f t="shared" si="140"/>
        <v>10297.548938727585</v>
      </c>
      <c r="AX1395" s="3">
        <f t="shared" si="141"/>
        <v>117.16154467795883</v>
      </c>
      <c r="AY1395" s="3">
        <f t="shared" si="142"/>
        <v>209.92946358173364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0</v>
      </c>
      <c r="Q1396" s="6">
        <v>0</v>
      </c>
      <c r="R1396" s="6">
        <v>0</v>
      </c>
      <c r="S1396" s="6">
        <v>0</v>
      </c>
      <c r="T1396" s="6"/>
      <c r="V1396" s="6"/>
      <c r="X1396" s="6"/>
      <c r="Y1396" s="6"/>
      <c r="Z1396" s="6">
        <v>22.4191027</v>
      </c>
      <c r="AT1396" s="3">
        <f t="shared" si="137"/>
        <v>100</v>
      </c>
      <c r="AU1396" s="2">
        <f t="shared" si="138"/>
        <v>0</v>
      </c>
      <c r="AV1396" s="3" t="str">
        <f t="shared" si="139"/>
        <v/>
      </c>
      <c r="AW1396" s="3" t="str">
        <f t="shared" si="140"/>
        <v/>
      </c>
      <c r="AX1396" s="3" t="str">
        <f t="shared" si="141"/>
        <v/>
      </c>
      <c r="AY1396" s="3" t="str">
        <f t="shared" si="142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1.6000000000000005</v>
      </c>
      <c r="Q1397" s="6">
        <v>1.9814358460155841E-2</v>
      </c>
      <c r="R1397" s="6">
        <v>1.2119655634176051E-3</v>
      </c>
      <c r="S1397" s="6">
        <v>4</v>
      </c>
      <c r="T1397" s="6">
        <v>4226699.5580664957</v>
      </c>
      <c r="U1397" s="6">
        <v>12534595.392182268</v>
      </c>
      <c r="V1397" s="6">
        <v>86166.987525449935</v>
      </c>
      <c r="W1397" s="6">
        <v>255534.68136467427</v>
      </c>
      <c r="X1397" s="6">
        <v>62.367183171522363</v>
      </c>
      <c r="Y1397" s="6">
        <v>10.363479498941013</v>
      </c>
      <c r="Z1397" s="6">
        <v>26.5023348</v>
      </c>
      <c r="AA1397" s="6">
        <v>153107.36587473319</v>
      </c>
      <c r="AB1397" s="6">
        <v>0</v>
      </c>
      <c r="AC1397" s="6">
        <v>73242.295775784878</v>
      </c>
      <c r="AD1397" s="6">
        <v>0</v>
      </c>
      <c r="AE1397" s="6">
        <v>0</v>
      </c>
      <c r="AF1397" s="6">
        <v>0</v>
      </c>
      <c r="AG1397" s="6">
        <v>154792.61270904538</v>
      </c>
      <c r="AH1397" s="6">
        <v>148645.48700022977</v>
      </c>
      <c r="AI1397" s="6">
        <v>386745.06579264917</v>
      </c>
      <c r="AJ1397" s="6">
        <v>263961.45421990356</v>
      </c>
      <c r="AK1397" s="6">
        <v>1180494.281372346</v>
      </c>
      <c r="AL1397" s="6">
        <v>961560.82862165791</v>
      </c>
      <c r="AM1397" s="6">
        <v>18348402.135162011</v>
      </c>
      <c r="AN1397" s="6">
        <v>18348402.135162011</v>
      </c>
      <c r="AO1397" s="6">
        <v>14367225.038859632</v>
      </c>
      <c r="AP1397" s="6">
        <v>7559907.4476139313</v>
      </c>
      <c r="AQ1397" s="6">
        <v>0</v>
      </c>
      <c r="AR1397" s="6">
        <v>20490457.245156016</v>
      </c>
      <c r="AS1397" s="6">
        <v>60765991.866791598</v>
      </c>
      <c r="AT1397" s="3">
        <f t="shared" si="137"/>
        <v>133.35214321633239</v>
      </c>
      <c r="AU1397" s="2">
        <f t="shared" si="138"/>
        <v>4.8478622536704203E-3</v>
      </c>
      <c r="AV1397" s="3">
        <f t="shared" si="139"/>
        <v>4226699.5580664957</v>
      </c>
      <c r="AW1397" s="3">
        <f t="shared" si="140"/>
        <v>12534595.392182268</v>
      </c>
      <c r="AX1397" s="3">
        <f t="shared" si="141"/>
        <v>86166.987525449935</v>
      </c>
      <c r="AY1397" s="3">
        <f t="shared" si="142"/>
        <v>255534.68136467427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1.6000000000000005</v>
      </c>
      <c r="Q1398" s="6">
        <v>3.5515879280620895E-2</v>
      </c>
      <c r="R1398" s="6">
        <v>5.0213213627698936E-3</v>
      </c>
      <c r="S1398" s="6">
        <v>4</v>
      </c>
      <c r="T1398" s="6">
        <v>1016854.2595817606</v>
      </c>
      <c r="U1398" s="6">
        <v>3022080.1608880721</v>
      </c>
      <c r="V1398" s="6">
        <v>20729.949478752078</v>
      </c>
      <c r="W1398" s="6">
        <v>61609.191745645119</v>
      </c>
      <c r="X1398" s="6">
        <v>62.367183472007973</v>
      </c>
      <c r="Y1398" s="6">
        <v>10.363479850990757</v>
      </c>
      <c r="Z1398" s="6">
        <v>28.664081100000001</v>
      </c>
      <c r="AA1398" s="6">
        <v>153107.36790039143</v>
      </c>
      <c r="AB1398" s="6">
        <v>0</v>
      </c>
      <c r="AC1398" s="6">
        <v>73242.294550218809</v>
      </c>
      <c r="AD1398" s="6">
        <v>0</v>
      </c>
      <c r="AE1398" s="6">
        <v>0</v>
      </c>
      <c r="AF1398" s="6">
        <v>0</v>
      </c>
      <c r="AG1398" s="6">
        <v>133273.81237952941</v>
      </c>
      <c r="AH1398" s="6">
        <v>140253.1551837544</v>
      </c>
      <c r="AI1398" s="6">
        <v>364909.93991014274</v>
      </c>
      <c r="AJ1398" s="6">
        <v>249058.53213812271</v>
      </c>
      <c r="AK1398" s="6">
        <v>1113845.1020621595</v>
      </c>
      <c r="AL1398" s="6">
        <v>961560.82862165791</v>
      </c>
      <c r="AM1398" s="6">
        <v>18348402.135162011</v>
      </c>
      <c r="AN1398" s="6">
        <v>18348402.135162011</v>
      </c>
      <c r="AO1398" s="6">
        <v>14367225.038859632</v>
      </c>
      <c r="AP1398" s="6">
        <v>7559907.4476139313</v>
      </c>
      <c r="AQ1398" s="6">
        <v>0</v>
      </c>
      <c r="AR1398" s="6">
        <v>20423808.065845829</v>
      </c>
      <c r="AS1398" s="6">
        <v>60699342.687481411</v>
      </c>
      <c r="AT1398" s="3">
        <f t="shared" si="137"/>
        <v>177.82794100389231</v>
      </c>
      <c r="AU1398" s="2">
        <f t="shared" si="138"/>
        <v>2.0085285451079574E-2</v>
      </c>
      <c r="AV1398" s="3">
        <f t="shared" si="139"/>
        <v>1016854.2595817606</v>
      </c>
      <c r="AW1398" s="3">
        <f t="shared" si="140"/>
        <v>3022080.1608880721</v>
      </c>
      <c r="AX1398" s="3">
        <f t="shared" si="141"/>
        <v>20729.949478752078</v>
      </c>
      <c r="AY1398" s="3">
        <f t="shared" si="142"/>
        <v>61609.191745645119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1.6000000000000005</v>
      </c>
      <c r="Q1399" s="6">
        <v>4.7463399450881523E-2</v>
      </c>
      <c r="R1399" s="6">
        <v>7.8370718331521021E-3</v>
      </c>
      <c r="S1399" s="6">
        <v>4</v>
      </c>
      <c r="T1399" s="6">
        <v>649841.79786564258</v>
      </c>
      <c r="U1399" s="6">
        <v>1934618.0344207115</v>
      </c>
      <c r="V1399" s="6">
        <v>13247.904025574899</v>
      </c>
      <c r="W1399" s="6">
        <v>39439.805396221942</v>
      </c>
      <c r="X1399" s="6">
        <v>62.367183628673146</v>
      </c>
      <c r="Y1399" s="6">
        <v>10.36348003451587</v>
      </c>
      <c r="Z1399" s="6">
        <v>28.9609989</v>
      </c>
      <c r="AA1399" s="6">
        <v>153107.36895640474</v>
      </c>
      <c r="AB1399" s="6">
        <v>0</v>
      </c>
      <c r="AC1399" s="6">
        <v>73242.293911378321</v>
      </c>
      <c r="AD1399" s="6">
        <v>0</v>
      </c>
      <c r="AE1399" s="6">
        <v>0</v>
      </c>
      <c r="AF1399" s="6">
        <v>0</v>
      </c>
      <c r="AG1399" s="6">
        <v>116361.84013840574</v>
      </c>
      <c r="AH1399" s="6">
        <v>133657.48617241357</v>
      </c>
      <c r="AI1399" s="6">
        <v>347749.36210037977</v>
      </c>
      <c r="AJ1399" s="6">
        <v>237346.085168347</v>
      </c>
      <c r="AK1399" s="6">
        <v>1061464.4364473291</v>
      </c>
      <c r="AL1399" s="6">
        <v>961560.82862165791</v>
      </c>
      <c r="AM1399" s="6">
        <v>18348402.135162011</v>
      </c>
      <c r="AN1399" s="6">
        <v>18348402.135162011</v>
      </c>
      <c r="AO1399" s="6">
        <v>14367225.038859632</v>
      </c>
      <c r="AP1399" s="6">
        <v>7559907.4476139313</v>
      </c>
      <c r="AQ1399" s="6">
        <v>0</v>
      </c>
      <c r="AR1399" s="6">
        <v>20371427.400230996</v>
      </c>
      <c r="AS1399" s="6">
        <v>60646962.021866567</v>
      </c>
      <c r="AT1399" s="3">
        <f t="shared" si="137"/>
        <v>237.13737056616554</v>
      </c>
      <c r="AU1399" s="2">
        <f t="shared" si="138"/>
        <v>3.1348287332608409E-2</v>
      </c>
      <c r="AV1399" s="3">
        <f t="shared" si="139"/>
        <v>649841.79786564258</v>
      </c>
      <c r="AW1399" s="3">
        <f t="shared" si="140"/>
        <v>1934618.0344207115</v>
      </c>
      <c r="AX1399" s="3">
        <f t="shared" si="141"/>
        <v>13247.904025574899</v>
      </c>
      <c r="AY1399" s="3">
        <f t="shared" si="142"/>
        <v>39439.805396221942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3.5271699999999995</v>
      </c>
      <c r="Q1400" s="6">
        <v>0.25021431896260693</v>
      </c>
      <c r="R1400" s="6">
        <v>1.9686389331029459E-2</v>
      </c>
      <c r="S1400" s="6">
        <v>4</v>
      </c>
      <c r="T1400" s="6">
        <v>275071.71235261019</v>
      </c>
      <c r="U1400" s="6">
        <v>786535.9268461453</v>
      </c>
      <c r="V1400" s="6">
        <v>5607.7089183348635</v>
      </c>
      <c r="W1400" s="6">
        <v>16034.598737335606</v>
      </c>
      <c r="X1400" s="6">
        <v>75.283446128495939</v>
      </c>
      <c r="Y1400" s="6">
        <v>11.407484665344056</v>
      </c>
      <c r="Z1400" s="6">
        <v>50.239352699999998</v>
      </c>
      <c r="AA1400" s="6">
        <v>321404.17066703975</v>
      </c>
      <c r="AB1400" s="6">
        <v>0</v>
      </c>
      <c r="AC1400" s="6">
        <v>182910.82230611832</v>
      </c>
      <c r="AD1400" s="6">
        <v>0</v>
      </c>
      <c r="AE1400" s="6">
        <v>0</v>
      </c>
      <c r="AF1400" s="6">
        <v>0</v>
      </c>
      <c r="AG1400" s="6">
        <v>254651.70239917116</v>
      </c>
      <c r="AH1400" s="6">
        <v>295997.0111952083</v>
      </c>
      <c r="AI1400" s="6">
        <v>770123.50579430256</v>
      </c>
      <c r="AJ1400" s="6">
        <v>525625.11716020992</v>
      </c>
      <c r="AK1400" s="6">
        <v>2350712.32952205</v>
      </c>
      <c r="AL1400" s="6">
        <v>961560.82862165791</v>
      </c>
      <c r="AM1400" s="6">
        <v>18348402.135162011</v>
      </c>
      <c r="AN1400" s="6">
        <v>18348402.135162011</v>
      </c>
      <c r="AO1400" s="6">
        <v>14367225.038859632</v>
      </c>
      <c r="AP1400" s="6">
        <v>7559907.4476139313</v>
      </c>
      <c r="AQ1400" s="6">
        <v>0</v>
      </c>
      <c r="AR1400" s="6">
        <v>21660675.293305717</v>
      </c>
      <c r="AS1400" s="6">
        <v>61936209.914941289</v>
      </c>
      <c r="AT1400" s="3">
        <f t="shared" si="137"/>
        <v>316.2277660168379</v>
      </c>
      <c r="AU1400" s="2">
        <f t="shared" si="138"/>
        <v>7.8745557324117837E-2</v>
      </c>
      <c r="AV1400" s="3">
        <f t="shared" si="139"/>
        <v>275071.71235261019</v>
      </c>
      <c r="AW1400" s="3">
        <f t="shared" si="140"/>
        <v>786535.9268461453</v>
      </c>
      <c r="AX1400" s="3">
        <f t="shared" si="141"/>
        <v>5607.7089183348635</v>
      </c>
      <c r="AY1400" s="3">
        <f t="shared" si="142"/>
        <v>16034.598737335606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4.7232943000000009</v>
      </c>
      <c r="Q1401" s="6">
        <v>0.40704820683953979</v>
      </c>
      <c r="R1401" s="6">
        <v>3.1899107650364501E-2</v>
      </c>
      <c r="S1401" s="6">
        <v>4</v>
      </c>
      <c r="T1401" s="6">
        <v>174909.50623003481</v>
      </c>
      <c r="U1401" s="6">
        <v>490557.32201756642</v>
      </c>
      <c r="V1401" s="6">
        <v>3565.7668671156839</v>
      </c>
      <c r="W1401" s="6">
        <v>10000.674537213172</v>
      </c>
      <c r="X1401" s="6">
        <v>78.877609347428958</v>
      </c>
      <c r="Y1401" s="6">
        <v>11.661742688467957</v>
      </c>
      <c r="Z1401" s="6">
        <v>49.5823514</v>
      </c>
      <c r="AA1401" s="6">
        <v>413552.58455848257</v>
      </c>
      <c r="AB1401" s="6">
        <v>0</v>
      </c>
      <c r="AC1401" s="6">
        <v>245325.99197127827</v>
      </c>
      <c r="AD1401" s="6">
        <v>0</v>
      </c>
      <c r="AE1401" s="6">
        <v>0</v>
      </c>
      <c r="AF1401" s="6">
        <v>0</v>
      </c>
      <c r="AG1401" s="6">
        <v>312261.05163380224</v>
      </c>
      <c r="AH1401" s="6">
        <v>378744.45498378947</v>
      </c>
      <c r="AI1401" s="6">
        <v>985415.38069756748</v>
      </c>
      <c r="AJ1401" s="6">
        <v>672566.24558733683</v>
      </c>
      <c r="AK1401" s="6">
        <v>3007865.7094322569</v>
      </c>
      <c r="AL1401" s="6">
        <v>961560.82862165791</v>
      </c>
      <c r="AM1401" s="6">
        <v>18348402.135162011</v>
      </c>
      <c r="AN1401" s="6">
        <v>18348402.135162011</v>
      </c>
      <c r="AO1401" s="6">
        <v>14367225.038859632</v>
      </c>
      <c r="AP1401" s="6">
        <v>7559907.4476139313</v>
      </c>
      <c r="AQ1401" s="6">
        <v>0</v>
      </c>
      <c r="AR1401" s="6">
        <v>22317828.673215926</v>
      </c>
      <c r="AS1401" s="6">
        <v>62593363.294851504</v>
      </c>
      <c r="AT1401" s="3">
        <f t="shared" si="137"/>
        <v>421.69650342858228</v>
      </c>
      <c r="AU1401" s="2">
        <f t="shared" si="138"/>
        <v>0.12759643060145801</v>
      </c>
      <c r="AV1401" s="3">
        <f t="shared" si="139"/>
        <v>174909.50623003481</v>
      </c>
      <c r="AW1401" s="3">
        <f t="shared" si="140"/>
        <v>490557.32201756642</v>
      </c>
      <c r="AX1401" s="3">
        <f t="shared" si="141"/>
        <v>3565.7668671156839</v>
      </c>
      <c r="AY1401" s="3">
        <f t="shared" si="142"/>
        <v>10000.674537213172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6.2306843000000018</v>
      </c>
      <c r="Q1402" s="6">
        <v>0.61315068832945774</v>
      </c>
      <c r="R1402" s="6">
        <v>4.8729836803923142E-2</v>
      </c>
      <c r="S1402" s="6">
        <v>4</v>
      </c>
      <c r="T1402" s="6">
        <v>118391.75167329387</v>
      </c>
      <c r="U1402" s="6">
        <v>325018.41648080392</v>
      </c>
      <c r="V1402" s="6">
        <v>2413.5759945557943</v>
      </c>
      <c r="W1402" s="6">
        <v>6625.9400399053211</v>
      </c>
      <c r="X1402" s="6">
        <v>81.705624416471963</v>
      </c>
      <c r="Y1402" s="6">
        <v>11.850971664539017</v>
      </c>
      <c r="Z1402" s="6">
        <v>61.766931200000002</v>
      </c>
      <c r="AA1402" s="6">
        <v>520596.30976262293</v>
      </c>
      <c r="AB1402" s="6">
        <v>0</v>
      </c>
      <c r="AC1402" s="6">
        <v>319634.89819620328</v>
      </c>
      <c r="AD1402" s="6">
        <v>0</v>
      </c>
      <c r="AE1402" s="6">
        <v>0</v>
      </c>
      <c r="AF1402" s="6">
        <v>0</v>
      </c>
      <c r="AG1402" s="6">
        <v>375968.84362789249</v>
      </c>
      <c r="AH1402" s="6">
        <v>474318.02011882025</v>
      </c>
      <c r="AI1402" s="6">
        <v>1234078.1923450439</v>
      </c>
      <c r="AJ1402" s="6">
        <v>842283.72404656792</v>
      </c>
      <c r="AK1402" s="6">
        <v>3766879.9880971508</v>
      </c>
      <c r="AL1402" s="6">
        <v>961560.82862165791</v>
      </c>
      <c r="AM1402" s="6">
        <v>18348402.135162011</v>
      </c>
      <c r="AN1402" s="6">
        <v>18348402.135162011</v>
      </c>
      <c r="AO1402" s="6">
        <v>14367225.038859632</v>
      </c>
      <c r="AP1402" s="6">
        <v>7559907.4476139313</v>
      </c>
      <c r="AQ1402" s="6">
        <v>0</v>
      </c>
      <c r="AR1402" s="6">
        <v>23076842.95188082</v>
      </c>
      <c r="AS1402" s="6">
        <v>63352377.573516391</v>
      </c>
      <c r="AT1402" s="3">
        <f t="shared" si="137"/>
        <v>562.34132519034904</v>
      </c>
      <c r="AU1402" s="2">
        <f t="shared" si="138"/>
        <v>0.19491934721569257</v>
      </c>
      <c r="AV1402" s="3">
        <f t="shared" si="139"/>
        <v>118391.75167329387</v>
      </c>
      <c r="AW1402" s="3">
        <f t="shared" si="140"/>
        <v>325018.41648080392</v>
      </c>
      <c r="AX1402" s="3">
        <f t="shared" si="141"/>
        <v>2413.5759945557943</v>
      </c>
      <c r="AY1402" s="3">
        <f t="shared" si="142"/>
        <v>6625.9400399053211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8.2038085999999968</v>
      </c>
      <c r="Q1403" s="6">
        <v>0.88862949714141104</v>
      </c>
      <c r="R1403" s="6">
        <v>7.1613436015064466E-2</v>
      </c>
      <c r="S1403" s="6">
        <v>4</v>
      </c>
      <c r="T1403" s="6">
        <v>83769.462927164117</v>
      </c>
      <c r="U1403" s="6">
        <v>224369.94540214018</v>
      </c>
      <c r="V1403" s="6">
        <v>1707.7538083545592</v>
      </c>
      <c r="W1403" s="6">
        <v>4574.084819834251</v>
      </c>
      <c r="X1403" s="6">
        <v>84.000731336658347</v>
      </c>
      <c r="Y1403" s="6">
        <v>11.996730660864316</v>
      </c>
      <c r="Z1403" s="6">
        <v>68.458933999999999</v>
      </c>
      <c r="AA1403" s="6">
        <v>649660.06666135066</v>
      </c>
      <c r="AB1403" s="6">
        <v>0</v>
      </c>
      <c r="AC1403" s="6">
        <v>411513.97510280862</v>
      </c>
      <c r="AD1403" s="6">
        <v>0</v>
      </c>
      <c r="AE1403" s="6">
        <v>0</v>
      </c>
      <c r="AF1403" s="6">
        <v>0</v>
      </c>
      <c r="AG1403" s="6">
        <v>451815.83081826579</v>
      </c>
      <c r="AH1403" s="6">
        <v>590066.05030714558</v>
      </c>
      <c r="AI1403" s="6">
        <v>1535230.8237093869</v>
      </c>
      <c r="AJ1403" s="6">
        <v>1047826.5830204994</v>
      </c>
      <c r="AK1403" s="6">
        <v>4686113.329619457</v>
      </c>
      <c r="AL1403" s="6">
        <v>961560.82862165791</v>
      </c>
      <c r="AM1403" s="6">
        <v>18348402.135162011</v>
      </c>
      <c r="AN1403" s="6">
        <v>18348402.135162011</v>
      </c>
      <c r="AO1403" s="6">
        <v>14367225.038859632</v>
      </c>
      <c r="AP1403" s="6">
        <v>7559907.4476139313</v>
      </c>
      <c r="AQ1403" s="6">
        <v>0</v>
      </c>
      <c r="AR1403" s="6">
        <v>23996076.293403126</v>
      </c>
      <c r="AS1403" s="6">
        <v>64271610.915038697</v>
      </c>
      <c r="AT1403" s="3">
        <f t="shared" si="137"/>
        <v>749.89420933245594</v>
      </c>
      <c r="AU1403" s="2">
        <f t="shared" si="138"/>
        <v>0.28645374406025786</v>
      </c>
      <c r="AV1403" s="3">
        <f t="shared" si="139"/>
        <v>83769.462927164117</v>
      </c>
      <c r="AW1403" s="3">
        <f t="shared" si="140"/>
        <v>224369.94540214018</v>
      </c>
      <c r="AX1403" s="3">
        <f t="shared" si="141"/>
        <v>1707.7538083545592</v>
      </c>
      <c r="AY1403" s="3">
        <f t="shared" si="142"/>
        <v>4574.084819834251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10.693522399999999</v>
      </c>
      <c r="Q1404" s="6">
        <v>1.2423810625616061</v>
      </c>
      <c r="R1404" s="6">
        <v>0.10221341443754559</v>
      </c>
      <c r="S1404" s="6">
        <v>4</v>
      </c>
      <c r="T1404" s="6">
        <v>61296.566210136465</v>
      </c>
      <c r="U1404" s="6">
        <v>159805.00280640324</v>
      </c>
      <c r="V1404" s="6">
        <v>1249.6134119355002</v>
      </c>
      <c r="W1404" s="6">
        <v>3257.841134472043</v>
      </c>
      <c r="X1404" s="6">
        <v>85.78398028074831</v>
      </c>
      <c r="Y1404" s="6">
        <v>12.104093820053954</v>
      </c>
      <c r="Z1404" s="6">
        <v>50.6330581</v>
      </c>
      <c r="AA1404" s="6">
        <v>799747.15548700653</v>
      </c>
      <c r="AB1404" s="6">
        <v>0</v>
      </c>
      <c r="AC1404" s="6">
        <v>521097.23875972634</v>
      </c>
      <c r="AD1404" s="6">
        <v>0</v>
      </c>
      <c r="AE1404" s="6">
        <v>0</v>
      </c>
      <c r="AF1404" s="6">
        <v>0</v>
      </c>
      <c r="AG1404" s="6">
        <v>536078.89377748792</v>
      </c>
      <c r="AH1404" s="6">
        <v>724200.08232944598</v>
      </c>
      <c r="AI1404" s="6">
        <v>1884220.0603581774</v>
      </c>
      <c r="AJ1404" s="6">
        <v>1286018.9080450116</v>
      </c>
      <c r="AK1404" s="6">
        <v>5751362.3387568556</v>
      </c>
      <c r="AL1404" s="6">
        <v>961560.82862165791</v>
      </c>
      <c r="AM1404" s="6">
        <v>18348402.135162011</v>
      </c>
      <c r="AN1404" s="6">
        <v>18348402.135162011</v>
      </c>
      <c r="AO1404" s="6">
        <v>14367225.038859632</v>
      </c>
      <c r="AP1404" s="6">
        <v>7559907.4476139313</v>
      </c>
      <c r="AQ1404" s="6">
        <v>0</v>
      </c>
      <c r="AR1404" s="6">
        <v>25061325.302540526</v>
      </c>
      <c r="AS1404" s="6">
        <v>65336859.924176104</v>
      </c>
      <c r="AT1404" s="3">
        <f t="shared" si="137"/>
        <v>1000</v>
      </c>
      <c r="AU1404" s="2">
        <f t="shared" si="138"/>
        <v>0.40885365775018234</v>
      </c>
      <c r="AV1404" s="3">
        <f t="shared" si="139"/>
        <v>61296.566210136465</v>
      </c>
      <c r="AW1404" s="3">
        <f t="shared" si="140"/>
        <v>159805.00280640324</v>
      </c>
      <c r="AX1404" s="3">
        <f t="shared" si="141"/>
        <v>1249.6134119355002</v>
      </c>
      <c r="AY1404" s="3">
        <f t="shared" si="142"/>
        <v>3257.841134472043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13.880190500000001</v>
      </c>
      <c r="Q1405" s="6">
        <v>1.6995497759132356</v>
      </c>
      <c r="R1405" s="6">
        <v>0.14282218512227488</v>
      </c>
      <c r="S1405" s="6">
        <v>4</v>
      </c>
      <c r="T1405" s="6">
        <v>46073.33809384473</v>
      </c>
      <c r="U1405" s="6">
        <v>116572.7751861185</v>
      </c>
      <c r="V1405" s="6">
        <v>939.26731584495053</v>
      </c>
      <c r="W1405" s="6">
        <v>2376.493698516937</v>
      </c>
      <c r="X1405" s="6">
        <v>87.185289033740389</v>
      </c>
      <c r="Y1405" s="6">
        <v>12.182919993430655</v>
      </c>
      <c r="Z1405" s="6">
        <v>49.0288398</v>
      </c>
      <c r="AA1405" s="6">
        <v>977063.53710306936</v>
      </c>
      <c r="AB1405" s="6">
        <v>0</v>
      </c>
      <c r="AC1405" s="6">
        <v>653858.06984673266</v>
      </c>
      <c r="AD1405" s="6">
        <v>0</v>
      </c>
      <c r="AE1405" s="6">
        <v>0</v>
      </c>
      <c r="AF1405" s="6">
        <v>0</v>
      </c>
      <c r="AG1405" s="6">
        <v>632766.56052132032</v>
      </c>
      <c r="AH1405" s="6">
        <v>882838.38531373767</v>
      </c>
      <c r="AI1405" s="6">
        <v>2296964.3835329488</v>
      </c>
      <c r="AJ1405" s="6">
        <v>1567725.3896595296</v>
      </c>
      <c r="AK1405" s="6">
        <v>7011216.3259773385</v>
      </c>
      <c r="AL1405" s="6">
        <v>961560.82862165791</v>
      </c>
      <c r="AM1405" s="6">
        <v>18348402.135162011</v>
      </c>
      <c r="AN1405" s="6">
        <v>18348402.135162011</v>
      </c>
      <c r="AO1405" s="6">
        <v>14367225.038859632</v>
      </c>
      <c r="AP1405" s="6">
        <v>7559907.4476139313</v>
      </c>
      <c r="AQ1405" s="6">
        <v>0</v>
      </c>
      <c r="AR1405" s="6">
        <v>26321179.289761007</v>
      </c>
      <c r="AS1405" s="6">
        <v>66596713.911396585</v>
      </c>
      <c r="AT1405" s="3">
        <f t="shared" si="137"/>
        <v>1333.5214321633243</v>
      </c>
      <c r="AU1405" s="2">
        <f t="shared" si="138"/>
        <v>0.5712887404890995</v>
      </c>
      <c r="AV1405" s="3">
        <f t="shared" si="139"/>
        <v>46073.33809384473</v>
      </c>
      <c r="AW1405" s="3">
        <f t="shared" si="140"/>
        <v>116572.7751861185</v>
      </c>
      <c r="AX1405" s="3">
        <f t="shared" si="141"/>
        <v>939.26731584495053</v>
      </c>
      <c r="AY1405" s="3">
        <f t="shared" si="142"/>
        <v>2376.493698516937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17.923949999999984</v>
      </c>
      <c r="Q1406" s="6">
        <v>2.2838581843699002</v>
      </c>
      <c r="R1406" s="6">
        <v>0.19619907262908221</v>
      </c>
      <c r="S1406" s="6">
        <v>4</v>
      </c>
      <c r="T1406" s="6">
        <v>35421.484976792017</v>
      </c>
      <c r="U1406" s="6">
        <v>86741.216107449771</v>
      </c>
      <c r="V1406" s="6">
        <v>722.11488235619049</v>
      </c>
      <c r="W1406" s="6">
        <v>1768.3370165283452</v>
      </c>
      <c r="X1406" s="6">
        <v>88.268034421619149</v>
      </c>
      <c r="Y1406" s="6">
        <v>12.237209842737981</v>
      </c>
      <c r="Z1406" s="6">
        <v>62.741239700000001</v>
      </c>
      <c r="AA1406" s="6">
        <v>1184999.6692188818</v>
      </c>
      <c r="AB1406" s="6">
        <v>0</v>
      </c>
      <c r="AC1406" s="6">
        <v>813519.66376587597</v>
      </c>
      <c r="AD1406" s="6">
        <v>0</v>
      </c>
      <c r="AE1406" s="6">
        <v>0</v>
      </c>
      <c r="AF1406" s="6">
        <v>0</v>
      </c>
      <c r="AG1406" s="6">
        <v>742194.90836201899</v>
      </c>
      <c r="AH1406" s="6">
        <v>1068878.5541252429</v>
      </c>
      <c r="AI1406" s="6">
        <v>2781002.7406945755</v>
      </c>
      <c r="AJ1406" s="6">
        <v>1898091.5144159794</v>
      </c>
      <c r="AK1406" s="6">
        <v>8488687.0505825747</v>
      </c>
      <c r="AL1406" s="6">
        <v>961560.82862165791</v>
      </c>
      <c r="AM1406" s="6">
        <v>18348402.135162011</v>
      </c>
      <c r="AN1406" s="6">
        <v>18348402.135162011</v>
      </c>
      <c r="AO1406" s="6">
        <v>14367225.038859632</v>
      </c>
      <c r="AP1406" s="6">
        <v>7559907.4476139313</v>
      </c>
      <c r="AQ1406" s="6">
        <v>0</v>
      </c>
      <c r="AR1406" s="6">
        <v>27798650.014366243</v>
      </c>
      <c r="AS1406" s="6">
        <v>68074184.63600181</v>
      </c>
      <c r="AT1406" s="3">
        <f t="shared" si="137"/>
        <v>1778.2794100389231</v>
      </c>
      <c r="AU1406" s="2">
        <f t="shared" si="138"/>
        <v>0.78479629051632882</v>
      </c>
      <c r="AV1406" s="3">
        <f t="shared" si="139"/>
        <v>35421.484976792017</v>
      </c>
      <c r="AW1406" s="3">
        <f t="shared" si="140"/>
        <v>86741.216107449771</v>
      </c>
      <c r="AX1406" s="3">
        <f t="shared" si="141"/>
        <v>722.11488235619049</v>
      </c>
      <c r="AY1406" s="3">
        <f t="shared" si="142"/>
        <v>1768.3370165283452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22.993559999999988</v>
      </c>
      <c r="Q1407" s="6">
        <v>3.0207972244417856</v>
      </c>
      <c r="R1407" s="6">
        <v>0.26557258504701203</v>
      </c>
      <c r="S1407" s="6">
        <v>4</v>
      </c>
      <c r="T1407" s="6">
        <v>27780.12317911756</v>
      </c>
      <c r="U1407" s="6">
        <v>65693.990130506703</v>
      </c>
      <c r="V1407" s="6">
        <v>566.33538640382983</v>
      </c>
      <c r="W1407" s="6">
        <v>1339.2608465083024</v>
      </c>
      <c r="X1407" s="6">
        <v>89.084735902874996</v>
      </c>
      <c r="Y1407" s="6">
        <v>12.268906514567334</v>
      </c>
      <c r="Z1407" s="6">
        <v>47.799995799999998</v>
      </c>
      <c r="AA1407" s="6">
        <v>1426262.5967488713</v>
      </c>
      <c r="AB1407" s="6">
        <v>0</v>
      </c>
      <c r="AC1407" s="6">
        <v>1003539.0388561666</v>
      </c>
      <c r="AD1407" s="6">
        <v>0</v>
      </c>
      <c r="AE1407" s="6">
        <v>0</v>
      </c>
      <c r="AF1407" s="6">
        <v>0</v>
      </c>
      <c r="AG1407" s="6">
        <v>863630.1772200414</v>
      </c>
      <c r="AH1407" s="6">
        <v>1284438.4070017803</v>
      </c>
      <c r="AI1407" s="6">
        <v>3341845.260473608</v>
      </c>
      <c r="AJ1407" s="6">
        <v>2280878.0583265349</v>
      </c>
      <c r="AK1407" s="6">
        <v>10200593.538627002</v>
      </c>
      <c r="AL1407" s="6">
        <v>961560.82862165791</v>
      </c>
      <c r="AM1407" s="6">
        <v>18348402.135162011</v>
      </c>
      <c r="AN1407" s="6">
        <v>18348402.135162011</v>
      </c>
      <c r="AO1407" s="6">
        <v>14367225.038859632</v>
      </c>
      <c r="AP1407" s="6">
        <v>7559907.4476139313</v>
      </c>
      <c r="AQ1407" s="6">
        <v>0</v>
      </c>
      <c r="AR1407" s="6">
        <v>29510556.502410673</v>
      </c>
      <c r="AS1407" s="6">
        <v>69786091.124046236</v>
      </c>
      <c r="AT1407" s="3">
        <f t="shared" si="137"/>
        <v>2371.3737056616555</v>
      </c>
      <c r="AU1407" s="2">
        <f t="shared" si="138"/>
        <v>1.0622903401880481</v>
      </c>
      <c r="AV1407" s="3">
        <f t="shared" si="139"/>
        <v>27780.12317911756</v>
      </c>
      <c r="AW1407" s="3">
        <f t="shared" si="140"/>
        <v>65693.990130506703</v>
      </c>
      <c r="AX1407" s="3">
        <f t="shared" si="141"/>
        <v>566.33538640382983</v>
      </c>
      <c r="AY1407" s="3">
        <f t="shared" si="142"/>
        <v>1339.2608465083024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29.258638599999994</v>
      </c>
      <c r="Q1408" s="6">
        <v>3.9364763333904773</v>
      </c>
      <c r="R1408" s="6">
        <v>0.35447350350522649</v>
      </c>
      <c r="S1408" s="6">
        <v>4</v>
      </c>
      <c r="T1408" s="6">
        <v>22192.409911725084</v>
      </c>
      <c r="U1408" s="6">
        <v>50597.589864083442</v>
      </c>
      <c r="V1408" s="6">
        <v>452.42229350648404</v>
      </c>
      <c r="W1408" s="6">
        <v>1031.5003076846845</v>
      </c>
      <c r="X1408" s="6">
        <v>89.677006986715043</v>
      </c>
      <c r="Y1408" s="6">
        <v>12.277916795519777</v>
      </c>
      <c r="Z1408" s="6">
        <v>57.611016499999998</v>
      </c>
      <c r="AA1408" s="6">
        <v>1702625.0268473478</v>
      </c>
      <c r="AB1408" s="6">
        <v>0</v>
      </c>
      <c r="AC1408" s="6">
        <v>1226928.9797113503</v>
      </c>
      <c r="AD1408" s="6">
        <v>0</v>
      </c>
      <c r="AE1408" s="6">
        <v>0</v>
      </c>
      <c r="AF1408" s="6">
        <v>0</v>
      </c>
      <c r="AG1408" s="6">
        <v>995382.00990102824</v>
      </c>
      <c r="AH1408" s="6">
        <v>1530725.0464192927</v>
      </c>
      <c r="AI1408" s="6">
        <v>3982632.5759016862</v>
      </c>
      <c r="AJ1408" s="6">
        <v>2718228.5679688435</v>
      </c>
      <c r="AK1408" s="6">
        <v>12156522.206749549</v>
      </c>
      <c r="AL1408" s="6">
        <v>961560.82862165791</v>
      </c>
      <c r="AM1408" s="6">
        <v>18348402.135162011</v>
      </c>
      <c r="AN1408" s="6">
        <v>18348402.135162011</v>
      </c>
      <c r="AO1408" s="6">
        <v>14367225.038859632</v>
      </c>
      <c r="AP1408" s="6">
        <v>7559907.4476139313</v>
      </c>
      <c r="AQ1408" s="6">
        <v>0</v>
      </c>
      <c r="AR1408" s="6">
        <v>31466485.170533217</v>
      </c>
      <c r="AS1408" s="6">
        <v>71742019.792168781</v>
      </c>
      <c r="AT1408" s="3">
        <f t="shared" si="137"/>
        <v>3162.27766016838</v>
      </c>
      <c r="AU1408" s="2">
        <f t="shared" si="138"/>
        <v>1.417894014020906</v>
      </c>
      <c r="AV1408" s="3">
        <f t="shared" si="139"/>
        <v>22192.409911725084</v>
      </c>
      <c r="AW1408" s="3">
        <f t="shared" si="140"/>
        <v>50597.589864083442</v>
      </c>
      <c r="AX1408" s="3">
        <f t="shared" si="141"/>
        <v>452.42229350648404</v>
      </c>
      <c r="AY1408" s="3">
        <f t="shared" si="142"/>
        <v>1031.5003076846845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36.861360499999989</v>
      </c>
      <c r="Q1409" s="6">
        <v>5.0535874004267329</v>
      </c>
      <c r="R1409" s="6">
        <v>0.46628747765065615</v>
      </c>
      <c r="S1409" s="6">
        <v>4</v>
      </c>
      <c r="T1409" s="6">
        <v>18047.720908558586</v>
      </c>
      <c r="U1409" s="6">
        <v>39641.446106026851</v>
      </c>
      <c r="V1409" s="6">
        <v>367.92720207015572</v>
      </c>
      <c r="W1409" s="6">
        <v>808.14449789550724</v>
      </c>
      <c r="X1409" s="6">
        <v>90.073653818032696</v>
      </c>
      <c r="Y1409" s="6">
        <v>12.262037983664655</v>
      </c>
      <c r="Z1409" s="6">
        <v>65.919596600000006</v>
      </c>
      <c r="AA1409" s="6">
        <v>2013905.3427091441</v>
      </c>
      <c r="AB1409" s="6">
        <v>0</v>
      </c>
      <c r="AC1409" s="6">
        <v>1485462.4219711914</v>
      </c>
      <c r="AD1409" s="6">
        <v>0</v>
      </c>
      <c r="AE1409" s="6">
        <v>0</v>
      </c>
      <c r="AF1409" s="6">
        <v>0</v>
      </c>
      <c r="AG1409" s="6">
        <v>1134331.6118884727</v>
      </c>
      <c r="AH1409" s="6">
        <v>1807142.7568618348</v>
      </c>
      <c r="AI1409" s="6">
        <v>4701814.7574043702</v>
      </c>
      <c r="AJ1409" s="6">
        <v>3209085.1845604833</v>
      </c>
      <c r="AK1409" s="6">
        <v>14351742.075395497</v>
      </c>
      <c r="AL1409" s="6">
        <v>961560.82862165791</v>
      </c>
      <c r="AM1409" s="6">
        <v>18348402.135162011</v>
      </c>
      <c r="AN1409" s="6">
        <v>18348402.135162011</v>
      </c>
      <c r="AO1409" s="6">
        <v>14367225.038859632</v>
      </c>
      <c r="AP1409" s="6">
        <v>7559907.4476139313</v>
      </c>
      <c r="AQ1409" s="6">
        <v>0</v>
      </c>
      <c r="AR1409" s="6">
        <v>33661705.039179161</v>
      </c>
      <c r="AS1409" s="6">
        <v>73937239.660814732</v>
      </c>
      <c r="AT1409" s="3">
        <f t="shared" si="137"/>
        <v>4216.9650342858222</v>
      </c>
      <c r="AU1409" s="2">
        <f t="shared" si="138"/>
        <v>1.8651499106026246</v>
      </c>
      <c r="AV1409" s="3">
        <f t="shared" si="139"/>
        <v>18047.720908558586</v>
      </c>
      <c r="AW1409" s="3">
        <f t="shared" si="140"/>
        <v>39641.446106026851</v>
      </c>
      <c r="AX1409" s="3">
        <f t="shared" si="141"/>
        <v>367.92720207015572</v>
      </c>
      <c r="AY1409" s="3">
        <f t="shared" si="142"/>
        <v>808.14449789550724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45.789684299999998</v>
      </c>
      <c r="Q1410" s="6">
        <v>6.373589085598458</v>
      </c>
      <c r="R1410" s="6">
        <v>0.60296338202920752</v>
      </c>
      <c r="S1410" s="6">
        <v>4</v>
      </c>
      <c r="T1410" s="6">
        <v>14943.583884110592</v>
      </c>
      <c r="U1410" s="6">
        <v>31642.580797527062</v>
      </c>
      <c r="V1410" s="6">
        <v>304.64517017071933</v>
      </c>
      <c r="W1410" s="6">
        <v>645.07680931568609</v>
      </c>
      <c r="X1410" s="6">
        <v>90.289678524958333</v>
      </c>
      <c r="Y1410" s="6">
        <v>12.217716796714388</v>
      </c>
      <c r="Z1410" s="6">
        <v>65.0369022</v>
      </c>
      <c r="AA1410" s="6">
        <v>2353650.1693083853</v>
      </c>
      <c r="AB1410" s="6">
        <v>0</v>
      </c>
      <c r="AC1410" s="6">
        <v>1775944.3260241521</v>
      </c>
      <c r="AD1410" s="6">
        <v>0</v>
      </c>
      <c r="AE1410" s="6">
        <v>0</v>
      </c>
      <c r="AF1410" s="6">
        <v>0</v>
      </c>
      <c r="AG1410" s="6">
        <v>1272537.428839982</v>
      </c>
      <c r="AH1410" s="6">
        <v>2106831.4504272826</v>
      </c>
      <c r="AI1410" s="6">
        <v>5481543.263457858</v>
      </c>
      <c r="AJ1410" s="6">
        <v>3741265.9117606059</v>
      </c>
      <c r="AK1410" s="6">
        <v>16731772.549818266</v>
      </c>
      <c r="AL1410" s="6">
        <v>961560.82862165791</v>
      </c>
      <c r="AM1410" s="6">
        <v>18348402.135162011</v>
      </c>
      <c r="AN1410" s="6">
        <v>18348402.135162011</v>
      </c>
      <c r="AO1410" s="6">
        <v>14367225.038859632</v>
      </c>
      <c r="AP1410" s="6">
        <v>7559907.4476139313</v>
      </c>
      <c r="AQ1410" s="6">
        <v>0</v>
      </c>
      <c r="AR1410" s="6">
        <v>36041735.513601936</v>
      </c>
      <c r="AS1410" s="6">
        <v>76317270.1352375</v>
      </c>
      <c r="AT1410" s="3">
        <f t="shared" si="137"/>
        <v>5623.4132519034911</v>
      </c>
      <c r="AU1410" s="2">
        <f t="shared" si="138"/>
        <v>2.4118535281168301</v>
      </c>
      <c r="AV1410" s="3">
        <f t="shared" si="139"/>
        <v>14943.583884110592</v>
      </c>
      <c r="AW1410" s="3">
        <f t="shared" si="140"/>
        <v>31642.580797527062</v>
      </c>
      <c r="AX1410" s="3">
        <f t="shared" si="141"/>
        <v>304.64517017071933</v>
      </c>
      <c r="AY1410" s="3">
        <f t="shared" si="142"/>
        <v>645.07680931568609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55.848028600000006</v>
      </c>
      <c r="Q1411" s="6">
        <v>7.8710336098253038</v>
      </c>
      <c r="R1411" s="6">
        <v>0.76367957062675662</v>
      </c>
      <c r="S1411" s="6">
        <v>4</v>
      </c>
      <c r="T1411" s="6">
        <v>12607.345014602868</v>
      </c>
      <c r="U1411" s="6">
        <v>25792.04189885407</v>
      </c>
      <c r="V1411" s="6">
        <v>257.01778081886516</v>
      </c>
      <c r="W1411" s="6">
        <v>525.8056604267108</v>
      </c>
      <c r="X1411" s="6">
        <v>90.334070970811013</v>
      </c>
      <c r="Y1411" s="6">
        <v>12.141601734669548</v>
      </c>
      <c r="Z1411" s="6">
        <v>72.109270499999994</v>
      </c>
      <c r="AA1411" s="6">
        <v>2709820.340364635</v>
      </c>
      <c r="AB1411" s="6">
        <v>0</v>
      </c>
      <c r="AC1411" s="6">
        <v>2090272.8449118508</v>
      </c>
      <c r="AD1411" s="6">
        <v>0</v>
      </c>
      <c r="AE1411" s="6">
        <v>0</v>
      </c>
      <c r="AF1411" s="6">
        <v>0</v>
      </c>
      <c r="AG1411" s="6">
        <v>1399568.4588967683</v>
      </c>
      <c r="AH1411" s="6">
        <v>2417868.0412275689</v>
      </c>
      <c r="AI1411" s="6">
        <v>6290796.6703426018</v>
      </c>
      <c r="AJ1411" s="6">
        <v>4293597.9904541057</v>
      </c>
      <c r="AK1411" s="6">
        <v>19201924.346197531</v>
      </c>
      <c r="AL1411" s="6">
        <v>961560.82862165791</v>
      </c>
      <c r="AM1411" s="6">
        <v>18348402.135162011</v>
      </c>
      <c r="AN1411" s="6">
        <v>18348402.135162011</v>
      </c>
      <c r="AO1411" s="6">
        <v>14367225.038859632</v>
      </c>
      <c r="AP1411" s="6">
        <v>7559907.4476139313</v>
      </c>
      <c r="AQ1411" s="6">
        <v>0</v>
      </c>
      <c r="AR1411" s="6">
        <v>38511887.309981197</v>
      </c>
      <c r="AS1411" s="6">
        <v>78787421.931616768</v>
      </c>
      <c r="AT1411" s="3">
        <f t="shared" si="137"/>
        <v>7498.9420933245583</v>
      </c>
      <c r="AU1411" s="2">
        <f t="shared" si="138"/>
        <v>3.0547182825070265</v>
      </c>
      <c r="AV1411" s="3">
        <f t="shared" si="139"/>
        <v>12607.345014602868</v>
      </c>
      <c r="AW1411" s="3">
        <f t="shared" si="140"/>
        <v>25792.04189885407</v>
      </c>
      <c r="AX1411" s="3">
        <f t="shared" si="141"/>
        <v>257.01778081886516</v>
      </c>
      <c r="AY1411" s="3">
        <f t="shared" si="142"/>
        <v>525.8056604267108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66.546580500000147</v>
      </c>
      <c r="Q1412" s="6">
        <v>9.4764485499645232</v>
      </c>
      <c r="R1412" s="6">
        <v>0.94303012197201297</v>
      </c>
      <c r="S1412" s="6">
        <v>4</v>
      </c>
      <c r="T1412" s="6">
        <v>10848.401274312248</v>
      </c>
      <c r="U1412" s="6">
        <v>21525.561442169233</v>
      </c>
      <c r="V1412" s="6">
        <v>221.15933352555365</v>
      </c>
      <c r="W1412" s="6">
        <v>438.82768547527837</v>
      </c>
      <c r="X1412" s="6">
        <v>90.216656598777675</v>
      </c>
      <c r="Y1412" s="6">
        <v>12.033680815043033</v>
      </c>
      <c r="Z1412" s="6">
        <v>79.584863600000006</v>
      </c>
      <c r="AA1412" s="6">
        <v>3062816.2529879175</v>
      </c>
      <c r="AB1412" s="6">
        <v>0</v>
      </c>
      <c r="AC1412" s="6">
        <v>2412863.8267576839</v>
      </c>
      <c r="AD1412" s="6">
        <v>0</v>
      </c>
      <c r="AE1412" s="6">
        <v>0</v>
      </c>
      <c r="AF1412" s="6">
        <v>0</v>
      </c>
      <c r="AG1412" s="6">
        <v>1501957.7035732733</v>
      </c>
      <c r="AH1412" s="6">
        <v>2721278.7354943603</v>
      </c>
      <c r="AI1412" s="6">
        <v>7080209.0587336626</v>
      </c>
      <c r="AJ1412" s="6">
        <v>4832388.1663335077</v>
      </c>
      <c r="AK1412" s="6">
        <v>21611513.743880406</v>
      </c>
      <c r="AL1412" s="6">
        <v>961560.82862165791</v>
      </c>
      <c r="AM1412" s="6">
        <v>18348402.135162011</v>
      </c>
      <c r="AN1412" s="6">
        <v>18348402.135162011</v>
      </c>
      <c r="AO1412" s="6">
        <v>14367225.038859632</v>
      </c>
      <c r="AP1412" s="6">
        <v>7559907.4476139313</v>
      </c>
      <c r="AQ1412" s="6">
        <v>0</v>
      </c>
      <c r="AR1412" s="6">
        <v>40921476.707664073</v>
      </c>
      <c r="AS1412" s="6">
        <v>81197011.329299644</v>
      </c>
      <c r="AT1412" s="3">
        <f t="shared" si="137"/>
        <v>10000.000000000002</v>
      </c>
      <c r="AU1412" s="2">
        <f t="shared" si="138"/>
        <v>3.7721204878880519</v>
      </c>
      <c r="AV1412" s="3">
        <f t="shared" si="139"/>
        <v>10848.401274312248</v>
      </c>
      <c r="AW1412" s="3">
        <f t="shared" si="140"/>
        <v>21525.561442169233</v>
      </c>
      <c r="AX1412" s="3">
        <f t="shared" si="141"/>
        <v>221.15933352555365</v>
      </c>
      <c r="AY1412" s="3">
        <f t="shared" si="142"/>
        <v>438.82768547527837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77.26280860000017</v>
      </c>
      <c r="Q1413" s="6">
        <v>11.097583832659604</v>
      </c>
      <c r="R1413" s="6">
        <v>1.1316149509397551</v>
      </c>
      <c r="S1413" s="6">
        <v>4</v>
      </c>
      <c r="T1413" s="6">
        <v>9527.6785401960005</v>
      </c>
      <c r="U1413" s="6">
        <v>18425.478668275911</v>
      </c>
      <c r="V1413" s="6">
        <v>194.23461418088564</v>
      </c>
      <c r="W1413" s="6">
        <v>375.62830495717867</v>
      </c>
      <c r="X1413" s="6">
        <v>89.96043799163823</v>
      </c>
      <c r="Y1413" s="6">
        <v>11.899205660124291</v>
      </c>
      <c r="Z1413" s="6">
        <v>92.407304999999994</v>
      </c>
      <c r="AA1413" s="6">
        <v>3392872.2658393979</v>
      </c>
      <c r="AB1413" s="6">
        <v>0</v>
      </c>
      <c r="AC1413" s="6">
        <v>2726174.6013845038</v>
      </c>
      <c r="AD1413" s="6">
        <v>0</v>
      </c>
      <c r="AE1413" s="6">
        <v>0</v>
      </c>
      <c r="AF1413" s="6">
        <v>0</v>
      </c>
      <c r="AG1413" s="6">
        <v>1570569.1756958421</v>
      </c>
      <c r="AH1413" s="6">
        <v>2998950.2567387</v>
      </c>
      <c r="AI1413" s="6">
        <v>7802653.3987506665</v>
      </c>
      <c r="AJ1413" s="6">
        <v>5325471.2731418237</v>
      </c>
      <c r="AK1413" s="6">
        <v>23816690.971550934</v>
      </c>
      <c r="AL1413" s="6">
        <v>961560.82862165791</v>
      </c>
      <c r="AM1413" s="6">
        <v>18348402.135162011</v>
      </c>
      <c r="AN1413" s="6">
        <v>18348402.135162011</v>
      </c>
      <c r="AO1413" s="6">
        <v>14367225.038859632</v>
      </c>
      <c r="AP1413" s="6">
        <v>7559907.4476139313</v>
      </c>
      <c r="AQ1413" s="6">
        <v>0</v>
      </c>
      <c r="AR1413" s="6">
        <v>43126653.935334608</v>
      </c>
      <c r="AS1413" s="6">
        <v>83402188.556970179</v>
      </c>
      <c r="AT1413" s="3">
        <f t="shared" si="137"/>
        <v>13335.214321633241</v>
      </c>
      <c r="AU1413" s="2">
        <f t="shared" si="138"/>
        <v>4.5264598037590202</v>
      </c>
      <c r="AV1413" s="3">
        <f t="shared" si="139"/>
        <v>9527.6785401960005</v>
      </c>
      <c r="AW1413" s="3">
        <f t="shared" si="140"/>
        <v>18425.478668275911</v>
      </c>
      <c r="AX1413" s="3">
        <f t="shared" si="141"/>
        <v>194.23461418088564</v>
      </c>
      <c r="AY1413" s="3">
        <f t="shared" si="142"/>
        <v>375.62830495717867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87.331340000000125</v>
      </c>
      <c r="Q1414" s="6">
        <v>12.633244070551921</v>
      </c>
      <c r="R1414" s="6">
        <v>1.3177328125354975</v>
      </c>
      <c r="S1414" s="6">
        <v>4</v>
      </c>
      <c r="T1414" s="6">
        <v>8539.5463548697135</v>
      </c>
      <c r="U1414" s="6">
        <v>16180.612555562544</v>
      </c>
      <c r="V1414" s="6">
        <v>174.09020303531207</v>
      </c>
      <c r="W1414" s="6">
        <v>329.8636728433778</v>
      </c>
      <c r="X1414" s="6">
        <v>89.607115245304527</v>
      </c>
      <c r="Y1414" s="6">
        <v>11.749449099026021</v>
      </c>
      <c r="Z1414" s="6">
        <v>90.195652300000006</v>
      </c>
      <c r="AA1414" s="6">
        <v>3683232.3157532387</v>
      </c>
      <c r="AB1414" s="6">
        <v>0</v>
      </c>
      <c r="AC1414" s="6">
        <v>3013071.002464273</v>
      </c>
      <c r="AD1414" s="6">
        <v>0</v>
      </c>
      <c r="AE1414" s="6">
        <v>0</v>
      </c>
      <c r="AF1414" s="6">
        <v>0</v>
      </c>
      <c r="AG1414" s="6">
        <v>1601822.085570934</v>
      </c>
      <c r="AH1414" s="6">
        <v>3236268.9074774925</v>
      </c>
      <c r="AI1414" s="6">
        <v>8420107.8472241387</v>
      </c>
      <c r="AJ1414" s="6">
        <v>5746896.6216451414</v>
      </c>
      <c r="AK1414" s="6">
        <v>25701398.780135218</v>
      </c>
      <c r="AL1414" s="6">
        <v>961560.82862165791</v>
      </c>
      <c r="AM1414" s="6">
        <v>18348402.135162011</v>
      </c>
      <c r="AN1414" s="6">
        <v>18348402.135162011</v>
      </c>
      <c r="AO1414" s="6">
        <v>14367225.038859632</v>
      </c>
      <c r="AP1414" s="6">
        <v>7559907.4476139313</v>
      </c>
      <c r="AQ1414" s="6">
        <v>0</v>
      </c>
      <c r="AR1414" s="6">
        <v>45011361.743918888</v>
      </c>
      <c r="AS1414" s="6">
        <v>85286896.365554452</v>
      </c>
      <c r="AT1414" s="3">
        <f t="shared" si="137"/>
        <v>17782.794100389227</v>
      </c>
      <c r="AU1414" s="2">
        <f t="shared" si="138"/>
        <v>5.2709312501419898</v>
      </c>
      <c r="AV1414" s="3">
        <f t="shared" si="139"/>
        <v>8539.5463548697135</v>
      </c>
      <c r="AW1414" s="3">
        <f t="shared" si="140"/>
        <v>16180.612555562544</v>
      </c>
      <c r="AX1414" s="3">
        <f t="shared" si="141"/>
        <v>174.09020303531207</v>
      </c>
      <c r="AY1414" s="3">
        <f t="shared" si="142"/>
        <v>329.8636728433778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96.310248600000136</v>
      </c>
      <c r="Q1415" s="6">
        <v>14.013024058467629</v>
      </c>
      <c r="R1415" s="6">
        <v>1.4912017320913524</v>
      </c>
      <c r="S1415" s="6">
        <v>4</v>
      </c>
      <c r="T1415" s="6">
        <v>7802.3243997765794</v>
      </c>
      <c r="U1415" s="6">
        <v>14554.518578955593</v>
      </c>
      <c r="V1415" s="6">
        <v>159.06093631424494</v>
      </c>
      <c r="W1415" s="6">
        <v>296.71354767536229</v>
      </c>
      <c r="X1415" s="6">
        <v>89.205881495937291</v>
      </c>
      <c r="Y1415" s="6">
        <v>11.597087680344098</v>
      </c>
      <c r="Z1415" s="6">
        <v>81.351579700000002</v>
      </c>
      <c r="AA1415" s="6">
        <v>3926818.879296618</v>
      </c>
      <c r="AB1415" s="6">
        <v>0</v>
      </c>
      <c r="AC1415" s="6">
        <v>3263664.5602801139</v>
      </c>
      <c r="AD1415" s="6">
        <v>0</v>
      </c>
      <c r="AE1415" s="6">
        <v>0</v>
      </c>
      <c r="AF1415" s="6">
        <v>0</v>
      </c>
      <c r="AG1415" s="6">
        <v>1600981.2546149713</v>
      </c>
      <c r="AH1415" s="6">
        <v>3428671.2307347637</v>
      </c>
      <c r="AI1415" s="6">
        <v>8920699.2251963243</v>
      </c>
      <c r="AJ1415" s="6">
        <v>6088560.5232353657</v>
      </c>
      <c r="AK1415" s="6">
        <v>27229395.673358157</v>
      </c>
      <c r="AL1415" s="6">
        <v>961560.82862165791</v>
      </c>
      <c r="AM1415" s="6">
        <v>18348402.135162011</v>
      </c>
      <c r="AN1415" s="6">
        <v>18348402.135162011</v>
      </c>
      <c r="AO1415" s="6">
        <v>14367225.038859632</v>
      </c>
      <c r="AP1415" s="6">
        <v>7559907.4476139313</v>
      </c>
      <c r="AQ1415" s="6">
        <v>0</v>
      </c>
      <c r="AR1415" s="6">
        <v>46539358.637141824</v>
      </c>
      <c r="AS1415" s="6">
        <v>86814893.258777395</v>
      </c>
      <c r="AT1415" s="3">
        <f t="shared" si="137"/>
        <v>23713.737056616555</v>
      </c>
      <c r="AU1415" s="2">
        <f t="shared" si="138"/>
        <v>5.9648069283654097</v>
      </c>
      <c r="AV1415" s="3">
        <f t="shared" si="139"/>
        <v>7802.3243997765794</v>
      </c>
      <c r="AW1415" s="3">
        <f t="shared" si="140"/>
        <v>14554.518578955593</v>
      </c>
      <c r="AX1415" s="3">
        <f t="shared" si="141"/>
        <v>159.06093631424494</v>
      </c>
      <c r="AY1415" s="3">
        <f t="shared" si="142"/>
        <v>296.71354767536229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103.96668430000014</v>
      </c>
      <c r="Q1416" s="6">
        <v>15.197585456436473</v>
      </c>
      <c r="R1416" s="6">
        <v>1.6449975411595483</v>
      </c>
      <c r="S1416" s="6">
        <v>4</v>
      </c>
      <c r="T1416" s="6">
        <v>7253.0815857824455</v>
      </c>
      <c r="U1416" s="6">
        <v>13373.99265310927</v>
      </c>
      <c r="V1416" s="6">
        <v>147.86387864508683</v>
      </c>
      <c r="W1416" s="6">
        <v>272.64692989749415</v>
      </c>
      <c r="X1416" s="6">
        <v>88.80189757239296</v>
      </c>
      <c r="Y1416" s="6">
        <v>11.453318008532543</v>
      </c>
      <c r="Z1416" s="6">
        <v>83.660475500000004</v>
      </c>
      <c r="AA1416" s="6">
        <v>4123407.4623935013</v>
      </c>
      <c r="AB1416" s="6">
        <v>0</v>
      </c>
      <c r="AC1416" s="6">
        <v>3473898.586596068</v>
      </c>
      <c r="AD1416" s="6">
        <v>0</v>
      </c>
      <c r="AE1416" s="6">
        <v>0</v>
      </c>
      <c r="AF1416" s="6">
        <v>0</v>
      </c>
      <c r="AG1416" s="6">
        <v>1577029.0890770098</v>
      </c>
      <c r="AH1416" s="6">
        <v>3577990.7038459647</v>
      </c>
      <c r="AI1416" s="6">
        <v>9309197.8645961601</v>
      </c>
      <c r="AJ1416" s="6">
        <v>6353718.8274745084</v>
      </c>
      <c r="AK1416" s="6">
        <v>28415242.533983212</v>
      </c>
      <c r="AL1416" s="6">
        <v>961560.82862165791</v>
      </c>
      <c r="AM1416" s="6">
        <v>18348402.135162011</v>
      </c>
      <c r="AN1416" s="6">
        <v>18348402.135162011</v>
      </c>
      <c r="AO1416" s="6">
        <v>14367225.038859632</v>
      </c>
      <c r="AP1416" s="6">
        <v>7559907.4476139313</v>
      </c>
      <c r="AQ1416" s="6">
        <v>0</v>
      </c>
      <c r="AR1416" s="6">
        <v>47725205.497766882</v>
      </c>
      <c r="AS1416" s="6">
        <v>88000740.119402453</v>
      </c>
      <c r="AT1416" s="3">
        <f t="shared" si="137"/>
        <v>31622.776601683792</v>
      </c>
      <c r="AU1416" s="2">
        <f t="shared" si="138"/>
        <v>6.5799901646381933</v>
      </c>
      <c r="AV1416" s="3">
        <f t="shared" si="139"/>
        <v>7253.0815857824455</v>
      </c>
      <c r="AW1416" s="3">
        <f t="shared" si="140"/>
        <v>13373.99265310927</v>
      </c>
      <c r="AX1416" s="3">
        <f t="shared" si="141"/>
        <v>147.86387864508683</v>
      </c>
      <c r="AY1416" s="3">
        <f t="shared" si="142"/>
        <v>272.64692989749415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110.28547670000017</v>
      </c>
      <c r="Q1417" s="6">
        <v>16.180822957322953</v>
      </c>
      <c r="R1417" s="6">
        <v>1.7760287442622777</v>
      </c>
      <c r="S1417" s="6">
        <v>4</v>
      </c>
      <c r="T1417" s="6">
        <v>6843.9565398853856</v>
      </c>
      <c r="U1417" s="6">
        <v>12513.281255455391</v>
      </c>
      <c r="V1417" s="6">
        <v>139.52331120189541</v>
      </c>
      <c r="W1417" s="6">
        <v>255.10016385799332</v>
      </c>
      <c r="X1417" s="6">
        <v>88.426406773412751</v>
      </c>
      <c r="Y1417" s="6">
        <v>11.325138569269971</v>
      </c>
      <c r="Z1417" s="6">
        <v>99.893864300000004</v>
      </c>
      <c r="AA1417" s="6">
        <v>4278041.4519273229</v>
      </c>
      <c r="AB1417" s="6">
        <v>0</v>
      </c>
      <c r="AC1417" s="6">
        <v>3645246.715733014</v>
      </c>
      <c r="AD1417" s="6">
        <v>0</v>
      </c>
      <c r="AE1417" s="6">
        <v>0</v>
      </c>
      <c r="AF1417" s="6">
        <v>0</v>
      </c>
      <c r="AG1417" s="6">
        <v>1540028.3633106209</v>
      </c>
      <c r="AH1417" s="6">
        <v>3690693.4470786732</v>
      </c>
      <c r="AI1417" s="6">
        <v>9602427.2839762326</v>
      </c>
      <c r="AJ1417" s="6">
        <v>6553853.9314634502</v>
      </c>
      <c r="AK1417" s="6">
        <v>29310291.193489313</v>
      </c>
      <c r="AL1417" s="6">
        <v>961560.82862165791</v>
      </c>
      <c r="AM1417" s="6">
        <v>18348402.135162011</v>
      </c>
      <c r="AN1417" s="6">
        <v>18348402.135162011</v>
      </c>
      <c r="AO1417" s="6">
        <v>14367225.038859632</v>
      </c>
      <c r="AP1417" s="6">
        <v>7559907.4476139313</v>
      </c>
      <c r="AQ1417" s="6">
        <v>0</v>
      </c>
      <c r="AR1417" s="6">
        <v>48620254.15727298</v>
      </c>
      <c r="AS1417" s="6">
        <v>88895788.778908551</v>
      </c>
      <c r="AT1417" s="3">
        <f t="shared" si="137"/>
        <v>42169.650342858229</v>
      </c>
      <c r="AU1417" s="2">
        <f t="shared" si="138"/>
        <v>7.104114977049111</v>
      </c>
      <c r="AV1417" s="3">
        <f t="shared" si="139"/>
        <v>6843.9565398853856</v>
      </c>
      <c r="AW1417" s="3">
        <f t="shared" si="140"/>
        <v>12513.281255455391</v>
      </c>
      <c r="AX1417" s="3">
        <f t="shared" si="141"/>
        <v>139.52331120189541</v>
      </c>
      <c r="AY1417" s="3">
        <f t="shared" si="142"/>
        <v>255.10016385799332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115.34600000000009</v>
      </c>
      <c r="Q1418" s="6">
        <v>16.972375288260888</v>
      </c>
      <c r="R1418" s="6">
        <v>1.8840099081786135</v>
      </c>
      <c r="S1418" s="6">
        <v>4</v>
      </c>
      <c r="T1418" s="6">
        <v>6539.010415231668</v>
      </c>
      <c r="U1418" s="6">
        <v>11883.400384572695</v>
      </c>
      <c r="V1418" s="6">
        <v>133.30657198066928</v>
      </c>
      <c r="W1418" s="6">
        <v>242.25919032811774</v>
      </c>
      <c r="X1418" s="6">
        <v>88.098426879580629</v>
      </c>
      <c r="Y1418" s="6">
        <v>11.216298680782467</v>
      </c>
      <c r="Z1418" s="6">
        <v>97.529115300000001</v>
      </c>
      <c r="AA1418" s="6">
        <v>4396943.0877839196</v>
      </c>
      <c r="AB1418" s="6">
        <v>0</v>
      </c>
      <c r="AC1418" s="6">
        <v>3781180.906180806</v>
      </c>
      <c r="AD1418" s="6">
        <v>0</v>
      </c>
      <c r="AE1418" s="6">
        <v>0</v>
      </c>
      <c r="AF1418" s="6">
        <v>0</v>
      </c>
      <c r="AG1418" s="6">
        <v>1497634.7763648245</v>
      </c>
      <c r="AH1418" s="6">
        <v>3773545.9204285238</v>
      </c>
      <c r="AI1418" s="6">
        <v>9817992.4242533948</v>
      </c>
      <c r="AJ1418" s="6">
        <v>6700981.5691233054</v>
      </c>
      <c r="AK1418" s="6">
        <v>29968278.684134774</v>
      </c>
      <c r="AL1418" s="6">
        <v>961560.82862165791</v>
      </c>
      <c r="AM1418" s="6">
        <v>18348402.135162011</v>
      </c>
      <c r="AN1418" s="6">
        <v>18348402.135162011</v>
      </c>
      <c r="AO1418" s="6">
        <v>14367225.038859632</v>
      </c>
      <c r="AP1418" s="6">
        <v>7559907.4476139313</v>
      </c>
      <c r="AQ1418" s="6">
        <v>0</v>
      </c>
      <c r="AR1418" s="6">
        <v>49278241.647918448</v>
      </c>
      <c r="AS1418" s="6">
        <v>89553776.269554019</v>
      </c>
      <c r="AT1418" s="3">
        <f t="shared" si="137"/>
        <v>56234.132519034909</v>
      </c>
      <c r="AU1418" s="2">
        <f t="shared" si="138"/>
        <v>7.5360396327144539</v>
      </c>
      <c r="AV1418" s="3">
        <f t="shared" si="139"/>
        <v>6539.010415231668</v>
      </c>
      <c r="AW1418" s="3">
        <f t="shared" si="140"/>
        <v>11883.400384572695</v>
      </c>
      <c r="AX1418" s="3">
        <f t="shared" si="141"/>
        <v>133.30657198066928</v>
      </c>
      <c r="AY1418" s="3">
        <f t="shared" si="142"/>
        <v>242.25919032811774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119.33807430000017</v>
      </c>
      <c r="Q1419" s="6">
        <v>17.599295103990912</v>
      </c>
      <c r="R1419" s="6">
        <v>1.970995119130865</v>
      </c>
      <c r="S1419" s="6">
        <v>4</v>
      </c>
      <c r="T1419" s="6">
        <v>6311.4883089954619</v>
      </c>
      <c r="U1419" s="6">
        <v>11420.01625900322</v>
      </c>
      <c r="V1419" s="6">
        <v>128.6682260986195</v>
      </c>
      <c r="W1419" s="6">
        <v>232.81247815496724</v>
      </c>
      <c r="X1419" s="6">
        <v>87.822609087885979</v>
      </c>
      <c r="Y1419" s="6">
        <v>11.126568514875327</v>
      </c>
      <c r="Z1419" s="6">
        <v>104.0268769</v>
      </c>
      <c r="AA1419" s="6">
        <v>4487640.4668501038</v>
      </c>
      <c r="AB1419" s="6">
        <v>0</v>
      </c>
      <c r="AC1419" s="6">
        <v>3887656.1217624741</v>
      </c>
      <c r="AD1419" s="6">
        <v>0</v>
      </c>
      <c r="AE1419" s="6">
        <v>0</v>
      </c>
      <c r="AF1419" s="6">
        <v>0</v>
      </c>
      <c r="AG1419" s="6">
        <v>1455893.0957395909</v>
      </c>
      <c r="AH1419" s="6">
        <v>3834163.976897344</v>
      </c>
      <c r="AI1419" s="6">
        <v>9975708.1727121454</v>
      </c>
      <c r="AJ1419" s="6">
        <v>6808625.808180958</v>
      </c>
      <c r="AK1419" s="6">
        <v>30449687.642142616</v>
      </c>
      <c r="AL1419" s="6">
        <v>961560.82862165791</v>
      </c>
      <c r="AM1419" s="6">
        <v>18348402.135162011</v>
      </c>
      <c r="AN1419" s="6">
        <v>18348402.135162011</v>
      </c>
      <c r="AO1419" s="6">
        <v>14367225.038859632</v>
      </c>
      <c r="AP1419" s="6">
        <v>7559907.4476139313</v>
      </c>
      <c r="AQ1419" s="6">
        <v>0</v>
      </c>
      <c r="AR1419" s="6">
        <v>49759650.60592629</v>
      </c>
      <c r="AS1419" s="6">
        <v>90035185.227561861</v>
      </c>
      <c r="AT1419" s="3">
        <f t="shared" si="137"/>
        <v>74989.420933245579</v>
      </c>
      <c r="AU1419" s="2">
        <f t="shared" si="138"/>
        <v>7.88398047652346</v>
      </c>
      <c r="AV1419" s="3">
        <f t="shared" si="139"/>
        <v>6311.4883089954619</v>
      </c>
      <c r="AW1419" s="3">
        <f t="shared" si="140"/>
        <v>11420.01625900322</v>
      </c>
      <c r="AX1419" s="3">
        <f t="shared" si="141"/>
        <v>128.6682260986195</v>
      </c>
      <c r="AY1419" s="3">
        <f t="shared" si="142"/>
        <v>232.81247815496724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122.43919050000015</v>
      </c>
      <c r="Q1420" s="6">
        <v>18.087933575290279</v>
      </c>
      <c r="R1420" s="6">
        <v>2.0397603451533217</v>
      </c>
      <c r="S1420" s="6">
        <v>4</v>
      </c>
      <c r="T1420" s="6">
        <v>6141.5537175601203</v>
      </c>
      <c r="U1420" s="6">
        <v>11077.860906457869</v>
      </c>
      <c r="V1420" s="6">
        <v>125.2038795986639</v>
      </c>
      <c r="W1420" s="6">
        <v>225.83717849396459</v>
      </c>
      <c r="X1420" s="6">
        <v>87.597919571770291</v>
      </c>
      <c r="Y1420" s="6">
        <v>11.054511668908935</v>
      </c>
      <c r="Z1420" s="6">
        <v>93.539369300000004</v>
      </c>
      <c r="AA1420" s="6">
        <v>4556204.2046537502</v>
      </c>
      <c r="AB1420" s="6">
        <v>0</v>
      </c>
      <c r="AC1420" s="6">
        <v>3969929.8137862622</v>
      </c>
      <c r="AD1420" s="6">
        <v>0</v>
      </c>
      <c r="AE1420" s="6">
        <v>0</v>
      </c>
      <c r="AF1420" s="6">
        <v>0</v>
      </c>
      <c r="AG1420" s="6">
        <v>1417910.5890305256</v>
      </c>
      <c r="AH1420" s="6">
        <v>3878177.3969135098</v>
      </c>
      <c r="AI1420" s="6">
        <v>10090222.063200358</v>
      </c>
      <c r="AJ1420" s="6">
        <v>6886783.8914643116</v>
      </c>
      <c r="AK1420" s="6">
        <v>30799227.959048718</v>
      </c>
      <c r="AL1420" s="6">
        <v>961560.82862165791</v>
      </c>
      <c r="AM1420" s="6">
        <v>18348402.135162011</v>
      </c>
      <c r="AN1420" s="6">
        <v>18348402.135162011</v>
      </c>
      <c r="AO1420" s="6">
        <v>14367225.038859632</v>
      </c>
      <c r="AP1420" s="6">
        <v>7559907.4476139313</v>
      </c>
      <c r="AQ1420" s="6">
        <v>0</v>
      </c>
      <c r="AR1420" s="6">
        <v>50109190.922832385</v>
      </c>
      <c r="AS1420" s="6">
        <v>90384725.544467956</v>
      </c>
      <c r="AT1420" s="3">
        <f t="shared" si="137"/>
        <v>100000</v>
      </c>
      <c r="AU1420" s="2">
        <f t="shared" si="138"/>
        <v>8.1590413806132869</v>
      </c>
      <c r="AV1420" s="3">
        <f t="shared" si="139"/>
        <v>6141.5537175601203</v>
      </c>
      <c r="AW1420" s="3">
        <f t="shared" si="140"/>
        <v>11077.860906457869</v>
      </c>
      <c r="AX1420" s="3">
        <f t="shared" si="141"/>
        <v>125.2038795986639</v>
      </c>
      <c r="AY1420" s="3">
        <f t="shared" si="142"/>
        <v>225.83717849396459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124.82858050000019</v>
      </c>
      <c r="Q1421" s="6">
        <v>18.465375079247966</v>
      </c>
      <c r="R1421" s="6">
        <v>2.0934225239764914</v>
      </c>
      <c r="S1421" s="6">
        <v>4</v>
      </c>
      <c r="T1421" s="6">
        <v>6014.5109333720111</v>
      </c>
      <c r="U1421" s="6">
        <v>10824.2822719754</v>
      </c>
      <c r="V1421" s="6">
        <v>122.61394060490612</v>
      </c>
      <c r="W1421" s="6">
        <v>220.66763503955198</v>
      </c>
      <c r="X1421" s="6">
        <v>87.418557703013974</v>
      </c>
      <c r="Y1421" s="6">
        <v>10.997590303977537</v>
      </c>
      <c r="Z1421" s="6">
        <v>109.7911404</v>
      </c>
      <c r="AA1421" s="6">
        <v>4607900.5234052604</v>
      </c>
      <c r="AB1421" s="6">
        <v>0</v>
      </c>
      <c r="AC1421" s="6">
        <v>4033070.4283092348</v>
      </c>
      <c r="AD1421" s="6">
        <v>0</v>
      </c>
      <c r="AE1421" s="6">
        <v>0</v>
      </c>
      <c r="AF1421" s="6">
        <v>0</v>
      </c>
      <c r="AG1421" s="6">
        <v>1385230.2191265638</v>
      </c>
      <c r="AH1421" s="6">
        <v>3910218.4566280115</v>
      </c>
      <c r="AI1421" s="6">
        <v>10173586.328052424</v>
      </c>
      <c r="AJ1421" s="6">
        <v>6943681.7151901908</v>
      </c>
      <c r="AK1421" s="6">
        <v>31053687.670711685</v>
      </c>
      <c r="AL1421" s="6">
        <v>961560.82862165791</v>
      </c>
      <c r="AM1421" s="6">
        <v>18348402.135162011</v>
      </c>
      <c r="AN1421" s="6">
        <v>18348402.135162011</v>
      </c>
      <c r="AO1421" s="6">
        <v>14367225.038859632</v>
      </c>
      <c r="AP1421" s="6">
        <v>7559907.4476139313</v>
      </c>
      <c r="AQ1421" s="6">
        <v>0</v>
      </c>
      <c r="AR1421" s="6">
        <v>50363650.634495355</v>
      </c>
      <c r="AS1421" s="6">
        <v>90639185.256130934</v>
      </c>
      <c r="AT1421" s="3">
        <f t="shared" si="137"/>
        <v>133352.14321633239</v>
      </c>
      <c r="AU1421" s="2">
        <f t="shared" si="138"/>
        <v>8.3736900959059657</v>
      </c>
      <c r="AV1421" s="3">
        <f t="shared" si="139"/>
        <v>6014.5109333720111</v>
      </c>
      <c r="AW1421" s="3">
        <f t="shared" si="140"/>
        <v>10824.2822719754</v>
      </c>
      <c r="AX1421" s="3">
        <f t="shared" si="141"/>
        <v>122.61394060490612</v>
      </c>
      <c r="AY1421" s="3">
        <f t="shared" si="142"/>
        <v>220.66763503955198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126.65335240000016</v>
      </c>
      <c r="Q1422" s="6">
        <v>18.754238840197754</v>
      </c>
      <c r="R1422" s="6">
        <v>2.1348513844407084</v>
      </c>
      <c r="S1422" s="6">
        <v>4</v>
      </c>
      <c r="T1422" s="6">
        <v>5919.4605519563956</v>
      </c>
      <c r="U1422" s="6">
        <v>10635.893615537894</v>
      </c>
      <c r="V1422" s="6">
        <v>120.67621001459295</v>
      </c>
      <c r="W1422" s="6">
        <v>216.82707746355698</v>
      </c>
      <c r="X1422" s="6">
        <v>87.277904231498653</v>
      </c>
      <c r="Y1422" s="6">
        <v>10.953297592337366</v>
      </c>
      <c r="Z1422" s="6">
        <v>100.77472090000001</v>
      </c>
      <c r="AA1422" s="6">
        <v>4646715.2737482386</v>
      </c>
      <c r="AB1422" s="6">
        <v>0</v>
      </c>
      <c r="AC1422" s="6">
        <v>4081148.268701219</v>
      </c>
      <c r="AD1422" s="6">
        <v>0</v>
      </c>
      <c r="AE1422" s="6">
        <v>0</v>
      </c>
      <c r="AF1422" s="6">
        <v>0</v>
      </c>
      <c r="AG1422" s="6">
        <v>1358075.5792812961</v>
      </c>
      <c r="AH1422" s="6">
        <v>3933516.2574749924</v>
      </c>
      <c r="AI1422" s="6">
        <v>10234202.426820196</v>
      </c>
      <c r="AJ1422" s="6">
        <v>6985053.4481354728</v>
      </c>
      <c r="AK1422" s="6">
        <v>31238711.254161414</v>
      </c>
      <c r="AL1422" s="6">
        <v>961560.82862165791</v>
      </c>
      <c r="AM1422" s="6">
        <v>18348402.135162011</v>
      </c>
      <c r="AN1422" s="6">
        <v>18348402.135162011</v>
      </c>
      <c r="AO1422" s="6">
        <v>14367225.038859632</v>
      </c>
      <c r="AP1422" s="6">
        <v>7559907.4476139313</v>
      </c>
      <c r="AQ1422" s="6">
        <v>0</v>
      </c>
      <c r="AR1422" s="6">
        <v>50548674.217945084</v>
      </c>
      <c r="AS1422" s="6">
        <v>90824208.839580655</v>
      </c>
      <c r="AT1422" s="3">
        <f t="shared" si="137"/>
        <v>177827.94100389228</v>
      </c>
      <c r="AU1422" s="2">
        <f t="shared" si="138"/>
        <v>8.5394055377628337</v>
      </c>
      <c r="AV1422" s="3">
        <f t="shared" si="139"/>
        <v>5919.4605519563956</v>
      </c>
      <c r="AW1422" s="3">
        <f t="shared" si="140"/>
        <v>10635.893615537894</v>
      </c>
      <c r="AX1422" s="3">
        <f t="shared" si="141"/>
        <v>120.67621001459295</v>
      </c>
      <c r="AY1422" s="3">
        <f t="shared" si="142"/>
        <v>216.82707746355698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128.03452240000007</v>
      </c>
      <c r="Q1423" s="6">
        <v>18.973326266794626</v>
      </c>
      <c r="R1423" s="6">
        <v>2.1665528695760341</v>
      </c>
      <c r="S1423" s="6">
        <v>4</v>
      </c>
      <c r="T1423" s="6">
        <v>5848.3034834865066</v>
      </c>
      <c r="U1423" s="6">
        <v>10495.724645832404</v>
      </c>
      <c r="V1423" s="6">
        <v>119.225576926776</v>
      </c>
      <c r="W1423" s="6">
        <v>213.96954342354746</v>
      </c>
      <c r="X1423" s="6">
        <v>87.169313186667054</v>
      </c>
      <c r="Y1423" s="6">
        <v>10.919298424650803</v>
      </c>
      <c r="Z1423" s="6">
        <v>101.82280830000001</v>
      </c>
      <c r="AA1423" s="6">
        <v>4675709.4040119043</v>
      </c>
      <c r="AB1423" s="6">
        <v>0</v>
      </c>
      <c r="AC1423" s="6">
        <v>4117458.0490902937</v>
      </c>
      <c r="AD1423" s="6">
        <v>0</v>
      </c>
      <c r="AE1423" s="6">
        <v>0</v>
      </c>
      <c r="AF1423" s="6">
        <v>0</v>
      </c>
      <c r="AG1423" s="6">
        <v>1336023.0702095353</v>
      </c>
      <c r="AH1423" s="6">
        <v>3950384.3040915746</v>
      </c>
      <c r="AI1423" s="6">
        <v>10278089.624004418</v>
      </c>
      <c r="AJ1423" s="6">
        <v>7015007.3620054275</v>
      </c>
      <c r="AK1423" s="6">
        <v>31372671.813413154</v>
      </c>
      <c r="AL1423" s="6">
        <v>961560.82862165791</v>
      </c>
      <c r="AM1423" s="6">
        <v>18348402.135162011</v>
      </c>
      <c r="AN1423" s="6">
        <v>18348402.135162011</v>
      </c>
      <c r="AO1423" s="6">
        <v>14367225.038859632</v>
      </c>
      <c r="AP1423" s="6">
        <v>7559907.4476139313</v>
      </c>
      <c r="AQ1423" s="6">
        <v>0</v>
      </c>
      <c r="AR1423" s="6">
        <v>50682634.777196825</v>
      </c>
      <c r="AS1423" s="6">
        <v>90958169.398832396</v>
      </c>
      <c r="AT1423" s="3">
        <f t="shared" si="137"/>
        <v>237137.37056616557</v>
      </c>
      <c r="AU1423" s="2">
        <f t="shared" si="138"/>
        <v>8.6662114783041364</v>
      </c>
      <c r="AV1423" s="3">
        <f t="shared" si="139"/>
        <v>5848.3034834865066</v>
      </c>
      <c r="AW1423" s="3">
        <f t="shared" si="140"/>
        <v>10495.724645832404</v>
      </c>
      <c r="AX1423" s="3">
        <f t="shared" si="141"/>
        <v>119.225576926776</v>
      </c>
      <c r="AY1423" s="3">
        <f t="shared" si="142"/>
        <v>213.96954342354746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129.10174240000009</v>
      </c>
      <c r="Q1424" s="6">
        <v>19.142494734534772</v>
      </c>
      <c r="R1424" s="6">
        <v>2.1908909407056099</v>
      </c>
      <c r="S1424" s="6">
        <v>4</v>
      </c>
      <c r="T1424" s="6">
        <v>5795.0095360230871</v>
      </c>
      <c r="U1424" s="6">
        <v>10390.803634366501</v>
      </c>
      <c r="V1424" s="6">
        <v>118.13910772233528</v>
      </c>
      <c r="W1424" s="6">
        <v>211.83058668864399</v>
      </c>
      <c r="X1424" s="6">
        <v>87.084172349013343</v>
      </c>
      <c r="Y1424" s="6">
        <v>10.892750691176456</v>
      </c>
      <c r="Z1424" s="6">
        <v>101.9235506</v>
      </c>
      <c r="AA1424" s="6">
        <v>4697886.9241926465</v>
      </c>
      <c r="AB1424" s="6">
        <v>0</v>
      </c>
      <c r="AC1424" s="6">
        <v>4145468.8348626476</v>
      </c>
      <c r="AD1424" s="6">
        <v>0</v>
      </c>
      <c r="AE1424" s="6">
        <v>0</v>
      </c>
      <c r="AF1424" s="6">
        <v>0</v>
      </c>
      <c r="AG1424" s="6">
        <v>1318864.2836685968</v>
      </c>
      <c r="AH1424" s="6">
        <v>3963265.8166623171</v>
      </c>
      <c r="AI1424" s="6">
        <v>10311604.677351935</v>
      </c>
      <c r="AJ1424" s="6">
        <v>7037882.0745805874</v>
      </c>
      <c r="AK1424" s="6">
        <v>31474972.61131873</v>
      </c>
      <c r="AL1424" s="6">
        <v>961560.82862165791</v>
      </c>
      <c r="AM1424" s="6">
        <v>18348402.135162011</v>
      </c>
      <c r="AN1424" s="6">
        <v>18348402.135162011</v>
      </c>
      <c r="AO1424" s="6">
        <v>14367225.038859632</v>
      </c>
      <c r="AP1424" s="6">
        <v>7559907.4476139313</v>
      </c>
      <c r="AQ1424" s="6">
        <v>0</v>
      </c>
      <c r="AR1424" s="6">
        <v>50784935.575102404</v>
      </c>
      <c r="AS1424" s="6">
        <v>91060470.196737975</v>
      </c>
      <c r="AT1424" s="3">
        <f t="shared" si="137"/>
        <v>316227.76601683797</v>
      </c>
      <c r="AU1424" s="2">
        <f t="shared" si="138"/>
        <v>8.7635637628224394</v>
      </c>
      <c r="AV1424" s="3">
        <f t="shared" si="139"/>
        <v>5795.0095360230871</v>
      </c>
      <c r="AW1424" s="3">
        <f t="shared" si="140"/>
        <v>10390.803634366501</v>
      </c>
      <c r="AX1424" s="3">
        <f t="shared" si="141"/>
        <v>118.13910772233528</v>
      </c>
      <c r="AY1424" s="3">
        <f t="shared" si="142"/>
        <v>211.83058668864399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129.89356000000006</v>
      </c>
      <c r="Q1425" s="6">
        <v>19.268350128470381</v>
      </c>
      <c r="R1425" s="6">
        <v>2.2092439833499777</v>
      </c>
      <c r="S1425" s="6">
        <v>4</v>
      </c>
      <c r="T1425" s="6">
        <v>5755.0811163940825</v>
      </c>
      <c r="U1425" s="6">
        <v>10312.696178964485</v>
      </c>
      <c r="V1425" s="6">
        <v>117.32511288101348</v>
      </c>
      <c r="W1425" s="6">
        <v>210.23826056212155</v>
      </c>
      <c r="X1425" s="6">
        <v>87.020276519105536</v>
      </c>
      <c r="Y1425" s="6">
        <v>10.872894684490602</v>
      </c>
      <c r="Z1425" s="6">
        <v>93.412568500000006</v>
      </c>
      <c r="AA1425" s="6">
        <v>4714212.1351242261</v>
      </c>
      <c r="AB1425" s="6">
        <v>0</v>
      </c>
      <c r="AC1425" s="6">
        <v>4166224.9014505302</v>
      </c>
      <c r="AD1425" s="6">
        <v>0</v>
      </c>
      <c r="AE1425" s="6">
        <v>0</v>
      </c>
      <c r="AF1425" s="6">
        <v>0</v>
      </c>
      <c r="AG1425" s="6">
        <v>1305215.9421012939</v>
      </c>
      <c r="AH1425" s="6">
        <v>3972404.6616836581</v>
      </c>
      <c r="AI1425" s="6">
        <v>10335382.077462589</v>
      </c>
      <c r="AJ1425" s="6">
        <v>7054110.6387328245</v>
      </c>
      <c r="AK1425" s="6">
        <v>31547550.356555123</v>
      </c>
      <c r="AL1425" s="6">
        <v>961560.82862165791</v>
      </c>
      <c r="AM1425" s="6">
        <v>18348402.135162011</v>
      </c>
      <c r="AN1425" s="6">
        <v>18348402.135162011</v>
      </c>
      <c r="AO1425" s="6">
        <v>14367225.038859632</v>
      </c>
      <c r="AP1425" s="6">
        <v>7559907.4476139313</v>
      </c>
      <c r="AQ1425" s="6">
        <v>0</v>
      </c>
      <c r="AR1425" s="6">
        <v>50857513.320338793</v>
      </c>
      <c r="AS1425" s="6">
        <v>91133047.941974372</v>
      </c>
      <c r="AT1425" s="3">
        <f t="shared" si="137"/>
        <v>421696.50342858222</v>
      </c>
      <c r="AU1425" s="2">
        <f t="shared" si="138"/>
        <v>8.8369759333999109</v>
      </c>
      <c r="AV1425" s="3">
        <f t="shared" si="139"/>
        <v>5755.0811163940825</v>
      </c>
      <c r="AW1425" s="3">
        <f t="shared" si="140"/>
        <v>10312.696178964485</v>
      </c>
      <c r="AX1425" s="3">
        <f t="shared" si="141"/>
        <v>117.32511288101348</v>
      </c>
      <c r="AY1425" s="3">
        <f t="shared" si="142"/>
        <v>210.23826056212155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130.48291240000006</v>
      </c>
      <c r="Q1426" s="6">
        <v>19.362213904860315</v>
      </c>
      <c r="R1426" s="6">
        <v>2.2230678660301231</v>
      </c>
      <c r="S1426" s="6">
        <v>4</v>
      </c>
      <c r="T1426" s="6">
        <v>5725.1590435670705</v>
      </c>
      <c r="U1426" s="6">
        <v>10254.433119841473</v>
      </c>
      <c r="V1426" s="6">
        <v>116.71511095383599</v>
      </c>
      <c r="W1426" s="6">
        <v>209.05048929527908</v>
      </c>
      <c r="X1426" s="6">
        <v>86.972315967633122</v>
      </c>
      <c r="Y1426" s="6">
        <v>10.85802777477574</v>
      </c>
      <c r="Z1426" s="6">
        <v>103.3368474</v>
      </c>
      <c r="AA1426" s="6">
        <v>4726291.4164284933</v>
      </c>
      <c r="AB1426" s="6">
        <v>0</v>
      </c>
      <c r="AC1426" s="6">
        <v>4181659.2590746116</v>
      </c>
      <c r="AD1426" s="6">
        <v>0</v>
      </c>
      <c r="AE1426" s="6">
        <v>0</v>
      </c>
      <c r="AF1426" s="6">
        <v>0</v>
      </c>
      <c r="AG1426" s="6">
        <v>1294541.4377933841</v>
      </c>
      <c r="AH1426" s="6">
        <v>3978971.9241856299</v>
      </c>
      <c r="AI1426" s="6">
        <v>10352468.747361951</v>
      </c>
      <c r="AJ1426" s="6">
        <v>7065772.6420350932</v>
      </c>
      <c r="AK1426" s="6">
        <v>31599705.426879164</v>
      </c>
      <c r="AL1426" s="6">
        <v>961560.82862165791</v>
      </c>
      <c r="AM1426" s="6">
        <v>18348402.135162011</v>
      </c>
      <c r="AN1426" s="6">
        <v>18348402.135162011</v>
      </c>
      <c r="AO1426" s="6">
        <v>14367225.038859632</v>
      </c>
      <c r="AP1426" s="6">
        <v>7559907.4476139313</v>
      </c>
      <c r="AQ1426" s="6">
        <v>0</v>
      </c>
      <c r="AR1426" s="6">
        <v>50909668.390662834</v>
      </c>
      <c r="AS1426" s="6">
        <v>91185203.012298405</v>
      </c>
      <c r="AT1426" s="3">
        <f t="shared" si="137"/>
        <v>562341.32519034925</v>
      </c>
      <c r="AU1426" s="2">
        <f t="shared" si="138"/>
        <v>8.8922714641204923</v>
      </c>
      <c r="AV1426" s="3">
        <f t="shared" si="139"/>
        <v>5725.1590435670705</v>
      </c>
      <c r="AW1426" s="3">
        <f t="shared" si="140"/>
        <v>10254.433119841473</v>
      </c>
      <c r="AX1426" s="3">
        <f t="shared" si="141"/>
        <v>116.71511095383599</v>
      </c>
      <c r="AY1426" s="3">
        <f t="shared" si="142"/>
        <v>209.05048929527908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130.93873000000005</v>
      </c>
      <c r="Q1427" s="6">
        <v>19.434656281555437</v>
      </c>
      <c r="R1427" s="6">
        <v>2.2336059608209125</v>
      </c>
      <c r="S1427" s="6">
        <v>4</v>
      </c>
      <c r="T1427" s="6">
        <v>5702.7316913880741</v>
      </c>
      <c r="U1427" s="6">
        <v>10210.636770450586</v>
      </c>
      <c r="V1427" s="6">
        <v>116.25789904442823</v>
      </c>
      <c r="W1427" s="6">
        <v>208.15764147399906</v>
      </c>
      <c r="X1427" s="6">
        <v>86.935005981392933</v>
      </c>
      <c r="Y1427" s="6">
        <v>10.846479956617623</v>
      </c>
      <c r="Z1427" s="6">
        <v>108.0895451</v>
      </c>
      <c r="AA1427" s="6">
        <v>4735592.9509683298</v>
      </c>
      <c r="AB1427" s="6">
        <v>0</v>
      </c>
      <c r="AC1427" s="6">
        <v>4193588.8659030041</v>
      </c>
      <c r="AD1427" s="6">
        <v>0</v>
      </c>
      <c r="AE1427" s="6">
        <v>0</v>
      </c>
      <c r="AF1427" s="6">
        <v>0</v>
      </c>
      <c r="AG1427" s="6">
        <v>1286532.8509889997</v>
      </c>
      <c r="AH1427" s="6">
        <v>3984128.7204655297</v>
      </c>
      <c r="AI1427" s="6">
        <v>10365885.673477884</v>
      </c>
      <c r="AJ1427" s="6">
        <v>7074929.9697994813</v>
      </c>
      <c r="AK1427" s="6">
        <v>31640659.031603228</v>
      </c>
      <c r="AL1427" s="6">
        <v>961560.82862165791</v>
      </c>
      <c r="AM1427" s="6">
        <v>18348402.135162011</v>
      </c>
      <c r="AN1427" s="6">
        <v>18348402.135162011</v>
      </c>
      <c r="AO1427" s="6">
        <v>14367225.038859632</v>
      </c>
      <c r="AP1427" s="6">
        <v>7559907.4476139313</v>
      </c>
      <c r="AQ1427" s="6">
        <v>0</v>
      </c>
      <c r="AR1427" s="6">
        <v>50950621.995386899</v>
      </c>
      <c r="AS1427" s="6">
        <v>91226156.61702247</v>
      </c>
      <c r="AT1427" s="3">
        <f t="shared" si="137"/>
        <v>749894.209332456</v>
      </c>
      <c r="AU1427" s="2">
        <f t="shared" si="138"/>
        <v>8.9344238432836498</v>
      </c>
      <c r="AV1427" s="3">
        <f t="shared" si="139"/>
        <v>5702.7316913880741</v>
      </c>
      <c r="AW1427" s="3">
        <f t="shared" si="140"/>
        <v>10210.636770450586</v>
      </c>
      <c r="AX1427" s="3">
        <f t="shared" si="141"/>
        <v>116.25789904442823</v>
      </c>
      <c r="AY1427" s="3">
        <f t="shared" si="142"/>
        <v>208.15764147399906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131.27490430000009</v>
      </c>
      <c r="Q1428" s="6">
        <v>19.488210719789301</v>
      </c>
      <c r="R1428" s="6">
        <v>2.2414926488300342</v>
      </c>
      <c r="S1428" s="6">
        <v>4</v>
      </c>
      <c r="T1428" s="6">
        <v>5685.9196524942517</v>
      </c>
      <c r="U1428" s="6">
        <v>10177.963675330744</v>
      </c>
      <c r="V1428" s="6">
        <v>115.91516289161211</v>
      </c>
      <c r="W1428" s="6">
        <v>207.49155623634925</v>
      </c>
      <c r="X1428" s="6">
        <v>86.907352201281711</v>
      </c>
      <c r="Y1428" s="6">
        <v>10.83793390862674</v>
      </c>
      <c r="Z1428" s="6">
        <v>96.624163100000004</v>
      </c>
      <c r="AA1428" s="6">
        <v>4742429.2526060641</v>
      </c>
      <c r="AB1428" s="6">
        <v>0</v>
      </c>
      <c r="AC1428" s="6">
        <v>4202382.3361262828</v>
      </c>
      <c r="AD1428" s="6">
        <v>0</v>
      </c>
      <c r="AE1428" s="6">
        <v>0</v>
      </c>
      <c r="AF1428" s="6">
        <v>0</v>
      </c>
      <c r="AG1428" s="6">
        <v>1280319.9432263831</v>
      </c>
      <c r="AH1428" s="6">
        <v>3987801.2974639032</v>
      </c>
      <c r="AI1428" s="6">
        <v>10375440.965478523</v>
      </c>
      <c r="AJ1428" s="6">
        <v>7081451.6529315338</v>
      </c>
      <c r="AK1428" s="6">
        <v>31669825.447832689</v>
      </c>
      <c r="AL1428" s="6">
        <v>961560.82862165791</v>
      </c>
      <c r="AM1428" s="6">
        <v>18348402.135162011</v>
      </c>
      <c r="AN1428" s="6">
        <v>18348402.135162011</v>
      </c>
      <c r="AO1428" s="6">
        <v>14367225.038859632</v>
      </c>
      <c r="AP1428" s="6">
        <v>7559907.4476139313</v>
      </c>
      <c r="AQ1428" s="6">
        <v>0</v>
      </c>
      <c r="AR1428" s="6">
        <v>50979788.411616355</v>
      </c>
      <c r="AS1428" s="6">
        <v>91255323.033251926</v>
      </c>
      <c r="AT1428" s="3">
        <f t="shared" si="137"/>
        <v>1000000.0000000001</v>
      </c>
      <c r="AU1428" s="2">
        <f t="shared" si="138"/>
        <v>8.9659705953201367</v>
      </c>
      <c r="AV1428" s="3">
        <f t="shared" si="139"/>
        <v>5685.9196524942517</v>
      </c>
      <c r="AW1428" s="3">
        <f t="shared" si="140"/>
        <v>10177.963675330744</v>
      </c>
      <c r="AX1428" s="3">
        <f t="shared" si="141"/>
        <v>115.91516289161211</v>
      </c>
      <c r="AY1428" s="3">
        <f t="shared" si="142"/>
        <v>207.49155623634925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131.53068430000008</v>
      </c>
      <c r="Q1429" s="6">
        <v>19.528920751085398</v>
      </c>
      <c r="R1429" s="6">
        <v>2.2474554777050439</v>
      </c>
      <c r="S1429" s="6">
        <v>4</v>
      </c>
      <c r="T1429" s="6">
        <v>5673.3157825041344</v>
      </c>
      <c r="U1429" s="6">
        <v>10153.441753983037</v>
      </c>
      <c r="V1429" s="6">
        <v>115.65821595386767</v>
      </c>
      <c r="W1429" s="6">
        <v>206.99164370132283</v>
      </c>
      <c r="X1429" s="6">
        <v>86.886241950418679</v>
      </c>
      <c r="Y1429" s="6">
        <v>10.83141580089258</v>
      </c>
      <c r="Z1429" s="6">
        <v>103.332387</v>
      </c>
      <c r="AA1429" s="6">
        <v>4747617.6410555812</v>
      </c>
      <c r="AB1429" s="6">
        <v>0</v>
      </c>
      <c r="AC1429" s="6">
        <v>4209070.4598029936</v>
      </c>
      <c r="AD1429" s="6">
        <v>0</v>
      </c>
      <c r="AE1429" s="6">
        <v>0</v>
      </c>
      <c r="AF1429" s="6">
        <v>0</v>
      </c>
      <c r="AG1429" s="6">
        <v>1275646.6245813745</v>
      </c>
      <c r="AH1429" s="6">
        <v>3990610.5429215785</v>
      </c>
      <c r="AI1429" s="6">
        <v>10382750.045903917</v>
      </c>
      <c r="AJ1429" s="6">
        <v>7086440.25050845</v>
      </c>
      <c r="AK1429" s="6">
        <v>31692135.564773895</v>
      </c>
      <c r="AL1429" s="6">
        <v>961560.82862165791</v>
      </c>
      <c r="AM1429" s="6">
        <v>18348402.135162011</v>
      </c>
      <c r="AN1429" s="6">
        <v>18348402.135162011</v>
      </c>
      <c r="AO1429" s="6">
        <v>14367225.038859632</v>
      </c>
      <c r="AP1429" s="6">
        <v>7559907.4476139313</v>
      </c>
      <c r="AQ1429" s="6">
        <v>0</v>
      </c>
      <c r="AR1429" s="6">
        <v>51002098.528557569</v>
      </c>
      <c r="AS1429" s="6">
        <v>91277633.15019314</v>
      </c>
      <c r="AT1429" s="3">
        <f t="shared" si="137"/>
        <v>1333521.4321633242</v>
      </c>
      <c r="AU1429" s="2">
        <f t="shared" si="138"/>
        <v>8.9898219108201758</v>
      </c>
      <c r="AV1429" s="3">
        <f t="shared" si="139"/>
        <v>5673.3157825041344</v>
      </c>
      <c r="AW1429" s="3">
        <f t="shared" si="140"/>
        <v>10153.441753983037</v>
      </c>
      <c r="AX1429" s="3">
        <f t="shared" si="141"/>
        <v>115.65821595386767</v>
      </c>
      <c r="AY1429" s="3">
        <f t="shared" si="142"/>
        <v>206.99164370132283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131.72036050000006</v>
      </c>
      <c r="Q1430" s="6">
        <v>19.559155703826605</v>
      </c>
      <c r="R1430" s="6">
        <v>2.2519191188368737</v>
      </c>
      <c r="S1430" s="6">
        <v>4</v>
      </c>
      <c r="T1430" s="6">
        <v>5663.8660963832162</v>
      </c>
      <c r="U1430" s="6">
        <v>10135.111786863219</v>
      </c>
      <c r="V1430" s="6">
        <v>115.46557132064636</v>
      </c>
      <c r="W1430" s="6">
        <v>206.61796252846992</v>
      </c>
      <c r="X1430" s="6">
        <v>86.870543438363583</v>
      </c>
      <c r="Y1430" s="6">
        <v>10.826572881724868</v>
      </c>
      <c r="Z1430" s="6">
        <v>100.3551672</v>
      </c>
      <c r="AA1430" s="6">
        <v>4751457.564440486</v>
      </c>
      <c r="AB1430" s="6">
        <v>0</v>
      </c>
      <c r="AC1430" s="6">
        <v>4214028.5598813277</v>
      </c>
      <c r="AD1430" s="6">
        <v>0</v>
      </c>
      <c r="AE1430" s="6">
        <v>0</v>
      </c>
      <c r="AF1430" s="6">
        <v>0</v>
      </c>
      <c r="AG1430" s="6">
        <v>1272070.9269075959</v>
      </c>
      <c r="AH1430" s="6">
        <v>3992647.2499794681</v>
      </c>
      <c r="AI1430" s="6">
        <v>10388049.139882484</v>
      </c>
      <c r="AJ1430" s="6">
        <v>7090056.991034314</v>
      </c>
      <c r="AK1430" s="6">
        <v>31708310.432125676</v>
      </c>
      <c r="AL1430" s="6">
        <v>961560.82862165791</v>
      </c>
      <c r="AM1430" s="6">
        <v>18348402.135162011</v>
      </c>
      <c r="AN1430" s="6">
        <v>18348402.135162011</v>
      </c>
      <c r="AO1430" s="6">
        <v>14367225.038859632</v>
      </c>
      <c r="AP1430" s="6">
        <v>7559907.4476139313</v>
      </c>
      <c r="AQ1430" s="6">
        <v>0</v>
      </c>
      <c r="AR1430" s="6">
        <v>51018273.395909347</v>
      </c>
      <c r="AS1430" s="6">
        <v>91293808.017544925</v>
      </c>
      <c r="AT1430" s="3">
        <f t="shared" si="137"/>
        <v>1778279.4100389229</v>
      </c>
      <c r="AU1430" s="2">
        <f t="shared" si="138"/>
        <v>9.0076764753474947</v>
      </c>
      <c r="AV1430" s="3">
        <f t="shared" si="139"/>
        <v>5663.8660963832162</v>
      </c>
      <c r="AW1430" s="3">
        <f t="shared" si="140"/>
        <v>10135.111786863219</v>
      </c>
      <c r="AX1430" s="3">
        <f t="shared" si="141"/>
        <v>115.46557132064636</v>
      </c>
      <c r="AY1430" s="3">
        <f t="shared" si="142"/>
        <v>206.61796252846992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131.86668430000006</v>
      </c>
      <c r="Q1431" s="6">
        <v>19.582421487586632</v>
      </c>
      <c r="R1431" s="6">
        <v>2.2553063083901383</v>
      </c>
      <c r="S1431" s="6">
        <v>4</v>
      </c>
      <c r="T1431" s="6">
        <v>5656.7808759487862</v>
      </c>
      <c r="U1431" s="6">
        <v>10121.311311548981</v>
      </c>
      <c r="V1431" s="6">
        <v>115.32112951862058</v>
      </c>
      <c r="W1431" s="6">
        <v>206.33662117266479</v>
      </c>
      <c r="X1431" s="6">
        <v>86.858413870168278</v>
      </c>
      <c r="Y1431" s="6">
        <v>10.822832104281716</v>
      </c>
      <c r="Z1431" s="6">
        <v>92.244040699999999</v>
      </c>
      <c r="AA1431" s="6">
        <v>4754415.8001499111</v>
      </c>
      <c r="AB1431" s="6">
        <v>0</v>
      </c>
      <c r="AC1431" s="6">
        <v>4217852.7855240749</v>
      </c>
      <c r="AD1431" s="6">
        <v>0</v>
      </c>
      <c r="AE1431" s="6">
        <v>0</v>
      </c>
      <c r="AF1431" s="6">
        <v>0</v>
      </c>
      <c r="AG1431" s="6">
        <v>1269427.9338000014</v>
      </c>
      <c r="AH1431" s="6">
        <v>3994261.6425948553</v>
      </c>
      <c r="AI1431" s="6">
        <v>10392249.458310258</v>
      </c>
      <c r="AJ1431" s="6">
        <v>7092923.7946691811</v>
      </c>
      <c r="AK1431" s="6">
        <v>31721131.415048283</v>
      </c>
      <c r="AL1431" s="6">
        <v>961560.82862165791</v>
      </c>
      <c r="AM1431" s="6">
        <v>18348402.135162011</v>
      </c>
      <c r="AN1431" s="6">
        <v>18348402.135162011</v>
      </c>
      <c r="AO1431" s="6">
        <v>14367225.038859632</v>
      </c>
      <c r="AP1431" s="6">
        <v>7559907.4476139313</v>
      </c>
      <c r="AQ1431" s="6">
        <v>0</v>
      </c>
      <c r="AR1431" s="6">
        <v>51031094.378831953</v>
      </c>
      <c r="AS1431" s="6">
        <v>91306629.000467524</v>
      </c>
      <c r="AT1431" s="3">
        <f t="shared" si="137"/>
        <v>2371373.7056616559</v>
      </c>
      <c r="AU1431" s="2">
        <f t="shared" si="138"/>
        <v>9.0212252335605534</v>
      </c>
      <c r="AV1431" s="3">
        <f t="shared" si="139"/>
        <v>5656.7808759487862</v>
      </c>
      <c r="AW1431" s="3">
        <f t="shared" si="140"/>
        <v>10121.311311548981</v>
      </c>
      <c r="AX1431" s="3">
        <f t="shared" si="141"/>
        <v>115.32112951862058</v>
      </c>
      <c r="AY1431" s="3">
        <f t="shared" si="142"/>
        <v>206.33662117266479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131.97874240000007</v>
      </c>
      <c r="Q1432" s="6">
        <v>19.600206447012198</v>
      </c>
      <c r="R1432" s="6">
        <v>2.2578690875460903</v>
      </c>
      <c r="S1432" s="6">
        <v>4</v>
      </c>
      <c r="T1432" s="6">
        <v>5651.4683000172554</v>
      </c>
      <c r="U1432" s="6">
        <v>10110.931300306618</v>
      </c>
      <c r="V1432" s="6">
        <v>115.21282547246557</v>
      </c>
      <c r="W1432" s="6">
        <v>206.12501060348492</v>
      </c>
      <c r="X1432" s="6">
        <v>86.849113374329235</v>
      </c>
      <c r="Y1432" s="6">
        <v>10.819964516125582</v>
      </c>
      <c r="Z1432" s="6">
        <v>91.058064200000004</v>
      </c>
      <c r="AA1432" s="6">
        <v>4756678.9000431951</v>
      </c>
      <c r="AB1432" s="6">
        <v>0</v>
      </c>
      <c r="AC1432" s="6">
        <v>4220781.0774262538</v>
      </c>
      <c r="AD1432" s="6">
        <v>0</v>
      </c>
      <c r="AE1432" s="6">
        <v>0</v>
      </c>
      <c r="AF1432" s="6">
        <v>0</v>
      </c>
      <c r="AG1432" s="6">
        <v>1267467.7648499985</v>
      </c>
      <c r="AH1432" s="6">
        <v>3995521.8195045833</v>
      </c>
      <c r="AI1432" s="6">
        <v>10395528.180131545</v>
      </c>
      <c r="AJ1432" s="6">
        <v>7095161.5896832049</v>
      </c>
      <c r="AK1432" s="6">
        <v>31731139.331638779</v>
      </c>
      <c r="AL1432" s="6">
        <v>961560.82862165791</v>
      </c>
      <c r="AM1432" s="6">
        <v>18348402.135162011</v>
      </c>
      <c r="AN1432" s="6">
        <v>18348402.135162011</v>
      </c>
      <c r="AO1432" s="6">
        <v>14367225.038859632</v>
      </c>
      <c r="AP1432" s="6">
        <v>7559907.4476139313</v>
      </c>
      <c r="AQ1432" s="6">
        <v>0</v>
      </c>
      <c r="AR1432" s="6">
        <v>51041102.29542245</v>
      </c>
      <c r="AS1432" s="6">
        <v>91316636.917058021</v>
      </c>
      <c r="AT1432" s="3">
        <f t="shared" si="137"/>
        <v>3162277.66016838</v>
      </c>
      <c r="AU1432" s="2">
        <f t="shared" si="138"/>
        <v>9.0314763501843611</v>
      </c>
      <c r="AV1432" s="3">
        <f t="shared" si="139"/>
        <v>5651.4683000172554</v>
      </c>
      <c r="AW1432" s="3">
        <f t="shared" si="140"/>
        <v>10110.931300306618</v>
      </c>
      <c r="AX1432" s="3">
        <f t="shared" si="141"/>
        <v>115.21282547246557</v>
      </c>
      <c r="AY1432" s="3">
        <f t="shared" si="142"/>
        <v>206.12501060348492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132.05190430000007</v>
      </c>
      <c r="Q1433" s="6">
        <v>19.611987120355302</v>
      </c>
      <c r="R1433" s="6">
        <v>2.2597014853013939</v>
      </c>
      <c r="S1433" s="6">
        <v>4</v>
      </c>
      <c r="T1433" s="6">
        <v>5647.4847572573181</v>
      </c>
      <c r="U1433" s="6">
        <v>10103.331567512403</v>
      </c>
      <c r="V1433" s="6">
        <v>115.1316155651639</v>
      </c>
      <c r="W1433" s="6">
        <v>205.97007977107546</v>
      </c>
      <c r="X1433" s="6">
        <v>86.843021722972793</v>
      </c>
      <c r="Y1433" s="6">
        <v>10.818089486118994</v>
      </c>
      <c r="Z1433" s="6">
        <v>87.507305700000003</v>
      </c>
      <c r="AA1433" s="6">
        <v>4758154.5278258519</v>
      </c>
      <c r="AB1433" s="6">
        <v>0</v>
      </c>
      <c r="AC1433" s="6">
        <v>4222692.2232652297</v>
      </c>
      <c r="AD1433" s="6">
        <v>0</v>
      </c>
      <c r="AE1433" s="6">
        <v>0</v>
      </c>
      <c r="AF1433" s="6">
        <v>0</v>
      </c>
      <c r="AG1433" s="6">
        <v>1265829.7925996592</v>
      </c>
      <c r="AH1433" s="6">
        <v>3996203.8520393874</v>
      </c>
      <c r="AI1433" s="6">
        <v>10397302.688882997</v>
      </c>
      <c r="AJ1433" s="6">
        <v>7096372.7283685803</v>
      </c>
      <c r="AK1433" s="6">
        <v>31736555.812981706</v>
      </c>
      <c r="AL1433" s="6">
        <v>961560.82862165791</v>
      </c>
      <c r="AM1433" s="6">
        <v>18348402.135162011</v>
      </c>
      <c r="AN1433" s="6">
        <v>18348402.135162011</v>
      </c>
      <c r="AO1433" s="6">
        <v>14367225.038859632</v>
      </c>
      <c r="AP1433" s="6">
        <v>7559907.4476139313</v>
      </c>
      <c r="AQ1433" s="6">
        <v>0</v>
      </c>
      <c r="AR1433" s="6">
        <v>51046518.776765376</v>
      </c>
      <c r="AS1433" s="6">
        <v>91322053.398400947</v>
      </c>
      <c r="AT1433" s="3">
        <f t="shared" si="137"/>
        <v>4216965.0342858238</v>
      </c>
      <c r="AU1433" s="2">
        <f t="shared" si="138"/>
        <v>9.0388059412055757</v>
      </c>
      <c r="AV1433" s="3">
        <f t="shared" si="139"/>
        <v>5647.4847572573181</v>
      </c>
      <c r="AW1433" s="3">
        <f t="shared" si="140"/>
        <v>10103.331567512403</v>
      </c>
      <c r="AX1433" s="3">
        <f t="shared" si="141"/>
        <v>115.1316155651639</v>
      </c>
      <c r="AY1433" s="3">
        <f t="shared" si="142"/>
        <v>205.97007977107546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132.11024860000009</v>
      </c>
      <c r="Q1434" s="6">
        <v>19.621321591301811</v>
      </c>
      <c r="R1434" s="6">
        <v>2.2611057965517678</v>
      </c>
      <c r="S1434" s="6">
        <v>4</v>
      </c>
      <c r="T1434" s="6">
        <v>5644.4977103502297</v>
      </c>
      <c r="U1434" s="6">
        <v>10097.577115464373</v>
      </c>
      <c r="V1434" s="6">
        <v>115.07072057368293</v>
      </c>
      <c r="W1434" s="6">
        <v>205.85276748260398</v>
      </c>
      <c r="X1434" s="6">
        <v>86.838164739901771</v>
      </c>
      <c r="Y1434" s="6">
        <v>10.816593877997191</v>
      </c>
      <c r="Z1434" s="6">
        <v>92.7348894</v>
      </c>
      <c r="AA1434" s="6">
        <v>4759330.8902484328</v>
      </c>
      <c r="AB1434" s="6">
        <v>0</v>
      </c>
      <c r="AC1434" s="6">
        <v>4224216.3481603265</v>
      </c>
      <c r="AD1434" s="6">
        <v>0</v>
      </c>
      <c r="AE1434" s="6">
        <v>0</v>
      </c>
      <c r="AF1434" s="6">
        <v>0</v>
      </c>
      <c r="AG1434" s="6">
        <v>1264649.0998570733</v>
      </c>
      <c r="AH1434" s="6">
        <v>3996796.5719236732</v>
      </c>
      <c r="AI1434" s="6">
        <v>10398844.824438341</v>
      </c>
      <c r="AJ1434" s="6">
        <v>7097425.2675728202</v>
      </c>
      <c r="AK1434" s="6">
        <v>31741263.002200667</v>
      </c>
      <c r="AL1434" s="6">
        <v>961560.82862165791</v>
      </c>
      <c r="AM1434" s="6">
        <v>18348402.135162011</v>
      </c>
      <c r="AN1434" s="6">
        <v>18348402.135162011</v>
      </c>
      <c r="AO1434" s="6">
        <v>14367225.038859632</v>
      </c>
      <c r="AP1434" s="6">
        <v>7559907.4476139313</v>
      </c>
      <c r="AQ1434" s="6">
        <v>0</v>
      </c>
      <c r="AR1434" s="6">
        <v>51051225.965984337</v>
      </c>
      <c r="AS1434" s="6">
        <v>91326760.587619901</v>
      </c>
      <c r="AT1434" s="3">
        <f t="shared" si="137"/>
        <v>5623413.251903492</v>
      </c>
      <c r="AU1434" s="2">
        <f t="shared" si="138"/>
        <v>9.0444231862070712</v>
      </c>
      <c r="AV1434" s="3">
        <f t="shared" si="139"/>
        <v>5644.4977103502297</v>
      </c>
      <c r="AW1434" s="3">
        <f t="shared" si="140"/>
        <v>10097.577115464373</v>
      </c>
      <c r="AX1434" s="3">
        <f t="shared" si="141"/>
        <v>115.07072057368293</v>
      </c>
      <c r="AY1434" s="3">
        <f t="shared" si="142"/>
        <v>205.85276748260398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132.16136050000006</v>
      </c>
      <c r="Q1435" s="6">
        <v>19.629377379312633</v>
      </c>
      <c r="R1435" s="6">
        <v>2.2622212267485762</v>
      </c>
      <c r="S1435" s="6">
        <v>4</v>
      </c>
      <c r="T1435" s="6">
        <v>5642.2578277173434</v>
      </c>
      <c r="U1435" s="6">
        <v>10093.141559314452</v>
      </c>
      <c r="V1435" s="6">
        <v>115.02505753654609</v>
      </c>
      <c r="W1435" s="6">
        <v>205.76234267095413</v>
      </c>
      <c r="X1435" s="6">
        <v>86.833916460991631</v>
      </c>
      <c r="Y1435" s="6">
        <v>10.815284053439166</v>
      </c>
      <c r="Z1435" s="6">
        <v>103.0349567</v>
      </c>
      <c r="AA1435" s="6">
        <v>4760361.4814385064</v>
      </c>
      <c r="AB1435" s="6">
        <v>0</v>
      </c>
      <c r="AC1435" s="6">
        <v>4225551.801455847</v>
      </c>
      <c r="AD1435" s="6">
        <v>0</v>
      </c>
      <c r="AE1435" s="6">
        <v>0</v>
      </c>
      <c r="AF1435" s="6">
        <v>0</v>
      </c>
      <c r="AG1435" s="6">
        <v>1263870.1816622065</v>
      </c>
      <c r="AH1435" s="6">
        <v>3997415.5511770565</v>
      </c>
      <c r="AI1435" s="6">
        <v>10400455.281485545</v>
      </c>
      <c r="AJ1435" s="6">
        <v>7098524.4375991188</v>
      </c>
      <c r="AK1435" s="6">
        <v>31746178.73481828</v>
      </c>
      <c r="AL1435" s="6">
        <v>961560.82862165791</v>
      </c>
      <c r="AM1435" s="6">
        <v>18348402.135162011</v>
      </c>
      <c r="AN1435" s="6">
        <v>18348402.135162011</v>
      </c>
      <c r="AO1435" s="6">
        <v>14367225.038859632</v>
      </c>
      <c r="AP1435" s="6">
        <v>7559907.4476139313</v>
      </c>
      <c r="AQ1435" s="6">
        <v>0</v>
      </c>
      <c r="AR1435" s="6">
        <v>51056141.698601946</v>
      </c>
      <c r="AS1435" s="6">
        <v>91331676.320237517</v>
      </c>
      <c r="AT1435" s="3">
        <f t="shared" si="137"/>
        <v>7498942.0933245579</v>
      </c>
      <c r="AU1435" s="2">
        <f t="shared" si="138"/>
        <v>9.0488849069943047</v>
      </c>
      <c r="AV1435" s="3">
        <f t="shared" si="139"/>
        <v>5642.2578277173434</v>
      </c>
      <c r="AW1435" s="3">
        <f t="shared" si="140"/>
        <v>10093.141559314452</v>
      </c>
      <c r="AX1435" s="3">
        <f t="shared" si="141"/>
        <v>115.02505753654609</v>
      </c>
      <c r="AY1435" s="3">
        <f t="shared" si="142"/>
        <v>205.76234267095413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132.20025670000007</v>
      </c>
      <c r="Q1436" s="6">
        <v>19.635500172941118</v>
      </c>
      <c r="R1436" s="6">
        <v>2.2630627661205476</v>
      </c>
      <c r="S1436" s="6">
        <v>4</v>
      </c>
      <c r="T1436" s="6">
        <v>5640.5782209111348</v>
      </c>
      <c r="U1436" s="6">
        <v>10089.806853075619</v>
      </c>
      <c r="V1436" s="6">
        <v>114.99081647996519</v>
      </c>
      <c r="W1436" s="6">
        <v>205.69436017375145</v>
      </c>
      <c r="X1436" s="6">
        <v>86.830682431254047</v>
      </c>
      <c r="Y1436" s="6">
        <v>10.814286966281239</v>
      </c>
      <c r="Z1436" s="6">
        <v>107.1868028</v>
      </c>
      <c r="AA1436" s="6">
        <v>4761145.4908920722</v>
      </c>
      <c r="AB1436" s="6">
        <v>0</v>
      </c>
      <c r="AC1436" s="6">
        <v>4226568.0472067017</v>
      </c>
      <c r="AD1436" s="6">
        <v>0</v>
      </c>
      <c r="AE1436" s="6">
        <v>0</v>
      </c>
      <c r="AF1436" s="6">
        <v>0</v>
      </c>
      <c r="AG1436" s="6">
        <v>1263293.1088074443</v>
      </c>
      <c r="AH1436" s="6">
        <v>3997892.5922934245</v>
      </c>
      <c r="AI1436" s="6">
        <v>10401696.444615742</v>
      </c>
      <c r="AJ1436" s="6">
        <v>7099371.5569388308</v>
      </c>
      <c r="AK1436" s="6">
        <v>31749967.240754217</v>
      </c>
      <c r="AL1436" s="6">
        <v>961560.82862165791</v>
      </c>
      <c r="AM1436" s="6">
        <v>18348402.135162011</v>
      </c>
      <c r="AN1436" s="6">
        <v>18348402.135162011</v>
      </c>
      <c r="AO1436" s="6">
        <v>14367225.038859632</v>
      </c>
      <c r="AP1436" s="6">
        <v>7559907.4476139313</v>
      </c>
      <c r="AQ1436" s="6">
        <v>0</v>
      </c>
      <c r="AR1436" s="6">
        <v>51059930.204537883</v>
      </c>
      <c r="AS1436" s="6">
        <v>91335464.826173455</v>
      </c>
      <c r="AT1436" s="3">
        <f t="shared" si="137"/>
        <v>10000000</v>
      </c>
      <c r="AU1436" s="2">
        <f t="shared" si="138"/>
        <v>9.0522510644821903</v>
      </c>
      <c r="AV1436" s="3">
        <f t="shared" si="139"/>
        <v>5640.5782209111348</v>
      </c>
      <c r="AW1436" s="3">
        <f t="shared" si="140"/>
        <v>10089.806853075619</v>
      </c>
      <c r="AX1436" s="3">
        <f t="shared" si="141"/>
        <v>114.99081647996519</v>
      </c>
      <c r="AY1436" s="3">
        <f t="shared" si="142"/>
        <v>205.69436017375145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0</v>
      </c>
      <c r="Q1437" s="6">
        <v>0</v>
      </c>
      <c r="R1437" s="6">
        <v>0</v>
      </c>
      <c r="S1437" s="6">
        <v>0</v>
      </c>
      <c r="T1437" s="6"/>
      <c r="V1437" s="6"/>
      <c r="X1437" s="6"/>
      <c r="Y1437" s="6"/>
      <c r="Z1437" s="6">
        <v>21.702392400000001</v>
      </c>
      <c r="AT1437" s="3">
        <f t="shared" si="137"/>
        <v>100</v>
      </c>
      <c r="AU1437" s="2">
        <f t="shared" si="138"/>
        <v>0</v>
      </c>
      <c r="AV1437" s="3" t="str">
        <f t="shared" si="139"/>
        <v/>
      </c>
      <c r="AW1437" s="3" t="str">
        <f t="shared" si="140"/>
        <v/>
      </c>
      <c r="AX1437" s="3" t="str">
        <f t="shared" si="141"/>
        <v/>
      </c>
      <c r="AY1437" s="3" t="str">
        <f t="shared" si="142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1.6000000000000005</v>
      </c>
      <c r="Q1438" s="6">
        <v>1.8400202205391136E-2</v>
      </c>
      <c r="R1438" s="6">
        <v>1.4878856914594617E-3</v>
      </c>
      <c r="S1438" s="6">
        <v>4</v>
      </c>
      <c r="T1438" s="6">
        <v>3534343.0710579739</v>
      </c>
      <c r="U1438" s="6">
        <v>10480769.696114987</v>
      </c>
      <c r="V1438" s="6">
        <v>72052.364056324441</v>
      </c>
      <c r="W1438" s="6">
        <v>213664.6665454914</v>
      </c>
      <c r="X1438" s="6">
        <v>63.0186535847754</v>
      </c>
      <c r="Y1438" s="6">
        <v>10.677880393205763</v>
      </c>
      <c r="Z1438" s="6">
        <v>26.4414704</v>
      </c>
      <c r="AA1438" s="6">
        <v>155701.98039139411</v>
      </c>
      <c r="AB1438" s="6">
        <v>0</v>
      </c>
      <c r="AC1438" s="6">
        <v>73122.605828142114</v>
      </c>
      <c r="AD1438" s="6">
        <v>0</v>
      </c>
      <c r="AE1438" s="6">
        <v>0</v>
      </c>
      <c r="AF1438" s="6">
        <v>0</v>
      </c>
      <c r="AG1438" s="6">
        <v>156494.05924288937</v>
      </c>
      <c r="AH1438" s="6">
        <v>150274.27173034602</v>
      </c>
      <c r="AI1438" s="6">
        <v>390982.82955072343</v>
      </c>
      <c r="AJ1438" s="6">
        <v>266853.81506212661</v>
      </c>
      <c r="AK1438" s="6">
        <v>1193429.5618056217</v>
      </c>
      <c r="AL1438" s="6">
        <v>961560.82862165791</v>
      </c>
      <c r="AM1438" s="6">
        <v>18879803.546116922</v>
      </c>
      <c r="AN1438" s="6">
        <v>18879803.546116922</v>
      </c>
      <c r="AO1438" s="6">
        <v>14716656.731752139</v>
      </c>
      <c r="AP1438" s="6">
        <v>7745494.8509124052</v>
      </c>
      <c r="AQ1438" s="6">
        <v>0</v>
      </c>
      <c r="AR1438" s="6">
        <v>21034793.936544202</v>
      </c>
      <c r="AS1438" s="6">
        <v>62376749.065325677</v>
      </c>
      <c r="AT1438" s="3">
        <f t="shared" si="137"/>
        <v>133.35214321633239</v>
      </c>
      <c r="AU1438" s="2">
        <f t="shared" si="138"/>
        <v>5.9515427658378469E-3</v>
      </c>
      <c r="AV1438" s="3">
        <f t="shared" si="139"/>
        <v>3534343.0710579739</v>
      </c>
      <c r="AW1438" s="3">
        <f t="shared" si="140"/>
        <v>10480769.696114987</v>
      </c>
      <c r="AX1438" s="3">
        <f t="shared" si="141"/>
        <v>72052.364056324441</v>
      </c>
      <c r="AY1438" s="3">
        <f t="shared" si="142"/>
        <v>213664.6665454914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1.6000000000000005</v>
      </c>
      <c r="Q1439" s="6">
        <v>3.4079966378165585E-2</v>
      </c>
      <c r="R1439" s="6">
        <v>5.2812853223721612E-3</v>
      </c>
      <c r="S1439" s="6">
        <v>4</v>
      </c>
      <c r="T1439" s="6">
        <v>992598.21849220572</v>
      </c>
      <c r="U1439" s="6">
        <v>2949600.7569487048</v>
      </c>
      <c r="V1439" s="6">
        <v>20235.457272417785</v>
      </c>
      <c r="W1439" s="6">
        <v>60131.601060691755</v>
      </c>
      <c r="X1439" s="6">
        <v>63.018653898202558</v>
      </c>
      <c r="Y1439" s="6">
        <v>10.677880777309998</v>
      </c>
      <c r="Z1439" s="6">
        <v>28.7030219</v>
      </c>
      <c r="AA1439" s="6">
        <v>155701.9825789528</v>
      </c>
      <c r="AB1439" s="6">
        <v>0</v>
      </c>
      <c r="AC1439" s="6">
        <v>73122.604527314863</v>
      </c>
      <c r="AD1439" s="6">
        <v>0</v>
      </c>
      <c r="AE1439" s="6">
        <v>0</v>
      </c>
      <c r="AF1439" s="6">
        <v>0</v>
      </c>
      <c r="AG1439" s="6">
        <v>135179.58568861999</v>
      </c>
      <c r="AH1439" s="6">
        <v>141961.62739000615</v>
      </c>
      <c r="AI1439" s="6">
        <v>369355.03413497255</v>
      </c>
      <c r="AJ1439" s="6">
        <v>252092.40028412163</v>
      </c>
      <c r="AK1439" s="6">
        <v>1127413.234603988</v>
      </c>
      <c r="AL1439" s="6">
        <v>961560.82862165791</v>
      </c>
      <c r="AM1439" s="6">
        <v>18879803.546116922</v>
      </c>
      <c r="AN1439" s="6">
        <v>18879803.546116922</v>
      </c>
      <c r="AO1439" s="6">
        <v>14716656.731752139</v>
      </c>
      <c r="AP1439" s="6">
        <v>7745494.8509124052</v>
      </c>
      <c r="AQ1439" s="6">
        <v>0</v>
      </c>
      <c r="AR1439" s="6">
        <v>20968777.609342568</v>
      </c>
      <c r="AS1439" s="6">
        <v>62310732.738124043</v>
      </c>
      <c r="AT1439" s="3">
        <f t="shared" si="137"/>
        <v>177.82794100389231</v>
      </c>
      <c r="AU1439" s="2">
        <f t="shared" si="138"/>
        <v>2.1125141289488645E-2</v>
      </c>
      <c r="AV1439" s="3">
        <f t="shared" si="139"/>
        <v>992598.21849220572</v>
      </c>
      <c r="AW1439" s="3">
        <f t="shared" si="140"/>
        <v>2949600.7569487048</v>
      </c>
      <c r="AX1439" s="3">
        <f t="shared" si="141"/>
        <v>20235.457272417785</v>
      </c>
      <c r="AY1439" s="3">
        <f t="shared" si="142"/>
        <v>60131.601060691755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2.6886966999999995</v>
      </c>
      <c r="Q1440" s="6">
        <v>0.14383587906700349</v>
      </c>
      <c r="R1440" s="6">
        <v>1.1968198200369422E-2</v>
      </c>
      <c r="S1440" s="6">
        <v>4</v>
      </c>
      <c r="T1440" s="6">
        <v>453898.45889646414</v>
      </c>
      <c r="U1440" s="6">
        <v>1317477.8055249602</v>
      </c>
      <c r="V1440" s="6">
        <v>9253.3340277074076</v>
      </c>
      <c r="W1440" s="6">
        <v>26858.567086243886</v>
      </c>
      <c r="X1440" s="6">
        <v>72.423387911062747</v>
      </c>
      <c r="Y1440" s="6">
        <v>11.459114384259497</v>
      </c>
      <c r="Z1440" s="6">
        <v>50.127783100000002</v>
      </c>
      <c r="AA1440" s="6">
        <v>256651.70842248888</v>
      </c>
      <c r="AB1440" s="6">
        <v>0</v>
      </c>
      <c r="AC1440" s="6">
        <v>137346.90719975831</v>
      </c>
      <c r="AD1440" s="6">
        <v>0</v>
      </c>
      <c r="AE1440" s="6">
        <v>0</v>
      </c>
      <c r="AF1440" s="6">
        <v>0</v>
      </c>
      <c r="AG1440" s="6">
        <v>215580.94897068205</v>
      </c>
      <c r="AH1440" s="6">
        <v>237736.03019124235</v>
      </c>
      <c r="AI1440" s="6">
        <v>618540.38419244532</v>
      </c>
      <c r="AJ1440" s="6">
        <v>422166.52194526582</v>
      </c>
      <c r="AK1440" s="6">
        <v>1888022.5009218827</v>
      </c>
      <c r="AL1440" s="6">
        <v>961560.82862165791</v>
      </c>
      <c r="AM1440" s="6">
        <v>18879803.546116922</v>
      </c>
      <c r="AN1440" s="6">
        <v>18879803.546116922</v>
      </c>
      <c r="AO1440" s="6">
        <v>14716656.731752139</v>
      </c>
      <c r="AP1440" s="6">
        <v>7745494.8509124052</v>
      </c>
      <c r="AQ1440" s="6">
        <v>0</v>
      </c>
      <c r="AR1440" s="6">
        <v>21729386.875660464</v>
      </c>
      <c r="AS1440" s="6">
        <v>63071342.004441932</v>
      </c>
      <c r="AT1440" s="3">
        <f t="shared" si="137"/>
        <v>237.13737056616554</v>
      </c>
      <c r="AU1440" s="2">
        <f t="shared" si="138"/>
        <v>4.7872792801477687E-2</v>
      </c>
      <c r="AV1440" s="3">
        <f t="shared" si="139"/>
        <v>453898.45889646414</v>
      </c>
      <c r="AW1440" s="3">
        <f t="shared" si="140"/>
        <v>1317477.8055249602</v>
      </c>
      <c r="AX1440" s="3">
        <f t="shared" si="141"/>
        <v>9253.3340277074076</v>
      </c>
      <c r="AY1440" s="3">
        <f t="shared" si="142"/>
        <v>26858.567086243886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3.6560742999999998</v>
      </c>
      <c r="Q1441" s="6">
        <v>0.26484569451929091</v>
      </c>
      <c r="R1441" s="6">
        <v>2.1248689859411904E-2</v>
      </c>
      <c r="S1441" s="6">
        <v>4</v>
      </c>
      <c r="T1441" s="6">
        <v>262552.20201142266</v>
      </c>
      <c r="U1441" s="6">
        <v>748958.13341605279</v>
      </c>
      <c r="V1441" s="6">
        <v>5352.4817661387578</v>
      </c>
      <c r="W1441" s="6">
        <v>15268.524590535846</v>
      </c>
      <c r="X1441" s="6">
        <v>77.061562256380725</v>
      </c>
      <c r="Y1441" s="6">
        <v>11.806597958670457</v>
      </c>
      <c r="Z1441" s="6">
        <v>54.249439099999996</v>
      </c>
      <c r="AA1441" s="6">
        <v>338729.91816868365</v>
      </c>
      <c r="AB1441" s="6">
        <v>0</v>
      </c>
      <c r="AC1441" s="6">
        <v>191037.12032470622</v>
      </c>
      <c r="AD1441" s="6">
        <v>0</v>
      </c>
      <c r="AE1441" s="6">
        <v>0</v>
      </c>
      <c r="AF1441" s="6">
        <v>0</v>
      </c>
      <c r="AG1441" s="6">
        <v>269068.70264416042</v>
      </c>
      <c r="AH1441" s="6">
        <v>311545.93904364458</v>
      </c>
      <c r="AI1441" s="6">
        <v>810578.62653227244</v>
      </c>
      <c r="AJ1441" s="6">
        <v>553236.56833347841</v>
      </c>
      <c r="AK1441" s="6">
        <v>2474196.8750469456</v>
      </c>
      <c r="AL1441" s="6">
        <v>961560.82862165791</v>
      </c>
      <c r="AM1441" s="6">
        <v>18879803.546116922</v>
      </c>
      <c r="AN1441" s="6">
        <v>18879803.546116922</v>
      </c>
      <c r="AO1441" s="6">
        <v>14716656.731752139</v>
      </c>
      <c r="AP1441" s="6">
        <v>7745494.8509124052</v>
      </c>
      <c r="AQ1441" s="6">
        <v>0</v>
      </c>
      <c r="AR1441" s="6">
        <v>22315561.249785528</v>
      </c>
      <c r="AS1441" s="6">
        <v>63657516.378566995</v>
      </c>
      <c r="AT1441" s="3">
        <f t="shared" si="137"/>
        <v>316.2277660168379</v>
      </c>
      <c r="AU1441" s="2">
        <f t="shared" si="138"/>
        <v>8.4994759437647616E-2</v>
      </c>
      <c r="AV1441" s="3">
        <f t="shared" si="139"/>
        <v>262552.20201142266</v>
      </c>
      <c r="AW1441" s="3">
        <f t="shared" si="140"/>
        <v>748958.13341605279</v>
      </c>
      <c r="AX1441" s="3">
        <f t="shared" si="141"/>
        <v>5352.4817661387578</v>
      </c>
      <c r="AY1441" s="3">
        <f t="shared" si="142"/>
        <v>15268.524590535846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4.8935224000000028</v>
      </c>
      <c r="Q1442" s="6">
        <v>0.4300489143174499</v>
      </c>
      <c r="R1442" s="6">
        <v>3.4418696060707771E-2</v>
      </c>
      <c r="S1442" s="6">
        <v>4</v>
      </c>
      <c r="T1442" s="6">
        <v>167097.44978500321</v>
      </c>
      <c r="U1442" s="6">
        <v>467384.50203025999</v>
      </c>
      <c r="V1442" s="6">
        <v>3406.5075298953498</v>
      </c>
      <c r="W1442" s="6">
        <v>9528.2652582131923</v>
      </c>
      <c r="X1442" s="6">
        <v>80.772657160177943</v>
      </c>
      <c r="Y1442" s="6">
        <v>12.066191150221348</v>
      </c>
      <c r="Z1442" s="6">
        <v>49.144849899999997</v>
      </c>
      <c r="AA1442" s="6">
        <v>435675.09162600024</v>
      </c>
      <c r="AB1442" s="6">
        <v>0</v>
      </c>
      <c r="AC1442" s="6">
        <v>255990.85253058301</v>
      </c>
      <c r="AD1442" s="6">
        <v>0</v>
      </c>
      <c r="AE1442" s="6">
        <v>0</v>
      </c>
      <c r="AF1442" s="6">
        <v>0</v>
      </c>
      <c r="AG1442" s="6">
        <v>329800.61316343577</v>
      </c>
      <c r="AH1442" s="6">
        <v>398371.95735480729</v>
      </c>
      <c r="AI1442" s="6">
        <v>1036482.1157126233</v>
      </c>
      <c r="AJ1442" s="6">
        <v>707420.34155158559</v>
      </c>
      <c r="AK1442" s="6">
        <v>3163740.9719390352</v>
      </c>
      <c r="AL1442" s="6">
        <v>961560.82862165791</v>
      </c>
      <c r="AM1442" s="6">
        <v>18879803.546116922</v>
      </c>
      <c r="AN1442" s="6">
        <v>18879803.546116922</v>
      </c>
      <c r="AO1442" s="6">
        <v>14716656.731752139</v>
      </c>
      <c r="AP1442" s="6">
        <v>7745494.8509124052</v>
      </c>
      <c r="AQ1442" s="6">
        <v>0</v>
      </c>
      <c r="AR1442" s="6">
        <v>23005105.346677616</v>
      </c>
      <c r="AS1442" s="6">
        <v>64347060.475459084</v>
      </c>
      <c r="AT1442" s="3">
        <f t="shared" si="137"/>
        <v>421.69650342858228</v>
      </c>
      <c r="AU1442" s="2">
        <f t="shared" si="138"/>
        <v>0.13767478424283108</v>
      </c>
      <c r="AV1442" s="3">
        <f t="shared" si="139"/>
        <v>167097.44978500321</v>
      </c>
      <c r="AW1442" s="3">
        <f t="shared" si="140"/>
        <v>467384.50203025999</v>
      </c>
      <c r="AX1442" s="3">
        <f t="shared" si="141"/>
        <v>3406.5075298953498</v>
      </c>
      <c r="AY1442" s="3">
        <f t="shared" si="142"/>
        <v>9528.2652582131923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6.4740743000000025</v>
      </c>
      <c r="Q1443" s="6">
        <v>0.64971689009355638</v>
      </c>
      <c r="R1443" s="6">
        <v>5.2598354239599521E-2</v>
      </c>
      <c r="S1443" s="6">
        <v>4</v>
      </c>
      <c r="T1443" s="6">
        <v>113189.3926366841</v>
      </c>
      <c r="U1443" s="6">
        <v>309687.72289079172</v>
      </c>
      <c r="V1443" s="6">
        <v>2307.5188688831272</v>
      </c>
      <c r="W1443" s="6">
        <v>6313.4031147751684</v>
      </c>
      <c r="X1443" s="6">
        <v>83.724480115829863</v>
      </c>
      <c r="Y1443" s="6">
        <v>12.260379305321711</v>
      </c>
      <c r="Z1443" s="6">
        <v>53.3540913</v>
      </c>
      <c r="AA1443" s="6">
        <v>549760.71033734956</v>
      </c>
      <c r="AB1443" s="6">
        <v>0</v>
      </c>
      <c r="AC1443" s="6">
        <v>334354.22686393233</v>
      </c>
      <c r="AD1443" s="6">
        <v>0</v>
      </c>
      <c r="AE1443" s="6">
        <v>0</v>
      </c>
      <c r="AF1443" s="6">
        <v>0</v>
      </c>
      <c r="AG1443" s="6">
        <v>398614.60923919472</v>
      </c>
      <c r="AH1443" s="6">
        <v>500264.52311178576</v>
      </c>
      <c r="AI1443" s="6">
        <v>1301585.6707731518</v>
      </c>
      <c r="AJ1443" s="6">
        <v>888358.96521371929</v>
      </c>
      <c r="AK1443" s="6">
        <v>3972938.7055391334</v>
      </c>
      <c r="AL1443" s="6">
        <v>961560.82862165791</v>
      </c>
      <c r="AM1443" s="6">
        <v>18879803.546116922</v>
      </c>
      <c r="AN1443" s="6">
        <v>18879803.546116922</v>
      </c>
      <c r="AO1443" s="6">
        <v>14716656.731752139</v>
      </c>
      <c r="AP1443" s="6">
        <v>7745494.8509124052</v>
      </c>
      <c r="AQ1443" s="6">
        <v>0</v>
      </c>
      <c r="AR1443" s="6">
        <v>23814303.080277711</v>
      </c>
      <c r="AS1443" s="6">
        <v>65156258.209059179</v>
      </c>
      <c r="AT1443" s="3">
        <f t="shared" si="137"/>
        <v>562.34132519034904</v>
      </c>
      <c r="AU1443" s="2">
        <f t="shared" si="138"/>
        <v>0.21039341695839808</v>
      </c>
      <c r="AV1443" s="3">
        <f t="shared" si="139"/>
        <v>113189.3926366841</v>
      </c>
      <c r="AW1443" s="3">
        <f t="shared" si="140"/>
        <v>309687.72289079172</v>
      </c>
      <c r="AX1443" s="3">
        <f t="shared" si="141"/>
        <v>2307.5188688831272</v>
      </c>
      <c r="AY1443" s="3">
        <f t="shared" si="142"/>
        <v>6313.4031147751684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8.4886966999999984</v>
      </c>
      <c r="Q1444" s="6">
        <v>0.93680021887856213</v>
      </c>
      <c r="R1444" s="6">
        <v>7.7228538609778782E-2</v>
      </c>
      <c r="S1444" s="6">
        <v>4</v>
      </c>
      <c r="T1444" s="6">
        <v>80161.024893792186</v>
      </c>
      <c r="U1444" s="6">
        <v>213990.94021070164</v>
      </c>
      <c r="V1444" s="6">
        <v>1634.1909182706111</v>
      </c>
      <c r="W1444" s="6">
        <v>4362.4947603632691</v>
      </c>
      <c r="X1444" s="6">
        <v>86.060415274037965</v>
      </c>
      <c r="Y1444" s="6">
        <v>12.406525276284111</v>
      </c>
      <c r="Z1444" s="6">
        <v>49.170277599999999</v>
      </c>
      <c r="AA1444" s="6">
        <v>683761.3611782298</v>
      </c>
      <c r="AB1444" s="6">
        <v>0</v>
      </c>
      <c r="AC1444" s="6">
        <v>428718.98842040135</v>
      </c>
      <c r="AD1444" s="6">
        <v>0</v>
      </c>
      <c r="AE1444" s="6">
        <v>0</v>
      </c>
      <c r="AF1444" s="6">
        <v>0</v>
      </c>
      <c r="AG1444" s="6">
        <v>476511.5396351376</v>
      </c>
      <c r="AH1444" s="6">
        <v>619706.83680116991</v>
      </c>
      <c r="AI1444" s="6">
        <v>1612350.0700055058</v>
      </c>
      <c r="AJ1444" s="6">
        <v>1100462.0532596484</v>
      </c>
      <c r="AK1444" s="6">
        <v>4921510.849300093</v>
      </c>
      <c r="AL1444" s="6">
        <v>961560.82862165791</v>
      </c>
      <c r="AM1444" s="6">
        <v>18879803.546116922</v>
      </c>
      <c r="AN1444" s="6">
        <v>18879803.546116922</v>
      </c>
      <c r="AO1444" s="6">
        <v>14716656.731752139</v>
      </c>
      <c r="AP1444" s="6">
        <v>7745494.8509124052</v>
      </c>
      <c r="AQ1444" s="6">
        <v>0</v>
      </c>
      <c r="AR1444" s="6">
        <v>24762875.224038672</v>
      </c>
      <c r="AS1444" s="6">
        <v>66104830.352820143</v>
      </c>
      <c r="AT1444" s="3">
        <f t="shared" si="137"/>
        <v>749.89420933245594</v>
      </c>
      <c r="AU1444" s="2">
        <f t="shared" si="138"/>
        <v>0.30891415443911513</v>
      </c>
      <c r="AV1444" s="3">
        <f t="shared" si="139"/>
        <v>80161.024893792186</v>
      </c>
      <c r="AW1444" s="3">
        <f t="shared" si="140"/>
        <v>213990.94021070164</v>
      </c>
      <c r="AX1444" s="3">
        <f t="shared" si="141"/>
        <v>1634.1909182706111</v>
      </c>
      <c r="AY1444" s="3">
        <f t="shared" si="142"/>
        <v>4362.4947603632691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11.080808599999999</v>
      </c>
      <c r="Q1445" s="6">
        <v>1.3116146212125279</v>
      </c>
      <c r="R1445" s="6">
        <v>0.11023787161759444</v>
      </c>
      <c r="S1445" s="6">
        <v>4</v>
      </c>
      <c r="T1445" s="6">
        <v>58713.00049584006</v>
      </c>
      <c r="U1445" s="6">
        <v>152469.24443030459</v>
      </c>
      <c r="V1445" s="6">
        <v>1196.9439303183124</v>
      </c>
      <c r="W1445" s="6">
        <v>3108.2917776277263</v>
      </c>
      <c r="X1445" s="6">
        <v>87.915161229881903</v>
      </c>
      <c r="Y1445" s="6">
        <v>12.516382288714233</v>
      </c>
      <c r="Z1445" s="6">
        <v>56.745204899999997</v>
      </c>
      <c r="AA1445" s="6">
        <v>842720.8482389726</v>
      </c>
      <c r="AB1445" s="6">
        <v>0</v>
      </c>
      <c r="AC1445" s="6">
        <v>543511.64482171973</v>
      </c>
      <c r="AD1445" s="6">
        <v>0</v>
      </c>
      <c r="AE1445" s="6">
        <v>0</v>
      </c>
      <c r="AF1445" s="6">
        <v>0</v>
      </c>
      <c r="AG1445" s="6">
        <v>566536.39516922773</v>
      </c>
      <c r="AH1445" s="6">
        <v>761579.8664096687</v>
      </c>
      <c r="AI1445" s="6">
        <v>1981474.5908869007</v>
      </c>
      <c r="AJ1445" s="6">
        <v>1352397.1235116292</v>
      </c>
      <c r="AK1445" s="6">
        <v>6048220.4690381186</v>
      </c>
      <c r="AL1445" s="6">
        <v>961560.82862165791</v>
      </c>
      <c r="AM1445" s="6">
        <v>18879803.546116922</v>
      </c>
      <c r="AN1445" s="6">
        <v>18879803.546116922</v>
      </c>
      <c r="AO1445" s="6">
        <v>14716656.731752139</v>
      </c>
      <c r="AP1445" s="6">
        <v>7745494.8509124052</v>
      </c>
      <c r="AQ1445" s="6">
        <v>0</v>
      </c>
      <c r="AR1445" s="6">
        <v>25889584.843776699</v>
      </c>
      <c r="AS1445" s="6">
        <v>67231539.972558171</v>
      </c>
      <c r="AT1445" s="3">
        <f t="shared" si="137"/>
        <v>1000</v>
      </c>
      <c r="AU1445" s="2">
        <f t="shared" si="138"/>
        <v>0.44095148647037774</v>
      </c>
      <c r="AV1445" s="3">
        <f t="shared" si="139"/>
        <v>58713.00049584006</v>
      </c>
      <c r="AW1445" s="3">
        <f t="shared" si="140"/>
        <v>152469.24443030459</v>
      </c>
      <c r="AX1445" s="3">
        <f t="shared" si="141"/>
        <v>1196.9439303183124</v>
      </c>
      <c r="AY1445" s="3">
        <f t="shared" si="142"/>
        <v>3108.2917776277263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14.374904300000003</v>
      </c>
      <c r="Q1446" s="6">
        <v>1.7930591948720667</v>
      </c>
      <c r="R1446" s="6">
        <v>0.15398269917621846</v>
      </c>
      <c r="S1446" s="6">
        <v>4</v>
      </c>
      <c r="T1446" s="6">
        <v>44177.167529323873</v>
      </c>
      <c r="U1446" s="6">
        <v>111298.27163704828</v>
      </c>
      <c r="V1446" s="6">
        <v>900.61131412668885</v>
      </c>
      <c r="W1446" s="6">
        <v>2268.9658093750891</v>
      </c>
      <c r="X1446" s="6">
        <v>89.360669407552351</v>
      </c>
      <c r="Y1446" s="6">
        <v>12.596085085365937</v>
      </c>
      <c r="Z1446" s="6">
        <v>43.310406700000001</v>
      </c>
      <c r="AA1446" s="6">
        <v>1029167.6447900401</v>
      </c>
      <c r="AB1446" s="6">
        <v>0</v>
      </c>
      <c r="AC1446" s="6">
        <v>681585.73793173023</v>
      </c>
      <c r="AD1446" s="6">
        <v>0</v>
      </c>
      <c r="AE1446" s="6">
        <v>0</v>
      </c>
      <c r="AF1446" s="6">
        <v>0</v>
      </c>
      <c r="AG1446" s="6">
        <v>668358.74996331451</v>
      </c>
      <c r="AH1446" s="6">
        <v>927853.73174718302</v>
      </c>
      <c r="AI1446" s="6">
        <v>2414085.0810355563</v>
      </c>
      <c r="AJ1446" s="6">
        <v>1647662.6722947331</v>
      </c>
      <c r="AK1446" s="6">
        <v>7368713.6177625572</v>
      </c>
      <c r="AL1446" s="6">
        <v>961560.82862165791</v>
      </c>
      <c r="AM1446" s="6">
        <v>18879803.546116922</v>
      </c>
      <c r="AN1446" s="6">
        <v>18879803.546116922</v>
      </c>
      <c r="AO1446" s="6">
        <v>14716656.731752139</v>
      </c>
      <c r="AP1446" s="6">
        <v>7745494.8509124052</v>
      </c>
      <c r="AQ1446" s="6">
        <v>0</v>
      </c>
      <c r="AR1446" s="6">
        <v>27210077.992501136</v>
      </c>
      <c r="AS1446" s="6">
        <v>68552033.121282607</v>
      </c>
      <c r="AT1446" s="3">
        <f t="shared" si="137"/>
        <v>1333.5214321633243</v>
      </c>
      <c r="AU1446" s="2">
        <f t="shared" si="138"/>
        <v>0.61593079670487383</v>
      </c>
      <c r="AV1446" s="3">
        <f t="shared" si="139"/>
        <v>44177.167529323873</v>
      </c>
      <c r="AW1446" s="3">
        <f t="shared" si="140"/>
        <v>111298.27163704828</v>
      </c>
      <c r="AX1446" s="3">
        <f t="shared" si="141"/>
        <v>900.61131412668885</v>
      </c>
      <c r="AY1446" s="3">
        <f t="shared" si="142"/>
        <v>2268.9658093750891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18.539808599999994</v>
      </c>
      <c r="Q1447" s="6">
        <v>2.4063951844134528</v>
      </c>
      <c r="R1447" s="6">
        <v>0.21140305491234385</v>
      </c>
      <c r="S1447" s="6">
        <v>4</v>
      </c>
      <c r="T1447" s="6">
        <v>34001.578471243694</v>
      </c>
      <c r="U1447" s="6">
        <v>82891.547381488985</v>
      </c>
      <c r="V1447" s="6">
        <v>693.16816767490013</v>
      </c>
      <c r="W1447" s="6">
        <v>1689.8563124873126</v>
      </c>
      <c r="X1447" s="6">
        <v>90.474802710526973</v>
      </c>
      <c r="Y1447" s="6">
        <v>12.650396352973624</v>
      </c>
      <c r="Z1447" s="6">
        <v>58.009087200000003</v>
      </c>
      <c r="AA1447" s="6">
        <v>1247080.4610782415</v>
      </c>
      <c r="AB1447" s="6">
        <v>0</v>
      </c>
      <c r="AC1447" s="6">
        <v>847071.03054668009</v>
      </c>
      <c r="AD1447" s="6">
        <v>0</v>
      </c>
      <c r="AE1447" s="6">
        <v>0</v>
      </c>
      <c r="AF1447" s="6">
        <v>0</v>
      </c>
      <c r="AG1447" s="6">
        <v>782844.39528347249</v>
      </c>
      <c r="AH1447" s="6">
        <v>1122028.3958942736</v>
      </c>
      <c r="AI1447" s="6">
        <v>2919287.7264459482</v>
      </c>
      <c r="AJ1447" s="6">
        <v>1992473.8586636018</v>
      </c>
      <c r="AK1447" s="6">
        <v>8910785.867912218</v>
      </c>
      <c r="AL1447" s="6">
        <v>961560.82862165791</v>
      </c>
      <c r="AM1447" s="6">
        <v>18879803.546116922</v>
      </c>
      <c r="AN1447" s="6">
        <v>18879803.546116922</v>
      </c>
      <c r="AO1447" s="6">
        <v>14716656.731752139</v>
      </c>
      <c r="AP1447" s="6">
        <v>7745494.8509124052</v>
      </c>
      <c r="AQ1447" s="6">
        <v>0</v>
      </c>
      <c r="AR1447" s="6">
        <v>28752150.242650799</v>
      </c>
      <c r="AS1447" s="6">
        <v>70094105.371432275</v>
      </c>
      <c r="AT1447" s="3">
        <f t="shared" si="137"/>
        <v>1778.2794100389231</v>
      </c>
      <c r="AU1447" s="2">
        <f t="shared" si="138"/>
        <v>0.84561221964937539</v>
      </c>
      <c r="AV1447" s="3">
        <f t="shared" si="139"/>
        <v>34001.578471243694</v>
      </c>
      <c r="AW1447" s="3">
        <f t="shared" si="140"/>
        <v>82891.547381488985</v>
      </c>
      <c r="AX1447" s="3">
        <f t="shared" si="141"/>
        <v>693.16816767490013</v>
      </c>
      <c r="AY1447" s="3">
        <f t="shared" si="142"/>
        <v>1689.8563124873126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23.768132399999992</v>
      </c>
      <c r="Q1448" s="6">
        <v>3.1808254009523704</v>
      </c>
      <c r="R1448" s="6">
        <v>0.28599317795147178</v>
      </c>
      <c r="S1448" s="6">
        <v>4</v>
      </c>
      <c r="T1448" s="6">
        <v>26698.627704231745</v>
      </c>
      <c r="U1448" s="6">
        <v>62837.562402699019</v>
      </c>
      <c r="V1448" s="6">
        <v>544.28763831739002</v>
      </c>
      <c r="W1448" s="6">
        <v>1281.0287036724992</v>
      </c>
      <c r="X1448" s="6">
        <v>91.316988414772027</v>
      </c>
      <c r="Y1448" s="6">
        <v>12.68139130250983</v>
      </c>
      <c r="Z1448" s="6">
        <v>50.190138400000002</v>
      </c>
      <c r="AA1448" s="6">
        <v>1500314.0207203375</v>
      </c>
      <c r="AB1448" s="6">
        <v>0</v>
      </c>
      <c r="AC1448" s="6">
        <v>1044324.4390121282</v>
      </c>
      <c r="AD1448" s="6">
        <v>0</v>
      </c>
      <c r="AE1448" s="6">
        <v>0</v>
      </c>
      <c r="AF1448" s="6">
        <v>0</v>
      </c>
      <c r="AG1448" s="6">
        <v>910402.21293547307</v>
      </c>
      <c r="AH1448" s="6">
        <v>1347465.8623404959</v>
      </c>
      <c r="AI1448" s="6">
        <v>3505829.7705561584</v>
      </c>
      <c r="AJ1448" s="6">
        <v>2392800.8560026037</v>
      </c>
      <c r="AK1448" s="6">
        <v>10701137.161567196</v>
      </c>
      <c r="AL1448" s="6">
        <v>961560.82862165791</v>
      </c>
      <c r="AM1448" s="6">
        <v>18879803.546116922</v>
      </c>
      <c r="AN1448" s="6">
        <v>18879803.546116922</v>
      </c>
      <c r="AO1448" s="6">
        <v>14716656.731752139</v>
      </c>
      <c r="AP1448" s="6">
        <v>7745494.8509124052</v>
      </c>
      <c r="AQ1448" s="6">
        <v>0</v>
      </c>
      <c r="AR1448" s="6">
        <v>30542501.536305778</v>
      </c>
      <c r="AS1448" s="6">
        <v>71884456.665087253</v>
      </c>
      <c r="AT1448" s="3">
        <f t="shared" si="137"/>
        <v>2371.3737056616555</v>
      </c>
      <c r="AU1448" s="2">
        <f t="shared" si="138"/>
        <v>1.1439727118058871</v>
      </c>
      <c r="AV1448" s="3">
        <f t="shared" si="139"/>
        <v>26698.627704231745</v>
      </c>
      <c r="AW1448" s="3">
        <f t="shared" si="140"/>
        <v>62837.562402699019</v>
      </c>
      <c r="AX1448" s="3">
        <f t="shared" si="141"/>
        <v>544.28763831739002</v>
      </c>
      <c r="AY1448" s="3">
        <f t="shared" si="142"/>
        <v>1281.0287036724992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30.233248599999992</v>
      </c>
      <c r="Q1449" s="6">
        <v>4.1436189708075561</v>
      </c>
      <c r="R1449" s="6">
        <v>0.3815043132110566</v>
      </c>
      <c r="S1449" s="6">
        <v>4</v>
      </c>
      <c r="T1449" s="6">
        <v>21356.302128154184</v>
      </c>
      <c r="U1449" s="6">
        <v>48447.70954948404</v>
      </c>
      <c r="V1449" s="6">
        <v>435.37710541891573</v>
      </c>
      <c r="W1449" s="6">
        <v>987.67208954323701</v>
      </c>
      <c r="X1449" s="6">
        <v>91.927454833484063</v>
      </c>
      <c r="Y1449" s="6">
        <v>12.688570502415658</v>
      </c>
      <c r="Z1449" s="6">
        <v>56.863028399999997</v>
      </c>
      <c r="AA1449" s="6">
        <v>1790582.286686982</v>
      </c>
      <c r="AB1449" s="6">
        <v>0</v>
      </c>
      <c r="AC1449" s="6">
        <v>1276394.5950767703</v>
      </c>
      <c r="AD1449" s="6">
        <v>0</v>
      </c>
      <c r="AE1449" s="6">
        <v>0</v>
      </c>
      <c r="AF1449" s="6">
        <v>0</v>
      </c>
      <c r="AG1449" s="6">
        <v>1049160.4373690996</v>
      </c>
      <c r="AH1449" s="6">
        <v>1605293.5544618117</v>
      </c>
      <c r="AI1449" s="6">
        <v>4176644.5377241056</v>
      </c>
      <c r="AJ1449" s="6">
        <v>2850645.7184598055</v>
      </c>
      <c r="AK1449" s="6">
        <v>12748721.129778575</v>
      </c>
      <c r="AL1449" s="6">
        <v>961560.82862165791</v>
      </c>
      <c r="AM1449" s="6">
        <v>18879803.546116922</v>
      </c>
      <c r="AN1449" s="6">
        <v>18879803.546116922</v>
      </c>
      <c r="AO1449" s="6">
        <v>14716656.731752139</v>
      </c>
      <c r="AP1449" s="6">
        <v>7745494.8509124052</v>
      </c>
      <c r="AQ1449" s="6">
        <v>0</v>
      </c>
      <c r="AR1449" s="6">
        <v>32590085.504517153</v>
      </c>
      <c r="AS1449" s="6">
        <v>73932040.633298621</v>
      </c>
      <c r="AT1449" s="3">
        <f t="shared" si="137"/>
        <v>3162.27766016838</v>
      </c>
      <c r="AU1449" s="2">
        <f t="shared" si="138"/>
        <v>1.5260172528442264</v>
      </c>
      <c r="AV1449" s="3">
        <f t="shared" si="139"/>
        <v>21356.302128154184</v>
      </c>
      <c r="AW1449" s="3">
        <f t="shared" si="140"/>
        <v>48447.70954948404</v>
      </c>
      <c r="AX1449" s="3">
        <f t="shared" si="141"/>
        <v>435.37710541891573</v>
      </c>
      <c r="AY1449" s="3">
        <f t="shared" si="142"/>
        <v>987.67208954323701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38.021190499999996</v>
      </c>
      <c r="Q1450" s="6">
        <v>5.3103248492184392</v>
      </c>
      <c r="R1450" s="6">
        <v>0.50119442588931695</v>
      </c>
      <c r="S1450" s="6">
        <v>4</v>
      </c>
      <c r="T1450" s="6">
        <v>17392.534861562868</v>
      </c>
      <c r="U1450" s="6">
        <v>38014.250204577962</v>
      </c>
      <c r="V1450" s="6">
        <v>354.57034829743236</v>
      </c>
      <c r="W1450" s="6">
        <v>774.97190849912533</v>
      </c>
      <c r="X1450" s="6">
        <v>92.332403117225624</v>
      </c>
      <c r="Y1450" s="6">
        <v>12.66952007630927</v>
      </c>
      <c r="Z1450" s="6">
        <v>61.217070800000002</v>
      </c>
      <c r="AA1450" s="6">
        <v>2115187.141334868</v>
      </c>
      <c r="AB1450" s="6">
        <v>0</v>
      </c>
      <c r="AC1450" s="6">
        <v>1543084.155395221</v>
      </c>
      <c r="AD1450" s="6">
        <v>0</v>
      </c>
      <c r="AE1450" s="6">
        <v>0</v>
      </c>
      <c r="AF1450" s="6">
        <v>0</v>
      </c>
      <c r="AG1450" s="6">
        <v>1193382.3502509508</v>
      </c>
      <c r="AH1450" s="6">
        <v>1892144.9223226048</v>
      </c>
      <c r="AI1450" s="6">
        <v>4922972.9555916619</v>
      </c>
      <c r="AJ1450" s="6">
        <v>3360030.1991698481</v>
      </c>
      <c r="AK1450" s="6">
        <v>15026801.724065155</v>
      </c>
      <c r="AL1450" s="6">
        <v>961560.82862165791</v>
      </c>
      <c r="AM1450" s="6">
        <v>18879803.546116922</v>
      </c>
      <c r="AN1450" s="6">
        <v>18879803.546116922</v>
      </c>
      <c r="AO1450" s="6">
        <v>14716656.731752139</v>
      </c>
      <c r="AP1450" s="6">
        <v>7745494.8509124052</v>
      </c>
      <c r="AQ1450" s="6">
        <v>0</v>
      </c>
      <c r="AR1450" s="6">
        <v>34868166.098803736</v>
      </c>
      <c r="AS1450" s="6">
        <v>76210121.227585211</v>
      </c>
      <c r="AT1450" s="3">
        <f t="shared" si="137"/>
        <v>4216.9650342858222</v>
      </c>
      <c r="AU1450" s="2">
        <f t="shared" si="138"/>
        <v>2.0047777035572678</v>
      </c>
      <c r="AV1450" s="3">
        <f t="shared" si="139"/>
        <v>17392.534861562868</v>
      </c>
      <c r="AW1450" s="3">
        <f t="shared" si="140"/>
        <v>38014.250204577962</v>
      </c>
      <c r="AX1450" s="3">
        <f t="shared" si="141"/>
        <v>354.57034829743236</v>
      </c>
      <c r="AY1450" s="3">
        <f t="shared" si="142"/>
        <v>774.97190849912533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47.178086699999987</v>
      </c>
      <c r="Q1451" s="6">
        <v>6.690329203549422</v>
      </c>
      <c r="R1451" s="6">
        <v>0.64726149103898811</v>
      </c>
      <c r="S1451" s="6">
        <v>4</v>
      </c>
      <c r="T1451" s="6">
        <v>14423.669111450437</v>
      </c>
      <c r="U1451" s="6">
        <v>30391.695829067728</v>
      </c>
      <c r="V1451" s="6">
        <v>294.04600429326615</v>
      </c>
      <c r="W1451" s="6">
        <v>619.57582728650323</v>
      </c>
      <c r="X1451" s="6">
        <v>92.551158150173947</v>
      </c>
      <c r="Y1451" s="6">
        <v>12.620284751685563</v>
      </c>
      <c r="Z1451" s="6">
        <v>63.9277801</v>
      </c>
      <c r="AA1451" s="6">
        <v>2469961.8740795697</v>
      </c>
      <c r="AB1451" s="6">
        <v>0</v>
      </c>
      <c r="AC1451" s="6">
        <v>1843203.0608707978</v>
      </c>
      <c r="AD1451" s="6">
        <v>0</v>
      </c>
      <c r="AE1451" s="6">
        <v>0</v>
      </c>
      <c r="AF1451" s="6">
        <v>0</v>
      </c>
      <c r="AG1451" s="6">
        <v>1337705.2187183672</v>
      </c>
      <c r="AH1451" s="6">
        <v>2203839.3599308059</v>
      </c>
      <c r="AI1451" s="6">
        <v>5733937.9449276663</v>
      </c>
      <c r="AJ1451" s="6">
        <v>3913530.4680558369</v>
      </c>
      <c r="AK1451" s="6">
        <v>17502177.926583044</v>
      </c>
      <c r="AL1451" s="6">
        <v>961560.82862165791</v>
      </c>
      <c r="AM1451" s="6">
        <v>18879803.546116922</v>
      </c>
      <c r="AN1451" s="6">
        <v>18879803.546116922</v>
      </c>
      <c r="AO1451" s="6">
        <v>14716656.731752139</v>
      </c>
      <c r="AP1451" s="6">
        <v>7745494.8509124052</v>
      </c>
      <c r="AQ1451" s="6">
        <v>0</v>
      </c>
      <c r="AR1451" s="6">
        <v>37343542.301321626</v>
      </c>
      <c r="AS1451" s="6">
        <v>78685497.430103093</v>
      </c>
      <c r="AT1451" s="3">
        <f t="shared" si="137"/>
        <v>5623.4132519034911</v>
      </c>
      <c r="AU1451" s="2">
        <f t="shared" si="138"/>
        <v>2.5890459641559525</v>
      </c>
      <c r="AV1451" s="3">
        <f t="shared" si="139"/>
        <v>14423.669111450437</v>
      </c>
      <c r="AW1451" s="3">
        <f t="shared" si="140"/>
        <v>30391.695829067728</v>
      </c>
      <c r="AX1451" s="3">
        <f t="shared" si="141"/>
        <v>294.04600429326615</v>
      </c>
      <c r="AY1451" s="3">
        <f t="shared" si="142"/>
        <v>619.57582728650323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57.40913240000004</v>
      </c>
      <c r="Q1452" s="6">
        <v>8.2437880122120717</v>
      </c>
      <c r="R1452" s="6">
        <v>0.81806779884233161</v>
      </c>
      <c r="S1452" s="6">
        <v>4</v>
      </c>
      <c r="T1452" s="6">
        <v>12189.71016810853</v>
      </c>
      <c r="U1452" s="6">
        <v>24823.734874644317</v>
      </c>
      <c r="V1452" s="6">
        <v>248.50372958014094</v>
      </c>
      <c r="W1452" s="6">
        <v>506.06541200601276</v>
      </c>
      <c r="X1452" s="6">
        <v>92.591000036317936</v>
      </c>
      <c r="Y1452" s="6">
        <v>12.537885123883578</v>
      </c>
      <c r="Z1452" s="6">
        <v>78.157780599999995</v>
      </c>
      <c r="AA1452" s="6">
        <v>2838874.96859344</v>
      </c>
      <c r="AB1452" s="6">
        <v>0</v>
      </c>
      <c r="AC1452" s="6">
        <v>2165424.2698826073</v>
      </c>
      <c r="AD1452" s="6">
        <v>0</v>
      </c>
      <c r="AE1452" s="6">
        <v>0</v>
      </c>
      <c r="AF1452" s="6">
        <v>0</v>
      </c>
      <c r="AG1452" s="6">
        <v>1468103.6310415</v>
      </c>
      <c r="AH1452" s="6">
        <v>2524237.1191118425</v>
      </c>
      <c r="AI1452" s="6">
        <v>6567547.1916994564</v>
      </c>
      <c r="AJ1452" s="6">
        <v>4482485.9079347067</v>
      </c>
      <c r="AK1452" s="6">
        <v>20046673.088263553</v>
      </c>
      <c r="AL1452" s="6">
        <v>961560.82862165791</v>
      </c>
      <c r="AM1452" s="6">
        <v>18879803.546116922</v>
      </c>
      <c r="AN1452" s="6">
        <v>18879803.546116922</v>
      </c>
      <c r="AO1452" s="6">
        <v>14716656.731752139</v>
      </c>
      <c r="AP1452" s="6">
        <v>7745494.8509124052</v>
      </c>
      <c r="AQ1452" s="6">
        <v>0</v>
      </c>
      <c r="AR1452" s="6">
        <v>39888037.46300213</v>
      </c>
      <c r="AS1452" s="6">
        <v>81229992.591783598</v>
      </c>
      <c r="AT1452" s="3">
        <f t="shared" ref="AT1452:AT1515" si="143">H1452*1000000000000000</f>
        <v>7498.9420933245583</v>
      </c>
      <c r="AU1452" s="2">
        <f t="shared" ref="AU1452:AU1515" si="144">S1452*R1452</f>
        <v>3.2722711953693264</v>
      </c>
      <c r="AV1452" s="3">
        <f t="shared" ref="AV1452:AV1515" si="145">IF(ISNUMBER(T1452)=TRUE,T1452,"")</f>
        <v>12189.71016810853</v>
      </c>
      <c r="AW1452" s="3">
        <f t="shared" ref="AW1452:AW1515" si="146">IF(ISNUMBER(U1452)=TRUE,U1452,"")</f>
        <v>24823.734874644317</v>
      </c>
      <c r="AX1452" s="3">
        <f t="shared" ref="AX1452:AX1515" si="147">IF(ISNUMBER(V1452)=TRUE,V1452,"")</f>
        <v>248.50372958014094</v>
      </c>
      <c r="AY1452" s="3">
        <f t="shared" ref="AY1452:AY1515" si="148">IF(ISNUMBER(W1452)=TRUE,W1452,"")</f>
        <v>506.06541200601276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68.259294300000121</v>
      </c>
      <c r="Q1453" s="6">
        <v>9.904316921137438</v>
      </c>
      <c r="R1453" s="6">
        <v>1.007835293854993</v>
      </c>
      <c r="S1453" s="6">
        <v>4</v>
      </c>
      <c r="T1453" s="6">
        <v>10508.571894733457</v>
      </c>
      <c r="U1453" s="6">
        <v>20763.708666796563</v>
      </c>
      <c r="V1453" s="6">
        <v>214.23145196958566</v>
      </c>
      <c r="W1453" s="6">
        <v>423.29628616716286</v>
      </c>
      <c r="X1453" s="6">
        <v>92.463712479538188</v>
      </c>
      <c r="Y1453" s="6">
        <v>12.422304500861868</v>
      </c>
      <c r="Z1453" s="6">
        <v>68.316992900000002</v>
      </c>
      <c r="AA1453" s="6">
        <v>3203478.1044401559</v>
      </c>
      <c r="AB1453" s="6">
        <v>0</v>
      </c>
      <c r="AC1453" s="6">
        <v>2495299.774593119</v>
      </c>
      <c r="AD1453" s="6">
        <v>0</v>
      </c>
      <c r="AE1453" s="6">
        <v>0</v>
      </c>
      <c r="AF1453" s="6">
        <v>0</v>
      </c>
      <c r="AG1453" s="6">
        <v>1572914.1126594546</v>
      </c>
      <c r="AH1453" s="6">
        <v>2835959.8767601643</v>
      </c>
      <c r="AI1453" s="6">
        <v>7378585.8639706131</v>
      </c>
      <c r="AJ1453" s="6">
        <v>5036036.4669379704</v>
      </c>
      <c r="AK1453" s="6">
        <v>22522274.199361477</v>
      </c>
      <c r="AL1453" s="6">
        <v>961560.82862165791</v>
      </c>
      <c r="AM1453" s="6">
        <v>18879803.546116922</v>
      </c>
      <c r="AN1453" s="6">
        <v>18879803.546116922</v>
      </c>
      <c r="AO1453" s="6">
        <v>14716656.731752139</v>
      </c>
      <c r="AP1453" s="6">
        <v>7745494.8509124052</v>
      </c>
      <c r="AQ1453" s="6">
        <v>0</v>
      </c>
      <c r="AR1453" s="6">
        <v>42363638.574100062</v>
      </c>
      <c r="AS1453" s="6">
        <v>83705593.70288153</v>
      </c>
      <c r="AT1453" s="3">
        <f t="shared" si="143"/>
        <v>10000.000000000002</v>
      </c>
      <c r="AU1453" s="2">
        <f t="shared" si="144"/>
        <v>4.0313411754199722</v>
      </c>
      <c r="AV1453" s="3">
        <f t="shared" si="145"/>
        <v>10508.571894733457</v>
      </c>
      <c r="AW1453" s="3">
        <f t="shared" si="146"/>
        <v>20763.708666796563</v>
      </c>
      <c r="AX1453" s="3">
        <f t="shared" si="147"/>
        <v>214.23145196958566</v>
      </c>
      <c r="AY1453" s="3">
        <f t="shared" si="148"/>
        <v>423.29628616716286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79.033866700000161</v>
      </c>
      <c r="Q1454" s="6">
        <v>11.567322303565684</v>
      </c>
      <c r="R1454" s="6">
        <v>1.2059809486485529</v>
      </c>
      <c r="S1454" s="6">
        <v>4</v>
      </c>
      <c r="T1454" s="6">
        <v>9247.0011864831322</v>
      </c>
      <c r="U1454" s="6">
        <v>17817.19360434639</v>
      </c>
      <c r="V1454" s="6">
        <v>188.51262668123084</v>
      </c>
      <c r="W1454" s="6">
        <v>363.22759116253434</v>
      </c>
      <c r="X1454" s="6">
        <v>92.195680993828049</v>
      </c>
      <c r="Y1454" s="6">
        <v>12.280248330140601</v>
      </c>
      <c r="Z1454" s="6">
        <v>86.620100899999997</v>
      </c>
      <c r="AA1454" s="6">
        <v>3541530.6749502351</v>
      </c>
      <c r="AB1454" s="6">
        <v>0</v>
      </c>
      <c r="AC1454" s="6">
        <v>2813093.3220926486</v>
      </c>
      <c r="AD1454" s="6">
        <v>0</v>
      </c>
      <c r="AE1454" s="6">
        <v>0</v>
      </c>
      <c r="AF1454" s="6">
        <v>0</v>
      </c>
      <c r="AG1454" s="6">
        <v>1641319.4663461994</v>
      </c>
      <c r="AH1454" s="6">
        <v>3118417.9507217417</v>
      </c>
      <c r="AI1454" s="6">
        <v>8113483.8323009051</v>
      </c>
      <c r="AJ1454" s="6">
        <v>5537619.4309665784</v>
      </c>
      <c r="AK1454" s="6">
        <v>24765464.677378308</v>
      </c>
      <c r="AL1454" s="6">
        <v>961560.82862165791</v>
      </c>
      <c r="AM1454" s="6">
        <v>18879803.546116922</v>
      </c>
      <c r="AN1454" s="6">
        <v>18879803.546116922</v>
      </c>
      <c r="AO1454" s="6">
        <v>14716656.731752139</v>
      </c>
      <c r="AP1454" s="6">
        <v>7745494.8509124052</v>
      </c>
      <c r="AQ1454" s="6">
        <v>0</v>
      </c>
      <c r="AR1454" s="6">
        <v>44606829.052116886</v>
      </c>
      <c r="AS1454" s="6">
        <v>85948784.180898353</v>
      </c>
      <c r="AT1454" s="3">
        <f t="shared" si="143"/>
        <v>13335.214321633241</v>
      </c>
      <c r="AU1454" s="2">
        <f t="shared" si="144"/>
        <v>4.8239237945942115</v>
      </c>
      <c r="AV1454" s="3">
        <f t="shared" si="145"/>
        <v>9247.0011864831322</v>
      </c>
      <c r="AW1454" s="3">
        <f t="shared" si="146"/>
        <v>17817.19360434639</v>
      </c>
      <c r="AX1454" s="3">
        <f t="shared" si="147"/>
        <v>188.51262668123084</v>
      </c>
      <c r="AY1454" s="3">
        <f t="shared" si="148"/>
        <v>363.22759116253434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89.107028600000149</v>
      </c>
      <c r="Q1455" s="6">
        <v>13.134972836473569</v>
      </c>
      <c r="R1455" s="6">
        <v>1.4004308459741557</v>
      </c>
      <c r="S1455" s="6">
        <v>4</v>
      </c>
      <c r="T1455" s="6">
        <v>8303.6108210622733</v>
      </c>
      <c r="U1455" s="6">
        <v>15683.831566632813</v>
      </c>
      <c r="V1455" s="6">
        <v>169.28033805221966</v>
      </c>
      <c r="W1455" s="6">
        <v>319.73612043802763</v>
      </c>
      <c r="X1455" s="6">
        <v>91.831094666725349</v>
      </c>
      <c r="Y1455" s="6">
        <v>12.123487422864649</v>
      </c>
      <c r="Z1455" s="6">
        <v>84.822282000000001</v>
      </c>
      <c r="AA1455" s="6">
        <v>3837582.1984905787</v>
      </c>
      <c r="AB1455" s="6">
        <v>0</v>
      </c>
      <c r="AC1455" s="6">
        <v>3102814.3179772878</v>
      </c>
      <c r="AD1455" s="6">
        <v>0</v>
      </c>
      <c r="AE1455" s="6">
        <v>0</v>
      </c>
      <c r="AF1455" s="6">
        <v>0</v>
      </c>
      <c r="AG1455" s="6">
        <v>1671480.319314318</v>
      </c>
      <c r="AH1455" s="6">
        <v>3358631.9659550507</v>
      </c>
      <c r="AI1455" s="6">
        <v>8738471.4252681863</v>
      </c>
      <c r="AJ1455" s="6">
        <v>5964186.3053775616</v>
      </c>
      <c r="AK1455" s="6">
        <v>26673166.532382984</v>
      </c>
      <c r="AL1455" s="6">
        <v>961560.82862165791</v>
      </c>
      <c r="AM1455" s="6">
        <v>18879803.546116922</v>
      </c>
      <c r="AN1455" s="6">
        <v>18879803.546116922</v>
      </c>
      <c r="AO1455" s="6">
        <v>14716656.731752139</v>
      </c>
      <c r="AP1455" s="6">
        <v>7745494.8509124052</v>
      </c>
      <c r="AQ1455" s="6">
        <v>0</v>
      </c>
      <c r="AR1455" s="6">
        <v>46514530.907121569</v>
      </c>
      <c r="AS1455" s="6">
        <v>87856486.035903037</v>
      </c>
      <c r="AT1455" s="3">
        <f t="shared" si="143"/>
        <v>17782.794100389227</v>
      </c>
      <c r="AU1455" s="2">
        <f t="shared" si="144"/>
        <v>5.6017233838966227</v>
      </c>
      <c r="AV1455" s="3">
        <f t="shared" si="145"/>
        <v>8303.6108210622733</v>
      </c>
      <c r="AW1455" s="3">
        <f t="shared" si="146"/>
        <v>15683.831566632813</v>
      </c>
      <c r="AX1455" s="3">
        <f t="shared" si="147"/>
        <v>169.28033805221966</v>
      </c>
      <c r="AY1455" s="3">
        <f t="shared" si="148"/>
        <v>319.73612043802763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98.059256700000162</v>
      </c>
      <c r="Q1456" s="6">
        <v>14.538662526412908</v>
      </c>
      <c r="R1456" s="6">
        <v>1.5808088010808485</v>
      </c>
      <c r="S1456" s="6">
        <v>4</v>
      </c>
      <c r="T1456" s="6">
        <v>7600.0312365325917</v>
      </c>
      <c r="U1456" s="6">
        <v>14138.13298237856</v>
      </c>
      <c r="V1456" s="6">
        <v>154.93691655976249</v>
      </c>
      <c r="W1456" s="6">
        <v>288.22496408593793</v>
      </c>
      <c r="X1456" s="6">
        <v>91.420424952500468</v>
      </c>
      <c r="Y1456" s="6">
        <v>11.965062769022241</v>
      </c>
      <c r="Z1456" s="6">
        <v>88.487106199999999</v>
      </c>
      <c r="AA1456" s="6">
        <v>4085225.1698497585</v>
      </c>
      <c r="AB1456" s="6">
        <v>0</v>
      </c>
      <c r="AC1456" s="6">
        <v>3355137.3249152368</v>
      </c>
      <c r="AD1456" s="6">
        <v>0</v>
      </c>
      <c r="AE1456" s="6">
        <v>0</v>
      </c>
      <c r="AF1456" s="6">
        <v>0</v>
      </c>
      <c r="AG1456" s="6">
        <v>1669456.8284127254</v>
      </c>
      <c r="AH1456" s="6">
        <v>3552829.5360393096</v>
      </c>
      <c r="AI1456" s="6">
        <v>9243733.6672284361</v>
      </c>
      <c r="AJ1456" s="6">
        <v>6309038.1676162966</v>
      </c>
      <c r="AK1456" s="6">
        <v>28215420.694061764</v>
      </c>
      <c r="AL1456" s="6">
        <v>961560.82862165791</v>
      </c>
      <c r="AM1456" s="6">
        <v>18879803.546116922</v>
      </c>
      <c r="AN1456" s="6">
        <v>18879803.546116922</v>
      </c>
      <c r="AO1456" s="6">
        <v>14716656.731752139</v>
      </c>
      <c r="AP1456" s="6">
        <v>7745494.8509124052</v>
      </c>
      <c r="AQ1456" s="6">
        <v>0</v>
      </c>
      <c r="AR1456" s="6">
        <v>48056785.068800345</v>
      </c>
      <c r="AS1456" s="6">
        <v>89398740.197581813</v>
      </c>
      <c r="AT1456" s="3">
        <f t="shared" si="143"/>
        <v>23713.737056616555</v>
      </c>
      <c r="AU1456" s="2">
        <f t="shared" si="144"/>
        <v>6.3232352043233941</v>
      </c>
      <c r="AV1456" s="3">
        <f t="shared" si="145"/>
        <v>7600.0312365325917</v>
      </c>
      <c r="AW1456" s="3">
        <f t="shared" si="146"/>
        <v>14138.13298237856</v>
      </c>
      <c r="AX1456" s="3">
        <f t="shared" si="147"/>
        <v>154.93691655976249</v>
      </c>
      <c r="AY1456" s="3">
        <f t="shared" si="148"/>
        <v>288.22496408593793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105.65752240000016</v>
      </c>
      <c r="Q1457" s="6">
        <v>15.738350028528735</v>
      </c>
      <c r="R1457" s="6">
        <v>1.7399765385437063</v>
      </c>
      <c r="S1457" s="6">
        <v>4</v>
      </c>
      <c r="T1457" s="6">
        <v>7075.9738680705304</v>
      </c>
      <c r="U1457" s="6">
        <v>13015.990042567788</v>
      </c>
      <c r="V1457" s="6">
        <v>144.25329826361195</v>
      </c>
      <c r="W1457" s="6">
        <v>265.34856244723761</v>
      </c>
      <c r="X1457" s="6">
        <v>91.010141514023246</v>
      </c>
      <c r="Y1457" s="6">
        <v>11.81664658924646</v>
      </c>
      <c r="Z1457" s="6">
        <v>93.537536399999993</v>
      </c>
      <c r="AA1457" s="6">
        <v>4284287.253261134</v>
      </c>
      <c r="AB1457" s="6">
        <v>0</v>
      </c>
      <c r="AC1457" s="6">
        <v>3565936.398875399</v>
      </c>
      <c r="AD1457" s="6">
        <v>0</v>
      </c>
      <c r="AE1457" s="6">
        <v>0</v>
      </c>
      <c r="AF1457" s="6">
        <v>0</v>
      </c>
      <c r="AG1457" s="6">
        <v>1644236.1158416979</v>
      </c>
      <c r="AH1457" s="6">
        <v>3702839.3095115088</v>
      </c>
      <c r="AI1457" s="6">
        <v>9634028.3265675139</v>
      </c>
      <c r="AJ1457" s="6">
        <v>6575422.2923684902</v>
      </c>
      <c r="AK1457" s="6">
        <v>29406749.696425743</v>
      </c>
      <c r="AL1457" s="6">
        <v>961560.82862165791</v>
      </c>
      <c r="AM1457" s="6">
        <v>18879803.546116922</v>
      </c>
      <c r="AN1457" s="6">
        <v>18879803.546116922</v>
      </c>
      <c r="AO1457" s="6">
        <v>14716656.731752139</v>
      </c>
      <c r="AP1457" s="6">
        <v>7745494.8509124052</v>
      </c>
      <c r="AQ1457" s="6">
        <v>0</v>
      </c>
      <c r="AR1457" s="6">
        <v>49248114.071164325</v>
      </c>
      <c r="AS1457" s="6">
        <v>90590069.199945793</v>
      </c>
      <c r="AT1457" s="3">
        <f t="shared" si="143"/>
        <v>31622.776601683792</v>
      </c>
      <c r="AU1457" s="2">
        <f t="shared" si="144"/>
        <v>6.9599061541748251</v>
      </c>
      <c r="AV1457" s="3">
        <f t="shared" si="145"/>
        <v>7075.9738680705304</v>
      </c>
      <c r="AW1457" s="3">
        <f t="shared" si="146"/>
        <v>13015.990042567788</v>
      </c>
      <c r="AX1457" s="3">
        <f t="shared" si="147"/>
        <v>144.25329826361195</v>
      </c>
      <c r="AY1457" s="3">
        <f t="shared" si="148"/>
        <v>265.34856244723761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111.90558050000016</v>
      </c>
      <c r="Q1458" s="6">
        <v>16.730652891596737</v>
      </c>
      <c r="R1458" s="6">
        <v>1.8750700456434819</v>
      </c>
      <c r="S1458" s="6">
        <v>4</v>
      </c>
      <c r="T1458" s="6">
        <v>6685.6602994278583</v>
      </c>
      <c r="U1458" s="6">
        <v>12197.715065706447</v>
      </c>
      <c r="V1458" s="6">
        <v>136.2962282286573</v>
      </c>
      <c r="W1458" s="6">
        <v>248.66692024509982</v>
      </c>
      <c r="X1458" s="6">
        <v>90.631061793517873</v>
      </c>
      <c r="Y1458" s="6">
        <v>11.685075895646371</v>
      </c>
      <c r="Z1458" s="6">
        <v>89.940656599999997</v>
      </c>
      <c r="AA1458" s="6">
        <v>4440413.7931685159</v>
      </c>
      <c r="AB1458" s="6">
        <v>0</v>
      </c>
      <c r="AC1458" s="6">
        <v>3737190.2159905178</v>
      </c>
      <c r="AD1458" s="6">
        <v>0</v>
      </c>
      <c r="AE1458" s="6">
        <v>0</v>
      </c>
      <c r="AF1458" s="6">
        <v>0</v>
      </c>
      <c r="AG1458" s="6">
        <v>1606212.5554520958</v>
      </c>
      <c r="AH1458" s="6">
        <v>3815688.4601983391</v>
      </c>
      <c r="AI1458" s="6">
        <v>9927638.6681109145</v>
      </c>
      <c r="AJ1458" s="6">
        <v>6775817.383561071</v>
      </c>
      <c r="AK1458" s="6">
        <v>30302961.076481454</v>
      </c>
      <c r="AL1458" s="6">
        <v>961560.82862165791</v>
      </c>
      <c r="AM1458" s="6">
        <v>18879803.546116922</v>
      </c>
      <c r="AN1458" s="6">
        <v>18879803.546116922</v>
      </c>
      <c r="AO1458" s="6">
        <v>14716656.731752139</v>
      </c>
      <c r="AP1458" s="6">
        <v>7745494.8509124052</v>
      </c>
      <c r="AQ1458" s="6">
        <v>0</v>
      </c>
      <c r="AR1458" s="6">
        <v>50144325.451220036</v>
      </c>
      <c r="AS1458" s="6">
        <v>91486280.580001503</v>
      </c>
      <c r="AT1458" s="3">
        <f t="shared" si="143"/>
        <v>42169.650342858229</v>
      </c>
      <c r="AU1458" s="2">
        <f t="shared" si="144"/>
        <v>7.5002801825739276</v>
      </c>
      <c r="AV1458" s="3">
        <f t="shared" si="145"/>
        <v>6685.6602994278583</v>
      </c>
      <c r="AW1458" s="3">
        <f t="shared" si="146"/>
        <v>12197.715065706447</v>
      </c>
      <c r="AX1458" s="3">
        <f t="shared" si="147"/>
        <v>136.2962282286573</v>
      </c>
      <c r="AY1458" s="3">
        <f t="shared" si="148"/>
        <v>248.66692024509982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116.90913240000017</v>
      </c>
      <c r="Q1459" s="6">
        <v>17.529330989869258</v>
      </c>
      <c r="R1459" s="6">
        <v>1.9861829318000046</v>
      </c>
      <c r="S1459" s="6">
        <v>4</v>
      </c>
      <c r="T1459" s="6">
        <v>6394.7570893881521</v>
      </c>
      <c r="U1459" s="6">
        <v>11598.451379938062</v>
      </c>
      <c r="V1459" s="6">
        <v>130.36577281628558</v>
      </c>
      <c r="W1459" s="6">
        <v>236.45011944658728</v>
      </c>
      <c r="X1459" s="6">
        <v>90.300528330436862</v>
      </c>
      <c r="Y1459" s="6">
        <v>11.573538168486916</v>
      </c>
      <c r="Z1459" s="6">
        <v>101.60614169999999</v>
      </c>
      <c r="AA1459" s="6">
        <v>4560540.2313144095</v>
      </c>
      <c r="AB1459" s="6">
        <v>0</v>
      </c>
      <c r="AC1459" s="6">
        <v>3873084.043014721</v>
      </c>
      <c r="AD1459" s="6">
        <v>0</v>
      </c>
      <c r="AE1459" s="6">
        <v>0</v>
      </c>
      <c r="AF1459" s="6">
        <v>0</v>
      </c>
      <c r="AG1459" s="6">
        <v>1563382.4806426652</v>
      </c>
      <c r="AH1459" s="6">
        <v>3898832.634438999</v>
      </c>
      <c r="AI1459" s="6">
        <v>10143962.754269883</v>
      </c>
      <c r="AJ1459" s="6">
        <v>6923463.0173800364</v>
      </c>
      <c r="AK1459" s="6">
        <v>30963265.161060713</v>
      </c>
      <c r="AL1459" s="6">
        <v>961560.82862165791</v>
      </c>
      <c r="AM1459" s="6">
        <v>18879803.546116922</v>
      </c>
      <c r="AN1459" s="6">
        <v>18879803.546116922</v>
      </c>
      <c r="AO1459" s="6">
        <v>14716656.731752139</v>
      </c>
      <c r="AP1459" s="6">
        <v>7745494.8509124052</v>
      </c>
      <c r="AQ1459" s="6">
        <v>0</v>
      </c>
      <c r="AR1459" s="6">
        <v>50804629.535799295</v>
      </c>
      <c r="AS1459" s="6">
        <v>92146584.664580762</v>
      </c>
      <c r="AT1459" s="3">
        <f t="shared" si="143"/>
        <v>56234.132519034909</v>
      </c>
      <c r="AU1459" s="2">
        <f t="shared" si="144"/>
        <v>7.9447317272000184</v>
      </c>
      <c r="AV1459" s="3">
        <f t="shared" si="145"/>
        <v>6394.7570893881521</v>
      </c>
      <c r="AW1459" s="3">
        <f t="shared" si="146"/>
        <v>11598.451379938062</v>
      </c>
      <c r="AX1459" s="3">
        <f t="shared" si="147"/>
        <v>130.36577281628558</v>
      </c>
      <c r="AY1459" s="3">
        <f t="shared" si="148"/>
        <v>236.45011944658728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120.85335240000015</v>
      </c>
      <c r="Q1460" s="6">
        <v>18.161390534370497</v>
      </c>
      <c r="R1460" s="6">
        <v>2.0755326710709889</v>
      </c>
      <c r="S1460" s="6">
        <v>4</v>
      </c>
      <c r="T1460" s="6">
        <v>6177.7229996186097</v>
      </c>
      <c r="U1460" s="6">
        <v>11157.403120414871</v>
      </c>
      <c r="V1460" s="6">
        <v>125.9412393360009</v>
      </c>
      <c r="W1460" s="6">
        <v>227.458754114285</v>
      </c>
      <c r="X1460" s="6">
        <v>90.023089479471722</v>
      </c>
      <c r="Y1460" s="6">
        <v>11.481754744501025</v>
      </c>
      <c r="Z1460" s="6">
        <v>91.1898233</v>
      </c>
      <c r="AA1460" s="6">
        <v>4652159.5346179437</v>
      </c>
      <c r="AB1460" s="6">
        <v>0</v>
      </c>
      <c r="AC1460" s="6">
        <v>3979474.6441547815</v>
      </c>
      <c r="AD1460" s="6">
        <v>0</v>
      </c>
      <c r="AE1460" s="6">
        <v>0</v>
      </c>
      <c r="AF1460" s="6">
        <v>0</v>
      </c>
      <c r="AG1460" s="6">
        <v>1521521.9268176563</v>
      </c>
      <c r="AH1460" s="6">
        <v>3959730.8811802473</v>
      </c>
      <c r="AI1460" s="6">
        <v>10302407.500342561</v>
      </c>
      <c r="AJ1460" s="6">
        <v>7031604.812288601</v>
      </c>
      <c r="AK1460" s="6">
        <v>31446899.29940179</v>
      </c>
      <c r="AL1460" s="6">
        <v>961560.82862165791</v>
      </c>
      <c r="AM1460" s="6">
        <v>18879803.546116922</v>
      </c>
      <c r="AN1460" s="6">
        <v>18879803.546116922</v>
      </c>
      <c r="AO1460" s="6">
        <v>14716656.731752139</v>
      </c>
      <c r="AP1460" s="6">
        <v>7745494.8509124052</v>
      </c>
      <c r="AQ1460" s="6">
        <v>0</v>
      </c>
      <c r="AR1460" s="6">
        <v>51288263.674140371</v>
      </c>
      <c r="AS1460" s="6">
        <v>92630218.802921847</v>
      </c>
      <c r="AT1460" s="3">
        <f t="shared" si="143"/>
        <v>74989.420933245579</v>
      </c>
      <c r="AU1460" s="2">
        <f t="shared" si="144"/>
        <v>8.3021306842839557</v>
      </c>
      <c r="AV1460" s="3">
        <f t="shared" si="145"/>
        <v>6177.7229996186097</v>
      </c>
      <c r="AW1460" s="3">
        <f t="shared" si="146"/>
        <v>11157.403120414871</v>
      </c>
      <c r="AX1460" s="3">
        <f t="shared" si="147"/>
        <v>125.9412393360009</v>
      </c>
      <c r="AY1460" s="3">
        <f t="shared" si="148"/>
        <v>227.458754114285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123.90834000000012</v>
      </c>
      <c r="Q1461" s="6">
        <v>18.652685459814371</v>
      </c>
      <c r="R1461" s="6">
        <v>2.1460093005384997</v>
      </c>
      <c r="S1461" s="6">
        <v>4</v>
      </c>
      <c r="T1461" s="6">
        <v>6015.6283312681589</v>
      </c>
      <c r="U1461" s="6">
        <v>10831.77184919321</v>
      </c>
      <c r="V1461" s="6">
        <v>122.63672027241162</v>
      </c>
      <c r="W1461" s="6">
        <v>220.82032020153991</v>
      </c>
      <c r="X1461" s="6">
        <v>89.797931060264048</v>
      </c>
      <c r="Y1461" s="6">
        <v>11.408326886455137</v>
      </c>
      <c r="Z1461" s="6">
        <v>90.340211699999998</v>
      </c>
      <c r="AA1461" s="6">
        <v>4721254.8548859842</v>
      </c>
      <c r="AB1461" s="6">
        <v>0</v>
      </c>
      <c r="AC1461" s="6">
        <v>4061457.8342238492</v>
      </c>
      <c r="AD1461" s="6">
        <v>0</v>
      </c>
      <c r="AE1461" s="6">
        <v>0</v>
      </c>
      <c r="AF1461" s="6">
        <v>0</v>
      </c>
      <c r="AG1461" s="6">
        <v>1483483.4709975857</v>
      </c>
      <c r="AH1461" s="6">
        <v>4003816.5024418924</v>
      </c>
      <c r="AI1461" s="6">
        <v>10417109.243660999</v>
      </c>
      <c r="AJ1461" s="6">
        <v>7109891.1089885719</v>
      </c>
      <c r="AK1461" s="6">
        <v>31797013.015198883</v>
      </c>
      <c r="AL1461" s="6">
        <v>961560.82862165791</v>
      </c>
      <c r="AM1461" s="6">
        <v>18879803.546116922</v>
      </c>
      <c r="AN1461" s="6">
        <v>18879803.546116922</v>
      </c>
      <c r="AO1461" s="6">
        <v>14716656.731752139</v>
      </c>
      <c r="AP1461" s="6">
        <v>7745494.8509124052</v>
      </c>
      <c r="AQ1461" s="6">
        <v>0</v>
      </c>
      <c r="AR1461" s="6">
        <v>51638377.38993746</v>
      </c>
      <c r="AS1461" s="6">
        <v>92980332.518718928</v>
      </c>
      <c r="AT1461" s="3">
        <f t="shared" si="143"/>
        <v>100000</v>
      </c>
      <c r="AU1461" s="2">
        <f t="shared" si="144"/>
        <v>8.5840372021539988</v>
      </c>
      <c r="AV1461" s="3">
        <f t="shared" si="145"/>
        <v>6015.6283312681589</v>
      </c>
      <c r="AW1461" s="3">
        <f t="shared" si="146"/>
        <v>10831.77184919321</v>
      </c>
      <c r="AX1461" s="3">
        <f t="shared" si="147"/>
        <v>122.63672027241162</v>
      </c>
      <c r="AY1461" s="3">
        <f t="shared" si="148"/>
        <v>220.82032020153991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126.25124860000017</v>
      </c>
      <c r="Q1462" s="6">
        <v>19.030557462123358</v>
      </c>
      <c r="R1462" s="6">
        <v>2.2008646831949257</v>
      </c>
      <c r="S1462" s="6">
        <v>4</v>
      </c>
      <c r="T1462" s="6">
        <v>5894.4513390580569</v>
      </c>
      <c r="U1462" s="6">
        <v>10590.555039169083</v>
      </c>
      <c r="V1462" s="6">
        <v>120.16636338219635</v>
      </c>
      <c r="W1462" s="6">
        <v>215.90278925931563</v>
      </c>
      <c r="X1462" s="6">
        <v>89.619153516523838</v>
      </c>
      <c r="Y1462" s="6">
        <v>11.350632000894823</v>
      </c>
      <c r="Z1462" s="6">
        <v>99.356260399999996</v>
      </c>
      <c r="AA1462" s="6">
        <v>4773136.0711622443</v>
      </c>
      <c r="AB1462" s="6">
        <v>0</v>
      </c>
      <c r="AC1462" s="6">
        <v>4124092.3225350734</v>
      </c>
      <c r="AD1462" s="6">
        <v>0</v>
      </c>
      <c r="AE1462" s="6">
        <v>0</v>
      </c>
      <c r="AF1462" s="6">
        <v>0</v>
      </c>
      <c r="AG1462" s="6">
        <v>1450711.7107349054</v>
      </c>
      <c r="AH1462" s="6">
        <v>4035696.6407285668</v>
      </c>
      <c r="AI1462" s="6">
        <v>10500054.82396738</v>
      </c>
      <c r="AJ1462" s="6">
        <v>7166503.171908915</v>
      </c>
      <c r="AK1462" s="6">
        <v>32050194.741037086</v>
      </c>
      <c r="AL1462" s="6">
        <v>961560.82862165791</v>
      </c>
      <c r="AM1462" s="6">
        <v>18879803.546116922</v>
      </c>
      <c r="AN1462" s="6">
        <v>18879803.546116922</v>
      </c>
      <c r="AO1462" s="6">
        <v>14716656.731752139</v>
      </c>
      <c r="AP1462" s="6">
        <v>7745494.8509124052</v>
      </c>
      <c r="AQ1462" s="6">
        <v>0</v>
      </c>
      <c r="AR1462" s="6">
        <v>51891559.115775667</v>
      </c>
      <c r="AS1462" s="6">
        <v>93233514.244557142</v>
      </c>
      <c r="AT1462" s="3">
        <f t="shared" si="143"/>
        <v>133352.14321633239</v>
      </c>
      <c r="AU1462" s="2">
        <f t="shared" si="144"/>
        <v>8.8034587327797027</v>
      </c>
      <c r="AV1462" s="3">
        <f t="shared" si="145"/>
        <v>5894.4513390580569</v>
      </c>
      <c r="AW1462" s="3">
        <f t="shared" si="146"/>
        <v>10590.555039169083</v>
      </c>
      <c r="AX1462" s="3">
        <f t="shared" si="147"/>
        <v>120.16636338219635</v>
      </c>
      <c r="AY1462" s="3">
        <f t="shared" si="148"/>
        <v>215.90278925931563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128.04934000000006</v>
      </c>
      <c r="Q1463" s="6">
        <v>19.321019072823304</v>
      </c>
      <c r="R1463" s="6">
        <v>2.243262940010311</v>
      </c>
      <c r="S1463" s="6">
        <v>4</v>
      </c>
      <c r="T1463" s="6">
        <v>5803.7930827724249</v>
      </c>
      <c r="U1463" s="6">
        <v>10411.139193588959</v>
      </c>
      <c r="V1463" s="6">
        <v>118.31817220344682</v>
      </c>
      <c r="W1463" s="6">
        <v>212.24515456927332</v>
      </c>
      <c r="X1463" s="6">
        <v>89.478355533259048</v>
      </c>
      <c r="Y1463" s="6">
        <v>11.305541091093868</v>
      </c>
      <c r="Z1463" s="6">
        <v>102.2852446</v>
      </c>
      <c r="AA1463" s="6">
        <v>4812298.6179516073</v>
      </c>
      <c r="AB1463" s="6">
        <v>0</v>
      </c>
      <c r="AC1463" s="6">
        <v>4172025.6984675303</v>
      </c>
      <c r="AD1463" s="6">
        <v>0</v>
      </c>
      <c r="AE1463" s="6">
        <v>0</v>
      </c>
      <c r="AF1463" s="6">
        <v>0</v>
      </c>
      <c r="AG1463" s="6">
        <v>1423726.0161554154</v>
      </c>
      <c r="AH1463" s="6">
        <v>4059139.6297040749</v>
      </c>
      <c r="AI1463" s="6">
        <v>10561048.6724634</v>
      </c>
      <c r="AJ1463" s="6">
        <v>7208132.7268057056</v>
      </c>
      <c r="AK1463" s="6">
        <v>32236371.361547735</v>
      </c>
      <c r="AL1463" s="6">
        <v>961560.82862165791</v>
      </c>
      <c r="AM1463" s="6">
        <v>18879803.546116922</v>
      </c>
      <c r="AN1463" s="6">
        <v>18879803.546116922</v>
      </c>
      <c r="AO1463" s="6">
        <v>14716656.731752139</v>
      </c>
      <c r="AP1463" s="6">
        <v>7745494.8509124052</v>
      </c>
      <c r="AQ1463" s="6">
        <v>0</v>
      </c>
      <c r="AR1463" s="6">
        <v>52077735.736286312</v>
      </c>
      <c r="AS1463" s="6">
        <v>93419690.86506778</v>
      </c>
      <c r="AT1463" s="3">
        <f t="shared" si="143"/>
        <v>177827.94100389228</v>
      </c>
      <c r="AU1463" s="2">
        <f t="shared" si="144"/>
        <v>8.9730517600412441</v>
      </c>
      <c r="AV1463" s="3">
        <f t="shared" si="145"/>
        <v>5803.7930827724249</v>
      </c>
      <c r="AW1463" s="3">
        <f t="shared" si="146"/>
        <v>10411.139193588959</v>
      </c>
      <c r="AX1463" s="3">
        <f t="shared" si="147"/>
        <v>118.31817220344682</v>
      </c>
      <c r="AY1463" s="3">
        <f t="shared" si="148"/>
        <v>212.24515456927332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129.41586670000009</v>
      </c>
      <c r="Q1464" s="6">
        <v>19.542119627220465</v>
      </c>
      <c r="R1464" s="6">
        <v>2.2757379458986984</v>
      </c>
      <c r="S1464" s="6">
        <v>4</v>
      </c>
      <c r="T1464" s="6">
        <v>5735.9265402170304</v>
      </c>
      <c r="U1464" s="6">
        <v>10277.525365697722</v>
      </c>
      <c r="V1464" s="6">
        <v>116.93462093716251</v>
      </c>
      <c r="W1464" s="6">
        <v>209.52125596163285</v>
      </c>
      <c r="X1464" s="6">
        <v>89.36925080976998</v>
      </c>
      <c r="Y1464" s="6">
        <v>11.270800151458454</v>
      </c>
      <c r="Z1464" s="6">
        <v>111.6109668</v>
      </c>
      <c r="AA1464" s="6">
        <v>4841680.2373630013</v>
      </c>
      <c r="AB1464" s="6">
        <v>0</v>
      </c>
      <c r="AC1464" s="6">
        <v>4208377.0656173164</v>
      </c>
      <c r="AD1464" s="6">
        <v>0</v>
      </c>
      <c r="AE1464" s="6">
        <v>0</v>
      </c>
      <c r="AF1464" s="6">
        <v>0</v>
      </c>
      <c r="AG1464" s="6">
        <v>1401943.9006339877</v>
      </c>
      <c r="AH1464" s="6">
        <v>4076280.4694095775</v>
      </c>
      <c r="AI1464" s="6">
        <v>10605645.621307436</v>
      </c>
      <c r="AJ1464" s="6">
        <v>7238571.0607674196</v>
      </c>
      <c r="AK1464" s="6">
        <v>32372498.355098739</v>
      </c>
      <c r="AL1464" s="6">
        <v>961560.82862165791</v>
      </c>
      <c r="AM1464" s="6">
        <v>18879803.546116922</v>
      </c>
      <c r="AN1464" s="6">
        <v>18879803.546116922</v>
      </c>
      <c r="AO1464" s="6">
        <v>14716656.731752139</v>
      </c>
      <c r="AP1464" s="6">
        <v>7745494.8509124052</v>
      </c>
      <c r="AQ1464" s="6">
        <v>0</v>
      </c>
      <c r="AR1464" s="6">
        <v>52213862.729837321</v>
      </c>
      <c r="AS1464" s="6">
        <v>93555817.858618796</v>
      </c>
      <c r="AT1464" s="3">
        <f t="shared" si="143"/>
        <v>237137.37056616557</v>
      </c>
      <c r="AU1464" s="2">
        <f t="shared" si="144"/>
        <v>9.1029517835947935</v>
      </c>
      <c r="AV1464" s="3">
        <f t="shared" si="145"/>
        <v>5735.9265402170304</v>
      </c>
      <c r="AW1464" s="3">
        <f t="shared" si="146"/>
        <v>10277.525365697722</v>
      </c>
      <c r="AX1464" s="3">
        <f t="shared" si="147"/>
        <v>116.93462093716251</v>
      </c>
      <c r="AY1464" s="3">
        <f t="shared" si="148"/>
        <v>209.52125596163285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130.4512486000001</v>
      </c>
      <c r="Q1465" s="6">
        <v>19.709839733677022</v>
      </c>
      <c r="R1465" s="6">
        <v>2.3004830585778895</v>
      </c>
      <c r="S1465" s="6">
        <v>4</v>
      </c>
      <c r="T1465" s="6">
        <v>5685.0987696271359</v>
      </c>
      <c r="U1465" s="6">
        <v>10177.845953161948</v>
      </c>
      <c r="V1465" s="6">
        <v>115.89842808403969</v>
      </c>
      <c r="W1465" s="6">
        <v>207.4891563107073</v>
      </c>
      <c r="X1465" s="6">
        <v>89.285374034808811</v>
      </c>
      <c r="Y1465" s="6">
        <v>11.24420617218021</v>
      </c>
      <c r="Z1465" s="6">
        <v>96.520912499999994</v>
      </c>
      <c r="AA1465" s="6">
        <v>4863722.069980138</v>
      </c>
      <c r="AB1465" s="6">
        <v>0</v>
      </c>
      <c r="AC1465" s="6">
        <v>4235875.8782456163</v>
      </c>
      <c r="AD1465" s="6">
        <v>0</v>
      </c>
      <c r="AE1465" s="6">
        <v>0</v>
      </c>
      <c r="AF1465" s="6">
        <v>0</v>
      </c>
      <c r="AG1465" s="6">
        <v>1384699.8983368713</v>
      </c>
      <c r="AH1465" s="6">
        <v>4088876.1601594239</v>
      </c>
      <c r="AI1465" s="6">
        <v>10638417.024907099</v>
      </c>
      <c r="AJ1465" s="6">
        <v>7260938.2171091959</v>
      </c>
      <c r="AK1465" s="6">
        <v>32472529.248738345</v>
      </c>
      <c r="AL1465" s="6">
        <v>961560.82862165791</v>
      </c>
      <c r="AM1465" s="6">
        <v>18879803.546116922</v>
      </c>
      <c r="AN1465" s="6">
        <v>18879803.546116922</v>
      </c>
      <c r="AO1465" s="6">
        <v>14716656.731752139</v>
      </c>
      <c r="AP1465" s="6">
        <v>7745494.8509124052</v>
      </c>
      <c r="AQ1465" s="6">
        <v>0</v>
      </c>
      <c r="AR1465" s="6">
        <v>52313893.623476923</v>
      </c>
      <c r="AS1465" s="6">
        <v>93655848.75225839</v>
      </c>
      <c r="AT1465" s="3">
        <f t="shared" si="143"/>
        <v>316227.76601683797</v>
      </c>
      <c r="AU1465" s="2">
        <f t="shared" si="144"/>
        <v>9.2019322343115579</v>
      </c>
      <c r="AV1465" s="3">
        <f t="shared" si="145"/>
        <v>5685.0987696271359</v>
      </c>
      <c r="AW1465" s="3">
        <f t="shared" si="146"/>
        <v>10177.845953161948</v>
      </c>
      <c r="AX1465" s="3">
        <f t="shared" si="147"/>
        <v>115.89842808403969</v>
      </c>
      <c r="AY1465" s="3">
        <f t="shared" si="148"/>
        <v>207.4891563107073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131.22119050000009</v>
      </c>
      <c r="Q1466" s="6">
        <v>19.834876165681891</v>
      </c>
      <c r="R1466" s="6">
        <v>2.319154011837528</v>
      </c>
      <c r="S1466" s="6">
        <v>4</v>
      </c>
      <c r="T1466" s="6">
        <v>5647.0191271419699</v>
      </c>
      <c r="U1466" s="6">
        <v>10103.59627960382</v>
      </c>
      <c r="V1466" s="6">
        <v>115.12212306545118</v>
      </c>
      <c r="W1466" s="6">
        <v>205.97547628510861</v>
      </c>
      <c r="X1466" s="6">
        <v>89.222307012891463</v>
      </c>
      <c r="Y1466" s="6">
        <v>11.224276621948235</v>
      </c>
      <c r="Z1466" s="6">
        <v>99.681111299999998</v>
      </c>
      <c r="AA1466" s="6">
        <v>4879989.0567111839</v>
      </c>
      <c r="AB1466" s="6">
        <v>0</v>
      </c>
      <c r="AC1466" s="6">
        <v>4256300.210478384</v>
      </c>
      <c r="AD1466" s="6">
        <v>0</v>
      </c>
      <c r="AE1466" s="6">
        <v>0</v>
      </c>
      <c r="AF1466" s="6">
        <v>0</v>
      </c>
      <c r="AG1466" s="6">
        <v>1371040.1551734046</v>
      </c>
      <c r="AH1466" s="6">
        <v>4097858.4747215584</v>
      </c>
      <c r="AI1466" s="6">
        <v>10661787.164871711</v>
      </c>
      <c r="AJ1466" s="6">
        <v>7276888.8178433999</v>
      </c>
      <c r="AK1466" s="6">
        <v>32543863.879799642</v>
      </c>
      <c r="AL1466" s="6">
        <v>961560.82862165791</v>
      </c>
      <c r="AM1466" s="6">
        <v>18879803.546116922</v>
      </c>
      <c r="AN1466" s="6">
        <v>18879803.546116922</v>
      </c>
      <c r="AO1466" s="6">
        <v>14716656.731752139</v>
      </c>
      <c r="AP1466" s="6">
        <v>7745494.8509124052</v>
      </c>
      <c r="AQ1466" s="6">
        <v>0</v>
      </c>
      <c r="AR1466" s="6">
        <v>52385228.254538223</v>
      </c>
      <c r="AS1466" s="6">
        <v>93727183.383319691</v>
      </c>
      <c r="AT1466" s="3">
        <f t="shared" si="143"/>
        <v>421696.50342858222</v>
      </c>
      <c r="AU1466" s="2">
        <f t="shared" si="144"/>
        <v>9.276616047350112</v>
      </c>
      <c r="AV1466" s="3">
        <f t="shared" si="145"/>
        <v>5647.0191271419699</v>
      </c>
      <c r="AW1466" s="3">
        <f t="shared" si="146"/>
        <v>10103.59627960382</v>
      </c>
      <c r="AX1466" s="3">
        <f t="shared" si="147"/>
        <v>115.12212306545118</v>
      </c>
      <c r="AY1466" s="3">
        <f t="shared" si="148"/>
        <v>205.97547628510861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131.80834000000004</v>
      </c>
      <c r="Q1467" s="6">
        <v>19.93018538376116</v>
      </c>
      <c r="R1467" s="6">
        <v>2.3333372923545306</v>
      </c>
      <c r="S1467" s="6">
        <v>4</v>
      </c>
      <c r="T1467" s="6">
        <v>5618.4832323440914</v>
      </c>
      <c r="U1467" s="6">
        <v>10047.970909098276</v>
      </c>
      <c r="V1467" s="6">
        <v>114.54038025234216</v>
      </c>
      <c r="W1467" s="6">
        <v>204.84147786847115</v>
      </c>
      <c r="X1467" s="6">
        <v>89.173830730995988</v>
      </c>
      <c r="Y1467" s="6">
        <v>11.208992291204765</v>
      </c>
      <c r="Z1467" s="6">
        <v>95.744184399999995</v>
      </c>
      <c r="AA1467" s="6">
        <v>4892323.8289671922</v>
      </c>
      <c r="AB1467" s="6">
        <v>0</v>
      </c>
      <c r="AC1467" s="6">
        <v>4271862.2151350146</v>
      </c>
      <c r="AD1467" s="6">
        <v>0</v>
      </c>
      <c r="AE1467" s="6">
        <v>0</v>
      </c>
      <c r="AF1467" s="6">
        <v>0</v>
      </c>
      <c r="AG1467" s="6">
        <v>1360590.3046119586</v>
      </c>
      <c r="AH1467" s="6">
        <v>4104662.7759985235</v>
      </c>
      <c r="AI1467" s="6">
        <v>10679490.561040265</v>
      </c>
      <c r="AJ1467" s="6">
        <v>7288971.7494968511</v>
      </c>
      <c r="AK1467" s="6">
        <v>32597901.435249805</v>
      </c>
      <c r="AL1467" s="6">
        <v>961560.82862165791</v>
      </c>
      <c r="AM1467" s="6">
        <v>18879803.546116922</v>
      </c>
      <c r="AN1467" s="6">
        <v>18879803.546116922</v>
      </c>
      <c r="AO1467" s="6">
        <v>14716656.731752139</v>
      </c>
      <c r="AP1467" s="6">
        <v>7745494.8509124052</v>
      </c>
      <c r="AQ1467" s="6">
        <v>0</v>
      </c>
      <c r="AR1467" s="6">
        <v>52439265.809988379</v>
      </c>
      <c r="AS1467" s="6">
        <v>93781220.938769847</v>
      </c>
      <c r="AT1467" s="3">
        <f t="shared" si="143"/>
        <v>562341.32519034925</v>
      </c>
      <c r="AU1467" s="2">
        <f t="shared" si="144"/>
        <v>9.3333491694181223</v>
      </c>
      <c r="AV1467" s="3">
        <f t="shared" si="145"/>
        <v>5618.4832323440914</v>
      </c>
      <c r="AW1467" s="3">
        <f t="shared" si="146"/>
        <v>10047.970909098276</v>
      </c>
      <c r="AX1467" s="3">
        <f t="shared" si="147"/>
        <v>114.54038025234216</v>
      </c>
      <c r="AY1467" s="3">
        <f t="shared" si="148"/>
        <v>204.84147786847115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132.25397050000007</v>
      </c>
      <c r="Q1468" s="6">
        <v>20.002502976139176</v>
      </c>
      <c r="R1468" s="6">
        <v>2.3440747118289007</v>
      </c>
      <c r="S1468" s="6">
        <v>4</v>
      </c>
      <c r="T1468" s="6">
        <v>5597.0952804267527</v>
      </c>
      <c r="U1468" s="6">
        <v>10006.292960875846</v>
      </c>
      <c r="V1468" s="6">
        <v>114.10435792316119</v>
      </c>
      <c r="W1468" s="6">
        <v>203.99181652035981</v>
      </c>
      <c r="X1468" s="6">
        <v>89.136817295627964</v>
      </c>
      <c r="Y1468" s="6">
        <v>11.197342040262818</v>
      </c>
      <c r="Z1468" s="6">
        <v>96.9089764</v>
      </c>
      <c r="AA1468" s="6">
        <v>4901644.9427238097</v>
      </c>
      <c r="AB1468" s="6">
        <v>0</v>
      </c>
      <c r="AC1468" s="6">
        <v>4283665.684261838</v>
      </c>
      <c r="AD1468" s="6">
        <v>0</v>
      </c>
      <c r="AE1468" s="6">
        <v>0</v>
      </c>
      <c r="AF1468" s="6">
        <v>0</v>
      </c>
      <c r="AG1468" s="6">
        <v>1352629.7119786418</v>
      </c>
      <c r="AH1468" s="6">
        <v>4109796.7321960721</v>
      </c>
      <c r="AI1468" s="6">
        <v>10692848.061947066</v>
      </c>
      <c r="AJ1468" s="6">
        <v>7298088.5183349401</v>
      </c>
      <c r="AK1468" s="6">
        <v>32638673.651442368</v>
      </c>
      <c r="AL1468" s="6">
        <v>961560.82862165791</v>
      </c>
      <c r="AM1468" s="6">
        <v>18879803.546116922</v>
      </c>
      <c r="AN1468" s="6">
        <v>18879803.546116922</v>
      </c>
      <c r="AO1468" s="6">
        <v>14716656.731752139</v>
      </c>
      <c r="AP1468" s="6">
        <v>7745494.8509124052</v>
      </c>
      <c r="AQ1468" s="6">
        <v>0</v>
      </c>
      <c r="AR1468" s="6">
        <v>52480038.026180953</v>
      </c>
      <c r="AS1468" s="6">
        <v>93821993.15496242</v>
      </c>
      <c r="AT1468" s="3">
        <f t="shared" si="143"/>
        <v>749894.209332456</v>
      </c>
      <c r="AU1468" s="2">
        <f t="shared" si="144"/>
        <v>9.3762988473156028</v>
      </c>
      <c r="AV1468" s="3">
        <f t="shared" si="145"/>
        <v>5597.0952804267527</v>
      </c>
      <c r="AW1468" s="3">
        <f t="shared" si="146"/>
        <v>10006.292960875846</v>
      </c>
      <c r="AX1468" s="3">
        <f t="shared" si="147"/>
        <v>114.10435792316119</v>
      </c>
      <c r="AY1468" s="3">
        <f t="shared" si="148"/>
        <v>203.99181652035981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132.58291240000005</v>
      </c>
      <c r="Q1469" s="6">
        <v>20.05600796380411</v>
      </c>
      <c r="R1469" s="6">
        <v>2.3521122094786127</v>
      </c>
      <c r="S1469" s="6">
        <v>4</v>
      </c>
      <c r="T1469" s="6">
        <v>5581.0626564955337</v>
      </c>
      <c r="U1469" s="6">
        <v>9975.1934894316091</v>
      </c>
      <c r="V1469" s="6">
        <v>113.7775111985945</v>
      </c>
      <c r="W1469" s="6">
        <v>203.35781172982072</v>
      </c>
      <c r="X1469" s="6">
        <v>89.109363044993287</v>
      </c>
      <c r="Y1469" s="6">
        <v>11.188713748339433</v>
      </c>
      <c r="Z1469" s="6">
        <v>98.744580600000006</v>
      </c>
      <c r="AA1469" s="6">
        <v>4908502.2093936009</v>
      </c>
      <c r="AB1469" s="6">
        <v>0</v>
      </c>
      <c r="AC1469" s="6">
        <v>4292373.810992429</v>
      </c>
      <c r="AD1469" s="6">
        <v>0</v>
      </c>
      <c r="AE1469" s="6">
        <v>0</v>
      </c>
      <c r="AF1469" s="6">
        <v>0</v>
      </c>
      <c r="AG1469" s="6">
        <v>1346461.1721817846</v>
      </c>
      <c r="AH1469" s="6">
        <v>4113461.5051014461</v>
      </c>
      <c r="AI1469" s="6">
        <v>10702383.049298562</v>
      </c>
      <c r="AJ1469" s="6">
        <v>7304596.3431267329</v>
      </c>
      <c r="AK1469" s="6">
        <v>32667778.090094555</v>
      </c>
      <c r="AL1469" s="6">
        <v>961560.82862165791</v>
      </c>
      <c r="AM1469" s="6">
        <v>18879803.546116922</v>
      </c>
      <c r="AN1469" s="6">
        <v>18879803.546116922</v>
      </c>
      <c r="AO1469" s="6">
        <v>14716656.731752139</v>
      </c>
      <c r="AP1469" s="6">
        <v>7745494.8509124052</v>
      </c>
      <c r="AQ1469" s="6">
        <v>0</v>
      </c>
      <c r="AR1469" s="6">
        <v>52509142.46483314</v>
      </c>
      <c r="AS1469" s="6">
        <v>93851097.593614608</v>
      </c>
      <c r="AT1469" s="3">
        <f t="shared" si="143"/>
        <v>1000000.0000000001</v>
      </c>
      <c r="AU1469" s="2">
        <f t="shared" si="144"/>
        <v>9.4084488379144506</v>
      </c>
      <c r="AV1469" s="3">
        <f t="shared" si="145"/>
        <v>5581.0626564955337</v>
      </c>
      <c r="AW1469" s="3">
        <f t="shared" si="146"/>
        <v>9975.1934894316091</v>
      </c>
      <c r="AX1469" s="3">
        <f t="shared" si="147"/>
        <v>113.7775111985945</v>
      </c>
      <c r="AY1469" s="3">
        <f t="shared" si="148"/>
        <v>203.35781172982072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132.84129430000007</v>
      </c>
      <c r="Q1470" s="6">
        <v>20.097862293336728</v>
      </c>
      <c r="R1470" s="6">
        <v>2.358259095276682</v>
      </c>
      <c r="S1470" s="6">
        <v>4</v>
      </c>
      <c r="T1470" s="6">
        <v>5569.0432611502792</v>
      </c>
      <c r="U1470" s="6">
        <v>9951.7206365481507</v>
      </c>
      <c r="V1470" s="6">
        <v>113.53247956704607</v>
      </c>
      <c r="W1470" s="6">
        <v>202.87928587440811</v>
      </c>
      <c r="X1470" s="6">
        <v>89.087737478452397</v>
      </c>
      <c r="Y1470" s="6">
        <v>11.181921153002151</v>
      </c>
      <c r="Z1470" s="6">
        <v>90.624609800000002</v>
      </c>
      <c r="AA1470" s="6">
        <v>4913875.8616789104</v>
      </c>
      <c r="AB1470" s="6">
        <v>0</v>
      </c>
      <c r="AC1470" s="6">
        <v>4299211.9651049543</v>
      </c>
      <c r="AD1470" s="6">
        <v>0</v>
      </c>
      <c r="AE1470" s="6">
        <v>0</v>
      </c>
      <c r="AF1470" s="6">
        <v>0</v>
      </c>
      <c r="AG1470" s="6">
        <v>1341948.1946931183</v>
      </c>
      <c r="AH1470" s="6">
        <v>4116464.0483760219</v>
      </c>
      <c r="AI1470" s="6">
        <v>10710195.050992696</v>
      </c>
      <c r="AJ1470" s="6">
        <v>7309928.194803562</v>
      </c>
      <c r="AK1470" s="6">
        <v>32691623.315649264</v>
      </c>
      <c r="AL1470" s="6">
        <v>961560.82862165791</v>
      </c>
      <c r="AM1470" s="6">
        <v>18879803.546116922</v>
      </c>
      <c r="AN1470" s="6">
        <v>18879803.546116922</v>
      </c>
      <c r="AO1470" s="6">
        <v>14716656.731752139</v>
      </c>
      <c r="AP1470" s="6">
        <v>7745494.8509124052</v>
      </c>
      <c r="AQ1470" s="6">
        <v>0</v>
      </c>
      <c r="AR1470" s="6">
        <v>52532987.690387845</v>
      </c>
      <c r="AS1470" s="6">
        <v>93874942.819169313</v>
      </c>
      <c r="AT1470" s="3">
        <f t="shared" si="143"/>
        <v>1333521.4321633242</v>
      </c>
      <c r="AU1470" s="2">
        <f t="shared" si="144"/>
        <v>9.4330363811067279</v>
      </c>
      <c r="AV1470" s="3">
        <f t="shared" si="145"/>
        <v>5569.0432611502792</v>
      </c>
      <c r="AW1470" s="3">
        <f t="shared" si="146"/>
        <v>9951.7206365481507</v>
      </c>
      <c r="AX1470" s="3">
        <f t="shared" si="147"/>
        <v>113.53247956704607</v>
      </c>
      <c r="AY1470" s="3">
        <f t="shared" si="148"/>
        <v>202.87928587440811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133.02651430000009</v>
      </c>
      <c r="Q1471" s="6">
        <v>20.128014227731544</v>
      </c>
      <c r="R1471" s="6">
        <v>2.3628041293638198</v>
      </c>
      <c r="S1471" s="6">
        <v>4</v>
      </c>
      <c r="T1471" s="6">
        <v>5560.0318661306856</v>
      </c>
      <c r="U1471" s="6">
        <v>9934.2788270830406</v>
      </c>
      <c r="V1471" s="6">
        <v>113.3487700907578</v>
      </c>
      <c r="W1471" s="6">
        <v>202.52371099666857</v>
      </c>
      <c r="X1471" s="6">
        <v>89.07218410850966</v>
      </c>
      <c r="Y1471" s="6">
        <v>11.177041807077456</v>
      </c>
      <c r="Z1471" s="6">
        <v>87.627750700000007</v>
      </c>
      <c r="AA1471" s="6">
        <v>4917720.0019151215</v>
      </c>
      <c r="AB1471" s="6">
        <v>0</v>
      </c>
      <c r="AC1471" s="6">
        <v>4304112.086063439</v>
      </c>
      <c r="AD1471" s="6">
        <v>0</v>
      </c>
      <c r="AE1471" s="6">
        <v>0</v>
      </c>
      <c r="AF1471" s="6">
        <v>0</v>
      </c>
      <c r="AG1471" s="6">
        <v>1338394.7646154482</v>
      </c>
      <c r="AH1471" s="6">
        <v>4118488.4725116622</v>
      </c>
      <c r="AI1471" s="6">
        <v>10715462.187327143</v>
      </c>
      <c r="AJ1471" s="6">
        <v>7313523.1235806495</v>
      </c>
      <c r="AK1471" s="6">
        <v>32707700.636013463</v>
      </c>
      <c r="AL1471" s="6">
        <v>961560.82862165791</v>
      </c>
      <c r="AM1471" s="6">
        <v>18879803.546116922</v>
      </c>
      <c r="AN1471" s="6">
        <v>18879803.546116922</v>
      </c>
      <c r="AO1471" s="6">
        <v>14716656.731752139</v>
      </c>
      <c r="AP1471" s="6">
        <v>7745494.8509124052</v>
      </c>
      <c r="AQ1471" s="6">
        <v>0</v>
      </c>
      <c r="AR1471" s="6">
        <v>52549065.010752037</v>
      </c>
      <c r="AS1471" s="6">
        <v>93891020.139533505</v>
      </c>
      <c r="AT1471" s="3">
        <f t="shared" si="143"/>
        <v>1778279.4100389229</v>
      </c>
      <c r="AU1471" s="2">
        <f t="shared" si="144"/>
        <v>9.4512165174552791</v>
      </c>
      <c r="AV1471" s="3">
        <f t="shared" si="145"/>
        <v>5560.0318661306856</v>
      </c>
      <c r="AW1471" s="3">
        <f t="shared" si="146"/>
        <v>9934.2788270830406</v>
      </c>
      <c r="AX1471" s="3">
        <f t="shared" si="147"/>
        <v>113.3487700907578</v>
      </c>
      <c r="AY1471" s="3">
        <f t="shared" si="148"/>
        <v>202.52371099666857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133.17486670000008</v>
      </c>
      <c r="Q1472" s="6">
        <v>20.15201276118162</v>
      </c>
      <c r="R1472" s="6">
        <v>2.3663004576411621</v>
      </c>
      <c r="S1472" s="6">
        <v>4</v>
      </c>
      <c r="T1472" s="6">
        <v>5553.2753454269478</v>
      </c>
      <c r="U1472" s="6">
        <v>9921.0591358667552</v>
      </c>
      <c r="V1472" s="6">
        <v>113.21102927734151</v>
      </c>
      <c r="W1472" s="6">
        <v>202.25420971026887</v>
      </c>
      <c r="X1472" s="6">
        <v>89.059714172461369</v>
      </c>
      <c r="Y1472" s="6">
        <v>11.173129512122463</v>
      </c>
      <c r="Z1472" s="6">
        <v>105.1164495</v>
      </c>
      <c r="AA1472" s="6">
        <v>4920795.2566611972</v>
      </c>
      <c r="AB1472" s="6">
        <v>0</v>
      </c>
      <c r="AC1472" s="6">
        <v>4308036.4668093007</v>
      </c>
      <c r="AD1472" s="6">
        <v>0</v>
      </c>
      <c r="AE1472" s="6">
        <v>0</v>
      </c>
      <c r="AF1472" s="6">
        <v>0</v>
      </c>
      <c r="AG1472" s="6">
        <v>1335852.9347138025</v>
      </c>
      <c r="AH1472" s="6">
        <v>4120227.0166918766</v>
      </c>
      <c r="AI1472" s="6">
        <v>10719985.522659613</v>
      </c>
      <c r="AJ1472" s="6">
        <v>7316610.3928903081</v>
      </c>
      <c r="AK1472" s="6">
        <v>32721507.590426099</v>
      </c>
      <c r="AL1472" s="6">
        <v>961560.82862165791</v>
      </c>
      <c r="AM1472" s="6">
        <v>18879803.546116922</v>
      </c>
      <c r="AN1472" s="6">
        <v>18879803.546116922</v>
      </c>
      <c r="AO1472" s="6">
        <v>14716656.731752139</v>
      </c>
      <c r="AP1472" s="6">
        <v>7745494.8509124052</v>
      </c>
      <c r="AQ1472" s="6">
        <v>0</v>
      </c>
      <c r="AR1472" s="6">
        <v>52562871.965164676</v>
      </c>
      <c r="AS1472" s="6">
        <v>93904827.093946144</v>
      </c>
      <c r="AT1472" s="3">
        <f t="shared" si="143"/>
        <v>2371373.7056616559</v>
      </c>
      <c r="AU1472" s="2">
        <f t="shared" si="144"/>
        <v>9.4652018305646486</v>
      </c>
      <c r="AV1472" s="3">
        <f t="shared" si="145"/>
        <v>5553.2753454269478</v>
      </c>
      <c r="AW1472" s="3">
        <f t="shared" si="146"/>
        <v>9921.0591358667552</v>
      </c>
      <c r="AX1472" s="3">
        <f t="shared" si="147"/>
        <v>113.21102927734151</v>
      </c>
      <c r="AY1472" s="3">
        <f t="shared" si="148"/>
        <v>202.25420971026887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133.26284620000007</v>
      </c>
      <c r="Q1473" s="6">
        <v>20.166615151557941</v>
      </c>
      <c r="R1473" s="6">
        <v>2.3687225761555717</v>
      </c>
      <c r="S1473" s="6">
        <v>4</v>
      </c>
      <c r="T1473" s="6">
        <v>5548.2092417772092</v>
      </c>
      <c r="U1473" s="6">
        <v>9911.5267894867538</v>
      </c>
      <c r="V1473" s="6">
        <v>113.10774990202924</v>
      </c>
      <c r="W1473" s="6">
        <v>202.05987993585981</v>
      </c>
      <c r="X1473" s="6">
        <v>89.052280483583971</v>
      </c>
      <c r="Y1473" s="6">
        <v>11.170804130089369</v>
      </c>
      <c r="Z1473" s="6">
        <v>91.561899600000004</v>
      </c>
      <c r="AA1473" s="6">
        <v>4922615.5274133943</v>
      </c>
      <c r="AB1473" s="6">
        <v>0</v>
      </c>
      <c r="AC1473" s="6">
        <v>4310362.3949094741</v>
      </c>
      <c r="AD1473" s="6">
        <v>0</v>
      </c>
      <c r="AE1473" s="6">
        <v>0</v>
      </c>
      <c r="AF1473" s="6">
        <v>0</v>
      </c>
      <c r="AG1473" s="6">
        <v>1333580.004413273</v>
      </c>
      <c r="AH1473" s="6">
        <v>4120957.5914270952</v>
      </c>
      <c r="AI1473" s="6">
        <v>10721886.328259166</v>
      </c>
      <c r="AJ1473" s="6">
        <v>7317907.7317696549</v>
      </c>
      <c r="AK1473" s="6">
        <v>32727309.578192059</v>
      </c>
      <c r="AL1473" s="6">
        <v>961560.82862165791</v>
      </c>
      <c r="AM1473" s="6">
        <v>18879803.546116922</v>
      </c>
      <c r="AN1473" s="6">
        <v>18879803.546116922</v>
      </c>
      <c r="AO1473" s="6">
        <v>14716656.731752139</v>
      </c>
      <c r="AP1473" s="6">
        <v>7745494.8509124052</v>
      </c>
      <c r="AQ1473" s="6">
        <v>0</v>
      </c>
      <c r="AR1473" s="6">
        <v>52568673.952930644</v>
      </c>
      <c r="AS1473" s="6">
        <v>93910629.081712112</v>
      </c>
      <c r="AT1473" s="3">
        <f t="shared" si="143"/>
        <v>3162277.66016838</v>
      </c>
      <c r="AU1473" s="2">
        <f t="shared" si="144"/>
        <v>9.4748903046222868</v>
      </c>
      <c r="AV1473" s="3">
        <f t="shared" si="145"/>
        <v>5548.2092417772092</v>
      </c>
      <c r="AW1473" s="3">
        <f t="shared" si="146"/>
        <v>9911.5267894867538</v>
      </c>
      <c r="AX1473" s="3">
        <f t="shared" si="147"/>
        <v>113.10774990202924</v>
      </c>
      <c r="AY1473" s="3">
        <f t="shared" si="148"/>
        <v>202.05987993585981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133.3600867000001</v>
      </c>
      <c r="Q1474" s="6">
        <v>20.18213320466911</v>
      </c>
      <c r="R1474" s="6">
        <v>2.3708133509403284</v>
      </c>
      <c r="S1474" s="6">
        <v>4</v>
      </c>
      <c r="T1474" s="6">
        <v>5544.4105298166487</v>
      </c>
      <c r="U1474" s="6">
        <v>9903.8801515378327</v>
      </c>
      <c r="V1474" s="6">
        <v>113.03030802057505</v>
      </c>
      <c r="W1474" s="6">
        <v>201.90399287842777</v>
      </c>
      <c r="X1474" s="6">
        <v>89.044103201464623</v>
      </c>
      <c r="Y1474" s="6">
        <v>11.168236982389585</v>
      </c>
      <c r="Z1474" s="6">
        <v>100.59766860000001</v>
      </c>
      <c r="AA1474" s="6">
        <v>4924628.5708260508</v>
      </c>
      <c r="AB1474" s="6">
        <v>0</v>
      </c>
      <c r="AC1474" s="6">
        <v>4312934.6425485238</v>
      </c>
      <c r="AD1474" s="6">
        <v>0</v>
      </c>
      <c r="AE1474" s="6">
        <v>0</v>
      </c>
      <c r="AF1474" s="6">
        <v>0</v>
      </c>
      <c r="AG1474" s="6">
        <v>1332344.8025512844</v>
      </c>
      <c r="AH1474" s="6">
        <v>4122264.1262110844</v>
      </c>
      <c r="AI1474" s="6">
        <v>10725285.663759973</v>
      </c>
      <c r="AJ1474" s="6">
        <v>7320227.8480983116</v>
      </c>
      <c r="AK1474" s="6">
        <v>32737685.653995227</v>
      </c>
      <c r="AL1474" s="6">
        <v>961560.82862165791</v>
      </c>
      <c r="AM1474" s="6">
        <v>18879803.546116922</v>
      </c>
      <c r="AN1474" s="6">
        <v>18879803.546116922</v>
      </c>
      <c r="AO1474" s="6">
        <v>14716656.731752139</v>
      </c>
      <c r="AP1474" s="6">
        <v>7745494.8509124052</v>
      </c>
      <c r="AQ1474" s="6">
        <v>0</v>
      </c>
      <c r="AR1474" s="6">
        <v>52579050.028733805</v>
      </c>
      <c r="AS1474" s="6">
        <v>93921005.157515272</v>
      </c>
      <c r="AT1474" s="3">
        <f t="shared" si="143"/>
        <v>4216965.0342858238</v>
      </c>
      <c r="AU1474" s="2">
        <f t="shared" si="144"/>
        <v>9.4832534037613136</v>
      </c>
      <c r="AV1474" s="3">
        <f t="shared" si="145"/>
        <v>5544.4105298166487</v>
      </c>
      <c r="AW1474" s="3">
        <f t="shared" si="146"/>
        <v>9903.8801515378327</v>
      </c>
      <c r="AX1474" s="3">
        <f t="shared" si="147"/>
        <v>113.03030802057505</v>
      </c>
      <c r="AY1474" s="3">
        <f t="shared" si="148"/>
        <v>201.90399287842777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133.40917000000007</v>
      </c>
      <c r="Q1475" s="6">
        <v>20.190290384280388</v>
      </c>
      <c r="R1475" s="6">
        <v>2.3721743116365812</v>
      </c>
      <c r="S1475" s="6">
        <v>4</v>
      </c>
      <c r="T1475" s="6">
        <v>5541.562064590109</v>
      </c>
      <c r="U1475" s="6">
        <v>9898.5305771885069</v>
      </c>
      <c r="V1475" s="6">
        <v>112.97223820409765</v>
      </c>
      <c r="W1475" s="6">
        <v>201.79493456948197</v>
      </c>
      <c r="X1475" s="6">
        <v>89.039947237119279</v>
      </c>
      <c r="Y1475" s="6">
        <v>11.16693780743172</v>
      </c>
      <c r="Z1475" s="6">
        <v>96.399756699999998</v>
      </c>
      <c r="AA1475" s="6">
        <v>4925642.5961181633</v>
      </c>
      <c r="AB1475" s="6">
        <v>0</v>
      </c>
      <c r="AC1475" s="6">
        <v>4314231.9662866518</v>
      </c>
      <c r="AD1475" s="6">
        <v>0</v>
      </c>
      <c r="AE1475" s="6">
        <v>0</v>
      </c>
      <c r="AF1475" s="6">
        <v>0</v>
      </c>
      <c r="AG1475" s="6">
        <v>1331051.9930129077</v>
      </c>
      <c r="AH1475" s="6">
        <v>4122661.3566129114</v>
      </c>
      <c r="AI1475" s="6">
        <v>10726319.175782366</v>
      </c>
      <c r="AJ1475" s="6">
        <v>7320933.2412901446</v>
      </c>
      <c r="AK1475" s="6">
        <v>32740840.329103146</v>
      </c>
      <c r="AL1475" s="6">
        <v>961560.82862165791</v>
      </c>
      <c r="AM1475" s="6">
        <v>18879803.546116922</v>
      </c>
      <c r="AN1475" s="6">
        <v>18879803.546116922</v>
      </c>
      <c r="AO1475" s="6">
        <v>14716656.731752139</v>
      </c>
      <c r="AP1475" s="6">
        <v>7745494.8509124052</v>
      </c>
      <c r="AQ1475" s="6">
        <v>0</v>
      </c>
      <c r="AR1475" s="6">
        <v>52582204.703841731</v>
      </c>
      <c r="AS1475" s="6">
        <v>93924159.832623199</v>
      </c>
      <c r="AT1475" s="3">
        <f t="shared" si="143"/>
        <v>5623413.251903492</v>
      </c>
      <c r="AU1475" s="2">
        <f t="shared" si="144"/>
        <v>9.4886972465463248</v>
      </c>
      <c r="AV1475" s="3">
        <f t="shared" si="145"/>
        <v>5541.562064590109</v>
      </c>
      <c r="AW1475" s="3">
        <f t="shared" si="146"/>
        <v>9898.5305771885069</v>
      </c>
      <c r="AX1475" s="3">
        <f t="shared" si="147"/>
        <v>112.97223820409765</v>
      </c>
      <c r="AY1475" s="3">
        <f t="shared" si="148"/>
        <v>201.79493456948197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133.44806620000008</v>
      </c>
      <c r="Q1476" s="6">
        <v>20.196713102569081</v>
      </c>
      <c r="R1476" s="6">
        <v>2.3732136495523166</v>
      </c>
      <c r="S1476" s="6">
        <v>4</v>
      </c>
      <c r="T1476" s="6">
        <v>5539.4261467911228</v>
      </c>
      <c r="U1476" s="6">
        <v>9894.4865452280919</v>
      </c>
      <c r="V1476" s="6">
        <v>112.92869463072269</v>
      </c>
      <c r="W1476" s="6">
        <v>201.71249150801086</v>
      </c>
      <c r="X1476" s="6">
        <v>89.036655341963339</v>
      </c>
      <c r="Y1476" s="6">
        <v>11.165908231557331</v>
      </c>
      <c r="Z1476" s="6">
        <v>88.712358499999993</v>
      </c>
      <c r="AA1476" s="6">
        <v>4926446.0434422456</v>
      </c>
      <c r="AB1476" s="6">
        <v>0</v>
      </c>
      <c r="AC1476" s="6">
        <v>4315260.0965547431</v>
      </c>
      <c r="AD1476" s="6">
        <v>0</v>
      </c>
      <c r="AE1476" s="6">
        <v>0</v>
      </c>
      <c r="AF1476" s="6">
        <v>0</v>
      </c>
      <c r="AG1476" s="6">
        <v>1330112.2588154825</v>
      </c>
      <c r="AH1476" s="6">
        <v>4123009.1755368635</v>
      </c>
      <c r="AI1476" s="6">
        <v>10727224.129275018</v>
      </c>
      <c r="AJ1476" s="6">
        <v>7321550.8906438127</v>
      </c>
      <c r="AK1476" s="6">
        <v>32743602.594268166</v>
      </c>
      <c r="AL1476" s="6">
        <v>961560.82862165791</v>
      </c>
      <c r="AM1476" s="6">
        <v>18879803.546116922</v>
      </c>
      <c r="AN1476" s="6">
        <v>18879803.546116922</v>
      </c>
      <c r="AO1476" s="6">
        <v>14716656.731752139</v>
      </c>
      <c r="AP1476" s="6">
        <v>7745494.8509124052</v>
      </c>
      <c r="AQ1476" s="6">
        <v>0</v>
      </c>
      <c r="AR1476" s="6">
        <v>52584966.969006747</v>
      </c>
      <c r="AS1476" s="6">
        <v>93926922.097788215</v>
      </c>
      <c r="AT1476" s="3">
        <f t="shared" si="143"/>
        <v>7498942.0933245579</v>
      </c>
      <c r="AU1476" s="2">
        <f t="shared" si="144"/>
        <v>9.4928545982092665</v>
      </c>
      <c r="AV1476" s="3">
        <f t="shared" si="145"/>
        <v>5539.4261467911228</v>
      </c>
      <c r="AW1476" s="3">
        <f t="shared" si="146"/>
        <v>9894.4865452280919</v>
      </c>
      <c r="AX1476" s="3">
        <f t="shared" si="147"/>
        <v>112.92869463072269</v>
      </c>
      <c r="AY1476" s="3">
        <f t="shared" si="148"/>
        <v>201.71249150801086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133.48613240000009</v>
      </c>
      <c r="Q1477" s="6">
        <v>20.202829357731286</v>
      </c>
      <c r="R1477" s="6">
        <v>2.3740709939110007</v>
      </c>
      <c r="S1477" s="6">
        <v>4</v>
      </c>
      <c r="T1477" s="6">
        <v>5537.8244713621889</v>
      </c>
      <c r="U1477" s="6">
        <v>9891.3121339905392</v>
      </c>
      <c r="V1477" s="6">
        <v>112.89604231067752</v>
      </c>
      <c r="W1477" s="6">
        <v>201.64777684122433</v>
      </c>
      <c r="X1477" s="6">
        <v>89.033445293962998</v>
      </c>
      <c r="Y1477" s="6">
        <v>11.164901665513892</v>
      </c>
      <c r="Z1477" s="6">
        <v>101.6328079</v>
      </c>
      <c r="AA1477" s="6">
        <v>4927232.8422998833</v>
      </c>
      <c r="AB1477" s="6">
        <v>0</v>
      </c>
      <c r="AC1477" s="6">
        <v>4316266.7270848351</v>
      </c>
      <c r="AD1477" s="6">
        <v>0</v>
      </c>
      <c r="AE1477" s="6">
        <v>0</v>
      </c>
      <c r="AF1477" s="6">
        <v>0</v>
      </c>
      <c r="AG1477" s="6">
        <v>1329541.4669022041</v>
      </c>
      <c r="AH1477" s="6">
        <v>4123486.0041518994</v>
      </c>
      <c r="AI1477" s="6">
        <v>10728464.739520343</v>
      </c>
      <c r="AJ1477" s="6">
        <v>7322397.6326282397</v>
      </c>
      <c r="AK1477" s="6">
        <v>32747389.412587404</v>
      </c>
      <c r="AL1477" s="6">
        <v>961560.82862165791</v>
      </c>
      <c r="AM1477" s="6">
        <v>18879803.546116922</v>
      </c>
      <c r="AN1477" s="6">
        <v>18879803.546116922</v>
      </c>
      <c r="AO1477" s="6">
        <v>14716656.731752139</v>
      </c>
      <c r="AP1477" s="6">
        <v>7745494.8509124052</v>
      </c>
      <c r="AQ1477" s="6">
        <v>0</v>
      </c>
      <c r="AR1477" s="6">
        <v>52588753.787325978</v>
      </c>
      <c r="AS1477" s="6">
        <v>93930708.916107446</v>
      </c>
      <c r="AT1477" s="3">
        <f t="shared" si="143"/>
        <v>10000000</v>
      </c>
      <c r="AU1477" s="2">
        <f t="shared" si="144"/>
        <v>9.496283975644003</v>
      </c>
      <c r="AV1477" s="3">
        <f t="shared" si="145"/>
        <v>5537.8244713621889</v>
      </c>
      <c r="AW1477" s="3">
        <f t="shared" si="146"/>
        <v>9891.3121339905392</v>
      </c>
      <c r="AX1477" s="3">
        <f t="shared" si="147"/>
        <v>112.89604231067752</v>
      </c>
      <c r="AY1477" s="3">
        <f t="shared" si="148"/>
        <v>201.64777684122433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0</v>
      </c>
      <c r="Q1478" s="6">
        <v>0</v>
      </c>
      <c r="R1478" s="6">
        <v>0</v>
      </c>
      <c r="S1478" s="6">
        <v>0</v>
      </c>
      <c r="T1478" s="6"/>
      <c r="V1478" s="6"/>
      <c r="X1478" s="6"/>
      <c r="Y1478" s="6"/>
      <c r="Z1478" s="6">
        <v>21.807052299999999</v>
      </c>
      <c r="AT1478" s="3">
        <f t="shared" si="143"/>
        <v>100</v>
      </c>
      <c r="AU1478" s="2">
        <f t="shared" si="144"/>
        <v>0</v>
      </c>
      <c r="AV1478" s="3" t="str">
        <f t="shared" si="145"/>
        <v/>
      </c>
      <c r="AW1478" s="3" t="str">
        <f t="shared" si="146"/>
        <v/>
      </c>
      <c r="AX1478" s="3" t="str">
        <f t="shared" si="147"/>
        <v/>
      </c>
      <c r="AY1478" s="3" t="str">
        <f t="shared" si="148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1.6000000000000005</v>
      </c>
      <c r="Q1479" s="6">
        <v>1.6995499449494762E-2</v>
      </c>
      <c r="R1479" s="6">
        <v>1.7533558276133445E-3</v>
      </c>
      <c r="S1479" s="6">
        <v>4</v>
      </c>
      <c r="T1479" s="6">
        <v>3077635.7721669213</v>
      </c>
      <c r="U1479" s="6">
        <v>9126343.367817739</v>
      </c>
      <c r="V1479" s="6">
        <v>62741.768026090089</v>
      </c>
      <c r="W1479" s="6">
        <v>186052.85384595869</v>
      </c>
      <c r="X1479" s="6">
        <v>63.645449650282835</v>
      </c>
      <c r="Y1479" s="6">
        <v>10.990638089901827</v>
      </c>
      <c r="Z1479" s="6">
        <v>25.8179892</v>
      </c>
      <c r="AA1479" s="6">
        <v>158235.89223248902</v>
      </c>
      <c r="AB1479" s="6">
        <v>0</v>
      </c>
      <c r="AC1479" s="6">
        <v>72989.757318928154</v>
      </c>
      <c r="AD1479" s="6">
        <v>0</v>
      </c>
      <c r="AE1479" s="6">
        <v>0</v>
      </c>
      <c r="AF1479" s="6">
        <v>0</v>
      </c>
      <c r="AG1479" s="6">
        <v>158195.6716619448</v>
      </c>
      <c r="AH1479" s="6">
        <v>151874.3152732111</v>
      </c>
      <c r="AI1479" s="6">
        <v>395145.81463519845</v>
      </c>
      <c r="AJ1479" s="6">
        <v>269695.13792307023</v>
      </c>
      <c r="AK1479" s="6">
        <v>1206136.5890448417</v>
      </c>
      <c r="AL1479" s="6">
        <v>961560.82862165791</v>
      </c>
      <c r="AM1479" s="6">
        <v>19417065.047934171</v>
      </c>
      <c r="AN1479" s="6">
        <v>19417065.047934171</v>
      </c>
      <c r="AO1479" s="6">
        <v>15071655.510963865</v>
      </c>
      <c r="AP1479" s="6">
        <v>7933426.2905558133</v>
      </c>
      <c r="AQ1479" s="6">
        <v>0</v>
      </c>
      <c r="AR1479" s="6">
        <v>21584762.465600669</v>
      </c>
      <c r="AS1479" s="6">
        <v>64006909.315054521</v>
      </c>
      <c r="AT1479" s="3">
        <f t="shared" si="143"/>
        <v>133.35214321633239</v>
      </c>
      <c r="AU1479" s="2">
        <f t="shared" si="144"/>
        <v>7.0134233104533778E-3</v>
      </c>
      <c r="AV1479" s="3">
        <f t="shared" si="145"/>
        <v>3077635.7721669213</v>
      </c>
      <c r="AW1479" s="3">
        <f t="shared" si="146"/>
        <v>9126343.367817739</v>
      </c>
      <c r="AX1479" s="3">
        <f t="shared" si="147"/>
        <v>62741.768026090089</v>
      </c>
      <c r="AY1479" s="3">
        <f t="shared" si="148"/>
        <v>186052.85384595869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1.6000000000000005</v>
      </c>
      <c r="Q1480" s="6">
        <v>3.2649842265543294E-2</v>
      </c>
      <c r="R1480" s="6">
        <v>5.5310676551551009E-3</v>
      </c>
      <c r="S1480" s="6">
        <v>4</v>
      </c>
      <c r="T1480" s="6">
        <v>972658.72104010102</v>
      </c>
      <c r="U1480" s="6">
        <v>2890107.1005548271</v>
      </c>
      <c r="V1480" s="6">
        <v>19828.963646690288</v>
      </c>
      <c r="W1480" s="6">
        <v>58918.742403976692</v>
      </c>
      <c r="X1480" s="6">
        <v>63.645449976385628</v>
      </c>
      <c r="Y1480" s="6">
        <v>10.990638507604976</v>
      </c>
      <c r="Z1480" s="6">
        <v>28.7295382</v>
      </c>
      <c r="AA1480" s="6">
        <v>158235.89458817893</v>
      </c>
      <c r="AB1480" s="6">
        <v>0</v>
      </c>
      <c r="AC1480" s="6">
        <v>72989.755941561991</v>
      </c>
      <c r="AD1480" s="6">
        <v>0</v>
      </c>
      <c r="AE1480" s="6">
        <v>0</v>
      </c>
      <c r="AF1480" s="6">
        <v>0</v>
      </c>
      <c r="AG1480" s="6">
        <v>137080.93219306046</v>
      </c>
      <c r="AH1480" s="6">
        <v>143639.56726189249</v>
      </c>
      <c r="AI1480" s="6">
        <v>373720.68948882667</v>
      </c>
      <c r="AJ1480" s="6">
        <v>255072.04976837395</v>
      </c>
      <c r="AK1480" s="6">
        <v>1140738.8892418945</v>
      </c>
      <c r="AL1480" s="6">
        <v>961560.82862165791</v>
      </c>
      <c r="AM1480" s="6">
        <v>19417065.047934171</v>
      </c>
      <c r="AN1480" s="6">
        <v>19417065.047934171</v>
      </c>
      <c r="AO1480" s="6">
        <v>15071655.510963865</v>
      </c>
      <c r="AP1480" s="6">
        <v>7933426.2905558133</v>
      </c>
      <c r="AQ1480" s="6">
        <v>0</v>
      </c>
      <c r="AR1480" s="6">
        <v>21519364.765797723</v>
      </c>
      <c r="AS1480" s="6">
        <v>63941511.615251571</v>
      </c>
      <c r="AT1480" s="3">
        <f t="shared" si="143"/>
        <v>177.82794100389231</v>
      </c>
      <c r="AU1480" s="2">
        <f t="shared" si="144"/>
        <v>2.2124270620620404E-2</v>
      </c>
      <c r="AV1480" s="3">
        <f t="shared" si="145"/>
        <v>972658.72104010102</v>
      </c>
      <c r="AW1480" s="3">
        <f t="shared" si="146"/>
        <v>2890107.1005548271</v>
      </c>
      <c r="AX1480" s="3">
        <f t="shared" si="147"/>
        <v>19828.963646690288</v>
      </c>
      <c r="AY1480" s="3">
        <f t="shared" si="148"/>
        <v>58918.742403976692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2.7935223999999992</v>
      </c>
      <c r="Q1481" s="6">
        <v>0.15333476111035876</v>
      </c>
      <c r="R1481" s="6">
        <v>1.2908699940448699E-2</v>
      </c>
      <c r="S1481" s="6">
        <v>4</v>
      </c>
      <c r="T1481" s="6">
        <v>433245.19519223709</v>
      </c>
      <c r="U1481" s="6">
        <v>1254825.7386466246</v>
      </c>
      <c r="V1481" s="6">
        <v>8832.2893114900944</v>
      </c>
      <c r="W1481" s="6">
        <v>25581.319959736808</v>
      </c>
      <c r="X1481" s="6">
        <v>74.113798453526911</v>
      </c>
      <c r="Y1481" s="6">
        <v>11.855867733135328</v>
      </c>
      <c r="Z1481" s="6">
        <v>53.385006300000001</v>
      </c>
      <c r="AA1481" s="6">
        <v>270932.35962615028</v>
      </c>
      <c r="AB1481" s="6">
        <v>0</v>
      </c>
      <c r="AC1481" s="6">
        <v>143916.62809112814</v>
      </c>
      <c r="AD1481" s="6">
        <v>0</v>
      </c>
      <c r="AE1481" s="6">
        <v>0</v>
      </c>
      <c r="AF1481" s="6">
        <v>0</v>
      </c>
      <c r="AG1481" s="6">
        <v>228270.13722458505</v>
      </c>
      <c r="AH1481" s="6">
        <v>250816.45872732671</v>
      </c>
      <c r="AI1481" s="6">
        <v>652572.976078509</v>
      </c>
      <c r="AJ1481" s="6">
        <v>445394.4652073374</v>
      </c>
      <c r="AK1481" s="6">
        <v>1991903.0249550366</v>
      </c>
      <c r="AL1481" s="6">
        <v>961560.82862165791</v>
      </c>
      <c r="AM1481" s="6">
        <v>19417065.047934171</v>
      </c>
      <c r="AN1481" s="6">
        <v>19417065.047934171</v>
      </c>
      <c r="AO1481" s="6">
        <v>15071655.510963865</v>
      </c>
      <c r="AP1481" s="6">
        <v>7933426.2905558133</v>
      </c>
      <c r="AQ1481" s="6">
        <v>0</v>
      </c>
      <c r="AR1481" s="6">
        <v>22370528.901510864</v>
      </c>
      <c r="AS1481" s="6">
        <v>64792675.750964716</v>
      </c>
      <c r="AT1481" s="3">
        <f t="shared" si="143"/>
        <v>237.13737056616554</v>
      </c>
      <c r="AU1481" s="2">
        <f t="shared" si="144"/>
        <v>5.1634799761794796E-2</v>
      </c>
      <c r="AV1481" s="3">
        <f t="shared" si="145"/>
        <v>433245.19519223709</v>
      </c>
      <c r="AW1481" s="3">
        <f t="shared" si="146"/>
        <v>1254825.7386466246</v>
      </c>
      <c r="AX1481" s="3">
        <f t="shared" si="147"/>
        <v>8832.2893114900944</v>
      </c>
      <c r="AY1481" s="3">
        <f t="shared" si="148"/>
        <v>25581.319959736808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3.7875804999999998</v>
      </c>
      <c r="Q1482" s="6">
        <v>0.28015536906669325</v>
      </c>
      <c r="R1482" s="6">
        <v>2.29044014671358E-2</v>
      </c>
      <c r="S1482" s="6">
        <v>4</v>
      </c>
      <c r="T1482" s="6">
        <v>250826.12198302147</v>
      </c>
      <c r="U1482" s="6">
        <v>713860.99882015388</v>
      </c>
      <c r="V1482" s="6">
        <v>5113.4297640627274</v>
      </c>
      <c r="W1482" s="6">
        <v>14553.022029410522</v>
      </c>
      <c r="X1482" s="6">
        <v>78.853042116895949</v>
      </c>
      <c r="Y1482" s="6">
        <v>12.206601786967319</v>
      </c>
      <c r="Z1482" s="6">
        <v>55.623627399999997</v>
      </c>
      <c r="AA1482" s="6">
        <v>356608.83408993168</v>
      </c>
      <c r="AB1482" s="6">
        <v>0</v>
      </c>
      <c r="AC1482" s="6">
        <v>199396.97739722164</v>
      </c>
      <c r="AD1482" s="6">
        <v>0</v>
      </c>
      <c r="AE1482" s="6">
        <v>0</v>
      </c>
      <c r="AF1482" s="6">
        <v>0</v>
      </c>
      <c r="AG1482" s="6">
        <v>283919.89198761975</v>
      </c>
      <c r="AH1482" s="6">
        <v>327571.02435516147</v>
      </c>
      <c r="AI1482" s="6">
        <v>852272.6113158525</v>
      </c>
      <c r="AJ1482" s="6">
        <v>581693.56967398664</v>
      </c>
      <c r="AK1482" s="6">
        <v>2601462.9088197737</v>
      </c>
      <c r="AL1482" s="6">
        <v>961560.82862165791</v>
      </c>
      <c r="AM1482" s="6">
        <v>19417065.047934171</v>
      </c>
      <c r="AN1482" s="6">
        <v>19417065.047934171</v>
      </c>
      <c r="AO1482" s="6">
        <v>15071655.510963865</v>
      </c>
      <c r="AP1482" s="6">
        <v>7933426.2905558133</v>
      </c>
      <c r="AQ1482" s="6">
        <v>0</v>
      </c>
      <c r="AR1482" s="6">
        <v>22980088.785375603</v>
      </c>
      <c r="AS1482" s="6">
        <v>65402235.634829447</v>
      </c>
      <c r="AT1482" s="3">
        <f t="shared" si="143"/>
        <v>316.2277660168379</v>
      </c>
      <c r="AU1482" s="2">
        <f t="shared" si="144"/>
        <v>9.16176058685432E-2</v>
      </c>
      <c r="AV1482" s="3">
        <f t="shared" si="145"/>
        <v>250826.12198302147</v>
      </c>
      <c r="AW1482" s="3">
        <f t="shared" si="146"/>
        <v>713860.99882015388</v>
      </c>
      <c r="AX1482" s="3">
        <f t="shared" si="147"/>
        <v>5113.4297640627274</v>
      </c>
      <c r="AY1482" s="3">
        <f t="shared" si="148"/>
        <v>14553.022029410522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5.0592943000000021</v>
      </c>
      <c r="Q1483" s="6">
        <v>0.45318409324045139</v>
      </c>
      <c r="R1483" s="6">
        <v>3.7079280145045662E-2</v>
      </c>
      <c r="S1483" s="6">
        <v>4</v>
      </c>
      <c r="T1483" s="6">
        <v>159776.59388997551</v>
      </c>
      <c r="U1483" s="6">
        <v>445799.85731032857</v>
      </c>
      <c r="V1483" s="6">
        <v>3257.2619802847612</v>
      </c>
      <c r="W1483" s="6">
        <v>9088.2330802046799</v>
      </c>
      <c r="X1483" s="6">
        <v>82.660760098903069</v>
      </c>
      <c r="Y1483" s="6">
        <v>12.469610378931336</v>
      </c>
      <c r="Z1483" s="6">
        <v>42.548796899999999</v>
      </c>
      <c r="AA1483" s="6">
        <v>457885.47784604871</v>
      </c>
      <c r="AB1483" s="6">
        <v>0</v>
      </c>
      <c r="AC1483" s="6">
        <v>266550.76706027123</v>
      </c>
      <c r="AD1483" s="6">
        <v>0</v>
      </c>
      <c r="AE1483" s="6">
        <v>0</v>
      </c>
      <c r="AF1483" s="6">
        <v>0</v>
      </c>
      <c r="AG1483" s="6">
        <v>347151.32716544846</v>
      </c>
      <c r="AH1483" s="6">
        <v>417919.15310798958</v>
      </c>
      <c r="AI1483" s="6">
        <v>1087339.9093812234</v>
      </c>
      <c r="AJ1483" s="6">
        <v>742131.83075356251</v>
      </c>
      <c r="AK1483" s="6">
        <v>3318978.4653145438</v>
      </c>
      <c r="AL1483" s="6">
        <v>961560.82862165791</v>
      </c>
      <c r="AM1483" s="6">
        <v>19417065.047934171</v>
      </c>
      <c r="AN1483" s="6">
        <v>19417065.047934171</v>
      </c>
      <c r="AO1483" s="6">
        <v>15071655.510963865</v>
      </c>
      <c r="AP1483" s="6">
        <v>7933426.2905558133</v>
      </c>
      <c r="AQ1483" s="6">
        <v>0</v>
      </c>
      <c r="AR1483" s="6">
        <v>23697604.341870371</v>
      </c>
      <c r="AS1483" s="6">
        <v>66119751.191324219</v>
      </c>
      <c r="AT1483" s="3">
        <f t="shared" si="143"/>
        <v>421.69650342858228</v>
      </c>
      <c r="AU1483" s="2">
        <f t="shared" si="144"/>
        <v>0.14831712058018265</v>
      </c>
      <c r="AV1483" s="3">
        <f t="shared" si="145"/>
        <v>159776.59388997551</v>
      </c>
      <c r="AW1483" s="3">
        <f t="shared" si="146"/>
        <v>445799.85731032857</v>
      </c>
      <c r="AX1483" s="3">
        <f t="shared" si="147"/>
        <v>3257.2619802847612</v>
      </c>
      <c r="AY1483" s="3">
        <f t="shared" si="148"/>
        <v>9088.2330802046799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6.6981905000000017</v>
      </c>
      <c r="Q1484" s="6">
        <v>0.68494179428065616</v>
      </c>
      <c r="R1484" s="6">
        <v>5.6654831159704745E-2</v>
      </c>
      <c r="S1484" s="6">
        <v>4</v>
      </c>
      <c r="T1484" s="6">
        <v>108327.27766505025</v>
      </c>
      <c r="U1484" s="6">
        <v>295522.90591548895</v>
      </c>
      <c r="V1484" s="6">
        <v>2208.398078689152</v>
      </c>
      <c r="W1484" s="6">
        <v>6024.6341614007006</v>
      </c>
      <c r="X1484" s="6">
        <v>85.719939811991807</v>
      </c>
      <c r="Y1484" s="6">
        <v>12.66818116922966</v>
      </c>
      <c r="Z1484" s="6">
        <v>54.450191199999999</v>
      </c>
      <c r="AA1484" s="6">
        <v>578165.91816521971</v>
      </c>
      <c r="AB1484" s="6">
        <v>0</v>
      </c>
      <c r="AC1484" s="6">
        <v>348304.50773474952</v>
      </c>
      <c r="AD1484" s="6">
        <v>0</v>
      </c>
      <c r="AE1484" s="6">
        <v>0</v>
      </c>
      <c r="AF1484" s="6">
        <v>0</v>
      </c>
      <c r="AG1484" s="6">
        <v>420022.03692570113</v>
      </c>
      <c r="AH1484" s="6">
        <v>525132.06050201133</v>
      </c>
      <c r="AI1484" s="6">
        <v>1366285.9020292079</v>
      </c>
      <c r="AJ1484" s="6">
        <v>932518.20250278432</v>
      </c>
      <c r="AK1484" s="6">
        <v>4170428.6278596739</v>
      </c>
      <c r="AL1484" s="6">
        <v>961560.82862165791</v>
      </c>
      <c r="AM1484" s="6">
        <v>19417065.047934171</v>
      </c>
      <c r="AN1484" s="6">
        <v>19417065.047934171</v>
      </c>
      <c r="AO1484" s="6">
        <v>15071655.510963865</v>
      </c>
      <c r="AP1484" s="6">
        <v>7933426.2905558133</v>
      </c>
      <c r="AQ1484" s="6">
        <v>0</v>
      </c>
      <c r="AR1484" s="6">
        <v>24549054.504415505</v>
      </c>
      <c r="AS1484" s="6">
        <v>66971201.353869349</v>
      </c>
      <c r="AT1484" s="3">
        <f t="shared" si="143"/>
        <v>562.34132519034904</v>
      </c>
      <c r="AU1484" s="2">
        <f t="shared" si="144"/>
        <v>0.22661932463881898</v>
      </c>
      <c r="AV1484" s="3">
        <f t="shared" si="145"/>
        <v>108327.27766505025</v>
      </c>
      <c r="AW1484" s="3">
        <f t="shared" si="146"/>
        <v>295522.90591548895</v>
      </c>
      <c r="AX1484" s="3">
        <f t="shared" si="147"/>
        <v>2208.398078689152</v>
      </c>
      <c r="AY1484" s="3">
        <f t="shared" si="148"/>
        <v>6024.6341614007006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8.7935599999999994</v>
      </c>
      <c r="Q1485" s="6">
        <v>0.98869910427530538</v>
      </c>
      <c r="R1485" s="6">
        <v>8.3184235497438863E-2</v>
      </c>
      <c r="S1485" s="6">
        <v>4</v>
      </c>
      <c r="T1485" s="6">
        <v>76789.246496482796</v>
      </c>
      <c r="U1485" s="6">
        <v>204283.79698363598</v>
      </c>
      <c r="V1485" s="6">
        <v>1565.4526549736461</v>
      </c>
      <c r="W1485" s="6">
        <v>4164.6015157965903</v>
      </c>
      <c r="X1485" s="6">
        <v>88.143902438316843</v>
      </c>
      <c r="Y1485" s="6">
        <v>12.817675510531583</v>
      </c>
      <c r="Z1485" s="6">
        <v>50.0114199</v>
      </c>
      <c r="AA1485" s="6">
        <v>719842.08026399754</v>
      </c>
      <c r="AB1485" s="6">
        <v>0</v>
      </c>
      <c r="AC1485" s="6">
        <v>447033.08161658794</v>
      </c>
      <c r="AD1485" s="6">
        <v>0</v>
      </c>
      <c r="AE1485" s="6">
        <v>0</v>
      </c>
      <c r="AF1485" s="6">
        <v>0</v>
      </c>
      <c r="AG1485" s="6">
        <v>502989.12704344653</v>
      </c>
      <c r="AH1485" s="6">
        <v>651247.07268037228</v>
      </c>
      <c r="AI1485" s="6">
        <v>1694411.2939712154</v>
      </c>
      <c r="AJ1485" s="6">
        <v>1156470.5248057782</v>
      </c>
      <c r="AK1485" s="6">
        <v>5171993.1803813977</v>
      </c>
      <c r="AL1485" s="6">
        <v>961560.82862165791</v>
      </c>
      <c r="AM1485" s="6">
        <v>19417065.047934171</v>
      </c>
      <c r="AN1485" s="6">
        <v>19417065.047934171</v>
      </c>
      <c r="AO1485" s="6">
        <v>15071655.510963865</v>
      </c>
      <c r="AP1485" s="6">
        <v>7933426.2905558133</v>
      </c>
      <c r="AQ1485" s="6">
        <v>0</v>
      </c>
      <c r="AR1485" s="6">
        <v>25550619.056937225</v>
      </c>
      <c r="AS1485" s="6">
        <v>67972765.906391069</v>
      </c>
      <c r="AT1485" s="3">
        <f t="shared" si="143"/>
        <v>749.89420933245594</v>
      </c>
      <c r="AU1485" s="2">
        <f t="shared" si="144"/>
        <v>0.33273694198975545</v>
      </c>
      <c r="AV1485" s="3">
        <f t="shared" si="145"/>
        <v>76789.246496482796</v>
      </c>
      <c r="AW1485" s="3">
        <f t="shared" si="146"/>
        <v>204283.79698363598</v>
      </c>
      <c r="AX1485" s="3">
        <f t="shared" si="147"/>
        <v>1565.4526549736461</v>
      </c>
      <c r="AY1485" s="3">
        <f t="shared" si="148"/>
        <v>4164.6015157965903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11.470696700000001</v>
      </c>
      <c r="Q1486" s="6">
        <v>1.3829557437478703</v>
      </c>
      <c r="R1486" s="6">
        <v>0.1186971332590266</v>
      </c>
      <c r="S1486" s="6">
        <v>4</v>
      </c>
      <c r="T1486" s="6">
        <v>56298.32650666975</v>
      </c>
      <c r="U1486" s="6">
        <v>145647.88720094154</v>
      </c>
      <c r="V1486" s="6">
        <v>1147.7175349607855</v>
      </c>
      <c r="W1486" s="6">
        <v>2969.2291839386585</v>
      </c>
      <c r="X1486" s="6">
        <v>90.053772140201602</v>
      </c>
      <c r="Y1486" s="6">
        <v>12.928988591319225</v>
      </c>
      <c r="Z1486" s="6">
        <v>51.621370499999998</v>
      </c>
      <c r="AA1486" s="6">
        <v>886729.11881174345</v>
      </c>
      <c r="AB1486" s="6">
        <v>0</v>
      </c>
      <c r="AC1486" s="6">
        <v>566290.90192946186</v>
      </c>
      <c r="AD1486" s="6">
        <v>0</v>
      </c>
      <c r="AE1486" s="6">
        <v>0</v>
      </c>
      <c r="AF1486" s="6">
        <v>0</v>
      </c>
      <c r="AG1486" s="6">
        <v>597562.46237662772</v>
      </c>
      <c r="AH1486" s="6">
        <v>799727.16841595457</v>
      </c>
      <c r="AI1486" s="6">
        <v>2080726.0456196652</v>
      </c>
      <c r="AJ1486" s="6">
        <v>1420138.2807801943</v>
      </c>
      <c r="AK1486" s="6">
        <v>6351173.9779336471</v>
      </c>
      <c r="AL1486" s="6">
        <v>961560.82862165791</v>
      </c>
      <c r="AM1486" s="6">
        <v>19417065.047934171</v>
      </c>
      <c r="AN1486" s="6">
        <v>19417065.047934171</v>
      </c>
      <c r="AO1486" s="6">
        <v>15071655.510963865</v>
      </c>
      <c r="AP1486" s="6">
        <v>7933426.2905558133</v>
      </c>
      <c r="AQ1486" s="6">
        <v>0</v>
      </c>
      <c r="AR1486" s="6">
        <v>26729799.854489475</v>
      </c>
      <c r="AS1486" s="6">
        <v>69151946.703943327</v>
      </c>
      <c r="AT1486" s="3">
        <f t="shared" si="143"/>
        <v>1000</v>
      </c>
      <c r="AU1486" s="2">
        <f t="shared" si="144"/>
        <v>0.47478853303610641</v>
      </c>
      <c r="AV1486" s="3">
        <f t="shared" si="145"/>
        <v>56298.32650666975</v>
      </c>
      <c r="AW1486" s="3">
        <f t="shared" si="146"/>
        <v>145647.88720094154</v>
      </c>
      <c r="AX1486" s="3">
        <f t="shared" si="147"/>
        <v>1147.7175349607855</v>
      </c>
      <c r="AY1486" s="3">
        <f t="shared" si="148"/>
        <v>2969.2291839386585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14.873418599999992</v>
      </c>
      <c r="Q1487" s="6">
        <v>1.8894425302991067</v>
      </c>
      <c r="R1487" s="6">
        <v>0.16574069662867344</v>
      </c>
      <c r="S1487" s="6">
        <v>4</v>
      </c>
      <c r="T1487" s="6">
        <v>42404.126683636874</v>
      </c>
      <c r="U1487" s="6">
        <v>106392.85683917723</v>
      </c>
      <c r="V1487" s="6">
        <v>864.46547827212601</v>
      </c>
      <c r="W1487" s="6">
        <v>2168.9622936559185</v>
      </c>
      <c r="X1487" s="6">
        <v>91.543621748220119</v>
      </c>
      <c r="Y1487" s="6">
        <v>13.009530765897173</v>
      </c>
      <c r="Z1487" s="6">
        <v>65.774265299999996</v>
      </c>
      <c r="AA1487" s="6">
        <v>1082548.8502941851</v>
      </c>
      <c r="AB1487" s="6">
        <v>0</v>
      </c>
      <c r="AC1487" s="6">
        <v>709781.04172573937</v>
      </c>
      <c r="AD1487" s="6">
        <v>0</v>
      </c>
      <c r="AE1487" s="6">
        <v>0</v>
      </c>
      <c r="AF1487" s="6">
        <v>0</v>
      </c>
      <c r="AG1487" s="6">
        <v>704634.550720623</v>
      </c>
      <c r="AH1487" s="6">
        <v>973816.13266881322</v>
      </c>
      <c r="AI1487" s="6">
        <v>2533669.8200488337</v>
      </c>
      <c r="AJ1487" s="6">
        <v>1729281.7138919597</v>
      </c>
      <c r="AK1487" s="6">
        <v>7733732.1093501542</v>
      </c>
      <c r="AL1487" s="6">
        <v>961560.82862165791</v>
      </c>
      <c r="AM1487" s="6">
        <v>19417065.047934171</v>
      </c>
      <c r="AN1487" s="6">
        <v>19417065.047934171</v>
      </c>
      <c r="AO1487" s="6">
        <v>15071655.510963865</v>
      </c>
      <c r="AP1487" s="6">
        <v>7933426.2905558133</v>
      </c>
      <c r="AQ1487" s="6">
        <v>0</v>
      </c>
      <c r="AR1487" s="6">
        <v>28112357.985905983</v>
      </c>
      <c r="AS1487" s="6">
        <v>70534504.835359827</v>
      </c>
      <c r="AT1487" s="3">
        <f t="shared" si="143"/>
        <v>1333.5214321633243</v>
      </c>
      <c r="AU1487" s="2">
        <f t="shared" si="144"/>
        <v>0.66296278651469376</v>
      </c>
      <c r="AV1487" s="3">
        <f t="shared" si="145"/>
        <v>42404.126683636874</v>
      </c>
      <c r="AW1487" s="3">
        <f t="shared" si="146"/>
        <v>106392.85683917723</v>
      </c>
      <c r="AX1487" s="3">
        <f t="shared" si="147"/>
        <v>864.46547827212601</v>
      </c>
      <c r="AY1487" s="3">
        <f t="shared" si="148"/>
        <v>2168.9622936559185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19.166028599999994</v>
      </c>
      <c r="Q1488" s="6">
        <v>2.5333953853575228</v>
      </c>
      <c r="R1488" s="6">
        <v>0.22742656440667572</v>
      </c>
      <c r="S1488" s="6">
        <v>4</v>
      </c>
      <c r="T1488" s="6">
        <v>32672.957117271777</v>
      </c>
      <c r="U1488" s="6">
        <v>79305.753686273427</v>
      </c>
      <c r="V1488" s="6">
        <v>666.08242428080007</v>
      </c>
      <c r="W1488" s="6">
        <v>1616.7550578654166</v>
      </c>
      <c r="X1488" s="6">
        <v>92.69019985052978</v>
      </c>
      <c r="Y1488" s="6">
        <v>13.063846008706427</v>
      </c>
      <c r="Z1488" s="6">
        <v>57.959192000000002</v>
      </c>
      <c r="AA1488" s="6">
        <v>1310953.4645903602</v>
      </c>
      <c r="AB1488" s="6">
        <v>0</v>
      </c>
      <c r="AC1488" s="6">
        <v>881402.41580548882</v>
      </c>
      <c r="AD1488" s="6">
        <v>0</v>
      </c>
      <c r="AE1488" s="6">
        <v>0</v>
      </c>
      <c r="AF1488" s="6">
        <v>0</v>
      </c>
      <c r="AG1488" s="6">
        <v>824564.55136835261</v>
      </c>
      <c r="AH1488" s="6">
        <v>1176598.9683880382</v>
      </c>
      <c r="AI1488" s="6">
        <v>3061269.1621111361</v>
      </c>
      <c r="AJ1488" s="6">
        <v>2089379.1059318529</v>
      </c>
      <c r="AK1488" s="6">
        <v>9344167.668195229</v>
      </c>
      <c r="AL1488" s="6">
        <v>961560.82862165791</v>
      </c>
      <c r="AM1488" s="6">
        <v>19417065.047934171</v>
      </c>
      <c r="AN1488" s="6">
        <v>19417065.047934171</v>
      </c>
      <c r="AO1488" s="6">
        <v>15071655.510963865</v>
      </c>
      <c r="AP1488" s="6">
        <v>7933426.2905558133</v>
      </c>
      <c r="AQ1488" s="6">
        <v>0</v>
      </c>
      <c r="AR1488" s="6">
        <v>29722793.544751056</v>
      </c>
      <c r="AS1488" s="6">
        <v>72144940.3942049</v>
      </c>
      <c r="AT1488" s="3">
        <f t="shared" si="143"/>
        <v>1778.2794100389231</v>
      </c>
      <c r="AU1488" s="2">
        <f t="shared" si="144"/>
        <v>0.90970625762670287</v>
      </c>
      <c r="AV1488" s="3">
        <f t="shared" si="145"/>
        <v>32672.957117271777</v>
      </c>
      <c r="AW1488" s="3">
        <f t="shared" si="146"/>
        <v>79305.753686273427</v>
      </c>
      <c r="AX1488" s="3">
        <f t="shared" si="147"/>
        <v>666.08242428080007</v>
      </c>
      <c r="AY1488" s="3">
        <f t="shared" si="148"/>
        <v>1616.7550578654166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24.559294299999987</v>
      </c>
      <c r="Q1489" s="6">
        <v>3.3470970510001581</v>
      </c>
      <c r="R1489" s="6">
        <v>0.30751463929065359</v>
      </c>
      <c r="S1489" s="6">
        <v>4</v>
      </c>
      <c r="T1489" s="6">
        <v>25685.793160443798</v>
      </c>
      <c r="U1489" s="6">
        <v>60173.701563202572</v>
      </c>
      <c r="V1489" s="6">
        <v>523.63963618216269</v>
      </c>
      <c r="W1489" s="6">
        <v>1226.7222973209136</v>
      </c>
      <c r="X1489" s="6">
        <v>93.55787877342064</v>
      </c>
      <c r="Y1489" s="6">
        <v>13.094011551920925</v>
      </c>
      <c r="Z1489" s="6">
        <v>53.027126199999998</v>
      </c>
      <c r="AA1489" s="6">
        <v>1576651.6515993618</v>
      </c>
      <c r="AB1489" s="6">
        <v>0</v>
      </c>
      <c r="AC1489" s="6">
        <v>1086181.595137191</v>
      </c>
      <c r="AD1489" s="6">
        <v>0</v>
      </c>
      <c r="AE1489" s="6">
        <v>0</v>
      </c>
      <c r="AF1489" s="6">
        <v>0</v>
      </c>
      <c r="AG1489" s="6">
        <v>958569.85630835604</v>
      </c>
      <c r="AH1489" s="6">
        <v>1412347.2101875138</v>
      </c>
      <c r="AI1489" s="6">
        <v>3674637.7286596699</v>
      </c>
      <c r="AJ1489" s="6">
        <v>2508015.7560649235</v>
      </c>
      <c r="AK1489" s="6">
        <v>11216403.797957016</v>
      </c>
      <c r="AL1489" s="6">
        <v>961560.82862165791</v>
      </c>
      <c r="AM1489" s="6">
        <v>19417065.047934171</v>
      </c>
      <c r="AN1489" s="6">
        <v>19417065.047934171</v>
      </c>
      <c r="AO1489" s="6">
        <v>15071655.510963865</v>
      </c>
      <c r="AP1489" s="6">
        <v>7933426.2905558133</v>
      </c>
      <c r="AQ1489" s="6">
        <v>0</v>
      </c>
      <c r="AR1489" s="6">
        <v>31595029.674512845</v>
      </c>
      <c r="AS1489" s="6">
        <v>74017176.5239667</v>
      </c>
      <c r="AT1489" s="3">
        <f t="shared" si="143"/>
        <v>2371.3737056616555</v>
      </c>
      <c r="AU1489" s="2">
        <f t="shared" si="144"/>
        <v>1.2300585571626144</v>
      </c>
      <c r="AV1489" s="3">
        <f t="shared" si="145"/>
        <v>25685.793160443798</v>
      </c>
      <c r="AW1489" s="3">
        <f t="shared" si="146"/>
        <v>60173.701563202572</v>
      </c>
      <c r="AX1489" s="3">
        <f t="shared" si="147"/>
        <v>523.63963618216269</v>
      </c>
      <c r="AY1489" s="3">
        <f t="shared" si="148"/>
        <v>1226.7222973209136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31.192866699999996</v>
      </c>
      <c r="Q1490" s="6">
        <v>4.3538215350388603</v>
      </c>
      <c r="R1490" s="6">
        <v>0.40980557951568147</v>
      </c>
      <c r="S1490" s="6">
        <v>4</v>
      </c>
      <c r="T1490" s="6">
        <v>20572.48589864319</v>
      </c>
      <c r="U1490" s="6">
        <v>46451.920543962937</v>
      </c>
      <c r="V1490" s="6">
        <v>419.39795139042008</v>
      </c>
      <c r="W1490" s="6">
        <v>946.98523116127171</v>
      </c>
      <c r="X1490" s="6">
        <v>94.183447067649993</v>
      </c>
      <c r="Y1490" s="6">
        <v>13.099182045965113</v>
      </c>
      <c r="Z1490" s="6">
        <v>60.073619800000003</v>
      </c>
      <c r="AA1490" s="6">
        <v>1879653.5944649309</v>
      </c>
      <c r="AB1490" s="6">
        <v>0</v>
      </c>
      <c r="AC1490" s="6">
        <v>1325886.3027038013</v>
      </c>
      <c r="AD1490" s="6">
        <v>0</v>
      </c>
      <c r="AE1490" s="6">
        <v>0</v>
      </c>
      <c r="AF1490" s="6">
        <v>0</v>
      </c>
      <c r="AG1490" s="6">
        <v>1102874.5466891422</v>
      </c>
      <c r="AH1490" s="6">
        <v>1680281.6331045711</v>
      </c>
      <c r="AI1490" s="6">
        <v>4371748.1361825867</v>
      </c>
      <c r="AJ1490" s="6">
        <v>2983807.9333857689</v>
      </c>
      <c r="AK1490" s="6">
        <v>13344252.146530801</v>
      </c>
      <c r="AL1490" s="6">
        <v>961560.82862165791</v>
      </c>
      <c r="AM1490" s="6">
        <v>19417065.047934171</v>
      </c>
      <c r="AN1490" s="6">
        <v>19417065.047934171</v>
      </c>
      <c r="AO1490" s="6">
        <v>15071655.510963865</v>
      </c>
      <c r="AP1490" s="6">
        <v>7933426.2905558133</v>
      </c>
      <c r="AQ1490" s="6">
        <v>0</v>
      </c>
      <c r="AR1490" s="6">
        <v>33722878.02308663</v>
      </c>
      <c r="AS1490" s="6">
        <v>76145024.872540489</v>
      </c>
      <c r="AT1490" s="3">
        <f t="shared" si="143"/>
        <v>3162.27766016838</v>
      </c>
      <c r="AU1490" s="2">
        <f t="shared" si="144"/>
        <v>1.6392223180627259</v>
      </c>
      <c r="AV1490" s="3">
        <f t="shared" si="145"/>
        <v>20572.48589864319</v>
      </c>
      <c r="AW1490" s="3">
        <f t="shared" si="146"/>
        <v>46451.920543962937</v>
      </c>
      <c r="AX1490" s="3">
        <f t="shared" si="147"/>
        <v>419.39795139042008</v>
      </c>
      <c r="AY1490" s="3">
        <f t="shared" si="148"/>
        <v>946.98523116127171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39.200294299999996</v>
      </c>
      <c r="Q1491" s="6">
        <v>5.5760019074112792</v>
      </c>
      <c r="R1491" s="6">
        <v>0.53788332781602233</v>
      </c>
      <c r="S1491" s="6">
        <v>4</v>
      </c>
      <c r="T1491" s="6">
        <v>16777.630592952719</v>
      </c>
      <c r="U1491" s="6">
        <v>36494.800030840532</v>
      </c>
      <c r="V1491" s="6">
        <v>342.03469306223633</v>
      </c>
      <c r="W1491" s="6">
        <v>743.9958614990237</v>
      </c>
      <c r="X1491" s="6">
        <v>94.598378100781517</v>
      </c>
      <c r="Y1491" s="6">
        <v>13.076677536490823</v>
      </c>
      <c r="Z1491" s="6">
        <v>52.323523799999997</v>
      </c>
      <c r="AA1491" s="6">
        <v>2219255.4363124561</v>
      </c>
      <c r="AB1491" s="6">
        <v>0</v>
      </c>
      <c r="AC1491" s="6">
        <v>1602000.2473674431</v>
      </c>
      <c r="AD1491" s="6">
        <v>0</v>
      </c>
      <c r="AE1491" s="6">
        <v>0</v>
      </c>
      <c r="AF1491" s="6">
        <v>0</v>
      </c>
      <c r="AG1491" s="6">
        <v>1253887.4135031726</v>
      </c>
      <c r="AH1491" s="6">
        <v>1979305.8079013973</v>
      </c>
      <c r="AI1491" s="6">
        <v>5149747.7007116638</v>
      </c>
      <c r="AJ1491" s="6">
        <v>3514808.6224692874</v>
      </c>
      <c r="AK1491" s="6">
        <v>15719005.22826542</v>
      </c>
      <c r="AL1491" s="6">
        <v>961560.82862165791</v>
      </c>
      <c r="AM1491" s="6">
        <v>19417065.047934171</v>
      </c>
      <c r="AN1491" s="6">
        <v>19417065.047934171</v>
      </c>
      <c r="AO1491" s="6">
        <v>15071655.510963865</v>
      </c>
      <c r="AP1491" s="6">
        <v>7933426.2905558133</v>
      </c>
      <c r="AQ1491" s="6">
        <v>0</v>
      </c>
      <c r="AR1491" s="6">
        <v>36097631.10482125</v>
      </c>
      <c r="AS1491" s="6">
        <v>78519777.954275116</v>
      </c>
      <c r="AT1491" s="3">
        <f t="shared" si="143"/>
        <v>4216.9650342858222</v>
      </c>
      <c r="AU1491" s="2">
        <f t="shared" si="144"/>
        <v>2.1515333112640893</v>
      </c>
      <c r="AV1491" s="3">
        <f t="shared" si="145"/>
        <v>16777.630592952719</v>
      </c>
      <c r="AW1491" s="3">
        <f t="shared" si="146"/>
        <v>36494.800030840532</v>
      </c>
      <c r="AX1491" s="3">
        <f t="shared" si="147"/>
        <v>342.03469306223633</v>
      </c>
      <c r="AY1491" s="3">
        <f t="shared" si="148"/>
        <v>743.9958614990237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48.559256699999985</v>
      </c>
      <c r="Q1492" s="6">
        <v>7.0136516977681467</v>
      </c>
      <c r="R1492" s="6">
        <v>0.69357559936088631</v>
      </c>
      <c r="S1492" s="6">
        <v>4</v>
      </c>
      <c r="T1492" s="6">
        <v>13935.120834834006</v>
      </c>
      <c r="U1492" s="6">
        <v>29226.224965567872</v>
      </c>
      <c r="V1492" s="6">
        <v>284.08628686399021</v>
      </c>
      <c r="W1492" s="6">
        <v>595.81612731804705</v>
      </c>
      <c r="X1492" s="6">
        <v>94.818827033321242</v>
      </c>
      <c r="Y1492" s="6">
        <v>13.022382641879574</v>
      </c>
      <c r="Z1492" s="6">
        <v>67.194317799999993</v>
      </c>
      <c r="AA1492" s="6">
        <v>2588247.835043415</v>
      </c>
      <c r="AB1492" s="6">
        <v>0</v>
      </c>
      <c r="AC1492" s="6">
        <v>1910978.1742919108</v>
      </c>
      <c r="AD1492" s="6">
        <v>0</v>
      </c>
      <c r="AE1492" s="6">
        <v>0</v>
      </c>
      <c r="AF1492" s="6">
        <v>0</v>
      </c>
      <c r="AG1492" s="6">
        <v>1403297.8473452015</v>
      </c>
      <c r="AH1492" s="6">
        <v>2301984.3041054048</v>
      </c>
      <c r="AI1492" s="6">
        <v>5989290.9573737327</v>
      </c>
      <c r="AJ1492" s="6">
        <v>4087814.1460299846</v>
      </c>
      <c r="AK1492" s="6">
        <v>18281613.264189649</v>
      </c>
      <c r="AL1492" s="6">
        <v>961560.82862165791</v>
      </c>
      <c r="AM1492" s="6">
        <v>19417065.047934171</v>
      </c>
      <c r="AN1492" s="6">
        <v>19417065.047934171</v>
      </c>
      <c r="AO1492" s="6">
        <v>15071655.510963865</v>
      </c>
      <c r="AP1492" s="6">
        <v>7933426.2905558133</v>
      </c>
      <c r="AQ1492" s="6">
        <v>0</v>
      </c>
      <c r="AR1492" s="6">
        <v>38660239.140745476</v>
      </c>
      <c r="AS1492" s="6">
        <v>81082385.990199342</v>
      </c>
      <c r="AT1492" s="3">
        <f t="shared" si="143"/>
        <v>5623.4132519034911</v>
      </c>
      <c r="AU1492" s="2">
        <f t="shared" si="144"/>
        <v>2.7743023974435452</v>
      </c>
      <c r="AV1492" s="3">
        <f t="shared" si="145"/>
        <v>13935.120834834006</v>
      </c>
      <c r="AW1492" s="3">
        <f t="shared" si="146"/>
        <v>29226.224965567872</v>
      </c>
      <c r="AX1492" s="3">
        <f t="shared" si="147"/>
        <v>284.08628686399021</v>
      </c>
      <c r="AY1492" s="3">
        <f t="shared" si="148"/>
        <v>595.81612731804705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58.975522400000038</v>
      </c>
      <c r="Q1493" s="6">
        <v>8.6259786622075332</v>
      </c>
      <c r="R1493" s="6">
        <v>0.87489776726921564</v>
      </c>
      <c r="S1493" s="6">
        <v>4</v>
      </c>
      <c r="T1493" s="6">
        <v>11796.739504874507</v>
      </c>
      <c r="U1493" s="6">
        <v>23918.769196944828</v>
      </c>
      <c r="V1493" s="6">
        <v>240.49249107795521</v>
      </c>
      <c r="W1493" s="6">
        <v>487.61646260943837</v>
      </c>
      <c r="X1493" s="6">
        <v>94.853805308163842</v>
      </c>
      <c r="Y1493" s="6">
        <v>12.933292144100577</v>
      </c>
      <c r="Z1493" s="6">
        <v>77.991651500000003</v>
      </c>
      <c r="AA1493" s="6">
        <v>2970509.1398319108</v>
      </c>
      <c r="AB1493" s="6">
        <v>0</v>
      </c>
      <c r="AC1493" s="6">
        <v>2241566.0277358601</v>
      </c>
      <c r="AD1493" s="6">
        <v>0</v>
      </c>
      <c r="AE1493" s="6">
        <v>0</v>
      </c>
      <c r="AF1493" s="6">
        <v>0</v>
      </c>
      <c r="AG1493" s="6">
        <v>1537497.5309446168</v>
      </c>
      <c r="AH1493" s="6">
        <v>2632333.3524198299</v>
      </c>
      <c r="AI1493" s="6">
        <v>6848791.4171805214</v>
      </c>
      <c r="AJ1493" s="6">
        <v>4674440.8708164711</v>
      </c>
      <c r="AK1493" s="6">
        <v>20905138.33892921</v>
      </c>
      <c r="AL1493" s="6">
        <v>961560.82862165791</v>
      </c>
      <c r="AM1493" s="6">
        <v>19417065.047934171</v>
      </c>
      <c r="AN1493" s="6">
        <v>19417065.047934171</v>
      </c>
      <c r="AO1493" s="6">
        <v>15071655.510963865</v>
      </c>
      <c r="AP1493" s="6">
        <v>7933426.2905558133</v>
      </c>
      <c r="AQ1493" s="6">
        <v>0</v>
      </c>
      <c r="AR1493" s="6">
        <v>41283764.215485036</v>
      </c>
      <c r="AS1493" s="6">
        <v>83705911.064938888</v>
      </c>
      <c r="AT1493" s="3">
        <f t="shared" si="143"/>
        <v>7498.9420933245583</v>
      </c>
      <c r="AU1493" s="2">
        <f t="shared" si="144"/>
        <v>3.4995910690768626</v>
      </c>
      <c r="AV1493" s="3">
        <f t="shared" si="145"/>
        <v>11796.739504874507</v>
      </c>
      <c r="AW1493" s="3">
        <f t="shared" si="146"/>
        <v>23918.769196944828</v>
      </c>
      <c r="AX1493" s="3">
        <f t="shared" si="147"/>
        <v>240.49249107795521</v>
      </c>
      <c r="AY1493" s="3">
        <f t="shared" si="148"/>
        <v>487.61646260943837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69.950132400000143</v>
      </c>
      <c r="Q1494" s="6">
        <v>10.338674116973623</v>
      </c>
      <c r="R1494" s="6">
        <v>1.0751964438824213</v>
      </c>
      <c r="S1494" s="6">
        <v>4</v>
      </c>
      <c r="T1494" s="6">
        <v>10188.306280170109</v>
      </c>
      <c r="U1494" s="6">
        <v>20052.119328200646</v>
      </c>
      <c r="V1494" s="6">
        <v>207.70240422540803</v>
      </c>
      <c r="W1494" s="6">
        <v>408.7895750040712</v>
      </c>
      <c r="X1494" s="6">
        <v>94.716629361988112</v>
      </c>
      <c r="Y1494" s="6">
        <v>12.810044176329084</v>
      </c>
      <c r="Z1494" s="6">
        <v>82.0164513</v>
      </c>
      <c r="AA1494" s="6">
        <v>3345899.2599330833</v>
      </c>
      <c r="AB1494" s="6">
        <v>0</v>
      </c>
      <c r="AC1494" s="6">
        <v>2577962.1664784821</v>
      </c>
      <c r="AD1494" s="6">
        <v>0</v>
      </c>
      <c r="AE1494" s="6">
        <v>0</v>
      </c>
      <c r="AF1494" s="6">
        <v>0</v>
      </c>
      <c r="AG1494" s="6">
        <v>1643842.0544850358</v>
      </c>
      <c r="AH1494" s="6">
        <v>2951404.3575496729</v>
      </c>
      <c r="AI1494" s="6">
        <v>7678948.722065784</v>
      </c>
      <c r="AJ1494" s="6">
        <v>5241040.2894274741</v>
      </c>
      <c r="AK1494" s="6">
        <v>23439096.849939533</v>
      </c>
      <c r="AL1494" s="6">
        <v>961560.82862165791</v>
      </c>
      <c r="AM1494" s="6">
        <v>19417065.047934171</v>
      </c>
      <c r="AN1494" s="6">
        <v>19417065.047934171</v>
      </c>
      <c r="AO1494" s="6">
        <v>15071655.510963865</v>
      </c>
      <c r="AP1494" s="6">
        <v>7933426.2905558133</v>
      </c>
      <c r="AQ1494" s="6">
        <v>0</v>
      </c>
      <c r="AR1494" s="6">
        <v>43817722.726495363</v>
      </c>
      <c r="AS1494" s="6">
        <v>86239869.575949207</v>
      </c>
      <c r="AT1494" s="3">
        <f t="shared" si="143"/>
        <v>10000.000000000002</v>
      </c>
      <c r="AU1494" s="2">
        <f t="shared" si="144"/>
        <v>4.3007857755296852</v>
      </c>
      <c r="AV1494" s="3">
        <f t="shared" si="145"/>
        <v>10188.306280170109</v>
      </c>
      <c r="AW1494" s="3">
        <f t="shared" si="146"/>
        <v>20052.119328200646</v>
      </c>
      <c r="AX1494" s="3">
        <f t="shared" si="147"/>
        <v>207.70240422540803</v>
      </c>
      <c r="AY1494" s="3">
        <f t="shared" si="148"/>
        <v>408.7895750040712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80.785476700000146</v>
      </c>
      <c r="Q1495" s="6">
        <v>12.044315844491777</v>
      </c>
      <c r="R1495" s="6">
        <v>1.2831144185413927</v>
      </c>
      <c r="S1495" s="6">
        <v>4</v>
      </c>
      <c r="T1495" s="6">
        <v>8981.9812381908268</v>
      </c>
      <c r="U1495" s="6">
        <v>17247.445766614979</v>
      </c>
      <c r="V1495" s="6">
        <v>183.10983656928241</v>
      </c>
      <c r="W1495" s="6">
        <v>351.61251084939465</v>
      </c>
      <c r="X1495" s="6">
        <v>94.436664227271592</v>
      </c>
      <c r="Y1495" s="6">
        <v>12.660181805735924</v>
      </c>
      <c r="Z1495" s="6">
        <v>80.305027199999998</v>
      </c>
      <c r="AA1495" s="6">
        <v>3692038.4725532727</v>
      </c>
      <c r="AB1495" s="6">
        <v>0</v>
      </c>
      <c r="AC1495" s="6">
        <v>2900339.2914079735</v>
      </c>
      <c r="AD1495" s="6">
        <v>0</v>
      </c>
      <c r="AE1495" s="6">
        <v>0</v>
      </c>
      <c r="AF1495" s="6">
        <v>0</v>
      </c>
      <c r="AG1495" s="6">
        <v>1712080.3077342252</v>
      </c>
      <c r="AH1495" s="6">
        <v>3238738.6479612328</v>
      </c>
      <c r="AI1495" s="6">
        <v>8426533.6053493973</v>
      </c>
      <c r="AJ1495" s="6">
        <v>5751282.3336017579</v>
      </c>
      <c r="AK1495" s="6">
        <v>25721012.658607859</v>
      </c>
      <c r="AL1495" s="6">
        <v>961560.82862165791</v>
      </c>
      <c r="AM1495" s="6">
        <v>19417065.047934171</v>
      </c>
      <c r="AN1495" s="6">
        <v>19417065.047934171</v>
      </c>
      <c r="AO1495" s="6">
        <v>15071655.510963865</v>
      </c>
      <c r="AP1495" s="6">
        <v>7933426.2905558133</v>
      </c>
      <c r="AQ1495" s="6">
        <v>0</v>
      </c>
      <c r="AR1495" s="6">
        <v>46099638.535163686</v>
      </c>
      <c r="AS1495" s="6">
        <v>88521785.384617552</v>
      </c>
      <c r="AT1495" s="3">
        <f t="shared" si="143"/>
        <v>13335.214321633241</v>
      </c>
      <c r="AU1495" s="2">
        <f t="shared" si="144"/>
        <v>5.132457674165571</v>
      </c>
      <c r="AV1495" s="3">
        <f t="shared" si="145"/>
        <v>8981.9812381908268</v>
      </c>
      <c r="AW1495" s="3">
        <f t="shared" si="146"/>
        <v>17247.445766614979</v>
      </c>
      <c r="AX1495" s="3">
        <f t="shared" si="147"/>
        <v>183.10983656928241</v>
      </c>
      <c r="AY1495" s="3">
        <f t="shared" si="148"/>
        <v>351.61251084939465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90.872800500000153</v>
      </c>
      <c r="Q1496" s="6">
        <v>13.645451121383283</v>
      </c>
      <c r="R1496" s="6">
        <v>1.4860878042431265</v>
      </c>
      <c r="S1496" s="6">
        <v>4</v>
      </c>
      <c r="T1496" s="6">
        <v>8080.3487064855699</v>
      </c>
      <c r="U1496" s="6">
        <v>15216.896548465153</v>
      </c>
      <c r="V1496" s="6">
        <v>164.72883786221402</v>
      </c>
      <c r="W1496" s="6">
        <v>310.21701851632554</v>
      </c>
      <c r="X1496" s="6">
        <v>94.060472174692023</v>
      </c>
      <c r="Y1496" s="6">
        <v>12.496130433242168</v>
      </c>
      <c r="Z1496" s="6">
        <v>88.892607999999996</v>
      </c>
      <c r="AA1496" s="6">
        <v>3994006.7497438905</v>
      </c>
      <c r="AB1496" s="6">
        <v>0</v>
      </c>
      <c r="AC1496" s="6">
        <v>3193154.2911329805</v>
      </c>
      <c r="AD1496" s="6">
        <v>0</v>
      </c>
      <c r="AE1496" s="6">
        <v>0</v>
      </c>
      <c r="AF1496" s="6">
        <v>0</v>
      </c>
      <c r="AG1496" s="6">
        <v>1741331.2176853193</v>
      </c>
      <c r="AH1496" s="6">
        <v>3482111.9808392543</v>
      </c>
      <c r="AI1496" s="6">
        <v>9059741.0947630554</v>
      </c>
      <c r="AJ1496" s="6">
        <v>6183459.4562393762</v>
      </c>
      <c r="AK1496" s="6">
        <v>27653804.790403876</v>
      </c>
      <c r="AL1496" s="6">
        <v>961560.82862165791</v>
      </c>
      <c r="AM1496" s="6">
        <v>19417065.047934171</v>
      </c>
      <c r="AN1496" s="6">
        <v>19417065.047934171</v>
      </c>
      <c r="AO1496" s="6">
        <v>15071655.510963865</v>
      </c>
      <c r="AP1496" s="6">
        <v>7933426.2905558133</v>
      </c>
      <c r="AQ1496" s="6">
        <v>0</v>
      </c>
      <c r="AR1496" s="6">
        <v>48032430.666959703</v>
      </c>
      <c r="AS1496" s="6">
        <v>90454577.516413555</v>
      </c>
      <c r="AT1496" s="3">
        <f t="shared" si="143"/>
        <v>17782.794100389227</v>
      </c>
      <c r="AU1496" s="2">
        <f t="shared" si="144"/>
        <v>5.9443512169725059</v>
      </c>
      <c r="AV1496" s="3">
        <f t="shared" si="145"/>
        <v>8080.3487064855699</v>
      </c>
      <c r="AW1496" s="3">
        <f t="shared" si="146"/>
        <v>15216.896548465153</v>
      </c>
      <c r="AX1496" s="3">
        <f t="shared" si="147"/>
        <v>164.72883786221402</v>
      </c>
      <c r="AY1496" s="3">
        <f t="shared" si="148"/>
        <v>310.21701851632554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99.786132400000156</v>
      </c>
      <c r="Q1497" s="6">
        <v>15.071189410613982</v>
      </c>
      <c r="R1497" s="6">
        <v>1.6733357245602489</v>
      </c>
      <c r="S1497" s="6">
        <v>4</v>
      </c>
      <c r="T1497" s="6">
        <v>7408.1481398404085</v>
      </c>
      <c r="U1497" s="6">
        <v>13746.109229597569</v>
      </c>
      <c r="V1497" s="6">
        <v>151.02512009259567</v>
      </c>
      <c r="W1497" s="6">
        <v>280.23302963412846</v>
      </c>
      <c r="X1497" s="6">
        <v>93.641062394703667</v>
      </c>
      <c r="Y1497" s="6">
        <v>12.331798988335597</v>
      </c>
      <c r="Z1497" s="6">
        <v>88.883339100000001</v>
      </c>
      <c r="AA1497" s="6">
        <v>4245277.8958562911</v>
      </c>
      <c r="AB1497" s="6">
        <v>0</v>
      </c>
      <c r="AC1497" s="6">
        <v>3446833.7956772987</v>
      </c>
      <c r="AD1497" s="6">
        <v>0</v>
      </c>
      <c r="AE1497" s="6">
        <v>0</v>
      </c>
      <c r="AF1497" s="6">
        <v>0</v>
      </c>
      <c r="AG1497" s="6">
        <v>1737742.5071546293</v>
      </c>
      <c r="AH1497" s="6">
        <v>3677643.1374884043</v>
      </c>
      <c r="AI1497" s="6">
        <v>9568473.0554089379</v>
      </c>
      <c r="AJ1497" s="6">
        <v>6530679.4727766439</v>
      </c>
      <c r="AK1497" s="6">
        <v>29206649.864362206</v>
      </c>
      <c r="AL1497" s="6">
        <v>961560.82862165791</v>
      </c>
      <c r="AM1497" s="6">
        <v>19417065.047934171</v>
      </c>
      <c r="AN1497" s="6">
        <v>19417065.047934171</v>
      </c>
      <c r="AO1497" s="6">
        <v>15071655.510963865</v>
      </c>
      <c r="AP1497" s="6">
        <v>7933426.2905558133</v>
      </c>
      <c r="AQ1497" s="6">
        <v>0</v>
      </c>
      <c r="AR1497" s="6">
        <v>49585275.74091804</v>
      </c>
      <c r="AS1497" s="6">
        <v>92007422.590371892</v>
      </c>
      <c r="AT1497" s="3">
        <f t="shared" si="143"/>
        <v>23713.737056616555</v>
      </c>
      <c r="AU1497" s="2">
        <f t="shared" si="144"/>
        <v>6.6933428982409957</v>
      </c>
      <c r="AV1497" s="3">
        <f t="shared" si="145"/>
        <v>7408.1481398404085</v>
      </c>
      <c r="AW1497" s="3">
        <f t="shared" si="146"/>
        <v>13746.109229597569</v>
      </c>
      <c r="AX1497" s="3">
        <f t="shared" si="147"/>
        <v>151.02512009259567</v>
      </c>
      <c r="AY1497" s="3">
        <f t="shared" si="148"/>
        <v>280.23302963412846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107.33068430000017</v>
      </c>
      <c r="Q1498" s="6">
        <v>16.286389416121676</v>
      </c>
      <c r="R1498" s="6">
        <v>1.8379263042327496</v>
      </c>
      <c r="S1498" s="6">
        <v>4</v>
      </c>
      <c r="T1498" s="6">
        <v>6907.570925558186</v>
      </c>
      <c r="U1498" s="6">
        <v>12677.952843450586</v>
      </c>
      <c r="V1498" s="6">
        <v>140.82017649866017</v>
      </c>
      <c r="W1498" s="6">
        <v>258.45721691408261</v>
      </c>
      <c r="X1498" s="6">
        <v>93.224485218247551</v>
      </c>
      <c r="Y1498" s="6">
        <v>12.178652247712291</v>
      </c>
      <c r="Z1498" s="6">
        <v>100.8175098</v>
      </c>
      <c r="AA1498" s="6">
        <v>4446832.5114192348</v>
      </c>
      <c r="AB1498" s="6">
        <v>0</v>
      </c>
      <c r="AC1498" s="6">
        <v>3658281.1538621043</v>
      </c>
      <c r="AD1498" s="6">
        <v>0</v>
      </c>
      <c r="AE1498" s="6">
        <v>0</v>
      </c>
      <c r="AF1498" s="6">
        <v>0</v>
      </c>
      <c r="AG1498" s="6">
        <v>1711260.212915516</v>
      </c>
      <c r="AH1498" s="6">
        <v>3828385.812496772</v>
      </c>
      <c r="AI1498" s="6">
        <v>9960674.5742063504</v>
      </c>
      <c r="AJ1498" s="6">
        <v>6798365.0682911947</v>
      </c>
      <c r="AK1498" s="6">
        <v>30403799.333191171</v>
      </c>
      <c r="AL1498" s="6">
        <v>961560.82862165791</v>
      </c>
      <c r="AM1498" s="6">
        <v>19417065.047934171</v>
      </c>
      <c r="AN1498" s="6">
        <v>19417065.047934171</v>
      </c>
      <c r="AO1498" s="6">
        <v>15071655.510963865</v>
      </c>
      <c r="AP1498" s="6">
        <v>7933426.2905558133</v>
      </c>
      <c r="AQ1498" s="6">
        <v>0</v>
      </c>
      <c r="AR1498" s="6">
        <v>50782425.209747002</v>
      </c>
      <c r="AS1498" s="6">
        <v>93204572.059200868</v>
      </c>
      <c r="AT1498" s="3">
        <f t="shared" si="143"/>
        <v>31622.776601683792</v>
      </c>
      <c r="AU1498" s="2">
        <f t="shared" si="144"/>
        <v>7.3517052169309984</v>
      </c>
      <c r="AV1498" s="3">
        <f t="shared" si="145"/>
        <v>6907.570925558186</v>
      </c>
      <c r="AW1498" s="3">
        <f t="shared" si="146"/>
        <v>12677.952843450586</v>
      </c>
      <c r="AX1498" s="3">
        <f t="shared" si="147"/>
        <v>140.82017649866017</v>
      </c>
      <c r="AY1498" s="3">
        <f t="shared" si="148"/>
        <v>258.45721691408261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113.52325670000019</v>
      </c>
      <c r="Q1499" s="6">
        <v>17.28965662314306</v>
      </c>
      <c r="R1499" s="6">
        <v>1.977203497639819</v>
      </c>
      <c r="S1499" s="6">
        <v>4</v>
      </c>
      <c r="T1499" s="6">
        <v>6534.7895592892182</v>
      </c>
      <c r="U1499" s="6">
        <v>11898.697080706846</v>
      </c>
      <c r="V1499" s="6">
        <v>133.22052412315225</v>
      </c>
      <c r="W1499" s="6">
        <v>242.57103416912517</v>
      </c>
      <c r="X1499" s="6">
        <v>92.841105931329849</v>
      </c>
      <c r="Y1499" s="6">
        <v>12.043389867245111</v>
      </c>
      <c r="Z1499" s="6">
        <v>108.2124826</v>
      </c>
      <c r="AA1499" s="6">
        <v>4604727.3322626213</v>
      </c>
      <c r="AB1499" s="6">
        <v>0</v>
      </c>
      <c r="AC1499" s="6">
        <v>3829811.3518728041</v>
      </c>
      <c r="AD1499" s="6">
        <v>0</v>
      </c>
      <c r="AE1499" s="6">
        <v>0</v>
      </c>
      <c r="AF1499" s="6">
        <v>0</v>
      </c>
      <c r="AG1499" s="6">
        <v>1672418.4004608863</v>
      </c>
      <c r="AH1499" s="6">
        <v>3941713.2629925609</v>
      </c>
      <c r="AI1499" s="6">
        <v>10255529.353739878</v>
      </c>
      <c r="AJ1499" s="6">
        <v>6999609.5139826797</v>
      </c>
      <c r="AK1499" s="6">
        <v>31303809.21531143</v>
      </c>
      <c r="AL1499" s="6">
        <v>961560.82862165791</v>
      </c>
      <c r="AM1499" s="6">
        <v>19417065.047934171</v>
      </c>
      <c r="AN1499" s="6">
        <v>19417065.047934171</v>
      </c>
      <c r="AO1499" s="6">
        <v>15071655.510963865</v>
      </c>
      <c r="AP1499" s="6">
        <v>7933426.2905558133</v>
      </c>
      <c r="AQ1499" s="6">
        <v>0</v>
      </c>
      <c r="AR1499" s="6">
        <v>51682435.091867261</v>
      </c>
      <c r="AS1499" s="6">
        <v>94104581.94132112</v>
      </c>
      <c r="AT1499" s="3">
        <f t="shared" si="143"/>
        <v>42169.650342858229</v>
      </c>
      <c r="AU1499" s="2">
        <f t="shared" si="144"/>
        <v>7.9088139905592758</v>
      </c>
      <c r="AV1499" s="3">
        <f t="shared" si="145"/>
        <v>6534.7895592892182</v>
      </c>
      <c r="AW1499" s="3">
        <f t="shared" si="146"/>
        <v>11898.697080706846</v>
      </c>
      <c r="AX1499" s="3">
        <f t="shared" si="147"/>
        <v>133.22052412315225</v>
      </c>
      <c r="AY1499" s="3">
        <f t="shared" si="148"/>
        <v>242.57103416912517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118.45607430000017</v>
      </c>
      <c r="Q1500" s="6">
        <v>18.093152341574225</v>
      </c>
      <c r="R1500" s="6">
        <v>2.091317526027392</v>
      </c>
      <c r="S1500" s="6">
        <v>4</v>
      </c>
      <c r="T1500" s="6">
        <v>6256.9710384576965</v>
      </c>
      <c r="U1500" s="6">
        <v>11328.193643524965</v>
      </c>
      <c r="V1500" s="6">
        <v>127.55681779864133</v>
      </c>
      <c r="W1500" s="6">
        <v>230.94054993916367</v>
      </c>
      <c r="X1500" s="6">
        <v>92.509121406525324</v>
      </c>
      <c r="Y1500" s="6">
        <v>11.929499361319785</v>
      </c>
      <c r="Z1500" s="6">
        <v>97.996861100000004</v>
      </c>
      <c r="AA1500" s="6">
        <v>4725650.9484041054</v>
      </c>
      <c r="AB1500" s="6">
        <v>0</v>
      </c>
      <c r="AC1500" s="6">
        <v>3965243.4577493132</v>
      </c>
      <c r="AD1500" s="6">
        <v>0</v>
      </c>
      <c r="AE1500" s="6">
        <v>0</v>
      </c>
      <c r="AF1500" s="6">
        <v>0</v>
      </c>
      <c r="AG1500" s="6">
        <v>1628772.957776271</v>
      </c>
      <c r="AH1500" s="6">
        <v>4024670.2719325777</v>
      </c>
      <c r="AI1500" s="6">
        <v>10471366.474179456</v>
      </c>
      <c r="AJ1500" s="6">
        <v>7146922.7836920172</v>
      </c>
      <c r="AK1500" s="6">
        <v>31962626.89373374</v>
      </c>
      <c r="AL1500" s="6">
        <v>961560.82862165791</v>
      </c>
      <c r="AM1500" s="6">
        <v>19417065.047934171</v>
      </c>
      <c r="AN1500" s="6">
        <v>19417065.047934171</v>
      </c>
      <c r="AO1500" s="6">
        <v>15071655.510963865</v>
      </c>
      <c r="AP1500" s="6">
        <v>7933426.2905558133</v>
      </c>
      <c r="AQ1500" s="6">
        <v>0</v>
      </c>
      <c r="AR1500" s="6">
        <v>52341252.77028957</v>
      </c>
      <c r="AS1500" s="6">
        <v>94763399.619743422</v>
      </c>
      <c r="AT1500" s="3">
        <f t="shared" si="143"/>
        <v>56234.132519034909</v>
      </c>
      <c r="AU1500" s="2">
        <f t="shared" si="144"/>
        <v>8.3652701041095678</v>
      </c>
      <c r="AV1500" s="3">
        <f t="shared" si="145"/>
        <v>6256.9710384576965</v>
      </c>
      <c r="AW1500" s="3">
        <f t="shared" si="146"/>
        <v>11328.193643524965</v>
      </c>
      <c r="AX1500" s="3">
        <f t="shared" si="147"/>
        <v>127.55681779864133</v>
      </c>
      <c r="AY1500" s="3">
        <f t="shared" si="148"/>
        <v>230.94054993916367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122.34195000000012</v>
      </c>
      <c r="Q1501" s="6">
        <v>18.728560406970438</v>
      </c>
      <c r="R1501" s="6">
        <v>2.1829267104759116</v>
      </c>
      <c r="S1501" s="6">
        <v>4</v>
      </c>
      <c r="T1501" s="6">
        <v>6049.7072956869588</v>
      </c>
      <c r="U1501" s="6">
        <v>10908.109852890218</v>
      </c>
      <c r="V1501" s="6">
        <v>123.33146605729971</v>
      </c>
      <c r="W1501" s="6">
        <v>222.37657366169526</v>
      </c>
      <c r="X1501" s="6">
        <v>92.231010385648176</v>
      </c>
      <c r="Y1501" s="6">
        <v>11.835954067437086</v>
      </c>
      <c r="Z1501" s="6">
        <v>92.034457500000002</v>
      </c>
      <c r="AA1501" s="6">
        <v>4817878.8595775012</v>
      </c>
      <c r="AB1501" s="6">
        <v>0</v>
      </c>
      <c r="AC1501" s="6">
        <v>4071228.5009578215</v>
      </c>
      <c r="AD1501" s="6">
        <v>0</v>
      </c>
      <c r="AE1501" s="6">
        <v>0</v>
      </c>
      <c r="AF1501" s="6">
        <v>0</v>
      </c>
      <c r="AG1501" s="6">
        <v>1586510.3637312287</v>
      </c>
      <c r="AH1501" s="6">
        <v>4085490.9124639537</v>
      </c>
      <c r="AI1501" s="6">
        <v>10629609.304813271</v>
      </c>
      <c r="AJ1501" s="6">
        <v>7254926.7671646103</v>
      </c>
      <c r="AK1501" s="6">
        <v>32445644.708708387</v>
      </c>
      <c r="AL1501" s="6">
        <v>961560.82862165791</v>
      </c>
      <c r="AM1501" s="6">
        <v>19417065.047934171</v>
      </c>
      <c r="AN1501" s="6">
        <v>19417065.047934171</v>
      </c>
      <c r="AO1501" s="6">
        <v>15071655.510963865</v>
      </c>
      <c r="AP1501" s="6">
        <v>7933426.2905558133</v>
      </c>
      <c r="AQ1501" s="6">
        <v>0</v>
      </c>
      <c r="AR1501" s="6">
        <v>52824270.585264221</v>
      </c>
      <c r="AS1501" s="6">
        <v>95246417.434718087</v>
      </c>
      <c r="AT1501" s="3">
        <f t="shared" si="143"/>
        <v>74989.420933245579</v>
      </c>
      <c r="AU1501" s="2">
        <f t="shared" si="144"/>
        <v>8.7317068419036463</v>
      </c>
      <c r="AV1501" s="3">
        <f t="shared" si="145"/>
        <v>6049.7072956869588</v>
      </c>
      <c r="AW1501" s="3">
        <f t="shared" si="146"/>
        <v>10908.109852890218</v>
      </c>
      <c r="AX1501" s="3">
        <f t="shared" si="147"/>
        <v>123.33146605729971</v>
      </c>
      <c r="AY1501" s="3">
        <f t="shared" si="148"/>
        <v>222.37657366169526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125.34274240000018</v>
      </c>
      <c r="Q1502" s="6">
        <v>19.221079771148435</v>
      </c>
      <c r="R1502" s="6">
        <v>2.2550263147159941</v>
      </c>
      <c r="S1502" s="6">
        <v>4</v>
      </c>
      <c r="T1502" s="6">
        <v>5894.9146001151266</v>
      </c>
      <c r="U1502" s="6">
        <v>10597.980210992117</v>
      </c>
      <c r="V1502" s="6">
        <v>120.17580758545165</v>
      </c>
      <c r="W1502" s="6">
        <v>216.05416143021634</v>
      </c>
      <c r="X1502" s="6">
        <v>92.006193194472132</v>
      </c>
      <c r="Y1502" s="6">
        <v>11.761407776439126</v>
      </c>
      <c r="Z1502" s="6">
        <v>107.24778999999999</v>
      </c>
      <c r="AA1502" s="6">
        <v>4887266.0428382671</v>
      </c>
      <c r="AB1502" s="6">
        <v>0</v>
      </c>
      <c r="AC1502" s="6">
        <v>4152670.3030647789</v>
      </c>
      <c r="AD1502" s="6">
        <v>0</v>
      </c>
      <c r="AE1502" s="6">
        <v>0</v>
      </c>
      <c r="AF1502" s="6">
        <v>0</v>
      </c>
      <c r="AG1502" s="6">
        <v>1548193.831263158</v>
      </c>
      <c r="AH1502" s="6">
        <v>4129370.7690948173</v>
      </c>
      <c r="AI1502" s="6">
        <v>10743775.69077055</v>
      </c>
      <c r="AJ1502" s="6">
        <v>7332847.6714650914</v>
      </c>
      <c r="AK1502" s="6">
        <v>32794124.308496661</v>
      </c>
      <c r="AL1502" s="6">
        <v>961560.82862165791</v>
      </c>
      <c r="AM1502" s="6">
        <v>19417065.047934171</v>
      </c>
      <c r="AN1502" s="6">
        <v>19417065.047934171</v>
      </c>
      <c r="AO1502" s="6">
        <v>15071655.510963865</v>
      </c>
      <c r="AP1502" s="6">
        <v>7933426.2905558133</v>
      </c>
      <c r="AQ1502" s="6">
        <v>0</v>
      </c>
      <c r="AR1502" s="6">
        <v>53172750.185052484</v>
      </c>
      <c r="AS1502" s="6">
        <v>95594897.034506336</v>
      </c>
      <c r="AT1502" s="3">
        <f t="shared" si="143"/>
        <v>100000</v>
      </c>
      <c r="AU1502" s="2">
        <f t="shared" si="144"/>
        <v>9.0201052588639765</v>
      </c>
      <c r="AV1502" s="3">
        <f t="shared" si="145"/>
        <v>5894.9146001151266</v>
      </c>
      <c r="AW1502" s="3">
        <f t="shared" si="146"/>
        <v>10597.980210992117</v>
      </c>
      <c r="AX1502" s="3">
        <f t="shared" si="147"/>
        <v>120.17580758545165</v>
      </c>
      <c r="AY1502" s="3">
        <f t="shared" si="148"/>
        <v>216.05416143021634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127.64723620000014</v>
      </c>
      <c r="Q1503" s="6">
        <v>19.600334233396421</v>
      </c>
      <c r="R1503" s="6">
        <v>2.3111264920173133</v>
      </c>
      <c r="S1503" s="6">
        <v>4</v>
      </c>
      <c r="T1503" s="6">
        <v>5779.199845854675</v>
      </c>
      <c r="U1503" s="6">
        <v>10368.103460172302</v>
      </c>
      <c r="V1503" s="6">
        <v>117.81680580406363</v>
      </c>
      <c r="W1503" s="6">
        <v>211.36781293343725</v>
      </c>
      <c r="X1503" s="6">
        <v>91.827576842904762</v>
      </c>
      <c r="Y1503" s="6">
        <v>11.702794642574627</v>
      </c>
      <c r="Z1503" s="6">
        <v>93.245612300000005</v>
      </c>
      <c r="AA1503" s="6">
        <v>4939464.2148042172</v>
      </c>
      <c r="AB1503" s="6">
        <v>0</v>
      </c>
      <c r="AC1503" s="6">
        <v>4214985.6098977057</v>
      </c>
      <c r="AD1503" s="6">
        <v>0</v>
      </c>
      <c r="AE1503" s="6">
        <v>0</v>
      </c>
      <c r="AF1503" s="6">
        <v>0</v>
      </c>
      <c r="AG1503" s="6">
        <v>1515397.0322401845</v>
      </c>
      <c r="AH1503" s="6">
        <v>4161240.2742074206</v>
      </c>
      <c r="AI1503" s="6">
        <v>10826693.605739158</v>
      </c>
      <c r="AJ1503" s="6">
        <v>7389440.8522239402</v>
      </c>
      <c r="AK1503" s="6">
        <v>33047221.589112625</v>
      </c>
      <c r="AL1503" s="6">
        <v>961560.82862165791</v>
      </c>
      <c r="AM1503" s="6">
        <v>19417065.047934171</v>
      </c>
      <c r="AN1503" s="6">
        <v>19417065.047934171</v>
      </c>
      <c r="AO1503" s="6">
        <v>15071655.510963865</v>
      </c>
      <c r="AP1503" s="6">
        <v>7933426.2905558133</v>
      </c>
      <c r="AQ1503" s="6">
        <v>0</v>
      </c>
      <c r="AR1503" s="6">
        <v>53425847.465668455</v>
      </c>
      <c r="AS1503" s="6">
        <v>95847994.315122321</v>
      </c>
      <c r="AT1503" s="3">
        <f t="shared" si="143"/>
        <v>133352.14321633239</v>
      </c>
      <c r="AU1503" s="2">
        <f t="shared" si="144"/>
        <v>9.2445059680692534</v>
      </c>
      <c r="AV1503" s="3">
        <f t="shared" si="145"/>
        <v>5779.199845854675</v>
      </c>
      <c r="AW1503" s="3">
        <f t="shared" si="146"/>
        <v>10368.103460172302</v>
      </c>
      <c r="AX1503" s="3">
        <f t="shared" si="147"/>
        <v>117.81680580406363</v>
      </c>
      <c r="AY1503" s="3">
        <f t="shared" si="148"/>
        <v>211.36781293343725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129.41123620000008</v>
      </c>
      <c r="Q1504" s="6">
        <v>19.891155804602505</v>
      </c>
      <c r="R1504" s="6">
        <v>2.3544181418031322</v>
      </c>
      <c r="S1504" s="6">
        <v>4</v>
      </c>
      <c r="T1504" s="6">
        <v>5692.6306987288772</v>
      </c>
      <c r="U1504" s="6">
        <v>10197.156264540738</v>
      </c>
      <c r="V1504" s="6">
        <v>116.05197664646678</v>
      </c>
      <c r="W1504" s="6">
        <v>207.88282312729311</v>
      </c>
      <c r="X1504" s="6">
        <v>91.687343204409345</v>
      </c>
      <c r="Y1504" s="6">
        <v>11.657128230290741</v>
      </c>
      <c r="Z1504" s="6">
        <v>100.803743</v>
      </c>
      <c r="AA1504" s="6">
        <v>4978779.0979804853</v>
      </c>
      <c r="AB1504" s="6">
        <v>0</v>
      </c>
      <c r="AC1504" s="6">
        <v>4262555.5262414943</v>
      </c>
      <c r="AD1504" s="6">
        <v>0</v>
      </c>
      <c r="AE1504" s="6">
        <v>0</v>
      </c>
      <c r="AF1504" s="6">
        <v>0</v>
      </c>
      <c r="AG1504" s="6">
        <v>1488398.9985381984</v>
      </c>
      <c r="AH1504" s="6">
        <v>4184596.1128764693</v>
      </c>
      <c r="AI1504" s="6">
        <v>10887460.707014754</v>
      </c>
      <c r="AJ1504" s="6">
        <v>7430915.6474836059</v>
      </c>
      <c r="AK1504" s="6">
        <v>33232706.090135008</v>
      </c>
      <c r="AL1504" s="6">
        <v>961560.82862165791</v>
      </c>
      <c r="AM1504" s="6">
        <v>19417065.047934171</v>
      </c>
      <c r="AN1504" s="6">
        <v>19417065.047934171</v>
      </c>
      <c r="AO1504" s="6">
        <v>15071655.510963865</v>
      </c>
      <c r="AP1504" s="6">
        <v>7933426.2905558133</v>
      </c>
      <c r="AQ1504" s="6">
        <v>0</v>
      </c>
      <c r="AR1504" s="6">
        <v>53611331.966690838</v>
      </c>
      <c r="AS1504" s="6">
        <v>96033478.81614469</v>
      </c>
      <c r="AT1504" s="3">
        <f t="shared" si="143"/>
        <v>177827.94100389228</v>
      </c>
      <c r="AU1504" s="2">
        <f t="shared" si="144"/>
        <v>9.417672567212529</v>
      </c>
      <c r="AV1504" s="3">
        <f t="shared" si="145"/>
        <v>5692.6306987288772</v>
      </c>
      <c r="AW1504" s="3">
        <f t="shared" si="146"/>
        <v>10197.156264540738</v>
      </c>
      <c r="AX1504" s="3">
        <f t="shared" si="147"/>
        <v>116.05197664646678</v>
      </c>
      <c r="AY1504" s="3">
        <f t="shared" si="148"/>
        <v>207.88282312729311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130.76074240000008</v>
      </c>
      <c r="Q1505" s="6">
        <v>20.113840280246251</v>
      </c>
      <c r="R1505" s="6">
        <v>2.3876417178842044</v>
      </c>
      <c r="S1505" s="6">
        <v>4</v>
      </c>
      <c r="T1505" s="6">
        <v>5627.8270851804973</v>
      </c>
      <c r="U1505" s="6">
        <v>10069.673042605593</v>
      </c>
      <c r="V1505" s="6">
        <v>114.73086733090862</v>
      </c>
      <c r="W1505" s="6">
        <v>205.2839052143259</v>
      </c>
      <c r="X1505" s="6">
        <v>91.57800646633504</v>
      </c>
      <c r="Y1505" s="6">
        <v>11.621724405668024</v>
      </c>
      <c r="Z1505" s="6">
        <v>97.042979299999999</v>
      </c>
      <c r="AA1505" s="6">
        <v>5008480.2155642239</v>
      </c>
      <c r="AB1505" s="6">
        <v>0</v>
      </c>
      <c r="AC1505" s="6">
        <v>4298873.737658266</v>
      </c>
      <c r="AD1505" s="6">
        <v>0</v>
      </c>
      <c r="AE1505" s="6">
        <v>0</v>
      </c>
      <c r="AF1505" s="6">
        <v>0</v>
      </c>
      <c r="AG1505" s="6">
        <v>1466808.3697809111</v>
      </c>
      <c r="AH1505" s="6">
        <v>4201923.3059713244</v>
      </c>
      <c r="AI1505" s="6">
        <v>10932542.509151552</v>
      </c>
      <c r="AJ1505" s="6">
        <v>7461684.9037803672</v>
      </c>
      <c r="AK1505" s="6">
        <v>33370313.041906644</v>
      </c>
      <c r="AL1505" s="6">
        <v>961560.82862165791</v>
      </c>
      <c r="AM1505" s="6">
        <v>19417065.047934171</v>
      </c>
      <c r="AN1505" s="6">
        <v>19417065.047934171</v>
      </c>
      <c r="AO1505" s="6">
        <v>15071655.510963865</v>
      </c>
      <c r="AP1505" s="6">
        <v>7933426.2905558133</v>
      </c>
      <c r="AQ1505" s="6">
        <v>0</v>
      </c>
      <c r="AR1505" s="6">
        <v>53748938.91846247</v>
      </c>
      <c r="AS1505" s="6">
        <v>96171085.767916337</v>
      </c>
      <c r="AT1505" s="3">
        <f t="shared" si="143"/>
        <v>237137.37056616557</v>
      </c>
      <c r="AU1505" s="2">
        <f t="shared" si="144"/>
        <v>9.5505668715368177</v>
      </c>
      <c r="AV1505" s="3">
        <f t="shared" si="145"/>
        <v>5627.8270851804973</v>
      </c>
      <c r="AW1505" s="3">
        <f t="shared" si="146"/>
        <v>10069.673042605593</v>
      </c>
      <c r="AX1505" s="3">
        <f t="shared" si="147"/>
        <v>114.73086733090862</v>
      </c>
      <c r="AY1505" s="3">
        <f t="shared" si="148"/>
        <v>205.2839052143259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131.77407430000005</v>
      </c>
      <c r="Q1506" s="6">
        <v>20.281397027857285</v>
      </c>
      <c r="R1506" s="6">
        <v>2.4128655877818326</v>
      </c>
      <c r="S1506" s="6">
        <v>4</v>
      </c>
      <c r="T1506" s="6">
        <v>5579.2945314968047</v>
      </c>
      <c r="U1506" s="6">
        <v>9974.7058490883592</v>
      </c>
      <c r="V1506" s="6">
        <v>113.74146557892934</v>
      </c>
      <c r="W1506" s="6">
        <v>203.3478705218412</v>
      </c>
      <c r="X1506" s="6">
        <v>91.494715547420071</v>
      </c>
      <c r="Y1506" s="6">
        <v>11.594871628158714</v>
      </c>
      <c r="Z1506" s="6">
        <v>93.160637199999996</v>
      </c>
      <c r="AA1506" s="6">
        <v>5030566.8884170782</v>
      </c>
      <c r="AB1506" s="6">
        <v>0</v>
      </c>
      <c r="AC1506" s="6">
        <v>4326102.7415025551</v>
      </c>
      <c r="AD1506" s="6">
        <v>0</v>
      </c>
      <c r="AE1506" s="6">
        <v>0</v>
      </c>
      <c r="AF1506" s="6">
        <v>0</v>
      </c>
      <c r="AG1506" s="6">
        <v>1449589.5798642137</v>
      </c>
      <c r="AH1506" s="6">
        <v>4214441.0918156989</v>
      </c>
      <c r="AI1506" s="6">
        <v>10965111.220167672</v>
      </c>
      <c r="AJ1506" s="6">
        <v>7483913.7182689607</v>
      </c>
      <c r="AK1506" s="6">
        <v>33469725.240036178</v>
      </c>
      <c r="AL1506" s="6">
        <v>961560.82862165791</v>
      </c>
      <c r="AM1506" s="6">
        <v>19417065.047934171</v>
      </c>
      <c r="AN1506" s="6">
        <v>19417065.047934171</v>
      </c>
      <c r="AO1506" s="6">
        <v>15071655.510963865</v>
      </c>
      <c r="AP1506" s="6">
        <v>7933426.2905558133</v>
      </c>
      <c r="AQ1506" s="6">
        <v>0</v>
      </c>
      <c r="AR1506" s="6">
        <v>53848351.116592005</v>
      </c>
      <c r="AS1506" s="6">
        <v>96270497.966045871</v>
      </c>
      <c r="AT1506" s="3">
        <f t="shared" si="143"/>
        <v>316227.76601683797</v>
      </c>
      <c r="AU1506" s="2">
        <f t="shared" si="144"/>
        <v>9.6514623511273303</v>
      </c>
      <c r="AV1506" s="3">
        <f t="shared" si="145"/>
        <v>5579.2945314968047</v>
      </c>
      <c r="AW1506" s="3">
        <f t="shared" si="146"/>
        <v>9974.7058490883592</v>
      </c>
      <c r="AX1506" s="3">
        <f t="shared" si="147"/>
        <v>113.74146557892934</v>
      </c>
      <c r="AY1506" s="3">
        <f t="shared" si="148"/>
        <v>203.3478705218412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132.53180050000009</v>
      </c>
      <c r="Q1507" s="6">
        <v>20.406934133124913</v>
      </c>
      <c r="R1507" s="6">
        <v>2.4319306779235355</v>
      </c>
      <c r="S1507" s="6">
        <v>4</v>
      </c>
      <c r="T1507" s="6">
        <v>5542.9353231876303</v>
      </c>
      <c r="U1507" s="6">
        <v>9903.8888687133713</v>
      </c>
      <c r="V1507" s="6">
        <v>113.00023393807786</v>
      </c>
      <c r="W1507" s="6">
        <v>201.90417058984198</v>
      </c>
      <c r="X1507" s="6">
        <v>91.431760839113977</v>
      </c>
      <c r="Y1507" s="6">
        <v>11.574641395934854</v>
      </c>
      <c r="Z1507" s="6">
        <v>93.532831599999994</v>
      </c>
      <c r="AA1507" s="6">
        <v>5046961.0169423493</v>
      </c>
      <c r="AB1507" s="6">
        <v>0</v>
      </c>
      <c r="AC1507" s="6">
        <v>4346440.0453267759</v>
      </c>
      <c r="AD1507" s="6">
        <v>0</v>
      </c>
      <c r="AE1507" s="6">
        <v>0</v>
      </c>
      <c r="AF1507" s="6">
        <v>0</v>
      </c>
      <c r="AG1507" s="6">
        <v>1436035.6865551225</v>
      </c>
      <c r="AH1507" s="6">
        <v>4223480.3320414554</v>
      </c>
      <c r="AI1507" s="6">
        <v>10988629.469031965</v>
      </c>
      <c r="AJ1507" s="6">
        <v>7499965.406370528</v>
      </c>
      <c r="AK1507" s="6">
        <v>33541511.956268195</v>
      </c>
      <c r="AL1507" s="6">
        <v>961560.82862165791</v>
      </c>
      <c r="AM1507" s="6">
        <v>19417065.047934171</v>
      </c>
      <c r="AN1507" s="6">
        <v>19417065.047934171</v>
      </c>
      <c r="AO1507" s="6">
        <v>15071655.510963865</v>
      </c>
      <c r="AP1507" s="6">
        <v>7933426.2905558133</v>
      </c>
      <c r="AQ1507" s="6">
        <v>0</v>
      </c>
      <c r="AR1507" s="6">
        <v>53920137.832824022</v>
      </c>
      <c r="AS1507" s="6">
        <v>96342284.682277873</v>
      </c>
      <c r="AT1507" s="3">
        <f t="shared" si="143"/>
        <v>421696.50342858222</v>
      </c>
      <c r="AU1507" s="2">
        <f t="shared" si="144"/>
        <v>9.7277227116941418</v>
      </c>
      <c r="AV1507" s="3">
        <f t="shared" si="145"/>
        <v>5542.9353231876303</v>
      </c>
      <c r="AW1507" s="3">
        <f t="shared" si="146"/>
        <v>9903.8888687133713</v>
      </c>
      <c r="AX1507" s="3">
        <f t="shared" si="147"/>
        <v>113.00023393807786</v>
      </c>
      <c r="AY1507" s="3">
        <f t="shared" si="148"/>
        <v>201.90417058984198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133.11652240000006</v>
      </c>
      <c r="Q1508" s="6">
        <v>20.503644890816613</v>
      </c>
      <c r="R1508" s="6">
        <v>2.4464727489900993</v>
      </c>
      <c r="S1508" s="6">
        <v>4</v>
      </c>
      <c r="T1508" s="6">
        <v>5515.6891564770021</v>
      </c>
      <c r="U1508" s="6">
        <v>9850.7207715814075</v>
      </c>
      <c r="V1508" s="6">
        <v>112.44478397651373</v>
      </c>
      <c r="W1508" s="6">
        <v>200.82026701463315</v>
      </c>
      <c r="X1508" s="6">
        <v>91.382808271742533</v>
      </c>
      <c r="Y1508" s="6">
        <v>11.558944236785234</v>
      </c>
      <c r="Z1508" s="6">
        <v>101.035691</v>
      </c>
      <c r="AA1508" s="6">
        <v>5059542.2619563248</v>
      </c>
      <c r="AB1508" s="6">
        <v>0</v>
      </c>
      <c r="AC1508" s="6">
        <v>4362121.2315259334</v>
      </c>
      <c r="AD1508" s="6">
        <v>0</v>
      </c>
      <c r="AE1508" s="6">
        <v>0</v>
      </c>
      <c r="AF1508" s="6">
        <v>0</v>
      </c>
      <c r="AG1508" s="6">
        <v>1425787.6084646008</v>
      </c>
      <c r="AH1508" s="6">
        <v>4230505.9297592733</v>
      </c>
      <c r="AI1508" s="6">
        <v>11006908.633145478</v>
      </c>
      <c r="AJ1508" s="6">
        <v>7512441.3114772625</v>
      </c>
      <c r="AK1508" s="6">
        <v>33597306.976328872</v>
      </c>
      <c r="AL1508" s="6">
        <v>961560.82862165791</v>
      </c>
      <c r="AM1508" s="6">
        <v>19417065.047934171</v>
      </c>
      <c r="AN1508" s="6">
        <v>19417065.047934171</v>
      </c>
      <c r="AO1508" s="6">
        <v>15071655.510963865</v>
      </c>
      <c r="AP1508" s="6">
        <v>7933426.2905558133</v>
      </c>
      <c r="AQ1508" s="6">
        <v>0</v>
      </c>
      <c r="AR1508" s="6">
        <v>53975932.852884695</v>
      </c>
      <c r="AS1508" s="6">
        <v>96398079.702338561</v>
      </c>
      <c r="AT1508" s="3">
        <f t="shared" si="143"/>
        <v>562341.32519034925</v>
      </c>
      <c r="AU1508" s="2">
        <f t="shared" si="144"/>
        <v>9.785890995960397</v>
      </c>
      <c r="AV1508" s="3">
        <f t="shared" si="145"/>
        <v>5515.6891564770021</v>
      </c>
      <c r="AW1508" s="3">
        <f t="shared" si="146"/>
        <v>9850.7207715814075</v>
      </c>
      <c r="AX1508" s="3">
        <f t="shared" si="147"/>
        <v>112.44478397651373</v>
      </c>
      <c r="AY1508" s="3">
        <f t="shared" si="148"/>
        <v>200.82026701463315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133.55929430000009</v>
      </c>
      <c r="Q1509" s="6">
        <v>20.576873527755044</v>
      </c>
      <c r="R1509" s="6">
        <v>2.4574711614507581</v>
      </c>
      <c r="S1509" s="6">
        <v>4</v>
      </c>
      <c r="T1509" s="6">
        <v>5495.2682157540421</v>
      </c>
      <c r="U1509" s="6">
        <v>9810.8983963753817</v>
      </c>
      <c r="V1509" s="6">
        <v>112.02847547850969</v>
      </c>
      <c r="W1509" s="6">
        <v>200.00843403230948</v>
      </c>
      <c r="X1509" s="6">
        <v>91.345517285778612</v>
      </c>
      <c r="Y1509" s="6">
        <v>11.547007321829025</v>
      </c>
      <c r="Z1509" s="6">
        <v>98.842405400000004</v>
      </c>
      <c r="AA1509" s="6">
        <v>5069028.3568921247</v>
      </c>
      <c r="AB1509" s="6">
        <v>0</v>
      </c>
      <c r="AC1509" s="6">
        <v>4373988.0383969164</v>
      </c>
      <c r="AD1509" s="6">
        <v>0</v>
      </c>
      <c r="AE1509" s="6">
        <v>0</v>
      </c>
      <c r="AF1509" s="6">
        <v>0</v>
      </c>
      <c r="AG1509" s="6">
        <v>1417969.2153352411</v>
      </c>
      <c r="AH1509" s="6">
        <v>4235784.3881434686</v>
      </c>
      <c r="AI1509" s="6">
        <v>11020642.099100463</v>
      </c>
      <c r="AJ1509" s="6">
        <v>7521814.6841860451</v>
      </c>
      <c r="AK1509" s="6">
        <v>33639226.78205426</v>
      </c>
      <c r="AL1509" s="6">
        <v>961560.82862165791</v>
      </c>
      <c r="AM1509" s="6">
        <v>19417065.047934171</v>
      </c>
      <c r="AN1509" s="6">
        <v>19417065.047934171</v>
      </c>
      <c r="AO1509" s="6">
        <v>15071655.510963865</v>
      </c>
      <c r="AP1509" s="6">
        <v>7933426.2905558133</v>
      </c>
      <c r="AQ1509" s="6">
        <v>0</v>
      </c>
      <c r="AR1509" s="6">
        <v>54017852.658610091</v>
      </c>
      <c r="AS1509" s="6">
        <v>96439999.508063957</v>
      </c>
      <c r="AT1509" s="3">
        <f t="shared" si="143"/>
        <v>749894.209332456</v>
      </c>
      <c r="AU1509" s="2">
        <f t="shared" si="144"/>
        <v>9.8298846458030322</v>
      </c>
      <c r="AV1509" s="3">
        <f t="shared" si="145"/>
        <v>5495.2682157540421</v>
      </c>
      <c r="AW1509" s="3">
        <f t="shared" si="146"/>
        <v>9810.8983963753817</v>
      </c>
      <c r="AX1509" s="3">
        <f t="shared" si="147"/>
        <v>112.02847547850969</v>
      </c>
      <c r="AY1509" s="3">
        <f t="shared" si="148"/>
        <v>200.00843403230948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133.87341860000009</v>
      </c>
      <c r="Q1510" s="6">
        <v>20.62916384851701</v>
      </c>
      <c r="R1510" s="6">
        <v>2.4655876834250345</v>
      </c>
      <c r="S1510" s="6">
        <v>4</v>
      </c>
      <c r="T1510" s="6">
        <v>5479.9606638268669</v>
      </c>
      <c r="U1510" s="6">
        <v>9781.3841271493893</v>
      </c>
      <c r="V1510" s="6">
        <v>111.71641032747783</v>
      </c>
      <c r="W1510" s="6">
        <v>199.40674573313393</v>
      </c>
      <c r="X1510" s="6">
        <v>91.318918955959916</v>
      </c>
      <c r="Y1510" s="6">
        <v>11.538509627951949</v>
      </c>
      <c r="Z1510" s="6">
        <v>111.3598815</v>
      </c>
      <c r="AA1510" s="6">
        <v>5075735.3881759383</v>
      </c>
      <c r="AB1510" s="6">
        <v>0</v>
      </c>
      <c r="AC1510" s="6">
        <v>4382402.0714794165</v>
      </c>
      <c r="AD1510" s="6">
        <v>0</v>
      </c>
      <c r="AE1510" s="6">
        <v>0</v>
      </c>
      <c r="AF1510" s="6">
        <v>0</v>
      </c>
      <c r="AG1510" s="6">
        <v>1411708.0696177317</v>
      </c>
      <c r="AH1510" s="6">
        <v>4239239.7564165015</v>
      </c>
      <c r="AI1510" s="6">
        <v>11029632.258553402</v>
      </c>
      <c r="AJ1510" s="6">
        <v>7527950.6527419798</v>
      </c>
      <c r="AK1510" s="6">
        <v>33666668.196984969</v>
      </c>
      <c r="AL1510" s="6">
        <v>961560.82862165791</v>
      </c>
      <c r="AM1510" s="6">
        <v>19417065.047934171</v>
      </c>
      <c r="AN1510" s="6">
        <v>19417065.047934171</v>
      </c>
      <c r="AO1510" s="6">
        <v>15071655.510963865</v>
      </c>
      <c r="AP1510" s="6">
        <v>7933426.2905558133</v>
      </c>
      <c r="AQ1510" s="6">
        <v>0</v>
      </c>
      <c r="AR1510" s="6">
        <v>54045294.073540792</v>
      </c>
      <c r="AS1510" s="6">
        <v>96467440.922994658</v>
      </c>
      <c r="AT1510" s="3">
        <f t="shared" si="143"/>
        <v>1000000.0000000001</v>
      </c>
      <c r="AU1510" s="2">
        <f t="shared" si="144"/>
        <v>9.8623507337001382</v>
      </c>
      <c r="AV1510" s="3">
        <f t="shared" si="145"/>
        <v>5479.9606638268669</v>
      </c>
      <c r="AW1510" s="3">
        <f t="shared" si="146"/>
        <v>9781.3841271493893</v>
      </c>
      <c r="AX1510" s="3">
        <f t="shared" si="147"/>
        <v>111.71641032747783</v>
      </c>
      <c r="AY1510" s="3">
        <f t="shared" si="148"/>
        <v>199.40674573313393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134.12717000000009</v>
      </c>
      <c r="Q1511" s="6">
        <v>20.671101656645238</v>
      </c>
      <c r="R1511" s="6">
        <v>2.4718561911202106</v>
      </c>
      <c r="S1511" s="6">
        <v>4</v>
      </c>
      <c r="T1511" s="6">
        <v>5468.4849465037787</v>
      </c>
      <c r="U1511" s="6">
        <v>9759.0002080559407</v>
      </c>
      <c r="V1511" s="6">
        <v>111.48246230779024</v>
      </c>
      <c r="W1511" s="6">
        <v>198.9504192659227</v>
      </c>
      <c r="X1511" s="6">
        <v>91.297384972621785</v>
      </c>
      <c r="Y1511" s="6">
        <v>11.531631513992753</v>
      </c>
      <c r="Z1511" s="6">
        <v>103.6220567</v>
      </c>
      <c r="AA1511" s="6">
        <v>5081141.724037217</v>
      </c>
      <c r="AB1511" s="6">
        <v>0</v>
      </c>
      <c r="AC1511" s="6">
        <v>4389197.4552896991</v>
      </c>
      <c r="AD1511" s="6">
        <v>0</v>
      </c>
      <c r="AE1511" s="6">
        <v>0</v>
      </c>
      <c r="AF1511" s="6">
        <v>0</v>
      </c>
      <c r="AG1511" s="6">
        <v>1407235.5881045708</v>
      </c>
      <c r="AH1511" s="6">
        <v>4242254.1592982784</v>
      </c>
      <c r="AI1511" s="6">
        <v>11037475.116512731</v>
      </c>
      <c r="AJ1511" s="6">
        <v>7533303.5644538365</v>
      </c>
      <c r="AK1511" s="6">
        <v>33690607.607696332</v>
      </c>
      <c r="AL1511" s="6">
        <v>961560.82862165791</v>
      </c>
      <c r="AM1511" s="6">
        <v>19417065.047934171</v>
      </c>
      <c r="AN1511" s="6">
        <v>19417065.047934171</v>
      </c>
      <c r="AO1511" s="6">
        <v>15071655.510963865</v>
      </c>
      <c r="AP1511" s="6">
        <v>7933426.2905558133</v>
      </c>
      <c r="AQ1511" s="6">
        <v>0</v>
      </c>
      <c r="AR1511" s="6">
        <v>54069233.484252155</v>
      </c>
      <c r="AS1511" s="6">
        <v>96491380.333706006</v>
      </c>
      <c r="AT1511" s="3">
        <f t="shared" si="143"/>
        <v>1333521.4321633242</v>
      </c>
      <c r="AU1511" s="2">
        <f t="shared" si="144"/>
        <v>9.8874247644808424</v>
      </c>
      <c r="AV1511" s="3">
        <f t="shared" si="145"/>
        <v>5468.4849465037787</v>
      </c>
      <c r="AW1511" s="3">
        <f t="shared" si="146"/>
        <v>9759.0002080559407</v>
      </c>
      <c r="AX1511" s="3">
        <f t="shared" si="147"/>
        <v>111.48246230779024</v>
      </c>
      <c r="AY1511" s="3">
        <f t="shared" si="148"/>
        <v>198.9504192659227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134.3144186000001</v>
      </c>
      <c r="Q1512" s="6">
        <v>20.702111239828291</v>
      </c>
      <c r="R1512" s="6">
        <v>2.476539252169708</v>
      </c>
      <c r="S1512" s="6">
        <v>4</v>
      </c>
      <c r="T1512" s="6">
        <v>5459.8812485597309</v>
      </c>
      <c r="U1512" s="6">
        <v>9742.2832751263995</v>
      </c>
      <c r="V1512" s="6">
        <v>111.3070642878381</v>
      </c>
      <c r="W1512" s="6">
        <v>198.60962197682878</v>
      </c>
      <c r="X1512" s="6">
        <v>91.281449269385533</v>
      </c>
      <c r="Y1512" s="6">
        <v>11.526546342509482</v>
      </c>
      <c r="Z1512" s="6">
        <v>113.7515738</v>
      </c>
      <c r="AA1512" s="6">
        <v>5085123.4617188117</v>
      </c>
      <c r="AB1512" s="6">
        <v>0</v>
      </c>
      <c r="AC1512" s="6">
        <v>4394210.388291684</v>
      </c>
      <c r="AD1512" s="6">
        <v>0</v>
      </c>
      <c r="AE1512" s="6">
        <v>0</v>
      </c>
      <c r="AF1512" s="6">
        <v>0</v>
      </c>
      <c r="AG1512" s="6">
        <v>1403796.6177104197</v>
      </c>
      <c r="AH1512" s="6">
        <v>4244420.8824111558</v>
      </c>
      <c r="AI1512" s="6">
        <v>11043112.485596415</v>
      </c>
      <c r="AJ1512" s="6">
        <v>7537151.1846898012</v>
      </c>
      <c r="AK1512" s="6">
        <v>33707815.020418286</v>
      </c>
      <c r="AL1512" s="6">
        <v>961560.82862165791</v>
      </c>
      <c r="AM1512" s="6">
        <v>19417065.047934171</v>
      </c>
      <c r="AN1512" s="6">
        <v>19417065.047934171</v>
      </c>
      <c r="AO1512" s="6">
        <v>15071655.510963865</v>
      </c>
      <c r="AP1512" s="6">
        <v>7933426.2905558133</v>
      </c>
      <c r="AQ1512" s="6">
        <v>0</v>
      </c>
      <c r="AR1512" s="6">
        <v>54086440.896974117</v>
      </c>
      <c r="AS1512" s="6">
        <v>96508587.746427968</v>
      </c>
      <c r="AT1512" s="3">
        <f t="shared" si="143"/>
        <v>1778279.4100389229</v>
      </c>
      <c r="AU1512" s="2">
        <f t="shared" si="144"/>
        <v>9.9061570086788322</v>
      </c>
      <c r="AV1512" s="3">
        <f t="shared" si="145"/>
        <v>5459.8812485597309</v>
      </c>
      <c r="AW1512" s="3">
        <f t="shared" si="146"/>
        <v>9742.2832751263995</v>
      </c>
      <c r="AX1512" s="3">
        <f t="shared" si="147"/>
        <v>111.3070642878381</v>
      </c>
      <c r="AY1512" s="3">
        <f t="shared" si="148"/>
        <v>198.60962197682878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134.4412943000001</v>
      </c>
      <c r="Q1513" s="6">
        <v>20.72335868487038</v>
      </c>
      <c r="R1513" s="6">
        <v>2.4799339690161393</v>
      </c>
      <c r="S1513" s="6">
        <v>4</v>
      </c>
      <c r="T1513" s="6">
        <v>5453.4304385992691</v>
      </c>
      <c r="U1513" s="6">
        <v>9729.9703968671838</v>
      </c>
      <c r="V1513" s="6">
        <v>111.17555580142785</v>
      </c>
      <c r="W1513" s="6">
        <v>198.35860729911425</v>
      </c>
      <c r="X1513" s="6">
        <v>91.2706138746329</v>
      </c>
      <c r="Y1513" s="6">
        <v>11.523094440988778</v>
      </c>
      <c r="Z1513" s="6">
        <v>102.3738149</v>
      </c>
      <c r="AA1513" s="6">
        <v>5087816.7605709592</v>
      </c>
      <c r="AB1513" s="6">
        <v>0</v>
      </c>
      <c r="AC1513" s="6">
        <v>4397605.7265406996</v>
      </c>
      <c r="AD1513" s="6">
        <v>0</v>
      </c>
      <c r="AE1513" s="6">
        <v>0</v>
      </c>
      <c r="AF1513" s="6">
        <v>0</v>
      </c>
      <c r="AG1513" s="6">
        <v>1400984.6488231642</v>
      </c>
      <c r="AH1513" s="6">
        <v>4245698.7830145787</v>
      </c>
      <c r="AI1513" s="6">
        <v>11046437.320833066</v>
      </c>
      <c r="AJ1513" s="6">
        <v>7539420.4530573487</v>
      </c>
      <c r="AK1513" s="6">
        <v>33717963.692839816</v>
      </c>
      <c r="AL1513" s="6">
        <v>961560.82862165791</v>
      </c>
      <c r="AM1513" s="6">
        <v>19417065.047934171</v>
      </c>
      <c r="AN1513" s="6">
        <v>19417065.047934171</v>
      </c>
      <c r="AO1513" s="6">
        <v>15071655.510963865</v>
      </c>
      <c r="AP1513" s="6">
        <v>7933426.2905558133</v>
      </c>
      <c r="AQ1513" s="6">
        <v>0</v>
      </c>
      <c r="AR1513" s="6">
        <v>54096589.569395646</v>
      </c>
      <c r="AS1513" s="6">
        <v>96518736.418849513</v>
      </c>
      <c r="AT1513" s="3">
        <f t="shared" si="143"/>
        <v>2371373.7056616559</v>
      </c>
      <c r="AU1513" s="2">
        <f t="shared" si="144"/>
        <v>9.9197358760645571</v>
      </c>
      <c r="AV1513" s="3">
        <f t="shared" si="145"/>
        <v>5453.4304385992691</v>
      </c>
      <c r="AW1513" s="3">
        <f t="shared" si="146"/>
        <v>9729.9703968671838</v>
      </c>
      <c r="AX1513" s="3">
        <f t="shared" si="147"/>
        <v>111.17555580142785</v>
      </c>
      <c r="AY1513" s="3">
        <f t="shared" si="148"/>
        <v>198.35860729911425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134.55335240000011</v>
      </c>
      <c r="Q1514" s="6">
        <v>20.74181088913215</v>
      </c>
      <c r="R1514" s="6">
        <v>2.4826359427674554</v>
      </c>
      <c r="S1514" s="6">
        <v>4</v>
      </c>
      <c r="T1514" s="6">
        <v>5448.5935723114135</v>
      </c>
      <c r="U1514" s="6">
        <v>9720.479163616119</v>
      </c>
      <c r="V1514" s="6">
        <v>111.07694973980405</v>
      </c>
      <c r="W1514" s="6">
        <v>198.16511567144815</v>
      </c>
      <c r="X1514" s="6">
        <v>91.261054859054838</v>
      </c>
      <c r="Y1514" s="6">
        <v>11.520045193577651</v>
      </c>
      <c r="Z1514" s="6">
        <v>72.110053500000006</v>
      </c>
      <c r="AA1514" s="6">
        <v>5090194.4979012869</v>
      </c>
      <c r="AB1514" s="6">
        <v>0</v>
      </c>
      <c r="AC1514" s="6">
        <v>4400604.9822454378</v>
      </c>
      <c r="AD1514" s="6">
        <v>0</v>
      </c>
      <c r="AE1514" s="6">
        <v>0</v>
      </c>
      <c r="AF1514" s="6">
        <v>0</v>
      </c>
      <c r="AG1514" s="6">
        <v>1399129.289022306</v>
      </c>
      <c r="AH1514" s="6">
        <v>4247072.2199759204</v>
      </c>
      <c r="AI1514" s="6">
        <v>11050010.722075816</v>
      </c>
      <c r="AJ1514" s="6">
        <v>7541859.3728315793</v>
      </c>
      <c r="AK1514" s="6">
        <v>33728871.084052347</v>
      </c>
      <c r="AL1514" s="6">
        <v>961560.82862165791</v>
      </c>
      <c r="AM1514" s="6">
        <v>19417065.047934171</v>
      </c>
      <c r="AN1514" s="6">
        <v>19417065.047934171</v>
      </c>
      <c r="AO1514" s="6">
        <v>15071655.510963865</v>
      </c>
      <c r="AP1514" s="6">
        <v>7933426.2905558133</v>
      </c>
      <c r="AQ1514" s="6">
        <v>0</v>
      </c>
      <c r="AR1514" s="6">
        <v>54107496.960608169</v>
      </c>
      <c r="AS1514" s="6">
        <v>96529643.810062036</v>
      </c>
      <c r="AT1514" s="3">
        <f t="shared" si="143"/>
        <v>3162277.66016838</v>
      </c>
      <c r="AU1514" s="2">
        <f t="shared" si="144"/>
        <v>9.9305437710698214</v>
      </c>
      <c r="AV1514" s="3">
        <f t="shared" si="145"/>
        <v>5448.5935723114135</v>
      </c>
      <c r="AW1514" s="3">
        <f t="shared" si="146"/>
        <v>9720.479163616119</v>
      </c>
      <c r="AX1514" s="3">
        <f t="shared" si="147"/>
        <v>111.07694973980405</v>
      </c>
      <c r="AY1514" s="3">
        <f t="shared" si="148"/>
        <v>198.16511567144815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134.63873000000007</v>
      </c>
      <c r="Q1515" s="6">
        <v>20.755850474547611</v>
      </c>
      <c r="R1515" s="6">
        <v>2.4846760879591177</v>
      </c>
      <c r="S1515" s="6">
        <v>4</v>
      </c>
      <c r="T1515" s="6">
        <v>5444.9667844431915</v>
      </c>
      <c r="U1515" s="6">
        <v>9713.3447689050317</v>
      </c>
      <c r="V1515" s="6">
        <v>111.00301276351671</v>
      </c>
      <c r="W1515" s="6">
        <v>198.01967138527962</v>
      </c>
      <c r="X1515" s="6">
        <v>91.253765016775645</v>
      </c>
      <c r="Y1515" s="6">
        <v>11.517720240268893</v>
      </c>
      <c r="Z1515" s="6">
        <v>91.814151100000004</v>
      </c>
      <c r="AA1515" s="6">
        <v>5092004.6753627667</v>
      </c>
      <c r="AB1515" s="6">
        <v>0</v>
      </c>
      <c r="AC1515" s="6">
        <v>4402889.9112456655</v>
      </c>
      <c r="AD1515" s="6">
        <v>0</v>
      </c>
      <c r="AE1515" s="6">
        <v>0</v>
      </c>
      <c r="AF1515" s="6">
        <v>0</v>
      </c>
      <c r="AG1515" s="6">
        <v>1397752.111613099</v>
      </c>
      <c r="AH1515" s="6">
        <v>4248132.2123063952</v>
      </c>
      <c r="AI1515" s="6">
        <v>11052768.604685389</v>
      </c>
      <c r="AJ1515" s="6">
        <v>7543741.6843814366</v>
      </c>
      <c r="AK1515" s="6">
        <v>33737289.199594751</v>
      </c>
      <c r="AL1515" s="6">
        <v>961560.82862165791</v>
      </c>
      <c r="AM1515" s="6">
        <v>19417065.047934171</v>
      </c>
      <c r="AN1515" s="6">
        <v>19417065.047934171</v>
      </c>
      <c r="AO1515" s="6">
        <v>15071655.510963865</v>
      </c>
      <c r="AP1515" s="6">
        <v>7933426.2905558133</v>
      </c>
      <c r="AQ1515" s="6">
        <v>0</v>
      </c>
      <c r="AR1515" s="6">
        <v>54115915.076150581</v>
      </c>
      <c r="AS1515" s="6">
        <v>96538061.925604448</v>
      </c>
      <c r="AT1515" s="3">
        <f t="shared" si="143"/>
        <v>4216965.0342858238</v>
      </c>
      <c r="AU1515" s="2">
        <f t="shared" si="144"/>
        <v>9.9387043518364706</v>
      </c>
      <c r="AV1515" s="3">
        <f t="shared" si="145"/>
        <v>5444.9667844431915</v>
      </c>
      <c r="AW1515" s="3">
        <f t="shared" si="146"/>
        <v>9713.3447689050317</v>
      </c>
      <c r="AX1515" s="3">
        <f t="shared" si="147"/>
        <v>111.00301276351671</v>
      </c>
      <c r="AY1515" s="3">
        <f t="shared" si="148"/>
        <v>198.01967138527962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134.69707430000008</v>
      </c>
      <c r="Q1516" s="6">
        <v>20.765535337113842</v>
      </c>
      <c r="R1516" s="6">
        <v>2.4861555301520544</v>
      </c>
      <c r="S1516" s="6">
        <v>4</v>
      </c>
      <c r="T1516" s="6">
        <v>5442.2472511694023</v>
      </c>
      <c r="U1516" s="6">
        <v>9708.0852422925163</v>
      </c>
      <c r="V1516" s="6">
        <v>110.94757139928953</v>
      </c>
      <c r="W1516" s="6">
        <v>197.9124488212473</v>
      </c>
      <c r="X1516" s="6">
        <v>91.248772273763848</v>
      </c>
      <c r="Y1516" s="6">
        <v>11.516129790709529</v>
      </c>
      <c r="Z1516" s="6">
        <v>88.9281589</v>
      </c>
      <c r="AA1516" s="6">
        <v>5093240.5310174273</v>
      </c>
      <c r="AB1516" s="6">
        <v>0</v>
      </c>
      <c r="AC1516" s="6">
        <v>4404450.9640567796</v>
      </c>
      <c r="AD1516" s="6">
        <v>0</v>
      </c>
      <c r="AE1516" s="6">
        <v>0</v>
      </c>
      <c r="AF1516" s="6">
        <v>0</v>
      </c>
      <c r="AG1516" s="6">
        <v>1396626.7884666333</v>
      </c>
      <c r="AH1516" s="6">
        <v>4248784.1305809263</v>
      </c>
      <c r="AI1516" s="6">
        <v>11054464.762308894</v>
      </c>
      <c r="AJ1516" s="6">
        <v>7544899.3468120284</v>
      </c>
      <c r="AK1516" s="6">
        <v>33742466.52324269</v>
      </c>
      <c r="AL1516" s="6">
        <v>961560.82862165791</v>
      </c>
      <c r="AM1516" s="6">
        <v>19417065.047934171</v>
      </c>
      <c r="AN1516" s="6">
        <v>19417065.047934171</v>
      </c>
      <c r="AO1516" s="6">
        <v>15071655.510963865</v>
      </c>
      <c r="AP1516" s="6">
        <v>7933426.2905558133</v>
      </c>
      <c r="AQ1516" s="6">
        <v>0</v>
      </c>
      <c r="AR1516" s="6">
        <v>54121092.399798512</v>
      </c>
      <c r="AS1516" s="6">
        <v>96543239.249252364</v>
      </c>
      <c r="AT1516" s="3">
        <f t="shared" ref="AT1516:AT1579" si="149">H1516*1000000000000000</f>
        <v>5623413.251903492</v>
      </c>
      <c r="AU1516" s="2">
        <f t="shared" ref="AU1516:AU1579" si="150">S1516*R1516</f>
        <v>9.9446221206082175</v>
      </c>
      <c r="AV1516" s="3">
        <f t="shared" ref="AV1516:AV1579" si="151">IF(ISNUMBER(T1516)=TRUE,T1516,"")</f>
        <v>5442.2472511694023</v>
      </c>
      <c r="AW1516" s="3">
        <f t="shared" ref="AW1516:AW1579" si="152">IF(ISNUMBER(U1516)=TRUE,U1516,"")</f>
        <v>9708.0852422925163</v>
      </c>
      <c r="AX1516" s="3">
        <f t="shared" ref="AX1516:AX1579" si="153">IF(ISNUMBER(V1516)=TRUE,V1516,"")</f>
        <v>110.94757139928953</v>
      </c>
      <c r="AY1516" s="3">
        <f t="shared" ref="AY1516:AY1579" si="154">IF(ISNUMBER(W1516)=TRUE,W1516,"")</f>
        <v>197.9124488212473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134.73597050000009</v>
      </c>
      <c r="Q1517" s="6">
        <v>20.772076546030362</v>
      </c>
      <c r="R1517" s="6">
        <v>2.4872215230517627</v>
      </c>
      <c r="S1517" s="6">
        <v>4</v>
      </c>
      <c r="T1517" s="6">
        <v>5440.2079826350782</v>
      </c>
      <c r="U1517" s="6">
        <v>9704.2176874685738</v>
      </c>
      <c r="V1517" s="6">
        <v>110.90599815190249</v>
      </c>
      <c r="W1517" s="6">
        <v>197.83360348490609</v>
      </c>
      <c r="X1517" s="6">
        <v>91.245435388631932</v>
      </c>
      <c r="Y1517" s="6">
        <v>11.515068396986534</v>
      </c>
      <c r="Z1517" s="6">
        <v>106.90996269999999</v>
      </c>
      <c r="AA1517" s="6">
        <v>5094063.7141360128</v>
      </c>
      <c r="AB1517" s="6">
        <v>0</v>
      </c>
      <c r="AC1517" s="6">
        <v>4405491.3630039999</v>
      </c>
      <c r="AD1517" s="6">
        <v>0</v>
      </c>
      <c r="AE1517" s="6">
        <v>0</v>
      </c>
      <c r="AF1517" s="6">
        <v>0</v>
      </c>
      <c r="AG1517" s="6">
        <v>1395705.0528655099</v>
      </c>
      <c r="AH1517" s="6">
        <v>4249151.4507021531</v>
      </c>
      <c r="AI1517" s="6">
        <v>11055420.453916606</v>
      </c>
      <c r="AJ1517" s="6">
        <v>7545551.6259717979</v>
      </c>
      <c r="AK1517" s="6">
        <v>33745383.66059608</v>
      </c>
      <c r="AL1517" s="6">
        <v>961560.82862165791</v>
      </c>
      <c r="AM1517" s="6">
        <v>19417065.047934171</v>
      </c>
      <c r="AN1517" s="6">
        <v>19417065.047934171</v>
      </c>
      <c r="AO1517" s="6">
        <v>15071655.510963865</v>
      </c>
      <c r="AP1517" s="6">
        <v>7933426.2905558133</v>
      </c>
      <c r="AQ1517" s="6">
        <v>0</v>
      </c>
      <c r="AR1517" s="6">
        <v>54124009.537151903</v>
      </c>
      <c r="AS1517" s="6">
        <v>96546156.386605754</v>
      </c>
      <c r="AT1517" s="3">
        <f t="shared" si="149"/>
        <v>7498942.0933245579</v>
      </c>
      <c r="AU1517" s="2">
        <f t="shared" si="150"/>
        <v>9.9488860922070508</v>
      </c>
      <c r="AV1517" s="3">
        <f t="shared" si="151"/>
        <v>5440.2079826350782</v>
      </c>
      <c r="AW1517" s="3">
        <f t="shared" si="152"/>
        <v>9704.2176874685738</v>
      </c>
      <c r="AX1517" s="3">
        <f t="shared" si="153"/>
        <v>110.90599815190249</v>
      </c>
      <c r="AY1517" s="3">
        <f t="shared" si="154"/>
        <v>197.83360348490609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134.7748667000001</v>
      </c>
      <c r="Q1518" s="6">
        <v>20.778428804103136</v>
      </c>
      <c r="R1518" s="6">
        <v>2.4881093420056337</v>
      </c>
      <c r="S1518" s="6">
        <v>4</v>
      </c>
      <c r="T1518" s="6">
        <v>5438.67882510647</v>
      </c>
      <c r="U1518" s="6">
        <v>9701.1670258116974</v>
      </c>
      <c r="V1518" s="6">
        <v>110.87482420734318</v>
      </c>
      <c r="W1518" s="6">
        <v>197.77141162070546</v>
      </c>
      <c r="X1518" s="6">
        <v>91.242111591878384</v>
      </c>
      <c r="Y1518" s="6">
        <v>11.51400817145805</v>
      </c>
      <c r="Z1518" s="6">
        <v>115.9542216</v>
      </c>
      <c r="AA1518" s="6">
        <v>5094887.4715740317</v>
      </c>
      <c r="AB1518" s="6">
        <v>0</v>
      </c>
      <c r="AC1518" s="6">
        <v>4406532.252083173</v>
      </c>
      <c r="AD1518" s="6">
        <v>0</v>
      </c>
      <c r="AE1518" s="6">
        <v>0</v>
      </c>
      <c r="AF1518" s="6">
        <v>0</v>
      </c>
      <c r="AG1518" s="6">
        <v>1395164.4291892732</v>
      </c>
      <c r="AH1518" s="6">
        <v>4249667.8196101245</v>
      </c>
      <c r="AI1518" s="6">
        <v>11056763.939893322</v>
      </c>
      <c r="AJ1518" s="6">
        <v>7546468.5827567801</v>
      </c>
      <c r="AK1518" s="6">
        <v>33749484.495106705</v>
      </c>
      <c r="AL1518" s="6">
        <v>961560.82862165791</v>
      </c>
      <c r="AM1518" s="6">
        <v>19417065.047934171</v>
      </c>
      <c r="AN1518" s="6">
        <v>19417065.047934171</v>
      </c>
      <c r="AO1518" s="6">
        <v>15071655.510963865</v>
      </c>
      <c r="AP1518" s="6">
        <v>7933426.2905558133</v>
      </c>
      <c r="AQ1518" s="6">
        <v>0</v>
      </c>
      <c r="AR1518" s="6">
        <v>54128110.371662527</v>
      </c>
      <c r="AS1518" s="6">
        <v>96550257.221116379</v>
      </c>
      <c r="AT1518" s="3">
        <f t="shared" si="149"/>
        <v>10000000</v>
      </c>
      <c r="AU1518" s="2">
        <f t="shared" si="150"/>
        <v>9.9524373680225349</v>
      </c>
      <c r="AV1518" s="3">
        <f t="shared" si="151"/>
        <v>5438.67882510647</v>
      </c>
      <c r="AW1518" s="3">
        <f t="shared" si="152"/>
        <v>9701.1670258116974</v>
      </c>
      <c r="AX1518" s="3">
        <f t="shared" si="153"/>
        <v>110.87482420734318</v>
      </c>
      <c r="AY1518" s="3">
        <f t="shared" si="154"/>
        <v>197.77141162070546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0</v>
      </c>
      <c r="Q1519" s="6">
        <v>0</v>
      </c>
      <c r="R1519" s="6">
        <v>0</v>
      </c>
      <c r="S1519" s="6">
        <v>0</v>
      </c>
      <c r="T1519" s="6"/>
      <c r="V1519" s="6"/>
      <c r="X1519" s="6"/>
      <c r="Y1519" s="6"/>
      <c r="Z1519" s="6">
        <v>22.322061600000001</v>
      </c>
      <c r="AT1519" s="3">
        <f t="shared" si="149"/>
        <v>100</v>
      </c>
      <c r="AU1519" s="2">
        <f t="shared" si="150"/>
        <v>0</v>
      </c>
      <c r="AV1519" s="3" t="str">
        <f t="shared" si="151"/>
        <v/>
      </c>
      <c r="AW1519" s="3" t="str">
        <f t="shared" si="152"/>
        <v/>
      </c>
      <c r="AX1519" s="3" t="str">
        <f t="shared" si="153"/>
        <v/>
      </c>
      <c r="AY1519" s="3" t="str">
        <f t="shared" si="154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1.6000000000000005</v>
      </c>
      <c r="Q1520" s="6">
        <v>1.5600501805351698E-2</v>
      </c>
      <c r="R1520" s="6">
        <v>2.0085214043102607E-3</v>
      </c>
      <c r="S1520" s="6">
        <v>4</v>
      </c>
      <c r="T1520" s="6">
        <v>2755805.1087242258</v>
      </c>
      <c r="U1520" s="6">
        <v>8172241.0115564922</v>
      </c>
      <c r="V1520" s="6">
        <v>56180.814643621692</v>
      </c>
      <c r="W1520" s="6">
        <v>166602.18679462624</v>
      </c>
      <c r="X1520" s="6">
        <v>64.248494747113369</v>
      </c>
      <c r="Y1520" s="6">
        <v>11.301768306492873</v>
      </c>
      <c r="Z1520" s="6">
        <v>27.179016000000001</v>
      </c>
      <c r="AA1520" s="6">
        <v>160711.6079993539</v>
      </c>
      <c r="AB1520" s="6">
        <v>0</v>
      </c>
      <c r="AC1520" s="6">
        <v>72844.498380197401</v>
      </c>
      <c r="AD1520" s="6">
        <v>0</v>
      </c>
      <c r="AE1520" s="6">
        <v>0</v>
      </c>
      <c r="AF1520" s="6">
        <v>0</v>
      </c>
      <c r="AG1520" s="6">
        <v>159897.86157621443</v>
      </c>
      <c r="AH1520" s="6">
        <v>153447.04750274861</v>
      </c>
      <c r="AI1520" s="6">
        <v>399237.74128471559</v>
      </c>
      <c r="AJ1520" s="6">
        <v>272487.96194205014</v>
      </c>
      <c r="AK1520" s="6">
        <v>1218626.7186852801</v>
      </c>
      <c r="AL1520" s="6">
        <v>961560.82862165791</v>
      </c>
      <c r="AM1520" s="6">
        <v>19960186.64061375</v>
      </c>
      <c r="AN1520" s="6">
        <v>19960186.64061375</v>
      </c>
      <c r="AO1520" s="6">
        <v>15432221.37649481</v>
      </c>
      <c r="AP1520" s="6">
        <v>8123701.7665441558</v>
      </c>
      <c r="AQ1520" s="6">
        <v>0</v>
      </c>
      <c r="AR1520" s="6">
        <v>22140374.18792069</v>
      </c>
      <c r="AS1520" s="6">
        <v>65656483.971573405</v>
      </c>
      <c r="AT1520" s="3">
        <f t="shared" si="149"/>
        <v>133.35214321633239</v>
      </c>
      <c r="AU1520" s="2">
        <f t="shared" si="150"/>
        <v>8.0340856172410428E-3</v>
      </c>
      <c r="AV1520" s="3">
        <f t="shared" si="151"/>
        <v>2755805.1087242258</v>
      </c>
      <c r="AW1520" s="3">
        <f t="shared" si="152"/>
        <v>8172241.0115564922</v>
      </c>
      <c r="AX1520" s="3">
        <f t="shared" si="153"/>
        <v>56180.814643621692</v>
      </c>
      <c r="AY1520" s="3">
        <f t="shared" si="154"/>
        <v>166602.18679462624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1.6000000000000005</v>
      </c>
      <c r="Q1521" s="6">
        <v>3.1226009044573816E-2</v>
      </c>
      <c r="R1521" s="6">
        <v>5.7708219123215462E-3</v>
      </c>
      <c r="S1521" s="6">
        <v>4</v>
      </c>
      <c r="T1521" s="6">
        <v>956344.76042730722</v>
      </c>
      <c r="U1521" s="6">
        <v>2841522.9224296506</v>
      </c>
      <c r="V1521" s="6">
        <v>19496.381493333654</v>
      </c>
      <c r="W1521" s="6">
        <v>57928.28821793056</v>
      </c>
      <c r="X1521" s="6">
        <v>64.248495085643455</v>
      </c>
      <c r="Y1521" s="6">
        <v>11.301768759313241</v>
      </c>
      <c r="Z1521" s="6">
        <v>28.718582600000001</v>
      </c>
      <c r="AA1521" s="6">
        <v>160711.61052936196</v>
      </c>
      <c r="AB1521" s="6">
        <v>0</v>
      </c>
      <c r="AC1521" s="6">
        <v>72844.496925296626</v>
      </c>
      <c r="AD1521" s="6">
        <v>0</v>
      </c>
      <c r="AE1521" s="6">
        <v>0</v>
      </c>
      <c r="AF1521" s="6">
        <v>0</v>
      </c>
      <c r="AG1521" s="6">
        <v>138978.36230778141</v>
      </c>
      <c r="AH1521" s="6">
        <v>145288.44320735155</v>
      </c>
      <c r="AI1521" s="6">
        <v>378010.72646794788</v>
      </c>
      <c r="AJ1521" s="6">
        <v>258000.08815806906</v>
      </c>
      <c r="AK1521" s="6">
        <v>1153833.7275958085</v>
      </c>
      <c r="AL1521" s="6">
        <v>961560.82862165791</v>
      </c>
      <c r="AM1521" s="6">
        <v>19960186.64061375</v>
      </c>
      <c r="AN1521" s="6">
        <v>19960186.64061375</v>
      </c>
      <c r="AO1521" s="6">
        <v>15432221.37649481</v>
      </c>
      <c r="AP1521" s="6">
        <v>8123701.7665441558</v>
      </c>
      <c r="AQ1521" s="6">
        <v>0</v>
      </c>
      <c r="AR1521" s="6">
        <v>22075581.196831215</v>
      </c>
      <c r="AS1521" s="6">
        <v>65591690.980483927</v>
      </c>
      <c r="AT1521" s="3">
        <f t="shared" si="149"/>
        <v>177.82794100389231</v>
      </c>
      <c r="AU1521" s="2">
        <f t="shared" si="150"/>
        <v>2.3083287649286185E-2</v>
      </c>
      <c r="AV1521" s="3">
        <f t="shared" si="151"/>
        <v>956344.76042730722</v>
      </c>
      <c r="AW1521" s="3">
        <f t="shared" si="152"/>
        <v>2841522.9224296506</v>
      </c>
      <c r="AX1521" s="3">
        <f t="shared" si="153"/>
        <v>19496.381493333654</v>
      </c>
      <c r="AY1521" s="3">
        <f t="shared" si="154"/>
        <v>57928.28821793056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2.8861323999999993</v>
      </c>
      <c r="Q1522" s="6">
        <v>0.16196458164786337</v>
      </c>
      <c r="R1522" s="6">
        <v>1.3900491641590618E-2</v>
      </c>
      <c r="S1522" s="6">
        <v>4</v>
      </c>
      <c r="T1522" s="6">
        <v>413828.01470327884</v>
      </c>
      <c r="U1522" s="6">
        <v>1196464.1779712641</v>
      </c>
      <c r="V1522" s="6">
        <v>8436.4438235423186</v>
      </c>
      <c r="W1522" s="6">
        <v>24391.540605516504</v>
      </c>
      <c r="X1522" s="6">
        <v>75.732810070786485</v>
      </c>
      <c r="Y1522" s="6">
        <v>12.247067590935085</v>
      </c>
      <c r="Z1522" s="6">
        <v>50.0625578</v>
      </c>
      <c r="AA1522" s="6">
        <v>284376.11697856575</v>
      </c>
      <c r="AB1522" s="6">
        <v>0</v>
      </c>
      <c r="AC1522" s="6">
        <v>149855.14762420821</v>
      </c>
      <c r="AD1522" s="6">
        <v>0</v>
      </c>
      <c r="AE1522" s="6">
        <v>0</v>
      </c>
      <c r="AF1522" s="6">
        <v>0</v>
      </c>
      <c r="AG1522" s="6">
        <v>239883.36666941486</v>
      </c>
      <c r="AH1522" s="6">
        <v>262904.70619615354</v>
      </c>
      <c r="AI1522" s="6">
        <v>684024.11635189014</v>
      </c>
      <c r="AJ1522" s="6">
        <v>466860.51470022695</v>
      </c>
      <c r="AK1522" s="6">
        <v>2087903.9685204595</v>
      </c>
      <c r="AL1522" s="6">
        <v>961560.82862165791</v>
      </c>
      <c r="AM1522" s="6">
        <v>19960186.64061375</v>
      </c>
      <c r="AN1522" s="6">
        <v>19960186.64061375</v>
      </c>
      <c r="AO1522" s="6">
        <v>15432221.37649481</v>
      </c>
      <c r="AP1522" s="6">
        <v>8123701.7665441558</v>
      </c>
      <c r="AQ1522" s="6">
        <v>0</v>
      </c>
      <c r="AR1522" s="6">
        <v>23009651.437755868</v>
      </c>
      <c r="AS1522" s="6">
        <v>66525761.221408583</v>
      </c>
      <c r="AT1522" s="3">
        <f t="shared" si="149"/>
        <v>237.13737056616554</v>
      </c>
      <c r="AU1522" s="2">
        <f t="shared" si="150"/>
        <v>5.5601966566362473E-2</v>
      </c>
      <c r="AV1522" s="3">
        <f t="shared" si="151"/>
        <v>413828.01470327884</v>
      </c>
      <c r="AW1522" s="3">
        <f t="shared" si="152"/>
        <v>1196464.1779712641</v>
      </c>
      <c r="AX1522" s="3">
        <f t="shared" si="153"/>
        <v>8436.4438235423186</v>
      </c>
      <c r="AY1522" s="3">
        <f t="shared" si="154"/>
        <v>24391.540605516504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3.9339043</v>
      </c>
      <c r="Q1523" s="6">
        <v>0.29745514256756905</v>
      </c>
      <c r="R1523" s="6">
        <v>2.4665993282432595E-2</v>
      </c>
      <c r="S1523" s="6">
        <v>4</v>
      </c>
      <c r="T1523" s="6">
        <v>239836.33417688511</v>
      </c>
      <c r="U1523" s="6">
        <v>680890.02787351597</v>
      </c>
      <c r="V1523" s="6">
        <v>4889.3880748465008</v>
      </c>
      <c r="W1523" s="6">
        <v>13880.864190124556</v>
      </c>
      <c r="X1523" s="6">
        <v>80.703692006120079</v>
      </c>
      <c r="Y1523" s="6">
        <v>12.610687692428984</v>
      </c>
      <c r="Z1523" s="6">
        <v>47.076332100000002</v>
      </c>
      <c r="AA1523" s="6">
        <v>376078.04173352162</v>
      </c>
      <c r="AB1523" s="6">
        <v>0</v>
      </c>
      <c r="AC1523" s="6">
        <v>208659.70838472588</v>
      </c>
      <c r="AD1523" s="6">
        <v>0</v>
      </c>
      <c r="AE1523" s="6">
        <v>0</v>
      </c>
      <c r="AF1523" s="6">
        <v>0</v>
      </c>
      <c r="AG1523" s="6">
        <v>300387.75640334369</v>
      </c>
      <c r="AH1523" s="6">
        <v>345198.94754342048</v>
      </c>
      <c r="AI1523" s="6">
        <v>898136.85146745876</v>
      </c>
      <c r="AJ1523" s="6">
        <v>612996.85599335143</v>
      </c>
      <c r="AK1523" s="6">
        <v>2741458.1615258218</v>
      </c>
      <c r="AL1523" s="6">
        <v>961560.82862165791</v>
      </c>
      <c r="AM1523" s="6">
        <v>19960186.64061375</v>
      </c>
      <c r="AN1523" s="6">
        <v>19960186.64061375</v>
      </c>
      <c r="AO1523" s="6">
        <v>15432221.37649481</v>
      </c>
      <c r="AP1523" s="6">
        <v>8123701.7665441558</v>
      </c>
      <c r="AQ1523" s="6">
        <v>0</v>
      </c>
      <c r="AR1523" s="6">
        <v>23663205.630761229</v>
      </c>
      <c r="AS1523" s="6">
        <v>67179315.414413944</v>
      </c>
      <c r="AT1523" s="3">
        <f t="shared" si="149"/>
        <v>316.2277660168379</v>
      </c>
      <c r="AU1523" s="2">
        <f t="shared" si="150"/>
        <v>9.8663973129730381E-2</v>
      </c>
      <c r="AV1523" s="3">
        <f t="shared" si="151"/>
        <v>239836.33417688511</v>
      </c>
      <c r="AW1523" s="3">
        <f t="shared" si="152"/>
        <v>680890.02787351597</v>
      </c>
      <c r="AX1523" s="3">
        <f t="shared" si="153"/>
        <v>4889.3880748465008</v>
      </c>
      <c r="AY1523" s="3">
        <f t="shared" si="154"/>
        <v>13880.864190124556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5.241912400000003</v>
      </c>
      <c r="Q1524" s="6">
        <v>0.47886025135884225</v>
      </c>
      <c r="R1524" s="6">
        <v>3.9905302569130913E-2</v>
      </c>
      <c r="S1524" s="6">
        <v>4</v>
      </c>
      <c r="T1524" s="6">
        <v>152922.51055828837</v>
      </c>
      <c r="U1524" s="6">
        <v>425543.60964823101</v>
      </c>
      <c r="V1524" s="6">
        <v>3117.5322207344875</v>
      </c>
      <c r="W1524" s="6">
        <v>8675.2820730101157</v>
      </c>
      <c r="X1524" s="6">
        <v>84.593021042564132</v>
      </c>
      <c r="Y1524" s="6">
        <v>12.875891657804775</v>
      </c>
      <c r="Z1524" s="6">
        <v>54.949251500000003</v>
      </c>
      <c r="AA1524" s="6">
        <v>481828.26580235624</v>
      </c>
      <c r="AB1524" s="6">
        <v>0</v>
      </c>
      <c r="AC1524" s="6">
        <v>278097.75196380308</v>
      </c>
      <c r="AD1524" s="6">
        <v>0</v>
      </c>
      <c r="AE1524" s="6">
        <v>0</v>
      </c>
      <c r="AF1524" s="6">
        <v>0</v>
      </c>
      <c r="AG1524" s="6">
        <v>366209.97077641624</v>
      </c>
      <c r="AH1524" s="6">
        <v>439193.03553160443</v>
      </c>
      <c r="AI1524" s="6">
        <v>1142690.1875741519</v>
      </c>
      <c r="AJ1524" s="6">
        <v>779909.53295471985</v>
      </c>
      <c r="AK1524" s="6">
        <v>3487928.7446030518</v>
      </c>
      <c r="AL1524" s="6">
        <v>961560.82862165791</v>
      </c>
      <c r="AM1524" s="6">
        <v>19960186.64061375</v>
      </c>
      <c r="AN1524" s="6">
        <v>19960186.64061375</v>
      </c>
      <c r="AO1524" s="6">
        <v>15432221.37649481</v>
      </c>
      <c r="AP1524" s="6">
        <v>8123701.7665441558</v>
      </c>
      <c r="AQ1524" s="6">
        <v>0</v>
      </c>
      <c r="AR1524" s="6">
        <v>24409676.213838458</v>
      </c>
      <c r="AS1524" s="6">
        <v>67925785.997491181</v>
      </c>
      <c r="AT1524" s="3">
        <f t="shared" si="149"/>
        <v>421.69650342858228</v>
      </c>
      <c r="AU1524" s="2">
        <f t="shared" si="150"/>
        <v>0.15962121027652365</v>
      </c>
      <c r="AV1524" s="3">
        <f t="shared" si="151"/>
        <v>152922.51055828837</v>
      </c>
      <c r="AW1524" s="3">
        <f t="shared" si="152"/>
        <v>425543.60964823101</v>
      </c>
      <c r="AX1524" s="3">
        <f t="shared" si="153"/>
        <v>3117.5322207344875</v>
      </c>
      <c r="AY1524" s="3">
        <f t="shared" si="154"/>
        <v>8675.2820730101157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6.9345224000000023</v>
      </c>
      <c r="Q1525" s="6">
        <v>0.72252201786379333</v>
      </c>
      <c r="R1525" s="6">
        <v>6.0943593614705971E-2</v>
      </c>
      <c r="S1525" s="6">
        <v>4</v>
      </c>
      <c r="T1525" s="6">
        <v>103786.30695416706</v>
      </c>
      <c r="U1525" s="6">
        <v>282296.08625421836</v>
      </c>
      <c r="V1525" s="6">
        <v>2115.8242486303388</v>
      </c>
      <c r="W1525" s="6">
        <v>5754.9875520080413</v>
      </c>
      <c r="X1525" s="6">
        <v>87.739210228106273</v>
      </c>
      <c r="Y1525" s="6">
        <v>13.077947854622609</v>
      </c>
      <c r="Z1525" s="6">
        <v>63.747441000000002</v>
      </c>
      <c r="AA1525" s="6">
        <v>608008.64799331489</v>
      </c>
      <c r="AB1525" s="6">
        <v>0</v>
      </c>
      <c r="AC1525" s="6">
        <v>362999.88731441961</v>
      </c>
      <c r="AD1525" s="6">
        <v>0</v>
      </c>
      <c r="AE1525" s="6">
        <v>0</v>
      </c>
      <c r="AF1525" s="6">
        <v>0</v>
      </c>
      <c r="AG1525" s="6">
        <v>442726.06682757364</v>
      </c>
      <c r="AH1525" s="6">
        <v>551356.49483276997</v>
      </c>
      <c r="AI1525" s="6">
        <v>1434516.5007866975</v>
      </c>
      <c r="AJ1525" s="6">
        <v>979086.98815337569</v>
      </c>
      <c r="AK1525" s="6">
        <v>4378694.5859081512</v>
      </c>
      <c r="AL1525" s="6">
        <v>961560.82862165791</v>
      </c>
      <c r="AM1525" s="6">
        <v>19960186.64061375</v>
      </c>
      <c r="AN1525" s="6">
        <v>19960186.64061375</v>
      </c>
      <c r="AO1525" s="6">
        <v>15432221.37649481</v>
      </c>
      <c r="AP1525" s="6">
        <v>8123701.7665441558</v>
      </c>
      <c r="AQ1525" s="6">
        <v>0</v>
      </c>
      <c r="AR1525" s="6">
        <v>25300442.055143557</v>
      </c>
      <c r="AS1525" s="6">
        <v>68816551.838796273</v>
      </c>
      <c r="AT1525" s="3">
        <f t="shared" si="149"/>
        <v>562.34132519034904</v>
      </c>
      <c r="AU1525" s="2">
        <f t="shared" si="150"/>
        <v>0.24377437445882388</v>
      </c>
      <c r="AV1525" s="3">
        <f t="shared" si="151"/>
        <v>103786.30695416706</v>
      </c>
      <c r="AW1525" s="3">
        <f t="shared" si="152"/>
        <v>282296.08625421836</v>
      </c>
      <c r="AX1525" s="3">
        <f t="shared" si="153"/>
        <v>2115.8242486303388</v>
      </c>
      <c r="AY1525" s="3">
        <f t="shared" si="154"/>
        <v>5754.9875520080413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9.0928666999999983</v>
      </c>
      <c r="Q1526" s="6">
        <v>1.0412106188842365</v>
      </c>
      <c r="R1526" s="6">
        <v>8.9444837578689596E-2</v>
      </c>
      <c r="S1526" s="6">
        <v>4</v>
      </c>
      <c r="T1526" s="6">
        <v>73634.482867164872</v>
      </c>
      <c r="U1526" s="6">
        <v>195262.82655264917</v>
      </c>
      <c r="V1526" s="6">
        <v>1501.1385312563852</v>
      </c>
      <c r="W1526" s="6">
        <v>3980.6968317953761</v>
      </c>
      <c r="X1526" s="6">
        <v>90.22773613654357</v>
      </c>
      <c r="Y1526" s="6">
        <v>13.228739589264441</v>
      </c>
      <c r="Z1526" s="6">
        <v>61.124522300000002</v>
      </c>
      <c r="AA1526" s="6">
        <v>756274.09426711546</v>
      </c>
      <c r="AB1526" s="6">
        <v>0</v>
      </c>
      <c r="AC1526" s="6">
        <v>465292.75383837346</v>
      </c>
      <c r="AD1526" s="6">
        <v>0</v>
      </c>
      <c r="AE1526" s="6">
        <v>0</v>
      </c>
      <c r="AF1526" s="6">
        <v>0</v>
      </c>
      <c r="AG1526" s="6">
        <v>529387.6012628309</v>
      </c>
      <c r="AH1526" s="6">
        <v>682872.23525364464</v>
      </c>
      <c r="AI1526" s="6">
        <v>1776693.4797740346</v>
      </c>
      <c r="AJ1526" s="6">
        <v>1212629.8073460478</v>
      </c>
      <c r="AK1526" s="6">
        <v>5423149.971742047</v>
      </c>
      <c r="AL1526" s="6">
        <v>961560.82862165791</v>
      </c>
      <c r="AM1526" s="6">
        <v>19960186.64061375</v>
      </c>
      <c r="AN1526" s="6">
        <v>19960186.64061375</v>
      </c>
      <c r="AO1526" s="6">
        <v>15432221.37649481</v>
      </c>
      <c r="AP1526" s="6">
        <v>8123701.7665441558</v>
      </c>
      <c r="AQ1526" s="6">
        <v>0</v>
      </c>
      <c r="AR1526" s="6">
        <v>26344897.440977454</v>
      </c>
      <c r="AS1526" s="6">
        <v>69861007.224630177</v>
      </c>
      <c r="AT1526" s="3">
        <f t="shared" si="149"/>
        <v>749.89420933245594</v>
      </c>
      <c r="AU1526" s="2">
        <f t="shared" si="150"/>
        <v>0.35777935031475838</v>
      </c>
      <c r="AV1526" s="3">
        <f t="shared" si="151"/>
        <v>73634.482867164872</v>
      </c>
      <c r="AW1526" s="3">
        <f t="shared" si="152"/>
        <v>195262.82655264917</v>
      </c>
      <c r="AX1526" s="3">
        <f t="shared" si="153"/>
        <v>1501.1385312563852</v>
      </c>
      <c r="AY1526" s="3">
        <f t="shared" si="154"/>
        <v>3980.6968317953761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11.853352400000002</v>
      </c>
      <c r="Q1527" s="6">
        <v>1.4551391079492568</v>
      </c>
      <c r="R1527" s="6">
        <v>0.12757893813731086</v>
      </c>
      <c r="S1527" s="6">
        <v>4</v>
      </c>
      <c r="T1527" s="6">
        <v>54038.473614736504</v>
      </c>
      <c r="U1527" s="6">
        <v>139311.38468258284</v>
      </c>
      <c r="V1527" s="6">
        <v>1101.647377081468</v>
      </c>
      <c r="W1527" s="6">
        <v>2840.0510093479465</v>
      </c>
      <c r="X1527" s="6">
        <v>92.194132073387607</v>
      </c>
      <c r="Y1527" s="6">
        <v>13.341583407985963</v>
      </c>
      <c r="Z1527" s="6">
        <v>48.011555000000001</v>
      </c>
      <c r="AA1527" s="6">
        <v>931174.08659641573</v>
      </c>
      <c r="AB1527" s="6">
        <v>0</v>
      </c>
      <c r="AC1527" s="6">
        <v>589005.21144204924</v>
      </c>
      <c r="AD1527" s="6">
        <v>0</v>
      </c>
      <c r="AE1527" s="6">
        <v>0</v>
      </c>
      <c r="AF1527" s="6">
        <v>0</v>
      </c>
      <c r="AG1527" s="6">
        <v>628478.09962547862</v>
      </c>
      <c r="AH1527" s="6">
        <v>837976.38508893782</v>
      </c>
      <c r="AI1527" s="6">
        <v>2180242.6614096039</v>
      </c>
      <c r="AJ1527" s="6">
        <v>1488060.4159187963</v>
      </c>
      <c r="AK1527" s="6">
        <v>6654936.8600812815</v>
      </c>
      <c r="AL1527" s="6">
        <v>961560.82862165791</v>
      </c>
      <c r="AM1527" s="6">
        <v>19960186.64061375</v>
      </c>
      <c r="AN1527" s="6">
        <v>19960186.64061375</v>
      </c>
      <c r="AO1527" s="6">
        <v>15432221.37649481</v>
      </c>
      <c r="AP1527" s="6">
        <v>8123701.7665441558</v>
      </c>
      <c r="AQ1527" s="6">
        <v>0</v>
      </c>
      <c r="AR1527" s="6">
        <v>27576684.329316691</v>
      </c>
      <c r="AS1527" s="6">
        <v>71092794.112969398</v>
      </c>
      <c r="AT1527" s="3">
        <f t="shared" si="149"/>
        <v>1000</v>
      </c>
      <c r="AU1527" s="2">
        <f t="shared" si="150"/>
        <v>0.51031575254924344</v>
      </c>
      <c r="AV1527" s="3">
        <f t="shared" si="151"/>
        <v>54038.473614736504</v>
      </c>
      <c r="AW1527" s="3">
        <f t="shared" si="152"/>
        <v>139311.38468258284</v>
      </c>
      <c r="AX1527" s="3">
        <f t="shared" si="153"/>
        <v>1101.647377081468</v>
      </c>
      <c r="AY1527" s="3">
        <f t="shared" si="154"/>
        <v>2840.0510093479465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15.368132399999993</v>
      </c>
      <c r="Q1528" s="6">
        <v>1.9877131872868548</v>
      </c>
      <c r="R1528" s="6">
        <v>0.17808927966986746</v>
      </c>
      <c r="S1528" s="6">
        <v>4</v>
      </c>
      <c r="T1528" s="6">
        <v>40743.959031044898</v>
      </c>
      <c r="U1528" s="6">
        <v>101831.45102427519</v>
      </c>
      <c r="V1528" s="6">
        <v>830.62071513109788</v>
      </c>
      <c r="W1528" s="6">
        <v>2075.9718663611575</v>
      </c>
      <c r="X1528" s="6">
        <v>93.731349238649941</v>
      </c>
      <c r="Y1528" s="6">
        <v>13.423098433658597</v>
      </c>
      <c r="Z1528" s="6">
        <v>60.915351299999998</v>
      </c>
      <c r="AA1528" s="6">
        <v>1136782.1256491132</v>
      </c>
      <c r="AB1528" s="6">
        <v>0</v>
      </c>
      <c r="AC1528" s="6">
        <v>738129.18997529487</v>
      </c>
      <c r="AD1528" s="6">
        <v>0</v>
      </c>
      <c r="AE1528" s="6">
        <v>0</v>
      </c>
      <c r="AF1528" s="6">
        <v>0</v>
      </c>
      <c r="AG1528" s="6">
        <v>741116.5710536791</v>
      </c>
      <c r="AH1528" s="6">
        <v>1020250.8758044536</v>
      </c>
      <c r="AI1528" s="6">
        <v>2654483.4966122555</v>
      </c>
      <c r="AJ1528" s="6">
        <v>1811739.5306193018</v>
      </c>
      <c r="AK1528" s="6">
        <v>8102501.789714098</v>
      </c>
      <c r="AL1528" s="6">
        <v>961560.82862165791</v>
      </c>
      <c r="AM1528" s="6">
        <v>19960186.64061375</v>
      </c>
      <c r="AN1528" s="6">
        <v>19960186.64061375</v>
      </c>
      <c r="AO1528" s="6">
        <v>15432221.37649481</v>
      </c>
      <c r="AP1528" s="6">
        <v>8123701.7665441558</v>
      </c>
      <c r="AQ1528" s="6">
        <v>0</v>
      </c>
      <c r="AR1528" s="6">
        <v>29024249.258949503</v>
      </c>
      <c r="AS1528" s="6">
        <v>72540359.042602211</v>
      </c>
      <c r="AT1528" s="3">
        <f t="shared" si="149"/>
        <v>1333.5214321633243</v>
      </c>
      <c r="AU1528" s="2">
        <f t="shared" si="150"/>
        <v>0.71235711867946983</v>
      </c>
      <c r="AV1528" s="3">
        <f t="shared" si="151"/>
        <v>40743.959031044898</v>
      </c>
      <c r="AW1528" s="3">
        <f t="shared" si="152"/>
        <v>101831.45102427519</v>
      </c>
      <c r="AX1528" s="3">
        <f t="shared" si="153"/>
        <v>830.62071513109788</v>
      </c>
      <c r="AY1528" s="3">
        <f t="shared" si="154"/>
        <v>2075.9718663611575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19.792248599999994</v>
      </c>
      <c r="Q1529" s="6">
        <v>2.6635228565465945</v>
      </c>
      <c r="R1529" s="6">
        <v>0.24425562920300448</v>
      </c>
      <c r="S1529" s="6">
        <v>4</v>
      </c>
      <c r="T1529" s="6">
        <v>31428.067968463303</v>
      </c>
      <c r="U1529" s="6">
        <v>75967.583726650628</v>
      </c>
      <c r="V1529" s="6">
        <v>640.70367514514624</v>
      </c>
      <c r="W1529" s="6">
        <v>1548.7019480294689</v>
      </c>
      <c r="X1529" s="6">
        <v>94.91186824813829</v>
      </c>
      <c r="Y1529" s="6">
        <v>13.477433795159063</v>
      </c>
      <c r="Z1529" s="6">
        <v>54.643161599999999</v>
      </c>
      <c r="AA1529" s="6">
        <v>1376096.6564193673</v>
      </c>
      <c r="AB1529" s="6">
        <v>0</v>
      </c>
      <c r="AC1529" s="6">
        <v>916110.64781680563</v>
      </c>
      <c r="AD1529" s="6">
        <v>0</v>
      </c>
      <c r="AE1529" s="6">
        <v>0</v>
      </c>
      <c r="AF1529" s="6">
        <v>0</v>
      </c>
      <c r="AG1529" s="6">
        <v>866779.28822489351</v>
      </c>
      <c r="AH1529" s="6">
        <v>1232004.7710598158</v>
      </c>
      <c r="AI1529" s="6">
        <v>3205423.6953702448</v>
      </c>
      <c r="AJ1529" s="6">
        <v>2187767.5369606446</v>
      </c>
      <c r="AK1529" s="6">
        <v>9784182.5958517715</v>
      </c>
      <c r="AL1529" s="6">
        <v>961560.82862165791</v>
      </c>
      <c r="AM1529" s="6">
        <v>19960186.64061375</v>
      </c>
      <c r="AN1529" s="6">
        <v>19960186.64061375</v>
      </c>
      <c r="AO1529" s="6">
        <v>15432221.37649481</v>
      </c>
      <c r="AP1529" s="6">
        <v>8123701.7665441558</v>
      </c>
      <c r="AQ1529" s="6">
        <v>0</v>
      </c>
      <c r="AR1529" s="6">
        <v>30705930.065087177</v>
      </c>
      <c r="AS1529" s="6">
        <v>74222039.848739892</v>
      </c>
      <c r="AT1529" s="3">
        <f t="shared" si="149"/>
        <v>1778.2794100389231</v>
      </c>
      <c r="AU1529" s="2">
        <f t="shared" si="150"/>
        <v>0.9770225168120179</v>
      </c>
      <c r="AV1529" s="3">
        <f t="shared" si="151"/>
        <v>31428.067968463303</v>
      </c>
      <c r="AW1529" s="3">
        <f t="shared" si="152"/>
        <v>75967.583726650628</v>
      </c>
      <c r="AX1529" s="3">
        <f t="shared" si="153"/>
        <v>640.70367514514624</v>
      </c>
      <c r="AY1529" s="3">
        <f t="shared" si="154"/>
        <v>1548.7019480294689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25.348684299999984</v>
      </c>
      <c r="Q1530" s="6">
        <v>3.5171923342726443</v>
      </c>
      <c r="R1530" s="6">
        <v>0.33009134391841238</v>
      </c>
      <c r="S1530" s="6">
        <v>4</v>
      </c>
      <c r="T1530" s="6">
        <v>24735.972680064169</v>
      </c>
      <c r="U1530" s="6">
        <v>57693.599853111496</v>
      </c>
      <c r="V1530" s="6">
        <v>504.27626096234292</v>
      </c>
      <c r="W1530" s="6">
        <v>1176.1620693748744</v>
      </c>
      <c r="X1530" s="6">
        <v>95.804926545635553</v>
      </c>
      <c r="Y1530" s="6">
        <v>13.506671598361965</v>
      </c>
      <c r="Z1530" s="6">
        <v>59.798000799999997</v>
      </c>
      <c r="AA1530" s="6">
        <v>1654418.4239923442</v>
      </c>
      <c r="AB1530" s="6">
        <v>0</v>
      </c>
      <c r="AC1530" s="6">
        <v>1128432.3242776259</v>
      </c>
      <c r="AD1530" s="6">
        <v>0</v>
      </c>
      <c r="AE1530" s="6">
        <v>0</v>
      </c>
      <c r="AF1530" s="6">
        <v>0</v>
      </c>
      <c r="AG1530" s="6">
        <v>1007208.4161234951</v>
      </c>
      <c r="AH1530" s="6">
        <v>1478123.0741134509</v>
      </c>
      <c r="AI1530" s="6">
        <v>3845773.0341100497</v>
      </c>
      <c r="AJ1530" s="6">
        <v>2624819.1185136866</v>
      </c>
      <c r="AK1530" s="6">
        <v>11738774.391130652</v>
      </c>
      <c r="AL1530" s="6">
        <v>961560.82862165791</v>
      </c>
      <c r="AM1530" s="6">
        <v>19960186.64061375</v>
      </c>
      <c r="AN1530" s="6">
        <v>19960186.64061375</v>
      </c>
      <c r="AO1530" s="6">
        <v>15432221.37649481</v>
      </c>
      <c r="AP1530" s="6">
        <v>8123701.7665441558</v>
      </c>
      <c r="AQ1530" s="6">
        <v>0</v>
      </c>
      <c r="AR1530" s="6">
        <v>32660521.860366061</v>
      </c>
      <c r="AS1530" s="6">
        <v>76176631.644018769</v>
      </c>
      <c r="AT1530" s="3">
        <f t="shared" si="149"/>
        <v>2371.3737056616555</v>
      </c>
      <c r="AU1530" s="2">
        <f t="shared" si="150"/>
        <v>1.3203653756736495</v>
      </c>
      <c r="AV1530" s="3">
        <f t="shared" si="151"/>
        <v>24735.972680064169</v>
      </c>
      <c r="AW1530" s="3">
        <f t="shared" si="152"/>
        <v>57693.599853111496</v>
      </c>
      <c r="AX1530" s="3">
        <f t="shared" si="153"/>
        <v>504.27626096234292</v>
      </c>
      <c r="AY1530" s="3">
        <f t="shared" si="154"/>
        <v>1176.1620693748744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32.167476699999973</v>
      </c>
      <c r="Q1531" s="6">
        <v>4.5712001274147029</v>
      </c>
      <c r="R1531" s="6">
        <v>0.43954300529028079</v>
      </c>
      <c r="S1531" s="6">
        <v>4</v>
      </c>
      <c r="T1531" s="6">
        <v>19836.706701977568</v>
      </c>
      <c r="U1531" s="6">
        <v>44587.475830310083</v>
      </c>
      <c r="V1531" s="6">
        <v>404.39809725137309</v>
      </c>
      <c r="W1531" s="6">
        <v>908.9760038253437</v>
      </c>
      <c r="X1531" s="6">
        <v>96.446894835325523</v>
      </c>
      <c r="Y1531" s="6">
        <v>13.509687534257539</v>
      </c>
      <c r="Z1531" s="6">
        <v>62.356975499999997</v>
      </c>
      <c r="AA1531" s="6">
        <v>1971135.7044726582</v>
      </c>
      <c r="AB1531" s="6">
        <v>0</v>
      </c>
      <c r="AC1531" s="6">
        <v>1376452.5878495949</v>
      </c>
      <c r="AD1531" s="6">
        <v>0</v>
      </c>
      <c r="AE1531" s="6">
        <v>0</v>
      </c>
      <c r="AF1531" s="6">
        <v>0</v>
      </c>
      <c r="AG1531" s="6">
        <v>1157885.6043457144</v>
      </c>
      <c r="AH1531" s="6">
        <v>1757134.8197005065</v>
      </c>
      <c r="AI1531" s="6">
        <v>4571704.3629489876</v>
      </c>
      <c r="AJ1531" s="6">
        <v>3120282.1668434292</v>
      </c>
      <c r="AK1531" s="6">
        <v>13954595.246160891</v>
      </c>
      <c r="AL1531" s="6">
        <v>961560.82862165791</v>
      </c>
      <c r="AM1531" s="6">
        <v>19960186.64061375</v>
      </c>
      <c r="AN1531" s="6">
        <v>19960186.64061375</v>
      </c>
      <c r="AO1531" s="6">
        <v>15432221.37649481</v>
      </c>
      <c r="AP1531" s="6">
        <v>8123701.7665441558</v>
      </c>
      <c r="AQ1531" s="6">
        <v>0</v>
      </c>
      <c r="AR1531" s="6">
        <v>34876342.7153963</v>
      </c>
      <c r="AS1531" s="6">
        <v>78392452.499049008</v>
      </c>
      <c r="AT1531" s="3">
        <f t="shared" si="149"/>
        <v>3162.27766016838</v>
      </c>
      <c r="AU1531" s="2">
        <f t="shared" si="150"/>
        <v>1.7581720211611231</v>
      </c>
      <c r="AV1531" s="3">
        <f t="shared" si="151"/>
        <v>19836.706701977568</v>
      </c>
      <c r="AW1531" s="3">
        <f t="shared" si="152"/>
        <v>44587.475830310083</v>
      </c>
      <c r="AX1531" s="3">
        <f t="shared" si="153"/>
        <v>404.39809725137309</v>
      </c>
      <c r="AY1531" s="3">
        <f t="shared" si="154"/>
        <v>908.9760038253437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40.376970499999999</v>
      </c>
      <c r="Q1532" s="6">
        <v>5.8476881202252953</v>
      </c>
      <c r="R1532" s="6">
        <v>0.57627867474474248</v>
      </c>
      <c r="S1532" s="6">
        <v>4</v>
      </c>
      <c r="T1532" s="6">
        <v>16199.77462695579</v>
      </c>
      <c r="U1532" s="6">
        <v>35077.841650227034</v>
      </c>
      <c r="V1532" s="6">
        <v>330.25431758734885</v>
      </c>
      <c r="W1532" s="6">
        <v>715.1092483321637</v>
      </c>
      <c r="X1532" s="6">
        <v>96.870570675989711</v>
      </c>
      <c r="Y1532" s="6">
        <v>13.483548968739264</v>
      </c>
      <c r="Z1532" s="6">
        <v>67.042120499999996</v>
      </c>
      <c r="AA1532" s="6">
        <v>2325233.2313486412</v>
      </c>
      <c r="AB1532" s="6">
        <v>0</v>
      </c>
      <c r="AC1532" s="6">
        <v>1661479.3663936076</v>
      </c>
      <c r="AD1532" s="6">
        <v>0</v>
      </c>
      <c r="AE1532" s="6">
        <v>0</v>
      </c>
      <c r="AF1532" s="6">
        <v>0</v>
      </c>
      <c r="AG1532" s="6">
        <v>1314949.217585671</v>
      </c>
      <c r="AH1532" s="6">
        <v>2067648.1079778885</v>
      </c>
      <c r="AI1532" s="6">
        <v>5379596.2440132415</v>
      </c>
      <c r="AJ1532" s="6">
        <v>3671684.9761878867</v>
      </c>
      <c r="AK1532" s="6">
        <v>16420591.143506937</v>
      </c>
      <c r="AL1532" s="6">
        <v>961560.82862165791</v>
      </c>
      <c r="AM1532" s="6">
        <v>19960186.64061375</v>
      </c>
      <c r="AN1532" s="6">
        <v>19960186.64061375</v>
      </c>
      <c r="AO1532" s="6">
        <v>15432221.37649481</v>
      </c>
      <c r="AP1532" s="6">
        <v>8123701.7665441558</v>
      </c>
      <c r="AQ1532" s="6">
        <v>0</v>
      </c>
      <c r="AR1532" s="6">
        <v>37342338.61274235</v>
      </c>
      <c r="AS1532" s="6">
        <v>80858448.396395057</v>
      </c>
      <c r="AT1532" s="3">
        <f t="shared" si="149"/>
        <v>4216.9650342858222</v>
      </c>
      <c r="AU1532" s="2">
        <f t="shared" si="150"/>
        <v>2.3051146989789699</v>
      </c>
      <c r="AV1532" s="3">
        <f t="shared" si="151"/>
        <v>16199.77462695579</v>
      </c>
      <c r="AW1532" s="3">
        <f t="shared" si="152"/>
        <v>35077.841650227034</v>
      </c>
      <c r="AX1532" s="3">
        <f t="shared" si="153"/>
        <v>330.25431758734885</v>
      </c>
      <c r="AY1532" s="3">
        <f t="shared" si="154"/>
        <v>715.1092483321637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49.93068430000001</v>
      </c>
      <c r="Q1533" s="6">
        <v>7.3431547193891529</v>
      </c>
      <c r="R1533" s="6">
        <v>0.74191827251492248</v>
      </c>
      <c r="S1533" s="6">
        <v>4</v>
      </c>
      <c r="T1533" s="6">
        <v>13475.459346911593</v>
      </c>
      <c r="U1533" s="6">
        <v>28138.8364990013</v>
      </c>
      <c r="V1533" s="6">
        <v>274.71546569451522</v>
      </c>
      <c r="W1533" s="6">
        <v>573.64824262533375</v>
      </c>
      <c r="X1533" s="6">
        <v>97.092443586930841</v>
      </c>
      <c r="Y1533" s="6">
        <v>13.423990261661865</v>
      </c>
      <c r="Z1533" s="6">
        <v>74.396980099999993</v>
      </c>
      <c r="AA1533" s="6">
        <v>2708379.5625526085</v>
      </c>
      <c r="AB1533" s="6">
        <v>0</v>
      </c>
      <c r="AC1533" s="6">
        <v>1979173.436807543</v>
      </c>
      <c r="AD1533" s="6">
        <v>0</v>
      </c>
      <c r="AE1533" s="6">
        <v>0</v>
      </c>
      <c r="AF1533" s="6">
        <v>0</v>
      </c>
      <c r="AG1533" s="6">
        <v>1469195.2277748326</v>
      </c>
      <c r="AH1533" s="6">
        <v>2401131.808582643</v>
      </c>
      <c r="AI1533" s="6">
        <v>6247252.4260738697</v>
      </c>
      <c r="AJ1533" s="6">
        <v>4263878.1489959508</v>
      </c>
      <c r="AK1533" s="6">
        <v>19069010.610787448</v>
      </c>
      <c r="AL1533" s="6">
        <v>961560.82862165791</v>
      </c>
      <c r="AM1533" s="6">
        <v>19960186.64061375</v>
      </c>
      <c r="AN1533" s="6">
        <v>19960186.64061375</v>
      </c>
      <c r="AO1533" s="6">
        <v>15432221.37649481</v>
      </c>
      <c r="AP1533" s="6">
        <v>8123701.7665441558</v>
      </c>
      <c r="AQ1533" s="6">
        <v>0</v>
      </c>
      <c r="AR1533" s="6">
        <v>39990758.080022857</v>
      </c>
      <c r="AS1533" s="6">
        <v>83506867.863675565</v>
      </c>
      <c r="AT1533" s="3">
        <f t="shared" si="149"/>
        <v>5623.4132519034911</v>
      </c>
      <c r="AU1533" s="2">
        <f t="shared" si="150"/>
        <v>2.9676730900596899</v>
      </c>
      <c r="AV1533" s="3">
        <f t="shared" si="151"/>
        <v>13475.459346911593</v>
      </c>
      <c r="AW1533" s="3">
        <f t="shared" si="152"/>
        <v>28138.8364990013</v>
      </c>
      <c r="AX1533" s="3">
        <f t="shared" si="153"/>
        <v>274.71546569451522</v>
      </c>
      <c r="AY1533" s="3">
        <f t="shared" si="154"/>
        <v>573.64824262533375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60.529696700000031</v>
      </c>
      <c r="Q1534" s="6">
        <v>9.0151170549648043</v>
      </c>
      <c r="R1534" s="6">
        <v>0.93408776277413963</v>
      </c>
      <c r="S1534" s="6">
        <v>4</v>
      </c>
      <c r="T1534" s="6">
        <v>11426.517890724526</v>
      </c>
      <c r="U1534" s="6">
        <v>23073.204507840292</v>
      </c>
      <c r="V1534" s="6">
        <v>232.94502271171382</v>
      </c>
      <c r="W1534" s="6">
        <v>470.37848271115541</v>
      </c>
      <c r="X1534" s="6">
        <v>97.122347613607531</v>
      </c>
      <c r="Y1534" s="6">
        <v>13.327939652631759</v>
      </c>
      <c r="Z1534" s="6">
        <v>70.621487200000004</v>
      </c>
      <c r="AA1534" s="6">
        <v>3104082.8105346258</v>
      </c>
      <c r="AB1534" s="6">
        <v>0</v>
      </c>
      <c r="AC1534" s="6">
        <v>2318141.7044391027</v>
      </c>
      <c r="AD1534" s="6">
        <v>0</v>
      </c>
      <c r="AE1534" s="6">
        <v>0</v>
      </c>
      <c r="AF1534" s="6">
        <v>0</v>
      </c>
      <c r="AG1534" s="6">
        <v>1607143.2649674418</v>
      </c>
      <c r="AH1534" s="6">
        <v>2741453.434177055</v>
      </c>
      <c r="AI1534" s="6">
        <v>7132699.4863063078</v>
      </c>
      <c r="AJ1534" s="6">
        <v>4868213.9617222659</v>
      </c>
      <c r="AK1534" s="6">
        <v>21771734.662146799</v>
      </c>
      <c r="AL1534" s="6">
        <v>961560.82862165791</v>
      </c>
      <c r="AM1534" s="6">
        <v>19960186.64061375</v>
      </c>
      <c r="AN1534" s="6">
        <v>19960186.64061375</v>
      </c>
      <c r="AO1534" s="6">
        <v>15432221.37649481</v>
      </c>
      <c r="AP1534" s="6">
        <v>8123701.7665441558</v>
      </c>
      <c r="AQ1534" s="6">
        <v>0</v>
      </c>
      <c r="AR1534" s="6">
        <v>42693482.131382212</v>
      </c>
      <c r="AS1534" s="6">
        <v>86209591.91503492</v>
      </c>
      <c r="AT1534" s="3">
        <f t="shared" si="149"/>
        <v>7498.9420933245583</v>
      </c>
      <c r="AU1534" s="2">
        <f t="shared" si="150"/>
        <v>3.7363510510965585</v>
      </c>
      <c r="AV1534" s="3">
        <f t="shared" si="151"/>
        <v>11426.517890724526</v>
      </c>
      <c r="AW1534" s="3">
        <f t="shared" si="152"/>
        <v>23073.204507840292</v>
      </c>
      <c r="AX1534" s="3">
        <f t="shared" si="153"/>
        <v>232.94502271171382</v>
      </c>
      <c r="AY1534" s="3">
        <f t="shared" si="154"/>
        <v>470.37848271115541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71.623950000000107</v>
      </c>
      <c r="Q1535" s="6">
        <v>10.780068256904842</v>
      </c>
      <c r="R1535" s="6">
        <v>1.1451615954833008</v>
      </c>
      <c r="S1535" s="6">
        <v>4</v>
      </c>
      <c r="T1535" s="6">
        <v>9886.1147473143865</v>
      </c>
      <c r="U1535" s="6">
        <v>19386.108013611291</v>
      </c>
      <c r="V1535" s="6">
        <v>201.54182108384521</v>
      </c>
      <c r="W1535" s="6">
        <v>395.21203350919353</v>
      </c>
      <c r="X1535" s="6">
        <v>96.975138903578539</v>
      </c>
      <c r="Y1535" s="6">
        <v>13.196813501732439</v>
      </c>
      <c r="Z1535" s="6">
        <v>75.909801700000003</v>
      </c>
      <c r="AA1535" s="6">
        <v>3490184.7531600622</v>
      </c>
      <c r="AB1535" s="6">
        <v>0</v>
      </c>
      <c r="AC1535" s="6">
        <v>2660970.8655262855</v>
      </c>
      <c r="AD1535" s="6">
        <v>0</v>
      </c>
      <c r="AE1535" s="6">
        <v>0</v>
      </c>
      <c r="AF1535" s="6">
        <v>0</v>
      </c>
      <c r="AG1535" s="6">
        <v>1714860.996623009</v>
      </c>
      <c r="AH1535" s="6">
        <v>3067746.4799706489</v>
      </c>
      <c r="AI1535" s="6">
        <v>7981647.0595544074</v>
      </c>
      <c r="AJ1535" s="6">
        <v>5447638.1245923117</v>
      </c>
      <c r="AK1535" s="6">
        <v>24363048.279426724</v>
      </c>
      <c r="AL1535" s="6">
        <v>961560.82862165791</v>
      </c>
      <c r="AM1535" s="6">
        <v>19960186.64061375</v>
      </c>
      <c r="AN1535" s="6">
        <v>19960186.64061375</v>
      </c>
      <c r="AO1535" s="6">
        <v>15432221.37649481</v>
      </c>
      <c r="AP1535" s="6">
        <v>8123701.7665441558</v>
      </c>
      <c r="AQ1535" s="6">
        <v>0</v>
      </c>
      <c r="AR1535" s="6">
        <v>45284795.748662129</v>
      </c>
      <c r="AS1535" s="6">
        <v>88800905.532314837</v>
      </c>
      <c r="AT1535" s="3">
        <f t="shared" si="149"/>
        <v>10000.000000000002</v>
      </c>
      <c r="AU1535" s="2">
        <f t="shared" si="150"/>
        <v>4.5806463819332031</v>
      </c>
      <c r="AV1535" s="3">
        <f t="shared" si="151"/>
        <v>9886.1147473143865</v>
      </c>
      <c r="AW1535" s="3">
        <f t="shared" si="152"/>
        <v>19386.108013611291</v>
      </c>
      <c r="AX1535" s="3">
        <f t="shared" si="153"/>
        <v>201.54182108384521</v>
      </c>
      <c r="AY1535" s="3">
        <f t="shared" si="154"/>
        <v>395.21203350919353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82.51235240000014</v>
      </c>
      <c r="Q1536" s="6">
        <v>12.527637326899896</v>
      </c>
      <c r="R1536" s="6">
        <v>1.3629831196401458</v>
      </c>
      <c r="S1536" s="6">
        <v>4</v>
      </c>
      <c r="T1536" s="6">
        <v>8731.4556035392925</v>
      </c>
      <c r="U1536" s="6">
        <v>16713.23269905127</v>
      </c>
      <c r="V1536" s="6">
        <v>178.00253264591123</v>
      </c>
      <c r="W1536" s="6">
        <v>340.72185489045734</v>
      </c>
      <c r="X1536" s="6">
        <v>96.683399179855257</v>
      </c>
      <c r="Y1536" s="6">
        <v>13.039063560109746</v>
      </c>
      <c r="Z1536" s="6">
        <v>80.018506799999997</v>
      </c>
      <c r="AA1536" s="6">
        <v>3844177.9903859133</v>
      </c>
      <c r="AB1536" s="6">
        <v>0</v>
      </c>
      <c r="AC1536" s="6">
        <v>2987729.2446844461</v>
      </c>
      <c r="AD1536" s="6">
        <v>0</v>
      </c>
      <c r="AE1536" s="6">
        <v>0</v>
      </c>
      <c r="AF1536" s="6">
        <v>0</v>
      </c>
      <c r="AG1536" s="6">
        <v>1782679.2233359737</v>
      </c>
      <c r="AH1536" s="6">
        <v>3359688.7187784687</v>
      </c>
      <c r="AI1536" s="6">
        <v>8741220.8793449067</v>
      </c>
      <c r="AJ1536" s="6">
        <v>5966062.8642805554</v>
      </c>
      <c r="AK1536" s="6">
        <v>26681558.920810264</v>
      </c>
      <c r="AL1536" s="6">
        <v>961560.82862165791</v>
      </c>
      <c r="AM1536" s="6">
        <v>19960186.64061375</v>
      </c>
      <c r="AN1536" s="6">
        <v>19960186.64061375</v>
      </c>
      <c r="AO1536" s="6">
        <v>15432221.37649481</v>
      </c>
      <c r="AP1536" s="6">
        <v>8123701.7665441558</v>
      </c>
      <c r="AQ1536" s="6">
        <v>0</v>
      </c>
      <c r="AR1536" s="6">
        <v>47603306.390045673</v>
      </c>
      <c r="AS1536" s="6">
        <v>91119416.173698395</v>
      </c>
      <c r="AT1536" s="3">
        <f t="shared" si="149"/>
        <v>13335.214321633241</v>
      </c>
      <c r="AU1536" s="2">
        <f t="shared" si="150"/>
        <v>5.4519324785605834</v>
      </c>
      <c r="AV1536" s="3">
        <f t="shared" si="151"/>
        <v>8731.4556035392925</v>
      </c>
      <c r="AW1536" s="3">
        <f t="shared" si="152"/>
        <v>16713.23269905127</v>
      </c>
      <c r="AX1536" s="3">
        <f t="shared" si="153"/>
        <v>178.00253264591123</v>
      </c>
      <c r="AY1536" s="3">
        <f t="shared" si="154"/>
        <v>340.72185489045734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92.621808600000179</v>
      </c>
      <c r="Q1537" s="6">
        <v>14.16358503002191</v>
      </c>
      <c r="R1537" s="6">
        <v>1.5746618978627422</v>
      </c>
      <c r="S1537" s="6">
        <v>4</v>
      </c>
      <c r="T1537" s="6">
        <v>7868.8482193215559</v>
      </c>
      <c r="U1537" s="6">
        <v>14777.650331495015</v>
      </c>
      <c r="V1537" s="6">
        <v>160.41711435579461</v>
      </c>
      <c r="W1537" s="6">
        <v>301.26239025891022</v>
      </c>
      <c r="X1537" s="6">
        <v>96.295361982349689</v>
      </c>
      <c r="Y1537" s="6">
        <v>12.867457827545218</v>
      </c>
      <c r="Z1537" s="6">
        <v>96.158132300000005</v>
      </c>
      <c r="AA1537" s="6">
        <v>4152270.678826367</v>
      </c>
      <c r="AB1537" s="6">
        <v>0</v>
      </c>
      <c r="AC1537" s="6">
        <v>3283873.3294613869</v>
      </c>
      <c r="AD1537" s="6">
        <v>0</v>
      </c>
      <c r="AE1537" s="6">
        <v>0</v>
      </c>
      <c r="AF1537" s="6">
        <v>0</v>
      </c>
      <c r="AG1537" s="6">
        <v>1811195.1230276665</v>
      </c>
      <c r="AH1537" s="6">
        <v>3606462.261213012</v>
      </c>
      <c r="AI1537" s="6">
        <v>9383275.0165457558</v>
      </c>
      <c r="AJ1537" s="6">
        <v>6404278.0058133677</v>
      </c>
      <c r="AK1537" s="6">
        <v>28641354.414887555</v>
      </c>
      <c r="AL1537" s="6">
        <v>961560.82862165791</v>
      </c>
      <c r="AM1537" s="6">
        <v>19960186.64061375</v>
      </c>
      <c r="AN1537" s="6">
        <v>19960186.64061375</v>
      </c>
      <c r="AO1537" s="6">
        <v>15432221.37649481</v>
      </c>
      <c r="AP1537" s="6">
        <v>8123701.7665441558</v>
      </c>
      <c r="AQ1537" s="6">
        <v>0</v>
      </c>
      <c r="AR1537" s="6">
        <v>49563101.884122968</v>
      </c>
      <c r="AS1537" s="6">
        <v>93079211.667775691</v>
      </c>
      <c r="AT1537" s="3">
        <f t="shared" si="149"/>
        <v>17782.794100389227</v>
      </c>
      <c r="AU1537" s="2">
        <f t="shared" si="150"/>
        <v>6.298647591450969</v>
      </c>
      <c r="AV1537" s="3">
        <f t="shared" si="151"/>
        <v>7868.8482193215559</v>
      </c>
      <c r="AW1537" s="3">
        <f t="shared" si="152"/>
        <v>14777.650331495015</v>
      </c>
      <c r="AX1537" s="3">
        <f t="shared" si="153"/>
        <v>160.41711435579461</v>
      </c>
      <c r="AY1537" s="3">
        <f t="shared" si="154"/>
        <v>301.26239025891022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101.49641860000018</v>
      </c>
      <c r="Q1538" s="6">
        <v>15.61125073194845</v>
      </c>
      <c r="R1538" s="6">
        <v>1.7688297292029025</v>
      </c>
      <c r="S1538" s="6">
        <v>4</v>
      </c>
      <c r="T1538" s="6">
        <v>7225.9557270837377</v>
      </c>
      <c r="U1538" s="6">
        <v>13376.36538285974</v>
      </c>
      <c r="V1538" s="6">
        <v>147.31088132507438</v>
      </c>
      <c r="W1538" s="6">
        <v>272.695301202812</v>
      </c>
      <c r="X1538" s="6">
        <v>95.867370077796437</v>
      </c>
      <c r="Y1538" s="6">
        <v>12.697170323096238</v>
      </c>
      <c r="Z1538" s="6">
        <v>103.2136177</v>
      </c>
      <c r="AA1538" s="6">
        <v>4407082.9426396303</v>
      </c>
      <c r="AB1538" s="6">
        <v>0</v>
      </c>
      <c r="AC1538" s="6">
        <v>3538883.1150401412</v>
      </c>
      <c r="AD1538" s="6">
        <v>0</v>
      </c>
      <c r="AE1538" s="6">
        <v>0</v>
      </c>
      <c r="AF1538" s="6">
        <v>0</v>
      </c>
      <c r="AG1538" s="6">
        <v>1805961.836969652</v>
      </c>
      <c r="AH1538" s="6">
        <v>3803251.878913274</v>
      </c>
      <c r="AI1538" s="6">
        <v>9895281.234700771</v>
      </c>
      <c r="AJ1538" s="6">
        <v>6753732.7703798786</v>
      </c>
      <c r="AK1538" s="6">
        <v>30204193.778643347</v>
      </c>
      <c r="AL1538" s="6">
        <v>961560.82862165791</v>
      </c>
      <c r="AM1538" s="6">
        <v>19960186.64061375</v>
      </c>
      <c r="AN1538" s="6">
        <v>19960186.64061375</v>
      </c>
      <c r="AO1538" s="6">
        <v>15432221.37649481</v>
      </c>
      <c r="AP1538" s="6">
        <v>8123701.7665441558</v>
      </c>
      <c r="AQ1538" s="6">
        <v>0</v>
      </c>
      <c r="AR1538" s="6">
        <v>51125941.24787876</v>
      </c>
      <c r="AS1538" s="6">
        <v>94642051.031531483</v>
      </c>
      <c r="AT1538" s="3">
        <f t="shared" si="149"/>
        <v>23713.737056616555</v>
      </c>
      <c r="AU1538" s="2">
        <f t="shared" si="150"/>
        <v>7.07531891681161</v>
      </c>
      <c r="AV1538" s="3">
        <f t="shared" si="151"/>
        <v>7225.9557270837377</v>
      </c>
      <c r="AW1538" s="3">
        <f t="shared" si="152"/>
        <v>13376.36538285974</v>
      </c>
      <c r="AX1538" s="3">
        <f t="shared" si="153"/>
        <v>147.31088132507438</v>
      </c>
      <c r="AY1538" s="3">
        <f t="shared" si="154"/>
        <v>272.695301202812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108.97023620000016</v>
      </c>
      <c r="Q1539" s="6">
        <v>16.839176647442716</v>
      </c>
      <c r="R1539" s="6">
        <v>1.938707180840842</v>
      </c>
      <c r="S1539" s="6">
        <v>4</v>
      </c>
      <c r="T1539" s="6">
        <v>6747.2997273878955</v>
      </c>
      <c r="U1539" s="6">
        <v>12358.785336676663</v>
      </c>
      <c r="V1539" s="6">
        <v>137.55283134111937</v>
      </c>
      <c r="W1539" s="6">
        <v>251.95055558249308</v>
      </c>
      <c r="X1539" s="6">
        <v>95.445725975981901</v>
      </c>
      <c r="Y1539" s="6">
        <v>12.53966220948165</v>
      </c>
      <c r="Z1539" s="6">
        <v>94.697710200000003</v>
      </c>
      <c r="AA1539" s="6">
        <v>4610580.8346009934</v>
      </c>
      <c r="AB1539" s="6">
        <v>0</v>
      </c>
      <c r="AC1539" s="6">
        <v>3750459.5106894532</v>
      </c>
      <c r="AD1539" s="6">
        <v>0</v>
      </c>
      <c r="AE1539" s="6">
        <v>0</v>
      </c>
      <c r="AF1539" s="6">
        <v>0</v>
      </c>
      <c r="AG1539" s="6">
        <v>1777750.4407963187</v>
      </c>
      <c r="AH1539" s="6">
        <v>3954128.4065738376</v>
      </c>
      <c r="AI1539" s="6">
        <v>10287831.010642244</v>
      </c>
      <c r="AJ1539" s="6">
        <v>7021656.0585512221</v>
      </c>
      <c r="AK1539" s="6">
        <v>31402406.261854067</v>
      </c>
      <c r="AL1539" s="6">
        <v>961560.82862165791</v>
      </c>
      <c r="AM1539" s="6">
        <v>19960186.64061375</v>
      </c>
      <c r="AN1539" s="6">
        <v>19960186.64061375</v>
      </c>
      <c r="AO1539" s="6">
        <v>15432221.37649481</v>
      </c>
      <c r="AP1539" s="6">
        <v>8123701.7665441558</v>
      </c>
      <c r="AQ1539" s="6">
        <v>0</v>
      </c>
      <c r="AR1539" s="6">
        <v>52324153.731089473</v>
      </c>
      <c r="AS1539" s="6">
        <v>95840263.514742196</v>
      </c>
      <c r="AT1539" s="3">
        <f t="shared" si="149"/>
        <v>31622.776601683792</v>
      </c>
      <c r="AU1539" s="2">
        <f t="shared" si="150"/>
        <v>7.7548287233633681</v>
      </c>
      <c r="AV1539" s="3">
        <f t="shared" si="151"/>
        <v>6747.2997273878955</v>
      </c>
      <c r="AW1539" s="3">
        <f t="shared" si="152"/>
        <v>12358.785336676663</v>
      </c>
      <c r="AX1539" s="3">
        <f t="shared" si="153"/>
        <v>137.55283134111937</v>
      </c>
      <c r="AY1539" s="3">
        <f t="shared" si="154"/>
        <v>251.95055558249308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115.09224860000015</v>
      </c>
      <c r="Q1540" s="6">
        <v>17.85087466727088</v>
      </c>
      <c r="R1540" s="6">
        <v>2.0820275919349545</v>
      </c>
      <c r="S1540" s="6">
        <v>4</v>
      </c>
      <c r="T1540" s="6">
        <v>6390.8816853609087</v>
      </c>
      <c r="U1540" s="6">
        <v>11616.089789256706</v>
      </c>
      <c r="V1540" s="6">
        <v>130.28676746331828</v>
      </c>
      <c r="W1540" s="6">
        <v>236.80970227826208</v>
      </c>
      <c r="X1540" s="6">
        <v>95.059354024119003</v>
      </c>
      <c r="Y1540" s="6">
        <v>12.401101737287577</v>
      </c>
      <c r="Z1540" s="6">
        <v>89.423253700000004</v>
      </c>
      <c r="AA1540" s="6">
        <v>4769789.9211995685</v>
      </c>
      <c r="AB1540" s="6">
        <v>0</v>
      </c>
      <c r="AC1540" s="6">
        <v>3921809.5318922298</v>
      </c>
      <c r="AD1540" s="6">
        <v>0</v>
      </c>
      <c r="AE1540" s="6">
        <v>0</v>
      </c>
      <c r="AF1540" s="6">
        <v>0</v>
      </c>
      <c r="AG1540" s="6">
        <v>1737711.389784382</v>
      </c>
      <c r="AH1540" s="6">
        <v>4067431.2287217099</v>
      </c>
      <c r="AI1540" s="6">
        <v>10582621.712266462</v>
      </c>
      <c r="AJ1540" s="6">
        <v>7222856.7697529346</v>
      </c>
      <c r="AK1540" s="6">
        <v>32302220.553617287</v>
      </c>
      <c r="AL1540" s="6">
        <v>961560.82862165791</v>
      </c>
      <c r="AM1540" s="6">
        <v>19960186.64061375</v>
      </c>
      <c r="AN1540" s="6">
        <v>19960186.64061375</v>
      </c>
      <c r="AO1540" s="6">
        <v>15432221.37649481</v>
      </c>
      <c r="AP1540" s="6">
        <v>8123701.7665441558</v>
      </c>
      <c r="AQ1540" s="6">
        <v>0</v>
      </c>
      <c r="AR1540" s="6">
        <v>53223968.022852696</v>
      </c>
      <c r="AS1540" s="6">
        <v>96740077.806505412</v>
      </c>
      <c r="AT1540" s="3">
        <f t="shared" si="149"/>
        <v>42169.650342858229</v>
      </c>
      <c r="AU1540" s="2">
        <f t="shared" si="150"/>
        <v>8.3281103677398178</v>
      </c>
      <c r="AV1540" s="3">
        <f t="shared" si="151"/>
        <v>6390.8816853609087</v>
      </c>
      <c r="AW1540" s="3">
        <f t="shared" si="152"/>
        <v>11616.089789256706</v>
      </c>
      <c r="AX1540" s="3">
        <f t="shared" si="153"/>
        <v>130.28676746331828</v>
      </c>
      <c r="AY1540" s="3">
        <f t="shared" si="154"/>
        <v>236.80970227826208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119.97135240000014</v>
      </c>
      <c r="Q1541" s="6">
        <v>18.661375684497557</v>
      </c>
      <c r="R1541" s="6">
        <v>2.1992714447827106</v>
      </c>
      <c r="S1541" s="6">
        <v>4</v>
      </c>
      <c r="T1541" s="6">
        <v>6125.273075423147</v>
      </c>
      <c r="U1541" s="6">
        <v>11071.923690890048</v>
      </c>
      <c r="V1541" s="6">
        <v>124.87197668750345</v>
      </c>
      <c r="W1541" s="6">
        <v>225.7161403239362</v>
      </c>
      <c r="X1541" s="6">
        <v>94.72513017654606</v>
      </c>
      <c r="Y1541" s="6">
        <v>12.28454039989683</v>
      </c>
      <c r="Z1541" s="6">
        <v>88.797475199999994</v>
      </c>
      <c r="AA1541" s="6">
        <v>4891862.8066604901</v>
      </c>
      <c r="AB1541" s="6">
        <v>0</v>
      </c>
      <c r="AC1541" s="6">
        <v>4057208.1936955769</v>
      </c>
      <c r="AD1541" s="6">
        <v>0</v>
      </c>
      <c r="AE1541" s="6">
        <v>0</v>
      </c>
      <c r="AF1541" s="6">
        <v>0</v>
      </c>
      <c r="AG1541" s="6">
        <v>1693520.6156041485</v>
      </c>
      <c r="AH1541" s="6">
        <v>4150610.7302244827</v>
      </c>
      <c r="AI1541" s="6">
        <v>10799037.712714832</v>
      </c>
      <c r="AJ1541" s="6">
        <v>7370565.1369630657</v>
      </c>
      <c r="AK1541" s="6">
        <v>32962805.195862595</v>
      </c>
      <c r="AL1541" s="6">
        <v>961560.82862165791</v>
      </c>
      <c r="AM1541" s="6">
        <v>19960186.64061375</v>
      </c>
      <c r="AN1541" s="6">
        <v>19960186.64061375</v>
      </c>
      <c r="AO1541" s="6">
        <v>15432221.37649481</v>
      </c>
      <c r="AP1541" s="6">
        <v>8123701.7665441558</v>
      </c>
      <c r="AQ1541" s="6">
        <v>0</v>
      </c>
      <c r="AR1541" s="6">
        <v>53884552.665098004</v>
      </c>
      <c r="AS1541" s="6">
        <v>97400662.448750705</v>
      </c>
      <c r="AT1541" s="3">
        <f t="shared" si="149"/>
        <v>56234.132519034909</v>
      </c>
      <c r="AU1541" s="2">
        <f t="shared" si="150"/>
        <v>8.7970857791308426</v>
      </c>
      <c r="AV1541" s="3">
        <f t="shared" si="151"/>
        <v>6125.273075423147</v>
      </c>
      <c r="AW1541" s="3">
        <f t="shared" si="152"/>
        <v>11071.923690890048</v>
      </c>
      <c r="AX1541" s="3">
        <f t="shared" si="153"/>
        <v>124.87197668750345</v>
      </c>
      <c r="AY1541" s="3">
        <f t="shared" si="154"/>
        <v>225.7161403239362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123.80351430000012</v>
      </c>
      <c r="Q1542" s="6">
        <v>19.300527069823048</v>
      </c>
      <c r="R1542" s="6">
        <v>2.293160650325643</v>
      </c>
      <c r="S1542" s="6">
        <v>4</v>
      </c>
      <c r="T1542" s="6">
        <v>5927.1248218487426</v>
      </c>
      <c r="U1542" s="6">
        <v>10671.244011391043</v>
      </c>
      <c r="V1542" s="6">
        <v>120.8324565230407</v>
      </c>
      <c r="W1542" s="6">
        <v>217.54774309797253</v>
      </c>
      <c r="X1542" s="6">
        <v>94.446273547675048</v>
      </c>
      <c r="Y1542" s="6">
        <v>12.18918438680366</v>
      </c>
      <c r="Z1542" s="6">
        <v>77.737543900000006</v>
      </c>
      <c r="AA1542" s="6">
        <v>4984744.5797500126</v>
      </c>
      <c r="AB1542" s="6">
        <v>0</v>
      </c>
      <c r="AC1542" s="6">
        <v>4162876.1821795395</v>
      </c>
      <c r="AD1542" s="6">
        <v>0</v>
      </c>
      <c r="AE1542" s="6">
        <v>0</v>
      </c>
      <c r="AF1542" s="6">
        <v>0</v>
      </c>
      <c r="AG1542" s="6">
        <v>1650865.4113990657</v>
      </c>
      <c r="AH1542" s="6">
        <v>4211409.6075981595</v>
      </c>
      <c r="AI1542" s="6">
        <v>10957223.920076551</v>
      </c>
      <c r="AJ1542" s="6">
        <v>7478530.4738889597</v>
      </c>
      <c r="AK1542" s="6">
        <v>33445650.174892288</v>
      </c>
      <c r="AL1542" s="6">
        <v>961560.82862165791</v>
      </c>
      <c r="AM1542" s="6">
        <v>19960186.64061375</v>
      </c>
      <c r="AN1542" s="6">
        <v>19960186.64061375</v>
      </c>
      <c r="AO1542" s="6">
        <v>15432221.37649481</v>
      </c>
      <c r="AP1542" s="6">
        <v>8123701.7665441558</v>
      </c>
      <c r="AQ1542" s="6">
        <v>0</v>
      </c>
      <c r="AR1542" s="6">
        <v>54367397.644127697</v>
      </c>
      <c r="AS1542" s="6">
        <v>97883507.42778042</v>
      </c>
      <c r="AT1542" s="3">
        <f t="shared" si="149"/>
        <v>74989.420933245579</v>
      </c>
      <c r="AU1542" s="2">
        <f t="shared" si="150"/>
        <v>9.1726426013025719</v>
      </c>
      <c r="AV1542" s="3">
        <f t="shared" si="151"/>
        <v>5927.1248218487426</v>
      </c>
      <c r="AW1542" s="3">
        <f t="shared" si="152"/>
        <v>10671.244011391043</v>
      </c>
      <c r="AX1542" s="3">
        <f t="shared" si="153"/>
        <v>120.8324565230407</v>
      </c>
      <c r="AY1542" s="3">
        <f t="shared" si="154"/>
        <v>217.54774309797253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126.7628086000002</v>
      </c>
      <c r="Q1543" s="6">
        <v>19.795902045873039</v>
      </c>
      <c r="R1543" s="6">
        <v>2.3669774026730948</v>
      </c>
      <c r="S1543" s="6">
        <v>4</v>
      </c>
      <c r="T1543" s="6">
        <v>5779.1435964650555</v>
      </c>
      <c r="U1543" s="6">
        <v>10375.312293989242</v>
      </c>
      <c r="V1543" s="6">
        <v>117.81565908417332</v>
      </c>
      <c r="W1543" s="6">
        <v>211.51477476146496</v>
      </c>
      <c r="X1543" s="6">
        <v>94.221045775759265</v>
      </c>
      <c r="Y1543" s="6">
        <v>12.113256782027774</v>
      </c>
      <c r="Z1543" s="6">
        <v>113.0627564</v>
      </c>
      <c r="AA1543" s="6">
        <v>5054659.5718968892</v>
      </c>
      <c r="AB1543" s="6">
        <v>0</v>
      </c>
      <c r="AC1543" s="6">
        <v>4244088.060119465</v>
      </c>
      <c r="AD1543" s="6">
        <v>0</v>
      </c>
      <c r="AE1543" s="6">
        <v>0</v>
      </c>
      <c r="AF1543" s="6">
        <v>0</v>
      </c>
      <c r="AG1543" s="6">
        <v>1612422.7446384369</v>
      </c>
      <c r="AH1543" s="6">
        <v>4255356.4468953665</v>
      </c>
      <c r="AI1543" s="6">
        <v>11071564.581191618</v>
      </c>
      <c r="AJ1543" s="6">
        <v>7556570.3245656304</v>
      </c>
      <c r="AK1543" s="6">
        <v>33794661.729307406</v>
      </c>
      <c r="AL1543" s="6">
        <v>961560.82862165791</v>
      </c>
      <c r="AM1543" s="6">
        <v>19960186.64061375</v>
      </c>
      <c r="AN1543" s="6">
        <v>19960186.64061375</v>
      </c>
      <c r="AO1543" s="6">
        <v>15432221.37649481</v>
      </c>
      <c r="AP1543" s="6">
        <v>8123701.7665441558</v>
      </c>
      <c r="AQ1543" s="6">
        <v>0</v>
      </c>
      <c r="AR1543" s="6">
        <v>54716409.198542811</v>
      </c>
      <c r="AS1543" s="6">
        <v>98232518.982195526</v>
      </c>
      <c r="AT1543" s="3">
        <f t="shared" si="149"/>
        <v>100000</v>
      </c>
      <c r="AU1543" s="2">
        <f t="shared" si="150"/>
        <v>9.467909610692379</v>
      </c>
      <c r="AV1543" s="3">
        <f t="shared" si="151"/>
        <v>5779.1435964650555</v>
      </c>
      <c r="AW1543" s="3">
        <f t="shared" si="152"/>
        <v>10375.312293989242</v>
      </c>
      <c r="AX1543" s="3">
        <f t="shared" si="153"/>
        <v>117.81565908417332</v>
      </c>
      <c r="AY1543" s="3">
        <f t="shared" si="154"/>
        <v>211.51477476146496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129.04600000000011</v>
      </c>
      <c r="Q1544" s="6">
        <v>20.178922065050294</v>
      </c>
      <c r="R1544" s="6">
        <v>2.4244661545861375</v>
      </c>
      <c r="S1544" s="6">
        <v>4</v>
      </c>
      <c r="T1544" s="6">
        <v>5668.5232609382301</v>
      </c>
      <c r="U1544" s="6">
        <v>10155.7079656347</v>
      </c>
      <c r="V1544" s="6">
        <v>115.56051391938158</v>
      </c>
      <c r="W1544" s="6">
        <v>207.03784349112007</v>
      </c>
      <c r="X1544" s="6">
        <v>94.041380356917514</v>
      </c>
      <c r="Y1544" s="6">
        <v>12.053313578267579</v>
      </c>
      <c r="Z1544" s="6">
        <v>106.0749897</v>
      </c>
      <c r="AA1544" s="6">
        <v>5107519.9930541199</v>
      </c>
      <c r="AB1544" s="6">
        <v>0</v>
      </c>
      <c r="AC1544" s="6">
        <v>4306524.50138357</v>
      </c>
      <c r="AD1544" s="6">
        <v>0</v>
      </c>
      <c r="AE1544" s="6">
        <v>0</v>
      </c>
      <c r="AF1544" s="6">
        <v>0</v>
      </c>
      <c r="AG1544" s="6">
        <v>1579832.0487296246</v>
      </c>
      <c r="AH1544" s="6">
        <v>4287611.8518352527</v>
      </c>
      <c r="AI1544" s="6">
        <v>11155486.528351879</v>
      </c>
      <c r="AJ1544" s="6">
        <v>7613848.7779260799</v>
      </c>
      <c r="AK1544" s="6">
        <v>34050823.701280527</v>
      </c>
      <c r="AL1544" s="6">
        <v>961560.82862165791</v>
      </c>
      <c r="AM1544" s="6">
        <v>19960186.64061375</v>
      </c>
      <c r="AN1544" s="6">
        <v>19960186.64061375</v>
      </c>
      <c r="AO1544" s="6">
        <v>15432221.37649481</v>
      </c>
      <c r="AP1544" s="6">
        <v>8123701.7665441558</v>
      </c>
      <c r="AQ1544" s="6">
        <v>0</v>
      </c>
      <c r="AR1544" s="6">
        <v>54972571.170515932</v>
      </c>
      <c r="AS1544" s="6">
        <v>98488680.954168648</v>
      </c>
      <c r="AT1544" s="3">
        <f t="shared" si="149"/>
        <v>133352.14321633239</v>
      </c>
      <c r="AU1544" s="2">
        <f t="shared" si="150"/>
        <v>9.6978646183445498</v>
      </c>
      <c r="AV1544" s="3">
        <f t="shared" si="151"/>
        <v>5668.5232609382301</v>
      </c>
      <c r="AW1544" s="3">
        <f t="shared" si="152"/>
        <v>10155.7079656347</v>
      </c>
      <c r="AX1544" s="3">
        <f t="shared" si="153"/>
        <v>115.56051391938158</v>
      </c>
      <c r="AY1544" s="3">
        <f t="shared" si="154"/>
        <v>207.03784349112007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130.77556000000007</v>
      </c>
      <c r="Q1545" s="6">
        <v>20.469875950036073</v>
      </c>
      <c r="R1545" s="6">
        <v>2.4686337074046136</v>
      </c>
      <c r="S1545" s="6">
        <v>4</v>
      </c>
      <c r="T1545" s="6">
        <v>5585.7672759932939</v>
      </c>
      <c r="U1545" s="6">
        <v>9992.6695285558235</v>
      </c>
      <c r="V1545" s="6">
        <v>113.87342123052515</v>
      </c>
      <c r="W1545" s="6">
        <v>203.71408442546019</v>
      </c>
      <c r="X1545" s="6">
        <v>93.901825845635855</v>
      </c>
      <c r="Y1545" s="6">
        <v>12.007112979244166</v>
      </c>
      <c r="Z1545" s="6">
        <v>98.3782183</v>
      </c>
      <c r="AA1545" s="6">
        <v>5146932.4029358607</v>
      </c>
      <c r="AB1545" s="6">
        <v>0</v>
      </c>
      <c r="AC1545" s="6">
        <v>4353696.184809126</v>
      </c>
      <c r="AD1545" s="6">
        <v>0</v>
      </c>
      <c r="AE1545" s="6">
        <v>0</v>
      </c>
      <c r="AF1545" s="6">
        <v>0</v>
      </c>
      <c r="AG1545" s="6">
        <v>1552746.5855709359</v>
      </c>
      <c r="AH1545" s="6">
        <v>4310816.3175932094</v>
      </c>
      <c r="AI1545" s="6">
        <v>11215859.788363669</v>
      </c>
      <c r="AJ1545" s="6">
        <v>7655054.7684305683</v>
      </c>
      <c r="AK1545" s="6">
        <v>34235106.04770337</v>
      </c>
      <c r="AL1545" s="6">
        <v>961560.82862165791</v>
      </c>
      <c r="AM1545" s="6">
        <v>19960186.64061375</v>
      </c>
      <c r="AN1545" s="6">
        <v>19960186.64061375</v>
      </c>
      <c r="AO1545" s="6">
        <v>15432221.37649481</v>
      </c>
      <c r="AP1545" s="6">
        <v>8123701.7665441558</v>
      </c>
      <c r="AQ1545" s="6">
        <v>0</v>
      </c>
      <c r="AR1545" s="6">
        <v>55156853.516938776</v>
      </c>
      <c r="AS1545" s="6">
        <v>98672963.300591499</v>
      </c>
      <c r="AT1545" s="3">
        <f t="shared" si="149"/>
        <v>177827.94100389228</v>
      </c>
      <c r="AU1545" s="2">
        <f t="shared" si="150"/>
        <v>9.8745348296184545</v>
      </c>
      <c r="AV1545" s="3">
        <f t="shared" si="151"/>
        <v>5585.7672759932939</v>
      </c>
      <c r="AW1545" s="3">
        <f t="shared" si="152"/>
        <v>9992.6695285558235</v>
      </c>
      <c r="AX1545" s="3">
        <f t="shared" si="153"/>
        <v>113.87342123052515</v>
      </c>
      <c r="AY1545" s="3">
        <f t="shared" si="154"/>
        <v>203.71408442546019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132.09080050000009</v>
      </c>
      <c r="Q1546" s="6">
        <v>20.691452869225646</v>
      </c>
      <c r="R1546" s="6">
        <v>2.5024400216305707</v>
      </c>
      <c r="S1546" s="6">
        <v>4</v>
      </c>
      <c r="T1546" s="6">
        <v>5523.819503254711</v>
      </c>
      <c r="U1546" s="6">
        <v>9871.1874129257249</v>
      </c>
      <c r="V1546" s="6">
        <v>112.61053209268528</v>
      </c>
      <c r="W1546" s="6">
        <v>201.2375071816183</v>
      </c>
      <c r="X1546" s="6">
        <v>93.793711218412668</v>
      </c>
      <c r="Y1546" s="6">
        <v>11.971523443549625</v>
      </c>
      <c r="Z1546" s="6">
        <v>89.521446900000001</v>
      </c>
      <c r="AA1546" s="6">
        <v>5176539.2433512639</v>
      </c>
      <c r="AB1546" s="6">
        <v>0</v>
      </c>
      <c r="AC1546" s="6">
        <v>4389497.6648545051</v>
      </c>
      <c r="AD1546" s="6">
        <v>0</v>
      </c>
      <c r="AE1546" s="6">
        <v>0</v>
      </c>
      <c r="AF1546" s="6">
        <v>0</v>
      </c>
      <c r="AG1546" s="6">
        <v>1531007.42797547</v>
      </c>
      <c r="AH1546" s="6">
        <v>4327847.2911106814</v>
      </c>
      <c r="AI1546" s="6">
        <v>11260170.887923105</v>
      </c>
      <c r="AJ1546" s="6">
        <v>7685298.0043819249</v>
      </c>
      <c r="AK1546" s="6">
        <v>34370360.519596949</v>
      </c>
      <c r="AL1546" s="6">
        <v>961560.82862165791</v>
      </c>
      <c r="AM1546" s="6">
        <v>19960186.64061375</v>
      </c>
      <c r="AN1546" s="6">
        <v>19960186.64061375</v>
      </c>
      <c r="AO1546" s="6">
        <v>15432221.37649481</v>
      </c>
      <c r="AP1546" s="6">
        <v>8123701.7665441558</v>
      </c>
      <c r="AQ1546" s="6">
        <v>0</v>
      </c>
      <c r="AR1546" s="6">
        <v>55292107.988832355</v>
      </c>
      <c r="AS1546" s="6">
        <v>98808217.772485077</v>
      </c>
      <c r="AT1546" s="3">
        <f t="shared" si="149"/>
        <v>237137.37056616557</v>
      </c>
      <c r="AU1546" s="2">
        <f t="shared" si="150"/>
        <v>10.009760086522283</v>
      </c>
      <c r="AV1546" s="3">
        <f t="shared" si="151"/>
        <v>5523.819503254711</v>
      </c>
      <c r="AW1546" s="3">
        <f t="shared" si="152"/>
        <v>9871.1874129257249</v>
      </c>
      <c r="AX1546" s="3">
        <f t="shared" si="153"/>
        <v>112.61053209268528</v>
      </c>
      <c r="AY1546" s="3">
        <f t="shared" si="154"/>
        <v>201.2375071816183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133.09707430000006</v>
      </c>
      <c r="Q1547" s="6">
        <v>20.860997071843258</v>
      </c>
      <c r="R1547" s="6">
        <v>2.5282728087542097</v>
      </c>
      <c r="S1547" s="6">
        <v>4</v>
      </c>
      <c r="T1547" s="6">
        <v>5477.4266852729288</v>
      </c>
      <c r="U1547" s="6">
        <v>9780.3750887222159</v>
      </c>
      <c r="V1547" s="6">
        <v>111.66475174719616</v>
      </c>
      <c r="W1547" s="6">
        <v>199.38617511997057</v>
      </c>
      <c r="X1547" s="6">
        <v>93.709841858711115</v>
      </c>
      <c r="Y1547" s="6">
        <v>11.944029327940095</v>
      </c>
      <c r="Z1547" s="6">
        <v>96.898476799999997</v>
      </c>
      <c r="AA1547" s="6">
        <v>5198978.7728551961</v>
      </c>
      <c r="AB1547" s="6">
        <v>0</v>
      </c>
      <c r="AC1547" s="6">
        <v>4416849.2044291869</v>
      </c>
      <c r="AD1547" s="6">
        <v>0</v>
      </c>
      <c r="AE1547" s="6">
        <v>0</v>
      </c>
      <c r="AF1547" s="6">
        <v>0</v>
      </c>
      <c r="AG1547" s="6">
        <v>1514022.1363923217</v>
      </c>
      <c r="AH1547" s="6">
        <v>4340641.5443339143</v>
      </c>
      <c r="AI1547" s="6">
        <v>11293458.910347754</v>
      </c>
      <c r="AJ1547" s="6">
        <v>7708017.763687212</v>
      </c>
      <c r="AK1547" s="6">
        <v>34471968.332045585</v>
      </c>
      <c r="AL1547" s="6">
        <v>961560.82862165791</v>
      </c>
      <c r="AM1547" s="6">
        <v>19960186.64061375</v>
      </c>
      <c r="AN1547" s="6">
        <v>19960186.64061375</v>
      </c>
      <c r="AO1547" s="6">
        <v>15432221.37649481</v>
      </c>
      <c r="AP1547" s="6">
        <v>8123701.7665441558</v>
      </c>
      <c r="AQ1547" s="6">
        <v>0</v>
      </c>
      <c r="AR1547" s="6">
        <v>55393715.80128099</v>
      </c>
      <c r="AS1547" s="6">
        <v>98909825.584933698</v>
      </c>
      <c r="AT1547" s="3">
        <f t="shared" si="149"/>
        <v>316227.76601683797</v>
      </c>
      <c r="AU1547" s="2">
        <f t="shared" si="150"/>
        <v>10.113091235016839</v>
      </c>
      <c r="AV1547" s="3">
        <f t="shared" si="151"/>
        <v>5477.4266852729288</v>
      </c>
      <c r="AW1547" s="3">
        <f t="shared" si="152"/>
        <v>9780.3750887222159</v>
      </c>
      <c r="AX1547" s="3">
        <f t="shared" si="153"/>
        <v>111.66475174719616</v>
      </c>
      <c r="AY1547" s="3">
        <f t="shared" si="154"/>
        <v>199.38617511997057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133.84934000000007</v>
      </c>
      <c r="Q1548" s="6">
        <v>20.987993627874534</v>
      </c>
      <c r="R1548" s="6">
        <v>2.5477908892934815</v>
      </c>
      <c r="S1548" s="6">
        <v>4</v>
      </c>
      <c r="T1548" s="6">
        <v>5442.6711109857724</v>
      </c>
      <c r="U1548" s="6">
        <v>9712.655547946375</v>
      </c>
      <c r="V1548" s="6">
        <v>110.95621235495908</v>
      </c>
      <c r="W1548" s="6">
        <v>198.00562068379708</v>
      </c>
      <c r="X1548" s="6">
        <v>93.646471479870726</v>
      </c>
      <c r="Y1548" s="6">
        <v>11.923323494029653</v>
      </c>
      <c r="Z1548" s="6">
        <v>108.2542945</v>
      </c>
      <c r="AA1548" s="6">
        <v>5215632.5567521509</v>
      </c>
      <c r="AB1548" s="6">
        <v>0</v>
      </c>
      <c r="AC1548" s="6">
        <v>4437273.7404779345</v>
      </c>
      <c r="AD1548" s="6">
        <v>0</v>
      </c>
      <c r="AE1548" s="6">
        <v>0</v>
      </c>
      <c r="AF1548" s="6">
        <v>0</v>
      </c>
      <c r="AG1548" s="6">
        <v>1500653.7505251649</v>
      </c>
      <c r="AH1548" s="6">
        <v>4349888.4186245464</v>
      </c>
      <c r="AI1548" s="6">
        <v>11317517.380457254</v>
      </c>
      <c r="AJ1548" s="6">
        <v>7724438.1638890728</v>
      </c>
      <c r="AK1548" s="6">
        <v>34545404.010726124</v>
      </c>
      <c r="AL1548" s="6">
        <v>961560.82862165791</v>
      </c>
      <c r="AM1548" s="6">
        <v>19960186.64061375</v>
      </c>
      <c r="AN1548" s="6">
        <v>19960186.64061375</v>
      </c>
      <c r="AO1548" s="6">
        <v>15432221.37649481</v>
      </c>
      <c r="AP1548" s="6">
        <v>8123701.7665441558</v>
      </c>
      <c r="AQ1548" s="6">
        <v>0</v>
      </c>
      <c r="AR1548" s="6">
        <v>55467151.479961529</v>
      </c>
      <c r="AS1548" s="6">
        <v>98983261.263614237</v>
      </c>
      <c r="AT1548" s="3">
        <f t="shared" si="149"/>
        <v>421696.50342858222</v>
      </c>
      <c r="AU1548" s="2">
        <f t="shared" si="150"/>
        <v>10.191163557173926</v>
      </c>
      <c r="AV1548" s="3">
        <f t="shared" si="151"/>
        <v>5442.6711109857724</v>
      </c>
      <c r="AW1548" s="3">
        <f t="shared" si="152"/>
        <v>9712.655547946375</v>
      </c>
      <c r="AX1548" s="3">
        <f t="shared" si="153"/>
        <v>110.95621235495908</v>
      </c>
      <c r="AY1548" s="3">
        <f t="shared" si="154"/>
        <v>198.00562068379708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134.4070286000001</v>
      </c>
      <c r="Q1549" s="6">
        <v>21.082373249375173</v>
      </c>
      <c r="R1549" s="6">
        <v>2.5624623822752479</v>
      </c>
      <c r="S1549" s="6">
        <v>4</v>
      </c>
      <c r="T1549" s="6">
        <v>5416.6270769476887</v>
      </c>
      <c r="U1549" s="6">
        <v>9662.1635270295537</v>
      </c>
      <c r="V1549" s="6">
        <v>110.42526949392953</v>
      </c>
      <c r="W1549" s="6">
        <v>196.9762725418949</v>
      </c>
      <c r="X1549" s="6">
        <v>93.59911322204178</v>
      </c>
      <c r="Y1549" s="6">
        <v>11.907888674733639</v>
      </c>
      <c r="Z1549" s="6">
        <v>110.282263</v>
      </c>
      <c r="AA1549" s="6">
        <v>5227911.1567552984</v>
      </c>
      <c r="AB1549" s="6">
        <v>0</v>
      </c>
      <c r="AC1549" s="6">
        <v>4452402.6419642195</v>
      </c>
      <c r="AD1549" s="6">
        <v>0</v>
      </c>
      <c r="AE1549" s="6">
        <v>0</v>
      </c>
      <c r="AF1549" s="6">
        <v>0</v>
      </c>
      <c r="AG1549" s="6">
        <v>1490184.1626784545</v>
      </c>
      <c r="AH1549" s="6">
        <v>4356494.2049452085</v>
      </c>
      <c r="AI1549" s="6">
        <v>11334704.281430526</v>
      </c>
      <c r="AJ1549" s="6">
        <v>7736168.5769588314</v>
      </c>
      <c r="AK1549" s="6">
        <v>34597865.024732538</v>
      </c>
      <c r="AL1549" s="6">
        <v>961560.82862165791</v>
      </c>
      <c r="AM1549" s="6">
        <v>19960186.64061375</v>
      </c>
      <c r="AN1549" s="6">
        <v>19960186.64061375</v>
      </c>
      <c r="AO1549" s="6">
        <v>15432221.37649481</v>
      </c>
      <c r="AP1549" s="6">
        <v>8123701.7665441558</v>
      </c>
      <c r="AQ1549" s="6">
        <v>0</v>
      </c>
      <c r="AR1549" s="6">
        <v>55519612.493967943</v>
      </c>
      <c r="AS1549" s="6">
        <v>99035722.277620643</v>
      </c>
      <c r="AT1549" s="3">
        <f t="shared" si="149"/>
        <v>562341.32519034925</v>
      </c>
      <c r="AU1549" s="2">
        <f t="shared" si="150"/>
        <v>10.249849529100992</v>
      </c>
      <c r="AV1549" s="3">
        <f t="shared" si="151"/>
        <v>5416.6270769476887</v>
      </c>
      <c r="AW1549" s="3">
        <f t="shared" si="152"/>
        <v>9662.1635270295537</v>
      </c>
      <c r="AX1549" s="3">
        <f t="shared" si="153"/>
        <v>110.42526949392953</v>
      </c>
      <c r="AY1549" s="3">
        <f t="shared" si="154"/>
        <v>196.9762725418949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134.84600000000012</v>
      </c>
      <c r="Q1550" s="6">
        <v>21.156355969932491</v>
      </c>
      <c r="R1550" s="6">
        <v>2.5737131497236323</v>
      </c>
      <c r="S1550" s="6">
        <v>4</v>
      </c>
      <c r="T1550" s="6">
        <v>5397.1073631014488</v>
      </c>
      <c r="U1550" s="6">
        <v>9624.0848128150574</v>
      </c>
      <c r="V1550" s="6">
        <v>110.02733372480697</v>
      </c>
      <c r="W1550" s="6">
        <v>196.19998644735958</v>
      </c>
      <c r="X1550" s="6">
        <v>93.561642627064415</v>
      </c>
      <c r="Y1550" s="6">
        <v>11.895692254192646</v>
      </c>
      <c r="Z1550" s="6">
        <v>112.35650029999999</v>
      </c>
      <c r="AA1550" s="6">
        <v>5237537.3704693485</v>
      </c>
      <c r="AB1550" s="6">
        <v>0</v>
      </c>
      <c r="AC1550" s="6">
        <v>4464304.6511800401</v>
      </c>
      <c r="AD1550" s="6">
        <v>0</v>
      </c>
      <c r="AE1550" s="6">
        <v>0</v>
      </c>
      <c r="AF1550" s="6">
        <v>0</v>
      </c>
      <c r="AG1550" s="6">
        <v>1482478.5952682353</v>
      </c>
      <c r="AH1550" s="6">
        <v>4361885.0405978728</v>
      </c>
      <c r="AI1550" s="6">
        <v>11348730.129986318</v>
      </c>
      <c r="AJ1550" s="6">
        <v>7745741.5068005212</v>
      </c>
      <c r="AK1550" s="6">
        <v>34640677.294302337</v>
      </c>
      <c r="AL1550" s="6">
        <v>961560.82862165791</v>
      </c>
      <c r="AM1550" s="6">
        <v>19960186.64061375</v>
      </c>
      <c r="AN1550" s="6">
        <v>19960186.64061375</v>
      </c>
      <c r="AO1550" s="6">
        <v>15432221.37649481</v>
      </c>
      <c r="AP1550" s="6">
        <v>8123701.7665441558</v>
      </c>
      <c r="AQ1550" s="6">
        <v>0</v>
      </c>
      <c r="AR1550" s="6">
        <v>55562424.763537742</v>
      </c>
      <c r="AS1550" s="6">
        <v>99078534.547190458</v>
      </c>
      <c r="AT1550" s="3">
        <f t="shared" si="149"/>
        <v>749894.209332456</v>
      </c>
      <c r="AU1550" s="2">
        <f t="shared" si="150"/>
        <v>10.294852598894529</v>
      </c>
      <c r="AV1550" s="3">
        <f t="shared" si="151"/>
        <v>5397.1073631014488</v>
      </c>
      <c r="AW1550" s="3">
        <f t="shared" si="152"/>
        <v>9624.0848128150574</v>
      </c>
      <c r="AX1550" s="3">
        <f t="shared" si="153"/>
        <v>110.02733372480697</v>
      </c>
      <c r="AY1550" s="3">
        <f t="shared" si="154"/>
        <v>196.19998644735958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135.15752240000009</v>
      </c>
      <c r="Q1551" s="6">
        <v>21.209201537883676</v>
      </c>
      <c r="R1551" s="6">
        <v>2.5820148620667305</v>
      </c>
      <c r="S1551" s="6">
        <v>4</v>
      </c>
      <c r="T1551" s="6">
        <v>5382.4755098887645</v>
      </c>
      <c r="U1551" s="6">
        <v>9595.862351978918</v>
      </c>
      <c r="V1551" s="6">
        <v>109.72904360602021</v>
      </c>
      <c r="W1551" s="6">
        <v>195.62463340951135</v>
      </c>
      <c r="X1551" s="6">
        <v>93.53490903981114</v>
      </c>
      <c r="Y1551" s="6">
        <v>11.887007700396941</v>
      </c>
      <c r="Z1551" s="6">
        <v>111.8328988</v>
      </c>
      <c r="AA1551" s="6">
        <v>5244345.8877734896</v>
      </c>
      <c r="AB1551" s="6">
        <v>0</v>
      </c>
      <c r="AC1551" s="6">
        <v>4472746.3208447872</v>
      </c>
      <c r="AD1551" s="6">
        <v>0</v>
      </c>
      <c r="AE1551" s="6">
        <v>0</v>
      </c>
      <c r="AF1551" s="6">
        <v>0</v>
      </c>
      <c r="AG1551" s="6">
        <v>1476301.6987248485</v>
      </c>
      <c r="AH1551" s="6">
        <v>4365423.6238638181</v>
      </c>
      <c r="AI1551" s="6">
        <v>11357936.797781073</v>
      </c>
      <c r="AJ1551" s="6">
        <v>7752025.2467485517</v>
      </c>
      <c r="AK1551" s="6">
        <v>34668779.575736567</v>
      </c>
      <c r="AL1551" s="6">
        <v>961560.82862165791</v>
      </c>
      <c r="AM1551" s="6">
        <v>19960186.64061375</v>
      </c>
      <c r="AN1551" s="6">
        <v>19960186.64061375</v>
      </c>
      <c r="AO1551" s="6">
        <v>15432221.37649481</v>
      </c>
      <c r="AP1551" s="6">
        <v>8123701.7665441558</v>
      </c>
      <c r="AQ1551" s="6">
        <v>0</v>
      </c>
      <c r="AR1551" s="6">
        <v>55590527.044971973</v>
      </c>
      <c r="AS1551" s="6">
        <v>99106636.828624696</v>
      </c>
      <c r="AT1551" s="3">
        <f t="shared" si="149"/>
        <v>1000000.0000000001</v>
      </c>
      <c r="AU1551" s="2">
        <f t="shared" si="150"/>
        <v>10.328059448266922</v>
      </c>
      <c r="AV1551" s="3">
        <f t="shared" si="151"/>
        <v>5382.4755098887645</v>
      </c>
      <c r="AW1551" s="3">
        <f t="shared" si="152"/>
        <v>9595.862351978918</v>
      </c>
      <c r="AX1551" s="3">
        <f t="shared" si="153"/>
        <v>109.72904360602021</v>
      </c>
      <c r="AY1551" s="3">
        <f t="shared" si="154"/>
        <v>195.62463340951135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135.4035143000001</v>
      </c>
      <c r="Q1552" s="6">
        <v>21.250725242686666</v>
      </c>
      <c r="R1552" s="6">
        <v>2.5883737304695282</v>
      </c>
      <c r="S1552" s="6">
        <v>4</v>
      </c>
      <c r="T1552" s="6">
        <v>5371.5064545035439</v>
      </c>
      <c r="U1552" s="6">
        <v>9574.5422517876304</v>
      </c>
      <c r="V1552" s="6">
        <v>109.50542457524706</v>
      </c>
      <c r="W1552" s="6">
        <v>195.18999432954223</v>
      </c>
      <c r="X1552" s="6">
        <v>93.513746593903448</v>
      </c>
      <c r="Y1552" s="6">
        <v>11.88013603245297</v>
      </c>
      <c r="Z1552" s="6">
        <v>90.464915599999998</v>
      </c>
      <c r="AA1552" s="6">
        <v>5249710.5648698676</v>
      </c>
      <c r="AB1552" s="6">
        <v>0</v>
      </c>
      <c r="AC1552" s="6">
        <v>4479410.5792773739</v>
      </c>
      <c r="AD1552" s="6">
        <v>0</v>
      </c>
      <c r="AE1552" s="6">
        <v>0</v>
      </c>
      <c r="AF1552" s="6">
        <v>0</v>
      </c>
      <c r="AG1552" s="6">
        <v>1471807.7466295867</v>
      </c>
      <c r="AH1552" s="6">
        <v>4368362.2674029619</v>
      </c>
      <c r="AI1552" s="6">
        <v>11365582.545471251</v>
      </c>
      <c r="AJ1552" s="6">
        <v>7757243.6266515031</v>
      </c>
      <c r="AK1552" s="6">
        <v>34692117.330302544</v>
      </c>
      <c r="AL1552" s="6">
        <v>961560.82862165791</v>
      </c>
      <c r="AM1552" s="6">
        <v>19960186.64061375</v>
      </c>
      <c r="AN1552" s="6">
        <v>19960186.64061375</v>
      </c>
      <c r="AO1552" s="6">
        <v>15432221.37649481</v>
      </c>
      <c r="AP1552" s="6">
        <v>8123701.7665441558</v>
      </c>
      <c r="AQ1552" s="6">
        <v>0</v>
      </c>
      <c r="AR1552" s="6">
        <v>55613864.799537949</v>
      </c>
      <c r="AS1552" s="6">
        <v>99129974.58319065</v>
      </c>
      <c r="AT1552" s="3">
        <f t="shared" si="149"/>
        <v>1333521.4321633242</v>
      </c>
      <c r="AU1552" s="2">
        <f t="shared" si="150"/>
        <v>10.353494921878113</v>
      </c>
      <c r="AV1552" s="3">
        <f t="shared" si="151"/>
        <v>5371.5064545035439</v>
      </c>
      <c r="AW1552" s="3">
        <f t="shared" si="152"/>
        <v>9574.5422517876304</v>
      </c>
      <c r="AX1552" s="3">
        <f t="shared" si="153"/>
        <v>109.50542457524706</v>
      </c>
      <c r="AY1552" s="3">
        <f t="shared" si="154"/>
        <v>195.18999432954223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135.58613240000008</v>
      </c>
      <c r="Q1553" s="6">
        <v>21.281595896804344</v>
      </c>
      <c r="R1553" s="6">
        <v>2.5931345671168793</v>
      </c>
      <c r="S1553" s="6">
        <v>4</v>
      </c>
      <c r="T1553" s="6">
        <v>5363.2826597778985</v>
      </c>
      <c r="U1553" s="6">
        <v>9558.6019401069534</v>
      </c>
      <c r="V1553" s="6">
        <v>109.33777139625919</v>
      </c>
      <c r="W1553" s="6">
        <v>194.86502951506444</v>
      </c>
      <c r="X1553" s="6">
        <v>93.497993850794472</v>
      </c>
      <c r="Y1553" s="6">
        <v>11.875025453270636</v>
      </c>
      <c r="Z1553" s="6">
        <v>99.364855899999995</v>
      </c>
      <c r="AA1553" s="6">
        <v>5253685.8083016798</v>
      </c>
      <c r="AB1553" s="6">
        <v>0</v>
      </c>
      <c r="AC1553" s="6">
        <v>4484356.56361447</v>
      </c>
      <c r="AD1553" s="6">
        <v>0</v>
      </c>
      <c r="AE1553" s="6">
        <v>0</v>
      </c>
      <c r="AF1553" s="6">
        <v>0</v>
      </c>
      <c r="AG1553" s="6">
        <v>1468371.9701057973</v>
      </c>
      <c r="AH1553" s="6">
        <v>4370501.5933885574</v>
      </c>
      <c r="AI1553" s="6">
        <v>11371148.632849671</v>
      </c>
      <c r="AJ1553" s="6">
        <v>7761042.5956589319</v>
      </c>
      <c r="AK1553" s="6">
        <v>34709107.163919106</v>
      </c>
      <c r="AL1553" s="6">
        <v>961560.82862165791</v>
      </c>
      <c r="AM1553" s="6">
        <v>19960186.64061375</v>
      </c>
      <c r="AN1553" s="6">
        <v>19960186.64061375</v>
      </c>
      <c r="AO1553" s="6">
        <v>15432221.37649481</v>
      </c>
      <c r="AP1553" s="6">
        <v>8123701.7665441558</v>
      </c>
      <c r="AQ1553" s="6">
        <v>0</v>
      </c>
      <c r="AR1553" s="6">
        <v>55630854.633154511</v>
      </c>
      <c r="AS1553" s="6">
        <v>99146964.416807234</v>
      </c>
      <c r="AT1553" s="3">
        <f t="shared" si="149"/>
        <v>1778279.4100389229</v>
      </c>
      <c r="AU1553" s="2">
        <f t="shared" si="150"/>
        <v>10.372538268467517</v>
      </c>
      <c r="AV1553" s="3">
        <f t="shared" si="151"/>
        <v>5363.2826597778985</v>
      </c>
      <c r="AW1553" s="3">
        <f t="shared" si="152"/>
        <v>9558.6019401069534</v>
      </c>
      <c r="AX1553" s="3">
        <f t="shared" si="153"/>
        <v>109.33777139625919</v>
      </c>
      <c r="AY1553" s="3">
        <f t="shared" si="154"/>
        <v>194.86502951506444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135.7176386000001</v>
      </c>
      <c r="Q1554" s="6">
        <v>21.303929395260607</v>
      </c>
      <c r="R1554" s="6">
        <v>2.596659073059691</v>
      </c>
      <c r="S1554" s="6">
        <v>4</v>
      </c>
      <c r="T1554" s="6">
        <v>5357.1167078960552</v>
      </c>
      <c r="U1554" s="6">
        <v>9546.7415834844451</v>
      </c>
      <c r="V1554" s="6">
        <v>109.21207012708064</v>
      </c>
      <c r="W1554" s="6">
        <v>194.623240102995</v>
      </c>
      <c r="X1554" s="6">
        <v>93.486621579984629</v>
      </c>
      <c r="Y1554" s="6">
        <v>11.871339745522945</v>
      </c>
      <c r="Z1554" s="6">
        <v>101.9803093</v>
      </c>
      <c r="AA1554" s="6">
        <v>5256544.203507741</v>
      </c>
      <c r="AB1554" s="6">
        <v>0</v>
      </c>
      <c r="AC1554" s="6">
        <v>4487917.2888446916</v>
      </c>
      <c r="AD1554" s="6">
        <v>0</v>
      </c>
      <c r="AE1554" s="6">
        <v>0</v>
      </c>
      <c r="AF1554" s="6">
        <v>0</v>
      </c>
      <c r="AG1554" s="6">
        <v>1465687.8317960368</v>
      </c>
      <c r="AH1554" s="6">
        <v>4371958.2364179008</v>
      </c>
      <c r="AI1554" s="6">
        <v>11374938.519213453</v>
      </c>
      <c r="AJ1554" s="6">
        <v>7763629.2709765919</v>
      </c>
      <c r="AK1554" s="6">
        <v>34720675.350756414</v>
      </c>
      <c r="AL1554" s="6">
        <v>961560.82862165791</v>
      </c>
      <c r="AM1554" s="6">
        <v>19960186.64061375</v>
      </c>
      <c r="AN1554" s="6">
        <v>19960186.64061375</v>
      </c>
      <c r="AO1554" s="6">
        <v>15432221.37649481</v>
      </c>
      <c r="AP1554" s="6">
        <v>8123701.7665441558</v>
      </c>
      <c r="AQ1554" s="6">
        <v>0</v>
      </c>
      <c r="AR1554" s="6">
        <v>55642422.81999182</v>
      </c>
      <c r="AS1554" s="6">
        <v>99158532.60364452</v>
      </c>
      <c r="AT1554" s="3">
        <f t="shared" si="149"/>
        <v>2371373.7056616559</v>
      </c>
      <c r="AU1554" s="2">
        <f t="shared" si="150"/>
        <v>10.386636292238764</v>
      </c>
      <c r="AV1554" s="3">
        <f t="shared" si="151"/>
        <v>5357.1167078960552</v>
      </c>
      <c r="AW1554" s="3">
        <f t="shared" si="152"/>
        <v>9546.7415834844451</v>
      </c>
      <c r="AX1554" s="3">
        <f t="shared" si="153"/>
        <v>109.21207012708064</v>
      </c>
      <c r="AY1554" s="3">
        <f t="shared" si="154"/>
        <v>194.623240102995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135.82969670000011</v>
      </c>
      <c r="Q1555" s="6">
        <v>21.322715627863172</v>
      </c>
      <c r="R1555" s="6">
        <v>2.5994314760868802</v>
      </c>
      <c r="S1555" s="6">
        <v>4</v>
      </c>
      <c r="T1555" s="6">
        <v>5352.4934866104286</v>
      </c>
      <c r="U1555" s="6">
        <v>9537.6499510117119</v>
      </c>
      <c r="V1555" s="6">
        <v>109.11781950780352</v>
      </c>
      <c r="W1555" s="6">
        <v>194.43789487769524</v>
      </c>
      <c r="X1555" s="6">
        <v>93.476936395314553</v>
      </c>
      <c r="Y1555" s="6">
        <v>11.868197935108475</v>
      </c>
      <c r="Z1555" s="6">
        <v>102.3489738</v>
      </c>
      <c r="AA1555" s="6">
        <v>5258978.4751192397</v>
      </c>
      <c r="AB1555" s="6">
        <v>0</v>
      </c>
      <c r="AC1555" s="6">
        <v>4490951.6764499443</v>
      </c>
      <c r="AD1555" s="6">
        <v>0</v>
      </c>
      <c r="AE1555" s="6">
        <v>0</v>
      </c>
      <c r="AF1555" s="6">
        <v>0</v>
      </c>
      <c r="AG1555" s="6">
        <v>1463879.6279545925</v>
      </c>
      <c r="AH1555" s="6">
        <v>4373385.8140142709</v>
      </c>
      <c r="AI1555" s="6">
        <v>11378652.783282775</v>
      </c>
      <c r="AJ1555" s="6">
        <v>7766164.3325244002</v>
      </c>
      <c r="AK1555" s="6">
        <v>34732012.709345222</v>
      </c>
      <c r="AL1555" s="6">
        <v>961560.82862165791</v>
      </c>
      <c r="AM1555" s="6">
        <v>19960186.64061375</v>
      </c>
      <c r="AN1555" s="6">
        <v>19960186.64061375</v>
      </c>
      <c r="AO1555" s="6">
        <v>15432221.37649481</v>
      </c>
      <c r="AP1555" s="6">
        <v>8123701.7665441558</v>
      </c>
      <c r="AQ1555" s="6">
        <v>0</v>
      </c>
      <c r="AR1555" s="6">
        <v>55653760.178580627</v>
      </c>
      <c r="AS1555" s="6">
        <v>99169869.962233335</v>
      </c>
      <c r="AT1555" s="3">
        <f t="shared" si="149"/>
        <v>3162277.66016838</v>
      </c>
      <c r="AU1555" s="2">
        <f t="shared" si="150"/>
        <v>10.397725904347521</v>
      </c>
      <c r="AV1555" s="3">
        <f t="shared" si="151"/>
        <v>5352.4934866104286</v>
      </c>
      <c r="AW1555" s="3">
        <f t="shared" si="152"/>
        <v>9537.6499510117119</v>
      </c>
      <c r="AX1555" s="3">
        <f t="shared" si="153"/>
        <v>109.11781950780352</v>
      </c>
      <c r="AY1555" s="3">
        <f t="shared" si="154"/>
        <v>194.43789487769524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135.90025670000009</v>
      </c>
      <c r="Q1556" s="6">
        <v>21.334766381347336</v>
      </c>
      <c r="R1556" s="6">
        <v>2.6013856302205909</v>
      </c>
      <c r="S1556" s="6">
        <v>4</v>
      </c>
      <c r="T1556" s="6">
        <v>5349.0268576354874</v>
      </c>
      <c r="U1556" s="6">
        <v>9531.0394433629881</v>
      </c>
      <c r="V1556" s="6">
        <v>109.04714758718664</v>
      </c>
      <c r="W1556" s="6">
        <v>194.30313073790271</v>
      </c>
      <c r="X1556" s="6">
        <v>93.470814387938191</v>
      </c>
      <c r="Y1556" s="6">
        <v>11.866216412065164</v>
      </c>
      <c r="Z1556" s="6">
        <v>111.9975238</v>
      </c>
      <c r="AA1556" s="6">
        <v>5260509.0977073032</v>
      </c>
      <c r="AB1556" s="6">
        <v>0</v>
      </c>
      <c r="AC1556" s="6">
        <v>4492861.5174635695</v>
      </c>
      <c r="AD1556" s="6">
        <v>0</v>
      </c>
      <c r="AE1556" s="6">
        <v>0</v>
      </c>
      <c r="AF1556" s="6">
        <v>0</v>
      </c>
      <c r="AG1556" s="6">
        <v>1462300.8891684667</v>
      </c>
      <c r="AH1556" s="6">
        <v>4374111.8866923414</v>
      </c>
      <c r="AI1556" s="6">
        <v>11380541.875453131</v>
      </c>
      <c r="AJ1556" s="6">
        <v>7767453.6767476276</v>
      </c>
      <c r="AK1556" s="6">
        <v>34737778.943232439</v>
      </c>
      <c r="AL1556" s="6">
        <v>961560.82862165791</v>
      </c>
      <c r="AM1556" s="6">
        <v>19960186.64061375</v>
      </c>
      <c r="AN1556" s="6">
        <v>19960186.64061375</v>
      </c>
      <c r="AO1556" s="6">
        <v>15432221.37649481</v>
      </c>
      <c r="AP1556" s="6">
        <v>8123701.7665441558</v>
      </c>
      <c r="AQ1556" s="6">
        <v>0</v>
      </c>
      <c r="AR1556" s="6">
        <v>55659526.412467845</v>
      </c>
      <c r="AS1556" s="6">
        <v>99175636.19612056</v>
      </c>
      <c r="AT1556" s="3">
        <f t="shared" si="149"/>
        <v>4216965.0342858238</v>
      </c>
      <c r="AU1556" s="2">
        <f t="shared" si="150"/>
        <v>10.405542520882364</v>
      </c>
      <c r="AV1556" s="3">
        <f t="shared" si="151"/>
        <v>5349.0268576354874</v>
      </c>
      <c r="AW1556" s="3">
        <f t="shared" si="152"/>
        <v>9531.0394433629881</v>
      </c>
      <c r="AX1556" s="3">
        <f t="shared" si="153"/>
        <v>109.04714758718664</v>
      </c>
      <c r="AY1556" s="3">
        <f t="shared" si="154"/>
        <v>194.30313073790271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135.95397050000008</v>
      </c>
      <c r="Q1557" s="6">
        <v>21.343925632716541</v>
      </c>
      <c r="R1557" s="6">
        <v>2.602859534150892</v>
      </c>
      <c r="S1557" s="6">
        <v>4</v>
      </c>
      <c r="T1557" s="6">
        <v>5346.4274436343594</v>
      </c>
      <c r="U1557" s="6">
        <v>9526.0719089520589</v>
      </c>
      <c r="V1557" s="6">
        <v>108.994155016806</v>
      </c>
      <c r="W1557" s="6">
        <v>194.2018608298483</v>
      </c>
      <c r="X1557" s="6">
        <v>93.466151788875834</v>
      </c>
      <c r="Y1557" s="6">
        <v>11.864707332532682</v>
      </c>
      <c r="Z1557" s="6">
        <v>108.29608380000001</v>
      </c>
      <c r="AA1557" s="6">
        <v>5261673.73665791</v>
      </c>
      <c r="AB1557" s="6">
        <v>0</v>
      </c>
      <c r="AC1557" s="6">
        <v>4494315.3166968171</v>
      </c>
      <c r="AD1557" s="6">
        <v>0</v>
      </c>
      <c r="AE1557" s="6">
        <v>0</v>
      </c>
      <c r="AF1557" s="6">
        <v>0</v>
      </c>
      <c r="AG1557" s="6">
        <v>1461126.365286899</v>
      </c>
      <c r="AH1557" s="6">
        <v>4374675.0132702328</v>
      </c>
      <c r="AI1557" s="6">
        <v>11382007.015295662</v>
      </c>
      <c r="AJ1557" s="6">
        <v>7768453.6647957675</v>
      </c>
      <c r="AK1557" s="6">
        <v>34742251.112003289</v>
      </c>
      <c r="AL1557" s="6">
        <v>961560.82862165791</v>
      </c>
      <c r="AM1557" s="6">
        <v>19960186.64061375</v>
      </c>
      <c r="AN1557" s="6">
        <v>19960186.64061375</v>
      </c>
      <c r="AO1557" s="6">
        <v>15432221.37649481</v>
      </c>
      <c r="AP1557" s="6">
        <v>8123701.7665441558</v>
      </c>
      <c r="AQ1557" s="6">
        <v>0</v>
      </c>
      <c r="AR1557" s="6">
        <v>55663998.581238694</v>
      </c>
      <c r="AS1557" s="6">
        <v>99180108.36489141</v>
      </c>
      <c r="AT1557" s="3">
        <f t="shared" si="149"/>
        <v>5623413.251903492</v>
      </c>
      <c r="AU1557" s="2">
        <f t="shared" si="150"/>
        <v>10.411438136603568</v>
      </c>
      <c r="AV1557" s="3">
        <f t="shared" si="151"/>
        <v>5346.4274436343594</v>
      </c>
      <c r="AW1557" s="3">
        <f t="shared" si="152"/>
        <v>9526.0719089520589</v>
      </c>
      <c r="AX1557" s="3">
        <f t="shared" si="153"/>
        <v>108.994155016806</v>
      </c>
      <c r="AY1557" s="3">
        <f t="shared" si="154"/>
        <v>194.2018608298483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136.00768430000008</v>
      </c>
      <c r="Q1558" s="6">
        <v>21.352828385278443</v>
      </c>
      <c r="R1558" s="6">
        <v>2.6040916331919983</v>
      </c>
      <c r="S1558" s="6">
        <v>4</v>
      </c>
      <c r="T1558" s="6">
        <v>5344.4782765945074</v>
      </c>
      <c r="U1558" s="6">
        <v>9522.1451863330385</v>
      </c>
      <c r="V1558" s="6">
        <v>108.95441861025509</v>
      </c>
      <c r="W1558" s="6">
        <v>194.12180927797414</v>
      </c>
      <c r="X1558" s="6">
        <v>93.461506157699048</v>
      </c>
      <c r="Y1558" s="6">
        <v>11.863199624810372</v>
      </c>
      <c r="Z1558" s="6">
        <v>99.224810700000006</v>
      </c>
      <c r="AA1558" s="6">
        <v>5262839.0013913522</v>
      </c>
      <c r="AB1558" s="6">
        <v>0</v>
      </c>
      <c r="AC1558" s="6">
        <v>4495769.7489255741</v>
      </c>
      <c r="AD1558" s="6">
        <v>0</v>
      </c>
      <c r="AE1558" s="6">
        <v>0</v>
      </c>
      <c r="AF1558" s="6">
        <v>0</v>
      </c>
      <c r="AG1558" s="6">
        <v>1460458.7442496063</v>
      </c>
      <c r="AH1558" s="6">
        <v>4375436.322880948</v>
      </c>
      <c r="AI1558" s="6">
        <v>11383987.786736665</v>
      </c>
      <c r="AJ1558" s="6">
        <v>7769805.5820050351</v>
      </c>
      <c r="AK1558" s="6">
        <v>34748297.186189182</v>
      </c>
      <c r="AL1558" s="6">
        <v>961560.82862165791</v>
      </c>
      <c r="AM1558" s="6">
        <v>19960186.64061375</v>
      </c>
      <c r="AN1558" s="6">
        <v>19960186.64061375</v>
      </c>
      <c r="AO1558" s="6">
        <v>15432221.37649481</v>
      </c>
      <c r="AP1558" s="6">
        <v>8123701.7665441558</v>
      </c>
      <c r="AQ1558" s="6">
        <v>0</v>
      </c>
      <c r="AR1558" s="6">
        <v>55670044.655424587</v>
      </c>
      <c r="AS1558" s="6">
        <v>99186154.439077288</v>
      </c>
      <c r="AT1558" s="3">
        <f t="shared" si="149"/>
        <v>7498942.0933245579</v>
      </c>
      <c r="AU1558" s="2">
        <f t="shared" si="150"/>
        <v>10.416366532767993</v>
      </c>
      <c r="AV1558" s="3">
        <f t="shared" si="151"/>
        <v>5344.4782765945074</v>
      </c>
      <c r="AW1558" s="3">
        <f t="shared" si="152"/>
        <v>9522.1451863330385</v>
      </c>
      <c r="AX1558" s="3">
        <f t="shared" si="153"/>
        <v>108.95441861025509</v>
      </c>
      <c r="AY1558" s="3">
        <f t="shared" si="154"/>
        <v>194.12180927797414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136.02713240000008</v>
      </c>
      <c r="Q1559" s="6">
        <v>21.356351469707597</v>
      </c>
      <c r="R1559" s="6">
        <v>2.604820068063872</v>
      </c>
      <c r="S1559" s="6">
        <v>4</v>
      </c>
      <c r="T1559" s="6">
        <v>5343.0166384686518</v>
      </c>
      <c r="U1559" s="6">
        <v>9519.5152685638259</v>
      </c>
      <c r="V1559" s="6">
        <v>108.92462114004763</v>
      </c>
      <c r="W1559" s="6">
        <v>194.06819484702174</v>
      </c>
      <c r="X1559" s="6">
        <v>93.459800220703372</v>
      </c>
      <c r="Y1559" s="6">
        <v>11.862651200143747</v>
      </c>
      <c r="Z1559" s="6">
        <v>102.3719998</v>
      </c>
      <c r="AA1559" s="6">
        <v>5263259.42785592</v>
      </c>
      <c r="AB1559" s="6">
        <v>0</v>
      </c>
      <c r="AC1559" s="6">
        <v>4496295.4824842745</v>
      </c>
      <c r="AD1559" s="6">
        <v>0</v>
      </c>
      <c r="AE1559" s="6">
        <v>0</v>
      </c>
      <c r="AF1559" s="6">
        <v>0</v>
      </c>
      <c r="AG1559" s="6">
        <v>1459623.392106157</v>
      </c>
      <c r="AH1559" s="6">
        <v>4375479.5379540753</v>
      </c>
      <c r="AI1559" s="6">
        <v>11384100.223492315</v>
      </c>
      <c r="AJ1559" s="6">
        <v>7769882.3224011101</v>
      </c>
      <c r="AK1559" s="6">
        <v>34748640.386293851</v>
      </c>
      <c r="AL1559" s="6">
        <v>961560.82862165791</v>
      </c>
      <c r="AM1559" s="6">
        <v>19960186.64061375</v>
      </c>
      <c r="AN1559" s="6">
        <v>19960186.64061375</v>
      </c>
      <c r="AO1559" s="6">
        <v>15432221.37649481</v>
      </c>
      <c r="AP1559" s="6">
        <v>8123701.7665441558</v>
      </c>
      <c r="AQ1559" s="6">
        <v>0</v>
      </c>
      <c r="AR1559" s="6">
        <v>55670387.855529256</v>
      </c>
      <c r="AS1559" s="6">
        <v>99186497.639181972</v>
      </c>
      <c r="AT1559" s="3">
        <f t="shared" si="149"/>
        <v>10000000</v>
      </c>
      <c r="AU1559" s="2">
        <f t="shared" si="150"/>
        <v>10.419280272255488</v>
      </c>
      <c r="AV1559" s="3">
        <f t="shared" si="151"/>
        <v>5343.0166384686518</v>
      </c>
      <c r="AW1559" s="3">
        <f t="shared" si="152"/>
        <v>9519.5152685638259</v>
      </c>
      <c r="AX1559" s="3">
        <f t="shared" si="153"/>
        <v>108.92462114004763</v>
      </c>
      <c r="AY1559" s="3">
        <f t="shared" si="154"/>
        <v>194.06819484702174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0</v>
      </c>
      <c r="Q1560" s="6">
        <v>0</v>
      </c>
      <c r="R1560" s="6">
        <v>0</v>
      </c>
      <c r="S1560" s="6">
        <v>0</v>
      </c>
      <c r="T1560" s="6"/>
      <c r="V1560" s="6"/>
      <c r="X1560" s="6"/>
      <c r="Y1560" s="6"/>
      <c r="Z1560" s="6">
        <v>22.310552999999999</v>
      </c>
      <c r="AT1560" s="3">
        <f t="shared" si="149"/>
        <v>100</v>
      </c>
      <c r="AU1560" s="2">
        <f t="shared" si="150"/>
        <v>0</v>
      </c>
      <c r="AV1560" s="3" t="str">
        <f t="shared" si="151"/>
        <v/>
      </c>
      <c r="AW1560" s="3" t="str">
        <f t="shared" si="152"/>
        <v/>
      </c>
      <c r="AX1560" s="3" t="str">
        <f t="shared" si="153"/>
        <v/>
      </c>
      <c r="AY1560" s="3" t="str">
        <f t="shared" si="154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1.6000000000000005</v>
      </c>
      <c r="Q1561" s="6">
        <v>1.4215368586794706E-2</v>
      </c>
      <c r="R1561" s="6">
        <v>2.2535407074547003E-3</v>
      </c>
      <c r="S1561" s="6">
        <v>4</v>
      </c>
      <c r="T1561" s="6">
        <v>2518441.2845935752</v>
      </c>
      <c r="U1561" s="6">
        <v>7468855.9569093054</v>
      </c>
      <c r="V1561" s="6">
        <v>51341.832030385041</v>
      </c>
      <c r="W1561" s="6">
        <v>152262.73105694485</v>
      </c>
      <c r="X1561" s="6">
        <v>64.828681918373235</v>
      </c>
      <c r="Y1561" s="6">
        <v>11.611288226702403</v>
      </c>
      <c r="Z1561" s="6">
        <v>26.626380099999999</v>
      </c>
      <c r="AA1561" s="6">
        <v>163131.51937963165</v>
      </c>
      <c r="AB1561" s="6">
        <v>0</v>
      </c>
      <c r="AC1561" s="6">
        <v>72687.548171137954</v>
      </c>
      <c r="AD1561" s="6">
        <v>0</v>
      </c>
      <c r="AE1561" s="6">
        <v>0</v>
      </c>
      <c r="AF1561" s="6">
        <v>0</v>
      </c>
      <c r="AG1561" s="6">
        <v>161600.97706139795</v>
      </c>
      <c r="AH1561" s="6">
        <v>154993.81739874533</v>
      </c>
      <c r="AI1561" s="6">
        <v>403262.11926796648</v>
      </c>
      <c r="AJ1561" s="6">
        <v>275234.68260831735</v>
      </c>
      <c r="AK1561" s="6">
        <v>1230910.6638871967</v>
      </c>
      <c r="AL1561" s="6">
        <v>961560.82862165791</v>
      </c>
      <c r="AM1561" s="6">
        <v>20509168.324155666</v>
      </c>
      <c r="AN1561" s="6">
        <v>20509168.324155666</v>
      </c>
      <c r="AO1561" s="6">
        <v>15798354.328344975</v>
      </c>
      <c r="AP1561" s="6">
        <v>8316321.2788774315</v>
      </c>
      <c r="AQ1561" s="6">
        <v>0</v>
      </c>
      <c r="AR1561" s="6">
        <v>22701639.816664521</v>
      </c>
      <c r="AS1561" s="6">
        <v>67325483.748042598</v>
      </c>
      <c r="AT1561" s="3">
        <f t="shared" si="149"/>
        <v>133.35214321633239</v>
      </c>
      <c r="AU1561" s="2">
        <f t="shared" si="150"/>
        <v>9.0141628298188014E-3</v>
      </c>
      <c r="AV1561" s="3">
        <f t="shared" si="151"/>
        <v>2518441.2845935752</v>
      </c>
      <c r="AW1561" s="3">
        <f t="shared" si="152"/>
        <v>7468855.9569093054</v>
      </c>
      <c r="AX1561" s="3">
        <f t="shared" si="153"/>
        <v>51341.832030385041</v>
      </c>
      <c r="AY1561" s="3">
        <f t="shared" si="154"/>
        <v>152262.73105694485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1.6000000000000005</v>
      </c>
      <c r="Q1562" s="6">
        <v>2.9808861459447885E-2</v>
      </c>
      <c r="R1562" s="6">
        <v>6.000713210856789E-3</v>
      </c>
      <c r="S1562" s="6">
        <v>4</v>
      </c>
      <c r="T1562" s="6">
        <v>943114.47311134601</v>
      </c>
      <c r="U1562" s="6">
        <v>2802220.3145070984</v>
      </c>
      <c r="V1562" s="6">
        <v>19226.664191109783</v>
      </c>
      <c r="W1562" s="6">
        <v>57127.051394717753</v>
      </c>
      <c r="X1562" s="6">
        <v>64.828682269029855</v>
      </c>
      <c r="Y1562" s="6">
        <v>11.611288716121372</v>
      </c>
      <c r="Z1562" s="6">
        <v>28.834138200000002</v>
      </c>
      <c r="AA1562" s="6">
        <v>163131.52208987522</v>
      </c>
      <c r="AB1562" s="6">
        <v>0</v>
      </c>
      <c r="AC1562" s="6">
        <v>72687.546637840249</v>
      </c>
      <c r="AD1562" s="6">
        <v>0</v>
      </c>
      <c r="AE1562" s="6">
        <v>0</v>
      </c>
      <c r="AF1562" s="6">
        <v>0</v>
      </c>
      <c r="AG1562" s="6">
        <v>140872.31999830104</v>
      </c>
      <c r="AH1562" s="6">
        <v>146909.64160314639</v>
      </c>
      <c r="AI1562" s="6">
        <v>382228.752140289</v>
      </c>
      <c r="AJ1562" s="6">
        <v>260878.97735120216</v>
      </c>
      <c r="AK1562" s="6">
        <v>1166708.7598206541</v>
      </c>
      <c r="AL1562" s="6">
        <v>961560.82862165791</v>
      </c>
      <c r="AM1562" s="6">
        <v>20509168.324155666</v>
      </c>
      <c r="AN1562" s="6">
        <v>20509168.324155666</v>
      </c>
      <c r="AO1562" s="6">
        <v>15798354.328344975</v>
      </c>
      <c r="AP1562" s="6">
        <v>8316321.2788774315</v>
      </c>
      <c r="AQ1562" s="6">
        <v>0</v>
      </c>
      <c r="AR1562" s="6">
        <v>22637437.912597977</v>
      </c>
      <c r="AS1562" s="6">
        <v>67261281.843976051</v>
      </c>
      <c r="AT1562" s="3">
        <f t="shared" si="149"/>
        <v>177.82794100389231</v>
      </c>
      <c r="AU1562" s="2">
        <f t="shared" si="150"/>
        <v>2.4002852843427156E-2</v>
      </c>
      <c r="AV1562" s="3">
        <f t="shared" si="151"/>
        <v>943114.47311134601</v>
      </c>
      <c r="AW1562" s="3">
        <f t="shared" si="152"/>
        <v>2802220.3145070984</v>
      </c>
      <c r="AX1562" s="3">
        <f t="shared" si="153"/>
        <v>19226.664191109783</v>
      </c>
      <c r="AY1562" s="3">
        <f t="shared" si="154"/>
        <v>57127.051394717753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2.9935599999999996</v>
      </c>
      <c r="Q1563" s="6">
        <v>0.17225704465547076</v>
      </c>
      <c r="R1563" s="6">
        <v>1.495790829738009E-2</v>
      </c>
      <c r="S1563" s="6">
        <v>4</v>
      </c>
      <c r="T1563" s="6">
        <v>395571.51909479481</v>
      </c>
      <c r="U1563" s="6">
        <v>1141395.1169569711</v>
      </c>
      <c r="V1563" s="6">
        <v>8064.2604668255017</v>
      </c>
      <c r="W1563" s="6">
        <v>23268.883310322461</v>
      </c>
      <c r="X1563" s="6">
        <v>77.442769550520254</v>
      </c>
      <c r="Y1563" s="6">
        <v>12.645084854780857</v>
      </c>
      <c r="Z1563" s="6">
        <v>50.585554299999998</v>
      </c>
      <c r="AA1563" s="6">
        <v>299428.92848365277</v>
      </c>
      <c r="AB1563" s="6">
        <v>0</v>
      </c>
      <c r="AC1563" s="6">
        <v>156718.70323891603</v>
      </c>
      <c r="AD1563" s="6">
        <v>0</v>
      </c>
      <c r="AE1563" s="6">
        <v>0</v>
      </c>
      <c r="AF1563" s="6">
        <v>0</v>
      </c>
      <c r="AG1563" s="6">
        <v>253177.84227923464</v>
      </c>
      <c r="AH1563" s="6">
        <v>276636.9348607033</v>
      </c>
      <c r="AI1563" s="6">
        <v>719752.55846963008</v>
      </c>
      <c r="AJ1563" s="6">
        <v>491245.91059165541</v>
      </c>
      <c r="AK1563" s="6">
        <v>2196960.8779237922</v>
      </c>
      <c r="AL1563" s="6">
        <v>961560.82862165791</v>
      </c>
      <c r="AM1563" s="6">
        <v>20509168.324155666</v>
      </c>
      <c r="AN1563" s="6">
        <v>20509168.324155666</v>
      </c>
      <c r="AO1563" s="6">
        <v>15798354.328344975</v>
      </c>
      <c r="AP1563" s="6">
        <v>8316321.2788774315</v>
      </c>
      <c r="AQ1563" s="6">
        <v>0</v>
      </c>
      <c r="AR1563" s="6">
        <v>23667690.030701116</v>
      </c>
      <c r="AS1563" s="6">
        <v>68291533.962079197</v>
      </c>
      <c r="AT1563" s="3">
        <f t="shared" si="149"/>
        <v>237.13737056616554</v>
      </c>
      <c r="AU1563" s="2">
        <f t="shared" si="150"/>
        <v>5.983163318952036E-2</v>
      </c>
      <c r="AV1563" s="3">
        <f t="shared" si="151"/>
        <v>395571.51909479481</v>
      </c>
      <c r="AW1563" s="3">
        <f t="shared" si="152"/>
        <v>1141395.1169569711</v>
      </c>
      <c r="AX1563" s="3">
        <f t="shared" si="153"/>
        <v>8064.2604668255017</v>
      </c>
      <c r="AY1563" s="3">
        <f t="shared" si="154"/>
        <v>23268.883310322461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4.0628086000000021</v>
      </c>
      <c r="Q1564" s="6">
        <v>0.3133479092585959</v>
      </c>
      <c r="R1564" s="6">
        <v>2.6513217458456622E-2</v>
      </c>
      <c r="S1564" s="6">
        <v>4</v>
      </c>
      <c r="T1564" s="6">
        <v>229522.50822630874</v>
      </c>
      <c r="U1564" s="6">
        <v>650292.29975857818</v>
      </c>
      <c r="V1564" s="6">
        <v>4679.1267823619419</v>
      </c>
      <c r="W1564" s="6">
        <v>13257.0881160113</v>
      </c>
      <c r="X1564" s="6">
        <v>82.492122525090437</v>
      </c>
      <c r="Y1564" s="6">
        <v>13.010270077043698</v>
      </c>
      <c r="Z1564" s="6">
        <v>67.416073299999994</v>
      </c>
      <c r="AA1564" s="6">
        <v>394433.88396404986</v>
      </c>
      <c r="AB1564" s="6">
        <v>0</v>
      </c>
      <c r="AC1564" s="6">
        <v>217066.22030039493</v>
      </c>
      <c r="AD1564" s="6">
        <v>0</v>
      </c>
      <c r="AE1564" s="6">
        <v>0</v>
      </c>
      <c r="AF1564" s="6">
        <v>0</v>
      </c>
      <c r="AG1564" s="6">
        <v>315382.84005783027</v>
      </c>
      <c r="AH1564" s="6">
        <v>361484.34828568727</v>
      </c>
      <c r="AI1564" s="6">
        <v>940508.12360381265</v>
      </c>
      <c r="AJ1564" s="6">
        <v>641916.11986899143</v>
      </c>
      <c r="AK1564" s="6">
        <v>2870791.5360807665</v>
      </c>
      <c r="AL1564" s="6">
        <v>961560.82862165791</v>
      </c>
      <c r="AM1564" s="6">
        <v>20509168.324155666</v>
      </c>
      <c r="AN1564" s="6">
        <v>20509168.324155666</v>
      </c>
      <c r="AO1564" s="6">
        <v>15798354.328344975</v>
      </c>
      <c r="AP1564" s="6">
        <v>8316321.2788774315</v>
      </c>
      <c r="AQ1564" s="6">
        <v>0</v>
      </c>
      <c r="AR1564" s="6">
        <v>24341520.688858092</v>
      </c>
      <c r="AS1564" s="6">
        <v>68965364.620236173</v>
      </c>
      <c r="AT1564" s="3">
        <f t="shared" si="149"/>
        <v>316.2277660168379</v>
      </c>
      <c r="AU1564" s="2">
        <f t="shared" si="150"/>
        <v>0.10605286983382649</v>
      </c>
      <c r="AV1564" s="3">
        <f t="shared" si="151"/>
        <v>229522.50822630874</v>
      </c>
      <c r="AW1564" s="3">
        <f t="shared" si="152"/>
        <v>650292.29975857818</v>
      </c>
      <c r="AX1564" s="3">
        <f t="shared" si="153"/>
        <v>4679.1267823619419</v>
      </c>
      <c r="AY1564" s="3">
        <f t="shared" si="154"/>
        <v>13257.0881160113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5.426476700000002</v>
      </c>
      <c r="Q1565" s="6">
        <v>0.50543031122698523</v>
      </c>
      <c r="R1565" s="6">
        <v>4.2886697350224524E-2</v>
      </c>
      <c r="S1565" s="6">
        <v>4</v>
      </c>
      <c r="T1565" s="6">
        <v>146499.51307780197</v>
      </c>
      <c r="U1565" s="6">
        <v>406625.88493949804</v>
      </c>
      <c r="V1565" s="6">
        <v>2986.5907293477076</v>
      </c>
      <c r="W1565" s="6">
        <v>8289.6186667061756</v>
      </c>
      <c r="X1565" s="6">
        <v>86.533903674618884</v>
      </c>
      <c r="Y1565" s="6">
        <v>13.282613825068053</v>
      </c>
      <c r="Z1565" s="6">
        <v>74.867872000000006</v>
      </c>
      <c r="AA1565" s="6">
        <v>506384.3587104191</v>
      </c>
      <c r="AB1565" s="6">
        <v>0</v>
      </c>
      <c r="AC1565" s="6">
        <v>289871.20547782083</v>
      </c>
      <c r="AD1565" s="6">
        <v>0</v>
      </c>
      <c r="AE1565" s="6">
        <v>0</v>
      </c>
      <c r="AF1565" s="6">
        <v>0</v>
      </c>
      <c r="AG1565" s="6">
        <v>385692.19898959115</v>
      </c>
      <c r="AH1565" s="6">
        <v>460959.62763935397</v>
      </c>
      <c r="AI1565" s="6">
        <v>1199322.3952965455</v>
      </c>
      <c r="AJ1565" s="6">
        <v>818562.17840075446</v>
      </c>
      <c r="AK1565" s="6">
        <v>3660791.9645144851</v>
      </c>
      <c r="AL1565" s="6">
        <v>961560.82862165791</v>
      </c>
      <c r="AM1565" s="6">
        <v>20509168.324155666</v>
      </c>
      <c r="AN1565" s="6">
        <v>20509168.324155666</v>
      </c>
      <c r="AO1565" s="6">
        <v>15798354.328344975</v>
      </c>
      <c r="AP1565" s="6">
        <v>8316321.2788774315</v>
      </c>
      <c r="AQ1565" s="6">
        <v>0</v>
      </c>
      <c r="AR1565" s="6">
        <v>25131521.117291808</v>
      </c>
      <c r="AS1565" s="6">
        <v>69755365.04866989</v>
      </c>
      <c r="AT1565" s="3">
        <f t="shared" si="149"/>
        <v>421.69650342858228</v>
      </c>
      <c r="AU1565" s="2">
        <f t="shared" si="150"/>
        <v>0.1715467894008981</v>
      </c>
      <c r="AV1565" s="3">
        <f t="shared" si="151"/>
        <v>146499.51307780197</v>
      </c>
      <c r="AW1565" s="3">
        <f t="shared" si="152"/>
        <v>406625.88493949804</v>
      </c>
      <c r="AX1565" s="3">
        <f t="shared" si="153"/>
        <v>2986.5907293477076</v>
      </c>
      <c r="AY1565" s="3">
        <f t="shared" si="154"/>
        <v>8289.6186667061756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7.1586386000000015</v>
      </c>
      <c r="Q1566" s="6">
        <v>0.75957079577488251</v>
      </c>
      <c r="R1566" s="6">
        <v>6.5443428977888185E-2</v>
      </c>
      <c r="S1566" s="6">
        <v>4</v>
      </c>
      <c r="T1566" s="6">
        <v>99524.816657964475</v>
      </c>
      <c r="U1566" s="6">
        <v>269992.06076606066</v>
      </c>
      <c r="V1566" s="6">
        <v>2028.9480048500293</v>
      </c>
      <c r="W1566" s="6">
        <v>5504.153350005784</v>
      </c>
      <c r="X1566" s="6">
        <v>89.744476299036108</v>
      </c>
      <c r="Y1566" s="6">
        <v>13.486228921157972</v>
      </c>
      <c r="Z1566" s="6">
        <v>64.412534500000007</v>
      </c>
      <c r="AA1566" s="6">
        <v>637528.97460005293</v>
      </c>
      <c r="AB1566" s="6">
        <v>0</v>
      </c>
      <c r="AC1566" s="6">
        <v>377259.10282740899</v>
      </c>
      <c r="AD1566" s="6">
        <v>0</v>
      </c>
      <c r="AE1566" s="6">
        <v>0</v>
      </c>
      <c r="AF1566" s="6">
        <v>0</v>
      </c>
      <c r="AG1566" s="6">
        <v>464668.40918184834</v>
      </c>
      <c r="AH1566" s="6">
        <v>576988.02977763093</v>
      </c>
      <c r="AI1566" s="6">
        <v>1501204.4969624674</v>
      </c>
      <c r="AJ1566" s="6">
        <v>1024602.91584463</v>
      </c>
      <c r="AK1566" s="6">
        <v>4582251.9291940387</v>
      </c>
      <c r="AL1566" s="6">
        <v>961560.82862165791</v>
      </c>
      <c r="AM1566" s="6">
        <v>20509168.324155666</v>
      </c>
      <c r="AN1566" s="6">
        <v>20509168.324155666</v>
      </c>
      <c r="AO1566" s="6">
        <v>15798354.328344975</v>
      </c>
      <c r="AP1566" s="6">
        <v>8316321.2788774315</v>
      </c>
      <c r="AQ1566" s="6">
        <v>0</v>
      </c>
      <c r="AR1566" s="6">
        <v>26052981.081971362</v>
      </c>
      <c r="AS1566" s="6">
        <v>70676825.013349444</v>
      </c>
      <c r="AT1566" s="3">
        <f t="shared" si="149"/>
        <v>562.34132519034904</v>
      </c>
      <c r="AU1566" s="2">
        <f t="shared" si="150"/>
        <v>0.26177371591155274</v>
      </c>
      <c r="AV1566" s="3">
        <f t="shared" si="151"/>
        <v>99524.816657964475</v>
      </c>
      <c r="AW1566" s="3">
        <f t="shared" si="152"/>
        <v>269992.06076606066</v>
      </c>
      <c r="AX1566" s="3">
        <f t="shared" si="153"/>
        <v>2028.9480048500293</v>
      </c>
      <c r="AY1566" s="3">
        <f t="shared" si="154"/>
        <v>5504.153350005784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9.3977299999999993</v>
      </c>
      <c r="Q1567" s="6">
        <v>1.0957025909182438</v>
      </c>
      <c r="R1567" s="6">
        <v>9.6034074468448472E-2</v>
      </c>
      <c r="S1567" s="6">
        <v>4</v>
      </c>
      <c r="T1567" s="6">
        <v>70683.779252157692</v>
      </c>
      <c r="U1567" s="6">
        <v>186850.4736738315</v>
      </c>
      <c r="V1567" s="6">
        <v>1440.9844469424456</v>
      </c>
      <c r="W1567" s="6">
        <v>3809.1996398112929</v>
      </c>
      <c r="X1567" s="6">
        <v>92.322771162235924</v>
      </c>
      <c r="Y1567" s="6">
        <v>13.640887093375772</v>
      </c>
      <c r="Z1567" s="6">
        <v>58.307152799999997</v>
      </c>
      <c r="AA1567" s="6">
        <v>793792.44403533509</v>
      </c>
      <c r="AB1567" s="6">
        <v>0</v>
      </c>
      <c r="AC1567" s="6">
        <v>484001.62574937643</v>
      </c>
      <c r="AD1567" s="6">
        <v>0</v>
      </c>
      <c r="AE1567" s="6">
        <v>0</v>
      </c>
      <c r="AF1567" s="6">
        <v>0</v>
      </c>
      <c r="AG1567" s="6">
        <v>556565.28938271804</v>
      </c>
      <c r="AH1567" s="6">
        <v>715400.1500752971</v>
      </c>
      <c r="AI1567" s="6">
        <v>1861324.4417471904</v>
      </c>
      <c r="AJ1567" s="6">
        <v>1270392.1778850965</v>
      </c>
      <c r="AK1567" s="6">
        <v>5681476.1288750134</v>
      </c>
      <c r="AL1567" s="6">
        <v>961560.82862165791</v>
      </c>
      <c r="AM1567" s="6">
        <v>20509168.324155666</v>
      </c>
      <c r="AN1567" s="6">
        <v>20509168.324155666</v>
      </c>
      <c r="AO1567" s="6">
        <v>15798354.328344975</v>
      </c>
      <c r="AP1567" s="6">
        <v>8316321.2788774315</v>
      </c>
      <c r="AQ1567" s="6">
        <v>0</v>
      </c>
      <c r="AR1567" s="6">
        <v>27152205.281652339</v>
      </c>
      <c r="AS1567" s="6">
        <v>71776049.213030413</v>
      </c>
      <c r="AT1567" s="3">
        <f t="shared" si="149"/>
        <v>749.89420933245594</v>
      </c>
      <c r="AU1567" s="2">
        <f t="shared" si="150"/>
        <v>0.38413629787379389</v>
      </c>
      <c r="AV1567" s="3">
        <f t="shared" si="151"/>
        <v>70683.779252157692</v>
      </c>
      <c r="AW1567" s="3">
        <f t="shared" si="152"/>
        <v>186850.4736738315</v>
      </c>
      <c r="AX1567" s="3">
        <f t="shared" si="153"/>
        <v>1440.9844469424456</v>
      </c>
      <c r="AY1567" s="3">
        <f t="shared" si="154"/>
        <v>3809.1996398112929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12.240638600000002</v>
      </c>
      <c r="Q1568" s="6">
        <v>1.5297031918530986</v>
      </c>
      <c r="R1568" s="6">
        <v>0.13692221848859901</v>
      </c>
      <c r="S1568" s="6">
        <v>4</v>
      </c>
      <c r="T1568" s="6">
        <v>51920.871259233354</v>
      </c>
      <c r="U1568" s="6">
        <v>133397.50161176763</v>
      </c>
      <c r="V1568" s="6">
        <v>1058.4771887953686</v>
      </c>
      <c r="W1568" s="6">
        <v>2719.4885038305183</v>
      </c>
      <c r="X1568" s="6">
        <v>94.342709348563105</v>
      </c>
      <c r="Y1568" s="6">
        <v>13.754518665492412</v>
      </c>
      <c r="Z1568" s="6">
        <v>55.949811699999998</v>
      </c>
      <c r="AA1568" s="6">
        <v>976763.12406423164</v>
      </c>
      <c r="AB1568" s="6">
        <v>0</v>
      </c>
      <c r="AC1568" s="6">
        <v>612167.00437623996</v>
      </c>
      <c r="AD1568" s="6">
        <v>0</v>
      </c>
      <c r="AE1568" s="6">
        <v>0</v>
      </c>
      <c r="AF1568" s="6">
        <v>0</v>
      </c>
      <c r="AG1568" s="6">
        <v>660079.88543871196</v>
      </c>
      <c r="AH1568" s="6">
        <v>877113.90541288164</v>
      </c>
      <c r="AI1568" s="6">
        <v>2282070.4610832082</v>
      </c>
      <c r="AJ1568" s="6">
        <v>1557559.9815480793</v>
      </c>
      <c r="AK1568" s="6">
        <v>6965754.3619233528</v>
      </c>
      <c r="AL1568" s="6">
        <v>961560.82862165791</v>
      </c>
      <c r="AM1568" s="6">
        <v>20509168.324155666</v>
      </c>
      <c r="AN1568" s="6">
        <v>20509168.324155666</v>
      </c>
      <c r="AO1568" s="6">
        <v>15798354.328344975</v>
      </c>
      <c r="AP1568" s="6">
        <v>8316321.2788774315</v>
      </c>
      <c r="AQ1568" s="6">
        <v>0</v>
      </c>
      <c r="AR1568" s="6">
        <v>28436483.514700677</v>
      </c>
      <c r="AS1568" s="6">
        <v>73060327.446078748</v>
      </c>
      <c r="AT1568" s="3">
        <f t="shared" si="149"/>
        <v>1000</v>
      </c>
      <c r="AU1568" s="2">
        <f t="shared" si="150"/>
        <v>0.54768887395439603</v>
      </c>
      <c r="AV1568" s="3">
        <f t="shared" si="151"/>
        <v>51920.871259233354</v>
      </c>
      <c r="AW1568" s="3">
        <f t="shared" si="152"/>
        <v>133397.50161176763</v>
      </c>
      <c r="AX1568" s="3">
        <f t="shared" si="153"/>
        <v>1058.4771887953686</v>
      </c>
      <c r="AY1568" s="3">
        <f t="shared" si="154"/>
        <v>2719.4885038305183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15.867476699999992</v>
      </c>
      <c r="Q1569" s="6">
        <v>2.0890019632017323</v>
      </c>
      <c r="R1569" s="6">
        <v>0.19106785734316054</v>
      </c>
      <c r="S1569" s="6">
        <v>4</v>
      </c>
      <c r="T1569" s="6">
        <v>39187.456400203315</v>
      </c>
      <c r="U1569" s="6">
        <v>97574.885546950143</v>
      </c>
      <c r="V1569" s="6">
        <v>798.88930367577109</v>
      </c>
      <c r="W1569" s="6">
        <v>1989.1960216749774</v>
      </c>
      <c r="X1569" s="6">
        <v>95.926559732319745</v>
      </c>
      <c r="Y1569" s="6">
        <v>13.836910666165631</v>
      </c>
      <c r="Z1569" s="6">
        <v>69.623214300000001</v>
      </c>
      <c r="AA1569" s="6">
        <v>1192332.2500299122</v>
      </c>
      <c r="AB1569" s="6">
        <v>0</v>
      </c>
      <c r="AC1569" s="6">
        <v>766974.58865841501</v>
      </c>
      <c r="AD1569" s="6">
        <v>0</v>
      </c>
      <c r="AE1569" s="6">
        <v>0</v>
      </c>
      <c r="AF1569" s="6">
        <v>0</v>
      </c>
      <c r="AG1569" s="6">
        <v>778319.86507405108</v>
      </c>
      <c r="AH1569" s="6">
        <v>1067674.4144673273</v>
      </c>
      <c r="AI1569" s="6">
        <v>2777869.8163076863</v>
      </c>
      <c r="AJ1569" s="6">
        <v>1895953.2291467693</v>
      </c>
      <c r="AK1569" s="6">
        <v>8479124.1636841614</v>
      </c>
      <c r="AL1569" s="6">
        <v>961560.82862165791</v>
      </c>
      <c r="AM1569" s="6">
        <v>20509168.324155666</v>
      </c>
      <c r="AN1569" s="6">
        <v>20509168.324155666</v>
      </c>
      <c r="AO1569" s="6">
        <v>15798354.328344975</v>
      </c>
      <c r="AP1569" s="6">
        <v>8316321.2788774315</v>
      </c>
      <c r="AQ1569" s="6">
        <v>0</v>
      </c>
      <c r="AR1569" s="6">
        <v>29949853.316461485</v>
      </c>
      <c r="AS1569" s="6">
        <v>74573697.247839555</v>
      </c>
      <c r="AT1569" s="3">
        <f t="shared" si="149"/>
        <v>1333.5214321633243</v>
      </c>
      <c r="AU1569" s="2">
        <f t="shared" si="150"/>
        <v>0.76427142937264214</v>
      </c>
      <c r="AV1569" s="3">
        <f t="shared" si="151"/>
        <v>39187.456400203315</v>
      </c>
      <c r="AW1569" s="3">
        <f t="shared" si="152"/>
        <v>97574.885546950143</v>
      </c>
      <c r="AX1569" s="3">
        <f t="shared" si="153"/>
        <v>798.88930367577109</v>
      </c>
      <c r="AY1569" s="3">
        <f t="shared" si="154"/>
        <v>1989.1960216749774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20.430684299999985</v>
      </c>
      <c r="Q1570" s="6">
        <v>2.7984819491798536</v>
      </c>
      <c r="R1570" s="6">
        <v>0.2619554109078952</v>
      </c>
      <c r="S1570" s="6">
        <v>4</v>
      </c>
      <c r="T1570" s="6">
        <v>30260.083484505794</v>
      </c>
      <c r="U1570" s="6">
        <v>72847.335048349269</v>
      </c>
      <c r="V1570" s="6">
        <v>616.89273162373752</v>
      </c>
      <c r="W1570" s="6">
        <v>1485.091458273607</v>
      </c>
      <c r="X1570" s="6">
        <v>97.142157208726815</v>
      </c>
      <c r="Y1570" s="6">
        <v>13.891232560628232</v>
      </c>
      <c r="Z1570" s="6">
        <v>58.365446400000003</v>
      </c>
      <c r="AA1570" s="6">
        <v>1443148.3014475724</v>
      </c>
      <c r="AB1570" s="6">
        <v>0</v>
      </c>
      <c r="AC1570" s="6">
        <v>951673.7106670225</v>
      </c>
      <c r="AD1570" s="6">
        <v>0</v>
      </c>
      <c r="AE1570" s="6">
        <v>0</v>
      </c>
      <c r="AF1570" s="6">
        <v>0</v>
      </c>
      <c r="AG1570" s="6">
        <v>910183.83577154193</v>
      </c>
      <c r="AH1570" s="6">
        <v>1288952.2806755928</v>
      </c>
      <c r="AI1570" s="6">
        <v>3353589.4338500639</v>
      </c>
      <c r="AJ1570" s="6">
        <v>2288893.6979745971</v>
      </c>
      <c r="AK1570" s="6">
        <v>10236441.260386391</v>
      </c>
      <c r="AL1570" s="6">
        <v>961560.82862165791</v>
      </c>
      <c r="AM1570" s="6">
        <v>20509168.324155666</v>
      </c>
      <c r="AN1570" s="6">
        <v>20509168.324155666</v>
      </c>
      <c r="AO1570" s="6">
        <v>15798354.328344975</v>
      </c>
      <c r="AP1570" s="6">
        <v>8316321.2788774315</v>
      </c>
      <c r="AQ1570" s="6">
        <v>0</v>
      </c>
      <c r="AR1570" s="6">
        <v>31707170.413163714</v>
      </c>
      <c r="AS1570" s="6">
        <v>76331014.344541788</v>
      </c>
      <c r="AT1570" s="3">
        <f t="shared" si="149"/>
        <v>1778.2794100389231</v>
      </c>
      <c r="AU1570" s="2">
        <f t="shared" si="150"/>
        <v>1.0478216436315808</v>
      </c>
      <c r="AV1570" s="3">
        <f t="shared" si="151"/>
        <v>30260.083484505794</v>
      </c>
      <c r="AW1570" s="3">
        <f t="shared" si="152"/>
        <v>72847.335048349269</v>
      </c>
      <c r="AX1570" s="3">
        <f t="shared" si="153"/>
        <v>616.89273162373752</v>
      </c>
      <c r="AY1570" s="3">
        <f t="shared" si="154"/>
        <v>1485.091458273607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26.138074299999982</v>
      </c>
      <c r="Q1571" s="6">
        <v>3.6913589073140027</v>
      </c>
      <c r="R1571" s="6">
        <v>0.35375273696472603</v>
      </c>
      <c r="S1571" s="6">
        <v>4</v>
      </c>
      <c r="T1571" s="6">
        <v>23844.072543586506</v>
      </c>
      <c r="U1571" s="6">
        <v>55380.114013018079</v>
      </c>
      <c r="V1571" s="6">
        <v>486.09367029602782</v>
      </c>
      <c r="W1571" s="6">
        <v>1128.998531303381</v>
      </c>
      <c r="X1571" s="6">
        <v>98.058164721666017</v>
      </c>
      <c r="Y1571" s="6">
        <v>13.919348367408473</v>
      </c>
      <c r="Z1571" s="6">
        <v>66.750553499999995</v>
      </c>
      <c r="AA1571" s="6">
        <v>1733686.7720455523</v>
      </c>
      <c r="AB1571" s="6">
        <v>0</v>
      </c>
      <c r="AC1571" s="6">
        <v>1171136.6447168943</v>
      </c>
      <c r="AD1571" s="6">
        <v>0</v>
      </c>
      <c r="AE1571" s="6">
        <v>0</v>
      </c>
      <c r="AF1571" s="6">
        <v>0</v>
      </c>
      <c r="AG1571" s="6">
        <v>1056393.881665905</v>
      </c>
      <c r="AH1571" s="6">
        <v>1544874.7463870565</v>
      </c>
      <c r="AI1571" s="6">
        <v>4019447.1927152481</v>
      </c>
      <c r="AJ1571" s="6">
        <v>2743355.300408829</v>
      </c>
      <c r="AK1571" s="6">
        <v>12268894.537939485</v>
      </c>
      <c r="AL1571" s="6">
        <v>961560.82862165791</v>
      </c>
      <c r="AM1571" s="6">
        <v>20509168.324155666</v>
      </c>
      <c r="AN1571" s="6">
        <v>20509168.324155666</v>
      </c>
      <c r="AO1571" s="6">
        <v>15798354.328344975</v>
      </c>
      <c r="AP1571" s="6">
        <v>8316321.2788774315</v>
      </c>
      <c r="AQ1571" s="6">
        <v>0</v>
      </c>
      <c r="AR1571" s="6">
        <v>33739623.690716811</v>
      </c>
      <c r="AS1571" s="6">
        <v>78363467.622094885</v>
      </c>
      <c r="AT1571" s="3">
        <f t="shared" si="149"/>
        <v>2371.3737056616555</v>
      </c>
      <c r="AU1571" s="2">
        <f t="shared" si="150"/>
        <v>1.4150109478589041</v>
      </c>
      <c r="AV1571" s="3">
        <f t="shared" si="151"/>
        <v>23844.072543586506</v>
      </c>
      <c r="AW1571" s="3">
        <f t="shared" si="152"/>
        <v>55380.114013018079</v>
      </c>
      <c r="AX1571" s="3">
        <f t="shared" si="153"/>
        <v>486.09367029602782</v>
      </c>
      <c r="AY1571" s="3">
        <f t="shared" si="154"/>
        <v>1128.998531303381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33.156074299999986</v>
      </c>
      <c r="Q1572" s="6">
        <v>4.7957296838205261</v>
      </c>
      <c r="R1572" s="6">
        <v>0.47074938428676349</v>
      </c>
      <c r="S1572" s="6">
        <v>4</v>
      </c>
      <c r="T1572" s="6">
        <v>19145.121221535737</v>
      </c>
      <c r="U1572" s="6">
        <v>42843.423025471209</v>
      </c>
      <c r="V1572" s="6">
        <v>390.29919179397308</v>
      </c>
      <c r="W1572" s="6">
        <v>873.4211283926968</v>
      </c>
      <c r="X1572" s="6">
        <v>98.717530620555479</v>
      </c>
      <c r="Y1572" s="6">
        <v>13.92003946392642</v>
      </c>
      <c r="Z1572" s="6">
        <v>66.040593299999998</v>
      </c>
      <c r="AA1572" s="6">
        <v>2065004.3086341177</v>
      </c>
      <c r="AB1572" s="6">
        <v>0</v>
      </c>
      <c r="AC1572" s="6">
        <v>1428061.8394551347</v>
      </c>
      <c r="AD1572" s="6">
        <v>0</v>
      </c>
      <c r="AE1572" s="6">
        <v>0</v>
      </c>
      <c r="AF1572" s="6">
        <v>0</v>
      </c>
      <c r="AG1572" s="6">
        <v>1214164.4628482147</v>
      </c>
      <c r="AH1572" s="6">
        <v>1835819.9382656114</v>
      </c>
      <c r="AI1572" s="6">
        <v>4776426.9009182481</v>
      </c>
      <c r="AJ1572" s="6">
        <v>3260009.505634943</v>
      </c>
      <c r="AK1572" s="6">
        <v>14579486.955756269</v>
      </c>
      <c r="AL1572" s="6">
        <v>961560.82862165791</v>
      </c>
      <c r="AM1572" s="6">
        <v>20509168.324155666</v>
      </c>
      <c r="AN1572" s="6">
        <v>20509168.324155666</v>
      </c>
      <c r="AO1572" s="6">
        <v>15798354.328344975</v>
      </c>
      <c r="AP1572" s="6">
        <v>8316321.2788774315</v>
      </c>
      <c r="AQ1572" s="6">
        <v>0</v>
      </c>
      <c r="AR1572" s="6">
        <v>36050216.108533591</v>
      </c>
      <c r="AS1572" s="6">
        <v>80674060.039911672</v>
      </c>
      <c r="AT1572" s="3">
        <f t="shared" si="149"/>
        <v>3162.27766016838</v>
      </c>
      <c r="AU1572" s="2">
        <f t="shared" si="150"/>
        <v>1.882997537147054</v>
      </c>
      <c r="AV1572" s="3">
        <f t="shared" si="151"/>
        <v>19145.121221535737</v>
      </c>
      <c r="AW1572" s="3">
        <f t="shared" si="152"/>
        <v>42843.423025471209</v>
      </c>
      <c r="AX1572" s="3">
        <f t="shared" si="153"/>
        <v>390.29919179397308</v>
      </c>
      <c r="AY1572" s="3">
        <f t="shared" si="154"/>
        <v>873.4211283926968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41.555418599999989</v>
      </c>
      <c r="Q1573" s="6">
        <v>6.1259852992904644</v>
      </c>
      <c r="R1573" s="6">
        <v>0.61643459596089278</v>
      </c>
      <c r="S1573" s="6">
        <v>4</v>
      </c>
      <c r="T1573" s="6">
        <v>15656.04182578876</v>
      </c>
      <c r="U1573" s="6">
        <v>33753.600035439056</v>
      </c>
      <c r="V1573" s="6">
        <v>319.16958898251528</v>
      </c>
      <c r="W1573" s="6">
        <v>688.11279184536431</v>
      </c>
      <c r="X1573" s="6">
        <v>99.148939953371269</v>
      </c>
      <c r="Y1573" s="6">
        <v>13.890075976805754</v>
      </c>
      <c r="Z1573" s="6">
        <v>77.657054400000007</v>
      </c>
      <c r="AA1573" s="6">
        <v>2433278.8961613756</v>
      </c>
      <c r="AB1573" s="6">
        <v>0</v>
      </c>
      <c r="AC1573" s="6">
        <v>1721655.8951782652</v>
      </c>
      <c r="AD1573" s="6">
        <v>0</v>
      </c>
      <c r="AE1573" s="6">
        <v>0</v>
      </c>
      <c r="AF1573" s="6">
        <v>0</v>
      </c>
      <c r="AG1573" s="6">
        <v>1376731.7522492972</v>
      </c>
      <c r="AH1573" s="6">
        <v>2157349.9519996857</v>
      </c>
      <c r="AI1573" s="6">
        <v>5612982.0417796979</v>
      </c>
      <c r="AJ1573" s="6">
        <v>3830975.5787620787</v>
      </c>
      <c r="AK1573" s="6">
        <v>17132974.1161304</v>
      </c>
      <c r="AL1573" s="6">
        <v>961560.82862165791</v>
      </c>
      <c r="AM1573" s="6">
        <v>20509168.324155666</v>
      </c>
      <c r="AN1573" s="6">
        <v>20509168.324155666</v>
      </c>
      <c r="AO1573" s="6">
        <v>15798354.328344975</v>
      </c>
      <c r="AP1573" s="6">
        <v>8316321.2788774315</v>
      </c>
      <c r="AQ1573" s="6">
        <v>0</v>
      </c>
      <c r="AR1573" s="6">
        <v>38603703.268907726</v>
      </c>
      <c r="AS1573" s="6">
        <v>83227547.200285807</v>
      </c>
      <c r="AT1573" s="3">
        <f t="shared" si="149"/>
        <v>4216.9650342858222</v>
      </c>
      <c r="AU1573" s="2">
        <f t="shared" si="150"/>
        <v>2.4657383838435711</v>
      </c>
      <c r="AV1573" s="3">
        <f t="shared" si="151"/>
        <v>15656.04182578876</v>
      </c>
      <c r="AW1573" s="3">
        <f t="shared" si="152"/>
        <v>33753.600035439056</v>
      </c>
      <c r="AX1573" s="3">
        <f t="shared" si="153"/>
        <v>319.16958898251528</v>
      </c>
      <c r="AY1573" s="3">
        <f t="shared" si="154"/>
        <v>688.11279184536431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51.3190867</v>
      </c>
      <c r="Q1574" s="6">
        <v>7.6826798645196286</v>
      </c>
      <c r="R1574" s="6">
        <v>0.79249081803165378</v>
      </c>
      <c r="S1574" s="6">
        <v>4</v>
      </c>
      <c r="T1574" s="6">
        <v>13042.440807693363</v>
      </c>
      <c r="U1574" s="6">
        <v>27119.526281759929</v>
      </c>
      <c r="V1574" s="6">
        <v>265.88779707163013</v>
      </c>
      <c r="W1574" s="6">
        <v>552.86822512776189</v>
      </c>
      <c r="X1574" s="6">
        <v>99.372134633627837</v>
      </c>
      <c r="Y1574" s="6">
        <v>13.82485694649465</v>
      </c>
      <c r="Z1574" s="6">
        <v>74.808691600000003</v>
      </c>
      <c r="AA1574" s="6">
        <v>2831372.9167305562</v>
      </c>
      <c r="AB1574" s="6">
        <v>0</v>
      </c>
      <c r="AC1574" s="6">
        <v>2048650.2337966987</v>
      </c>
      <c r="AD1574" s="6">
        <v>0</v>
      </c>
      <c r="AE1574" s="6">
        <v>0</v>
      </c>
      <c r="AF1574" s="6">
        <v>0</v>
      </c>
      <c r="AG1574" s="6">
        <v>1536412.7481979982</v>
      </c>
      <c r="AH1574" s="6">
        <v>2502410.0005028481</v>
      </c>
      <c r="AI1574" s="6">
        <v>6510757.5064365156</v>
      </c>
      <c r="AJ1574" s="6">
        <v>4443725.7808314096</v>
      </c>
      <c r="AK1574" s="6">
        <v>19873329.186496027</v>
      </c>
      <c r="AL1574" s="6">
        <v>961560.82862165791</v>
      </c>
      <c r="AM1574" s="6">
        <v>20509168.324155666</v>
      </c>
      <c r="AN1574" s="6">
        <v>20509168.324155666</v>
      </c>
      <c r="AO1574" s="6">
        <v>15798354.328344975</v>
      </c>
      <c r="AP1574" s="6">
        <v>8316321.2788774315</v>
      </c>
      <c r="AQ1574" s="6">
        <v>0</v>
      </c>
      <c r="AR1574" s="6">
        <v>41344058.339273348</v>
      </c>
      <c r="AS1574" s="6">
        <v>85967902.27065143</v>
      </c>
      <c r="AT1574" s="3">
        <f t="shared" si="149"/>
        <v>5623.4132519034911</v>
      </c>
      <c r="AU1574" s="2">
        <f t="shared" si="150"/>
        <v>3.1699632721266151</v>
      </c>
      <c r="AV1574" s="3">
        <f t="shared" si="151"/>
        <v>13042.440807693363</v>
      </c>
      <c r="AW1574" s="3">
        <f t="shared" si="152"/>
        <v>27119.526281759929</v>
      </c>
      <c r="AX1574" s="3">
        <f t="shared" si="153"/>
        <v>265.88779707163013</v>
      </c>
      <c r="AY1574" s="3">
        <f t="shared" si="154"/>
        <v>552.86822512776189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62.087000000000053</v>
      </c>
      <c r="Q1575" s="6">
        <v>9.4133829289641682</v>
      </c>
      <c r="R1575" s="6">
        <v>0.99577106361032752</v>
      </c>
      <c r="S1575" s="6">
        <v>4</v>
      </c>
      <c r="T1575" s="6">
        <v>11077.307850861911</v>
      </c>
      <c r="U1575" s="6">
        <v>22280.647042499793</v>
      </c>
      <c r="V1575" s="6">
        <v>225.82590370757799</v>
      </c>
      <c r="W1575" s="6">
        <v>454.2211267668788</v>
      </c>
      <c r="X1575" s="6">
        <v>99.396346906816191</v>
      </c>
      <c r="Y1575" s="6">
        <v>13.721624210196051</v>
      </c>
      <c r="Z1575" s="6">
        <v>82.175281900000002</v>
      </c>
      <c r="AA1575" s="6">
        <v>3240117.4677590453</v>
      </c>
      <c r="AB1575" s="6">
        <v>0</v>
      </c>
      <c r="AC1575" s="6">
        <v>2395618.0620496129</v>
      </c>
      <c r="AD1575" s="6">
        <v>0</v>
      </c>
      <c r="AE1575" s="6">
        <v>0</v>
      </c>
      <c r="AF1575" s="6">
        <v>0</v>
      </c>
      <c r="AG1575" s="6">
        <v>1677556.9075913222</v>
      </c>
      <c r="AH1575" s="6">
        <v>2852184.0505859908</v>
      </c>
      <c r="AI1575" s="6">
        <v>7420797.8362297621</v>
      </c>
      <c r="AJ1575" s="6">
        <v>5064847.0053741299</v>
      </c>
      <c r="AK1575" s="6">
        <v>22651121.329589862</v>
      </c>
      <c r="AL1575" s="6">
        <v>961560.82862165791</v>
      </c>
      <c r="AM1575" s="6">
        <v>20509168.324155666</v>
      </c>
      <c r="AN1575" s="6">
        <v>20509168.324155666</v>
      </c>
      <c r="AO1575" s="6">
        <v>15798354.328344975</v>
      </c>
      <c r="AP1575" s="6">
        <v>8316321.2788774315</v>
      </c>
      <c r="AQ1575" s="6">
        <v>0</v>
      </c>
      <c r="AR1575" s="6">
        <v>44121850.482367188</v>
      </c>
      <c r="AS1575" s="6">
        <v>88745694.413745269</v>
      </c>
      <c r="AT1575" s="3">
        <f t="shared" si="149"/>
        <v>7498.9420933245583</v>
      </c>
      <c r="AU1575" s="2">
        <f t="shared" si="150"/>
        <v>3.9830842544413101</v>
      </c>
      <c r="AV1575" s="3">
        <f t="shared" si="151"/>
        <v>11077.307850861911</v>
      </c>
      <c r="AW1575" s="3">
        <f t="shared" si="152"/>
        <v>22280.647042499793</v>
      </c>
      <c r="AX1575" s="3">
        <f t="shared" si="153"/>
        <v>225.82590370757799</v>
      </c>
      <c r="AY1575" s="3">
        <f t="shared" si="154"/>
        <v>454.2211267668788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73.287580500000132</v>
      </c>
      <c r="Q1576" s="6">
        <v>11.229390661475479</v>
      </c>
      <c r="R1576" s="6">
        <v>1.2177987134323465</v>
      </c>
      <c r="S1576" s="6">
        <v>4</v>
      </c>
      <c r="T1576" s="6">
        <v>9600.6433708702752</v>
      </c>
      <c r="U1576" s="6">
        <v>18761.402747435568</v>
      </c>
      <c r="V1576" s="6">
        <v>195.72210094641829</v>
      </c>
      <c r="W1576" s="6">
        <v>382.4765716817929</v>
      </c>
      <c r="X1576" s="6">
        <v>99.238935030062379</v>
      </c>
      <c r="Y1576" s="6">
        <v>13.582490218575783</v>
      </c>
      <c r="Z1576" s="6">
        <v>75.721691699999994</v>
      </c>
      <c r="AA1576" s="6">
        <v>3636519.6492968434</v>
      </c>
      <c r="AB1576" s="6">
        <v>0</v>
      </c>
      <c r="AC1576" s="6">
        <v>2744511.912972074</v>
      </c>
      <c r="AD1576" s="6">
        <v>0</v>
      </c>
      <c r="AE1576" s="6">
        <v>0</v>
      </c>
      <c r="AF1576" s="6">
        <v>0</v>
      </c>
      <c r="AG1576" s="6">
        <v>1786163.8614113061</v>
      </c>
      <c r="AH1576" s="6">
        <v>3185206.2152352855</v>
      </c>
      <c r="AI1576" s="6">
        <v>8287253.1964083239</v>
      </c>
      <c r="AJ1576" s="6">
        <v>5656220.5925732628</v>
      </c>
      <c r="AK1576" s="6">
        <v>25295875.427897096</v>
      </c>
      <c r="AL1576" s="6">
        <v>961560.82862165791</v>
      </c>
      <c r="AM1576" s="6">
        <v>20509168.324155666</v>
      </c>
      <c r="AN1576" s="6">
        <v>20509168.324155666</v>
      </c>
      <c r="AO1576" s="6">
        <v>15798354.328344975</v>
      </c>
      <c r="AP1576" s="6">
        <v>8316321.2788774315</v>
      </c>
      <c r="AQ1576" s="6">
        <v>0</v>
      </c>
      <c r="AR1576" s="6">
        <v>46766604.580674425</v>
      </c>
      <c r="AS1576" s="6">
        <v>91390448.512052506</v>
      </c>
      <c r="AT1576" s="3">
        <f t="shared" si="149"/>
        <v>10000.000000000002</v>
      </c>
      <c r="AU1576" s="2">
        <f t="shared" si="150"/>
        <v>4.8711948537293859</v>
      </c>
      <c r="AV1576" s="3">
        <f t="shared" si="151"/>
        <v>9600.6433708702752</v>
      </c>
      <c r="AW1576" s="3">
        <f t="shared" si="152"/>
        <v>18761.402747435568</v>
      </c>
      <c r="AX1576" s="3">
        <f t="shared" si="153"/>
        <v>195.72210094641829</v>
      </c>
      <c r="AY1576" s="3">
        <f t="shared" si="154"/>
        <v>382.4765716817929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84.24451430000012</v>
      </c>
      <c r="Q1577" s="6">
        <v>13.021593935671925</v>
      </c>
      <c r="R1577" s="6">
        <v>1.4458387094435468</v>
      </c>
      <c r="S1577" s="6">
        <v>4</v>
      </c>
      <c r="T1577" s="6">
        <v>8494.3642136000035</v>
      </c>
      <c r="U1577" s="6">
        <v>16210.273955107794</v>
      </c>
      <c r="V1577" s="6">
        <v>173.16910397216003</v>
      </c>
      <c r="W1577" s="6">
        <v>330.46836059311994</v>
      </c>
      <c r="X1577" s="6">
        <v>98.934749707544754</v>
      </c>
      <c r="Y1577" s="6">
        <v>13.416388325982146</v>
      </c>
      <c r="Z1577" s="6">
        <v>73.115786299999996</v>
      </c>
      <c r="AA1577" s="6">
        <v>3998850.6737850583</v>
      </c>
      <c r="AB1577" s="6">
        <v>0</v>
      </c>
      <c r="AC1577" s="6">
        <v>3076130.3085839087</v>
      </c>
      <c r="AD1577" s="6">
        <v>0</v>
      </c>
      <c r="AE1577" s="6">
        <v>0</v>
      </c>
      <c r="AF1577" s="6">
        <v>0</v>
      </c>
      <c r="AG1577" s="6">
        <v>1853959.5524849403</v>
      </c>
      <c r="AH1577" s="6">
        <v>3482286.8085930236</v>
      </c>
      <c r="AI1577" s="6">
        <v>9060195.9607162606</v>
      </c>
      <c r="AJ1577" s="6">
        <v>6183769.9115989991</v>
      </c>
      <c r="AK1577" s="6">
        <v>27655193.215762191</v>
      </c>
      <c r="AL1577" s="6">
        <v>961560.82862165791</v>
      </c>
      <c r="AM1577" s="6">
        <v>20509168.324155666</v>
      </c>
      <c r="AN1577" s="6">
        <v>20509168.324155666</v>
      </c>
      <c r="AO1577" s="6">
        <v>15798354.328344975</v>
      </c>
      <c r="AP1577" s="6">
        <v>8316321.2788774315</v>
      </c>
      <c r="AQ1577" s="6">
        <v>0</v>
      </c>
      <c r="AR1577" s="6">
        <v>49125922.368539512</v>
      </c>
      <c r="AS1577" s="6">
        <v>93749766.299917579</v>
      </c>
      <c r="AT1577" s="3">
        <f t="shared" si="149"/>
        <v>13335.214321633241</v>
      </c>
      <c r="AU1577" s="2">
        <f t="shared" si="150"/>
        <v>5.783354837774187</v>
      </c>
      <c r="AV1577" s="3">
        <f t="shared" si="151"/>
        <v>8494.3642136000035</v>
      </c>
      <c r="AW1577" s="3">
        <f t="shared" si="152"/>
        <v>16210.273955107794</v>
      </c>
      <c r="AX1577" s="3">
        <f t="shared" si="153"/>
        <v>173.16910397216003</v>
      </c>
      <c r="AY1577" s="3">
        <f t="shared" si="154"/>
        <v>330.46836059311994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94.334522400000154</v>
      </c>
      <c r="Q1578" s="6">
        <v>14.68629958865483</v>
      </c>
      <c r="R1578" s="6">
        <v>1.6659909426783175</v>
      </c>
      <c r="S1578" s="6">
        <v>4</v>
      </c>
      <c r="T1578" s="6">
        <v>7668.2756166609533</v>
      </c>
      <c r="U1578" s="6">
        <v>14364.567113245997</v>
      </c>
      <c r="V1578" s="6">
        <v>156.32817055603485</v>
      </c>
      <c r="W1578" s="6">
        <v>292.84113011849973</v>
      </c>
      <c r="X1578" s="6">
        <v>98.536491989737883</v>
      </c>
      <c r="Y1578" s="6">
        <v>13.237811807791017</v>
      </c>
      <c r="Z1578" s="6">
        <v>87.390781099999998</v>
      </c>
      <c r="AA1578" s="6">
        <v>4311743.5016273279</v>
      </c>
      <c r="AB1578" s="6">
        <v>0</v>
      </c>
      <c r="AC1578" s="6">
        <v>3374375.9488010439</v>
      </c>
      <c r="AD1578" s="6">
        <v>0</v>
      </c>
      <c r="AE1578" s="6">
        <v>0</v>
      </c>
      <c r="AF1578" s="6">
        <v>0</v>
      </c>
      <c r="AG1578" s="6">
        <v>1880543.6541024384</v>
      </c>
      <c r="AH1578" s="6">
        <v>3730998.6107670143</v>
      </c>
      <c r="AI1578" s="6">
        <v>9707293.0521674138</v>
      </c>
      <c r="AJ1578" s="6">
        <v>6625426.9730299897</v>
      </c>
      <c r="AK1578" s="6">
        <v>29630381.740495227</v>
      </c>
      <c r="AL1578" s="6">
        <v>961560.82862165791</v>
      </c>
      <c r="AM1578" s="6">
        <v>20509168.324155666</v>
      </c>
      <c r="AN1578" s="6">
        <v>20509168.324155666</v>
      </c>
      <c r="AO1578" s="6">
        <v>15798354.328344975</v>
      </c>
      <c r="AP1578" s="6">
        <v>8316321.2788774315</v>
      </c>
      <c r="AQ1578" s="6">
        <v>0</v>
      </c>
      <c r="AR1578" s="6">
        <v>51101110.893272549</v>
      </c>
      <c r="AS1578" s="6">
        <v>95724954.824650615</v>
      </c>
      <c r="AT1578" s="3">
        <f t="shared" si="149"/>
        <v>17782.794100389227</v>
      </c>
      <c r="AU1578" s="2">
        <f t="shared" si="150"/>
        <v>6.66396377071327</v>
      </c>
      <c r="AV1578" s="3">
        <f t="shared" si="151"/>
        <v>7668.2756166609533</v>
      </c>
      <c r="AW1578" s="3">
        <f t="shared" si="152"/>
        <v>14364.567113245997</v>
      </c>
      <c r="AX1578" s="3">
        <f t="shared" si="153"/>
        <v>156.32817055603485</v>
      </c>
      <c r="AY1578" s="3">
        <f t="shared" si="154"/>
        <v>292.84113011849973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103.17486670000018</v>
      </c>
      <c r="Q1579" s="6">
        <v>16.156403358655265</v>
      </c>
      <c r="R1579" s="6">
        <v>1.8671580025450802</v>
      </c>
      <c r="S1579" s="6">
        <v>4</v>
      </c>
      <c r="T1579" s="6">
        <v>7052.7935805385487</v>
      </c>
      <c r="U1579" s="6">
        <v>13027.628579846632</v>
      </c>
      <c r="V1579" s="6">
        <v>143.78073674861318</v>
      </c>
      <c r="W1579" s="6">
        <v>265.58582977195357</v>
      </c>
      <c r="X1579" s="6">
        <v>98.100026043113658</v>
      </c>
      <c r="Y1579" s="6">
        <v>13.061472456476185</v>
      </c>
      <c r="Z1579" s="6">
        <v>101.04249849999999</v>
      </c>
      <c r="AA1579" s="6">
        <v>4570166.9809946986</v>
      </c>
      <c r="AB1579" s="6">
        <v>0</v>
      </c>
      <c r="AC1579" s="6">
        <v>3630822.7554858769</v>
      </c>
      <c r="AD1579" s="6">
        <v>0</v>
      </c>
      <c r="AE1579" s="6">
        <v>0</v>
      </c>
      <c r="AF1579" s="6">
        <v>0</v>
      </c>
      <c r="AG1579" s="6">
        <v>1873739.2892689281</v>
      </c>
      <c r="AH1579" s="6">
        <v>3929144.3200423066</v>
      </c>
      <c r="AI1579" s="6">
        <v>10222827.542428026</v>
      </c>
      <c r="AJ1579" s="6">
        <v>6977289.8558073156</v>
      </c>
      <c r="AK1579" s="6">
        <v>31203990.744027153</v>
      </c>
      <c r="AL1579" s="6">
        <v>961560.82862165791</v>
      </c>
      <c r="AM1579" s="6">
        <v>20509168.324155666</v>
      </c>
      <c r="AN1579" s="6">
        <v>20509168.324155666</v>
      </c>
      <c r="AO1579" s="6">
        <v>15798354.328344975</v>
      </c>
      <c r="AP1579" s="6">
        <v>8316321.2788774315</v>
      </c>
      <c r="AQ1579" s="6">
        <v>0</v>
      </c>
      <c r="AR1579" s="6">
        <v>52674719.896804482</v>
      </c>
      <c r="AS1579" s="6">
        <v>97298563.828182548</v>
      </c>
      <c r="AT1579" s="3">
        <f t="shared" si="149"/>
        <v>23713.737056616555</v>
      </c>
      <c r="AU1579" s="2">
        <f t="shared" si="150"/>
        <v>7.468632010180321</v>
      </c>
      <c r="AV1579" s="3">
        <f t="shared" si="151"/>
        <v>7052.7935805385487</v>
      </c>
      <c r="AW1579" s="3">
        <f t="shared" si="152"/>
        <v>13027.628579846632</v>
      </c>
      <c r="AX1579" s="3">
        <f t="shared" si="153"/>
        <v>143.78073674861318</v>
      </c>
      <c r="AY1579" s="3">
        <f t="shared" si="154"/>
        <v>265.58582977195357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110.60000000000008</v>
      </c>
      <c r="Q1580" s="6">
        <v>17.400060892709394</v>
      </c>
      <c r="R1580" s="6">
        <v>2.042521401448695</v>
      </c>
      <c r="S1580" s="6">
        <v>4</v>
      </c>
      <c r="T1580" s="6">
        <v>6594.6312647258574</v>
      </c>
      <c r="U1580" s="6">
        <v>12056.488836906963</v>
      </c>
      <c r="V1580" s="6">
        <v>134.44047823037516</v>
      </c>
      <c r="W1580" s="6">
        <v>245.78783254841056</v>
      </c>
      <c r="X1580" s="6">
        <v>97.672348147027236</v>
      </c>
      <c r="Y1580" s="6">
        <v>12.89915703229374</v>
      </c>
      <c r="Z1580" s="6">
        <v>100.3451979</v>
      </c>
      <c r="AA1580" s="6">
        <v>4776115.2922513867</v>
      </c>
      <c r="AB1580" s="6">
        <v>0</v>
      </c>
      <c r="AC1580" s="6">
        <v>3843111.179791294</v>
      </c>
      <c r="AD1580" s="6">
        <v>0</v>
      </c>
      <c r="AE1580" s="6">
        <v>0</v>
      </c>
      <c r="AF1580" s="6">
        <v>0</v>
      </c>
      <c r="AG1580" s="6">
        <v>1844228.254003528</v>
      </c>
      <c r="AH1580" s="6">
        <v>4080747.3431580197</v>
      </c>
      <c r="AI1580" s="6">
        <v>10617267.510519089</v>
      </c>
      <c r="AJ1580" s="6">
        <v>7246503.2389603145</v>
      </c>
      <c r="AK1580" s="6">
        <v>32407972.818683632</v>
      </c>
      <c r="AL1580" s="6">
        <v>961560.82862165791</v>
      </c>
      <c r="AM1580" s="6">
        <v>20509168.324155666</v>
      </c>
      <c r="AN1580" s="6">
        <v>20509168.324155666</v>
      </c>
      <c r="AO1580" s="6">
        <v>15798354.328344975</v>
      </c>
      <c r="AP1580" s="6">
        <v>8316321.2788774315</v>
      </c>
      <c r="AQ1580" s="6">
        <v>0</v>
      </c>
      <c r="AR1580" s="6">
        <v>53878701.971460953</v>
      </c>
      <c r="AS1580" s="6">
        <v>98502545.902839035</v>
      </c>
      <c r="AT1580" s="3">
        <f t="shared" ref="AT1580:AT1643" si="155">H1580*1000000000000000</f>
        <v>31622.776601683792</v>
      </c>
      <c r="AU1580" s="2">
        <f t="shared" ref="AU1580:AU1643" si="156">S1580*R1580</f>
        <v>8.1700856057947799</v>
      </c>
      <c r="AV1580" s="3">
        <f t="shared" ref="AV1580:AV1643" si="157">IF(ISNUMBER(T1580)=TRUE,T1580,"")</f>
        <v>6594.6312647258574</v>
      </c>
      <c r="AW1580" s="3">
        <f t="shared" ref="AW1580:AW1643" si="158">IF(ISNUMBER(U1580)=TRUE,U1580,"")</f>
        <v>12056.488836906963</v>
      </c>
      <c r="AX1580" s="3">
        <f t="shared" ref="AX1580:AX1643" si="159">IF(ISNUMBER(V1580)=TRUE,V1580,"")</f>
        <v>134.44047823037516</v>
      </c>
      <c r="AY1580" s="3">
        <f t="shared" ref="AY1580:AY1643" si="160">IF(ISNUMBER(W1580)=TRUE,W1580,"")</f>
        <v>245.78783254841056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116.65335240000016</v>
      </c>
      <c r="Q1581" s="6">
        <v>18.420133266399841</v>
      </c>
      <c r="R1581" s="6">
        <v>2.1898890976666046</v>
      </c>
      <c r="S1581" s="6">
        <v>4</v>
      </c>
      <c r="T1581" s="6">
        <v>6253.5070755462339</v>
      </c>
      <c r="U1581" s="6">
        <v>11347.811163699167</v>
      </c>
      <c r="V1581" s="6">
        <v>127.48620022933459</v>
      </c>
      <c r="W1581" s="6">
        <v>231.34047962257466</v>
      </c>
      <c r="X1581" s="6">
        <v>97.283074477030809</v>
      </c>
      <c r="Y1581" s="6">
        <v>12.757290373400345</v>
      </c>
      <c r="Z1581" s="6">
        <v>96.420667399999999</v>
      </c>
      <c r="AA1581" s="6">
        <v>4936579.9327559285</v>
      </c>
      <c r="AB1581" s="6">
        <v>0</v>
      </c>
      <c r="AC1581" s="6">
        <v>4014283.2780043627</v>
      </c>
      <c r="AD1581" s="6">
        <v>0</v>
      </c>
      <c r="AE1581" s="6">
        <v>0</v>
      </c>
      <c r="AF1581" s="6">
        <v>0</v>
      </c>
      <c r="AG1581" s="6">
        <v>1802928.0560902369</v>
      </c>
      <c r="AH1581" s="6">
        <v>4193978.5940717049</v>
      </c>
      <c r="AI1581" s="6">
        <v>10911871.998473231</v>
      </c>
      <c r="AJ1581" s="6">
        <v>7447576.8555058949</v>
      </c>
      <c r="AK1581" s="6">
        <v>33307218.714901358</v>
      </c>
      <c r="AL1581" s="6">
        <v>961560.82862165791</v>
      </c>
      <c r="AM1581" s="6">
        <v>20509168.324155666</v>
      </c>
      <c r="AN1581" s="6">
        <v>20509168.324155666</v>
      </c>
      <c r="AO1581" s="6">
        <v>15798354.328344975</v>
      </c>
      <c r="AP1581" s="6">
        <v>8316321.2788774315</v>
      </c>
      <c r="AQ1581" s="6">
        <v>0</v>
      </c>
      <c r="AR1581" s="6">
        <v>54777947.86767868</v>
      </c>
      <c r="AS1581" s="6">
        <v>99401791.799056754</v>
      </c>
      <c r="AT1581" s="3">
        <f t="shared" si="155"/>
        <v>42169.650342858229</v>
      </c>
      <c r="AU1581" s="2">
        <f t="shared" si="156"/>
        <v>8.7595563906664182</v>
      </c>
      <c r="AV1581" s="3">
        <f t="shared" si="157"/>
        <v>6253.5070755462339</v>
      </c>
      <c r="AW1581" s="3">
        <f t="shared" si="158"/>
        <v>11347.811163699167</v>
      </c>
      <c r="AX1581" s="3">
        <f t="shared" si="159"/>
        <v>127.48620022933459</v>
      </c>
      <c r="AY1581" s="3">
        <f t="shared" si="160"/>
        <v>231.34047962257466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121.47697050000018</v>
      </c>
      <c r="Q1582" s="6">
        <v>19.23710267951698</v>
      </c>
      <c r="R1582" s="6">
        <v>2.310234368697933</v>
      </c>
      <c r="S1582" s="6">
        <v>4</v>
      </c>
      <c r="T1582" s="6">
        <v>5999.308201451212</v>
      </c>
      <c r="U1582" s="6">
        <v>10828.238605223238</v>
      </c>
      <c r="V1582" s="6">
        <v>122.30401235148385</v>
      </c>
      <c r="W1582" s="6">
        <v>220.74829024414589</v>
      </c>
      <c r="X1582" s="6">
        <v>96.946906761511656</v>
      </c>
      <c r="Y1582" s="6">
        <v>12.638130015855319</v>
      </c>
      <c r="Z1582" s="6">
        <v>105.4429002</v>
      </c>
      <c r="AA1582" s="6">
        <v>5059674.4386431072</v>
      </c>
      <c r="AB1582" s="6">
        <v>0</v>
      </c>
      <c r="AC1582" s="6">
        <v>4149558.22733228</v>
      </c>
      <c r="AD1582" s="6">
        <v>0</v>
      </c>
      <c r="AE1582" s="6">
        <v>0</v>
      </c>
      <c r="AF1582" s="6">
        <v>0</v>
      </c>
      <c r="AG1582" s="6">
        <v>1758065.2100650421</v>
      </c>
      <c r="AH1582" s="6">
        <v>4277246.1716557667</v>
      </c>
      <c r="AI1582" s="6">
        <v>11128517.154818226</v>
      </c>
      <c r="AJ1582" s="6">
        <v>7595441.6263241507</v>
      </c>
      <c r="AK1582" s="6">
        <v>33968502.828838572</v>
      </c>
      <c r="AL1582" s="6">
        <v>961560.82862165791</v>
      </c>
      <c r="AM1582" s="6">
        <v>20509168.324155666</v>
      </c>
      <c r="AN1582" s="6">
        <v>20509168.324155666</v>
      </c>
      <c r="AO1582" s="6">
        <v>15798354.328344975</v>
      </c>
      <c r="AP1582" s="6">
        <v>8316321.2788774315</v>
      </c>
      <c r="AQ1582" s="6">
        <v>0</v>
      </c>
      <c r="AR1582" s="6">
        <v>55439231.981615894</v>
      </c>
      <c r="AS1582" s="6">
        <v>100063075.91299397</v>
      </c>
      <c r="AT1582" s="3">
        <f t="shared" si="155"/>
        <v>56234.132519034909</v>
      </c>
      <c r="AU1582" s="2">
        <f t="shared" si="156"/>
        <v>9.2409374747917319</v>
      </c>
      <c r="AV1582" s="3">
        <f t="shared" si="157"/>
        <v>5999.308201451212</v>
      </c>
      <c r="AW1582" s="3">
        <f t="shared" si="158"/>
        <v>10828.238605223238</v>
      </c>
      <c r="AX1582" s="3">
        <f t="shared" si="159"/>
        <v>122.30401235148385</v>
      </c>
      <c r="AY1582" s="3">
        <f t="shared" si="160"/>
        <v>220.74829024414589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125.25013240000018</v>
      </c>
      <c r="Q1583" s="6">
        <v>19.878915272136553</v>
      </c>
      <c r="R1583" s="6">
        <v>2.4063348481180156</v>
      </c>
      <c r="S1583" s="6">
        <v>4</v>
      </c>
      <c r="T1583" s="6">
        <v>5809.6768545910418</v>
      </c>
      <c r="U1583" s="6">
        <v>10445.756904534859</v>
      </c>
      <c r="V1583" s="6">
        <v>118.43812085035968</v>
      </c>
      <c r="W1583" s="6">
        <v>212.95088343082494</v>
      </c>
      <c r="X1583" s="6">
        <v>96.667872318611288</v>
      </c>
      <c r="Y1583" s="6">
        <v>12.541144684897084</v>
      </c>
      <c r="Z1583" s="6">
        <v>108.3022098</v>
      </c>
      <c r="AA1583" s="6">
        <v>5153006.5453746365</v>
      </c>
      <c r="AB1583" s="6">
        <v>0</v>
      </c>
      <c r="AC1583" s="6">
        <v>4254722.8719905047</v>
      </c>
      <c r="AD1583" s="6">
        <v>0</v>
      </c>
      <c r="AE1583" s="6">
        <v>0</v>
      </c>
      <c r="AF1583" s="6">
        <v>0</v>
      </c>
      <c r="AG1583" s="6">
        <v>1714828.4297711132</v>
      </c>
      <c r="AH1583" s="6">
        <v>4337797.5603831392</v>
      </c>
      <c r="AI1583" s="6">
        <v>11286059.447489163</v>
      </c>
      <c r="AJ1583" s="6">
        <v>7702967.4782424644</v>
      </c>
      <c r="AK1583" s="6">
        <v>34449382.333251022</v>
      </c>
      <c r="AL1583" s="6">
        <v>961560.82862165791</v>
      </c>
      <c r="AM1583" s="6">
        <v>20509168.324155666</v>
      </c>
      <c r="AN1583" s="6">
        <v>20509168.324155666</v>
      </c>
      <c r="AO1583" s="6">
        <v>15798354.328344975</v>
      </c>
      <c r="AP1583" s="6">
        <v>8316321.2788774315</v>
      </c>
      <c r="AQ1583" s="6">
        <v>0</v>
      </c>
      <c r="AR1583" s="6">
        <v>55920111.486028343</v>
      </c>
      <c r="AS1583" s="6">
        <v>100543955.41740641</v>
      </c>
      <c r="AT1583" s="3">
        <f t="shared" si="155"/>
        <v>74989.420933245579</v>
      </c>
      <c r="AU1583" s="2">
        <f t="shared" si="156"/>
        <v>9.6253393924720623</v>
      </c>
      <c r="AV1583" s="3">
        <f t="shared" si="157"/>
        <v>5809.6768545910418</v>
      </c>
      <c r="AW1583" s="3">
        <f t="shared" si="158"/>
        <v>10445.756904534859</v>
      </c>
      <c r="AX1583" s="3">
        <f t="shared" si="159"/>
        <v>118.43812085035968</v>
      </c>
      <c r="AY1583" s="3">
        <f t="shared" si="160"/>
        <v>212.95088343082494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128.16602860000009</v>
      </c>
      <c r="Q1584" s="6">
        <v>20.376641271151456</v>
      </c>
      <c r="R1584" s="6">
        <v>2.4818356738585319</v>
      </c>
      <c r="S1584" s="6">
        <v>4</v>
      </c>
      <c r="T1584" s="6">
        <v>5668.0589051431407</v>
      </c>
      <c r="U1584" s="6">
        <v>10163.103077628683</v>
      </c>
      <c r="V1584" s="6">
        <v>115.55104739841099</v>
      </c>
      <c r="W1584" s="6">
        <v>207.18860285174671</v>
      </c>
      <c r="X1584" s="6">
        <v>96.4425337412939</v>
      </c>
      <c r="Y1584" s="6">
        <v>12.463925372066743</v>
      </c>
      <c r="Z1584" s="6">
        <v>103.8010736</v>
      </c>
      <c r="AA1584" s="6">
        <v>5223350.2058965256</v>
      </c>
      <c r="AB1584" s="6">
        <v>0</v>
      </c>
      <c r="AC1584" s="6">
        <v>4335622.0715783583</v>
      </c>
      <c r="AD1584" s="6">
        <v>0</v>
      </c>
      <c r="AE1584" s="6">
        <v>0</v>
      </c>
      <c r="AF1584" s="6">
        <v>0</v>
      </c>
      <c r="AG1584" s="6">
        <v>1676153.5825728008</v>
      </c>
      <c r="AH1584" s="6">
        <v>4381699.0854185969</v>
      </c>
      <c r="AI1584" s="6">
        <v>11400282.210190387</v>
      </c>
      <c r="AJ1584" s="6">
        <v>7780926.8608291186</v>
      </c>
      <c r="AK1584" s="6">
        <v>34798034.016485788</v>
      </c>
      <c r="AL1584" s="6">
        <v>961560.82862165791</v>
      </c>
      <c r="AM1584" s="6">
        <v>20509168.324155666</v>
      </c>
      <c r="AN1584" s="6">
        <v>20509168.324155666</v>
      </c>
      <c r="AO1584" s="6">
        <v>15798354.328344975</v>
      </c>
      <c r="AP1584" s="6">
        <v>8316321.2788774315</v>
      </c>
      <c r="AQ1584" s="6">
        <v>0</v>
      </c>
      <c r="AR1584" s="6">
        <v>56268763.16926311</v>
      </c>
      <c r="AS1584" s="6">
        <v>100892607.10064119</v>
      </c>
      <c r="AT1584" s="3">
        <f t="shared" si="155"/>
        <v>100000</v>
      </c>
      <c r="AU1584" s="2">
        <f t="shared" si="156"/>
        <v>9.9273426954341275</v>
      </c>
      <c r="AV1584" s="3">
        <f t="shared" si="157"/>
        <v>5668.0589051431407</v>
      </c>
      <c r="AW1584" s="3">
        <f t="shared" si="158"/>
        <v>10163.103077628683</v>
      </c>
      <c r="AX1584" s="3">
        <f t="shared" si="159"/>
        <v>115.55104739841099</v>
      </c>
      <c r="AY1584" s="3">
        <f t="shared" si="160"/>
        <v>207.18860285174671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130.41235240000009</v>
      </c>
      <c r="Q1585" s="6">
        <v>20.760928756714986</v>
      </c>
      <c r="R1585" s="6">
        <v>2.5405588097921648</v>
      </c>
      <c r="S1585" s="6">
        <v>4</v>
      </c>
      <c r="T1585" s="6">
        <v>5562.1971431438988</v>
      </c>
      <c r="U1585" s="6">
        <v>9953.3416975803902</v>
      </c>
      <c r="V1585" s="6">
        <v>113.39291219142609</v>
      </c>
      <c r="W1585" s="6">
        <v>202.91233339619768</v>
      </c>
      <c r="X1585" s="6">
        <v>96.263160547719053</v>
      </c>
      <c r="Y1585" s="6">
        <v>12.403089993567567</v>
      </c>
      <c r="Z1585" s="6">
        <v>93.066169900000006</v>
      </c>
      <c r="AA1585" s="6">
        <v>5276477.5573846735</v>
      </c>
      <c r="AB1585" s="6">
        <v>0</v>
      </c>
      <c r="AC1585" s="6">
        <v>4397732.5233553909</v>
      </c>
      <c r="AD1585" s="6">
        <v>0</v>
      </c>
      <c r="AE1585" s="6">
        <v>0</v>
      </c>
      <c r="AF1585" s="6">
        <v>0</v>
      </c>
      <c r="AG1585" s="6">
        <v>1643438.1294300195</v>
      </c>
      <c r="AH1585" s="6">
        <v>4413882.8019663319</v>
      </c>
      <c r="AI1585" s="6">
        <v>11484017.638859585</v>
      </c>
      <c r="AJ1585" s="6">
        <v>7838078.0114868507</v>
      </c>
      <c r="AK1585" s="6">
        <v>35053626.66248285</v>
      </c>
      <c r="AL1585" s="6">
        <v>961560.82862165791</v>
      </c>
      <c r="AM1585" s="6">
        <v>20509168.324155666</v>
      </c>
      <c r="AN1585" s="6">
        <v>20509168.324155666</v>
      </c>
      <c r="AO1585" s="6">
        <v>15798354.328344975</v>
      </c>
      <c r="AP1585" s="6">
        <v>8316321.2788774315</v>
      </c>
      <c r="AQ1585" s="6">
        <v>0</v>
      </c>
      <c r="AR1585" s="6">
        <v>56524355.815260172</v>
      </c>
      <c r="AS1585" s="6">
        <v>101148199.74663824</v>
      </c>
      <c r="AT1585" s="3">
        <f t="shared" si="155"/>
        <v>133352.14321633239</v>
      </c>
      <c r="AU1585" s="2">
        <f t="shared" si="156"/>
        <v>10.162235239168659</v>
      </c>
      <c r="AV1585" s="3">
        <f t="shared" si="157"/>
        <v>5562.1971431438988</v>
      </c>
      <c r="AW1585" s="3">
        <f t="shared" si="158"/>
        <v>9953.3416975803902</v>
      </c>
      <c r="AX1585" s="3">
        <f t="shared" si="159"/>
        <v>113.39291219142609</v>
      </c>
      <c r="AY1585" s="3">
        <f t="shared" si="160"/>
        <v>202.91233339619768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132.11024860000009</v>
      </c>
      <c r="Q1586" s="6">
        <v>21.052259513163101</v>
      </c>
      <c r="R1586" s="6">
        <v>2.5856128314612326</v>
      </c>
      <c r="S1586" s="6">
        <v>4</v>
      </c>
      <c r="T1586" s="6">
        <v>5483.0024929033834</v>
      </c>
      <c r="U1586" s="6">
        <v>9797.6318322619154</v>
      </c>
      <c r="V1586" s="6">
        <v>111.778422127581</v>
      </c>
      <c r="W1586" s="6">
        <v>199.73797717850044</v>
      </c>
      <c r="X1586" s="6">
        <v>96.124203417770374</v>
      </c>
      <c r="Y1586" s="6">
        <v>12.356326042671952</v>
      </c>
      <c r="Z1586" s="6">
        <v>92.204191199999997</v>
      </c>
      <c r="AA1586" s="6">
        <v>5316016.4448099397</v>
      </c>
      <c r="AB1586" s="6">
        <v>0</v>
      </c>
      <c r="AC1586" s="6">
        <v>4444559.4606489306</v>
      </c>
      <c r="AD1586" s="6">
        <v>0</v>
      </c>
      <c r="AE1586" s="6">
        <v>0</v>
      </c>
      <c r="AF1586" s="6">
        <v>0</v>
      </c>
      <c r="AG1586" s="6">
        <v>1616263.6434764608</v>
      </c>
      <c r="AH1586" s="6">
        <v>4436967.4240847789</v>
      </c>
      <c r="AI1586" s="6">
        <v>11544079.090304684</v>
      </c>
      <c r="AJ1586" s="6">
        <v>7879071.1862375438</v>
      </c>
      <c r="AK1586" s="6">
        <v>35236957.249562338</v>
      </c>
      <c r="AL1586" s="6">
        <v>961560.82862165791</v>
      </c>
      <c r="AM1586" s="6">
        <v>20509168.324155666</v>
      </c>
      <c r="AN1586" s="6">
        <v>20509168.324155666</v>
      </c>
      <c r="AO1586" s="6">
        <v>15798354.328344975</v>
      </c>
      <c r="AP1586" s="6">
        <v>8316321.2788774315</v>
      </c>
      <c r="AQ1586" s="6">
        <v>0</v>
      </c>
      <c r="AR1586" s="6">
        <v>56707686.40233966</v>
      </c>
      <c r="AS1586" s="6">
        <v>101331530.33371773</v>
      </c>
      <c r="AT1586" s="3">
        <f t="shared" si="155"/>
        <v>177827.94100389228</v>
      </c>
      <c r="AU1586" s="2">
        <f t="shared" si="156"/>
        <v>10.34245132584493</v>
      </c>
      <c r="AV1586" s="3">
        <f t="shared" si="157"/>
        <v>5483.0024929033834</v>
      </c>
      <c r="AW1586" s="3">
        <f t="shared" si="158"/>
        <v>9797.6318322619154</v>
      </c>
      <c r="AX1586" s="3">
        <f t="shared" si="159"/>
        <v>111.778422127581</v>
      </c>
      <c r="AY1586" s="3">
        <f t="shared" si="160"/>
        <v>199.73797717850044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133.41297050000009</v>
      </c>
      <c r="Q1587" s="6">
        <v>21.275890997220493</v>
      </c>
      <c r="R1587" s="6">
        <v>2.6201947472259723</v>
      </c>
      <c r="S1587" s="6">
        <v>4</v>
      </c>
      <c r="T1587" s="6">
        <v>5423.7215895341478</v>
      </c>
      <c r="U1587" s="6">
        <v>9681.4054867541745</v>
      </c>
      <c r="V1587" s="6">
        <v>110.569900729043</v>
      </c>
      <c r="W1587" s="6">
        <v>197.36854591755801</v>
      </c>
      <c r="X1587" s="6">
        <v>96.015637676944067</v>
      </c>
      <c r="Y1587" s="6">
        <v>12.319992830772103</v>
      </c>
      <c r="Z1587" s="6">
        <v>108.1660555</v>
      </c>
      <c r="AA1587" s="6">
        <v>5345992.8670060281</v>
      </c>
      <c r="AB1587" s="6">
        <v>0</v>
      </c>
      <c r="AC1587" s="6">
        <v>4480420.5525774937</v>
      </c>
      <c r="AD1587" s="6">
        <v>0</v>
      </c>
      <c r="AE1587" s="6">
        <v>0</v>
      </c>
      <c r="AF1587" s="6">
        <v>0</v>
      </c>
      <c r="AG1587" s="6">
        <v>1594704.3489054965</v>
      </c>
      <c r="AH1587" s="6">
        <v>4454235.929710716</v>
      </c>
      <c r="AI1587" s="6">
        <v>11589008.199685808</v>
      </c>
      <c r="AJ1587" s="6">
        <v>7909736.2265910394</v>
      </c>
      <c r="AK1587" s="6">
        <v>35374098.124476582</v>
      </c>
      <c r="AL1587" s="6">
        <v>961560.82862165791</v>
      </c>
      <c r="AM1587" s="6">
        <v>20509168.324155666</v>
      </c>
      <c r="AN1587" s="6">
        <v>20509168.324155666</v>
      </c>
      <c r="AO1587" s="6">
        <v>15798354.328344975</v>
      </c>
      <c r="AP1587" s="6">
        <v>8316321.2788774315</v>
      </c>
      <c r="AQ1587" s="6">
        <v>0</v>
      </c>
      <c r="AR1587" s="6">
        <v>56844827.277253903</v>
      </c>
      <c r="AS1587" s="6">
        <v>101468671.20863198</v>
      </c>
      <c r="AT1587" s="3">
        <f t="shared" si="155"/>
        <v>237137.37056616557</v>
      </c>
      <c r="AU1587" s="2">
        <f t="shared" si="156"/>
        <v>10.480778988903889</v>
      </c>
      <c r="AV1587" s="3">
        <f t="shared" si="157"/>
        <v>5423.7215895341478</v>
      </c>
      <c r="AW1587" s="3">
        <f t="shared" si="158"/>
        <v>9681.4054867541745</v>
      </c>
      <c r="AX1587" s="3">
        <f t="shared" si="159"/>
        <v>110.569900729043</v>
      </c>
      <c r="AY1587" s="3">
        <f t="shared" si="160"/>
        <v>197.36854591755801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134.3875805000001</v>
      </c>
      <c r="Q1588" s="6">
        <v>21.443602483505245</v>
      </c>
      <c r="R1588" s="6">
        <v>2.646397676776453</v>
      </c>
      <c r="S1588" s="6">
        <v>4</v>
      </c>
      <c r="T1588" s="6">
        <v>5379.3267180744715</v>
      </c>
      <c r="U1588" s="6">
        <v>9594.8537648006713</v>
      </c>
      <c r="V1588" s="6">
        <v>109.66485122582972</v>
      </c>
      <c r="W1588" s="6">
        <v>195.60407199566768</v>
      </c>
      <c r="X1588" s="6">
        <v>95.933280305359816</v>
      </c>
      <c r="Y1588" s="6">
        <v>12.292550748607036</v>
      </c>
      <c r="Z1588" s="6">
        <v>108.9691736</v>
      </c>
      <c r="AA1588" s="6">
        <v>5368212.8648004029</v>
      </c>
      <c r="AB1588" s="6">
        <v>0</v>
      </c>
      <c r="AC1588" s="6">
        <v>4507211.1030093264</v>
      </c>
      <c r="AD1588" s="6">
        <v>0</v>
      </c>
      <c r="AE1588" s="6">
        <v>0</v>
      </c>
      <c r="AF1588" s="6">
        <v>0</v>
      </c>
      <c r="AG1588" s="6">
        <v>1577503.8016689504</v>
      </c>
      <c r="AH1588" s="6">
        <v>4466641.8300966844</v>
      </c>
      <c r="AI1588" s="6">
        <v>11621285.807690017</v>
      </c>
      <c r="AJ1588" s="6">
        <v>7931766.3572924286</v>
      </c>
      <c r="AK1588" s="6">
        <v>35472621.764557809</v>
      </c>
      <c r="AL1588" s="6">
        <v>961560.82862165791</v>
      </c>
      <c r="AM1588" s="6">
        <v>20509168.324155666</v>
      </c>
      <c r="AN1588" s="6">
        <v>20509168.324155666</v>
      </c>
      <c r="AO1588" s="6">
        <v>15798354.328344975</v>
      </c>
      <c r="AP1588" s="6">
        <v>8316321.2788774315</v>
      </c>
      <c r="AQ1588" s="6">
        <v>0</v>
      </c>
      <c r="AR1588" s="6">
        <v>56943350.91733513</v>
      </c>
      <c r="AS1588" s="6">
        <v>101567194.8487132</v>
      </c>
      <c r="AT1588" s="3">
        <f t="shared" si="155"/>
        <v>316227.76601683797</v>
      </c>
      <c r="AU1588" s="2">
        <f t="shared" si="156"/>
        <v>10.585590707105812</v>
      </c>
      <c r="AV1588" s="3">
        <f t="shared" si="157"/>
        <v>5379.3267180744715</v>
      </c>
      <c r="AW1588" s="3">
        <f t="shared" si="158"/>
        <v>9594.8537648006713</v>
      </c>
      <c r="AX1588" s="3">
        <f t="shared" si="159"/>
        <v>109.66485122582972</v>
      </c>
      <c r="AY1588" s="3">
        <f t="shared" si="160"/>
        <v>195.60407199566768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135.13807430000008</v>
      </c>
      <c r="Q1589" s="6">
        <v>21.57259731211343</v>
      </c>
      <c r="R1589" s="6">
        <v>2.666404136068357</v>
      </c>
      <c r="S1589" s="6">
        <v>4</v>
      </c>
      <c r="T1589" s="6">
        <v>5346.068393233445</v>
      </c>
      <c r="U1589" s="6">
        <v>9529.9656621951199</v>
      </c>
      <c r="V1589" s="6">
        <v>108.98683528873173</v>
      </c>
      <c r="W1589" s="6">
        <v>194.2812402563992</v>
      </c>
      <c r="X1589" s="6">
        <v>95.869225983867167</v>
      </c>
      <c r="Y1589" s="6">
        <v>12.271270309188523</v>
      </c>
      <c r="Z1589" s="6">
        <v>112.0091942</v>
      </c>
      <c r="AA1589" s="6">
        <v>5385204.2920394288</v>
      </c>
      <c r="AB1589" s="6">
        <v>0</v>
      </c>
      <c r="AC1589" s="6">
        <v>4527820.0003937827</v>
      </c>
      <c r="AD1589" s="6">
        <v>0</v>
      </c>
      <c r="AE1589" s="6">
        <v>0</v>
      </c>
      <c r="AF1589" s="6">
        <v>0</v>
      </c>
      <c r="AG1589" s="6">
        <v>1564365.3371762505</v>
      </c>
      <c r="AH1589" s="6">
        <v>4476181.9555476885</v>
      </c>
      <c r="AI1589" s="6">
        <v>11646107.257164722</v>
      </c>
      <c r="AJ1589" s="6">
        <v>7948707.5065886974</v>
      </c>
      <c r="AK1589" s="6">
        <v>35548386.34891057</v>
      </c>
      <c r="AL1589" s="6">
        <v>961560.82862165791</v>
      </c>
      <c r="AM1589" s="6">
        <v>20509168.324155666</v>
      </c>
      <c r="AN1589" s="6">
        <v>20509168.324155666</v>
      </c>
      <c r="AO1589" s="6">
        <v>15798354.328344975</v>
      </c>
      <c r="AP1589" s="6">
        <v>8316321.2788774315</v>
      </c>
      <c r="AQ1589" s="6">
        <v>0</v>
      </c>
      <c r="AR1589" s="6">
        <v>57019115.501687892</v>
      </c>
      <c r="AS1589" s="6">
        <v>101642959.43306597</v>
      </c>
      <c r="AT1589" s="3">
        <f t="shared" si="155"/>
        <v>421696.50342858222</v>
      </c>
      <c r="AU1589" s="2">
        <f t="shared" si="156"/>
        <v>10.665616544273428</v>
      </c>
      <c r="AV1589" s="3">
        <f t="shared" si="157"/>
        <v>5346.068393233445</v>
      </c>
      <c r="AW1589" s="3">
        <f t="shared" si="158"/>
        <v>9529.9656621951199</v>
      </c>
      <c r="AX1589" s="3">
        <f t="shared" si="159"/>
        <v>108.98683528873173</v>
      </c>
      <c r="AY1589" s="3">
        <f t="shared" si="160"/>
        <v>194.2812402563992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135.69356000000008</v>
      </c>
      <c r="Q1590" s="6">
        <v>21.668324041198289</v>
      </c>
      <c r="R1590" s="6">
        <v>2.6814304147493133</v>
      </c>
      <c r="S1590" s="6">
        <v>4</v>
      </c>
      <c r="T1590" s="6">
        <v>5321.1466192850748</v>
      </c>
      <c r="U1590" s="6">
        <v>9481.5980415859176</v>
      </c>
      <c r="V1590" s="6">
        <v>108.47877121760015</v>
      </c>
      <c r="W1590" s="6">
        <v>193.29520088823188</v>
      </c>
      <c r="X1590" s="6">
        <v>95.821433766610681</v>
      </c>
      <c r="Y1590" s="6">
        <v>12.255433449831363</v>
      </c>
      <c r="Z1590" s="6">
        <v>101.46646339999999</v>
      </c>
      <c r="AA1590" s="6">
        <v>5397712.4630447803</v>
      </c>
      <c r="AB1590" s="6">
        <v>0</v>
      </c>
      <c r="AC1590" s="6">
        <v>4543061.3356253942</v>
      </c>
      <c r="AD1590" s="6">
        <v>0</v>
      </c>
      <c r="AE1590" s="6">
        <v>0</v>
      </c>
      <c r="AF1590" s="6">
        <v>0</v>
      </c>
      <c r="AG1590" s="6">
        <v>1554057.7489914715</v>
      </c>
      <c r="AH1590" s="6">
        <v>4482984.303588042</v>
      </c>
      <c r="AI1590" s="6">
        <v>11663805.571412275</v>
      </c>
      <c r="AJ1590" s="6">
        <v>7960786.9697266482</v>
      </c>
      <c r="AK1590" s="6">
        <v>35602408.392388612</v>
      </c>
      <c r="AL1590" s="6">
        <v>961560.82862165791</v>
      </c>
      <c r="AM1590" s="6">
        <v>20509168.324155666</v>
      </c>
      <c r="AN1590" s="6">
        <v>20509168.324155666</v>
      </c>
      <c r="AO1590" s="6">
        <v>15798354.328344975</v>
      </c>
      <c r="AP1590" s="6">
        <v>8316321.2788774315</v>
      </c>
      <c r="AQ1590" s="6">
        <v>0</v>
      </c>
      <c r="AR1590" s="6">
        <v>57073137.545165934</v>
      </c>
      <c r="AS1590" s="6">
        <v>101696981.47654401</v>
      </c>
      <c r="AT1590" s="3">
        <f t="shared" si="155"/>
        <v>562341.32519034925</v>
      </c>
      <c r="AU1590" s="2">
        <f t="shared" si="156"/>
        <v>10.725721658997253</v>
      </c>
      <c r="AV1590" s="3">
        <f t="shared" si="157"/>
        <v>5321.1466192850748</v>
      </c>
      <c r="AW1590" s="3">
        <f t="shared" si="158"/>
        <v>9481.5980415859176</v>
      </c>
      <c r="AX1590" s="3">
        <f t="shared" si="159"/>
        <v>108.47877121760015</v>
      </c>
      <c r="AY1590" s="3">
        <f t="shared" si="160"/>
        <v>193.29520088823188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136.11974240000009</v>
      </c>
      <c r="Q1591" s="6">
        <v>21.741657821693995</v>
      </c>
      <c r="R1591" s="6">
        <v>2.6928456203758091</v>
      </c>
      <c r="S1591" s="6">
        <v>4</v>
      </c>
      <c r="T1591" s="6">
        <v>5302.4682278558412</v>
      </c>
      <c r="U1591" s="6">
        <v>9445.2831365276616</v>
      </c>
      <c r="V1591" s="6">
        <v>108.09798694392103</v>
      </c>
      <c r="W1591" s="6">
        <v>192.55487242907498</v>
      </c>
      <c r="X1591" s="6">
        <v>95.784565098384462</v>
      </c>
      <c r="Y1591" s="6">
        <v>12.24323539916357</v>
      </c>
      <c r="Z1591" s="6">
        <v>100.29730669999999</v>
      </c>
      <c r="AA1591" s="6">
        <v>5407270.7649605125</v>
      </c>
      <c r="AB1591" s="6">
        <v>0</v>
      </c>
      <c r="AC1591" s="6">
        <v>4554748.3695876915</v>
      </c>
      <c r="AD1591" s="6">
        <v>0</v>
      </c>
      <c r="AE1591" s="6">
        <v>0</v>
      </c>
      <c r="AF1591" s="6">
        <v>0</v>
      </c>
      <c r="AG1591" s="6">
        <v>1546300.4378228153</v>
      </c>
      <c r="AH1591" s="6">
        <v>4488244.6332246959</v>
      </c>
      <c r="AI1591" s="6">
        <v>11677491.870084876</v>
      </c>
      <c r="AJ1591" s="6">
        <v>7970128.1497960091</v>
      </c>
      <c r="AK1591" s="6">
        <v>35644184.2254766</v>
      </c>
      <c r="AL1591" s="6">
        <v>961560.82862165791</v>
      </c>
      <c r="AM1591" s="6">
        <v>20509168.324155666</v>
      </c>
      <c r="AN1591" s="6">
        <v>20509168.324155666</v>
      </c>
      <c r="AO1591" s="6">
        <v>15798354.328344975</v>
      </c>
      <c r="AP1591" s="6">
        <v>8316321.2788774315</v>
      </c>
      <c r="AQ1591" s="6">
        <v>0</v>
      </c>
      <c r="AR1591" s="6">
        <v>57114913.378253922</v>
      </c>
      <c r="AS1591" s="6">
        <v>101738757.309632</v>
      </c>
      <c r="AT1591" s="3">
        <f t="shared" si="155"/>
        <v>749894.209332456</v>
      </c>
      <c r="AU1591" s="2">
        <f t="shared" si="156"/>
        <v>10.771382481503236</v>
      </c>
      <c r="AV1591" s="3">
        <f t="shared" si="157"/>
        <v>5302.4682278558412</v>
      </c>
      <c r="AW1591" s="3">
        <f t="shared" si="158"/>
        <v>9445.2831365276616</v>
      </c>
      <c r="AX1591" s="3">
        <f t="shared" si="159"/>
        <v>108.09798694392103</v>
      </c>
      <c r="AY1591" s="3">
        <f t="shared" si="160"/>
        <v>192.55487242907498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136.4338667000001</v>
      </c>
      <c r="Q1592" s="6">
        <v>21.795846621302619</v>
      </c>
      <c r="R1592" s="6">
        <v>2.7013828722998539</v>
      </c>
      <c r="S1592" s="6">
        <v>4</v>
      </c>
      <c r="T1592" s="6">
        <v>5288.4671323412995</v>
      </c>
      <c r="U1592" s="6">
        <v>9418.1893932019975</v>
      </c>
      <c r="V1592" s="6">
        <v>107.81255567397382</v>
      </c>
      <c r="W1592" s="6">
        <v>192.00252982438127</v>
      </c>
      <c r="X1592" s="6">
        <v>95.757263368154412</v>
      </c>
      <c r="Y1592" s="6">
        <v>12.234216638889839</v>
      </c>
      <c r="Z1592" s="6">
        <v>112.9698204</v>
      </c>
      <c r="AA1592" s="6">
        <v>5414293.6896724449</v>
      </c>
      <c r="AB1592" s="6">
        <v>0</v>
      </c>
      <c r="AC1592" s="6">
        <v>4563358.3483788706</v>
      </c>
      <c r="AD1592" s="6">
        <v>0</v>
      </c>
      <c r="AE1592" s="6">
        <v>0</v>
      </c>
      <c r="AF1592" s="6">
        <v>0</v>
      </c>
      <c r="AG1592" s="6">
        <v>1540284.0377458744</v>
      </c>
      <c r="AH1592" s="6">
        <v>4491995.0695609022</v>
      </c>
      <c r="AI1592" s="6">
        <v>11687249.736111408</v>
      </c>
      <c r="AJ1592" s="6">
        <v>7976788.0938632153</v>
      </c>
      <c r="AK1592" s="6">
        <v>35673968.975332715</v>
      </c>
      <c r="AL1592" s="6">
        <v>961560.82862165791</v>
      </c>
      <c r="AM1592" s="6">
        <v>20509168.324155666</v>
      </c>
      <c r="AN1592" s="6">
        <v>20509168.324155666</v>
      </c>
      <c r="AO1592" s="6">
        <v>15798354.328344975</v>
      </c>
      <c r="AP1592" s="6">
        <v>8316321.2788774315</v>
      </c>
      <c r="AQ1592" s="6">
        <v>0</v>
      </c>
      <c r="AR1592" s="6">
        <v>57144698.128110036</v>
      </c>
      <c r="AS1592" s="6">
        <v>101768542.05948812</v>
      </c>
      <c r="AT1592" s="3">
        <f t="shared" si="155"/>
        <v>1000000.0000000001</v>
      </c>
      <c r="AU1592" s="2">
        <f t="shared" si="156"/>
        <v>10.805531489199415</v>
      </c>
      <c r="AV1592" s="3">
        <f t="shared" si="157"/>
        <v>5288.4671323412995</v>
      </c>
      <c r="AW1592" s="3">
        <f t="shared" si="158"/>
        <v>9418.1893932019975</v>
      </c>
      <c r="AX1592" s="3">
        <f t="shared" si="159"/>
        <v>107.81255567397382</v>
      </c>
      <c r="AY1592" s="3">
        <f t="shared" si="160"/>
        <v>192.00252982438127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136.66817000000009</v>
      </c>
      <c r="Q1593" s="6">
        <v>21.836310275425689</v>
      </c>
      <c r="R1593" s="6">
        <v>2.7077897166588398</v>
      </c>
      <c r="S1593" s="6">
        <v>4</v>
      </c>
      <c r="T1593" s="6">
        <v>5277.9709963401938</v>
      </c>
      <c r="U1593" s="6">
        <v>9397.9220081233161</v>
      </c>
      <c r="V1593" s="6">
        <v>107.59857774451666</v>
      </c>
      <c r="W1593" s="6">
        <v>191.58935176588511</v>
      </c>
      <c r="X1593" s="6">
        <v>95.73683120929681</v>
      </c>
      <c r="Y1593" s="6">
        <v>12.227474365206506</v>
      </c>
      <c r="Z1593" s="6">
        <v>103.34186149999999</v>
      </c>
      <c r="AA1593" s="6">
        <v>5419519.9191482831</v>
      </c>
      <c r="AB1593" s="6">
        <v>0</v>
      </c>
      <c r="AC1593" s="6">
        <v>4569778.2867872026</v>
      </c>
      <c r="AD1593" s="6">
        <v>0</v>
      </c>
      <c r="AE1593" s="6">
        <v>0</v>
      </c>
      <c r="AF1593" s="6">
        <v>0</v>
      </c>
      <c r="AG1593" s="6">
        <v>1535690.6429198473</v>
      </c>
      <c r="AH1593" s="6">
        <v>4494745.6510535795</v>
      </c>
      <c r="AI1593" s="6">
        <v>11694406.18493351</v>
      </c>
      <c r="AJ1593" s="6">
        <v>7981672.517234616</v>
      </c>
      <c r="AK1593" s="6">
        <v>35695813.202077039</v>
      </c>
      <c r="AL1593" s="6">
        <v>961560.82862165791</v>
      </c>
      <c r="AM1593" s="6">
        <v>20509168.324155666</v>
      </c>
      <c r="AN1593" s="6">
        <v>20509168.324155666</v>
      </c>
      <c r="AO1593" s="6">
        <v>15798354.328344975</v>
      </c>
      <c r="AP1593" s="6">
        <v>8316321.2788774315</v>
      </c>
      <c r="AQ1593" s="6">
        <v>0</v>
      </c>
      <c r="AR1593" s="6">
        <v>57166542.35485436</v>
      </c>
      <c r="AS1593" s="6">
        <v>101790386.28623244</v>
      </c>
      <c r="AT1593" s="3">
        <f t="shared" si="155"/>
        <v>1333521.4321633242</v>
      </c>
      <c r="AU1593" s="2">
        <f t="shared" si="156"/>
        <v>10.831158866635359</v>
      </c>
      <c r="AV1593" s="3">
        <f t="shared" si="157"/>
        <v>5277.9709963401938</v>
      </c>
      <c r="AW1593" s="3">
        <f t="shared" si="158"/>
        <v>9397.9220081233161</v>
      </c>
      <c r="AX1593" s="3">
        <f t="shared" si="159"/>
        <v>107.59857774451666</v>
      </c>
      <c r="AY1593" s="3">
        <f t="shared" si="160"/>
        <v>191.58935176588511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136.83597050000009</v>
      </c>
      <c r="Q1594" s="6">
        <v>21.865448654898259</v>
      </c>
      <c r="R1594" s="6">
        <v>2.7125267988161417</v>
      </c>
      <c r="S1594" s="6">
        <v>4</v>
      </c>
      <c r="T1594" s="6">
        <v>5270.1018077314802</v>
      </c>
      <c r="U1594" s="6">
        <v>9382.8578504417073</v>
      </c>
      <c r="V1594" s="6">
        <v>107.43815369086269</v>
      </c>
      <c r="W1594" s="6">
        <v>191.2822485357643</v>
      </c>
      <c r="X1594" s="6">
        <v>95.722152118598899</v>
      </c>
      <c r="Y1594" s="6">
        <v>12.222636699115734</v>
      </c>
      <c r="Z1594" s="6">
        <v>110.9185576</v>
      </c>
      <c r="AA1594" s="6">
        <v>5423255.7949887048</v>
      </c>
      <c r="AB1594" s="6">
        <v>0</v>
      </c>
      <c r="AC1594" s="6">
        <v>4574374.5144784907</v>
      </c>
      <c r="AD1594" s="6">
        <v>0</v>
      </c>
      <c r="AE1594" s="6">
        <v>0</v>
      </c>
      <c r="AF1594" s="6">
        <v>0</v>
      </c>
      <c r="AG1594" s="6">
        <v>1532081.1713966297</v>
      </c>
      <c r="AH1594" s="6">
        <v>4496587.4775368907</v>
      </c>
      <c r="AI1594" s="6">
        <v>11699198.239632525</v>
      </c>
      <c r="AJ1594" s="6">
        <v>7984943.1930335723</v>
      </c>
      <c r="AK1594" s="6">
        <v>35710440.391066812</v>
      </c>
      <c r="AL1594" s="6">
        <v>961560.82862165791</v>
      </c>
      <c r="AM1594" s="6">
        <v>20509168.324155666</v>
      </c>
      <c r="AN1594" s="6">
        <v>20509168.324155666</v>
      </c>
      <c r="AO1594" s="6">
        <v>15798354.328344975</v>
      </c>
      <c r="AP1594" s="6">
        <v>8316321.2788774315</v>
      </c>
      <c r="AQ1594" s="6">
        <v>0</v>
      </c>
      <c r="AR1594" s="6">
        <v>57181169.543844134</v>
      </c>
      <c r="AS1594" s="6">
        <v>101805013.4752222</v>
      </c>
      <c r="AT1594" s="3">
        <f t="shared" si="155"/>
        <v>1778279.4100389229</v>
      </c>
      <c r="AU1594" s="2">
        <f t="shared" si="156"/>
        <v>10.850107195264567</v>
      </c>
      <c r="AV1594" s="3">
        <f t="shared" si="157"/>
        <v>5270.1018077314802</v>
      </c>
      <c r="AW1594" s="3">
        <f t="shared" si="158"/>
        <v>9382.8578504417073</v>
      </c>
      <c r="AX1594" s="3">
        <f t="shared" si="159"/>
        <v>107.43815369086269</v>
      </c>
      <c r="AY1594" s="3">
        <f t="shared" si="160"/>
        <v>191.2822485357643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136.98229430000009</v>
      </c>
      <c r="Q1595" s="6">
        <v>21.890462150877827</v>
      </c>
      <c r="R1595" s="6">
        <v>2.7162841312763137</v>
      </c>
      <c r="S1595" s="6">
        <v>4</v>
      </c>
      <c r="T1595" s="6">
        <v>5264.2017530784715</v>
      </c>
      <c r="U1595" s="6">
        <v>9371.2687768815413</v>
      </c>
      <c r="V1595" s="6">
        <v>107.31787309634656</v>
      </c>
      <c r="W1595" s="6">
        <v>191.04598959585817</v>
      </c>
      <c r="X1595" s="6">
        <v>95.70935919508068</v>
      </c>
      <c r="Y1595" s="6">
        <v>12.218415962753781</v>
      </c>
      <c r="Z1595" s="6">
        <v>102.8561626</v>
      </c>
      <c r="AA1595" s="6">
        <v>5426511.0220777635</v>
      </c>
      <c r="AB1595" s="6">
        <v>0</v>
      </c>
      <c r="AC1595" s="6">
        <v>4578382.8406002419</v>
      </c>
      <c r="AD1595" s="6">
        <v>0</v>
      </c>
      <c r="AE1595" s="6">
        <v>0</v>
      </c>
      <c r="AF1595" s="6">
        <v>0</v>
      </c>
      <c r="AG1595" s="6">
        <v>1529693.2922513438</v>
      </c>
      <c r="AH1595" s="6">
        <v>4498488.9904224444</v>
      </c>
      <c r="AI1595" s="6">
        <v>11704145.586106814</v>
      </c>
      <c r="AJ1595" s="6">
        <v>7988319.8586600833</v>
      </c>
      <c r="AK1595" s="6">
        <v>35725541.590118691</v>
      </c>
      <c r="AL1595" s="6">
        <v>961560.82862165791</v>
      </c>
      <c r="AM1595" s="6">
        <v>20509168.324155666</v>
      </c>
      <c r="AN1595" s="6">
        <v>20509168.324155666</v>
      </c>
      <c r="AO1595" s="6">
        <v>15798354.328344975</v>
      </c>
      <c r="AP1595" s="6">
        <v>8316321.2788774315</v>
      </c>
      <c r="AQ1595" s="6">
        <v>0</v>
      </c>
      <c r="AR1595" s="6">
        <v>57196270.742896013</v>
      </c>
      <c r="AS1595" s="6">
        <v>101820114.67427409</v>
      </c>
      <c r="AT1595" s="3">
        <f t="shared" si="155"/>
        <v>2371373.7056616559</v>
      </c>
      <c r="AU1595" s="2">
        <f t="shared" si="156"/>
        <v>10.865136525105255</v>
      </c>
      <c r="AV1595" s="3">
        <f t="shared" si="157"/>
        <v>5264.2017530784715</v>
      </c>
      <c r="AW1595" s="3">
        <f t="shared" si="158"/>
        <v>9371.2687768815413</v>
      </c>
      <c r="AX1595" s="3">
        <f t="shared" si="159"/>
        <v>107.31787309634656</v>
      </c>
      <c r="AY1595" s="3">
        <f t="shared" si="160"/>
        <v>191.04598959585817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137.0749043000001</v>
      </c>
      <c r="Q1596" s="6">
        <v>21.906586969102683</v>
      </c>
      <c r="R1596" s="6">
        <v>2.7189380303415853</v>
      </c>
      <c r="S1596" s="6">
        <v>4</v>
      </c>
      <c r="T1596" s="6">
        <v>5259.7778890870522</v>
      </c>
      <c r="U1596" s="6">
        <v>9362.8360898813426</v>
      </c>
      <c r="V1596" s="6">
        <v>107.22768664516258</v>
      </c>
      <c r="W1596" s="6">
        <v>190.87407786530585</v>
      </c>
      <c r="X1596" s="6">
        <v>95.701228602961876</v>
      </c>
      <c r="Y1596" s="6">
        <v>12.21573975224689</v>
      </c>
      <c r="Z1596" s="6">
        <v>103.5712722</v>
      </c>
      <c r="AA1596" s="6">
        <v>5428567.9173640711</v>
      </c>
      <c r="AB1596" s="6">
        <v>0</v>
      </c>
      <c r="AC1596" s="6">
        <v>4580918.583821686</v>
      </c>
      <c r="AD1596" s="6">
        <v>0</v>
      </c>
      <c r="AE1596" s="6">
        <v>0</v>
      </c>
      <c r="AF1596" s="6">
        <v>0</v>
      </c>
      <c r="AG1596" s="6">
        <v>1527609.2608070478</v>
      </c>
      <c r="AH1596" s="6">
        <v>4499467.3471771926</v>
      </c>
      <c r="AI1596" s="6">
        <v>11706691.069694102</v>
      </c>
      <c r="AJ1596" s="6">
        <v>7990057.2035128623</v>
      </c>
      <c r="AK1596" s="6">
        <v>35733311.382376961</v>
      </c>
      <c r="AL1596" s="6">
        <v>961560.82862165791</v>
      </c>
      <c r="AM1596" s="6">
        <v>20509168.324155666</v>
      </c>
      <c r="AN1596" s="6">
        <v>20509168.324155666</v>
      </c>
      <c r="AO1596" s="6">
        <v>15798354.328344975</v>
      </c>
      <c r="AP1596" s="6">
        <v>8316321.2788774315</v>
      </c>
      <c r="AQ1596" s="6">
        <v>0</v>
      </c>
      <c r="AR1596" s="6">
        <v>57204040.535154283</v>
      </c>
      <c r="AS1596" s="6">
        <v>101827884.46653235</v>
      </c>
      <c r="AT1596" s="3">
        <f t="shared" si="155"/>
        <v>3162277.66016838</v>
      </c>
      <c r="AU1596" s="2">
        <f t="shared" si="156"/>
        <v>10.875752121366341</v>
      </c>
      <c r="AV1596" s="3">
        <f t="shared" si="157"/>
        <v>5259.7778890870522</v>
      </c>
      <c r="AW1596" s="3">
        <f t="shared" si="158"/>
        <v>9362.8360898813426</v>
      </c>
      <c r="AX1596" s="3">
        <f t="shared" si="159"/>
        <v>107.22768664516258</v>
      </c>
      <c r="AY1596" s="3">
        <f t="shared" si="160"/>
        <v>190.87407786530585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137.15269670000012</v>
      </c>
      <c r="Q1597" s="6">
        <v>21.91996637150557</v>
      </c>
      <c r="R1597" s="6">
        <v>2.7210111946839324</v>
      </c>
      <c r="S1597" s="6">
        <v>4</v>
      </c>
      <c r="T1597" s="6">
        <v>5256.4607821246072</v>
      </c>
      <c r="U1597" s="6">
        <v>9356.3928238008903</v>
      </c>
      <c r="V1597" s="6">
        <v>107.1600629330139</v>
      </c>
      <c r="W1597" s="6">
        <v>190.74272317109342</v>
      </c>
      <c r="X1597" s="6">
        <v>95.694405031888451</v>
      </c>
      <c r="Y1597" s="6">
        <v>12.213491493408855</v>
      </c>
      <c r="Z1597" s="6">
        <v>108.9784593</v>
      </c>
      <c r="AA1597" s="6">
        <v>5430295.2220007302</v>
      </c>
      <c r="AB1597" s="6">
        <v>0</v>
      </c>
      <c r="AC1597" s="6">
        <v>4583048.8595840791</v>
      </c>
      <c r="AD1597" s="6">
        <v>0</v>
      </c>
      <c r="AE1597" s="6">
        <v>0</v>
      </c>
      <c r="AF1597" s="6">
        <v>0</v>
      </c>
      <c r="AG1597" s="6">
        <v>1526177.6991099105</v>
      </c>
      <c r="AH1597" s="6">
        <v>4500413.494470939</v>
      </c>
      <c r="AI1597" s="6">
        <v>11709152.750870936</v>
      </c>
      <c r="AJ1597" s="6">
        <v>7991737.3514985405</v>
      </c>
      <c r="AK1597" s="6">
        <v>35740825.377535135</v>
      </c>
      <c r="AL1597" s="6">
        <v>961560.82862165791</v>
      </c>
      <c r="AM1597" s="6">
        <v>20509168.324155666</v>
      </c>
      <c r="AN1597" s="6">
        <v>20509168.324155666</v>
      </c>
      <c r="AO1597" s="6">
        <v>15798354.328344975</v>
      </c>
      <c r="AP1597" s="6">
        <v>8316321.2788774315</v>
      </c>
      <c r="AQ1597" s="6">
        <v>0</v>
      </c>
      <c r="AR1597" s="6">
        <v>57211554.530312456</v>
      </c>
      <c r="AS1597" s="6">
        <v>101835398.46169053</v>
      </c>
      <c r="AT1597" s="3">
        <f t="shared" si="155"/>
        <v>4216965.0342858238</v>
      </c>
      <c r="AU1597" s="2">
        <f t="shared" si="156"/>
        <v>10.88404477873573</v>
      </c>
      <c r="AV1597" s="3">
        <f t="shared" si="157"/>
        <v>5256.4607821246072</v>
      </c>
      <c r="AW1597" s="3">
        <f t="shared" si="158"/>
        <v>9356.3928238008903</v>
      </c>
      <c r="AX1597" s="3">
        <f t="shared" si="159"/>
        <v>107.1600629330139</v>
      </c>
      <c r="AY1597" s="3">
        <f t="shared" si="160"/>
        <v>190.74272317109342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137.20380860000009</v>
      </c>
      <c r="Q1598" s="6">
        <v>21.92888789319947</v>
      </c>
      <c r="R1598" s="6">
        <v>2.7224964103131963</v>
      </c>
      <c r="S1598" s="6">
        <v>4</v>
      </c>
      <c r="T1598" s="6">
        <v>5253.9734831841706</v>
      </c>
      <c r="U1598" s="6">
        <v>9351.6688706176228</v>
      </c>
      <c r="V1598" s="6">
        <v>107.10935597979228</v>
      </c>
      <c r="W1598" s="6">
        <v>190.64641899583293</v>
      </c>
      <c r="X1598" s="6">
        <v>95.689908286268178</v>
      </c>
      <c r="Y1598" s="6">
        <v>12.212012531448957</v>
      </c>
      <c r="Z1598" s="6">
        <v>117.6304298</v>
      </c>
      <c r="AA1598" s="6">
        <v>5431428.9089565296</v>
      </c>
      <c r="AB1598" s="6">
        <v>0</v>
      </c>
      <c r="AC1598" s="6">
        <v>4584448.0418659281</v>
      </c>
      <c r="AD1598" s="6">
        <v>0</v>
      </c>
      <c r="AE1598" s="6">
        <v>0</v>
      </c>
      <c r="AF1598" s="6">
        <v>0</v>
      </c>
      <c r="AG1598" s="6">
        <v>1524981.905107572</v>
      </c>
      <c r="AH1598" s="6">
        <v>4500934.9538127109</v>
      </c>
      <c r="AI1598" s="6">
        <v>11710509.481112204</v>
      </c>
      <c r="AJ1598" s="6">
        <v>7992663.347766228</v>
      </c>
      <c r="AK1598" s="6">
        <v>35744966.638621174</v>
      </c>
      <c r="AL1598" s="6">
        <v>961560.82862165791</v>
      </c>
      <c r="AM1598" s="6">
        <v>20509168.324155666</v>
      </c>
      <c r="AN1598" s="6">
        <v>20509168.324155666</v>
      </c>
      <c r="AO1598" s="6">
        <v>15798354.328344975</v>
      </c>
      <c r="AP1598" s="6">
        <v>8316321.2788774315</v>
      </c>
      <c r="AQ1598" s="6">
        <v>0</v>
      </c>
      <c r="AR1598" s="6">
        <v>57215695.791398495</v>
      </c>
      <c r="AS1598" s="6">
        <v>101839539.72277656</v>
      </c>
      <c r="AT1598" s="3">
        <f t="shared" si="155"/>
        <v>5623413.251903492</v>
      </c>
      <c r="AU1598" s="2">
        <f t="shared" si="156"/>
        <v>10.889985641252785</v>
      </c>
      <c r="AV1598" s="3">
        <f t="shared" si="157"/>
        <v>5253.9734831841706</v>
      </c>
      <c r="AW1598" s="3">
        <f t="shared" si="158"/>
        <v>9351.6688706176228</v>
      </c>
      <c r="AX1598" s="3">
        <f t="shared" si="159"/>
        <v>107.10935597979228</v>
      </c>
      <c r="AY1598" s="3">
        <f t="shared" si="160"/>
        <v>190.64641899583293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137.25752240000008</v>
      </c>
      <c r="Q1599" s="6">
        <v>21.937948816786136</v>
      </c>
      <c r="R1599" s="6">
        <v>2.7237606565382486</v>
      </c>
      <c r="S1599" s="6">
        <v>4</v>
      </c>
      <c r="T1599" s="6">
        <v>5252.1083774354684</v>
      </c>
      <c r="U1599" s="6">
        <v>9347.9018004240861</v>
      </c>
      <c r="V1599" s="6">
        <v>107.07133327636279</v>
      </c>
      <c r="W1599" s="6">
        <v>190.56962217459815</v>
      </c>
      <c r="X1599" s="6">
        <v>95.685204208294493</v>
      </c>
      <c r="Y1599" s="6">
        <v>12.210460098282427</v>
      </c>
      <c r="Z1599" s="6">
        <v>111.3390816</v>
      </c>
      <c r="AA1599" s="6">
        <v>5432621.205932796</v>
      </c>
      <c r="AB1599" s="6">
        <v>0</v>
      </c>
      <c r="AC1599" s="6">
        <v>4585919.2447764445</v>
      </c>
      <c r="AD1599" s="6">
        <v>0</v>
      </c>
      <c r="AE1599" s="6">
        <v>0</v>
      </c>
      <c r="AF1599" s="6">
        <v>0</v>
      </c>
      <c r="AG1599" s="6">
        <v>1524335.9532627629</v>
      </c>
      <c r="AH1599" s="6">
        <v>4501721.7975490801</v>
      </c>
      <c r="AI1599" s="6">
        <v>11712556.687110394</v>
      </c>
      <c r="AJ1599" s="6">
        <v>7994060.6079258695</v>
      </c>
      <c r="AK1599" s="6">
        <v>35751215.496557347</v>
      </c>
      <c r="AL1599" s="6">
        <v>961560.82862165791</v>
      </c>
      <c r="AM1599" s="6">
        <v>20509168.324155666</v>
      </c>
      <c r="AN1599" s="6">
        <v>20509168.324155666</v>
      </c>
      <c r="AO1599" s="6">
        <v>15798354.328344975</v>
      </c>
      <c r="AP1599" s="6">
        <v>8316321.2788774315</v>
      </c>
      <c r="AQ1599" s="6">
        <v>0</v>
      </c>
      <c r="AR1599" s="6">
        <v>57221944.649334669</v>
      </c>
      <c r="AS1599" s="6">
        <v>101845788.58071274</v>
      </c>
      <c r="AT1599" s="3">
        <f t="shared" si="155"/>
        <v>7498942.0933245579</v>
      </c>
      <c r="AU1599" s="2">
        <f t="shared" si="156"/>
        <v>10.895042626152994</v>
      </c>
      <c r="AV1599" s="3">
        <f t="shared" si="157"/>
        <v>5252.1083774354684</v>
      </c>
      <c r="AW1599" s="3">
        <f t="shared" si="158"/>
        <v>9347.9018004240861</v>
      </c>
      <c r="AX1599" s="3">
        <f t="shared" si="159"/>
        <v>107.07133327636279</v>
      </c>
      <c r="AY1599" s="3">
        <f t="shared" si="160"/>
        <v>190.56962217459815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137.27697050000009</v>
      </c>
      <c r="Q1600" s="6">
        <v>21.941534869929129</v>
      </c>
      <c r="R1600" s="6">
        <v>2.7245059798422764</v>
      </c>
      <c r="S1600" s="6">
        <v>4</v>
      </c>
      <c r="T1600" s="6">
        <v>5250.7097894211747</v>
      </c>
      <c r="U1600" s="6">
        <v>9345.3827559640285</v>
      </c>
      <c r="V1600" s="6">
        <v>107.04282116796108</v>
      </c>
      <c r="W1600" s="6">
        <v>190.51826804602007</v>
      </c>
      <c r="X1600" s="6">
        <v>95.683476593853726</v>
      </c>
      <c r="Y1600" s="6">
        <v>12.209895448461134</v>
      </c>
      <c r="Z1600" s="6">
        <v>112.6128214</v>
      </c>
      <c r="AA1600" s="6">
        <v>5433051.3867017822</v>
      </c>
      <c r="AB1600" s="6">
        <v>0</v>
      </c>
      <c r="AC1600" s="6">
        <v>4586451.0414094795</v>
      </c>
      <c r="AD1600" s="6">
        <v>0</v>
      </c>
      <c r="AE1600" s="6">
        <v>0</v>
      </c>
      <c r="AF1600" s="6">
        <v>0</v>
      </c>
      <c r="AG1600" s="6">
        <v>1523508.3624808136</v>
      </c>
      <c r="AH1600" s="6">
        <v>4501774.2083309088</v>
      </c>
      <c r="AI1600" s="6">
        <v>11712693.04921378</v>
      </c>
      <c r="AJ1600" s="6">
        <v>7994153.6778633893</v>
      </c>
      <c r="AK1600" s="6">
        <v>35751631.726000153</v>
      </c>
      <c r="AL1600" s="6">
        <v>961560.82862165791</v>
      </c>
      <c r="AM1600" s="6">
        <v>20509168.324155666</v>
      </c>
      <c r="AN1600" s="6">
        <v>20509168.324155666</v>
      </c>
      <c r="AO1600" s="6">
        <v>15798354.328344975</v>
      </c>
      <c r="AP1600" s="6">
        <v>8316321.2788774315</v>
      </c>
      <c r="AQ1600" s="6">
        <v>0</v>
      </c>
      <c r="AR1600" s="6">
        <v>57222360.878777474</v>
      </c>
      <c r="AS1600" s="6">
        <v>101846204.81015554</v>
      </c>
      <c r="AT1600" s="3">
        <f t="shared" si="155"/>
        <v>10000000</v>
      </c>
      <c r="AU1600" s="2">
        <f t="shared" si="156"/>
        <v>10.898023919369106</v>
      </c>
      <c r="AV1600" s="3">
        <f t="shared" si="157"/>
        <v>5250.7097894211747</v>
      </c>
      <c r="AW1600" s="3">
        <f t="shared" si="158"/>
        <v>9345.3827559640285</v>
      </c>
      <c r="AX1600" s="3">
        <f t="shared" si="159"/>
        <v>107.04282116796108</v>
      </c>
      <c r="AY1600" s="3">
        <f t="shared" si="160"/>
        <v>190.51826804602007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0</v>
      </c>
      <c r="Q1601" s="6">
        <v>0</v>
      </c>
      <c r="R1601" s="6">
        <v>0</v>
      </c>
      <c r="S1601" s="6">
        <v>0</v>
      </c>
      <c r="T1601" s="6"/>
      <c r="V1601" s="6"/>
      <c r="X1601" s="6"/>
      <c r="Y1601" s="6"/>
      <c r="Z1601" s="6">
        <v>22.311138100000001</v>
      </c>
      <c r="AT1601" s="3">
        <f t="shared" si="155"/>
        <v>100</v>
      </c>
      <c r="AU1601" s="2">
        <f t="shared" si="156"/>
        <v>0</v>
      </c>
      <c r="AV1601" s="3" t="str">
        <f t="shared" si="157"/>
        <v/>
      </c>
      <c r="AW1601" s="3" t="str">
        <f t="shared" si="158"/>
        <v/>
      </c>
      <c r="AX1601" s="3" t="str">
        <f t="shared" si="159"/>
        <v/>
      </c>
      <c r="AY1601" s="3" t="str">
        <f t="shared" si="160"/>
        <v/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1.6000000000000005</v>
      </c>
      <c r="Q1602" s="6">
        <v>1.2840172733563813E-2</v>
      </c>
      <c r="R1602" s="6">
        <v>2.4885829500003931E-3</v>
      </c>
      <c r="S1602" s="6">
        <v>4</v>
      </c>
      <c r="T1602" s="6">
        <v>2337532.0337652573</v>
      </c>
      <c r="U1602" s="6">
        <v>6933053.8841241822</v>
      </c>
      <c r="V1602" s="6">
        <v>47653.752254378189</v>
      </c>
      <c r="W1602" s="6">
        <v>141339.68107728043</v>
      </c>
      <c r="X1602" s="6">
        <v>65.386874457761252</v>
      </c>
      <c r="Y1602" s="6">
        <v>11.919216267793328</v>
      </c>
      <c r="Z1602" s="6">
        <v>26.9160091</v>
      </c>
      <c r="AA1602" s="6">
        <v>165497.9089536058</v>
      </c>
      <c r="AB1602" s="6">
        <v>0</v>
      </c>
      <c r="AC1602" s="6">
        <v>72519.596725281895</v>
      </c>
      <c r="AD1602" s="6">
        <v>0</v>
      </c>
      <c r="AE1602" s="6">
        <v>0</v>
      </c>
      <c r="AF1602" s="6">
        <v>0</v>
      </c>
      <c r="AG1602" s="6">
        <v>163305.30820056741</v>
      </c>
      <c r="AH1602" s="6">
        <v>156515.89741298743</v>
      </c>
      <c r="AI1602" s="6">
        <v>407222.25924348319</v>
      </c>
      <c r="AJ1602" s="6">
        <v>277937.55951434665</v>
      </c>
      <c r="AK1602" s="6">
        <v>1242998.5300502724</v>
      </c>
      <c r="AL1602" s="6">
        <v>961560.82862165791</v>
      </c>
      <c r="AM1602" s="6">
        <v>21064010.09855992</v>
      </c>
      <c r="AN1602" s="6">
        <v>21064010.09855992</v>
      </c>
      <c r="AO1602" s="6">
        <v>16170054.366514355</v>
      </c>
      <c r="AP1602" s="6">
        <v>8511284.8275556415</v>
      </c>
      <c r="AQ1602" s="6">
        <v>0</v>
      </c>
      <c r="AR1602" s="6">
        <v>23268569.457231849</v>
      </c>
      <c r="AS1602" s="6">
        <v>69013918.749861762</v>
      </c>
      <c r="AT1602" s="3">
        <f t="shared" si="155"/>
        <v>133.35214321633239</v>
      </c>
      <c r="AU1602" s="2">
        <f t="shared" si="156"/>
        <v>9.9543318000015722E-3</v>
      </c>
      <c r="AV1602" s="3">
        <f t="shared" si="157"/>
        <v>2337532.0337652573</v>
      </c>
      <c r="AW1602" s="3">
        <f t="shared" si="158"/>
        <v>6933053.8841241822</v>
      </c>
      <c r="AX1602" s="3">
        <f t="shared" si="159"/>
        <v>47653.752254378189</v>
      </c>
      <c r="AY1602" s="3">
        <f t="shared" si="160"/>
        <v>141339.68107728043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1.6000000000000005</v>
      </c>
      <c r="Q1603" s="6">
        <v>2.8398693634888391E-2</v>
      </c>
      <c r="R1603" s="6">
        <v>6.2209163912789007E-3</v>
      </c>
      <c r="S1603" s="6">
        <v>4</v>
      </c>
      <c r="T1603" s="6">
        <v>932537.2601272508</v>
      </c>
      <c r="U1603" s="6">
        <v>2770905.8546947767</v>
      </c>
      <c r="V1603" s="6">
        <v>19011.033397689615</v>
      </c>
      <c r="W1603" s="6">
        <v>56488.663775501962</v>
      </c>
      <c r="X1603" s="6">
        <v>65.386874820203047</v>
      </c>
      <c r="Y1603" s="6">
        <v>11.919216795248273</v>
      </c>
      <c r="Z1603" s="6">
        <v>29.115456399999999</v>
      </c>
      <c r="AA1603" s="6">
        <v>165497.91184970527</v>
      </c>
      <c r="AB1603" s="6">
        <v>0</v>
      </c>
      <c r="AC1603" s="6">
        <v>72519.595112893934</v>
      </c>
      <c r="AD1603" s="6">
        <v>0</v>
      </c>
      <c r="AE1603" s="6">
        <v>0</v>
      </c>
      <c r="AF1603" s="6">
        <v>0</v>
      </c>
      <c r="AG1603" s="6">
        <v>142763.18882354643</v>
      </c>
      <c r="AH1603" s="6">
        <v>148504.4713565968</v>
      </c>
      <c r="AI1603" s="6">
        <v>386378.17201420211</v>
      </c>
      <c r="AJ1603" s="6">
        <v>263711.0416772</v>
      </c>
      <c r="AK1603" s="6">
        <v>1179374.3808341445</v>
      </c>
      <c r="AL1603" s="6">
        <v>961560.82862165791</v>
      </c>
      <c r="AM1603" s="6">
        <v>21064010.09855992</v>
      </c>
      <c r="AN1603" s="6">
        <v>21064010.09855992</v>
      </c>
      <c r="AO1603" s="6">
        <v>16170054.366514355</v>
      </c>
      <c r="AP1603" s="6">
        <v>8511284.8275556415</v>
      </c>
      <c r="AQ1603" s="6">
        <v>0</v>
      </c>
      <c r="AR1603" s="6">
        <v>23204945.308015723</v>
      </c>
      <c r="AS1603" s="6">
        <v>68950294.600645632</v>
      </c>
      <c r="AT1603" s="3">
        <f t="shared" si="155"/>
        <v>177.82794100389231</v>
      </c>
      <c r="AU1603" s="2">
        <f t="shared" si="156"/>
        <v>2.4883665565115603E-2</v>
      </c>
      <c r="AV1603" s="3">
        <f t="shared" si="157"/>
        <v>932537.2601272508</v>
      </c>
      <c r="AW1603" s="3">
        <f t="shared" si="158"/>
        <v>2770905.8546947767</v>
      </c>
      <c r="AX1603" s="3">
        <f t="shared" si="159"/>
        <v>19011.033397689615</v>
      </c>
      <c r="AY1603" s="3">
        <f t="shared" si="160"/>
        <v>56488.663775501962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3.0908004999999994</v>
      </c>
      <c r="Q1604" s="6">
        <v>0.18185364745277108</v>
      </c>
      <c r="R1604" s="6">
        <v>1.6071065794849747E-2</v>
      </c>
      <c r="S1604" s="6">
        <v>4</v>
      </c>
      <c r="T1604" s="6">
        <v>378398.77363581839</v>
      </c>
      <c r="U1604" s="6">
        <v>1090009.1589795491</v>
      </c>
      <c r="V1604" s="6">
        <v>7714.1708227869631</v>
      </c>
      <c r="W1604" s="6">
        <v>22221.311052300571</v>
      </c>
      <c r="X1604" s="6">
        <v>79.094075431758256</v>
      </c>
      <c r="Y1604" s="6">
        <v>13.038583091554825</v>
      </c>
      <c r="Z1604" s="6">
        <v>48.4674209</v>
      </c>
      <c r="AA1604" s="6">
        <v>313804.29810238682</v>
      </c>
      <c r="AB1604" s="6">
        <v>0</v>
      </c>
      <c r="AC1604" s="6">
        <v>163062.00844363397</v>
      </c>
      <c r="AD1604" s="6">
        <v>0</v>
      </c>
      <c r="AE1604" s="6">
        <v>0</v>
      </c>
      <c r="AF1604" s="6">
        <v>0</v>
      </c>
      <c r="AG1604" s="6">
        <v>265570.61369363609</v>
      </c>
      <c r="AH1604" s="6">
        <v>289550.3988934661</v>
      </c>
      <c r="AI1604" s="6">
        <v>753350.74296718009</v>
      </c>
      <c r="AJ1604" s="6">
        <v>514177.36188488756</v>
      </c>
      <c r="AK1604" s="6">
        <v>2299515.4239851907</v>
      </c>
      <c r="AL1604" s="6">
        <v>961560.82862165791</v>
      </c>
      <c r="AM1604" s="6">
        <v>21064010.09855992</v>
      </c>
      <c r="AN1604" s="6">
        <v>21064010.09855992</v>
      </c>
      <c r="AO1604" s="6">
        <v>16170054.366514355</v>
      </c>
      <c r="AP1604" s="6">
        <v>8511284.8275556415</v>
      </c>
      <c r="AQ1604" s="6">
        <v>0</v>
      </c>
      <c r="AR1604" s="6">
        <v>24325086.35116677</v>
      </c>
      <c r="AS1604" s="6">
        <v>70070435.643796682</v>
      </c>
      <c r="AT1604" s="3">
        <f t="shared" si="155"/>
        <v>237.13737056616554</v>
      </c>
      <c r="AU1604" s="2">
        <f t="shared" si="156"/>
        <v>6.428426317939899E-2</v>
      </c>
      <c r="AV1604" s="3">
        <f t="shared" si="157"/>
        <v>378398.77363581839</v>
      </c>
      <c r="AW1604" s="3">
        <f t="shared" si="158"/>
        <v>1090009.1589795491</v>
      </c>
      <c r="AX1604" s="3">
        <f t="shared" si="159"/>
        <v>7714.1708227869631</v>
      </c>
      <c r="AY1604" s="3">
        <f t="shared" si="160"/>
        <v>22221.311052300571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4.2091324000000014</v>
      </c>
      <c r="Q1605" s="6">
        <v>0.33156163762712038</v>
      </c>
      <c r="R1605" s="6">
        <v>2.8475537338392649E-2</v>
      </c>
      <c r="S1605" s="6">
        <v>4</v>
      </c>
      <c r="T1605" s="6">
        <v>219842.67258508742</v>
      </c>
      <c r="U1605" s="6">
        <v>621462.39225015696</v>
      </c>
      <c r="V1605" s="6">
        <v>4481.7902398689448</v>
      </c>
      <c r="W1605" s="6">
        <v>12669.351456116221</v>
      </c>
      <c r="X1605" s="6">
        <v>84.348908903983187</v>
      </c>
      <c r="Y1605" s="6">
        <v>13.414485736943972</v>
      </c>
      <c r="Z1605" s="6">
        <v>57.3252205</v>
      </c>
      <c r="AA1605" s="6">
        <v>414631.84417260834</v>
      </c>
      <c r="AB1605" s="6">
        <v>0</v>
      </c>
      <c r="AC1605" s="6">
        <v>226525.12142635265</v>
      </c>
      <c r="AD1605" s="6">
        <v>0</v>
      </c>
      <c r="AE1605" s="6">
        <v>0</v>
      </c>
      <c r="AF1605" s="6">
        <v>0</v>
      </c>
      <c r="AG1605" s="6">
        <v>332280.27566961653</v>
      </c>
      <c r="AH1605" s="6">
        <v>379640.52409474505</v>
      </c>
      <c r="AI1605" s="6">
        <v>987746.76871522563</v>
      </c>
      <c r="AJ1605" s="6">
        <v>674157.46581462212</v>
      </c>
      <c r="AK1605" s="6">
        <v>3014981.9998931703</v>
      </c>
      <c r="AL1605" s="6">
        <v>961560.82862165791</v>
      </c>
      <c r="AM1605" s="6">
        <v>21064010.09855992</v>
      </c>
      <c r="AN1605" s="6">
        <v>21064010.09855992</v>
      </c>
      <c r="AO1605" s="6">
        <v>16170054.366514355</v>
      </c>
      <c r="AP1605" s="6">
        <v>8511284.8275556415</v>
      </c>
      <c r="AQ1605" s="6">
        <v>0</v>
      </c>
      <c r="AR1605" s="6">
        <v>25040552.927074749</v>
      </c>
      <c r="AS1605" s="6">
        <v>70785902.219704658</v>
      </c>
      <c r="AT1605" s="3">
        <f t="shared" si="155"/>
        <v>316.2277660168379</v>
      </c>
      <c r="AU1605" s="2">
        <f t="shared" si="156"/>
        <v>0.1139021493535706</v>
      </c>
      <c r="AV1605" s="3">
        <f t="shared" si="157"/>
        <v>219842.67258508742</v>
      </c>
      <c r="AW1605" s="3">
        <f t="shared" si="158"/>
        <v>621462.39225015696</v>
      </c>
      <c r="AX1605" s="3">
        <f t="shared" si="159"/>
        <v>4481.7902398689448</v>
      </c>
      <c r="AY1605" s="3">
        <f t="shared" si="160"/>
        <v>12669.351456116221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5.6116967000000013</v>
      </c>
      <c r="Q1606" s="6">
        <v>0.53275498743714633</v>
      </c>
      <c r="R1606" s="6">
        <v>4.6026699362729094E-2</v>
      </c>
      <c r="S1606" s="6">
        <v>4</v>
      </c>
      <c r="T1606" s="6">
        <v>140474.22910979114</v>
      </c>
      <c r="U1606" s="6">
        <v>388946.0396350153</v>
      </c>
      <c r="V1606" s="6">
        <v>2863.7571658600823</v>
      </c>
      <c r="W1606" s="6">
        <v>7929.1911064136875</v>
      </c>
      <c r="X1606" s="6">
        <v>88.480258237312384</v>
      </c>
      <c r="Y1606" s="6">
        <v>13.689561561608889</v>
      </c>
      <c r="Z1606" s="6">
        <v>69.961861299999995</v>
      </c>
      <c r="AA1606" s="6">
        <v>531454.01125709654</v>
      </c>
      <c r="AB1606" s="6">
        <v>0</v>
      </c>
      <c r="AC1606" s="6">
        <v>301804.26003407384</v>
      </c>
      <c r="AD1606" s="6">
        <v>0</v>
      </c>
      <c r="AE1606" s="6">
        <v>0</v>
      </c>
      <c r="AF1606" s="6">
        <v>0</v>
      </c>
      <c r="AG1606" s="6">
        <v>405480.95193819713</v>
      </c>
      <c r="AH1606" s="6">
        <v>483108.29705945333</v>
      </c>
      <c r="AI1606" s="6">
        <v>1256948.6898108395</v>
      </c>
      <c r="AJ1606" s="6">
        <v>857893.30850870209</v>
      </c>
      <c r="AK1606" s="6">
        <v>3836689.5186083624</v>
      </c>
      <c r="AL1606" s="6">
        <v>961560.82862165791</v>
      </c>
      <c r="AM1606" s="6">
        <v>21064010.09855992</v>
      </c>
      <c r="AN1606" s="6">
        <v>21064010.09855992</v>
      </c>
      <c r="AO1606" s="6">
        <v>16170054.366514355</v>
      </c>
      <c r="AP1606" s="6">
        <v>8511284.8275556415</v>
      </c>
      <c r="AQ1606" s="6">
        <v>0</v>
      </c>
      <c r="AR1606" s="6">
        <v>25862260.445789941</v>
      </c>
      <c r="AS1606" s="6">
        <v>71607609.738419861</v>
      </c>
      <c r="AT1606" s="3">
        <f t="shared" si="155"/>
        <v>421.69650342858228</v>
      </c>
      <c r="AU1606" s="2">
        <f t="shared" si="156"/>
        <v>0.18410679745091638</v>
      </c>
      <c r="AV1606" s="3">
        <f t="shared" si="157"/>
        <v>140474.22910979114</v>
      </c>
      <c r="AW1606" s="3">
        <f t="shared" si="158"/>
        <v>388946.0396350153</v>
      </c>
      <c r="AX1606" s="3">
        <f t="shared" si="159"/>
        <v>2863.7571658600823</v>
      </c>
      <c r="AY1606" s="3">
        <f t="shared" si="160"/>
        <v>7929.1911064136875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7.4</v>
      </c>
      <c r="Q1607" s="6">
        <v>0.79969663121908729</v>
      </c>
      <c r="R1607" s="6">
        <v>7.0203045158136634E-2</v>
      </c>
      <c r="S1607" s="6">
        <v>4</v>
      </c>
      <c r="T1607" s="6">
        <v>95527.942780707206</v>
      </c>
      <c r="U1607" s="6">
        <v>258431.66436994073</v>
      </c>
      <c r="V1607" s="6">
        <v>1947.4663246901152</v>
      </c>
      <c r="W1607" s="6">
        <v>5268.4790328775052</v>
      </c>
      <c r="X1607" s="6">
        <v>91.779625487269115</v>
      </c>
      <c r="Y1607" s="6">
        <v>13.896243713574108</v>
      </c>
      <c r="Z1607" s="6">
        <v>71.518140299999999</v>
      </c>
      <c r="AA1607" s="6">
        <v>668868.4378960405</v>
      </c>
      <c r="AB1607" s="6">
        <v>0</v>
      </c>
      <c r="AC1607" s="6">
        <v>392520.34284558281</v>
      </c>
      <c r="AD1607" s="6">
        <v>0</v>
      </c>
      <c r="AE1607" s="6">
        <v>0</v>
      </c>
      <c r="AF1607" s="6">
        <v>0</v>
      </c>
      <c r="AG1607" s="6">
        <v>488319.32078740461</v>
      </c>
      <c r="AH1607" s="6">
        <v>604386.15959632094</v>
      </c>
      <c r="AI1607" s="6">
        <v>1572488.8106215051</v>
      </c>
      <c r="AJ1607" s="6">
        <v>1073255.9246630939</v>
      </c>
      <c r="AK1607" s="6">
        <v>4799838.996409948</v>
      </c>
      <c r="AL1607" s="6">
        <v>961560.82862165791</v>
      </c>
      <c r="AM1607" s="6">
        <v>21064010.09855992</v>
      </c>
      <c r="AN1607" s="6">
        <v>21064010.09855992</v>
      </c>
      <c r="AO1607" s="6">
        <v>16170054.366514355</v>
      </c>
      <c r="AP1607" s="6">
        <v>8511284.8275556415</v>
      </c>
      <c r="AQ1607" s="6">
        <v>0</v>
      </c>
      <c r="AR1607" s="6">
        <v>26825409.923591524</v>
      </c>
      <c r="AS1607" s="6">
        <v>72570759.216221437</v>
      </c>
      <c r="AT1607" s="3">
        <f t="shared" si="155"/>
        <v>562.34132519034904</v>
      </c>
      <c r="AU1607" s="2">
        <f t="shared" si="156"/>
        <v>0.28081218063254654</v>
      </c>
      <c r="AV1607" s="3">
        <f t="shared" si="157"/>
        <v>95527.942780707206</v>
      </c>
      <c r="AW1607" s="3">
        <f t="shared" si="158"/>
        <v>258431.66436994073</v>
      </c>
      <c r="AX1607" s="3">
        <f t="shared" si="159"/>
        <v>1947.4663246901152</v>
      </c>
      <c r="AY1607" s="3">
        <f t="shared" si="160"/>
        <v>5268.4790328775052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9.6996386000000001</v>
      </c>
      <c r="Q1608" s="6">
        <v>1.151169055035332</v>
      </c>
      <c r="R1608" s="6">
        <v>0.1029542231168802</v>
      </c>
      <c r="S1608" s="6">
        <v>4</v>
      </c>
      <c r="T1608" s="6">
        <v>67911.976631012294</v>
      </c>
      <c r="U1608" s="6">
        <v>178993.74653737369</v>
      </c>
      <c r="V1608" s="6">
        <v>1384.4775013698813</v>
      </c>
      <c r="W1608" s="6">
        <v>3649.029630124654</v>
      </c>
      <c r="X1608" s="6">
        <v>94.419392953815887</v>
      </c>
      <c r="Y1608" s="6">
        <v>14.052523808155787</v>
      </c>
      <c r="Z1608" s="6">
        <v>64.223367499999995</v>
      </c>
      <c r="AA1608" s="6">
        <v>831807.45804883365</v>
      </c>
      <c r="AB1608" s="6">
        <v>0</v>
      </c>
      <c r="AC1608" s="6">
        <v>502775.41722318833</v>
      </c>
      <c r="AD1608" s="6">
        <v>0</v>
      </c>
      <c r="AE1608" s="6">
        <v>0</v>
      </c>
      <c r="AF1608" s="6">
        <v>0</v>
      </c>
      <c r="AG1608" s="6">
        <v>583803.22340869333</v>
      </c>
      <c r="AH1608" s="6">
        <v>748170.57848547888</v>
      </c>
      <c r="AI1608" s="6">
        <v>1946586.374331322</v>
      </c>
      <c r="AJ1608" s="6">
        <v>1328585.1988312844</v>
      </c>
      <c r="AK1608" s="6">
        <v>5941728.2503288006</v>
      </c>
      <c r="AL1608" s="6">
        <v>961560.82862165791</v>
      </c>
      <c r="AM1608" s="6">
        <v>21064010.09855992</v>
      </c>
      <c r="AN1608" s="6">
        <v>21064010.09855992</v>
      </c>
      <c r="AO1608" s="6">
        <v>16170054.366514355</v>
      </c>
      <c r="AP1608" s="6">
        <v>8511284.8275556415</v>
      </c>
      <c r="AQ1608" s="6">
        <v>0</v>
      </c>
      <c r="AR1608" s="6">
        <v>27967299.177510377</v>
      </c>
      <c r="AS1608" s="6">
        <v>73712648.470140293</v>
      </c>
      <c r="AT1608" s="3">
        <f t="shared" si="155"/>
        <v>749.89420933245594</v>
      </c>
      <c r="AU1608" s="2">
        <f t="shared" si="156"/>
        <v>0.41181689246752079</v>
      </c>
      <c r="AV1608" s="3">
        <f t="shared" si="157"/>
        <v>67911.976631012294</v>
      </c>
      <c r="AW1608" s="3">
        <f t="shared" si="158"/>
        <v>178993.74653737369</v>
      </c>
      <c r="AX1608" s="3">
        <f t="shared" si="159"/>
        <v>1384.4775013698813</v>
      </c>
      <c r="AY1608" s="3">
        <f t="shared" si="160"/>
        <v>3649.029630124654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12.64517</v>
      </c>
      <c r="Q1609" s="6">
        <v>1.6083895425819856</v>
      </c>
      <c r="R1609" s="6">
        <v>0.14677465766886472</v>
      </c>
      <c r="S1609" s="6">
        <v>4</v>
      </c>
      <c r="T1609" s="6">
        <v>49934.019304782516</v>
      </c>
      <c r="U1609" s="6">
        <v>127851.67555957526</v>
      </c>
      <c r="V1609" s="6">
        <v>1017.972524287727</v>
      </c>
      <c r="W1609" s="6">
        <v>2606.4293384716784</v>
      </c>
      <c r="X1609" s="6">
        <v>96.506359372830104</v>
      </c>
      <c r="Y1609" s="6">
        <v>14.168142918219846</v>
      </c>
      <c r="Z1609" s="6">
        <v>42.203749700000003</v>
      </c>
      <c r="AA1609" s="6">
        <v>1024297.2636342291</v>
      </c>
      <c r="AB1609" s="6">
        <v>0</v>
      </c>
      <c r="AC1609" s="6">
        <v>636334.31694239134</v>
      </c>
      <c r="AD1609" s="6">
        <v>0</v>
      </c>
      <c r="AE1609" s="6">
        <v>0</v>
      </c>
      <c r="AF1609" s="6">
        <v>0</v>
      </c>
      <c r="AG1609" s="6">
        <v>693267.83236720972</v>
      </c>
      <c r="AH1609" s="6">
        <v>918020.77104809368</v>
      </c>
      <c r="AI1609" s="6">
        <v>2388501.7343141055</v>
      </c>
      <c r="AJ1609" s="6">
        <v>1630201.5124721369</v>
      </c>
      <c r="AK1609" s="6">
        <v>7290623.4307781663</v>
      </c>
      <c r="AL1609" s="6">
        <v>961560.82862165791</v>
      </c>
      <c r="AM1609" s="6">
        <v>21064010.09855992</v>
      </c>
      <c r="AN1609" s="6">
        <v>21064010.09855992</v>
      </c>
      <c r="AO1609" s="6">
        <v>16170054.366514355</v>
      </c>
      <c r="AP1609" s="6">
        <v>8511284.8275556415</v>
      </c>
      <c r="AQ1609" s="6">
        <v>0</v>
      </c>
      <c r="AR1609" s="6">
        <v>29316194.357959744</v>
      </c>
      <c r="AS1609" s="6">
        <v>75061543.65058966</v>
      </c>
      <c r="AT1609" s="3">
        <f t="shared" si="155"/>
        <v>1000</v>
      </c>
      <c r="AU1609" s="2">
        <f t="shared" si="156"/>
        <v>0.58709863067545887</v>
      </c>
      <c r="AV1609" s="3">
        <f t="shared" si="157"/>
        <v>49934.019304782516</v>
      </c>
      <c r="AW1609" s="3">
        <f t="shared" si="158"/>
        <v>127851.67555957526</v>
      </c>
      <c r="AX1609" s="3">
        <f t="shared" si="159"/>
        <v>1017.972524287727</v>
      </c>
      <c r="AY1609" s="3">
        <f t="shared" si="160"/>
        <v>2606.4293384716784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16.369248599999999</v>
      </c>
      <c r="Q1610" s="6">
        <v>2.1930415015145592</v>
      </c>
      <c r="R1610" s="6">
        <v>0.20468536321260924</v>
      </c>
      <c r="S1610" s="6">
        <v>4</v>
      </c>
      <c r="T1610" s="6">
        <v>37726.28540282078</v>
      </c>
      <c r="U1610" s="6">
        <v>93599.051015662437</v>
      </c>
      <c r="V1610" s="6">
        <v>769.10135651408416</v>
      </c>
      <c r="W1610" s="6">
        <v>1908.1432570404743</v>
      </c>
      <c r="X1610" s="6">
        <v>98.128338269791143</v>
      </c>
      <c r="Y1610" s="6">
        <v>14.250905091590662</v>
      </c>
      <c r="Z1610" s="6">
        <v>53.493611700000002</v>
      </c>
      <c r="AA1610" s="6">
        <v>1249076.8577067533</v>
      </c>
      <c r="AB1610" s="6">
        <v>0</v>
      </c>
      <c r="AC1610" s="6">
        <v>796225.23838709015</v>
      </c>
      <c r="AD1610" s="6">
        <v>0</v>
      </c>
      <c r="AE1610" s="6">
        <v>0</v>
      </c>
      <c r="AF1610" s="6">
        <v>0</v>
      </c>
      <c r="AG1610" s="6">
        <v>816104.79489310808</v>
      </c>
      <c r="AH1610" s="6">
        <v>1115948.6874849107</v>
      </c>
      <c r="AI1610" s="6">
        <v>2903469.5722844605</v>
      </c>
      <c r="AJ1610" s="6">
        <v>1981677.6434178213</v>
      </c>
      <c r="AK1610" s="6">
        <v>8862502.794174144</v>
      </c>
      <c r="AL1610" s="6">
        <v>961560.82862165791</v>
      </c>
      <c r="AM1610" s="6">
        <v>21064010.09855992</v>
      </c>
      <c r="AN1610" s="6">
        <v>21064010.09855992</v>
      </c>
      <c r="AO1610" s="6">
        <v>16170054.366514355</v>
      </c>
      <c r="AP1610" s="6">
        <v>8511284.8275556415</v>
      </c>
      <c r="AQ1610" s="6">
        <v>0</v>
      </c>
      <c r="AR1610" s="6">
        <v>30888073.721355721</v>
      </c>
      <c r="AS1610" s="6">
        <v>76633423.013985634</v>
      </c>
      <c r="AT1610" s="3">
        <f t="shared" si="155"/>
        <v>1333.5214321633243</v>
      </c>
      <c r="AU1610" s="2">
        <f t="shared" si="156"/>
        <v>0.81874145285043698</v>
      </c>
      <c r="AV1610" s="3">
        <f t="shared" si="157"/>
        <v>37726.28540282078</v>
      </c>
      <c r="AW1610" s="3">
        <f t="shared" si="158"/>
        <v>93599.051015662437</v>
      </c>
      <c r="AX1610" s="3">
        <f t="shared" si="159"/>
        <v>769.10135651408416</v>
      </c>
      <c r="AY1610" s="3">
        <f t="shared" si="160"/>
        <v>1908.1432570404743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21.080808599999994</v>
      </c>
      <c r="Q1611" s="6">
        <v>2.9382897009435029</v>
      </c>
      <c r="R1611" s="6">
        <v>0.28054878264902677</v>
      </c>
      <c r="S1611" s="6">
        <v>4</v>
      </c>
      <c r="T1611" s="6">
        <v>29162.852687496146</v>
      </c>
      <c r="U1611" s="6">
        <v>69927.019315389189</v>
      </c>
      <c r="V1611" s="6">
        <v>594.5241977122048</v>
      </c>
      <c r="W1611" s="6">
        <v>1425.5568720378501</v>
      </c>
      <c r="X1611" s="6">
        <v>99.380779453182882</v>
      </c>
      <c r="Y1611" s="6">
        <v>14.305201600240649</v>
      </c>
      <c r="Z1611" s="6">
        <v>60.241915900000002</v>
      </c>
      <c r="AA1611" s="6">
        <v>1512102.4585913222</v>
      </c>
      <c r="AB1611" s="6">
        <v>0</v>
      </c>
      <c r="AC1611" s="6">
        <v>988075.39044603612</v>
      </c>
      <c r="AD1611" s="6">
        <v>0</v>
      </c>
      <c r="AE1611" s="6">
        <v>0</v>
      </c>
      <c r="AF1611" s="6">
        <v>0</v>
      </c>
      <c r="AG1611" s="6">
        <v>954766.99403851817</v>
      </c>
      <c r="AH1611" s="6">
        <v>1347428.4887995911</v>
      </c>
      <c r="AI1611" s="6">
        <v>3505732.5322690923</v>
      </c>
      <c r="AJ1611" s="6">
        <v>2392734.4888736326</v>
      </c>
      <c r="AK1611" s="6">
        <v>10700840.353018193</v>
      </c>
      <c r="AL1611" s="6">
        <v>961560.82862165791</v>
      </c>
      <c r="AM1611" s="6">
        <v>21064010.09855992</v>
      </c>
      <c r="AN1611" s="6">
        <v>21064010.09855992</v>
      </c>
      <c r="AO1611" s="6">
        <v>16170054.366514355</v>
      </c>
      <c r="AP1611" s="6">
        <v>8511284.8275556415</v>
      </c>
      <c r="AQ1611" s="6">
        <v>0</v>
      </c>
      <c r="AR1611" s="6">
        <v>32726411.28019977</v>
      </c>
      <c r="AS1611" s="6">
        <v>78471760.572829679</v>
      </c>
      <c r="AT1611" s="3">
        <f t="shared" si="155"/>
        <v>1778.2794100389231</v>
      </c>
      <c r="AU1611" s="2">
        <f t="shared" si="156"/>
        <v>1.1221951305961071</v>
      </c>
      <c r="AV1611" s="3">
        <f t="shared" si="157"/>
        <v>29162.852687496146</v>
      </c>
      <c r="AW1611" s="3">
        <f t="shared" si="158"/>
        <v>69927.019315389189</v>
      </c>
      <c r="AX1611" s="3">
        <f t="shared" si="159"/>
        <v>594.5241977122048</v>
      </c>
      <c r="AY1611" s="3">
        <f t="shared" si="160"/>
        <v>1425.5568720378501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26.934522399999988</v>
      </c>
      <c r="Q1612" s="6">
        <v>3.8706180798774223</v>
      </c>
      <c r="R1612" s="6">
        <v>0.37855452222653552</v>
      </c>
      <c r="S1612" s="6">
        <v>4</v>
      </c>
      <c r="T1612" s="6">
        <v>23005.491803740017</v>
      </c>
      <c r="U1612" s="6">
        <v>53216.03388336605</v>
      </c>
      <c r="V1612" s="6">
        <v>468.99806764986073</v>
      </c>
      <c r="W1612" s="6">
        <v>1084.8808307254149</v>
      </c>
      <c r="X1612" s="6">
        <v>100.31829221291456</v>
      </c>
      <c r="Y1612" s="6">
        <v>14.332028501686565</v>
      </c>
      <c r="Z1612" s="6">
        <v>60.061566999999997</v>
      </c>
      <c r="AA1612" s="6">
        <v>1814798.6565447061</v>
      </c>
      <c r="AB1612" s="6">
        <v>0</v>
      </c>
      <c r="AC1612" s="6">
        <v>1214556.062038698</v>
      </c>
      <c r="AD1612" s="6">
        <v>0</v>
      </c>
      <c r="AE1612" s="6">
        <v>0</v>
      </c>
      <c r="AF1612" s="6">
        <v>0</v>
      </c>
      <c r="AG1612" s="6">
        <v>1106490.3107753643</v>
      </c>
      <c r="AH1612" s="6">
        <v>1612979.5614499198</v>
      </c>
      <c r="AI1612" s="6">
        <v>4196641.9512903439</v>
      </c>
      <c r="AJ1612" s="6">
        <v>2864294.3641245216</v>
      </c>
      <c r="AK1612" s="6">
        <v>12809760.906223554</v>
      </c>
      <c r="AL1612" s="6">
        <v>961560.82862165791</v>
      </c>
      <c r="AM1612" s="6">
        <v>21064010.09855992</v>
      </c>
      <c r="AN1612" s="6">
        <v>21064010.09855992</v>
      </c>
      <c r="AO1612" s="6">
        <v>16170054.366514355</v>
      </c>
      <c r="AP1612" s="6">
        <v>8511284.8275556415</v>
      </c>
      <c r="AQ1612" s="6">
        <v>0</v>
      </c>
      <c r="AR1612" s="6">
        <v>34835331.83340513</v>
      </c>
      <c r="AS1612" s="6">
        <v>80580681.12603505</v>
      </c>
      <c r="AT1612" s="3">
        <f t="shared" si="155"/>
        <v>2371.3737056616555</v>
      </c>
      <c r="AU1612" s="2">
        <f t="shared" si="156"/>
        <v>1.5142180889061421</v>
      </c>
      <c r="AV1612" s="3">
        <f t="shared" si="157"/>
        <v>23005.491803740017</v>
      </c>
      <c r="AW1612" s="3">
        <f t="shared" si="158"/>
        <v>53216.03388336605</v>
      </c>
      <c r="AX1612" s="3">
        <f t="shared" si="159"/>
        <v>468.99806764986073</v>
      </c>
      <c r="AY1612" s="3">
        <f t="shared" si="160"/>
        <v>1084.8808307254149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34.130684299999992</v>
      </c>
      <c r="Q1613" s="6">
        <v>5.0234600178610114</v>
      </c>
      <c r="R1613" s="6">
        <v>0.50330912569185204</v>
      </c>
      <c r="S1613" s="6">
        <v>4</v>
      </c>
      <c r="T1613" s="6">
        <v>18494.252784107677</v>
      </c>
      <c r="U1613" s="6">
        <v>41216.545584654486</v>
      </c>
      <c r="V1613" s="6">
        <v>377.03035833228552</v>
      </c>
      <c r="W1613" s="6">
        <v>840.25503124705131</v>
      </c>
      <c r="X1613" s="6">
        <v>100.99321386956456</v>
      </c>
      <c r="Y1613" s="6">
        <v>14.330252204239935</v>
      </c>
      <c r="Z1613" s="6">
        <v>68.221486799999994</v>
      </c>
      <c r="AA1613" s="6">
        <v>2159984.3696975457</v>
      </c>
      <c r="AB1613" s="6">
        <v>0</v>
      </c>
      <c r="AC1613" s="6">
        <v>1479710.3495333605</v>
      </c>
      <c r="AD1613" s="6">
        <v>0</v>
      </c>
      <c r="AE1613" s="6">
        <v>0</v>
      </c>
      <c r="AF1613" s="6">
        <v>0</v>
      </c>
      <c r="AG1613" s="6">
        <v>1270375.889514779</v>
      </c>
      <c r="AH1613" s="6">
        <v>1914927.5374108162</v>
      </c>
      <c r="AI1613" s="6">
        <v>4982248.6466942467</v>
      </c>
      <c r="AJ1613" s="6">
        <v>3400487.0763410162</v>
      </c>
      <c r="AK1613" s="6">
        <v>15207733.869191764</v>
      </c>
      <c r="AL1613" s="6">
        <v>961560.82862165791</v>
      </c>
      <c r="AM1613" s="6">
        <v>21064010.09855992</v>
      </c>
      <c r="AN1613" s="6">
        <v>21064010.09855992</v>
      </c>
      <c r="AO1613" s="6">
        <v>16170054.366514355</v>
      </c>
      <c r="AP1613" s="6">
        <v>8511284.8275556415</v>
      </c>
      <c r="AQ1613" s="6">
        <v>0</v>
      </c>
      <c r="AR1613" s="6">
        <v>37233304.796373338</v>
      </c>
      <c r="AS1613" s="6">
        <v>82978654.08900325</v>
      </c>
      <c r="AT1613" s="3">
        <f t="shared" si="155"/>
        <v>3162.27766016838</v>
      </c>
      <c r="AU1613" s="2">
        <f t="shared" si="156"/>
        <v>2.0132365027674082</v>
      </c>
      <c r="AV1613" s="3">
        <f t="shared" si="157"/>
        <v>18494.252784107677</v>
      </c>
      <c r="AW1613" s="3">
        <f t="shared" si="158"/>
        <v>41216.545584654486</v>
      </c>
      <c r="AX1613" s="3">
        <f t="shared" si="159"/>
        <v>377.03035833228552</v>
      </c>
      <c r="AY1613" s="3">
        <f t="shared" si="160"/>
        <v>840.25503124705131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42.749339999999997</v>
      </c>
      <c r="Q1614" s="6">
        <v>6.4129317703708066</v>
      </c>
      <c r="R1614" s="6">
        <v>0.65846804367751932</v>
      </c>
      <c r="S1614" s="6">
        <v>4</v>
      </c>
      <c r="T1614" s="6">
        <v>15143.783892670941</v>
      </c>
      <c r="U1614" s="6">
        <v>32511.881605182487</v>
      </c>
      <c r="V1614" s="6">
        <v>308.72651813577465</v>
      </c>
      <c r="W1614" s="6">
        <v>662.79868209610549</v>
      </c>
      <c r="X1614" s="6">
        <v>101.43379216674957</v>
      </c>
      <c r="Y1614" s="6">
        <v>14.296141932169114</v>
      </c>
      <c r="Z1614" s="6">
        <v>69.205644800000002</v>
      </c>
      <c r="AA1614" s="6">
        <v>2543971.3192830174</v>
      </c>
      <c r="AB1614" s="6">
        <v>0</v>
      </c>
      <c r="AC1614" s="6">
        <v>1782995.692464734</v>
      </c>
      <c r="AD1614" s="6">
        <v>0</v>
      </c>
      <c r="AE1614" s="6">
        <v>0</v>
      </c>
      <c r="AF1614" s="6">
        <v>0</v>
      </c>
      <c r="AG1614" s="6">
        <v>1439825.8939242514</v>
      </c>
      <c r="AH1614" s="6">
        <v>2249049.2332120808</v>
      </c>
      <c r="AI1614" s="6">
        <v>5851564.7613853822</v>
      </c>
      <c r="AJ1614" s="6">
        <v>3993813.1872776058</v>
      </c>
      <c r="AK1614" s="6">
        <v>17861220.087547071</v>
      </c>
      <c r="AL1614" s="6">
        <v>961560.82862165791</v>
      </c>
      <c r="AM1614" s="6">
        <v>21064010.09855992</v>
      </c>
      <c r="AN1614" s="6">
        <v>21064010.09855992</v>
      </c>
      <c r="AO1614" s="6">
        <v>16170054.366514355</v>
      </c>
      <c r="AP1614" s="6">
        <v>8511284.8275556415</v>
      </c>
      <c r="AQ1614" s="6">
        <v>0</v>
      </c>
      <c r="AR1614" s="6">
        <v>39886791.01472865</v>
      </c>
      <c r="AS1614" s="6">
        <v>85632140.307358563</v>
      </c>
      <c r="AT1614" s="3">
        <f t="shared" si="155"/>
        <v>4216.9650342858222</v>
      </c>
      <c r="AU1614" s="2">
        <f t="shared" si="156"/>
        <v>2.6338721747100773</v>
      </c>
      <c r="AV1614" s="3">
        <f t="shared" si="157"/>
        <v>15143.783892670941</v>
      </c>
      <c r="AW1614" s="3">
        <f t="shared" si="158"/>
        <v>32511.881605182487</v>
      </c>
      <c r="AX1614" s="3">
        <f t="shared" si="159"/>
        <v>308.72651813577465</v>
      </c>
      <c r="AY1614" s="3">
        <f t="shared" si="160"/>
        <v>662.79868209610549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52.700256699999997</v>
      </c>
      <c r="Q1615" s="6">
        <v>8.0287690290940859</v>
      </c>
      <c r="R1615" s="6">
        <v>0.84517410971048945</v>
      </c>
      <c r="S1615" s="6">
        <v>4</v>
      </c>
      <c r="T1615" s="6">
        <v>12634.029297074163</v>
      </c>
      <c r="U1615" s="6">
        <v>26165.368215010189</v>
      </c>
      <c r="V1615" s="6">
        <v>257.56177601020573</v>
      </c>
      <c r="W1615" s="6">
        <v>533.41642234276765</v>
      </c>
      <c r="X1615" s="6">
        <v>101.65741677584735</v>
      </c>
      <c r="Y1615" s="6">
        <v>14.22512100178232</v>
      </c>
      <c r="Z1615" s="6">
        <v>76.970471799999999</v>
      </c>
      <c r="AA1615" s="6">
        <v>2956276.650100355</v>
      </c>
      <c r="AB1615" s="6">
        <v>0</v>
      </c>
      <c r="AC1615" s="6">
        <v>2118611.4976744023</v>
      </c>
      <c r="AD1615" s="6">
        <v>0</v>
      </c>
      <c r="AE1615" s="6">
        <v>0</v>
      </c>
      <c r="AF1615" s="6">
        <v>0</v>
      </c>
      <c r="AG1615" s="6">
        <v>1604011.8059332652</v>
      </c>
      <c r="AH1615" s="6">
        <v>2604770.9819461275</v>
      </c>
      <c r="AI1615" s="6">
        <v>6777079.7830275316</v>
      </c>
      <c r="AJ1615" s="6">
        <v>4625496.2069803253</v>
      </c>
      <c r="AK1615" s="6">
        <v>20686246.925662007</v>
      </c>
      <c r="AL1615" s="6">
        <v>961560.82862165791</v>
      </c>
      <c r="AM1615" s="6">
        <v>21064010.09855992</v>
      </c>
      <c r="AN1615" s="6">
        <v>21064010.09855992</v>
      </c>
      <c r="AO1615" s="6">
        <v>16170054.366514355</v>
      </c>
      <c r="AP1615" s="6">
        <v>8511284.8275556415</v>
      </c>
      <c r="AQ1615" s="6">
        <v>0</v>
      </c>
      <c r="AR1615" s="6">
        <v>42711817.852843583</v>
      </c>
      <c r="AS1615" s="6">
        <v>88457167.145473495</v>
      </c>
      <c r="AT1615" s="3">
        <f t="shared" si="155"/>
        <v>5623.4132519034911</v>
      </c>
      <c r="AU1615" s="2">
        <f t="shared" si="156"/>
        <v>3.3806964388419578</v>
      </c>
      <c r="AV1615" s="3">
        <f t="shared" si="157"/>
        <v>12634.029297074163</v>
      </c>
      <c r="AW1615" s="3">
        <f t="shared" si="158"/>
        <v>26165.368215010189</v>
      </c>
      <c r="AX1615" s="3">
        <f t="shared" si="159"/>
        <v>257.56177601020573</v>
      </c>
      <c r="AY1615" s="3">
        <f t="shared" si="160"/>
        <v>533.41642234276765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63.631340000000066</v>
      </c>
      <c r="Q1616" s="6">
        <v>9.818394657512993</v>
      </c>
      <c r="R1616" s="6">
        <v>1.0598614578625603</v>
      </c>
      <c r="S1616" s="6">
        <v>4</v>
      </c>
      <c r="T1616" s="6">
        <v>10747.530717854239</v>
      </c>
      <c r="U1616" s="6">
        <v>21537.938500227348</v>
      </c>
      <c r="V1616" s="6">
        <v>219.10295079463202</v>
      </c>
      <c r="W1616" s="6">
        <v>439.08000854500307</v>
      </c>
      <c r="X1616" s="6">
        <v>101.67571765314035</v>
      </c>
      <c r="Y1616" s="6">
        <v>14.114473781216997</v>
      </c>
      <c r="Z1616" s="6">
        <v>74.546085099999999</v>
      </c>
      <c r="AA1616" s="6">
        <v>3378001.4535580217</v>
      </c>
      <c r="AB1616" s="6">
        <v>0</v>
      </c>
      <c r="AC1616" s="6">
        <v>2473474.3156285458</v>
      </c>
      <c r="AD1616" s="6">
        <v>0</v>
      </c>
      <c r="AE1616" s="6">
        <v>0</v>
      </c>
      <c r="AF1616" s="6">
        <v>0</v>
      </c>
      <c r="AG1616" s="6">
        <v>1748161.332860546</v>
      </c>
      <c r="AH1616" s="6">
        <v>2963858.4697983731</v>
      </c>
      <c r="AI1616" s="6">
        <v>7711351.7674472071</v>
      </c>
      <c r="AJ1616" s="6">
        <v>5263156.0337162949</v>
      </c>
      <c r="AK1616" s="6">
        <v>23538003.373008989</v>
      </c>
      <c r="AL1616" s="6">
        <v>961560.82862165791</v>
      </c>
      <c r="AM1616" s="6">
        <v>21064010.09855992</v>
      </c>
      <c r="AN1616" s="6">
        <v>21064010.09855992</v>
      </c>
      <c r="AO1616" s="6">
        <v>16170054.366514355</v>
      </c>
      <c r="AP1616" s="6">
        <v>8511284.8275556415</v>
      </c>
      <c r="AQ1616" s="6">
        <v>0</v>
      </c>
      <c r="AR1616" s="6">
        <v>45563574.300190568</v>
      </c>
      <c r="AS1616" s="6">
        <v>91308923.59282048</v>
      </c>
      <c r="AT1616" s="3">
        <f t="shared" si="155"/>
        <v>7498.9420933245583</v>
      </c>
      <c r="AU1616" s="2">
        <f t="shared" si="156"/>
        <v>4.239445831450241</v>
      </c>
      <c r="AV1616" s="3">
        <f t="shared" si="157"/>
        <v>10747.530717854239</v>
      </c>
      <c r="AW1616" s="3">
        <f t="shared" si="158"/>
        <v>21537.938500227348</v>
      </c>
      <c r="AX1616" s="3">
        <f t="shared" si="159"/>
        <v>219.10295079463202</v>
      </c>
      <c r="AY1616" s="3">
        <f t="shared" si="160"/>
        <v>439.08000854500307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74.941294300000138</v>
      </c>
      <c r="Q1617" s="6">
        <v>11.686609170992266</v>
      </c>
      <c r="R1617" s="6">
        <v>1.2931298513861</v>
      </c>
      <c r="S1617" s="6">
        <v>4</v>
      </c>
      <c r="T1617" s="6">
        <v>9330.6596168209744</v>
      </c>
      <c r="U1617" s="6">
        <v>18174.579901314384</v>
      </c>
      <c r="V1617" s="6">
        <v>190.21811694006939</v>
      </c>
      <c r="W1617" s="6">
        <v>370.51339422696952</v>
      </c>
      <c r="X1617" s="6">
        <v>101.50784939900716</v>
      </c>
      <c r="Y1617" s="6">
        <v>13.967032321326863</v>
      </c>
      <c r="Z1617" s="6">
        <v>78.729152799999994</v>
      </c>
      <c r="AA1617" s="6">
        <v>3784877.465074989</v>
      </c>
      <c r="AB1617" s="6">
        <v>0</v>
      </c>
      <c r="AC1617" s="6">
        <v>2828575.782581897</v>
      </c>
      <c r="AD1617" s="6">
        <v>0</v>
      </c>
      <c r="AE1617" s="6">
        <v>0</v>
      </c>
      <c r="AF1617" s="6">
        <v>0</v>
      </c>
      <c r="AG1617" s="6">
        <v>1857744.2698322835</v>
      </c>
      <c r="AH1617" s="6">
        <v>3303767.0318207741</v>
      </c>
      <c r="AI1617" s="6">
        <v>8595724.1209962592</v>
      </c>
      <c r="AJ1617" s="6">
        <v>5866758.3370481879</v>
      </c>
      <c r="AK1617" s="6">
        <v>26237447.00735439</v>
      </c>
      <c r="AL1617" s="6">
        <v>961560.82862165791</v>
      </c>
      <c r="AM1617" s="6">
        <v>21064010.09855992</v>
      </c>
      <c r="AN1617" s="6">
        <v>21064010.09855992</v>
      </c>
      <c r="AO1617" s="6">
        <v>16170054.366514355</v>
      </c>
      <c r="AP1617" s="6">
        <v>8511284.8275556415</v>
      </c>
      <c r="AQ1617" s="6">
        <v>0</v>
      </c>
      <c r="AR1617" s="6">
        <v>48263017.934535965</v>
      </c>
      <c r="AS1617" s="6">
        <v>94008367.227165878</v>
      </c>
      <c r="AT1617" s="3">
        <f t="shared" si="155"/>
        <v>10000.000000000002</v>
      </c>
      <c r="AU1617" s="2">
        <f t="shared" si="156"/>
        <v>5.1725194055444002</v>
      </c>
      <c r="AV1617" s="3">
        <f t="shared" si="157"/>
        <v>9330.6596168209744</v>
      </c>
      <c r="AW1617" s="3">
        <f t="shared" si="158"/>
        <v>18174.579901314384</v>
      </c>
      <c r="AX1617" s="3">
        <f t="shared" si="159"/>
        <v>190.21811694006939</v>
      </c>
      <c r="AY1617" s="3">
        <f t="shared" si="160"/>
        <v>370.51339422696952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85.939808600000163</v>
      </c>
      <c r="Q1618" s="6">
        <v>13.519805193630621</v>
      </c>
      <c r="R1618" s="6">
        <v>1.531349342740574</v>
      </c>
      <c r="S1618" s="6">
        <v>4</v>
      </c>
      <c r="T1618" s="6">
        <v>8269.740118928059</v>
      </c>
      <c r="U1618" s="6">
        <v>15737.884064900883</v>
      </c>
      <c r="V1618" s="6">
        <v>168.58983797569849</v>
      </c>
      <c r="W1618" s="6">
        <v>320.83805372663704</v>
      </c>
      <c r="X1618" s="6">
        <v>101.191980063663</v>
      </c>
      <c r="Y1618" s="6">
        <v>13.7928084740832</v>
      </c>
      <c r="Z1618" s="6">
        <v>87.087289699999999</v>
      </c>
      <c r="AA1618" s="6">
        <v>4154676.0023884634</v>
      </c>
      <c r="AB1618" s="6">
        <v>0</v>
      </c>
      <c r="AC1618" s="6">
        <v>3164265.6397160925</v>
      </c>
      <c r="AD1618" s="6">
        <v>0</v>
      </c>
      <c r="AE1618" s="6">
        <v>0</v>
      </c>
      <c r="AF1618" s="6">
        <v>0</v>
      </c>
      <c r="AG1618" s="6">
        <v>1924690.6700321652</v>
      </c>
      <c r="AH1618" s="6">
        <v>3605016.6017333195</v>
      </c>
      <c r="AI1618" s="6">
        <v>9379513.707125131</v>
      </c>
      <c r="AJ1618" s="6">
        <v>6401710.8348466083</v>
      </c>
      <c r="AK1618" s="6">
        <v>28629873.45584178</v>
      </c>
      <c r="AL1618" s="6">
        <v>961560.82862165791</v>
      </c>
      <c r="AM1618" s="6">
        <v>21064010.09855992</v>
      </c>
      <c r="AN1618" s="6">
        <v>21064010.09855992</v>
      </c>
      <c r="AO1618" s="6">
        <v>16170054.366514355</v>
      </c>
      <c r="AP1618" s="6">
        <v>8511284.8275556415</v>
      </c>
      <c r="AQ1618" s="6">
        <v>0</v>
      </c>
      <c r="AR1618" s="6">
        <v>50655444.383023359</v>
      </c>
      <c r="AS1618" s="6">
        <v>96400793.675653279</v>
      </c>
      <c r="AT1618" s="3">
        <f t="shared" si="155"/>
        <v>13335.214321633241</v>
      </c>
      <c r="AU1618" s="2">
        <f t="shared" si="156"/>
        <v>6.125397370962296</v>
      </c>
      <c r="AV1618" s="3">
        <f t="shared" si="157"/>
        <v>8269.740118928059</v>
      </c>
      <c r="AW1618" s="3">
        <f t="shared" si="158"/>
        <v>15737.884064900883</v>
      </c>
      <c r="AX1618" s="3">
        <f t="shared" si="159"/>
        <v>168.58983797569849</v>
      </c>
      <c r="AY1618" s="3">
        <f t="shared" si="160"/>
        <v>320.83805372663704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96.032418600000156</v>
      </c>
      <c r="Q1619" s="6">
        <v>15.21660256934317</v>
      </c>
      <c r="R1619" s="6">
        <v>1.7602540537980826</v>
      </c>
      <c r="S1619" s="6">
        <v>4</v>
      </c>
      <c r="T1619" s="6">
        <v>7477.8683035857066</v>
      </c>
      <c r="U1619" s="6">
        <v>13974.849406104066</v>
      </c>
      <c r="V1619" s="6">
        <v>152.44645993404436</v>
      </c>
      <c r="W1619" s="6">
        <v>284.89620752620004</v>
      </c>
      <c r="X1619" s="6">
        <v>100.78282785037106</v>
      </c>
      <c r="Y1619" s="6">
        <v>13.606792315922339</v>
      </c>
      <c r="Z1619" s="6">
        <v>87.905557999999999</v>
      </c>
      <c r="AA1619" s="6">
        <v>4473009.4128683722</v>
      </c>
      <c r="AB1619" s="6">
        <v>0</v>
      </c>
      <c r="AC1619" s="6">
        <v>3465257.4546235818</v>
      </c>
      <c r="AD1619" s="6">
        <v>0</v>
      </c>
      <c r="AE1619" s="6">
        <v>0</v>
      </c>
      <c r="AF1619" s="6">
        <v>0</v>
      </c>
      <c r="AG1619" s="6">
        <v>1949919.5740180837</v>
      </c>
      <c r="AH1619" s="6">
        <v>3856392.7121889126</v>
      </c>
      <c r="AI1619" s="6">
        <v>10033542.782200234</v>
      </c>
      <c r="AJ1619" s="6">
        <v>6848099.1175389662</v>
      </c>
      <c r="AK1619" s="6">
        <v>30626221.053438149</v>
      </c>
      <c r="AL1619" s="6">
        <v>961560.82862165791</v>
      </c>
      <c r="AM1619" s="6">
        <v>21064010.09855992</v>
      </c>
      <c r="AN1619" s="6">
        <v>21064010.09855992</v>
      </c>
      <c r="AO1619" s="6">
        <v>16170054.366514355</v>
      </c>
      <c r="AP1619" s="6">
        <v>8511284.8275556415</v>
      </c>
      <c r="AQ1619" s="6">
        <v>0</v>
      </c>
      <c r="AR1619" s="6">
        <v>52651791.980619729</v>
      </c>
      <c r="AS1619" s="6">
        <v>98397141.273249641</v>
      </c>
      <c r="AT1619" s="3">
        <f t="shared" si="155"/>
        <v>17782.794100389227</v>
      </c>
      <c r="AU1619" s="2">
        <f t="shared" si="156"/>
        <v>7.0410162151923306</v>
      </c>
      <c r="AV1619" s="3">
        <f t="shared" si="157"/>
        <v>7477.8683035857066</v>
      </c>
      <c r="AW1619" s="3">
        <f t="shared" si="158"/>
        <v>13974.849406104066</v>
      </c>
      <c r="AX1619" s="3">
        <f t="shared" si="159"/>
        <v>152.44645993404436</v>
      </c>
      <c r="AY1619" s="3">
        <f t="shared" si="160"/>
        <v>284.89620752620004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104.83386670000017</v>
      </c>
      <c r="Q1620" s="6">
        <v>16.708302115580249</v>
      </c>
      <c r="R1620" s="6">
        <v>1.9684226434267718</v>
      </c>
      <c r="S1620" s="6">
        <v>4</v>
      </c>
      <c r="T1620" s="6">
        <v>6888.055147833722</v>
      </c>
      <c r="U1620" s="6">
        <v>12697.954440217536</v>
      </c>
      <c r="V1620" s="6">
        <v>140.42232097270394</v>
      </c>
      <c r="W1620" s="6">
        <v>258.86497651833866</v>
      </c>
      <c r="X1620" s="6">
        <v>100.33829043179892</v>
      </c>
      <c r="Y1620" s="6">
        <v>13.424451803572166</v>
      </c>
      <c r="Z1620" s="6">
        <v>97.186591699999994</v>
      </c>
      <c r="AA1620" s="6">
        <v>4734826.4892959548</v>
      </c>
      <c r="AB1620" s="6">
        <v>0</v>
      </c>
      <c r="AC1620" s="6">
        <v>3722977.3809556491</v>
      </c>
      <c r="AD1620" s="6">
        <v>0</v>
      </c>
      <c r="AE1620" s="6">
        <v>0</v>
      </c>
      <c r="AF1620" s="6">
        <v>0</v>
      </c>
      <c r="AG1620" s="6">
        <v>1941358.781941734</v>
      </c>
      <c r="AH1620" s="6">
        <v>4055673.4343554005</v>
      </c>
      <c r="AI1620" s="6">
        <v>10552030.343180582</v>
      </c>
      <c r="AJ1620" s="6">
        <v>7201977.5317620449</v>
      </c>
      <c r="AK1620" s="6">
        <v>32208843.961491365</v>
      </c>
      <c r="AL1620" s="6">
        <v>961560.82862165791</v>
      </c>
      <c r="AM1620" s="6">
        <v>21064010.09855992</v>
      </c>
      <c r="AN1620" s="6">
        <v>21064010.09855992</v>
      </c>
      <c r="AO1620" s="6">
        <v>16170054.366514355</v>
      </c>
      <c r="AP1620" s="6">
        <v>8511284.8275556415</v>
      </c>
      <c r="AQ1620" s="6">
        <v>0</v>
      </c>
      <c r="AR1620" s="6">
        <v>54234414.888672948</v>
      </c>
      <c r="AS1620" s="6">
        <v>99979764.18130286</v>
      </c>
      <c r="AT1620" s="3">
        <f t="shared" si="155"/>
        <v>23713.737056616555</v>
      </c>
      <c r="AU1620" s="2">
        <f t="shared" si="156"/>
        <v>7.873690573707087</v>
      </c>
      <c r="AV1620" s="3">
        <f t="shared" si="157"/>
        <v>6888.055147833722</v>
      </c>
      <c r="AW1620" s="3">
        <f t="shared" si="158"/>
        <v>12697.954440217536</v>
      </c>
      <c r="AX1620" s="3">
        <f t="shared" si="159"/>
        <v>140.42232097270394</v>
      </c>
      <c r="AY1620" s="3">
        <f t="shared" si="160"/>
        <v>258.86497651833866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112.19562620000015</v>
      </c>
      <c r="Q1621" s="6">
        <v>17.965194567649565</v>
      </c>
      <c r="R1621" s="6">
        <v>2.1491439487899431</v>
      </c>
      <c r="S1621" s="6">
        <v>4</v>
      </c>
      <c r="T1621" s="6">
        <v>6449.0774292050946</v>
      </c>
      <c r="U1621" s="6">
        <v>11770.4228558791</v>
      </c>
      <c r="V1621" s="6">
        <v>131.47316641715125</v>
      </c>
      <c r="W1621" s="6">
        <v>239.95599059228169</v>
      </c>
      <c r="X1621" s="6">
        <v>99.905713265024545</v>
      </c>
      <c r="Y1621" s="6">
        <v>13.257674649100881</v>
      </c>
      <c r="Z1621" s="6">
        <v>88.052520099999995</v>
      </c>
      <c r="AA1621" s="6">
        <v>4942738.1768115498</v>
      </c>
      <c r="AB1621" s="6">
        <v>0</v>
      </c>
      <c r="AC1621" s="6">
        <v>3935520.2583541358</v>
      </c>
      <c r="AD1621" s="6">
        <v>0</v>
      </c>
      <c r="AE1621" s="6">
        <v>0</v>
      </c>
      <c r="AF1621" s="6">
        <v>0</v>
      </c>
      <c r="AG1621" s="6">
        <v>1910141.9728067652</v>
      </c>
      <c r="AH1621" s="6">
        <v>4207476.1591092553</v>
      </c>
      <c r="AI1621" s="6">
        <v>10946989.893969649</v>
      </c>
      <c r="AJ1621" s="6">
        <v>7471545.5407827906</v>
      </c>
      <c r="AK1621" s="6">
        <v>33414412.001834147</v>
      </c>
      <c r="AL1621" s="6">
        <v>961560.82862165791</v>
      </c>
      <c r="AM1621" s="6">
        <v>21064010.09855992</v>
      </c>
      <c r="AN1621" s="6">
        <v>21064010.09855992</v>
      </c>
      <c r="AO1621" s="6">
        <v>16170054.366514355</v>
      </c>
      <c r="AP1621" s="6">
        <v>8511284.8275556415</v>
      </c>
      <c r="AQ1621" s="6">
        <v>0</v>
      </c>
      <c r="AR1621" s="6">
        <v>55439982.929015726</v>
      </c>
      <c r="AS1621" s="6">
        <v>101185332.22164564</v>
      </c>
      <c r="AT1621" s="3">
        <f t="shared" si="155"/>
        <v>31622.776601683792</v>
      </c>
      <c r="AU1621" s="2">
        <f t="shared" si="156"/>
        <v>8.5965757951597723</v>
      </c>
      <c r="AV1621" s="3">
        <f t="shared" si="157"/>
        <v>6449.0774292050946</v>
      </c>
      <c r="AW1621" s="3">
        <f t="shared" si="158"/>
        <v>11770.4228558791</v>
      </c>
      <c r="AX1621" s="3">
        <f t="shared" si="159"/>
        <v>131.47316641715125</v>
      </c>
      <c r="AY1621" s="3">
        <f t="shared" si="160"/>
        <v>239.95599059228169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118.20029430000015</v>
      </c>
      <c r="Q1622" s="6">
        <v>18.996389367506367</v>
      </c>
      <c r="R1622" s="6">
        <v>2.3007341717844723</v>
      </c>
      <c r="S1622" s="6">
        <v>4</v>
      </c>
      <c r="T1622" s="6">
        <v>6122.2667046294446</v>
      </c>
      <c r="U1622" s="6">
        <v>11093.000596188651</v>
      </c>
      <c r="V1622" s="6">
        <v>124.81068775245637</v>
      </c>
      <c r="W1622" s="6">
        <v>226.14582154707253</v>
      </c>
      <c r="X1622" s="6">
        <v>99.512543526595394</v>
      </c>
      <c r="Y1622" s="6">
        <v>13.112077007389228</v>
      </c>
      <c r="Z1622" s="6">
        <v>93.222483800000006</v>
      </c>
      <c r="AA1622" s="6">
        <v>5104910.8088812903</v>
      </c>
      <c r="AB1622" s="6">
        <v>0</v>
      </c>
      <c r="AC1622" s="6">
        <v>4107039.7378157154</v>
      </c>
      <c r="AD1622" s="6">
        <v>0</v>
      </c>
      <c r="AE1622" s="6">
        <v>0</v>
      </c>
      <c r="AF1622" s="6">
        <v>0</v>
      </c>
      <c r="AG1622" s="6">
        <v>1867950.0262801354</v>
      </c>
      <c r="AH1622" s="6">
        <v>4321161.2234610841</v>
      </c>
      <c r="AI1622" s="6">
        <v>11242775.111399908</v>
      </c>
      <c r="AJ1622" s="6">
        <v>7673425.0294573866</v>
      </c>
      <c r="AK1622" s="6">
        <v>34317261.937295519</v>
      </c>
      <c r="AL1622" s="6">
        <v>961560.82862165791</v>
      </c>
      <c r="AM1622" s="6">
        <v>21064010.09855992</v>
      </c>
      <c r="AN1622" s="6">
        <v>21064010.09855992</v>
      </c>
      <c r="AO1622" s="6">
        <v>16170054.366514355</v>
      </c>
      <c r="AP1622" s="6">
        <v>8511284.8275556415</v>
      </c>
      <c r="AQ1622" s="6">
        <v>0</v>
      </c>
      <c r="AR1622" s="6">
        <v>56342832.864477098</v>
      </c>
      <c r="AS1622" s="6">
        <v>102088182.15710701</v>
      </c>
      <c r="AT1622" s="3">
        <f t="shared" si="155"/>
        <v>42169.650342858229</v>
      </c>
      <c r="AU1622" s="2">
        <f t="shared" si="156"/>
        <v>9.202936687137889</v>
      </c>
      <c r="AV1622" s="3">
        <f t="shared" si="157"/>
        <v>6122.2667046294446</v>
      </c>
      <c r="AW1622" s="3">
        <f t="shared" si="158"/>
        <v>11093.000596188651</v>
      </c>
      <c r="AX1622" s="3">
        <f t="shared" si="159"/>
        <v>124.81068775245637</v>
      </c>
      <c r="AY1622" s="3">
        <f t="shared" si="160"/>
        <v>226.14582154707253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122.95335240000014</v>
      </c>
      <c r="Q1623" s="6">
        <v>19.817204533519181</v>
      </c>
      <c r="R1623" s="6">
        <v>2.4240179755146984</v>
      </c>
      <c r="S1623" s="6">
        <v>4</v>
      </c>
      <c r="T1623" s="6">
        <v>5878.7445212197263</v>
      </c>
      <c r="U1623" s="6">
        <v>10596.670476669447</v>
      </c>
      <c r="V1623" s="6">
        <v>119.84615865551854</v>
      </c>
      <c r="W1623" s="6">
        <v>216.02746072450196</v>
      </c>
      <c r="X1623" s="6">
        <v>99.175721106314157</v>
      </c>
      <c r="Y1623" s="6">
        <v>12.990748717195258</v>
      </c>
      <c r="Z1623" s="6">
        <v>91.775094600000003</v>
      </c>
      <c r="AA1623" s="6">
        <v>5228563.0148616266</v>
      </c>
      <c r="AB1623" s="6">
        <v>0</v>
      </c>
      <c r="AC1623" s="6">
        <v>4241724.7057111049</v>
      </c>
      <c r="AD1623" s="6">
        <v>0</v>
      </c>
      <c r="AE1623" s="6">
        <v>0</v>
      </c>
      <c r="AF1623" s="6">
        <v>0</v>
      </c>
      <c r="AG1623" s="6">
        <v>1822025.7807818521</v>
      </c>
      <c r="AH1623" s="6">
        <v>4404002.2655282859</v>
      </c>
      <c r="AI1623" s="6">
        <v>11458310.509824498</v>
      </c>
      <c r="AJ1623" s="6">
        <v>7820532.3676917255</v>
      </c>
      <c r="AK1623" s="6">
        <v>34975158.644399092</v>
      </c>
      <c r="AL1623" s="6">
        <v>961560.82862165791</v>
      </c>
      <c r="AM1623" s="6">
        <v>21064010.09855992</v>
      </c>
      <c r="AN1623" s="6">
        <v>21064010.09855992</v>
      </c>
      <c r="AO1623" s="6">
        <v>16170054.366514355</v>
      </c>
      <c r="AP1623" s="6">
        <v>8511284.8275556415</v>
      </c>
      <c r="AQ1623" s="6">
        <v>0</v>
      </c>
      <c r="AR1623" s="6">
        <v>57000729.571580663</v>
      </c>
      <c r="AS1623" s="6">
        <v>102746078.86421058</v>
      </c>
      <c r="AT1623" s="3">
        <f t="shared" si="155"/>
        <v>56234.132519034909</v>
      </c>
      <c r="AU1623" s="2">
        <f t="shared" si="156"/>
        <v>9.6960719020587938</v>
      </c>
      <c r="AV1623" s="3">
        <f t="shared" si="157"/>
        <v>5878.7445212197263</v>
      </c>
      <c r="AW1623" s="3">
        <f t="shared" si="158"/>
        <v>10596.670476669447</v>
      </c>
      <c r="AX1623" s="3">
        <f t="shared" si="159"/>
        <v>119.84615865551854</v>
      </c>
      <c r="AY1623" s="3">
        <f t="shared" si="160"/>
        <v>216.02746072450196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126.67280050000016</v>
      </c>
      <c r="Q1624" s="6">
        <v>20.462194038436355</v>
      </c>
      <c r="R1624" s="6">
        <v>2.5223570726416948</v>
      </c>
      <c r="S1624" s="6">
        <v>4</v>
      </c>
      <c r="T1624" s="6">
        <v>5697.0818983100589</v>
      </c>
      <c r="U1624" s="6">
        <v>10231.070145731375</v>
      </c>
      <c r="V1624" s="6">
        <v>116.14272037062219</v>
      </c>
      <c r="W1624" s="6">
        <v>208.5742034672835</v>
      </c>
      <c r="X1624" s="6">
        <v>98.896361526290391</v>
      </c>
      <c r="Y1624" s="6">
        <v>12.892063859261542</v>
      </c>
      <c r="Z1624" s="6">
        <v>100.5353063</v>
      </c>
      <c r="AA1624" s="6">
        <v>5322412.7628214546</v>
      </c>
      <c r="AB1624" s="6">
        <v>0</v>
      </c>
      <c r="AC1624" s="6">
        <v>4346495.6052528992</v>
      </c>
      <c r="AD1624" s="6">
        <v>0</v>
      </c>
      <c r="AE1624" s="6">
        <v>0</v>
      </c>
      <c r="AF1624" s="6">
        <v>0</v>
      </c>
      <c r="AG1624" s="6">
        <v>1778242.2143977513</v>
      </c>
      <c r="AH1624" s="6">
        <v>4464388.7271641195</v>
      </c>
      <c r="AI1624" s="6">
        <v>11615423.696034446</v>
      </c>
      <c r="AJ1624" s="6">
        <v>7927765.3456331529</v>
      </c>
      <c r="AK1624" s="6">
        <v>35454728.351303823</v>
      </c>
      <c r="AL1624" s="6">
        <v>961560.82862165791</v>
      </c>
      <c r="AM1624" s="6">
        <v>21064010.09855992</v>
      </c>
      <c r="AN1624" s="6">
        <v>21064010.09855992</v>
      </c>
      <c r="AO1624" s="6">
        <v>16170054.366514355</v>
      </c>
      <c r="AP1624" s="6">
        <v>8511284.8275556415</v>
      </c>
      <c r="AQ1624" s="6">
        <v>0</v>
      </c>
      <c r="AR1624" s="6">
        <v>57480299.278485402</v>
      </c>
      <c r="AS1624" s="6">
        <v>103225648.57111531</v>
      </c>
      <c r="AT1624" s="3">
        <f t="shared" si="155"/>
        <v>74989.420933245579</v>
      </c>
      <c r="AU1624" s="2">
        <f t="shared" si="156"/>
        <v>10.089428290566779</v>
      </c>
      <c r="AV1624" s="3">
        <f t="shared" si="157"/>
        <v>5697.0818983100589</v>
      </c>
      <c r="AW1624" s="3">
        <f t="shared" si="158"/>
        <v>10231.070145731375</v>
      </c>
      <c r="AX1624" s="3">
        <f t="shared" si="159"/>
        <v>116.14272037062219</v>
      </c>
      <c r="AY1624" s="3">
        <f t="shared" si="160"/>
        <v>208.5742034672835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129.54980050000009</v>
      </c>
      <c r="Q1625" s="6">
        <v>20.962746998503373</v>
      </c>
      <c r="R1625" s="6">
        <v>2.5995690847007089</v>
      </c>
      <c r="S1625" s="6">
        <v>4</v>
      </c>
      <c r="T1625" s="6">
        <v>5561.4169745480222</v>
      </c>
      <c r="U1625" s="6">
        <v>9960.7373813277318</v>
      </c>
      <c r="V1625" s="6">
        <v>113.37700739934301</v>
      </c>
      <c r="W1625" s="6">
        <v>203.06310441278981</v>
      </c>
      <c r="X1625" s="6">
        <v>98.670737797189702</v>
      </c>
      <c r="Y1625" s="6">
        <v>12.813478642541032</v>
      </c>
      <c r="Z1625" s="6">
        <v>91.4864836</v>
      </c>
      <c r="AA1625" s="6">
        <v>5393245.398210573</v>
      </c>
      <c r="AB1625" s="6">
        <v>0</v>
      </c>
      <c r="AC1625" s="6">
        <v>4427178.3461500397</v>
      </c>
      <c r="AD1625" s="6">
        <v>0</v>
      </c>
      <c r="AE1625" s="6">
        <v>0</v>
      </c>
      <c r="AF1625" s="6">
        <v>0</v>
      </c>
      <c r="AG1625" s="6">
        <v>1739359.2871217211</v>
      </c>
      <c r="AH1625" s="6">
        <v>4508315.382278109</v>
      </c>
      <c r="AI1625" s="6">
        <v>11729711.842045126</v>
      </c>
      <c r="AJ1625" s="6">
        <v>8005769.353672009</v>
      </c>
      <c r="AK1625" s="6">
        <v>35803579.60947758</v>
      </c>
      <c r="AL1625" s="6">
        <v>961560.82862165791</v>
      </c>
      <c r="AM1625" s="6">
        <v>21064010.09855992</v>
      </c>
      <c r="AN1625" s="6">
        <v>21064010.09855992</v>
      </c>
      <c r="AO1625" s="6">
        <v>16170054.366514355</v>
      </c>
      <c r="AP1625" s="6">
        <v>8511284.8275556415</v>
      </c>
      <c r="AQ1625" s="6">
        <v>0</v>
      </c>
      <c r="AR1625" s="6">
        <v>57829150.536659151</v>
      </c>
      <c r="AS1625" s="6">
        <v>103574499.82928906</v>
      </c>
      <c r="AT1625" s="3">
        <f t="shared" si="155"/>
        <v>100000</v>
      </c>
      <c r="AU1625" s="2">
        <f t="shared" si="156"/>
        <v>10.398276338802836</v>
      </c>
      <c r="AV1625" s="3">
        <f t="shared" si="157"/>
        <v>5561.4169745480222</v>
      </c>
      <c r="AW1625" s="3">
        <f t="shared" si="158"/>
        <v>9960.7373813277318</v>
      </c>
      <c r="AX1625" s="3">
        <f t="shared" si="159"/>
        <v>113.37700739934301</v>
      </c>
      <c r="AY1625" s="3">
        <f t="shared" si="160"/>
        <v>203.06310441278981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131.75925670000007</v>
      </c>
      <c r="Q1626" s="6">
        <v>21.348109410385987</v>
      </c>
      <c r="R1626" s="6">
        <v>2.6595107743519644</v>
      </c>
      <c r="S1626" s="6">
        <v>4</v>
      </c>
      <c r="T1626" s="6">
        <v>5460.0065048411416</v>
      </c>
      <c r="U1626" s="6">
        <v>9760.1723223472345</v>
      </c>
      <c r="V1626" s="6">
        <v>111.30961780655628</v>
      </c>
      <c r="W1626" s="6">
        <v>198.97431440115261</v>
      </c>
      <c r="X1626" s="6">
        <v>98.491795119021631</v>
      </c>
      <c r="Y1626" s="6">
        <v>12.751793652602549</v>
      </c>
      <c r="Z1626" s="6">
        <v>103.6467286</v>
      </c>
      <c r="AA1626" s="6">
        <v>5446596.6872852286</v>
      </c>
      <c r="AB1626" s="6">
        <v>0</v>
      </c>
      <c r="AC1626" s="6">
        <v>4488936.9988446906</v>
      </c>
      <c r="AD1626" s="6">
        <v>0</v>
      </c>
      <c r="AE1626" s="6">
        <v>0</v>
      </c>
      <c r="AF1626" s="6">
        <v>0</v>
      </c>
      <c r="AG1626" s="6">
        <v>1706462.1722155898</v>
      </c>
      <c r="AH1626" s="6">
        <v>4540378.3847547472</v>
      </c>
      <c r="AI1626" s="6">
        <v>11813133.197463188</v>
      </c>
      <c r="AJ1626" s="6">
        <v>8062706.1428822763</v>
      </c>
      <c r="AK1626" s="6">
        <v>36058213.58344572</v>
      </c>
      <c r="AL1626" s="6">
        <v>961560.82862165791</v>
      </c>
      <c r="AM1626" s="6">
        <v>21064010.09855992</v>
      </c>
      <c r="AN1626" s="6">
        <v>21064010.09855992</v>
      </c>
      <c r="AO1626" s="6">
        <v>16170054.366514355</v>
      </c>
      <c r="AP1626" s="6">
        <v>8511284.8275556415</v>
      </c>
      <c r="AQ1626" s="6">
        <v>0</v>
      </c>
      <c r="AR1626" s="6">
        <v>58083784.5106273</v>
      </c>
      <c r="AS1626" s="6">
        <v>103829133.80325721</v>
      </c>
      <c r="AT1626" s="3">
        <f t="shared" si="155"/>
        <v>133352.14321633239</v>
      </c>
      <c r="AU1626" s="2">
        <f t="shared" si="156"/>
        <v>10.638043097407857</v>
      </c>
      <c r="AV1626" s="3">
        <f t="shared" si="157"/>
        <v>5460.0065048411416</v>
      </c>
      <c r="AW1626" s="3">
        <f t="shared" si="158"/>
        <v>9760.1723223472345</v>
      </c>
      <c r="AX1626" s="3">
        <f t="shared" si="159"/>
        <v>111.30961780655628</v>
      </c>
      <c r="AY1626" s="3">
        <f t="shared" si="160"/>
        <v>198.97431440115261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133.43241860000009</v>
      </c>
      <c r="Q1627" s="6">
        <v>21.640733982274742</v>
      </c>
      <c r="R1627" s="6">
        <v>2.7055060742372823</v>
      </c>
      <c r="S1627" s="6">
        <v>4</v>
      </c>
      <c r="T1627" s="6">
        <v>5384.1428602804253</v>
      </c>
      <c r="U1627" s="6">
        <v>9611.2031622542545</v>
      </c>
      <c r="V1627" s="6">
        <v>109.76303479901256</v>
      </c>
      <c r="W1627" s="6">
        <v>195.93737657695573</v>
      </c>
      <c r="X1627" s="6">
        <v>98.352977843908334</v>
      </c>
      <c r="Y1627" s="6">
        <v>12.704308261280376</v>
      </c>
      <c r="Z1627" s="6">
        <v>108.3921976</v>
      </c>
      <c r="AA1627" s="6">
        <v>5486390.3034794461</v>
      </c>
      <c r="AB1627" s="6">
        <v>0</v>
      </c>
      <c r="AC1627" s="6">
        <v>4535590.5330752553</v>
      </c>
      <c r="AD1627" s="6">
        <v>0</v>
      </c>
      <c r="AE1627" s="6">
        <v>0</v>
      </c>
      <c r="AF1627" s="6">
        <v>0</v>
      </c>
      <c r="AG1627" s="6">
        <v>1679274.0832937602</v>
      </c>
      <c r="AH1627" s="6">
        <v>4563489.4187408984</v>
      </c>
      <c r="AI1627" s="6">
        <v>11873263.367170237</v>
      </c>
      <c r="AJ1627" s="6">
        <v>8103746.2192587666</v>
      </c>
      <c r="AK1627" s="6">
        <v>36241753.925018363</v>
      </c>
      <c r="AL1627" s="6">
        <v>961560.82862165791</v>
      </c>
      <c r="AM1627" s="6">
        <v>21064010.09855992</v>
      </c>
      <c r="AN1627" s="6">
        <v>21064010.09855992</v>
      </c>
      <c r="AO1627" s="6">
        <v>16170054.366514355</v>
      </c>
      <c r="AP1627" s="6">
        <v>8511284.8275556415</v>
      </c>
      <c r="AQ1627" s="6">
        <v>0</v>
      </c>
      <c r="AR1627" s="6">
        <v>58267324.852199942</v>
      </c>
      <c r="AS1627" s="6">
        <v>104012674.14482985</v>
      </c>
      <c r="AT1627" s="3">
        <f t="shared" si="155"/>
        <v>177827.94100389228</v>
      </c>
      <c r="AU1627" s="2">
        <f t="shared" si="156"/>
        <v>10.822024296949129</v>
      </c>
      <c r="AV1627" s="3">
        <f t="shared" si="157"/>
        <v>5384.1428602804253</v>
      </c>
      <c r="AW1627" s="3">
        <f t="shared" si="158"/>
        <v>9611.2031622542545</v>
      </c>
      <c r="AX1627" s="3">
        <f t="shared" si="159"/>
        <v>109.76303479901256</v>
      </c>
      <c r="AY1627" s="3">
        <f t="shared" si="160"/>
        <v>195.93737657695573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134.71652240000009</v>
      </c>
      <c r="Q1628" s="6">
        <v>21.865401713408467</v>
      </c>
      <c r="R1628" s="6">
        <v>2.7407995877751046</v>
      </c>
      <c r="S1628" s="6">
        <v>4</v>
      </c>
      <c r="T1628" s="6">
        <v>5327.3560982863164</v>
      </c>
      <c r="U1628" s="6">
        <v>9499.9841788535414</v>
      </c>
      <c r="V1628" s="6">
        <v>108.60535984598241</v>
      </c>
      <c r="W1628" s="6">
        <v>193.67002716552358</v>
      </c>
      <c r="X1628" s="6">
        <v>98.244525619645088</v>
      </c>
      <c r="Y1628" s="6">
        <v>12.667415276772148</v>
      </c>
      <c r="Z1628" s="6">
        <v>110.71953240000001</v>
      </c>
      <c r="AA1628" s="6">
        <v>5516575.8899373831</v>
      </c>
      <c r="AB1628" s="6">
        <v>0</v>
      </c>
      <c r="AC1628" s="6">
        <v>4571331.2874613591</v>
      </c>
      <c r="AD1628" s="6">
        <v>0</v>
      </c>
      <c r="AE1628" s="6">
        <v>0</v>
      </c>
      <c r="AF1628" s="6">
        <v>0</v>
      </c>
      <c r="AG1628" s="6">
        <v>1657753.7737341283</v>
      </c>
      <c r="AH1628" s="6">
        <v>4580807.7709418181</v>
      </c>
      <c r="AI1628" s="6">
        <v>11918322.167114528</v>
      </c>
      <c r="AJ1628" s="6">
        <v>8134499.7760864981</v>
      </c>
      <c r="AK1628" s="6">
        <v>36379290.665275715</v>
      </c>
      <c r="AL1628" s="6">
        <v>961560.82862165791</v>
      </c>
      <c r="AM1628" s="6">
        <v>21064010.09855992</v>
      </c>
      <c r="AN1628" s="6">
        <v>21064010.09855992</v>
      </c>
      <c r="AO1628" s="6">
        <v>16170054.366514355</v>
      </c>
      <c r="AP1628" s="6">
        <v>8511284.8275556415</v>
      </c>
      <c r="AQ1628" s="6">
        <v>0</v>
      </c>
      <c r="AR1628" s="6">
        <v>58404861.592457294</v>
      </c>
      <c r="AS1628" s="6">
        <v>104150210.88508721</v>
      </c>
      <c r="AT1628" s="3">
        <f t="shared" si="155"/>
        <v>237137.37056616557</v>
      </c>
      <c r="AU1628" s="2">
        <f t="shared" si="156"/>
        <v>10.963198351100418</v>
      </c>
      <c r="AV1628" s="3">
        <f t="shared" si="157"/>
        <v>5327.3560982863164</v>
      </c>
      <c r="AW1628" s="3">
        <f t="shared" si="158"/>
        <v>9499.9841788535414</v>
      </c>
      <c r="AX1628" s="3">
        <f t="shared" si="159"/>
        <v>108.60535984598241</v>
      </c>
      <c r="AY1628" s="3">
        <f t="shared" si="160"/>
        <v>193.67002716552358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135.67874240000009</v>
      </c>
      <c r="Q1629" s="6">
        <v>22.034129101222867</v>
      </c>
      <c r="R1629" s="6">
        <v>2.7675487304697968</v>
      </c>
      <c r="S1629" s="6">
        <v>4</v>
      </c>
      <c r="T1629" s="6">
        <v>5284.8295947602455</v>
      </c>
      <c r="U1629" s="6">
        <v>9417.1280425697405</v>
      </c>
      <c r="V1629" s="6">
        <v>107.73839955025032</v>
      </c>
      <c r="W1629" s="6">
        <v>191.98089275615965</v>
      </c>
      <c r="X1629" s="6">
        <v>98.162142291413261</v>
      </c>
      <c r="Y1629" s="6">
        <v>12.639511957123775</v>
      </c>
      <c r="Z1629" s="6">
        <v>98.951121099999995</v>
      </c>
      <c r="AA1629" s="6">
        <v>5538991.0600683298</v>
      </c>
      <c r="AB1629" s="6">
        <v>0</v>
      </c>
      <c r="AC1629" s="6">
        <v>4598076.1017134879</v>
      </c>
      <c r="AD1629" s="6">
        <v>0</v>
      </c>
      <c r="AE1629" s="6">
        <v>0</v>
      </c>
      <c r="AF1629" s="6">
        <v>0</v>
      </c>
      <c r="AG1629" s="6">
        <v>1640632.5447356356</v>
      </c>
      <c r="AH1629" s="6">
        <v>4593302.885541806</v>
      </c>
      <c r="AI1629" s="6">
        <v>11950831.892203262</v>
      </c>
      <c r="AJ1629" s="6">
        <v>8156688.3314676099</v>
      </c>
      <c r="AK1629" s="6">
        <v>36478522.815730132</v>
      </c>
      <c r="AL1629" s="6">
        <v>961560.82862165791</v>
      </c>
      <c r="AM1629" s="6">
        <v>21064010.09855992</v>
      </c>
      <c r="AN1629" s="6">
        <v>21064010.09855992</v>
      </c>
      <c r="AO1629" s="6">
        <v>16170054.366514355</v>
      </c>
      <c r="AP1629" s="6">
        <v>8511284.8275556415</v>
      </c>
      <c r="AQ1629" s="6">
        <v>0</v>
      </c>
      <c r="AR1629" s="6">
        <v>58504093.742911711</v>
      </c>
      <c r="AS1629" s="6">
        <v>104249443.03554162</v>
      </c>
      <c r="AT1629" s="3">
        <f t="shared" si="155"/>
        <v>316227.76601683797</v>
      </c>
      <c r="AU1629" s="2">
        <f t="shared" si="156"/>
        <v>11.070194921879187</v>
      </c>
      <c r="AV1629" s="3">
        <f t="shared" si="157"/>
        <v>5284.8295947602455</v>
      </c>
      <c r="AW1629" s="3">
        <f t="shared" si="158"/>
        <v>9417.1280425697405</v>
      </c>
      <c r="AX1629" s="3">
        <f t="shared" si="159"/>
        <v>107.73839955025032</v>
      </c>
      <c r="AY1629" s="3">
        <f t="shared" si="160"/>
        <v>191.98089275615965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136.41441860000009</v>
      </c>
      <c r="Q1630" s="6">
        <v>22.16307251398192</v>
      </c>
      <c r="R1630" s="6">
        <v>2.7879146491735556</v>
      </c>
      <c r="S1630" s="6">
        <v>4</v>
      </c>
      <c r="T1630" s="6">
        <v>5252.9713226412305</v>
      </c>
      <c r="U1630" s="6">
        <v>9355.0830305974432</v>
      </c>
      <c r="V1630" s="6">
        <v>107.08892558160203</v>
      </c>
      <c r="W1630" s="6">
        <v>190.71602126501475</v>
      </c>
      <c r="X1630" s="6">
        <v>98.09852883174581</v>
      </c>
      <c r="Y1630" s="6">
        <v>12.618030937698242</v>
      </c>
      <c r="Z1630" s="6">
        <v>111.36703900000001</v>
      </c>
      <c r="AA1630" s="6">
        <v>5556011.9662407385</v>
      </c>
      <c r="AB1630" s="6">
        <v>0</v>
      </c>
      <c r="AC1630" s="6">
        <v>4618503.8544440726</v>
      </c>
      <c r="AD1630" s="6">
        <v>0</v>
      </c>
      <c r="AE1630" s="6">
        <v>0</v>
      </c>
      <c r="AF1630" s="6">
        <v>0</v>
      </c>
      <c r="AG1630" s="6">
        <v>1627479.3020712708</v>
      </c>
      <c r="AH1630" s="6">
        <v>4602778.0978748705</v>
      </c>
      <c r="AI1630" s="6">
        <v>11975484.451060599</v>
      </c>
      <c r="AJ1630" s="6">
        <v>8173514.2094471678</v>
      </c>
      <c r="AK1630" s="6">
        <v>36553771.88113872</v>
      </c>
      <c r="AL1630" s="6">
        <v>961560.82862165791</v>
      </c>
      <c r="AM1630" s="6">
        <v>21064010.09855992</v>
      </c>
      <c r="AN1630" s="6">
        <v>21064010.09855992</v>
      </c>
      <c r="AO1630" s="6">
        <v>16170054.366514355</v>
      </c>
      <c r="AP1630" s="6">
        <v>8511284.8275556415</v>
      </c>
      <c r="AQ1630" s="6">
        <v>0</v>
      </c>
      <c r="AR1630" s="6">
        <v>58579342.808320299</v>
      </c>
      <c r="AS1630" s="6">
        <v>104324692.10095021</v>
      </c>
      <c r="AT1630" s="3">
        <f t="shared" si="155"/>
        <v>421696.50342858222</v>
      </c>
      <c r="AU1630" s="2">
        <f t="shared" si="156"/>
        <v>11.151658596694222</v>
      </c>
      <c r="AV1630" s="3">
        <f t="shared" si="157"/>
        <v>5252.9713226412305</v>
      </c>
      <c r="AW1630" s="3">
        <f t="shared" si="158"/>
        <v>9355.0830305974432</v>
      </c>
      <c r="AX1630" s="3">
        <f t="shared" si="159"/>
        <v>107.08892558160203</v>
      </c>
      <c r="AY1630" s="3">
        <f t="shared" si="160"/>
        <v>190.71602126501475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136.9480286000001</v>
      </c>
      <c r="Q1631" s="6">
        <v>22.25705488593055</v>
      </c>
      <c r="R1631" s="6">
        <v>2.8030985682655802</v>
      </c>
      <c r="S1631" s="6">
        <v>4</v>
      </c>
      <c r="T1631" s="6">
        <v>5229.0988964080288</v>
      </c>
      <c r="U1631" s="6">
        <v>9308.9901469799715</v>
      </c>
      <c r="V1631" s="6">
        <v>106.602253882992</v>
      </c>
      <c r="W1631" s="6">
        <v>189.77635548723339</v>
      </c>
      <c r="X1631" s="6">
        <v>98.052010727778352</v>
      </c>
      <c r="Y1631" s="6">
        <v>12.602366507003925</v>
      </c>
      <c r="Z1631" s="6">
        <v>110.8501948</v>
      </c>
      <c r="AA1631" s="6">
        <v>5568292.1880367352</v>
      </c>
      <c r="AB1631" s="6">
        <v>0</v>
      </c>
      <c r="AC1631" s="6">
        <v>4633308.5760327801</v>
      </c>
      <c r="AD1631" s="6">
        <v>0</v>
      </c>
      <c r="AE1631" s="6">
        <v>0</v>
      </c>
      <c r="AF1631" s="6">
        <v>0</v>
      </c>
      <c r="AG1631" s="6">
        <v>1616981.8641596688</v>
      </c>
      <c r="AH1631" s="6">
        <v>4609247.2250093799</v>
      </c>
      <c r="AI1631" s="6">
        <v>11992315.792864155</v>
      </c>
      <c r="AJ1631" s="6">
        <v>8185001.9460775852</v>
      </c>
      <c r="AK1631" s="6">
        <v>36605147.592180304</v>
      </c>
      <c r="AL1631" s="6">
        <v>961560.82862165791</v>
      </c>
      <c r="AM1631" s="6">
        <v>21064010.09855992</v>
      </c>
      <c r="AN1631" s="6">
        <v>21064010.09855992</v>
      </c>
      <c r="AO1631" s="6">
        <v>16170054.366514355</v>
      </c>
      <c r="AP1631" s="6">
        <v>8511284.8275556415</v>
      </c>
      <c r="AQ1631" s="6">
        <v>0</v>
      </c>
      <c r="AR1631" s="6">
        <v>58630718.519361883</v>
      </c>
      <c r="AS1631" s="6">
        <v>104376067.8119918</v>
      </c>
      <c r="AT1631" s="3">
        <f t="shared" si="155"/>
        <v>562341.32519034925</v>
      </c>
      <c r="AU1631" s="2">
        <f t="shared" si="156"/>
        <v>11.212394273062321</v>
      </c>
      <c r="AV1631" s="3">
        <f t="shared" si="157"/>
        <v>5229.0988964080288</v>
      </c>
      <c r="AW1631" s="3">
        <f t="shared" si="158"/>
        <v>9308.9901469799715</v>
      </c>
      <c r="AX1631" s="3">
        <f t="shared" si="159"/>
        <v>106.602253882992</v>
      </c>
      <c r="AY1631" s="3">
        <f t="shared" si="160"/>
        <v>189.77635548723339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137.3695805000001</v>
      </c>
      <c r="Q1632" s="6">
        <v>22.330949389233503</v>
      </c>
      <c r="R1632" s="6">
        <v>2.8147534255579019</v>
      </c>
      <c r="S1632" s="6">
        <v>4</v>
      </c>
      <c r="T1632" s="6">
        <v>5211.2070745424662</v>
      </c>
      <c r="U1632" s="6">
        <v>9274.2049980251322</v>
      </c>
      <c r="V1632" s="6">
        <v>106.23750489378234</v>
      </c>
      <c r="W1632" s="6">
        <v>189.06721317539285</v>
      </c>
      <c r="X1632" s="6">
        <v>98.015084081471684</v>
      </c>
      <c r="Y1632" s="6">
        <v>12.589946660428041</v>
      </c>
      <c r="Z1632" s="6">
        <v>110.56584890000001</v>
      </c>
      <c r="AA1632" s="6">
        <v>5577957.2478756374</v>
      </c>
      <c r="AB1632" s="6">
        <v>0</v>
      </c>
      <c r="AC1632" s="6">
        <v>4644998.7820999678</v>
      </c>
      <c r="AD1632" s="6">
        <v>0</v>
      </c>
      <c r="AE1632" s="6">
        <v>0</v>
      </c>
      <c r="AF1632" s="6">
        <v>0</v>
      </c>
      <c r="AG1632" s="6">
        <v>1609294.6227505191</v>
      </c>
      <c r="AH1632" s="6">
        <v>4614577.7545631882</v>
      </c>
      <c r="AI1632" s="6">
        <v>12006184.737321204</v>
      </c>
      <c r="AJ1632" s="6">
        <v>8194467.7856478319</v>
      </c>
      <c r="AK1632" s="6">
        <v>36647480.930258349</v>
      </c>
      <c r="AL1632" s="6">
        <v>961560.82862165791</v>
      </c>
      <c r="AM1632" s="6">
        <v>21064010.09855992</v>
      </c>
      <c r="AN1632" s="6">
        <v>21064010.09855992</v>
      </c>
      <c r="AO1632" s="6">
        <v>16170054.366514355</v>
      </c>
      <c r="AP1632" s="6">
        <v>8511284.8275556415</v>
      </c>
      <c r="AQ1632" s="6">
        <v>0</v>
      </c>
      <c r="AR1632" s="6">
        <v>58673051.85743992</v>
      </c>
      <c r="AS1632" s="6">
        <v>104418401.15006983</v>
      </c>
      <c r="AT1632" s="3">
        <f t="shared" si="155"/>
        <v>749894.209332456</v>
      </c>
      <c r="AU1632" s="2">
        <f t="shared" si="156"/>
        <v>11.259013702231607</v>
      </c>
      <c r="AV1632" s="3">
        <f t="shared" si="157"/>
        <v>5211.2070745424662</v>
      </c>
      <c r="AW1632" s="3">
        <f t="shared" si="158"/>
        <v>9274.2049980251322</v>
      </c>
      <c r="AX1632" s="3">
        <f t="shared" si="159"/>
        <v>106.23750489378234</v>
      </c>
      <c r="AY1632" s="3">
        <f t="shared" si="160"/>
        <v>189.06721317539285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137.68613240000008</v>
      </c>
      <c r="Q1633" s="6">
        <v>22.386468245624233</v>
      </c>
      <c r="R1633" s="6">
        <v>2.8235276828368225</v>
      </c>
      <c r="S1633" s="6">
        <v>4</v>
      </c>
      <c r="T1633" s="6">
        <v>5197.7957049083698</v>
      </c>
      <c r="U1633" s="6">
        <v>9248.1676536853302</v>
      </c>
      <c r="V1633" s="6">
        <v>105.96409598357135</v>
      </c>
      <c r="W1633" s="6">
        <v>188.53640669291133</v>
      </c>
      <c r="X1633" s="6">
        <v>97.987234380420446</v>
      </c>
      <c r="Y1633" s="6">
        <v>12.580592486782242</v>
      </c>
      <c r="Z1633" s="6">
        <v>98.375171499999993</v>
      </c>
      <c r="AA1633" s="6">
        <v>5585192.8237488996</v>
      </c>
      <c r="AB1633" s="6">
        <v>0</v>
      </c>
      <c r="AC1633" s="6">
        <v>4653773.3871122701</v>
      </c>
      <c r="AD1633" s="6">
        <v>0</v>
      </c>
      <c r="AE1633" s="6">
        <v>0</v>
      </c>
      <c r="AF1633" s="6">
        <v>0</v>
      </c>
      <c r="AG1633" s="6">
        <v>1603431.6228115044</v>
      </c>
      <c r="AH1633" s="6">
        <v>4618535.1551323421</v>
      </c>
      <c r="AI1633" s="6">
        <v>12016481.081827665</v>
      </c>
      <c r="AJ1633" s="6">
        <v>8201495.2523422167</v>
      </c>
      <c r="AK1633" s="6">
        <v>36678909.322974898</v>
      </c>
      <c r="AL1633" s="6">
        <v>961560.82862165791</v>
      </c>
      <c r="AM1633" s="6">
        <v>21064010.09855992</v>
      </c>
      <c r="AN1633" s="6">
        <v>21064010.09855992</v>
      </c>
      <c r="AO1633" s="6">
        <v>16170054.366514355</v>
      </c>
      <c r="AP1633" s="6">
        <v>8511284.8275556415</v>
      </c>
      <c r="AQ1633" s="6">
        <v>0</v>
      </c>
      <c r="AR1633" s="6">
        <v>58704480.250156477</v>
      </c>
      <c r="AS1633" s="6">
        <v>104449829.54278639</v>
      </c>
      <c r="AT1633" s="3">
        <f t="shared" si="155"/>
        <v>1000000.0000000001</v>
      </c>
      <c r="AU1633" s="2">
        <f t="shared" si="156"/>
        <v>11.29411073134729</v>
      </c>
      <c r="AV1633" s="3">
        <f t="shared" si="157"/>
        <v>5197.7957049083698</v>
      </c>
      <c r="AW1633" s="3">
        <f t="shared" si="158"/>
        <v>9248.1676536853302</v>
      </c>
      <c r="AX1633" s="3">
        <f t="shared" si="159"/>
        <v>105.96409598357135</v>
      </c>
      <c r="AY1633" s="3">
        <f t="shared" si="160"/>
        <v>188.53640669291133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137.9102486000001</v>
      </c>
      <c r="Q1634" s="6">
        <v>22.426044839572214</v>
      </c>
      <c r="R1634" s="6">
        <v>2.8299905605911491</v>
      </c>
      <c r="S1634" s="6">
        <v>4</v>
      </c>
      <c r="T1634" s="6">
        <v>5187.7417048580219</v>
      </c>
      <c r="U1634" s="6">
        <v>9228.8637786958134</v>
      </c>
      <c r="V1634" s="6">
        <v>105.75913159350347</v>
      </c>
      <c r="W1634" s="6">
        <v>188.14287109082667</v>
      </c>
      <c r="X1634" s="6">
        <v>97.967434730673105</v>
      </c>
      <c r="Y1634" s="6">
        <v>12.573953392220862</v>
      </c>
      <c r="Z1634" s="6">
        <v>99.724727400000006</v>
      </c>
      <c r="AA1634" s="6">
        <v>5590302.9352405109</v>
      </c>
      <c r="AB1634" s="6">
        <v>0</v>
      </c>
      <c r="AC1634" s="6">
        <v>4659983.070240018</v>
      </c>
      <c r="AD1634" s="6">
        <v>0</v>
      </c>
      <c r="AE1634" s="6">
        <v>0</v>
      </c>
      <c r="AF1634" s="6">
        <v>0</v>
      </c>
      <c r="AG1634" s="6">
        <v>1598749.9581717125</v>
      </c>
      <c r="AH1634" s="6">
        <v>4621124.0258243736</v>
      </c>
      <c r="AI1634" s="6">
        <v>12023216.792317932</v>
      </c>
      <c r="AJ1634" s="6">
        <v>8206092.5131568313</v>
      </c>
      <c r="AK1634" s="6">
        <v>36699469.294951379</v>
      </c>
      <c r="AL1634" s="6">
        <v>961560.82862165791</v>
      </c>
      <c r="AM1634" s="6">
        <v>21064010.09855992</v>
      </c>
      <c r="AN1634" s="6">
        <v>21064010.09855992</v>
      </c>
      <c r="AO1634" s="6">
        <v>16170054.366514355</v>
      </c>
      <c r="AP1634" s="6">
        <v>8511284.8275556415</v>
      </c>
      <c r="AQ1634" s="6">
        <v>0</v>
      </c>
      <c r="AR1634" s="6">
        <v>58725040.222132951</v>
      </c>
      <c r="AS1634" s="6">
        <v>104470389.51476286</v>
      </c>
      <c r="AT1634" s="3">
        <f t="shared" si="155"/>
        <v>1333521.4321633242</v>
      </c>
      <c r="AU1634" s="2">
        <f t="shared" si="156"/>
        <v>11.319962242364596</v>
      </c>
      <c r="AV1634" s="3">
        <f t="shared" si="157"/>
        <v>5187.7417048580219</v>
      </c>
      <c r="AW1634" s="3">
        <f t="shared" si="158"/>
        <v>9228.8637786958134</v>
      </c>
      <c r="AX1634" s="3">
        <f t="shared" si="159"/>
        <v>105.75913159350347</v>
      </c>
      <c r="AY1634" s="3">
        <f t="shared" si="160"/>
        <v>188.14287109082667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138.09286670000009</v>
      </c>
      <c r="Q1635" s="6">
        <v>22.458015401385314</v>
      </c>
      <c r="R1635" s="6">
        <v>2.8349933885294289</v>
      </c>
      <c r="S1635" s="6">
        <v>4</v>
      </c>
      <c r="T1635" s="6">
        <v>5180.2040279154644</v>
      </c>
      <c r="U1635" s="6">
        <v>9214.1948546417825</v>
      </c>
      <c r="V1635" s="6">
        <v>105.6054658535668</v>
      </c>
      <c r="W1635" s="6">
        <v>187.84382523279703</v>
      </c>
      <c r="X1635" s="6">
        <v>97.951284944640861</v>
      </c>
      <c r="Y1635" s="6">
        <v>12.568536974240679</v>
      </c>
      <c r="Z1635" s="6">
        <v>109.115261</v>
      </c>
      <c r="AA1635" s="6">
        <v>5594461.0891255168</v>
      </c>
      <c r="AB1635" s="6">
        <v>0</v>
      </c>
      <c r="AC1635" s="6">
        <v>4665042.5362923294</v>
      </c>
      <c r="AD1635" s="6">
        <v>0</v>
      </c>
      <c r="AE1635" s="6">
        <v>0</v>
      </c>
      <c r="AF1635" s="6">
        <v>0</v>
      </c>
      <c r="AG1635" s="6">
        <v>1595452.5700689696</v>
      </c>
      <c r="AH1635" s="6">
        <v>4623432.9162398577</v>
      </c>
      <c r="AI1635" s="6">
        <v>12029224.051560475</v>
      </c>
      <c r="AJ1635" s="6">
        <v>8210192.591026701</v>
      </c>
      <c r="AK1635" s="6">
        <v>36717805.754313849</v>
      </c>
      <c r="AL1635" s="6">
        <v>961560.82862165791</v>
      </c>
      <c r="AM1635" s="6">
        <v>21064010.09855992</v>
      </c>
      <c r="AN1635" s="6">
        <v>21064010.09855992</v>
      </c>
      <c r="AO1635" s="6">
        <v>16170054.366514355</v>
      </c>
      <c r="AP1635" s="6">
        <v>8511284.8275556415</v>
      </c>
      <c r="AQ1635" s="6">
        <v>0</v>
      </c>
      <c r="AR1635" s="6">
        <v>58743376.681495428</v>
      </c>
      <c r="AS1635" s="6">
        <v>104488725.97412534</v>
      </c>
      <c r="AT1635" s="3">
        <f t="shared" si="155"/>
        <v>1778279.4100389229</v>
      </c>
      <c r="AU1635" s="2">
        <f t="shared" si="156"/>
        <v>11.339973554117716</v>
      </c>
      <c r="AV1635" s="3">
        <f t="shared" si="157"/>
        <v>5180.2040279154644</v>
      </c>
      <c r="AW1635" s="3">
        <f t="shared" si="158"/>
        <v>9214.1948546417825</v>
      </c>
      <c r="AX1635" s="3">
        <f t="shared" si="159"/>
        <v>105.6054658535668</v>
      </c>
      <c r="AY1635" s="3">
        <f t="shared" si="160"/>
        <v>187.84382523279703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138.21974240000009</v>
      </c>
      <c r="Q1636" s="6">
        <v>22.480419120332225</v>
      </c>
      <c r="R1636" s="6">
        <v>2.8386487491460639</v>
      </c>
      <c r="S1636" s="6">
        <v>4</v>
      </c>
      <c r="T1636" s="6">
        <v>5174.552538700912</v>
      </c>
      <c r="U1636" s="6">
        <v>9203.348749080169</v>
      </c>
      <c r="V1636" s="6">
        <v>105.49025260172327</v>
      </c>
      <c r="W1636" s="6">
        <v>187.62271270048001</v>
      </c>
      <c r="X1636" s="6">
        <v>97.940029925608286</v>
      </c>
      <c r="Y1636" s="6">
        <v>12.564767732649974</v>
      </c>
      <c r="Z1636" s="6">
        <v>98.476318699999993</v>
      </c>
      <c r="AA1636" s="6">
        <v>5597345.4417436663</v>
      </c>
      <c r="AB1636" s="6">
        <v>0</v>
      </c>
      <c r="AC1636" s="6">
        <v>4668556.4989507869</v>
      </c>
      <c r="AD1636" s="6">
        <v>0</v>
      </c>
      <c r="AE1636" s="6">
        <v>0</v>
      </c>
      <c r="AF1636" s="6">
        <v>0</v>
      </c>
      <c r="AG1636" s="6">
        <v>1592790.3660363052</v>
      </c>
      <c r="AH1636" s="6">
        <v>4624889.9996249955</v>
      </c>
      <c r="AI1636" s="6">
        <v>12033015.083639706</v>
      </c>
      <c r="AJ1636" s="6">
        <v>8212780.0483186953</v>
      </c>
      <c r="AK1636" s="6">
        <v>36729377.438314155</v>
      </c>
      <c r="AL1636" s="6">
        <v>961560.82862165791</v>
      </c>
      <c r="AM1636" s="6">
        <v>21064010.09855992</v>
      </c>
      <c r="AN1636" s="6">
        <v>21064010.09855992</v>
      </c>
      <c r="AO1636" s="6">
        <v>16170054.366514355</v>
      </c>
      <c r="AP1636" s="6">
        <v>8511284.8275556415</v>
      </c>
      <c r="AQ1636" s="6">
        <v>0</v>
      </c>
      <c r="AR1636" s="6">
        <v>58754948.365495726</v>
      </c>
      <c r="AS1636" s="6">
        <v>104500297.65812564</v>
      </c>
      <c r="AT1636" s="3">
        <f t="shared" si="155"/>
        <v>2371373.7056616559</v>
      </c>
      <c r="AU1636" s="2">
        <f t="shared" si="156"/>
        <v>11.354594996584256</v>
      </c>
      <c r="AV1636" s="3">
        <f t="shared" si="157"/>
        <v>5174.552538700912</v>
      </c>
      <c r="AW1636" s="3">
        <f t="shared" si="158"/>
        <v>9203.348749080169</v>
      </c>
      <c r="AX1636" s="3">
        <f t="shared" si="159"/>
        <v>105.49025260172327</v>
      </c>
      <c r="AY1636" s="3">
        <f t="shared" si="160"/>
        <v>187.62271270048001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138.31235240000009</v>
      </c>
      <c r="Q1637" s="6">
        <v>22.496826286943207</v>
      </c>
      <c r="R1637" s="6">
        <v>2.8413673124106276</v>
      </c>
      <c r="S1637" s="6">
        <v>4</v>
      </c>
      <c r="T1637" s="6">
        <v>5170.3150791696307</v>
      </c>
      <c r="U1637" s="6">
        <v>9195.2566181270995</v>
      </c>
      <c r="V1637" s="6">
        <v>105.40386625758991</v>
      </c>
      <c r="W1637" s="6">
        <v>187.45774366558459</v>
      </c>
      <c r="X1637" s="6">
        <v>97.931800032275305</v>
      </c>
      <c r="Y1637" s="6">
        <v>12.562013634111668</v>
      </c>
      <c r="Z1637" s="6">
        <v>97.263414699999998</v>
      </c>
      <c r="AA1637" s="6">
        <v>5599448.6459682677</v>
      </c>
      <c r="AB1637" s="6">
        <v>0</v>
      </c>
      <c r="AC1637" s="6">
        <v>4671120.9636460934</v>
      </c>
      <c r="AD1637" s="6">
        <v>0</v>
      </c>
      <c r="AE1637" s="6">
        <v>0</v>
      </c>
      <c r="AF1637" s="6">
        <v>0</v>
      </c>
      <c r="AG1637" s="6">
        <v>1590740.7190212526</v>
      </c>
      <c r="AH1637" s="6">
        <v>4625911.0281678885</v>
      </c>
      <c r="AI1637" s="6">
        <v>12035671.590466559</v>
      </c>
      <c r="AJ1637" s="6">
        <v>8214593.1688137762</v>
      </c>
      <c r="AK1637" s="6">
        <v>36737486.116083838</v>
      </c>
      <c r="AL1637" s="6">
        <v>961560.82862165791</v>
      </c>
      <c r="AM1637" s="6">
        <v>21064010.09855992</v>
      </c>
      <c r="AN1637" s="6">
        <v>21064010.09855992</v>
      </c>
      <c r="AO1637" s="6">
        <v>16170054.366514355</v>
      </c>
      <c r="AP1637" s="6">
        <v>8511284.8275556415</v>
      </c>
      <c r="AQ1637" s="6">
        <v>0</v>
      </c>
      <c r="AR1637" s="6">
        <v>58763057.043265417</v>
      </c>
      <c r="AS1637" s="6">
        <v>104508406.33589533</v>
      </c>
      <c r="AT1637" s="3">
        <f t="shared" si="155"/>
        <v>3162277.66016838</v>
      </c>
      <c r="AU1637" s="2">
        <f t="shared" si="156"/>
        <v>11.36546924964251</v>
      </c>
      <c r="AV1637" s="3">
        <f t="shared" si="157"/>
        <v>5170.3150791696307</v>
      </c>
      <c r="AW1637" s="3">
        <f t="shared" si="158"/>
        <v>9195.2566181270995</v>
      </c>
      <c r="AX1637" s="3">
        <f t="shared" si="159"/>
        <v>105.40386625758991</v>
      </c>
      <c r="AY1637" s="3">
        <f t="shared" si="160"/>
        <v>187.45774366558459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138.39773000000005</v>
      </c>
      <c r="Q1638" s="6">
        <v>22.511628428411196</v>
      </c>
      <c r="R1638" s="6">
        <v>2.8435684700979609</v>
      </c>
      <c r="S1638" s="6">
        <v>4</v>
      </c>
      <c r="T1638" s="6">
        <v>5167.1377390729585</v>
      </c>
      <c r="U1638" s="6">
        <v>9188.9636396687329</v>
      </c>
      <c r="V1638" s="6">
        <v>105.33909188204868</v>
      </c>
      <c r="W1638" s="6">
        <v>187.32945278782742</v>
      </c>
      <c r="X1638" s="6">
        <v>97.924230255837102</v>
      </c>
      <c r="Y1638" s="6">
        <v>12.559475337112158</v>
      </c>
      <c r="Z1638" s="6">
        <v>106.6313226</v>
      </c>
      <c r="AA1638" s="6">
        <v>5601387.6317763431</v>
      </c>
      <c r="AB1638" s="6">
        <v>0</v>
      </c>
      <c r="AC1638" s="6">
        <v>4673485.8160081794</v>
      </c>
      <c r="AD1638" s="6">
        <v>0</v>
      </c>
      <c r="AE1638" s="6">
        <v>0</v>
      </c>
      <c r="AF1638" s="6">
        <v>0</v>
      </c>
      <c r="AG1638" s="6">
        <v>1589466.2674854689</v>
      </c>
      <c r="AH1638" s="6">
        <v>4627092.4889552947</v>
      </c>
      <c r="AI1638" s="6">
        <v>12038745.509084461</v>
      </c>
      <c r="AJ1638" s="6">
        <v>8216691.1814332046</v>
      </c>
      <c r="AK1638" s="6">
        <v>36746868.894742951</v>
      </c>
      <c r="AL1638" s="6">
        <v>961560.82862165791</v>
      </c>
      <c r="AM1638" s="6">
        <v>21064010.09855992</v>
      </c>
      <c r="AN1638" s="6">
        <v>21064010.09855992</v>
      </c>
      <c r="AO1638" s="6">
        <v>16170054.366514355</v>
      </c>
      <c r="AP1638" s="6">
        <v>8511284.8275556415</v>
      </c>
      <c r="AQ1638" s="6">
        <v>0</v>
      </c>
      <c r="AR1638" s="6">
        <v>58772439.821924523</v>
      </c>
      <c r="AS1638" s="6">
        <v>104517789.11455444</v>
      </c>
      <c r="AT1638" s="3">
        <f t="shared" si="155"/>
        <v>4216965.0342858238</v>
      </c>
      <c r="AU1638" s="2">
        <f t="shared" si="156"/>
        <v>11.374273880391844</v>
      </c>
      <c r="AV1638" s="3">
        <f t="shared" si="157"/>
        <v>5167.1377390729585</v>
      </c>
      <c r="AW1638" s="3">
        <f t="shared" si="158"/>
        <v>9188.9636396687329</v>
      </c>
      <c r="AX1638" s="3">
        <f t="shared" si="159"/>
        <v>105.33909188204868</v>
      </c>
      <c r="AY1638" s="3">
        <f t="shared" si="160"/>
        <v>187.32945278782742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138.45607430000007</v>
      </c>
      <c r="Q1639" s="6">
        <v>22.521839629655705</v>
      </c>
      <c r="R1639" s="6">
        <v>2.8451627252642537</v>
      </c>
      <c r="S1639" s="6">
        <v>4</v>
      </c>
      <c r="T1639" s="6">
        <v>5164.7552506043066</v>
      </c>
      <c r="U1639" s="6">
        <v>9184.32756596117</v>
      </c>
      <c r="V1639" s="6">
        <v>105.29052163206107</v>
      </c>
      <c r="W1639" s="6">
        <v>187.23494015454497</v>
      </c>
      <c r="X1639" s="6">
        <v>97.919045613881224</v>
      </c>
      <c r="Y1639" s="6">
        <v>12.55773900970383</v>
      </c>
      <c r="Z1639" s="6">
        <v>102.7965935</v>
      </c>
      <c r="AA1639" s="6">
        <v>5602711.4480168698</v>
      </c>
      <c r="AB1639" s="6">
        <v>0</v>
      </c>
      <c r="AC1639" s="6">
        <v>4675101.4821069874</v>
      </c>
      <c r="AD1639" s="6">
        <v>0</v>
      </c>
      <c r="AE1639" s="6">
        <v>0</v>
      </c>
      <c r="AF1639" s="6">
        <v>0</v>
      </c>
      <c r="AG1639" s="6">
        <v>1588411.2529224609</v>
      </c>
      <c r="AH1639" s="6">
        <v>4627827.4313880634</v>
      </c>
      <c r="AI1639" s="6">
        <v>12040657.678537102</v>
      </c>
      <c r="AJ1639" s="6">
        <v>8217996.2763757855</v>
      </c>
      <c r="AK1639" s="6">
        <v>36752705.56934727</v>
      </c>
      <c r="AL1639" s="6">
        <v>961560.82862165791</v>
      </c>
      <c r="AM1639" s="6">
        <v>21064010.09855992</v>
      </c>
      <c r="AN1639" s="6">
        <v>21064010.09855992</v>
      </c>
      <c r="AO1639" s="6">
        <v>16170054.366514355</v>
      </c>
      <c r="AP1639" s="6">
        <v>8511284.8275556415</v>
      </c>
      <c r="AQ1639" s="6">
        <v>0</v>
      </c>
      <c r="AR1639" s="6">
        <v>58778276.496528849</v>
      </c>
      <c r="AS1639" s="6">
        <v>104523625.78915876</v>
      </c>
      <c r="AT1639" s="3">
        <f t="shared" si="155"/>
        <v>5623413.251903492</v>
      </c>
      <c r="AU1639" s="2">
        <f t="shared" si="156"/>
        <v>11.380650901057015</v>
      </c>
      <c r="AV1639" s="3">
        <f t="shared" si="157"/>
        <v>5164.7552506043066</v>
      </c>
      <c r="AW1639" s="3">
        <f t="shared" si="158"/>
        <v>9184.32756596117</v>
      </c>
      <c r="AX1639" s="3">
        <f t="shared" si="159"/>
        <v>105.29052163206107</v>
      </c>
      <c r="AY1639" s="3">
        <f t="shared" si="160"/>
        <v>187.23494015454497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138.49034000000006</v>
      </c>
      <c r="Q1640" s="6">
        <v>22.528010946353714</v>
      </c>
      <c r="R1640" s="6">
        <v>2.8462630123667783</v>
      </c>
      <c r="S1640" s="6">
        <v>4</v>
      </c>
      <c r="T1640" s="6">
        <v>5162.9687115603965</v>
      </c>
      <c r="U1640" s="6">
        <v>9180.987170665383</v>
      </c>
      <c r="V1640" s="6">
        <v>105.25410061717805</v>
      </c>
      <c r="W1640" s="6">
        <v>187.16684167822132</v>
      </c>
      <c r="X1640" s="6">
        <v>97.915985497292382</v>
      </c>
      <c r="Y1640" s="6">
        <v>12.55671752944491</v>
      </c>
      <c r="Z1640" s="6">
        <v>106.1143174</v>
      </c>
      <c r="AA1640" s="6">
        <v>5603487.8373829275</v>
      </c>
      <c r="AB1640" s="6">
        <v>0</v>
      </c>
      <c r="AC1640" s="6">
        <v>4676049.8299161149</v>
      </c>
      <c r="AD1640" s="6">
        <v>0</v>
      </c>
      <c r="AE1640" s="6">
        <v>0</v>
      </c>
      <c r="AF1640" s="6">
        <v>0</v>
      </c>
      <c r="AG1640" s="6">
        <v>1587458.4946244406</v>
      </c>
      <c r="AH1640" s="6">
        <v>4628128.5031501576</v>
      </c>
      <c r="AI1640" s="6">
        <v>12041441.005503763</v>
      </c>
      <c r="AJ1640" s="6">
        <v>8218530.9131262936</v>
      </c>
      <c r="AK1640" s="6">
        <v>36755096.583703697</v>
      </c>
      <c r="AL1640" s="6">
        <v>961560.82862165791</v>
      </c>
      <c r="AM1640" s="6">
        <v>21064010.09855992</v>
      </c>
      <c r="AN1640" s="6">
        <v>21064010.09855992</v>
      </c>
      <c r="AO1640" s="6">
        <v>16170054.366514355</v>
      </c>
      <c r="AP1640" s="6">
        <v>8511284.8275556415</v>
      </c>
      <c r="AQ1640" s="6">
        <v>0</v>
      </c>
      <c r="AR1640" s="6">
        <v>58780667.510885268</v>
      </c>
      <c r="AS1640" s="6">
        <v>104526016.80351518</v>
      </c>
      <c r="AT1640" s="3">
        <f t="shared" si="155"/>
        <v>7498942.0933245579</v>
      </c>
      <c r="AU1640" s="2">
        <f t="shared" si="156"/>
        <v>11.385052049467113</v>
      </c>
      <c r="AV1640" s="3">
        <f t="shared" si="157"/>
        <v>5162.9687115603965</v>
      </c>
      <c r="AW1640" s="3">
        <f t="shared" si="158"/>
        <v>9180.987170665383</v>
      </c>
      <c r="AX1640" s="3">
        <f t="shared" si="159"/>
        <v>105.25410061717805</v>
      </c>
      <c r="AY1640" s="3">
        <f t="shared" si="160"/>
        <v>187.16684167822132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138.51441860000008</v>
      </c>
      <c r="Q1641" s="6">
        <v>22.53238569389007</v>
      </c>
      <c r="R1641" s="6">
        <v>2.8470720687520643</v>
      </c>
      <c r="S1641" s="6">
        <v>4</v>
      </c>
      <c r="T1641" s="6">
        <v>5161.6290680522288</v>
      </c>
      <c r="U1641" s="6">
        <v>9178.5057213258096</v>
      </c>
      <c r="V1641" s="6">
        <v>105.22679017226213</v>
      </c>
      <c r="W1641" s="6">
        <v>187.11625397702551</v>
      </c>
      <c r="X1641" s="6">
        <v>97.913831450249376</v>
      </c>
      <c r="Y1641" s="6">
        <v>12.555999266292826</v>
      </c>
      <c r="Z1641" s="6">
        <v>109.30017100000001</v>
      </c>
      <c r="AA1641" s="6">
        <v>5604033.1016525598</v>
      </c>
      <c r="AB1641" s="6">
        <v>0</v>
      </c>
      <c r="AC1641" s="6">
        <v>4676716.1078501455</v>
      </c>
      <c r="AD1641" s="6">
        <v>0</v>
      </c>
      <c r="AE1641" s="6">
        <v>0</v>
      </c>
      <c r="AF1641" s="6">
        <v>0</v>
      </c>
      <c r="AG1641" s="6">
        <v>1586715.8467843947</v>
      </c>
      <c r="AH1641" s="6">
        <v>4628311.3719519675</v>
      </c>
      <c r="AI1641" s="6">
        <v>12041916.792614521</v>
      </c>
      <c r="AJ1641" s="6">
        <v>8218855.6476058364</v>
      </c>
      <c r="AK1641" s="6">
        <v>36756548.868459426</v>
      </c>
      <c r="AL1641" s="6">
        <v>961560.82862165791</v>
      </c>
      <c r="AM1641" s="6">
        <v>21064010.09855992</v>
      </c>
      <c r="AN1641" s="6">
        <v>21064010.09855992</v>
      </c>
      <c r="AO1641" s="6">
        <v>16170054.366514355</v>
      </c>
      <c r="AP1641" s="6">
        <v>8511284.8275556415</v>
      </c>
      <c r="AQ1641" s="6">
        <v>0</v>
      </c>
      <c r="AR1641" s="6">
        <v>58782119.795641005</v>
      </c>
      <c r="AS1641" s="6">
        <v>104527469.08827092</v>
      </c>
      <c r="AT1641" s="3">
        <f t="shared" si="155"/>
        <v>10000000</v>
      </c>
      <c r="AU1641" s="2">
        <f t="shared" si="156"/>
        <v>11.388288275008257</v>
      </c>
      <c r="AV1641" s="3">
        <f t="shared" si="157"/>
        <v>5161.6290680522288</v>
      </c>
      <c r="AW1641" s="3">
        <f t="shared" si="158"/>
        <v>9178.5057213258096</v>
      </c>
      <c r="AX1641" s="3">
        <f t="shared" si="159"/>
        <v>105.22679017226213</v>
      </c>
      <c r="AY1641" s="3">
        <f t="shared" si="160"/>
        <v>187.11625397702551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0</v>
      </c>
      <c r="Q1642" s="6">
        <v>0</v>
      </c>
      <c r="R1642" s="6">
        <v>0</v>
      </c>
      <c r="S1642" s="6">
        <v>0</v>
      </c>
      <c r="T1642" s="6"/>
      <c r="V1642" s="6"/>
      <c r="X1642" s="6"/>
      <c r="Y1642" s="6"/>
      <c r="Z1642" s="6">
        <v>22.363655999999999</v>
      </c>
      <c r="AT1642" s="3">
        <f t="shared" si="155"/>
        <v>100</v>
      </c>
      <c r="AU1642" s="2">
        <f t="shared" si="156"/>
        <v>0</v>
      </c>
      <c r="AV1642" s="3" t="str">
        <f t="shared" si="157"/>
        <v/>
      </c>
      <c r="AW1642" s="3" t="str">
        <f t="shared" si="158"/>
        <v/>
      </c>
      <c r="AX1642" s="3" t="str">
        <f t="shared" si="159"/>
        <v/>
      </c>
      <c r="AY1642" s="3" t="str">
        <f t="shared" si="160"/>
        <v/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1.6000000000000005</v>
      </c>
      <c r="Q1643" s="6">
        <v>1.1474907100145355E-2</v>
      </c>
      <c r="R1643" s="6">
        <v>2.7138265336585864E-3</v>
      </c>
      <c r="S1643" s="6">
        <v>4</v>
      </c>
      <c r="T1643" s="6">
        <v>2196269.0268503944</v>
      </c>
      <c r="U1643" s="6">
        <v>6514952.0087916842</v>
      </c>
      <c r="V1643" s="6">
        <v>44773.914786060763</v>
      </c>
      <c r="W1643" s="6">
        <v>132816.10882398713</v>
      </c>
      <c r="X1643" s="6">
        <v>65.923906521936004</v>
      </c>
      <c r="Y1643" s="6">
        <v>12.22557187575706</v>
      </c>
      <c r="Z1643" s="6">
        <v>26.283830999999999</v>
      </c>
      <c r="AA1643" s="6">
        <v>167812.95561067996</v>
      </c>
      <c r="AB1643" s="6">
        <v>0</v>
      </c>
      <c r="AC1643" s="6">
        <v>72341.305084716456</v>
      </c>
      <c r="AD1643" s="6">
        <v>0</v>
      </c>
      <c r="AE1643" s="6">
        <v>0</v>
      </c>
      <c r="AF1643" s="6">
        <v>0</v>
      </c>
      <c r="AG1643" s="6">
        <v>165011.09225740188</v>
      </c>
      <c r="AH1643" s="6">
        <v>158014.48765159125</v>
      </c>
      <c r="AI1643" s="6">
        <v>411121.28364120447</v>
      </c>
      <c r="AJ1643" s="6">
        <v>280598.72378273122</v>
      </c>
      <c r="AK1643" s="6">
        <v>1254899.8480283252</v>
      </c>
      <c r="AL1643" s="6">
        <v>961560.82862165791</v>
      </c>
      <c r="AM1643" s="6">
        <v>21624711.963826504</v>
      </c>
      <c r="AN1643" s="6">
        <v>21624711.963826504</v>
      </c>
      <c r="AO1643" s="6">
        <v>16547321.491002955</v>
      </c>
      <c r="AP1643" s="6">
        <v>8708592.4125787858</v>
      </c>
      <c r="AQ1643" s="6">
        <v>0</v>
      </c>
      <c r="AR1643" s="6">
        <v>23841172.640476488</v>
      </c>
      <c r="AS1643" s="6">
        <v>70721798.507884726</v>
      </c>
      <c r="AT1643" s="3">
        <f t="shared" si="155"/>
        <v>133.35214321633239</v>
      </c>
      <c r="AU1643" s="2">
        <f t="shared" si="156"/>
        <v>1.0855306134634346E-2</v>
      </c>
      <c r="AV1643" s="3">
        <f t="shared" si="157"/>
        <v>2196269.0268503944</v>
      </c>
      <c r="AW1643" s="3">
        <f t="shared" si="158"/>
        <v>6514952.0087916842</v>
      </c>
      <c r="AX1643" s="3">
        <f t="shared" si="159"/>
        <v>44773.914786060763</v>
      </c>
      <c r="AY1643" s="3">
        <f t="shared" si="160"/>
        <v>132816.10882398713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1.6000000000000005</v>
      </c>
      <c r="Q1644" s="6">
        <v>2.6995706153311767E-2</v>
      </c>
      <c r="R1644" s="6">
        <v>6.431614361770142E-3</v>
      </c>
      <c r="S1644" s="6">
        <v>4</v>
      </c>
      <c r="T1644" s="6">
        <v>924266.9048439638</v>
      </c>
      <c r="U1644" s="6">
        <v>2746539.7911844905</v>
      </c>
      <c r="V1644" s="6">
        <v>18842.431018756386</v>
      </c>
      <c r="W1644" s="6">
        <v>55991.928613304721</v>
      </c>
      <c r="X1644" s="6">
        <v>65.923906895816671</v>
      </c>
      <c r="Y1644" s="6">
        <v>12.225572442635908</v>
      </c>
      <c r="Z1644" s="6">
        <v>28.6116283</v>
      </c>
      <c r="AA1644" s="6">
        <v>167812.95869794113</v>
      </c>
      <c r="AB1644" s="6">
        <v>0</v>
      </c>
      <c r="AC1644" s="6">
        <v>72341.303392791233</v>
      </c>
      <c r="AD1644" s="6">
        <v>0</v>
      </c>
      <c r="AE1644" s="6">
        <v>0</v>
      </c>
      <c r="AF1644" s="6">
        <v>0</v>
      </c>
      <c r="AG1644" s="6">
        <v>144651.29750727274</v>
      </c>
      <c r="AH1644" s="6">
        <v>150074.168243222</v>
      </c>
      <c r="AI1644" s="6">
        <v>390462.20132409583</v>
      </c>
      <c r="AJ1644" s="6">
        <v>266498.47559961292</v>
      </c>
      <c r="AK1644" s="6">
        <v>1191840.4047649358</v>
      </c>
      <c r="AL1644" s="6">
        <v>961560.82862165791</v>
      </c>
      <c r="AM1644" s="6">
        <v>21624711.963826504</v>
      </c>
      <c r="AN1644" s="6">
        <v>21624711.963826504</v>
      </c>
      <c r="AO1644" s="6">
        <v>16547321.491002955</v>
      </c>
      <c r="AP1644" s="6">
        <v>8708592.4125787858</v>
      </c>
      <c r="AQ1644" s="6">
        <v>0</v>
      </c>
      <c r="AR1644" s="6">
        <v>23778113.197213098</v>
      </c>
      <c r="AS1644" s="6">
        <v>70658739.064621344</v>
      </c>
      <c r="AT1644" s="3">
        <f t="shared" ref="AT1644:AT1707" si="161">H1644*1000000000000000</f>
        <v>177.82794100389231</v>
      </c>
      <c r="AU1644" s="2">
        <f t="shared" ref="AU1644:AU1707" si="162">S1644*R1644</f>
        <v>2.5726457447080568E-2</v>
      </c>
      <c r="AV1644" s="3">
        <f t="shared" ref="AV1644:AV1707" si="163">IF(ISNUMBER(T1644)=TRUE,T1644,"")</f>
        <v>924266.9048439638</v>
      </c>
      <c r="AW1644" s="3">
        <f t="shared" ref="AW1644:AW1707" si="164">IF(ISNUMBER(U1644)=TRUE,U1644,"")</f>
        <v>2746539.7911844905</v>
      </c>
      <c r="AX1644" s="3">
        <f t="shared" ref="AX1644:AX1707" si="165">IF(ISNUMBER(V1644)=TRUE,V1644,"")</f>
        <v>18842.431018756386</v>
      </c>
      <c r="AY1644" s="3">
        <f t="shared" ref="AY1644:AY1707" si="166">IF(ISNUMBER(W1644)=TRUE,W1644,"")</f>
        <v>55991.928613304721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3.2002566999999988</v>
      </c>
      <c r="Q1645" s="6">
        <v>0.19291806815877463</v>
      </c>
      <c r="R1645" s="6">
        <v>1.7253752480422293E-2</v>
      </c>
      <c r="S1645" s="6">
        <v>4</v>
      </c>
      <c r="T1645" s="6">
        <v>362234.98757772078</v>
      </c>
      <c r="U1645" s="6">
        <v>1041516.5803877972</v>
      </c>
      <c r="V1645" s="6">
        <v>7384.6501808539315</v>
      </c>
      <c r="W1645" s="6">
        <v>21232.724246640839</v>
      </c>
      <c r="X1645" s="6">
        <v>80.819946953434311</v>
      </c>
      <c r="Y1645" s="6">
        <v>13.43750248142355</v>
      </c>
      <c r="Z1645" s="6">
        <v>63.798617800000002</v>
      </c>
      <c r="AA1645" s="6">
        <v>329590.39445192262</v>
      </c>
      <c r="AB1645" s="6">
        <v>0</v>
      </c>
      <c r="AC1645" s="6">
        <v>170189.12018129067</v>
      </c>
      <c r="AD1645" s="6">
        <v>0</v>
      </c>
      <c r="AE1645" s="6">
        <v>0</v>
      </c>
      <c r="AF1645" s="6">
        <v>0</v>
      </c>
      <c r="AG1645" s="6">
        <v>279419.98947300256</v>
      </c>
      <c r="AH1645" s="6">
        <v>303887.80660142424</v>
      </c>
      <c r="AI1645" s="6">
        <v>790653.73681657761</v>
      </c>
      <c r="AJ1645" s="6">
        <v>539637.42168697459</v>
      </c>
      <c r="AK1645" s="6">
        <v>2413378.4692111923</v>
      </c>
      <c r="AL1645" s="6">
        <v>961560.82862165791</v>
      </c>
      <c r="AM1645" s="6">
        <v>21624711.963826504</v>
      </c>
      <c r="AN1645" s="6">
        <v>21624711.963826504</v>
      </c>
      <c r="AO1645" s="6">
        <v>16547321.491002955</v>
      </c>
      <c r="AP1645" s="6">
        <v>8708592.4125787858</v>
      </c>
      <c r="AQ1645" s="6">
        <v>0</v>
      </c>
      <c r="AR1645" s="6">
        <v>24999651.261659354</v>
      </c>
      <c r="AS1645" s="6">
        <v>71880277.1290676</v>
      </c>
      <c r="AT1645" s="3">
        <f t="shared" si="161"/>
        <v>237.13737056616554</v>
      </c>
      <c r="AU1645" s="2">
        <f t="shared" si="162"/>
        <v>6.9015009921689172E-2</v>
      </c>
      <c r="AV1645" s="3">
        <f t="shared" si="163"/>
        <v>362234.98757772078</v>
      </c>
      <c r="AW1645" s="3">
        <f t="shared" si="164"/>
        <v>1041516.5803877972</v>
      </c>
      <c r="AX1645" s="3">
        <f t="shared" si="165"/>
        <v>7384.6501808539315</v>
      </c>
      <c r="AY1645" s="3">
        <f t="shared" si="166"/>
        <v>21232.724246640839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4.340638600000001</v>
      </c>
      <c r="Q1646" s="6">
        <v>0.3486047742901931</v>
      </c>
      <c r="R1646" s="6">
        <v>3.053039881639568E-2</v>
      </c>
      <c r="S1646" s="6">
        <v>4</v>
      </c>
      <c r="T1646" s="6">
        <v>210743.76135470215</v>
      </c>
      <c r="U1646" s="6">
        <v>594628.57521956426</v>
      </c>
      <c r="V1646" s="6">
        <v>4296.2966272492586</v>
      </c>
      <c r="W1646" s="6">
        <v>12122.307800523866</v>
      </c>
      <c r="X1646" s="6">
        <v>86.153674313434038</v>
      </c>
      <c r="Y1646" s="6">
        <v>13.814996626038905</v>
      </c>
      <c r="Z1646" s="6">
        <v>59.827969799999998</v>
      </c>
      <c r="AA1646" s="6">
        <v>433896.23146459437</v>
      </c>
      <c r="AB1646" s="6">
        <v>0</v>
      </c>
      <c r="AC1646" s="6">
        <v>235260.20080970984</v>
      </c>
      <c r="AD1646" s="6">
        <v>0</v>
      </c>
      <c r="AE1646" s="6">
        <v>0</v>
      </c>
      <c r="AF1646" s="6">
        <v>0</v>
      </c>
      <c r="AG1646" s="6">
        <v>347903.17707035161</v>
      </c>
      <c r="AH1646" s="6">
        <v>396653.24764441571</v>
      </c>
      <c r="AI1646" s="6">
        <v>1032010.3856020223</v>
      </c>
      <c r="AJ1646" s="6">
        <v>704368.2938662353</v>
      </c>
      <c r="AK1646" s="6">
        <v>3150091.5364573291</v>
      </c>
      <c r="AL1646" s="6">
        <v>961560.82862165791</v>
      </c>
      <c r="AM1646" s="6">
        <v>21624711.963826504</v>
      </c>
      <c r="AN1646" s="6">
        <v>21624711.963826504</v>
      </c>
      <c r="AO1646" s="6">
        <v>16547321.491002955</v>
      </c>
      <c r="AP1646" s="6">
        <v>8708592.4125787858</v>
      </c>
      <c r="AQ1646" s="6">
        <v>0</v>
      </c>
      <c r="AR1646" s="6">
        <v>25736364.328905489</v>
      </c>
      <c r="AS1646" s="6">
        <v>72616990.196313739</v>
      </c>
      <c r="AT1646" s="3">
        <f t="shared" si="161"/>
        <v>316.2277660168379</v>
      </c>
      <c r="AU1646" s="2">
        <f t="shared" si="162"/>
        <v>0.12212159526558272</v>
      </c>
      <c r="AV1646" s="3">
        <f t="shared" si="163"/>
        <v>210743.76135470215</v>
      </c>
      <c r="AW1646" s="3">
        <f t="shared" si="164"/>
        <v>594628.57521956426</v>
      </c>
      <c r="AX1646" s="3">
        <f t="shared" si="165"/>
        <v>4296.2966272492586</v>
      </c>
      <c r="AY1646" s="3">
        <f t="shared" si="166"/>
        <v>12122.307800523866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5.789684300000002</v>
      </c>
      <c r="Q1647" s="6">
        <v>0.5598898254165704</v>
      </c>
      <c r="R1647" s="6">
        <v>4.9319642013093398E-2</v>
      </c>
      <c r="S1647" s="6">
        <v>4</v>
      </c>
      <c r="T1647" s="6">
        <v>134816.10105186107</v>
      </c>
      <c r="U1647" s="6">
        <v>372452.79078575218</v>
      </c>
      <c r="V1647" s="6">
        <v>2748.4085722145742</v>
      </c>
      <c r="W1647" s="6">
        <v>7592.9539198513394</v>
      </c>
      <c r="X1647" s="6">
        <v>90.413652891198851</v>
      </c>
      <c r="Y1647" s="6">
        <v>14.095556275615715</v>
      </c>
      <c r="Z1647" s="6">
        <v>65.791543700000005</v>
      </c>
      <c r="AA1647" s="6">
        <v>556395.11035381677</v>
      </c>
      <c r="AB1647" s="6">
        <v>0</v>
      </c>
      <c r="AC1647" s="6">
        <v>313482.03836282314</v>
      </c>
      <c r="AD1647" s="6">
        <v>0</v>
      </c>
      <c r="AE1647" s="6">
        <v>0</v>
      </c>
      <c r="AF1647" s="6">
        <v>0</v>
      </c>
      <c r="AG1647" s="6">
        <v>424835.87493343663</v>
      </c>
      <c r="AH1647" s="6">
        <v>504938.07922352967</v>
      </c>
      <c r="AI1647" s="6">
        <v>1313745.3050977327</v>
      </c>
      <c r="AJ1647" s="6">
        <v>896658.16549574584</v>
      </c>
      <c r="AK1647" s="6">
        <v>4010054.5734670847</v>
      </c>
      <c r="AL1647" s="6">
        <v>961560.82862165791</v>
      </c>
      <c r="AM1647" s="6">
        <v>21624711.963826504</v>
      </c>
      <c r="AN1647" s="6">
        <v>21624711.963826504</v>
      </c>
      <c r="AO1647" s="6">
        <v>16547321.491002955</v>
      </c>
      <c r="AP1647" s="6">
        <v>8708592.4125787858</v>
      </c>
      <c r="AQ1647" s="6">
        <v>0</v>
      </c>
      <c r="AR1647" s="6">
        <v>26596327.365915246</v>
      </c>
      <c r="AS1647" s="6">
        <v>73476953.233323485</v>
      </c>
      <c r="AT1647" s="3">
        <f t="shared" si="161"/>
        <v>421.69650342858228</v>
      </c>
      <c r="AU1647" s="2">
        <f t="shared" si="162"/>
        <v>0.19727856805237359</v>
      </c>
      <c r="AV1647" s="3">
        <f t="shared" si="163"/>
        <v>134816.10105186107</v>
      </c>
      <c r="AW1647" s="3">
        <f t="shared" si="164"/>
        <v>372452.79078575218</v>
      </c>
      <c r="AX1647" s="3">
        <f t="shared" si="165"/>
        <v>2748.4085722145742</v>
      </c>
      <c r="AY1647" s="3">
        <f t="shared" si="166"/>
        <v>7592.9539198513394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7.6533524000000011</v>
      </c>
      <c r="Q1648" s="6">
        <v>0.84233298107608179</v>
      </c>
      <c r="R1648" s="6">
        <v>7.5223549485612037E-2</v>
      </c>
      <c r="S1648" s="6">
        <v>4</v>
      </c>
      <c r="T1648" s="6">
        <v>91775.404862260883</v>
      </c>
      <c r="U1648" s="6">
        <v>247579.75798034618</v>
      </c>
      <c r="V1648" s="6">
        <v>1870.9657635394062</v>
      </c>
      <c r="W1648" s="6">
        <v>5047.2482428359026</v>
      </c>
      <c r="X1648" s="6">
        <v>93.836633607619291</v>
      </c>
      <c r="Y1648" s="6">
        <v>14.307447143513807</v>
      </c>
      <c r="Z1648" s="6">
        <v>59.256830200000003</v>
      </c>
      <c r="AA1648" s="6">
        <v>701685.96541189449</v>
      </c>
      <c r="AB1648" s="6">
        <v>0</v>
      </c>
      <c r="AC1648" s="6">
        <v>408535.46442457999</v>
      </c>
      <c r="AD1648" s="6">
        <v>0</v>
      </c>
      <c r="AE1648" s="6">
        <v>0</v>
      </c>
      <c r="AF1648" s="6">
        <v>0</v>
      </c>
      <c r="AG1648" s="6">
        <v>513285.9395391827</v>
      </c>
      <c r="AH1648" s="6">
        <v>633167.87405650597</v>
      </c>
      <c r="AI1648" s="6">
        <v>1647372.9277054798</v>
      </c>
      <c r="AJ1648" s="6">
        <v>1124365.8732876414</v>
      </c>
      <c r="AK1648" s="6">
        <v>5028414.0444252845</v>
      </c>
      <c r="AL1648" s="6">
        <v>961560.82862165791</v>
      </c>
      <c r="AM1648" s="6">
        <v>21624711.963826504</v>
      </c>
      <c r="AN1648" s="6">
        <v>21624711.963826504</v>
      </c>
      <c r="AO1648" s="6">
        <v>16547321.491002955</v>
      </c>
      <c r="AP1648" s="6">
        <v>8708592.4125787858</v>
      </c>
      <c r="AQ1648" s="6">
        <v>0</v>
      </c>
      <c r="AR1648" s="6">
        <v>27614686.836873446</v>
      </c>
      <c r="AS1648" s="6">
        <v>74495312.704281688</v>
      </c>
      <c r="AT1648" s="3">
        <f t="shared" si="161"/>
        <v>562.34132519034904</v>
      </c>
      <c r="AU1648" s="2">
        <f t="shared" si="162"/>
        <v>0.30089419794244815</v>
      </c>
      <c r="AV1648" s="3">
        <f t="shared" si="163"/>
        <v>91775.404862260883</v>
      </c>
      <c r="AW1648" s="3">
        <f t="shared" si="164"/>
        <v>247579.75798034618</v>
      </c>
      <c r="AX1648" s="3">
        <f t="shared" si="165"/>
        <v>1870.9657635394062</v>
      </c>
      <c r="AY1648" s="3">
        <f t="shared" si="166"/>
        <v>5047.2482428359026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10.023950000000001</v>
      </c>
      <c r="Q1649" s="6">
        <v>1.2109398320954246</v>
      </c>
      <c r="R1649" s="6">
        <v>0.11026601345264263</v>
      </c>
      <c r="S1649" s="6">
        <v>4</v>
      </c>
      <c r="T1649" s="6">
        <v>65309.089140449913</v>
      </c>
      <c r="U1649" s="6">
        <v>171598.92496448348</v>
      </c>
      <c r="V1649" s="6">
        <v>1331.414119208875</v>
      </c>
      <c r="W1649" s="6">
        <v>3498.2761901248541</v>
      </c>
      <c r="X1649" s="6">
        <v>96.541174225155345</v>
      </c>
      <c r="Y1649" s="6">
        <v>14.465474441925622</v>
      </c>
      <c r="Z1649" s="6">
        <v>65.563738799999996</v>
      </c>
      <c r="AA1649" s="6">
        <v>872069.55952062714</v>
      </c>
      <c r="AB1649" s="6">
        <v>0</v>
      </c>
      <c r="AC1649" s="6">
        <v>522794.68869855476</v>
      </c>
      <c r="AD1649" s="6">
        <v>0</v>
      </c>
      <c r="AE1649" s="6">
        <v>0</v>
      </c>
      <c r="AF1649" s="6">
        <v>0</v>
      </c>
      <c r="AG1649" s="6">
        <v>613114.30882070167</v>
      </c>
      <c r="AH1649" s="6">
        <v>783111.63724555448</v>
      </c>
      <c r="AI1649" s="6">
        <v>2037495.84182837</v>
      </c>
      <c r="AJ1649" s="6">
        <v>1390632.7784007769</v>
      </c>
      <c r="AK1649" s="6">
        <v>6219218.8145145848</v>
      </c>
      <c r="AL1649" s="6">
        <v>961560.82862165791</v>
      </c>
      <c r="AM1649" s="6">
        <v>21624711.963826504</v>
      </c>
      <c r="AN1649" s="6">
        <v>21624711.963826504</v>
      </c>
      <c r="AO1649" s="6">
        <v>16547321.491002955</v>
      </c>
      <c r="AP1649" s="6">
        <v>8708592.4125787858</v>
      </c>
      <c r="AQ1649" s="6">
        <v>0</v>
      </c>
      <c r="AR1649" s="6">
        <v>28805491.606962748</v>
      </c>
      <c r="AS1649" s="6">
        <v>75686117.474370986</v>
      </c>
      <c r="AT1649" s="3">
        <f t="shared" si="161"/>
        <v>749.89420933245594</v>
      </c>
      <c r="AU1649" s="2">
        <f t="shared" si="162"/>
        <v>0.44106405381057051</v>
      </c>
      <c r="AV1649" s="3">
        <f t="shared" si="163"/>
        <v>65309.089140449913</v>
      </c>
      <c r="AW1649" s="3">
        <f t="shared" si="164"/>
        <v>171598.92496448348</v>
      </c>
      <c r="AX1649" s="3">
        <f t="shared" si="165"/>
        <v>1331.414119208875</v>
      </c>
      <c r="AY1649" s="3">
        <f t="shared" si="166"/>
        <v>3498.2761901248541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13.0519043</v>
      </c>
      <c r="Q1650" s="6">
        <v>1.6892013478647205</v>
      </c>
      <c r="R1650" s="6">
        <v>0.15710239957443434</v>
      </c>
      <c r="S1650" s="6">
        <v>4</v>
      </c>
      <c r="T1650" s="6">
        <v>48070.395785868895</v>
      </c>
      <c r="U1650" s="6">
        <v>122672.41649720189</v>
      </c>
      <c r="V1650" s="6">
        <v>979.98003811730632</v>
      </c>
      <c r="W1650" s="6">
        <v>2500.8431370188482</v>
      </c>
      <c r="X1650" s="6">
        <v>98.677470055756714</v>
      </c>
      <c r="Y1650" s="6">
        <v>14.582580564621482</v>
      </c>
      <c r="Z1650" s="6">
        <v>44.243527</v>
      </c>
      <c r="AA1650" s="6">
        <v>1072875.3702715903</v>
      </c>
      <c r="AB1650" s="6">
        <v>0</v>
      </c>
      <c r="AC1650" s="6">
        <v>660843.04671113472</v>
      </c>
      <c r="AD1650" s="6">
        <v>0</v>
      </c>
      <c r="AE1650" s="6">
        <v>0</v>
      </c>
      <c r="AF1650" s="6">
        <v>0</v>
      </c>
      <c r="AG1650" s="6">
        <v>727050.47625964798</v>
      </c>
      <c r="AH1650" s="6">
        <v>959699.86836452549</v>
      </c>
      <c r="AI1650" s="6">
        <v>2496942.1959730363</v>
      </c>
      <c r="AJ1650" s="6">
        <v>1704214.3557830211</v>
      </c>
      <c r="AK1650" s="6">
        <v>7621625.313362956</v>
      </c>
      <c r="AL1650" s="6">
        <v>961560.82862165791</v>
      </c>
      <c r="AM1650" s="6">
        <v>21624711.963826504</v>
      </c>
      <c r="AN1650" s="6">
        <v>21624711.963826504</v>
      </c>
      <c r="AO1650" s="6">
        <v>16547321.491002955</v>
      </c>
      <c r="AP1650" s="6">
        <v>8708592.4125787858</v>
      </c>
      <c r="AQ1650" s="6">
        <v>0</v>
      </c>
      <c r="AR1650" s="6">
        <v>30207898.105811119</v>
      </c>
      <c r="AS1650" s="6">
        <v>77088523.973219365</v>
      </c>
      <c r="AT1650" s="3">
        <f t="shared" si="161"/>
        <v>1000</v>
      </c>
      <c r="AU1650" s="2">
        <f t="shared" si="162"/>
        <v>0.62840959829773735</v>
      </c>
      <c r="AV1650" s="3">
        <f t="shared" si="163"/>
        <v>48070.395785868895</v>
      </c>
      <c r="AW1650" s="3">
        <f t="shared" si="164"/>
        <v>122672.41649720189</v>
      </c>
      <c r="AX1650" s="3">
        <f t="shared" si="165"/>
        <v>979.98003811730632</v>
      </c>
      <c r="AY1650" s="3">
        <f t="shared" si="166"/>
        <v>2500.8431370188482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16.880808599999995</v>
      </c>
      <c r="Q1651" s="6">
        <v>2.3008902577946033</v>
      </c>
      <c r="R1651" s="6">
        <v>0.21898319199915939</v>
      </c>
      <c r="S1651" s="6">
        <v>4</v>
      </c>
      <c r="T1651" s="6">
        <v>36352.897554794159</v>
      </c>
      <c r="U1651" s="6">
        <v>89873.701411270304</v>
      </c>
      <c r="V1651" s="6">
        <v>741.10298758751446</v>
      </c>
      <c r="W1651" s="6">
        <v>1832.1969664466758</v>
      </c>
      <c r="X1651" s="6">
        <v>100.33903938208532</v>
      </c>
      <c r="Y1651" s="6">
        <v>14.665175552140486</v>
      </c>
      <c r="Z1651" s="6">
        <v>64.681738199999998</v>
      </c>
      <c r="AA1651" s="6">
        <v>1307450.0271793783</v>
      </c>
      <c r="AB1651" s="6">
        <v>0</v>
      </c>
      <c r="AC1651" s="6">
        <v>826189.50439760881</v>
      </c>
      <c r="AD1651" s="6">
        <v>0</v>
      </c>
      <c r="AE1651" s="6">
        <v>0</v>
      </c>
      <c r="AF1651" s="6">
        <v>0</v>
      </c>
      <c r="AG1651" s="6">
        <v>854950.54946154437</v>
      </c>
      <c r="AH1651" s="6">
        <v>1165550.1316050268</v>
      </c>
      <c r="AI1651" s="6">
        <v>3032522.3552297987</v>
      </c>
      <c r="AJ1651" s="6">
        <v>2069758.8195475265</v>
      </c>
      <c r="AK1651" s="6">
        <v>9256421.3874208834</v>
      </c>
      <c r="AL1651" s="6">
        <v>961560.82862165791</v>
      </c>
      <c r="AM1651" s="6">
        <v>21624711.963826504</v>
      </c>
      <c r="AN1651" s="6">
        <v>21624711.963826504</v>
      </c>
      <c r="AO1651" s="6">
        <v>16547321.491002955</v>
      </c>
      <c r="AP1651" s="6">
        <v>8708592.4125787858</v>
      </c>
      <c r="AQ1651" s="6">
        <v>0</v>
      </c>
      <c r="AR1651" s="6">
        <v>31842694.179869045</v>
      </c>
      <c r="AS1651" s="6">
        <v>78723320.047277302</v>
      </c>
      <c r="AT1651" s="3">
        <f t="shared" si="161"/>
        <v>1333.5214321633243</v>
      </c>
      <c r="AU1651" s="2">
        <f t="shared" si="162"/>
        <v>0.87593276799663755</v>
      </c>
      <c r="AV1651" s="3">
        <f t="shared" si="163"/>
        <v>36352.897554794159</v>
      </c>
      <c r="AW1651" s="3">
        <f t="shared" si="164"/>
        <v>89873.701411270304</v>
      </c>
      <c r="AX1651" s="3">
        <f t="shared" si="165"/>
        <v>741.10298758751446</v>
      </c>
      <c r="AY1651" s="3">
        <f t="shared" si="166"/>
        <v>1832.1969664466758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21.726476699999996</v>
      </c>
      <c r="Q1652" s="6">
        <v>3.0807198544211269</v>
      </c>
      <c r="R1652" s="6">
        <v>0.29999212750635407</v>
      </c>
      <c r="S1652" s="6">
        <v>4</v>
      </c>
      <c r="T1652" s="6">
        <v>28130.804439770513</v>
      </c>
      <c r="U1652" s="6">
        <v>67199.01787681751</v>
      </c>
      <c r="V1652" s="6">
        <v>573.48449823375006</v>
      </c>
      <c r="W1652" s="6">
        <v>1369.9428728175353</v>
      </c>
      <c r="X1652" s="6">
        <v>101.62424116874507</v>
      </c>
      <c r="Y1652" s="6">
        <v>14.719188012187027</v>
      </c>
      <c r="Z1652" s="6">
        <v>60.048170900000002</v>
      </c>
      <c r="AA1652" s="6">
        <v>1582098.4928546555</v>
      </c>
      <c r="AB1652" s="6">
        <v>0</v>
      </c>
      <c r="AC1652" s="6">
        <v>1024675.0502521577</v>
      </c>
      <c r="AD1652" s="6">
        <v>0</v>
      </c>
      <c r="AE1652" s="6">
        <v>0</v>
      </c>
      <c r="AF1652" s="6">
        <v>0</v>
      </c>
      <c r="AG1652" s="6">
        <v>999584.90844511054</v>
      </c>
      <c r="AH1652" s="6">
        <v>1406479.7961052503</v>
      </c>
      <c r="AI1652" s="6">
        <v>3659371.9207897391</v>
      </c>
      <c r="AJ1652" s="6">
        <v>2497596.5285127107</v>
      </c>
      <c r="AK1652" s="6">
        <v>11169806.696959624</v>
      </c>
      <c r="AL1652" s="6">
        <v>961560.82862165791</v>
      </c>
      <c r="AM1652" s="6">
        <v>21624711.963826504</v>
      </c>
      <c r="AN1652" s="6">
        <v>21624711.963826504</v>
      </c>
      <c r="AO1652" s="6">
        <v>16547321.491002955</v>
      </c>
      <c r="AP1652" s="6">
        <v>8708592.4125787858</v>
      </c>
      <c r="AQ1652" s="6">
        <v>0</v>
      </c>
      <c r="AR1652" s="6">
        <v>33756079.489407785</v>
      </c>
      <c r="AS1652" s="6">
        <v>80636705.356816024</v>
      </c>
      <c r="AT1652" s="3">
        <f t="shared" si="161"/>
        <v>1778.2794100389231</v>
      </c>
      <c r="AU1652" s="2">
        <f t="shared" si="162"/>
        <v>1.1999685100254163</v>
      </c>
      <c r="AV1652" s="3">
        <f t="shared" si="163"/>
        <v>28130.804439770513</v>
      </c>
      <c r="AW1652" s="3">
        <f t="shared" si="164"/>
        <v>67199.01787681751</v>
      </c>
      <c r="AX1652" s="3">
        <f t="shared" si="165"/>
        <v>573.48449823375006</v>
      </c>
      <c r="AY1652" s="3">
        <f t="shared" si="166"/>
        <v>1369.9428728175353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27.743360499999987</v>
      </c>
      <c r="Q1653" s="6">
        <v>4.0558053354026766</v>
      </c>
      <c r="R1653" s="6">
        <v>0.40455006911782204</v>
      </c>
      <c r="S1653" s="6">
        <v>4</v>
      </c>
      <c r="T1653" s="6">
        <v>22216.062096709546</v>
      </c>
      <c r="U1653" s="6">
        <v>51186.904920712775</v>
      </c>
      <c r="V1653" s="6">
        <v>452.90447528934021</v>
      </c>
      <c r="W1653" s="6">
        <v>1043.5142922216805</v>
      </c>
      <c r="X1653" s="6">
        <v>102.5858031342599</v>
      </c>
      <c r="Y1653" s="6">
        <v>14.744687645420779</v>
      </c>
      <c r="Z1653" s="6">
        <v>68.161112900000006</v>
      </c>
      <c r="AA1653" s="6">
        <v>1898030.9374174767</v>
      </c>
      <c r="AB1653" s="6">
        <v>0</v>
      </c>
      <c r="AC1653" s="6">
        <v>1258893.2858174345</v>
      </c>
      <c r="AD1653" s="6">
        <v>0</v>
      </c>
      <c r="AE1653" s="6">
        <v>0</v>
      </c>
      <c r="AF1653" s="6">
        <v>0</v>
      </c>
      <c r="AG1653" s="6">
        <v>1157790.282077322</v>
      </c>
      <c r="AH1653" s="6">
        <v>1682738.6570717702</v>
      </c>
      <c r="AI1653" s="6">
        <v>4378140.8085403237</v>
      </c>
      <c r="AJ1653" s="6">
        <v>2988171.0636262074</v>
      </c>
      <c r="AK1653" s="6">
        <v>13363765.034550535</v>
      </c>
      <c r="AL1653" s="6">
        <v>961560.82862165791</v>
      </c>
      <c r="AM1653" s="6">
        <v>21624711.963826504</v>
      </c>
      <c r="AN1653" s="6">
        <v>21624711.963826504</v>
      </c>
      <c r="AO1653" s="6">
        <v>16547321.491002955</v>
      </c>
      <c r="AP1653" s="6">
        <v>8708592.4125787858</v>
      </c>
      <c r="AQ1653" s="6">
        <v>0</v>
      </c>
      <c r="AR1653" s="6">
        <v>35950037.826998696</v>
      </c>
      <c r="AS1653" s="6">
        <v>82830663.694406956</v>
      </c>
      <c r="AT1653" s="3">
        <f t="shared" si="161"/>
        <v>2371.3737056616555</v>
      </c>
      <c r="AU1653" s="2">
        <f t="shared" si="162"/>
        <v>1.6182002764712882</v>
      </c>
      <c r="AV1653" s="3">
        <f t="shared" si="163"/>
        <v>22216.062096709546</v>
      </c>
      <c r="AW1653" s="3">
        <f t="shared" si="164"/>
        <v>51186.904920712775</v>
      </c>
      <c r="AX1653" s="3">
        <f t="shared" si="165"/>
        <v>452.90447528934021</v>
      </c>
      <c r="AY1653" s="3">
        <f t="shared" si="166"/>
        <v>1043.5142922216805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35.12717</v>
      </c>
      <c r="Q1654" s="6">
        <v>5.2595948805215116</v>
      </c>
      <c r="R1654" s="6">
        <v>0.53744319498572246</v>
      </c>
      <c r="S1654" s="6">
        <v>4</v>
      </c>
      <c r="T1654" s="6">
        <v>17880.955213894318</v>
      </c>
      <c r="U1654" s="6">
        <v>39688.202149383782</v>
      </c>
      <c r="V1654" s="6">
        <v>364.52745781712855</v>
      </c>
      <c r="W1654" s="6">
        <v>809.09768308156777</v>
      </c>
      <c r="X1654" s="6">
        <v>103.27629732411455</v>
      </c>
      <c r="Y1654" s="6">
        <v>14.740218544068098</v>
      </c>
      <c r="Z1654" s="6">
        <v>59.4643041</v>
      </c>
      <c r="AA1654" s="6">
        <v>2257718.9043913744</v>
      </c>
      <c r="AB1654" s="6">
        <v>0</v>
      </c>
      <c r="AC1654" s="6">
        <v>1532682.1563949117</v>
      </c>
      <c r="AD1654" s="6">
        <v>0</v>
      </c>
      <c r="AE1654" s="6">
        <v>0</v>
      </c>
      <c r="AF1654" s="6">
        <v>0</v>
      </c>
      <c r="AG1654" s="6">
        <v>1328236.3041875532</v>
      </c>
      <c r="AH1654" s="6">
        <v>1996268.5723397965</v>
      </c>
      <c r="AI1654" s="6">
        <v>5193881.3342389548</v>
      </c>
      <c r="AJ1654" s="6">
        <v>3544930.7342071459</v>
      </c>
      <c r="AK1654" s="6">
        <v>15853718.005759737</v>
      </c>
      <c r="AL1654" s="6">
        <v>961560.82862165791</v>
      </c>
      <c r="AM1654" s="6">
        <v>21624711.963826504</v>
      </c>
      <c r="AN1654" s="6">
        <v>21624711.963826504</v>
      </c>
      <c r="AO1654" s="6">
        <v>16547321.491002955</v>
      </c>
      <c r="AP1654" s="6">
        <v>8708592.4125787858</v>
      </c>
      <c r="AQ1654" s="6">
        <v>0</v>
      </c>
      <c r="AR1654" s="6">
        <v>38439990.798207894</v>
      </c>
      <c r="AS1654" s="6">
        <v>85320616.665616155</v>
      </c>
      <c r="AT1654" s="3">
        <f t="shared" si="161"/>
        <v>3162.27766016838</v>
      </c>
      <c r="AU1654" s="2">
        <f t="shared" si="162"/>
        <v>2.1497727799428898</v>
      </c>
      <c r="AV1654" s="3">
        <f t="shared" si="163"/>
        <v>17880.955213894318</v>
      </c>
      <c r="AW1654" s="3">
        <f t="shared" si="164"/>
        <v>39688.202149383782</v>
      </c>
      <c r="AX1654" s="3">
        <f t="shared" si="165"/>
        <v>364.52745781712855</v>
      </c>
      <c r="AY1654" s="3">
        <f t="shared" si="166"/>
        <v>809.09768308156777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43.933248599999992</v>
      </c>
      <c r="Q1655" s="6">
        <v>6.7048461714154426</v>
      </c>
      <c r="R1655" s="6">
        <v>0.70225700254783796</v>
      </c>
      <c r="S1655" s="6">
        <v>4</v>
      </c>
      <c r="T1655" s="6">
        <v>14660.600916497295</v>
      </c>
      <c r="U1655" s="6">
        <v>31349.870549025716</v>
      </c>
      <c r="V1655" s="6">
        <v>298.87617961313066</v>
      </c>
      <c r="W1655" s="6">
        <v>639.10951498007341</v>
      </c>
      <c r="X1655" s="6">
        <v>103.72405358810452</v>
      </c>
      <c r="Y1655" s="6">
        <v>14.701843380284648</v>
      </c>
      <c r="Z1655" s="6">
        <v>69.720330000000004</v>
      </c>
      <c r="AA1655" s="6">
        <v>2656215.8428593916</v>
      </c>
      <c r="AB1655" s="6">
        <v>0</v>
      </c>
      <c r="AC1655" s="6">
        <v>1844618.6940450522</v>
      </c>
      <c r="AD1655" s="6">
        <v>0</v>
      </c>
      <c r="AE1655" s="6">
        <v>0</v>
      </c>
      <c r="AF1655" s="6">
        <v>0</v>
      </c>
      <c r="AG1655" s="6">
        <v>1503118.7164648429</v>
      </c>
      <c r="AH1655" s="6">
        <v>2341541.7688140208</v>
      </c>
      <c r="AI1655" s="6">
        <v>6092211.366193817</v>
      </c>
      <c r="AJ1655" s="6">
        <v>4158059.4398526121</v>
      </c>
      <c r="AK1655" s="6">
        <v>18595765.828229737</v>
      </c>
      <c r="AL1655" s="6">
        <v>961560.82862165791</v>
      </c>
      <c r="AM1655" s="6">
        <v>21624711.963826504</v>
      </c>
      <c r="AN1655" s="6">
        <v>21624711.963826504</v>
      </c>
      <c r="AO1655" s="6">
        <v>16547321.491002955</v>
      </c>
      <c r="AP1655" s="6">
        <v>8708592.4125787858</v>
      </c>
      <c r="AQ1655" s="6">
        <v>0</v>
      </c>
      <c r="AR1655" s="6">
        <v>41182038.620677903</v>
      </c>
      <c r="AS1655" s="6">
        <v>88062664.488086164</v>
      </c>
      <c r="AT1655" s="3">
        <f t="shared" si="161"/>
        <v>4216.9650342858222</v>
      </c>
      <c r="AU1655" s="2">
        <f t="shared" si="162"/>
        <v>2.8090280101913518</v>
      </c>
      <c r="AV1655" s="3">
        <f t="shared" si="163"/>
        <v>14660.600916497295</v>
      </c>
      <c r="AW1655" s="3">
        <f t="shared" si="164"/>
        <v>31349.870549025716</v>
      </c>
      <c r="AX1655" s="3">
        <f t="shared" si="165"/>
        <v>298.87617961313066</v>
      </c>
      <c r="AY1655" s="3">
        <f t="shared" si="166"/>
        <v>639.10951498007341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54.076970500000009</v>
      </c>
      <c r="Q1656" s="6">
        <v>8.3817989010246308</v>
      </c>
      <c r="R1656" s="6">
        <v>0.90001351762779436</v>
      </c>
      <c r="S1656" s="6">
        <v>4</v>
      </c>
      <c r="T1656" s="6">
        <v>12248.376772838419</v>
      </c>
      <c r="U1656" s="6">
        <v>25270.577259052672</v>
      </c>
      <c r="V1656" s="6">
        <v>249.69972767001548</v>
      </c>
      <c r="W1656" s="6">
        <v>515.17489841123302</v>
      </c>
      <c r="X1656" s="6">
        <v>103.94815649630854</v>
      </c>
      <c r="Y1656" s="6">
        <v>14.624723530378352</v>
      </c>
      <c r="Z1656" s="6">
        <v>77.262485100000006</v>
      </c>
      <c r="AA1656" s="6">
        <v>3083174.0414287653</v>
      </c>
      <c r="AB1656" s="6">
        <v>0</v>
      </c>
      <c r="AC1656" s="6">
        <v>2189136.2113398821</v>
      </c>
      <c r="AD1656" s="6">
        <v>0</v>
      </c>
      <c r="AE1656" s="6">
        <v>0</v>
      </c>
      <c r="AF1656" s="6">
        <v>0</v>
      </c>
      <c r="AG1656" s="6">
        <v>1672082.6331620854</v>
      </c>
      <c r="AH1656" s="6">
        <v>2708313.2255129851</v>
      </c>
      <c r="AI1656" s="6">
        <v>7046475.4613539148</v>
      </c>
      <c r="AJ1656" s="6">
        <v>4809364.2929657195</v>
      </c>
      <c r="AK1656" s="6">
        <v>21508545.865763351</v>
      </c>
      <c r="AL1656" s="6">
        <v>961560.82862165791</v>
      </c>
      <c r="AM1656" s="6">
        <v>21624711.963826504</v>
      </c>
      <c r="AN1656" s="6">
        <v>21624711.963826504</v>
      </c>
      <c r="AO1656" s="6">
        <v>16547321.491002955</v>
      </c>
      <c r="AP1656" s="6">
        <v>8708592.4125787858</v>
      </c>
      <c r="AQ1656" s="6">
        <v>0</v>
      </c>
      <c r="AR1656" s="6">
        <v>44094818.658211514</v>
      </c>
      <c r="AS1656" s="6">
        <v>90975444.525619775</v>
      </c>
      <c r="AT1656" s="3">
        <f t="shared" si="161"/>
        <v>5623.4132519034911</v>
      </c>
      <c r="AU1656" s="2">
        <f t="shared" si="162"/>
        <v>3.6000540705111774</v>
      </c>
      <c r="AV1656" s="3">
        <f t="shared" si="163"/>
        <v>12248.376772838419</v>
      </c>
      <c r="AW1656" s="3">
        <f t="shared" si="164"/>
        <v>25270.577259052672</v>
      </c>
      <c r="AX1656" s="3">
        <f t="shared" si="165"/>
        <v>249.69972767001548</v>
      </c>
      <c r="AY1656" s="3">
        <f t="shared" si="166"/>
        <v>515.17489841123302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65.162808600000162</v>
      </c>
      <c r="Q1657" s="6">
        <v>10.230076767503801</v>
      </c>
      <c r="R1657" s="6">
        <v>1.1263785155739146</v>
      </c>
      <c r="S1657" s="6">
        <v>4</v>
      </c>
      <c r="T1657" s="6">
        <v>10435.750826162081</v>
      </c>
      <c r="U1657" s="6">
        <v>20840.917743679489</v>
      </c>
      <c r="V1657" s="6">
        <v>212.74689598897319</v>
      </c>
      <c r="W1657" s="6">
        <v>424.87029763242674</v>
      </c>
      <c r="X1657" s="6">
        <v>103.96030734703123</v>
      </c>
      <c r="Y1657" s="6">
        <v>14.506458600083091</v>
      </c>
      <c r="Z1657" s="6">
        <v>90.601955000000004</v>
      </c>
      <c r="AA1657" s="6">
        <v>3517697.59098389</v>
      </c>
      <c r="AB1657" s="6">
        <v>0</v>
      </c>
      <c r="AC1657" s="6">
        <v>2551694.6503451145</v>
      </c>
      <c r="AD1657" s="6">
        <v>0</v>
      </c>
      <c r="AE1657" s="6">
        <v>0</v>
      </c>
      <c r="AF1657" s="6">
        <v>0</v>
      </c>
      <c r="AG1657" s="6">
        <v>1818934.7931245577</v>
      </c>
      <c r="AH1657" s="6">
        <v>3076447.5434368886</v>
      </c>
      <c r="AI1657" s="6">
        <v>8004285.4418600295</v>
      </c>
      <c r="AJ1657" s="6">
        <v>5463089.2856881395</v>
      </c>
      <c r="AK1657" s="6">
        <v>24432149.305438619</v>
      </c>
      <c r="AL1657" s="6">
        <v>961560.82862165791</v>
      </c>
      <c r="AM1657" s="6">
        <v>21624711.963826504</v>
      </c>
      <c r="AN1657" s="6">
        <v>21624711.963826504</v>
      </c>
      <c r="AO1657" s="6">
        <v>16547321.491002955</v>
      </c>
      <c r="AP1657" s="6">
        <v>8708592.4125787858</v>
      </c>
      <c r="AQ1657" s="6">
        <v>0</v>
      </c>
      <c r="AR1657" s="6">
        <v>47018422.097886786</v>
      </c>
      <c r="AS1657" s="6">
        <v>93899047.965295047</v>
      </c>
      <c r="AT1657" s="3">
        <f t="shared" si="161"/>
        <v>7498.9420933245583</v>
      </c>
      <c r="AU1657" s="2">
        <f t="shared" si="162"/>
        <v>4.5055140622956582</v>
      </c>
      <c r="AV1657" s="3">
        <f t="shared" si="163"/>
        <v>10435.750826162081</v>
      </c>
      <c r="AW1657" s="3">
        <f t="shared" si="164"/>
        <v>20840.917743679489</v>
      </c>
      <c r="AX1657" s="3">
        <f t="shared" si="165"/>
        <v>212.74689598897319</v>
      </c>
      <c r="AY1657" s="3">
        <f t="shared" si="166"/>
        <v>424.87029763242674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76.585476700000157</v>
      </c>
      <c r="Q1658" s="6">
        <v>12.151711960186631</v>
      </c>
      <c r="R1658" s="6">
        <v>1.3711770973477984</v>
      </c>
      <c r="S1658" s="6">
        <v>4</v>
      </c>
      <c r="T1658" s="6">
        <v>9075.0402551659099</v>
      </c>
      <c r="U1658" s="6">
        <v>17622.555006923212</v>
      </c>
      <c r="V1658" s="6">
        <v>185.00697050195552</v>
      </c>
      <c r="W1658" s="6">
        <v>359.25962008587544</v>
      </c>
      <c r="X1658" s="6">
        <v>103.78172402795465</v>
      </c>
      <c r="Y1658" s="6">
        <v>14.350397754710022</v>
      </c>
      <c r="Z1658" s="6">
        <v>84.337517500000004</v>
      </c>
      <c r="AA1658" s="6">
        <v>3935237.1531643928</v>
      </c>
      <c r="AB1658" s="6">
        <v>0</v>
      </c>
      <c r="AC1658" s="6">
        <v>2913157.3038876904</v>
      </c>
      <c r="AD1658" s="6">
        <v>0</v>
      </c>
      <c r="AE1658" s="6">
        <v>0</v>
      </c>
      <c r="AF1658" s="6">
        <v>0</v>
      </c>
      <c r="AG1658" s="6">
        <v>1929600.5476588975</v>
      </c>
      <c r="AH1658" s="6">
        <v>3423418.0518372804</v>
      </c>
      <c r="AI1658" s="6">
        <v>8907031.5312802307</v>
      </c>
      <c r="AJ1658" s="6">
        <v>6079232.0412946045</v>
      </c>
      <c r="AK1658" s="6">
        <v>27187676.629123095</v>
      </c>
      <c r="AL1658" s="6">
        <v>961560.82862165791</v>
      </c>
      <c r="AM1658" s="6">
        <v>21624711.963826504</v>
      </c>
      <c r="AN1658" s="6">
        <v>21624711.963826504</v>
      </c>
      <c r="AO1658" s="6">
        <v>16547321.491002955</v>
      </c>
      <c r="AP1658" s="6">
        <v>8708592.4125787858</v>
      </c>
      <c r="AQ1658" s="6">
        <v>0</v>
      </c>
      <c r="AR1658" s="6">
        <v>49773949.421571255</v>
      </c>
      <c r="AS1658" s="6">
        <v>96654575.288979501</v>
      </c>
      <c r="AT1658" s="3">
        <f t="shared" si="161"/>
        <v>10000.000000000002</v>
      </c>
      <c r="AU1658" s="2">
        <f t="shared" si="162"/>
        <v>5.4847083893911934</v>
      </c>
      <c r="AV1658" s="3">
        <f t="shared" si="163"/>
        <v>9075.0402551659099</v>
      </c>
      <c r="AW1658" s="3">
        <f t="shared" si="164"/>
        <v>17622.555006923212</v>
      </c>
      <c r="AX1658" s="3">
        <f t="shared" si="165"/>
        <v>185.00697050195552</v>
      </c>
      <c r="AY1658" s="3">
        <f t="shared" si="166"/>
        <v>359.25962008587544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87.633248600000144</v>
      </c>
      <c r="Q1659" s="6">
        <v>14.027412579384649</v>
      </c>
      <c r="R1659" s="6">
        <v>1.619816636879323</v>
      </c>
      <c r="S1659" s="6">
        <v>4</v>
      </c>
      <c r="T1659" s="6">
        <v>8056.7002082367762</v>
      </c>
      <c r="U1659" s="6">
        <v>15292.183657420053</v>
      </c>
      <c r="V1659" s="6">
        <v>164.24673123845116</v>
      </c>
      <c r="W1659" s="6">
        <v>311.75184806572253</v>
      </c>
      <c r="X1659" s="6">
        <v>103.45378251431971</v>
      </c>
      <c r="Y1659" s="6">
        <v>14.167718740613259</v>
      </c>
      <c r="Z1659" s="6">
        <v>84.850475500000002</v>
      </c>
      <c r="AA1659" s="6">
        <v>4312735.1983563481</v>
      </c>
      <c r="AB1659" s="6">
        <v>0</v>
      </c>
      <c r="AC1659" s="6">
        <v>3253161.5607319744</v>
      </c>
      <c r="AD1659" s="6">
        <v>0</v>
      </c>
      <c r="AE1659" s="6">
        <v>0</v>
      </c>
      <c r="AF1659" s="6">
        <v>0</v>
      </c>
      <c r="AG1659" s="6">
        <v>1995876.0806158502</v>
      </c>
      <c r="AH1659" s="6">
        <v>3729091.4074846264</v>
      </c>
      <c r="AI1659" s="6">
        <v>9702330.9004478268</v>
      </c>
      <c r="AJ1659" s="6">
        <v>6622040.2025193498</v>
      </c>
      <c r="AK1659" s="6">
        <v>29615235.350155976</v>
      </c>
      <c r="AL1659" s="6">
        <v>961560.82862165791</v>
      </c>
      <c r="AM1659" s="6">
        <v>21624711.963826504</v>
      </c>
      <c r="AN1659" s="6">
        <v>21624711.963826504</v>
      </c>
      <c r="AO1659" s="6">
        <v>16547321.491002955</v>
      </c>
      <c r="AP1659" s="6">
        <v>8708592.4125787858</v>
      </c>
      <c r="AQ1659" s="6">
        <v>0</v>
      </c>
      <c r="AR1659" s="6">
        <v>52201508.142604142</v>
      </c>
      <c r="AS1659" s="6">
        <v>99082134.010012388</v>
      </c>
      <c r="AT1659" s="3">
        <f t="shared" si="161"/>
        <v>13335.214321633241</v>
      </c>
      <c r="AU1659" s="2">
        <f t="shared" si="162"/>
        <v>6.4792665475172919</v>
      </c>
      <c r="AV1659" s="3">
        <f t="shared" si="163"/>
        <v>8056.7002082367762</v>
      </c>
      <c r="AW1659" s="3">
        <f t="shared" si="164"/>
        <v>15292.183657420053</v>
      </c>
      <c r="AX1659" s="3">
        <f t="shared" si="165"/>
        <v>164.24673123845116</v>
      </c>
      <c r="AY1659" s="3">
        <f t="shared" si="166"/>
        <v>311.75184806572253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97.703808600000173</v>
      </c>
      <c r="Q1660" s="6">
        <v>15.752555812877613</v>
      </c>
      <c r="R1660" s="6">
        <v>1.8573480860940619</v>
      </c>
      <c r="S1660" s="6">
        <v>4</v>
      </c>
      <c r="T1660" s="6">
        <v>7296.9277567280305</v>
      </c>
      <c r="U1660" s="6">
        <v>13607.083916793395</v>
      </c>
      <c r="V1660" s="6">
        <v>148.75774214614802</v>
      </c>
      <c r="W1660" s="6">
        <v>277.39881058696272</v>
      </c>
      <c r="X1660" s="6">
        <v>103.03479769691219</v>
      </c>
      <c r="Y1660" s="6">
        <v>13.974613472834941</v>
      </c>
      <c r="Z1660" s="6">
        <v>95.436603399999996</v>
      </c>
      <c r="AA1660" s="6">
        <v>4635666.45615019</v>
      </c>
      <c r="AB1660" s="6">
        <v>0</v>
      </c>
      <c r="AC1660" s="6">
        <v>3556148.4841339146</v>
      </c>
      <c r="AD1660" s="6">
        <v>0</v>
      </c>
      <c r="AE1660" s="6">
        <v>0</v>
      </c>
      <c r="AF1660" s="6">
        <v>0</v>
      </c>
      <c r="AG1660" s="6">
        <v>2018994.5397189572</v>
      </c>
      <c r="AH1660" s="6">
        <v>3982215.6972011924</v>
      </c>
      <c r="AI1660" s="6">
        <v>10360908.379359109</v>
      </c>
      <c r="AJ1660" s="6">
        <v>7071532.8642902486</v>
      </c>
      <c r="AK1660" s="6">
        <v>31625466.420853611</v>
      </c>
      <c r="AL1660" s="6">
        <v>961560.82862165791</v>
      </c>
      <c r="AM1660" s="6">
        <v>21624711.963826504</v>
      </c>
      <c r="AN1660" s="6">
        <v>21624711.963826504</v>
      </c>
      <c r="AO1660" s="6">
        <v>16547321.491002955</v>
      </c>
      <c r="AP1660" s="6">
        <v>8708592.4125787858</v>
      </c>
      <c r="AQ1660" s="6">
        <v>0</v>
      </c>
      <c r="AR1660" s="6">
        <v>54211739.213301778</v>
      </c>
      <c r="AS1660" s="6">
        <v>101092365.08071002</v>
      </c>
      <c r="AT1660" s="3">
        <f t="shared" si="161"/>
        <v>17782.794100389227</v>
      </c>
      <c r="AU1660" s="2">
        <f t="shared" si="162"/>
        <v>7.4293923443762475</v>
      </c>
      <c r="AV1660" s="3">
        <f t="shared" si="163"/>
        <v>7296.9277567280305</v>
      </c>
      <c r="AW1660" s="3">
        <f t="shared" si="164"/>
        <v>13607.083916793395</v>
      </c>
      <c r="AX1660" s="3">
        <f t="shared" si="165"/>
        <v>148.75774214614802</v>
      </c>
      <c r="AY1660" s="3">
        <f t="shared" si="166"/>
        <v>277.39881058696272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106.91441860000016</v>
      </c>
      <c r="Q1661" s="6">
        <v>17.335829539599626</v>
      </c>
      <c r="R1661" s="6">
        <v>2.0770987503870169</v>
      </c>
      <c r="S1661" s="6">
        <v>4</v>
      </c>
      <c r="T1661" s="6">
        <v>6728.3818442558495</v>
      </c>
      <c r="U1661" s="6">
        <v>12370.942875438552</v>
      </c>
      <c r="V1661" s="6">
        <v>137.16716470514191</v>
      </c>
      <c r="W1661" s="6">
        <v>252.19840345444234</v>
      </c>
      <c r="X1661" s="6">
        <v>102.55751295392535</v>
      </c>
      <c r="Y1661" s="6">
        <v>13.776151981598746</v>
      </c>
      <c r="Z1661" s="6">
        <v>93.293717799999996</v>
      </c>
      <c r="AA1661" s="6">
        <v>4913993.9770681718</v>
      </c>
      <c r="AB1661" s="6">
        <v>0</v>
      </c>
      <c r="AC1661" s="6">
        <v>3822621.9178987653</v>
      </c>
      <c r="AD1661" s="6">
        <v>0</v>
      </c>
      <c r="AE1661" s="6">
        <v>0</v>
      </c>
      <c r="AF1661" s="6">
        <v>0</v>
      </c>
      <c r="AG1661" s="6">
        <v>2019939.9423961712</v>
      </c>
      <c r="AH1661" s="6">
        <v>4195056.7765716109</v>
      </c>
      <c r="AI1661" s="6">
        <v>10914677.208172349</v>
      </c>
      <c r="AJ1661" s="6">
        <v>7449491.4687668383</v>
      </c>
      <c r="AK1661" s="6">
        <v>33315781.290873908</v>
      </c>
      <c r="AL1661" s="6">
        <v>961560.82862165791</v>
      </c>
      <c r="AM1661" s="6">
        <v>21624711.963826504</v>
      </c>
      <c r="AN1661" s="6">
        <v>21624711.963826504</v>
      </c>
      <c r="AO1661" s="6">
        <v>16547321.491002955</v>
      </c>
      <c r="AP1661" s="6">
        <v>8708592.4125787858</v>
      </c>
      <c r="AQ1661" s="6">
        <v>0</v>
      </c>
      <c r="AR1661" s="6">
        <v>55902054.083322063</v>
      </c>
      <c r="AS1661" s="6">
        <v>102782679.95073032</v>
      </c>
      <c r="AT1661" s="3">
        <f t="shared" si="161"/>
        <v>23713.737056616555</v>
      </c>
      <c r="AU1661" s="2">
        <f t="shared" si="162"/>
        <v>8.3083950015480674</v>
      </c>
      <c r="AV1661" s="3">
        <f t="shared" si="163"/>
        <v>6728.3818442558495</v>
      </c>
      <c r="AW1661" s="3">
        <f t="shared" si="164"/>
        <v>12370.942875438552</v>
      </c>
      <c r="AX1661" s="3">
        <f t="shared" si="165"/>
        <v>137.16716470514191</v>
      </c>
      <c r="AY1661" s="3">
        <f t="shared" si="166"/>
        <v>252.19840345444234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114.28080860000017</v>
      </c>
      <c r="Q1662" s="6">
        <v>18.616611458649626</v>
      </c>
      <c r="R1662" s="6">
        <v>2.2641726978560857</v>
      </c>
      <c r="S1662" s="6">
        <v>4</v>
      </c>
      <c r="T1662" s="6">
        <v>6305.2181837442331</v>
      </c>
      <c r="U1662" s="6">
        <v>11481.570887736167</v>
      </c>
      <c r="V1662" s="6">
        <v>128.54040111440113</v>
      </c>
      <c r="W1662" s="6">
        <v>234.06735252048566</v>
      </c>
      <c r="X1662" s="6">
        <v>102.11278839997242</v>
      </c>
      <c r="Y1662" s="6">
        <v>13.602507356698348</v>
      </c>
      <c r="Z1662" s="6">
        <v>96.938766999999999</v>
      </c>
      <c r="AA1662" s="6">
        <v>5125081.4242633823</v>
      </c>
      <c r="AB1662" s="6">
        <v>0</v>
      </c>
      <c r="AC1662" s="6">
        <v>4031911.2731613405</v>
      </c>
      <c r="AD1662" s="6">
        <v>0</v>
      </c>
      <c r="AE1662" s="6">
        <v>0</v>
      </c>
      <c r="AF1662" s="6">
        <v>0</v>
      </c>
      <c r="AG1662" s="6">
        <v>1987764.2802375364</v>
      </c>
      <c r="AH1662" s="6">
        <v>4346455.2212882806</v>
      </c>
      <c r="AI1662" s="6">
        <v>11308584.905233897</v>
      </c>
      <c r="AJ1662" s="6">
        <v>7718341.5660051219</v>
      </c>
      <c r="AK1662" s="6">
        <v>34518138.670189559</v>
      </c>
      <c r="AL1662" s="6">
        <v>961560.82862165791</v>
      </c>
      <c r="AM1662" s="6">
        <v>21624711.963826504</v>
      </c>
      <c r="AN1662" s="6">
        <v>21624711.963826504</v>
      </c>
      <c r="AO1662" s="6">
        <v>16547321.491002955</v>
      </c>
      <c r="AP1662" s="6">
        <v>8708592.4125787858</v>
      </c>
      <c r="AQ1662" s="6">
        <v>0</v>
      </c>
      <c r="AR1662" s="6">
        <v>57104411.462637722</v>
      </c>
      <c r="AS1662" s="6">
        <v>103985037.33004597</v>
      </c>
      <c r="AT1662" s="3">
        <f t="shared" si="161"/>
        <v>31622.776601683792</v>
      </c>
      <c r="AU1662" s="2">
        <f t="shared" si="162"/>
        <v>9.0566907914243426</v>
      </c>
      <c r="AV1662" s="3">
        <f t="shared" si="163"/>
        <v>6305.2181837442331</v>
      </c>
      <c r="AW1662" s="3">
        <f t="shared" si="164"/>
        <v>11481.570887736167</v>
      </c>
      <c r="AX1662" s="3">
        <f t="shared" si="165"/>
        <v>128.54040111440113</v>
      </c>
      <c r="AY1662" s="3">
        <f t="shared" si="166"/>
        <v>234.06735252048566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120.2640000000001</v>
      </c>
      <c r="Q1663" s="6">
        <v>19.663227638949586</v>
      </c>
      <c r="R1663" s="6">
        <v>2.4205305406269044</v>
      </c>
      <c r="S1663" s="6">
        <v>4</v>
      </c>
      <c r="T1663" s="6">
        <v>5990.2836530143295</v>
      </c>
      <c r="U1663" s="6">
        <v>10832.2620003797</v>
      </c>
      <c r="V1663" s="6">
        <v>122.12003472499285</v>
      </c>
      <c r="W1663" s="6">
        <v>220.83031259645509</v>
      </c>
      <c r="X1663" s="6">
        <v>101.71106835647699</v>
      </c>
      <c r="Y1663" s="6">
        <v>13.451770261095021</v>
      </c>
      <c r="Z1663" s="6">
        <v>99.729002399999999</v>
      </c>
      <c r="AA1663" s="6">
        <v>5289061.057241492</v>
      </c>
      <c r="AB1663" s="6">
        <v>0</v>
      </c>
      <c r="AC1663" s="6">
        <v>4199918.2615740597</v>
      </c>
      <c r="AD1663" s="6">
        <v>0</v>
      </c>
      <c r="AE1663" s="6">
        <v>0</v>
      </c>
      <c r="AF1663" s="6">
        <v>0</v>
      </c>
      <c r="AG1663" s="6">
        <v>1944500.1108665937</v>
      </c>
      <c r="AH1663" s="6">
        <v>4459056.977576036</v>
      </c>
      <c r="AI1663" s="6">
        <v>11601551.577298475</v>
      </c>
      <c r="AJ1663" s="6">
        <v>7918297.3395523168</v>
      </c>
      <c r="AK1663" s="6">
        <v>35412385.324108973</v>
      </c>
      <c r="AL1663" s="6">
        <v>961560.82862165791</v>
      </c>
      <c r="AM1663" s="6">
        <v>21624711.963826504</v>
      </c>
      <c r="AN1663" s="6">
        <v>21624711.963826504</v>
      </c>
      <c r="AO1663" s="6">
        <v>16547321.491002955</v>
      </c>
      <c r="AP1663" s="6">
        <v>8708592.4125787858</v>
      </c>
      <c r="AQ1663" s="6">
        <v>0</v>
      </c>
      <c r="AR1663" s="6">
        <v>57998658.116557136</v>
      </c>
      <c r="AS1663" s="6">
        <v>104879283.9839654</v>
      </c>
      <c r="AT1663" s="3">
        <f t="shared" si="161"/>
        <v>42169.650342858229</v>
      </c>
      <c r="AU1663" s="2">
        <f t="shared" si="162"/>
        <v>9.6821221625076177</v>
      </c>
      <c r="AV1663" s="3">
        <f t="shared" si="163"/>
        <v>5990.2836530143295</v>
      </c>
      <c r="AW1663" s="3">
        <f t="shared" si="164"/>
        <v>10832.2620003797</v>
      </c>
      <c r="AX1663" s="3">
        <f t="shared" si="165"/>
        <v>122.12003472499285</v>
      </c>
      <c r="AY1663" s="3">
        <f t="shared" si="166"/>
        <v>220.83031259645509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124.99435240000017</v>
      </c>
      <c r="Q1664" s="6">
        <v>20.495300574490624</v>
      </c>
      <c r="R1664" s="6">
        <v>2.5474364608076066</v>
      </c>
      <c r="S1664" s="6">
        <v>4</v>
      </c>
      <c r="T1664" s="6">
        <v>5755.6604383731874</v>
      </c>
      <c r="U1664" s="6">
        <v>10356.425421982025</v>
      </c>
      <c r="V1664" s="6">
        <v>117.3369231431485</v>
      </c>
      <c r="W1664" s="6">
        <v>211.12974032921275</v>
      </c>
      <c r="X1664" s="6">
        <v>101.36783977671318</v>
      </c>
      <c r="Y1664" s="6">
        <v>13.326455613017016</v>
      </c>
      <c r="Z1664" s="6">
        <v>102.6547422</v>
      </c>
      <c r="AA1664" s="6">
        <v>5413964.4805730386</v>
      </c>
      <c r="AB1664" s="6">
        <v>0</v>
      </c>
      <c r="AC1664" s="6">
        <v>4331563.0001624841</v>
      </c>
      <c r="AD1664" s="6">
        <v>0</v>
      </c>
      <c r="AE1664" s="6">
        <v>0</v>
      </c>
      <c r="AF1664" s="6">
        <v>0</v>
      </c>
      <c r="AG1664" s="6">
        <v>1897834.3138914453</v>
      </c>
      <c r="AH1664" s="6">
        <v>4540911.0999045167</v>
      </c>
      <c r="AI1664" s="6">
        <v>11814519.213007987</v>
      </c>
      <c r="AJ1664" s="6">
        <v>8063652.1269713677</v>
      </c>
      <c r="AK1664" s="6">
        <v>36062444.234510839</v>
      </c>
      <c r="AL1664" s="6">
        <v>961560.82862165791</v>
      </c>
      <c r="AM1664" s="6">
        <v>21624711.963826504</v>
      </c>
      <c r="AN1664" s="6">
        <v>21624711.963826504</v>
      </c>
      <c r="AO1664" s="6">
        <v>16547321.491002955</v>
      </c>
      <c r="AP1664" s="6">
        <v>8708592.4125787858</v>
      </c>
      <c r="AQ1664" s="6">
        <v>0</v>
      </c>
      <c r="AR1664" s="6">
        <v>58648717.026959002</v>
      </c>
      <c r="AS1664" s="6">
        <v>105529342.89436725</v>
      </c>
      <c r="AT1664" s="3">
        <f t="shared" si="161"/>
        <v>56234.132519034909</v>
      </c>
      <c r="AU1664" s="2">
        <f t="shared" si="162"/>
        <v>10.189745843230426</v>
      </c>
      <c r="AV1664" s="3">
        <f t="shared" si="163"/>
        <v>5755.6604383731874</v>
      </c>
      <c r="AW1664" s="3">
        <f t="shared" si="164"/>
        <v>10356.425421982025</v>
      </c>
      <c r="AX1664" s="3">
        <f t="shared" si="165"/>
        <v>117.3369231431485</v>
      </c>
      <c r="AY1664" s="3">
        <f t="shared" si="166"/>
        <v>211.12974032921275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128.6996386000001</v>
      </c>
      <c r="Q1665" s="6">
        <v>21.149630772413683</v>
      </c>
      <c r="R1665" s="6">
        <v>2.648577553764341</v>
      </c>
      <c r="S1665" s="6">
        <v>4</v>
      </c>
      <c r="T1665" s="6">
        <v>5580.6608250472782</v>
      </c>
      <c r="U1665" s="6">
        <v>10005.736636097088</v>
      </c>
      <c r="V1665" s="6">
        <v>113.76931932100453</v>
      </c>
      <c r="W1665" s="6">
        <v>203.98047508725992</v>
      </c>
      <c r="X1665" s="6">
        <v>101.08317819370983</v>
      </c>
      <c r="Y1665" s="6">
        <v>13.224514383597951</v>
      </c>
      <c r="Z1665" s="6">
        <v>103.057008</v>
      </c>
      <c r="AA1665" s="6">
        <v>5508871.0058533642</v>
      </c>
      <c r="AB1665" s="6">
        <v>0</v>
      </c>
      <c r="AC1665" s="6">
        <v>4433984.6429974074</v>
      </c>
      <c r="AD1665" s="6">
        <v>0</v>
      </c>
      <c r="AE1665" s="6">
        <v>0</v>
      </c>
      <c r="AF1665" s="6">
        <v>0</v>
      </c>
      <c r="AG1665" s="6">
        <v>1853717.6744058966</v>
      </c>
      <c r="AH1665" s="6">
        <v>4600663.5960700996</v>
      </c>
      <c r="AI1665" s="6">
        <v>11969982.951108545</v>
      </c>
      <c r="AJ1665" s="6">
        <v>8169759.3226853684</v>
      </c>
      <c r="AK1665" s="6">
        <v>36536979.193120681</v>
      </c>
      <c r="AL1665" s="6">
        <v>961560.82862165791</v>
      </c>
      <c r="AM1665" s="6">
        <v>21624711.963826504</v>
      </c>
      <c r="AN1665" s="6">
        <v>21624711.963826504</v>
      </c>
      <c r="AO1665" s="6">
        <v>16547321.491002955</v>
      </c>
      <c r="AP1665" s="6">
        <v>8708592.4125787858</v>
      </c>
      <c r="AQ1665" s="6">
        <v>0</v>
      </c>
      <c r="AR1665" s="6">
        <v>59123251.985568836</v>
      </c>
      <c r="AS1665" s="6">
        <v>106003877.8529771</v>
      </c>
      <c r="AT1665" s="3">
        <f t="shared" si="161"/>
        <v>74989.420933245579</v>
      </c>
      <c r="AU1665" s="2">
        <f t="shared" si="162"/>
        <v>10.594310215057364</v>
      </c>
      <c r="AV1665" s="3">
        <f t="shared" si="163"/>
        <v>5580.6608250472782</v>
      </c>
      <c r="AW1665" s="3">
        <f t="shared" si="164"/>
        <v>10005.736636097088</v>
      </c>
      <c r="AX1665" s="3">
        <f t="shared" si="165"/>
        <v>113.76931932100453</v>
      </c>
      <c r="AY1665" s="3">
        <f t="shared" si="166"/>
        <v>203.98047508725992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131.56495000000007</v>
      </c>
      <c r="Q1666" s="6">
        <v>21.657270354608897</v>
      </c>
      <c r="R1666" s="6">
        <v>2.7279072604726644</v>
      </c>
      <c r="S1666" s="6">
        <v>4</v>
      </c>
      <c r="T1666" s="6">
        <v>5449.9847197612899</v>
      </c>
      <c r="U1666" s="6">
        <v>9746.3758165837353</v>
      </c>
      <c r="V1666" s="6">
        <v>111.10531016223601</v>
      </c>
      <c r="W1666" s="6">
        <v>198.69305397000861</v>
      </c>
      <c r="X1666" s="6">
        <v>100.85348344558798</v>
      </c>
      <c r="Y1666" s="6">
        <v>13.143404332111027</v>
      </c>
      <c r="Z1666" s="6">
        <v>105.3913062</v>
      </c>
      <c r="AA1666" s="6">
        <v>5580490.3744562808</v>
      </c>
      <c r="AB1666" s="6">
        <v>0</v>
      </c>
      <c r="AC1666" s="6">
        <v>4512783.3743825424</v>
      </c>
      <c r="AD1666" s="6">
        <v>0</v>
      </c>
      <c r="AE1666" s="6">
        <v>0</v>
      </c>
      <c r="AF1666" s="6">
        <v>0</v>
      </c>
      <c r="AG1666" s="6">
        <v>1814675.5238844219</v>
      </c>
      <c r="AH1666" s="6">
        <v>4644100.2163620647</v>
      </c>
      <c r="AI1666" s="6">
        <v>12082996.127032282</v>
      </c>
      <c r="AJ1666" s="6">
        <v>8246893.1374418698</v>
      </c>
      <c r="AK1666" s="6">
        <v>36881938.753559463</v>
      </c>
      <c r="AL1666" s="6">
        <v>961560.82862165791</v>
      </c>
      <c r="AM1666" s="6">
        <v>21624711.963826504</v>
      </c>
      <c r="AN1666" s="6">
        <v>21624711.963826504</v>
      </c>
      <c r="AO1666" s="6">
        <v>16547321.491002955</v>
      </c>
      <c r="AP1666" s="6">
        <v>8708592.4125787858</v>
      </c>
      <c r="AQ1666" s="6">
        <v>0</v>
      </c>
      <c r="AR1666" s="6">
        <v>59468211.546007618</v>
      </c>
      <c r="AS1666" s="6">
        <v>106348837.41341588</v>
      </c>
      <c r="AT1666" s="3">
        <f t="shared" si="161"/>
        <v>100000</v>
      </c>
      <c r="AU1666" s="2">
        <f t="shared" si="162"/>
        <v>10.911629041890658</v>
      </c>
      <c r="AV1666" s="3">
        <f t="shared" si="163"/>
        <v>5449.9847197612899</v>
      </c>
      <c r="AW1666" s="3">
        <f t="shared" si="164"/>
        <v>9746.3758165837353</v>
      </c>
      <c r="AX1666" s="3">
        <f t="shared" si="165"/>
        <v>111.10531016223601</v>
      </c>
      <c r="AY1666" s="3">
        <f t="shared" si="166"/>
        <v>198.69305397000861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133.75673000000006</v>
      </c>
      <c r="Q1667" s="6">
        <v>22.046679793547014</v>
      </c>
      <c r="R1667" s="6">
        <v>2.7893594771988588</v>
      </c>
      <c r="S1667" s="6">
        <v>4</v>
      </c>
      <c r="T1667" s="6">
        <v>5352.3105983409305</v>
      </c>
      <c r="U1667" s="6">
        <v>9554.0481523050112</v>
      </c>
      <c r="V1667" s="6">
        <v>109.1140910830551</v>
      </c>
      <c r="W1667" s="6">
        <v>194.77219439126796</v>
      </c>
      <c r="X1667" s="6">
        <v>100.67211571225964</v>
      </c>
      <c r="Y1667" s="6">
        <v>13.080017512674585</v>
      </c>
      <c r="Z1667" s="6">
        <v>108.9117426</v>
      </c>
      <c r="AA1667" s="6">
        <v>5634226.498471857</v>
      </c>
      <c r="AB1667" s="6">
        <v>0</v>
      </c>
      <c r="AC1667" s="6">
        <v>4572827.6909938995</v>
      </c>
      <c r="AD1667" s="6">
        <v>0</v>
      </c>
      <c r="AE1667" s="6">
        <v>0</v>
      </c>
      <c r="AF1667" s="6">
        <v>0</v>
      </c>
      <c r="AG1667" s="6">
        <v>1781567.0771714046</v>
      </c>
      <c r="AH1667" s="6">
        <v>4675562.2939884923</v>
      </c>
      <c r="AI1667" s="6">
        <v>12164853.99925673</v>
      </c>
      <c r="AJ1667" s="6">
        <v>8302762.8172461279</v>
      </c>
      <c r="AK1667" s="6">
        <v>37131800.377128512</v>
      </c>
      <c r="AL1667" s="6">
        <v>961560.82862165791</v>
      </c>
      <c r="AM1667" s="6">
        <v>21624711.963826504</v>
      </c>
      <c r="AN1667" s="6">
        <v>21624711.963826504</v>
      </c>
      <c r="AO1667" s="6">
        <v>16547321.491002955</v>
      </c>
      <c r="AP1667" s="6">
        <v>8708592.4125787858</v>
      </c>
      <c r="AQ1667" s="6">
        <v>0</v>
      </c>
      <c r="AR1667" s="6">
        <v>59718073.169576675</v>
      </c>
      <c r="AS1667" s="6">
        <v>106598699.03698492</v>
      </c>
      <c r="AT1667" s="3">
        <f t="shared" si="161"/>
        <v>133352.14321633239</v>
      </c>
      <c r="AU1667" s="2">
        <f t="shared" si="162"/>
        <v>11.157437908795435</v>
      </c>
      <c r="AV1667" s="3">
        <f t="shared" si="163"/>
        <v>5352.3105983409305</v>
      </c>
      <c r="AW1667" s="3">
        <f t="shared" si="164"/>
        <v>9554.0481523050112</v>
      </c>
      <c r="AX1667" s="3">
        <f t="shared" si="165"/>
        <v>109.1140910830551</v>
      </c>
      <c r="AY1667" s="3">
        <f t="shared" si="166"/>
        <v>194.77219439126796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135.42036050000007</v>
      </c>
      <c r="Q1668" s="6">
        <v>22.342978088030268</v>
      </c>
      <c r="R1668" s="6">
        <v>2.8365287595121433</v>
      </c>
      <c r="S1668" s="6">
        <v>4</v>
      </c>
      <c r="T1668" s="6">
        <v>5279.2461697690806</v>
      </c>
      <c r="U1668" s="6">
        <v>9411.112073666287</v>
      </c>
      <c r="V1668" s="6">
        <v>107.62457387966421</v>
      </c>
      <c r="W1668" s="6">
        <v>191.85824909286262</v>
      </c>
      <c r="X1668" s="6">
        <v>100.53115176045516</v>
      </c>
      <c r="Y1668" s="6">
        <v>13.031126781155162</v>
      </c>
      <c r="Z1668" s="6">
        <v>107.7217661</v>
      </c>
      <c r="AA1668" s="6">
        <v>5674404.7430814104</v>
      </c>
      <c r="AB1668" s="6">
        <v>0</v>
      </c>
      <c r="AC1668" s="6">
        <v>4618271.8663882688</v>
      </c>
      <c r="AD1668" s="6">
        <v>0</v>
      </c>
      <c r="AE1668" s="6">
        <v>0</v>
      </c>
      <c r="AF1668" s="6">
        <v>0</v>
      </c>
      <c r="AG1668" s="6">
        <v>1754338.7088526951</v>
      </c>
      <c r="AH1668" s="6">
        <v>4698335.9741457254</v>
      </c>
      <c r="AI1668" s="6">
        <v>12224106.443501718</v>
      </c>
      <c r="AJ1668" s="6">
        <v>8343203.8279593065</v>
      </c>
      <c r="AK1668" s="6">
        <v>37312661.563929126</v>
      </c>
      <c r="AL1668" s="6">
        <v>961560.82862165791</v>
      </c>
      <c r="AM1668" s="6">
        <v>21624711.963826504</v>
      </c>
      <c r="AN1668" s="6">
        <v>21624711.963826504</v>
      </c>
      <c r="AO1668" s="6">
        <v>16547321.491002955</v>
      </c>
      <c r="AP1668" s="6">
        <v>8708592.4125787858</v>
      </c>
      <c r="AQ1668" s="6">
        <v>0</v>
      </c>
      <c r="AR1668" s="6">
        <v>59898934.356377289</v>
      </c>
      <c r="AS1668" s="6">
        <v>106779560.22378555</v>
      </c>
      <c r="AT1668" s="3">
        <f t="shared" si="161"/>
        <v>177827.94100389228</v>
      </c>
      <c r="AU1668" s="2">
        <f t="shared" si="162"/>
        <v>11.346115038048573</v>
      </c>
      <c r="AV1668" s="3">
        <f t="shared" si="163"/>
        <v>5279.2461697690806</v>
      </c>
      <c r="AW1668" s="3">
        <f t="shared" si="164"/>
        <v>9411.112073666287</v>
      </c>
      <c r="AX1668" s="3">
        <f t="shared" si="165"/>
        <v>107.62457387966421</v>
      </c>
      <c r="AY1668" s="3">
        <f t="shared" si="166"/>
        <v>191.85824909286262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136.69224860000011</v>
      </c>
      <c r="Q1669" s="6">
        <v>22.569673658378232</v>
      </c>
      <c r="R1669" s="6">
        <v>2.8726566832045921</v>
      </c>
      <c r="S1669" s="6">
        <v>4</v>
      </c>
      <c r="T1669" s="6">
        <v>5224.5571951177817</v>
      </c>
      <c r="U1669" s="6">
        <v>9304.4587494440184</v>
      </c>
      <c r="V1669" s="6">
        <v>106.50966515908466</v>
      </c>
      <c r="W1669" s="6">
        <v>189.68397681929417</v>
      </c>
      <c r="X1669" s="6">
        <v>100.42147116248228</v>
      </c>
      <c r="Y1669" s="6">
        <v>12.99329720122927</v>
      </c>
      <c r="Z1669" s="6">
        <v>105.3127624</v>
      </c>
      <c r="AA1669" s="6">
        <v>5704767.3481959905</v>
      </c>
      <c r="AB1669" s="6">
        <v>0</v>
      </c>
      <c r="AC1669" s="6">
        <v>4652939.7922452297</v>
      </c>
      <c r="AD1669" s="6">
        <v>0</v>
      </c>
      <c r="AE1669" s="6">
        <v>0</v>
      </c>
      <c r="AF1669" s="6">
        <v>0</v>
      </c>
      <c r="AG1669" s="6">
        <v>1732734.4626973716</v>
      </c>
      <c r="AH1669" s="6">
        <v>4715272.2252240479</v>
      </c>
      <c r="AI1669" s="6">
        <v>12268171.094704732</v>
      </c>
      <c r="AJ1669" s="6">
        <v>8373278.8578434028</v>
      </c>
      <c r="AK1669" s="6">
        <v>37447163.780910775</v>
      </c>
      <c r="AL1669" s="6">
        <v>961560.82862165791</v>
      </c>
      <c r="AM1669" s="6">
        <v>21624711.963826504</v>
      </c>
      <c r="AN1669" s="6">
        <v>21624711.963826504</v>
      </c>
      <c r="AO1669" s="6">
        <v>16547321.491002955</v>
      </c>
      <c r="AP1669" s="6">
        <v>8708592.4125787858</v>
      </c>
      <c r="AQ1669" s="6">
        <v>0</v>
      </c>
      <c r="AR1669" s="6">
        <v>60033436.573358938</v>
      </c>
      <c r="AS1669" s="6">
        <v>106914062.4407672</v>
      </c>
      <c r="AT1669" s="3">
        <f t="shared" si="161"/>
        <v>237137.37056616557</v>
      </c>
      <c r="AU1669" s="2">
        <f t="shared" si="162"/>
        <v>11.490626732818368</v>
      </c>
      <c r="AV1669" s="3">
        <f t="shared" si="163"/>
        <v>5224.5571951177817</v>
      </c>
      <c r="AW1669" s="3">
        <f t="shared" si="164"/>
        <v>9304.4587494440184</v>
      </c>
      <c r="AX1669" s="3">
        <f t="shared" si="165"/>
        <v>106.50966515908466</v>
      </c>
      <c r="AY1669" s="3">
        <f t="shared" si="166"/>
        <v>189.68397681929417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137.65186670000008</v>
      </c>
      <c r="Q1670" s="6">
        <v>22.740964260464015</v>
      </c>
      <c r="R1670" s="6">
        <v>2.900098073923008</v>
      </c>
      <c r="S1670" s="6">
        <v>4</v>
      </c>
      <c r="T1670" s="6">
        <v>5183.6031194521647</v>
      </c>
      <c r="U1670" s="6">
        <v>9224.8997129146137</v>
      </c>
      <c r="V1670" s="6">
        <v>105.67476093215402</v>
      </c>
      <c r="W1670" s="6">
        <v>188.06205824808112</v>
      </c>
      <c r="X1670" s="6">
        <v>100.33760853080642</v>
      </c>
      <c r="Y1670" s="6">
        <v>12.964495291504473</v>
      </c>
      <c r="Z1670" s="6">
        <v>108.5934329</v>
      </c>
      <c r="AA1670" s="6">
        <v>5727470.8061103467</v>
      </c>
      <c r="AB1670" s="6">
        <v>0</v>
      </c>
      <c r="AC1670" s="6">
        <v>4679053.4568863111</v>
      </c>
      <c r="AD1670" s="6">
        <v>0</v>
      </c>
      <c r="AE1670" s="6">
        <v>0</v>
      </c>
      <c r="AF1670" s="6">
        <v>0</v>
      </c>
      <c r="AG1670" s="6">
        <v>1715685.1997253869</v>
      </c>
      <c r="AH1670" s="6">
        <v>4727661.6904615946</v>
      </c>
      <c r="AI1670" s="6">
        <v>12300405.94182406</v>
      </c>
      <c r="AJ1670" s="6">
        <v>8395279.8033622168</v>
      </c>
      <c r="AK1670" s="6">
        <v>37545556.898369916</v>
      </c>
      <c r="AL1670" s="6">
        <v>961560.82862165791</v>
      </c>
      <c r="AM1670" s="6">
        <v>21624711.963826504</v>
      </c>
      <c r="AN1670" s="6">
        <v>21624711.963826504</v>
      </c>
      <c r="AO1670" s="6">
        <v>16547321.491002955</v>
      </c>
      <c r="AP1670" s="6">
        <v>8708592.4125787858</v>
      </c>
      <c r="AQ1670" s="6">
        <v>0</v>
      </c>
      <c r="AR1670" s="6">
        <v>60131829.690818071</v>
      </c>
      <c r="AS1670" s="6">
        <v>107012455.55822632</v>
      </c>
      <c r="AT1670" s="3">
        <f t="shared" si="161"/>
        <v>316227.76601683797</v>
      </c>
      <c r="AU1670" s="2">
        <f t="shared" si="162"/>
        <v>11.600392295692032</v>
      </c>
      <c r="AV1670" s="3">
        <f t="shared" si="163"/>
        <v>5183.6031194521647</v>
      </c>
      <c r="AW1670" s="3">
        <f t="shared" si="164"/>
        <v>9224.8997129146137</v>
      </c>
      <c r="AX1670" s="3">
        <f t="shared" si="165"/>
        <v>105.67476093215402</v>
      </c>
      <c r="AY1670" s="3">
        <f t="shared" si="166"/>
        <v>188.06205824808112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138.37069670000011</v>
      </c>
      <c r="Q1671" s="6">
        <v>22.869497406527525</v>
      </c>
      <c r="R1671" s="6">
        <v>2.9208326559881299</v>
      </c>
      <c r="S1671" s="6">
        <v>4</v>
      </c>
      <c r="T1671" s="6">
        <v>5152.9236565506289</v>
      </c>
      <c r="U1671" s="6">
        <v>9165.5316513373382</v>
      </c>
      <c r="V1671" s="6">
        <v>105.04931858386149</v>
      </c>
      <c r="W1671" s="6">
        <v>186.85176001158206</v>
      </c>
      <c r="X1671" s="6">
        <v>100.27415520442359</v>
      </c>
      <c r="Y1671" s="6">
        <v>12.942773133803547</v>
      </c>
      <c r="Z1671" s="6">
        <v>104.1825022</v>
      </c>
      <c r="AA1671" s="6">
        <v>5744361.6020534476</v>
      </c>
      <c r="AB1671" s="6">
        <v>0</v>
      </c>
      <c r="AC1671" s="6">
        <v>4698590.8089947235</v>
      </c>
      <c r="AD1671" s="6">
        <v>0</v>
      </c>
      <c r="AE1671" s="6">
        <v>0</v>
      </c>
      <c r="AF1671" s="6">
        <v>0</v>
      </c>
      <c r="AG1671" s="6">
        <v>1702335.9072926976</v>
      </c>
      <c r="AH1671" s="6">
        <v>4736662.4441529363</v>
      </c>
      <c r="AI1671" s="6">
        <v>12323824.056620479</v>
      </c>
      <c r="AJ1671" s="6">
        <v>8411263.1479049176</v>
      </c>
      <c r="AK1671" s="6">
        <v>37617037.9670192</v>
      </c>
      <c r="AL1671" s="6">
        <v>961560.82862165791</v>
      </c>
      <c r="AM1671" s="6">
        <v>21624711.963826504</v>
      </c>
      <c r="AN1671" s="6">
        <v>21624711.963826504</v>
      </c>
      <c r="AO1671" s="6">
        <v>16547321.491002955</v>
      </c>
      <c r="AP1671" s="6">
        <v>8708592.4125787858</v>
      </c>
      <c r="AQ1671" s="6">
        <v>0</v>
      </c>
      <c r="AR1671" s="6">
        <v>60203310.759467363</v>
      </c>
      <c r="AS1671" s="6">
        <v>107083936.62687561</v>
      </c>
      <c r="AT1671" s="3">
        <f t="shared" si="161"/>
        <v>421696.50342858222</v>
      </c>
      <c r="AU1671" s="2">
        <f t="shared" si="162"/>
        <v>11.68333062395252</v>
      </c>
      <c r="AV1671" s="3">
        <f t="shared" si="163"/>
        <v>5152.9236565506289</v>
      </c>
      <c r="AW1671" s="3">
        <f t="shared" si="164"/>
        <v>9165.5316513373382</v>
      </c>
      <c r="AX1671" s="3">
        <f t="shared" si="165"/>
        <v>105.04931858386149</v>
      </c>
      <c r="AY1671" s="3">
        <f t="shared" si="166"/>
        <v>186.85176001158206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138.91652240000008</v>
      </c>
      <c r="Q1672" s="6">
        <v>22.967080127354375</v>
      </c>
      <c r="R1672" s="6">
        <v>2.9365444289963003</v>
      </c>
      <c r="S1672" s="6">
        <v>4</v>
      </c>
      <c r="T1672" s="6">
        <v>5129.9350535259118</v>
      </c>
      <c r="U1672" s="6">
        <v>9121.0738733999788</v>
      </c>
      <c r="V1672" s="6">
        <v>104.5806648168158</v>
      </c>
      <c r="W1672" s="6">
        <v>185.94542807473394</v>
      </c>
      <c r="X1672" s="6">
        <v>100.2256211378041</v>
      </c>
      <c r="Y1672" s="6">
        <v>12.926195760445282</v>
      </c>
      <c r="Z1672" s="6">
        <v>106.71912519999999</v>
      </c>
      <c r="AA1672" s="6">
        <v>5757121.4227157086</v>
      </c>
      <c r="AB1672" s="6">
        <v>0</v>
      </c>
      <c r="AC1672" s="6">
        <v>4713412.4532794664</v>
      </c>
      <c r="AD1672" s="6">
        <v>0</v>
      </c>
      <c r="AE1672" s="6">
        <v>0</v>
      </c>
      <c r="AF1672" s="6">
        <v>0</v>
      </c>
      <c r="AG1672" s="6">
        <v>1692130.4979292776</v>
      </c>
      <c r="AH1672" s="6">
        <v>4743439.1058305353</v>
      </c>
      <c r="AI1672" s="6">
        <v>12341455.540221144</v>
      </c>
      <c r="AJ1672" s="6">
        <v>8423296.9977531284</v>
      </c>
      <c r="AK1672" s="6">
        <v>37670856.01772926</v>
      </c>
      <c r="AL1672" s="6">
        <v>961560.82862165791</v>
      </c>
      <c r="AM1672" s="6">
        <v>21624711.963826504</v>
      </c>
      <c r="AN1672" s="6">
        <v>21624711.963826504</v>
      </c>
      <c r="AO1672" s="6">
        <v>16547321.491002955</v>
      </c>
      <c r="AP1672" s="6">
        <v>8708592.4125787858</v>
      </c>
      <c r="AQ1672" s="6">
        <v>0</v>
      </c>
      <c r="AR1672" s="6">
        <v>60257128.810177416</v>
      </c>
      <c r="AS1672" s="6">
        <v>107137754.67758566</v>
      </c>
      <c r="AT1672" s="3">
        <f t="shared" si="161"/>
        <v>562341.32519034925</v>
      </c>
      <c r="AU1672" s="2">
        <f t="shared" si="162"/>
        <v>11.746177715985201</v>
      </c>
      <c r="AV1672" s="3">
        <f t="shared" si="163"/>
        <v>5129.9350535259118</v>
      </c>
      <c r="AW1672" s="3">
        <f t="shared" si="164"/>
        <v>9121.0738733999788</v>
      </c>
      <c r="AX1672" s="3">
        <f t="shared" si="165"/>
        <v>104.5806648168158</v>
      </c>
      <c r="AY1672" s="3">
        <f t="shared" si="166"/>
        <v>185.94542807473394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139.32325670000009</v>
      </c>
      <c r="Q1673" s="6">
        <v>23.039913524473988</v>
      </c>
      <c r="R1673" s="6">
        <v>2.948352826237274</v>
      </c>
      <c r="S1673" s="6">
        <v>4</v>
      </c>
      <c r="T1673" s="6">
        <v>5112.7059474048747</v>
      </c>
      <c r="U1673" s="6">
        <v>9087.8599257736987</v>
      </c>
      <c r="V1673" s="6">
        <v>104.22942618444772</v>
      </c>
      <c r="W1673" s="6">
        <v>185.26831682718318</v>
      </c>
      <c r="X1673" s="6">
        <v>100.18924709768834</v>
      </c>
      <c r="Y1673" s="6">
        <v>12.913795089783397</v>
      </c>
      <c r="Z1673" s="6">
        <v>116.61946090000001</v>
      </c>
      <c r="AA1673" s="6">
        <v>5766592.1554513136</v>
      </c>
      <c r="AB1673" s="6">
        <v>0</v>
      </c>
      <c r="AC1673" s="6">
        <v>4724449.5614796989</v>
      </c>
      <c r="AD1673" s="6">
        <v>0</v>
      </c>
      <c r="AE1673" s="6">
        <v>0</v>
      </c>
      <c r="AF1673" s="6">
        <v>0</v>
      </c>
      <c r="AG1673" s="6">
        <v>1684251.6870566271</v>
      </c>
      <c r="AH1673" s="6">
        <v>4748364.4275551774</v>
      </c>
      <c r="AI1673" s="6">
        <v>12354270.21702626</v>
      </c>
      <c r="AJ1673" s="6">
        <v>8432043.2779878974</v>
      </c>
      <c r="AK1673" s="6">
        <v>37709971.326556973</v>
      </c>
      <c r="AL1673" s="6">
        <v>961560.82862165791</v>
      </c>
      <c r="AM1673" s="6">
        <v>21624711.963826504</v>
      </c>
      <c r="AN1673" s="6">
        <v>21624711.963826504</v>
      </c>
      <c r="AO1673" s="6">
        <v>16547321.491002955</v>
      </c>
      <c r="AP1673" s="6">
        <v>8708592.4125787858</v>
      </c>
      <c r="AQ1673" s="6">
        <v>0</v>
      </c>
      <c r="AR1673" s="6">
        <v>60296244.119005129</v>
      </c>
      <c r="AS1673" s="6">
        <v>107176869.98641339</v>
      </c>
      <c r="AT1673" s="3">
        <f t="shared" si="161"/>
        <v>749894.209332456</v>
      </c>
      <c r="AU1673" s="2">
        <f t="shared" si="162"/>
        <v>11.793411304949096</v>
      </c>
      <c r="AV1673" s="3">
        <f t="shared" si="163"/>
        <v>5112.7059474048747</v>
      </c>
      <c r="AW1673" s="3">
        <f t="shared" si="164"/>
        <v>9087.8599257736987</v>
      </c>
      <c r="AX1673" s="3">
        <f t="shared" si="165"/>
        <v>104.22942618444772</v>
      </c>
      <c r="AY1673" s="3">
        <f t="shared" si="166"/>
        <v>185.26831682718318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139.63980860000007</v>
      </c>
      <c r="Q1674" s="6">
        <v>23.096406354434531</v>
      </c>
      <c r="R1674" s="6">
        <v>2.957356673464707</v>
      </c>
      <c r="S1674" s="6">
        <v>4</v>
      </c>
      <c r="T1674" s="6">
        <v>5099.791500686114</v>
      </c>
      <c r="U1674" s="6">
        <v>9062.8428877618735</v>
      </c>
      <c r="V1674" s="6">
        <v>103.96614772000375</v>
      </c>
      <c r="W1674" s="6">
        <v>184.75831066926384</v>
      </c>
      <c r="X1674" s="6">
        <v>100.16083531376009</v>
      </c>
      <c r="Y1674" s="6">
        <v>12.904117766047325</v>
      </c>
      <c r="Z1674" s="6">
        <v>104.3360349</v>
      </c>
      <c r="AA1674" s="6">
        <v>5773941.9850952663</v>
      </c>
      <c r="AB1674" s="6">
        <v>0</v>
      </c>
      <c r="AC1674" s="6">
        <v>4733035.0283062542</v>
      </c>
      <c r="AD1674" s="6">
        <v>0</v>
      </c>
      <c r="AE1674" s="6">
        <v>0</v>
      </c>
      <c r="AF1674" s="6">
        <v>0</v>
      </c>
      <c r="AG1674" s="6">
        <v>1678443.2953786594</v>
      </c>
      <c r="AH1674" s="6">
        <v>4752313.9204242676</v>
      </c>
      <c r="AI1674" s="6">
        <v>12364545.98731925</v>
      </c>
      <c r="AJ1674" s="6">
        <v>8439056.7023588233</v>
      </c>
      <c r="AK1674" s="6">
        <v>37741336.918882519</v>
      </c>
      <c r="AL1674" s="6">
        <v>961560.82862165791</v>
      </c>
      <c r="AM1674" s="6">
        <v>21624711.963826504</v>
      </c>
      <c r="AN1674" s="6">
        <v>21624711.963826504</v>
      </c>
      <c r="AO1674" s="6">
        <v>16547321.491002955</v>
      </c>
      <c r="AP1674" s="6">
        <v>8708592.4125787858</v>
      </c>
      <c r="AQ1674" s="6">
        <v>0</v>
      </c>
      <c r="AR1674" s="6">
        <v>60327609.711330682</v>
      </c>
      <c r="AS1674" s="6">
        <v>107208235.57873893</v>
      </c>
      <c r="AT1674" s="3">
        <f t="shared" si="161"/>
        <v>1000000.0000000001</v>
      </c>
      <c r="AU1674" s="2">
        <f t="shared" si="162"/>
        <v>11.829426693858828</v>
      </c>
      <c r="AV1674" s="3">
        <f t="shared" si="163"/>
        <v>5099.791500686114</v>
      </c>
      <c r="AW1674" s="3">
        <f t="shared" si="164"/>
        <v>9062.8428877618735</v>
      </c>
      <c r="AX1674" s="3">
        <f t="shared" si="165"/>
        <v>103.96614772000375</v>
      </c>
      <c r="AY1674" s="3">
        <f t="shared" si="166"/>
        <v>184.75831066926384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139.85929430000007</v>
      </c>
      <c r="Q1675" s="6">
        <v>23.13594246531342</v>
      </c>
      <c r="R1675" s="6">
        <v>2.9639409500848046</v>
      </c>
      <c r="S1675" s="6">
        <v>4</v>
      </c>
      <c r="T1675" s="6">
        <v>5090.1101173609832</v>
      </c>
      <c r="U1675" s="6">
        <v>9044.3577438249067</v>
      </c>
      <c r="V1675" s="6">
        <v>103.76877962588087</v>
      </c>
      <c r="W1675" s="6">
        <v>184.38146600710115</v>
      </c>
      <c r="X1675" s="6">
        <v>100.14104665368524</v>
      </c>
      <c r="Y1675" s="6">
        <v>12.897390826784372</v>
      </c>
      <c r="Z1675" s="6">
        <v>92.405557000000002</v>
      </c>
      <c r="AA1675" s="6">
        <v>5779025.1721236706</v>
      </c>
      <c r="AB1675" s="6">
        <v>0</v>
      </c>
      <c r="AC1675" s="6">
        <v>4738985.5969044724</v>
      </c>
      <c r="AD1675" s="6">
        <v>0</v>
      </c>
      <c r="AE1675" s="6">
        <v>0</v>
      </c>
      <c r="AF1675" s="6">
        <v>0</v>
      </c>
      <c r="AG1675" s="6">
        <v>1673716.2747956477</v>
      </c>
      <c r="AH1675" s="6">
        <v>4754773.5470912755</v>
      </c>
      <c r="AI1675" s="6">
        <v>12370945.431368001</v>
      </c>
      <c r="AJ1675" s="6">
        <v>8443424.454417523</v>
      </c>
      <c r="AK1675" s="6">
        <v>37760870.476700589</v>
      </c>
      <c r="AL1675" s="6">
        <v>961560.82862165791</v>
      </c>
      <c r="AM1675" s="6">
        <v>21624711.963826504</v>
      </c>
      <c r="AN1675" s="6">
        <v>21624711.963826504</v>
      </c>
      <c r="AO1675" s="6">
        <v>16547321.491002955</v>
      </c>
      <c r="AP1675" s="6">
        <v>8708592.4125787858</v>
      </c>
      <c r="AQ1675" s="6">
        <v>0</v>
      </c>
      <c r="AR1675" s="6">
        <v>60347143.269148752</v>
      </c>
      <c r="AS1675" s="6">
        <v>107227769.13655701</v>
      </c>
      <c r="AT1675" s="3">
        <f t="shared" si="161"/>
        <v>1333521.4321633242</v>
      </c>
      <c r="AU1675" s="2">
        <f t="shared" si="162"/>
        <v>11.855763800339219</v>
      </c>
      <c r="AV1675" s="3">
        <f t="shared" si="163"/>
        <v>5090.1101173609832</v>
      </c>
      <c r="AW1675" s="3">
        <f t="shared" si="164"/>
        <v>9044.3577438249067</v>
      </c>
      <c r="AX1675" s="3">
        <f t="shared" si="165"/>
        <v>103.76877962588087</v>
      </c>
      <c r="AY1675" s="3">
        <f t="shared" si="166"/>
        <v>184.38146600710115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140.04451430000009</v>
      </c>
      <c r="Q1676" s="6">
        <v>23.168886912369601</v>
      </c>
      <c r="R1676" s="6">
        <v>2.9691006717095161</v>
      </c>
      <c r="S1676" s="6">
        <v>4</v>
      </c>
      <c r="T1676" s="6">
        <v>5082.8518598589253</v>
      </c>
      <c r="U1676" s="6">
        <v>9030.2277701893618</v>
      </c>
      <c r="V1676" s="6">
        <v>103.62081022918157</v>
      </c>
      <c r="W1676" s="6">
        <v>184.09340738233678</v>
      </c>
      <c r="X1676" s="6">
        <v>100.12434150506402</v>
      </c>
      <c r="Y1676" s="6">
        <v>12.89170827524539</v>
      </c>
      <c r="Z1676" s="6">
        <v>89.172025899999994</v>
      </c>
      <c r="AA1676" s="6">
        <v>5783309.5173391402</v>
      </c>
      <c r="AB1676" s="6">
        <v>0</v>
      </c>
      <c r="AC1676" s="6">
        <v>4744005.7207904384</v>
      </c>
      <c r="AD1676" s="6">
        <v>0</v>
      </c>
      <c r="AE1676" s="6">
        <v>0</v>
      </c>
      <c r="AF1676" s="6">
        <v>0</v>
      </c>
      <c r="AG1676" s="6">
        <v>1670498.5581899167</v>
      </c>
      <c r="AH1676" s="6">
        <v>4757147.380564604</v>
      </c>
      <c r="AI1676" s="6">
        <v>12377121.659125395</v>
      </c>
      <c r="AJ1676" s="6">
        <v>8447639.856770739</v>
      </c>
      <c r="AK1676" s="6">
        <v>37779722.692780234</v>
      </c>
      <c r="AL1676" s="6">
        <v>961560.82862165791</v>
      </c>
      <c r="AM1676" s="6">
        <v>21624711.963826504</v>
      </c>
      <c r="AN1676" s="6">
        <v>21624711.963826504</v>
      </c>
      <c r="AO1676" s="6">
        <v>16547321.491002955</v>
      </c>
      <c r="AP1676" s="6">
        <v>8708592.4125787858</v>
      </c>
      <c r="AQ1676" s="6">
        <v>0</v>
      </c>
      <c r="AR1676" s="6">
        <v>60365995.48522839</v>
      </c>
      <c r="AS1676" s="6">
        <v>107246621.35263664</v>
      </c>
      <c r="AT1676" s="3">
        <f t="shared" si="161"/>
        <v>1778279.4100389229</v>
      </c>
      <c r="AU1676" s="2">
        <f t="shared" si="162"/>
        <v>11.876402686838064</v>
      </c>
      <c r="AV1676" s="3">
        <f t="shared" si="163"/>
        <v>5082.8518598589253</v>
      </c>
      <c r="AW1676" s="3">
        <f t="shared" si="164"/>
        <v>9030.2277701893618</v>
      </c>
      <c r="AX1676" s="3">
        <f t="shared" si="165"/>
        <v>103.62081022918157</v>
      </c>
      <c r="AY1676" s="3">
        <f t="shared" si="166"/>
        <v>184.09340738233678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140.17341860000008</v>
      </c>
      <c r="Q1677" s="6">
        <v>23.192007747787617</v>
      </c>
      <c r="R1677" s="6">
        <v>2.9728722290860925</v>
      </c>
      <c r="S1677" s="6">
        <v>4</v>
      </c>
      <c r="T1677" s="6">
        <v>5077.4098996942366</v>
      </c>
      <c r="U1677" s="6">
        <v>9019.7779410059302</v>
      </c>
      <c r="V1677" s="6">
        <v>103.5098685104285</v>
      </c>
      <c r="W1677" s="6">
        <v>183.88037347999247</v>
      </c>
      <c r="X1677" s="6">
        <v>100.11267960799353</v>
      </c>
      <c r="Y1677" s="6">
        <v>12.887747104950421</v>
      </c>
      <c r="Z1677" s="6">
        <v>103.9194844</v>
      </c>
      <c r="AA1677" s="6">
        <v>5786286.4581047203</v>
      </c>
      <c r="AB1677" s="6">
        <v>0</v>
      </c>
      <c r="AC1677" s="6">
        <v>4747498.7042758763</v>
      </c>
      <c r="AD1677" s="6">
        <v>0</v>
      </c>
      <c r="AE1677" s="6">
        <v>0</v>
      </c>
      <c r="AF1677" s="6">
        <v>0</v>
      </c>
      <c r="AG1677" s="6">
        <v>1667892.7220209406</v>
      </c>
      <c r="AH1677" s="6">
        <v>4758654.3749165982</v>
      </c>
      <c r="AI1677" s="6">
        <v>12381042.549302243</v>
      </c>
      <c r="AJ1677" s="6">
        <v>8450315.9448826686</v>
      </c>
      <c r="AK1677" s="6">
        <v>37791690.753503047</v>
      </c>
      <c r="AL1677" s="6">
        <v>961560.82862165791</v>
      </c>
      <c r="AM1677" s="6">
        <v>21624711.963826504</v>
      </c>
      <c r="AN1677" s="6">
        <v>21624711.963826504</v>
      </c>
      <c r="AO1677" s="6">
        <v>16547321.491002955</v>
      </c>
      <c r="AP1677" s="6">
        <v>8708592.4125787858</v>
      </c>
      <c r="AQ1677" s="6">
        <v>0</v>
      </c>
      <c r="AR1677" s="6">
        <v>60377963.545951203</v>
      </c>
      <c r="AS1677" s="6">
        <v>107258589.41335946</v>
      </c>
      <c r="AT1677" s="3">
        <f t="shared" si="161"/>
        <v>2371373.7056616559</v>
      </c>
      <c r="AU1677" s="2">
        <f t="shared" si="162"/>
        <v>11.89148891634437</v>
      </c>
      <c r="AV1677" s="3">
        <f t="shared" si="163"/>
        <v>5077.4098996942366</v>
      </c>
      <c r="AW1677" s="3">
        <f t="shared" si="164"/>
        <v>9019.7779410059302</v>
      </c>
      <c r="AX1677" s="3">
        <f t="shared" si="165"/>
        <v>103.5098685104285</v>
      </c>
      <c r="AY1677" s="3">
        <f t="shared" si="166"/>
        <v>183.88037347999247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140.26602860000008</v>
      </c>
      <c r="Q1678" s="6">
        <v>23.208704029394355</v>
      </c>
      <c r="R1678" s="6">
        <v>2.9756616723134477</v>
      </c>
      <c r="S1678" s="6">
        <v>4</v>
      </c>
      <c r="T1678" s="6">
        <v>5073.3295487233754</v>
      </c>
      <c r="U1678" s="6">
        <v>9012.0019374227777</v>
      </c>
      <c r="V1678" s="6">
        <v>103.42668503680433</v>
      </c>
      <c r="W1678" s="6">
        <v>183.72184912912667</v>
      </c>
      <c r="X1678" s="6">
        <v>100.10428397287245</v>
      </c>
      <c r="Y1678" s="6">
        <v>12.884898099720466</v>
      </c>
      <c r="Z1678" s="6">
        <v>102.7100708</v>
      </c>
      <c r="AA1678" s="6">
        <v>5788422.853213314</v>
      </c>
      <c r="AB1678" s="6">
        <v>0</v>
      </c>
      <c r="AC1678" s="6">
        <v>4750007.8066101316</v>
      </c>
      <c r="AD1678" s="6">
        <v>0</v>
      </c>
      <c r="AE1678" s="6">
        <v>0</v>
      </c>
      <c r="AF1678" s="6">
        <v>0</v>
      </c>
      <c r="AG1678" s="6">
        <v>1665857.7988799529</v>
      </c>
      <c r="AH1678" s="6">
        <v>4759672.4988943227</v>
      </c>
      <c r="AI1678" s="6">
        <v>12383691.499046341</v>
      </c>
      <c r="AJ1678" s="6">
        <v>8452123.9075134881</v>
      </c>
      <c r="AK1678" s="6">
        <v>37799776.36415755</v>
      </c>
      <c r="AL1678" s="6">
        <v>961560.82862165791</v>
      </c>
      <c r="AM1678" s="6">
        <v>21624711.963826504</v>
      </c>
      <c r="AN1678" s="6">
        <v>21624711.963826504</v>
      </c>
      <c r="AO1678" s="6">
        <v>16547321.491002955</v>
      </c>
      <c r="AP1678" s="6">
        <v>8708592.4125787858</v>
      </c>
      <c r="AQ1678" s="6">
        <v>0</v>
      </c>
      <c r="AR1678" s="6">
        <v>60386049.156605706</v>
      </c>
      <c r="AS1678" s="6">
        <v>107266675.02401397</v>
      </c>
      <c r="AT1678" s="3">
        <f t="shared" si="161"/>
        <v>3162277.66016838</v>
      </c>
      <c r="AU1678" s="2">
        <f t="shared" si="162"/>
        <v>11.902646689253791</v>
      </c>
      <c r="AV1678" s="3">
        <f t="shared" si="163"/>
        <v>5073.3295487233754</v>
      </c>
      <c r="AW1678" s="3">
        <f t="shared" si="164"/>
        <v>9012.0019374227777</v>
      </c>
      <c r="AX1678" s="3">
        <f t="shared" si="165"/>
        <v>103.42668503680433</v>
      </c>
      <c r="AY1678" s="3">
        <f t="shared" si="166"/>
        <v>183.72184912912667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140.33919050000009</v>
      </c>
      <c r="Q1679" s="6">
        <v>23.221818085754848</v>
      </c>
      <c r="R1679" s="6">
        <v>2.9777934676898448</v>
      </c>
      <c r="S1679" s="6">
        <v>4</v>
      </c>
      <c r="T1679" s="6">
        <v>5070.2700297215988</v>
      </c>
      <c r="U1679" s="6">
        <v>9006.122732073216</v>
      </c>
      <c r="V1679" s="6">
        <v>103.36431260364743</v>
      </c>
      <c r="W1679" s="6">
        <v>183.60199357586208</v>
      </c>
      <c r="X1679" s="6">
        <v>100.09765112687325</v>
      </c>
      <c r="Y1679" s="6">
        <v>12.88264651083308</v>
      </c>
      <c r="Z1679" s="6">
        <v>98.614757800000007</v>
      </c>
      <c r="AA1679" s="6">
        <v>5790109.7917062752</v>
      </c>
      <c r="AB1679" s="6">
        <v>0</v>
      </c>
      <c r="AC1679" s="6">
        <v>4751989.7631935561</v>
      </c>
      <c r="AD1679" s="6">
        <v>0</v>
      </c>
      <c r="AE1679" s="6">
        <v>0</v>
      </c>
      <c r="AF1679" s="6">
        <v>0</v>
      </c>
      <c r="AG1679" s="6">
        <v>1664390.4474900682</v>
      </c>
      <c r="AH1679" s="6">
        <v>4760531.1009320617</v>
      </c>
      <c r="AI1679" s="6">
        <v>12385925.405425034</v>
      </c>
      <c r="AJ1679" s="6">
        <v>8453648.5945191383</v>
      </c>
      <c r="AK1679" s="6">
        <v>37806595.103266135</v>
      </c>
      <c r="AL1679" s="6">
        <v>961560.82862165791</v>
      </c>
      <c r="AM1679" s="6">
        <v>21624711.963826504</v>
      </c>
      <c r="AN1679" s="6">
        <v>21624711.963826504</v>
      </c>
      <c r="AO1679" s="6">
        <v>16547321.491002955</v>
      </c>
      <c r="AP1679" s="6">
        <v>8708592.4125787858</v>
      </c>
      <c r="AQ1679" s="6">
        <v>0</v>
      </c>
      <c r="AR1679" s="6">
        <v>60392867.895714298</v>
      </c>
      <c r="AS1679" s="6">
        <v>107273493.76312256</v>
      </c>
      <c r="AT1679" s="3">
        <f t="shared" si="161"/>
        <v>4216965.0342858238</v>
      </c>
      <c r="AU1679" s="2">
        <f t="shared" si="162"/>
        <v>11.911173870759379</v>
      </c>
      <c r="AV1679" s="3">
        <f t="shared" si="163"/>
        <v>5070.2700297215988</v>
      </c>
      <c r="AW1679" s="3">
        <f t="shared" si="164"/>
        <v>9006.122732073216</v>
      </c>
      <c r="AX1679" s="3">
        <f t="shared" si="165"/>
        <v>103.36431260364743</v>
      </c>
      <c r="AY1679" s="3">
        <f t="shared" si="166"/>
        <v>183.60199357586208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140.39290430000008</v>
      </c>
      <c r="Q1680" s="6">
        <v>23.231470315999889</v>
      </c>
      <c r="R1680" s="6">
        <v>2.9793811755138346</v>
      </c>
      <c r="S1680" s="6">
        <v>4</v>
      </c>
      <c r="T1680" s="6">
        <v>5067.9758869184598</v>
      </c>
      <c r="U1680" s="6">
        <v>9001.7311791833927</v>
      </c>
      <c r="V1680" s="6">
        <v>103.31754339954765</v>
      </c>
      <c r="W1680" s="6">
        <v>183.51246583018812</v>
      </c>
      <c r="X1680" s="6">
        <v>100.09277603053027</v>
      </c>
      <c r="Y1680" s="6">
        <v>12.880992433851446</v>
      </c>
      <c r="Z1680" s="6">
        <v>93.084804399999996</v>
      </c>
      <c r="AA1680" s="6">
        <v>5791347.5388405677</v>
      </c>
      <c r="AB1680" s="6">
        <v>0</v>
      </c>
      <c r="AC1680" s="6">
        <v>4753444.739007052</v>
      </c>
      <c r="AD1680" s="6">
        <v>0</v>
      </c>
      <c r="AE1680" s="6">
        <v>0</v>
      </c>
      <c r="AF1680" s="6">
        <v>0</v>
      </c>
      <c r="AG1680" s="6">
        <v>1663266.8327539144</v>
      </c>
      <c r="AH1680" s="6">
        <v>4761143.0531345978</v>
      </c>
      <c r="AI1680" s="6">
        <v>12387517.579527378</v>
      </c>
      <c r="AJ1680" s="6">
        <v>8454735.2860598899</v>
      </c>
      <c r="AK1680" s="6">
        <v>37811455.029323399</v>
      </c>
      <c r="AL1680" s="6">
        <v>961560.82862165791</v>
      </c>
      <c r="AM1680" s="6">
        <v>21624711.963826504</v>
      </c>
      <c r="AN1680" s="6">
        <v>21624711.963826504</v>
      </c>
      <c r="AO1680" s="6">
        <v>16547321.491002955</v>
      </c>
      <c r="AP1680" s="6">
        <v>8708592.4125787858</v>
      </c>
      <c r="AQ1680" s="6">
        <v>0</v>
      </c>
      <c r="AR1680" s="6">
        <v>60397727.821771562</v>
      </c>
      <c r="AS1680" s="6">
        <v>107278353.68917981</v>
      </c>
      <c r="AT1680" s="3">
        <f t="shared" si="161"/>
        <v>5623413.251903492</v>
      </c>
      <c r="AU1680" s="2">
        <f t="shared" si="162"/>
        <v>11.917524702055339</v>
      </c>
      <c r="AV1680" s="3">
        <f t="shared" si="163"/>
        <v>5067.9758869184598</v>
      </c>
      <c r="AW1680" s="3">
        <f t="shared" si="164"/>
        <v>9001.7311791833927</v>
      </c>
      <c r="AX1680" s="3">
        <f t="shared" si="165"/>
        <v>103.31754339954765</v>
      </c>
      <c r="AY1680" s="3">
        <f t="shared" si="166"/>
        <v>183.51246583018812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140.43180050000009</v>
      </c>
      <c r="Q1681" s="6">
        <v>23.238488800236411</v>
      </c>
      <c r="R1681" s="6">
        <v>2.9805580449535496</v>
      </c>
      <c r="S1681" s="6">
        <v>4</v>
      </c>
      <c r="T1681" s="6">
        <v>5066.2556214495653</v>
      </c>
      <c r="U1681" s="6">
        <v>8998.457675590309</v>
      </c>
      <c r="V1681" s="6">
        <v>103.28247346113299</v>
      </c>
      <c r="W1681" s="6">
        <v>183.44573103170183</v>
      </c>
      <c r="X1681" s="6">
        <v>100.08924165517529</v>
      </c>
      <c r="Y1681" s="6">
        <v>12.879793993025899</v>
      </c>
      <c r="Z1681" s="6">
        <v>96.076770100000005</v>
      </c>
      <c r="AA1681" s="6">
        <v>5792243.3595978292</v>
      </c>
      <c r="AB1681" s="6">
        <v>0</v>
      </c>
      <c r="AC1681" s="6">
        <v>4754498.2726812661</v>
      </c>
      <c r="AD1681" s="6">
        <v>0</v>
      </c>
      <c r="AE1681" s="6">
        <v>0</v>
      </c>
      <c r="AF1681" s="6">
        <v>0</v>
      </c>
      <c r="AG1681" s="6">
        <v>1662398.4293427388</v>
      </c>
      <c r="AH1681" s="6">
        <v>4761564.6240325123</v>
      </c>
      <c r="AI1681" s="6">
        <v>12388614.420527674</v>
      </c>
      <c r="AJ1681" s="6">
        <v>8455483.9025804214</v>
      </c>
      <c r="AK1681" s="6">
        <v>37814803.008762442</v>
      </c>
      <c r="AL1681" s="6">
        <v>961560.82862165791</v>
      </c>
      <c r="AM1681" s="6">
        <v>21624711.963826504</v>
      </c>
      <c r="AN1681" s="6">
        <v>21624711.963826504</v>
      </c>
      <c r="AO1681" s="6">
        <v>16547321.491002955</v>
      </c>
      <c r="AP1681" s="6">
        <v>8708592.4125787858</v>
      </c>
      <c r="AQ1681" s="6">
        <v>0</v>
      </c>
      <c r="AR1681" s="6">
        <v>60401075.801210597</v>
      </c>
      <c r="AS1681" s="6">
        <v>107281701.66861886</v>
      </c>
      <c r="AT1681" s="3">
        <f t="shared" si="161"/>
        <v>7498942.0933245579</v>
      </c>
      <c r="AU1681" s="2">
        <f t="shared" si="162"/>
        <v>11.922232179814198</v>
      </c>
      <c r="AV1681" s="3">
        <f t="shared" si="163"/>
        <v>5066.2556214495653</v>
      </c>
      <c r="AW1681" s="3">
        <f t="shared" si="164"/>
        <v>8998.457675590309</v>
      </c>
      <c r="AX1681" s="3">
        <f t="shared" si="165"/>
        <v>103.28247346113299</v>
      </c>
      <c r="AY1681" s="3">
        <f t="shared" si="166"/>
        <v>183.44573103170183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140.4706967000001</v>
      </c>
      <c r="Q1682" s="6">
        <v>23.245301689938547</v>
      </c>
      <c r="R1682" s="6">
        <v>2.9815412715115035</v>
      </c>
      <c r="S1682" s="6">
        <v>4</v>
      </c>
      <c r="T1682" s="6">
        <v>5064.9656590023224</v>
      </c>
      <c r="U1682" s="6">
        <v>8995.8709860013623</v>
      </c>
      <c r="V1682" s="6">
        <v>103.25617583184257</v>
      </c>
      <c r="W1682" s="6">
        <v>183.39299786567452</v>
      </c>
      <c r="X1682" s="6">
        <v>100.08572188836652</v>
      </c>
      <c r="Y1682" s="6">
        <v>12.878596789841954</v>
      </c>
      <c r="Z1682" s="6">
        <v>100.4426225</v>
      </c>
      <c r="AA1682" s="6">
        <v>5793139.8385590594</v>
      </c>
      <c r="AB1682" s="6">
        <v>0</v>
      </c>
      <c r="AC1682" s="6">
        <v>4755551.7479964439</v>
      </c>
      <c r="AD1682" s="6">
        <v>0</v>
      </c>
      <c r="AE1682" s="6">
        <v>0</v>
      </c>
      <c r="AF1682" s="6">
        <v>0</v>
      </c>
      <c r="AG1682" s="6">
        <v>1661914.5491407681</v>
      </c>
      <c r="AH1682" s="6">
        <v>4762136.3929215465</v>
      </c>
      <c r="AI1682" s="6">
        <v>12390102.045891009</v>
      </c>
      <c r="AJ1682" s="6">
        <v>8456499.2374585457</v>
      </c>
      <c r="AK1682" s="6">
        <v>37819343.811967373</v>
      </c>
      <c r="AL1682" s="6">
        <v>961560.82862165791</v>
      </c>
      <c r="AM1682" s="6">
        <v>21624711.963826504</v>
      </c>
      <c r="AN1682" s="6">
        <v>21624711.963826504</v>
      </c>
      <c r="AO1682" s="6">
        <v>16547321.491002955</v>
      </c>
      <c r="AP1682" s="6">
        <v>8708592.4125787858</v>
      </c>
      <c r="AQ1682" s="6">
        <v>0</v>
      </c>
      <c r="AR1682" s="6">
        <v>60405616.604415536</v>
      </c>
      <c r="AS1682" s="6">
        <v>107286242.47182378</v>
      </c>
      <c r="AT1682" s="3">
        <f t="shared" si="161"/>
        <v>10000000</v>
      </c>
      <c r="AU1682" s="2">
        <f t="shared" si="162"/>
        <v>11.926165086046014</v>
      </c>
      <c r="AV1682" s="3">
        <f t="shared" si="163"/>
        <v>5064.9656590023224</v>
      </c>
      <c r="AW1682" s="3">
        <f t="shared" si="164"/>
        <v>8995.8709860013623</v>
      </c>
      <c r="AX1682" s="3">
        <f t="shared" si="165"/>
        <v>103.25617583184257</v>
      </c>
      <c r="AY1682" s="3">
        <f t="shared" si="166"/>
        <v>183.39299786567452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0</v>
      </c>
      <c r="Q1683" s="6">
        <v>0</v>
      </c>
      <c r="R1683" s="6">
        <v>0</v>
      </c>
      <c r="S1683" s="6">
        <v>0</v>
      </c>
      <c r="T1683" s="6"/>
      <c r="V1683" s="6"/>
      <c r="X1683" s="6"/>
      <c r="Y1683" s="6"/>
      <c r="Z1683" s="6">
        <v>22.1450648</v>
      </c>
      <c r="AT1683" s="3">
        <f t="shared" si="161"/>
        <v>100</v>
      </c>
      <c r="AU1683" s="2">
        <f t="shared" si="162"/>
        <v>0</v>
      </c>
      <c r="AV1683" s="3" t="str">
        <f t="shared" si="163"/>
        <v/>
      </c>
      <c r="AW1683" s="3" t="str">
        <f t="shared" si="164"/>
        <v/>
      </c>
      <c r="AX1683" s="3" t="str">
        <f t="shared" si="165"/>
        <v/>
      </c>
      <c r="AY1683" s="3" t="str">
        <f t="shared" si="166"/>
        <v/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1.6000000000000005</v>
      </c>
      <c r="Q1684" s="6">
        <v>1.0119490939293173E-2</v>
      </c>
      <c r="R1684" s="6">
        <v>2.9294574818990986E-3</v>
      </c>
      <c r="S1684" s="6">
        <v>4</v>
      </c>
      <c r="T1684" s="6">
        <v>2083957.3970045371</v>
      </c>
      <c r="U1684" s="6">
        <v>6182811.361645163</v>
      </c>
      <c r="V1684" s="6">
        <v>42484.290298930682</v>
      </c>
      <c r="W1684" s="6">
        <v>126044.97247843121</v>
      </c>
      <c r="X1684" s="6">
        <v>66.440583761021259</v>
      </c>
      <c r="Y1684" s="6">
        <v>12.530375345124979</v>
      </c>
      <c r="Z1684" s="6">
        <v>26.641905399999999</v>
      </c>
      <c r="AA1684" s="6">
        <v>170078.73962059245</v>
      </c>
      <c r="AB1684" s="6">
        <v>0</v>
      </c>
      <c r="AC1684" s="6">
        <v>72153.305655379474</v>
      </c>
      <c r="AD1684" s="6">
        <v>0</v>
      </c>
      <c r="AE1684" s="6">
        <v>0</v>
      </c>
      <c r="AF1684" s="6">
        <v>0</v>
      </c>
      <c r="AG1684" s="6">
        <v>166718.51850045333</v>
      </c>
      <c r="AH1684" s="6">
        <v>159490.71987280581</v>
      </c>
      <c r="AI1684" s="6">
        <v>414962.13706393878</v>
      </c>
      <c r="AJ1684" s="6">
        <v>283220.18516539305</v>
      </c>
      <c r="AK1684" s="6">
        <v>1266623.6058785629</v>
      </c>
      <c r="AL1684" s="6">
        <v>961560.82862165791</v>
      </c>
      <c r="AM1684" s="6">
        <v>22191273.919955425</v>
      </c>
      <c r="AN1684" s="6">
        <v>22191273.919955425</v>
      </c>
      <c r="AO1684" s="6">
        <v>16930155.70181077</v>
      </c>
      <c r="AP1684" s="6">
        <v>8908244.0339468643</v>
      </c>
      <c r="AQ1684" s="6">
        <v>0</v>
      </c>
      <c r="AR1684" s="6">
        <v>24419458.354455646</v>
      </c>
      <c r="AS1684" s="6">
        <v>72449132.010168701</v>
      </c>
      <c r="AT1684" s="3">
        <f t="shared" si="161"/>
        <v>133.35214321633239</v>
      </c>
      <c r="AU1684" s="2">
        <f t="shared" si="162"/>
        <v>1.1717829927596395E-2</v>
      </c>
      <c r="AV1684" s="3">
        <f t="shared" si="163"/>
        <v>2083957.3970045371</v>
      </c>
      <c r="AW1684" s="3">
        <f t="shared" si="164"/>
        <v>6182811.361645163</v>
      </c>
      <c r="AX1684" s="3">
        <f t="shared" si="165"/>
        <v>42484.290298930682</v>
      </c>
      <c r="AY1684" s="3">
        <f t="shared" si="166"/>
        <v>126044.97247843121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1.6000000000000005</v>
      </c>
      <c r="Q1685" s="6">
        <v>2.5600013293066878E-2</v>
      </c>
      <c r="R1685" s="6">
        <v>6.6329966113469457E-3</v>
      </c>
      <c r="S1685" s="6">
        <v>4</v>
      </c>
      <c r="T1685" s="6">
        <v>918022.13514552789</v>
      </c>
      <c r="U1685" s="6">
        <v>2728277.6075194161</v>
      </c>
      <c r="V1685" s="6">
        <v>18715.122941777619</v>
      </c>
      <c r="W1685" s="6">
        <v>55619.629297860643</v>
      </c>
      <c r="X1685" s="6">
        <v>66.440584145933471</v>
      </c>
      <c r="Y1685" s="6">
        <v>12.530375952763256</v>
      </c>
      <c r="Z1685" s="6">
        <v>28.136194199999998</v>
      </c>
      <c r="AA1685" s="6">
        <v>170078.74290403401</v>
      </c>
      <c r="AB1685" s="6">
        <v>0</v>
      </c>
      <c r="AC1685" s="6">
        <v>72153.303883554327</v>
      </c>
      <c r="AD1685" s="6">
        <v>0</v>
      </c>
      <c r="AE1685" s="6">
        <v>0</v>
      </c>
      <c r="AF1685" s="6">
        <v>0</v>
      </c>
      <c r="AG1685" s="6">
        <v>146536.92507510065</v>
      </c>
      <c r="AH1685" s="6">
        <v>151619.89902644872</v>
      </c>
      <c r="AI1685" s="6">
        <v>394483.87574907066</v>
      </c>
      <c r="AJ1685" s="6">
        <v>269243.35103180399</v>
      </c>
      <c r="AK1685" s="6">
        <v>1204116.0976700124</v>
      </c>
      <c r="AL1685" s="6">
        <v>961560.82862165791</v>
      </c>
      <c r="AM1685" s="6">
        <v>22191273.919955425</v>
      </c>
      <c r="AN1685" s="6">
        <v>22191273.919955425</v>
      </c>
      <c r="AO1685" s="6">
        <v>16930155.70181077</v>
      </c>
      <c r="AP1685" s="6">
        <v>8908244.0339468643</v>
      </c>
      <c r="AQ1685" s="6">
        <v>0</v>
      </c>
      <c r="AR1685" s="6">
        <v>24356950.846247096</v>
      </c>
      <c r="AS1685" s="6">
        <v>72386624.501960158</v>
      </c>
      <c r="AT1685" s="3">
        <f t="shared" si="161"/>
        <v>177.82794100389231</v>
      </c>
      <c r="AU1685" s="2">
        <f t="shared" si="162"/>
        <v>2.6531986445387783E-2</v>
      </c>
      <c r="AV1685" s="3">
        <f t="shared" si="163"/>
        <v>918022.13514552789</v>
      </c>
      <c r="AW1685" s="3">
        <f t="shared" si="164"/>
        <v>2728277.6075194161</v>
      </c>
      <c r="AX1685" s="3">
        <f t="shared" si="165"/>
        <v>18715.122941777619</v>
      </c>
      <c r="AY1685" s="3">
        <f t="shared" si="166"/>
        <v>55619.629297860643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3.3076842999999991</v>
      </c>
      <c r="Q1686" s="6">
        <v>0.20408254150181218</v>
      </c>
      <c r="R1686" s="6">
        <v>1.8500633145934808E-2</v>
      </c>
      <c r="S1686" s="6">
        <v>4</v>
      </c>
      <c r="T1686" s="6">
        <v>347015.89734825579</v>
      </c>
      <c r="U1686" s="6">
        <v>996043.32896168064</v>
      </c>
      <c r="V1686" s="6">
        <v>7074.3884411832505</v>
      </c>
      <c r="W1686" s="6">
        <v>20305.690509194817</v>
      </c>
      <c r="X1686" s="6">
        <v>82.535658519287438</v>
      </c>
      <c r="Y1686" s="6">
        <v>13.83551019469817</v>
      </c>
      <c r="Z1686" s="6">
        <v>50.583289899999997</v>
      </c>
      <c r="AA1686" s="6">
        <v>345460.14401001506</v>
      </c>
      <c r="AB1686" s="6">
        <v>0</v>
      </c>
      <c r="AC1686" s="6">
        <v>177270.86551325663</v>
      </c>
      <c r="AD1686" s="6">
        <v>0</v>
      </c>
      <c r="AE1686" s="6">
        <v>0</v>
      </c>
      <c r="AF1686" s="6">
        <v>0</v>
      </c>
      <c r="AG1686" s="6">
        <v>293224.29423768714</v>
      </c>
      <c r="AH1686" s="6">
        <v>318222.56846677396</v>
      </c>
      <c r="AI1686" s="6">
        <v>827949.84672624525</v>
      </c>
      <c r="AJ1686" s="6">
        <v>565092.78305874555</v>
      </c>
      <c r="AK1686" s="6">
        <v>2527220.5020127236</v>
      </c>
      <c r="AL1686" s="6">
        <v>961560.82862165791</v>
      </c>
      <c r="AM1686" s="6">
        <v>22191273.919955425</v>
      </c>
      <c r="AN1686" s="6">
        <v>22191273.919955425</v>
      </c>
      <c r="AO1686" s="6">
        <v>16930155.70181077</v>
      </c>
      <c r="AP1686" s="6">
        <v>8908244.0339468643</v>
      </c>
      <c r="AQ1686" s="6">
        <v>0</v>
      </c>
      <c r="AR1686" s="6">
        <v>25680055.250589807</v>
      </c>
      <c r="AS1686" s="6">
        <v>73709728.906302869</v>
      </c>
      <c r="AT1686" s="3">
        <f t="shared" si="161"/>
        <v>237.13737056616554</v>
      </c>
      <c r="AU1686" s="2">
        <f t="shared" si="162"/>
        <v>7.4002532583739233E-2</v>
      </c>
      <c r="AV1686" s="3">
        <f t="shared" si="163"/>
        <v>347015.89734825579</v>
      </c>
      <c r="AW1686" s="3">
        <f t="shared" si="164"/>
        <v>996043.32896168064</v>
      </c>
      <c r="AX1686" s="3">
        <f t="shared" si="165"/>
        <v>7074.3884411832505</v>
      </c>
      <c r="AY1686" s="3">
        <f t="shared" si="166"/>
        <v>20305.690509194817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4.484360500000002</v>
      </c>
      <c r="Q1687" s="6">
        <v>0.36745425652247238</v>
      </c>
      <c r="R1687" s="6">
        <v>3.2703683092132417E-2</v>
      </c>
      <c r="S1687" s="6">
        <v>4</v>
      </c>
      <c r="T1687" s="6">
        <v>202188.49461828923</v>
      </c>
      <c r="U1687" s="6">
        <v>569346.48046658374</v>
      </c>
      <c r="V1687" s="6">
        <v>4121.8859429727981</v>
      </c>
      <c r="W1687" s="6">
        <v>11606.898102420351</v>
      </c>
      <c r="X1687" s="6">
        <v>88.006882219747425</v>
      </c>
      <c r="Y1687" s="6">
        <v>14.218685182131294</v>
      </c>
      <c r="Z1687" s="6">
        <v>67.0401454</v>
      </c>
      <c r="AA1687" s="6">
        <v>454583.69139412564</v>
      </c>
      <c r="AB1687" s="6">
        <v>0</v>
      </c>
      <c r="AC1687" s="6">
        <v>244767.47424508477</v>
      </c>
      <c r="AD1687" s="6">
        <v>0</v>
      </c>
      <c r="AE1687" s="6">
        <v>0</v>
      </c>
      <c r="AF1687" s="6">
        <v>0</v>
      </c>
      <c r="AG1687" s="6">
        <v>364946.26964678738</v>
      </c>
      <c r="AH1687" s="6">
        <v>415075.99976153905</v>
      </c>
      <c r="AI1687" s="6">
        <v>1079942.6075847021</v>
      </c>
      <c r="AJ1687" s="6">
        <v>737083.02027808502</v>
      </c>
      <c r="AK1687" s="6">
        <v>3296399.062910324</v>
      </c>
      <c r="AL1687" s="6">
        <v>961560.82862165791</v>
      </c>
      <c r="AM1687" s="6">
        <v>22191273.919955425</v>
      </c>
      <c r="AN1687" s="6">
        <v>22191273.919955425</v>
      </c>
      <c r="AO1687" s="6">
        <v>16930155.70181077</v>
      </c>
      <c r="AP1687" s="6">
        <v>8908244.0339468643</v>
      </c>
      <c r="AQ1687" s="6">
        <v>0</v>
      </c>
      <c r="AR1687" s="6">
        <v>26449233.811487406</v>
      </c>
      <c r="AS1687" s="6">
        <v>74478907.467200458</v>
      </c>
      <c r="AT1687" s="3">
        <f t="shared" si="161"/>
        <v>316.2277660168379</v>
      </c>
      <c r="AU1687" s="2">
        <f t="shared" si="162"/>
        <v>0.13081473236852967</v>
      </c>
      <c r="AV1687" s="3">
        <f t="shared" si="163"/>
        <v>202188.49461828923</v>
      </c>
      <c r="AW1687" s="3">
        <f t="shared" si="164"/>
        <v>569346.48046658374</v>
      </c>
      <c r="AX1687" s="3">
        <f t="shared" si="165"/>
        <v>4121.8859429727981</v>
      </c>
      <c r="AY1687" s="3">
        <f t="shared" si="166"/>
        <v>11606.898102420351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5.9749043000000013</v>
      </c>
      <c r="Q1688" s="6">
        <v>0.58856921997310407</v>
      </c>
      <c r="R1688" s="6">
        <v>5.2788196221252658E-2</v>
      </c>
      <c r="S1688" s="6">
        <v>4</v>
      </c>
      <c r="T1688" s="6">
        <v>129497.73978354296</v>
      </c>
      <c r="U1688" s="6">
        <v>356961.81837416638</v>
      </c>
      <c r="V1688" s="6">
        <v>2639.9865841439018</v>
      </c>
      <c r="W1688" s="6">
        <v>7277.1494941502588</v>
      </c>
      <c r="X1688" s="6">
        <v>92.367743257180507</v>
      </c>
      <c r="Y1688" s="6">
        <v>14.502751411872138</v>
      </c>
      <c r="Z1688" s="6">
        <v>62.498100299999997</v>
      </c>
      <c r="AA1688" s="6">
        <v>582372.30438662728</v>
      </c>
      <c r="AB1688" s="6">
        <v>0</v>
      </c>
      <c r="AC1688" s="6">
        <v>325661.13798186037</v>
      </c>
      <c r="AD1688" s="6">
        <v>0</v>
      </c>
      <c r="AE1688" s="6">
        <v>0</v>
      </c>
      <c r="AF1688" s="6">
        <v>0</v>
      </c>
      <c r="AG1688" s="6">
        <v>445092.32138312899</v>
      </c>
      <c r="AH1688" s="6">
        <v>527719.04786313046</v>
      </c>
      <c r="AI1688" s="6">
        <v>1373016.7124787658</v>
      </c>
      <c r="AJ1688" s="6">
        <v>937112.11893893173</v>
      </c>
      <c r="AK1688" s="6">
        <v>4190973.6430324446</v>
      </c>
      <c r="AL1688" s="6">
        <v>961560.82862165791</v>
      </c>
      <c r="AM1688" s="6">
        <v>22191273.919955425</v>
      </c>
      <c r="AN1688" s="6">
        <v>22191273.919955425</v>
      </c>
      <c r="AO1688" s="6">
        <v>16930155.70181077</v>
      </c>
      <c r="AP1688" s="6">
        <v>8908244.0339468643</v>
      </c>
      <c r="AQ1688" s="6">
        <v>0</v>
      </c>
      <c r="AR1688" s="6">
        <v>27343808.391609527</v>
      </c>
      <c r="AS1688" s="6">
        <v>75373482.047322586</v>
      </c>
      <c r="AT1688" s="3">
        <f t="shared" si="161"/>
        <v>421.69650342858228</v>
      </c>
      <c r="AU1688" s="2">
        <f t="shared" si="162"/>
        <v>0.21115278488501063</v>
      </c>
      <c r="AV1688" s="3">
        <f t="shared" si="163"/>
        <v>129497.73978354296</v>
      </c>
      <c r="AW1688" s="3">
        <f t="shared" si="164"/>
        <v>356961.81837416638</v>
      </c>
      <c r="AX1688" s="3">
        <f t="shared" si="165"/>
        <v>2639.9865841439018</v>
      </c>
      <c r="AY1688" s="3">
        <f t="shared" si="166"/>
        <v>7277.1494941502588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7.889684299999999</v>
      </c>
      <c r="Q1689" s="6">
        <v>0.88379101365029589</v>
      </c>
      <c r="R1689" s="6">
        <v>8.046017968603697E-2</v>
      </c>
      <c r="S1689" s="6">
        <v>4</v>
      </c>
      <c r="T1689" s="6">
        <v>88248.33854805959</v>
      </c>
      <c r="U1689" s="6">
        <v>237482.63631848863</v>
      </c>
      <c r="V1689" s="6">
        <v>1799.0617460141473</v>
      </c>
      <c r="W1689" s="6">
        <v>4841.4047603911195</v>
      </c>
      <c r="X1689" s="6">
        <v>95.873308997673149</v>
      </c>
      <c r="Y1689" s="6">
        <v>14.717293414054494</v>
      </c>
      <c r="Z1689" s="6">
        <v>64.318388999999996</v>
      </c>
      <c r="AA1689" s="6">
        <v>733810.65919210704</v>
      </c>
      <c r="AB1689" s="6">
        <v>0</v>
      </c>
      <c r="AC1689" s="6">
        <v>423865.03505887085</v>
      </c>
      <c r="AD1689" s="6">
        <v>0</v>
      </c>
      <c r="AE1689" s="6">
        <v>0</v>
      </c>
      <c r="AF1689" s="6">
        <v>0</v>
      </c>
      <c r="AG1689" s="6">
        <v>537075.40966486093</v>
      </c>
      <c r="AH1689" s="6">
        <v>660952.93052717717</v>
      </c>
      <c r="AI1689" s="6">
        <v>1719663.9451434021</v>
      </c>
      <c r="AJ1689" s="6">
        <v>1173705.978120889</v>
      </c>
      <c r="AK1689" s="6">
        <v>5249073.9577073073</v>
      </c>
      <c r="AL1689" s="6">
        <v>961560.82862165791</v>
      </c>
      <c r="AM1689" s="6">
        <v>22191273.919955425</v>
      </c>
      <c r="AN1689" s="6">
        <v>22191273.919955425</v>
      </c>
      <c r="AO1689" s="6">
        <v>16930155.70181077</v>
      </c>
      <c r="AP1689" s="6">
        <v>8908244.0339468643</v>
      </c>
      <c r="AQ1689" s="6">
        <v>0</v>
      </c>
      <c r="AR1689" s="6">
        <v>28401908.706284389</v>
      </c>
      <c r="AS1689" s="6">
        <v>76431582.361997455</v>
      </c>
      <c r="AT1689" s="3">
        <f t="shared" si="161"/>
        <v>562.34132519034904</v>
      </c>
      <c r="AU1689" s="2">
        <f t="shared" si="162"/>
        <v>0.32184071874414788</v>
      </c>
      <c r="AV1689" s="3">
        <f t="shared" si="163"/>
        <v>88248.33854805959</v>
      </c>
      <c r="AW1689" s="3">
        <f t="shared" si="164"/>
        <v>237482.63631848863</v>
      </c>
      <c r="AX1689" s="3">
        <f t="shared" si="165"/>
        <v>1799.0617460141473</v>
      </c>
      <c r="AY1689" s="3">
        <f t="shared" si="166"/>
        <v>4841.4047603911195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10.338074300000001</v>
      </c>
      <c r="Q1690" s="6">
        <v>1.2707501270799499</v>
      </c>
      <c r="R1690" s="6">
        <v>0.1179061854505862</v>
      </c>
      <c r="S1690" s="6">
        <v>4</v>
      </c>
      <c r="T1690" s="6">
        <v>62862.115622208774</v>
      </c>
      <c r="U1690" s="6">
        <v>164700.86452279557</v>
      </c>
      <c r="V1690" s="6">
        <v>1281.5292542628927</v>
      </c>
      <c r="W1690" s="6">
        <v>3357.6498977037709</v>
      </c>
      <c r="X1690" s="6">
        <v>98.658598622119428</v>
      </c>
      <c r="Y1690" s="6">
        <v>14.878035810150363</v>
      </c>
      <c r="Z1690" s="6">
        <v>65.6488339</v>
      </c>
      <c r="AA1690" s="6">
        <v>912356.15712036181</v>
      </c>
      <c r="AB1690" s="6">
        <v>0</v>
      </c>
      <c r="AC1690" s="6">
        <v>542537.38566795737</v>
      </c>
      <c r="AD1690" s="6">
        <v>0</v>
      </c>
      <c r="AE1690" s="6">
        <v>0</v>
      </c>
      <c r="AF1690" s="6">
        <v>0</v>
      </c>
      <c r="AG1690" s="6">
        <v>641962.2977848507</v>
      </c>
      <c r="AH1690" s="6">
        <v>817773.77782353619</v>
      </c>
      <c r="AI1690" s="6">
        <v>2127679.6214295961</v>
      </c>
      <c r="AJ1690" s="6">
        <v>1452185.0610699756</v>
      </c>
      <c r="AK1690" s="6">
        <v>6494494.3008962777</v>
      </c>
      <c r="AL1690" s="6">
        <v>961560.82862165791</v>
      </c>
      <c r="AM1690" s="6">
        <v>22191273.919955425</v>
      </c>
      <c r="AN1690" s="6">
        <v>22191273.919955425</v>
      </c>
      <c r="AO1690" s="6">
        <v>16930155.70181077</v>
      </c>
      <c r="AP1690" s="6">
        <v>8908244.0339468643</v>
      </c>
      <c r="AQ1690" s="6">
        <v>0</v>
      </c>
      <c r="AR1690" s="6">
        <v>29647329.04947336</v>
      </c>
      <c r="AS1690" s="6">
        <v>77677002.705186427</v>
      </c>
      <c r="AT1690" s="3">
        <f t="shared" si="161"/>
        <v>749.89420933245594</v>
      </c>
      <c r="AU1690" s="2">
        <f t="shared" si="162"/>
        <v>0.47162474180234482</v>
      </c>
      <c r="AV1690" s="3">
        <f t="shared" si="163"/>
        <v>62862.115622208774</v>
      </c>
      <c r="AW1690" s="3">
        <f t="shared" si="164"/>
        <v>164700.86452279557</v>
      </c>
      <c r="AX1690" s="3">
        <f t="shared" si="165"/>
        <v>1281.5292542628927</v>
      </c>
      <c r="AY1690" s="3">
        <f t="shared" si="166"/>
        <v>3357.6498977037709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13.4586386</v>
      </c>
      <c r="Q1691" s="6">
        <v>1.7719399561740634</v>
      </c>
      <c r="R1691" s="6">
        <v>0.16792612349214087</v>
      </c>
      <c r="S1691" s="6">
        <v>4</v>
      </c>
      <c r="T1691" s="6">
        <v>46315.035494698393</v>
      </c>
      <c r="U1691" s="6">
        <v>117819.20747357591</v>
      </c>
      <c r="V1691" s="6">
        <v>944.19464428128208</v>
      </c>
      <c r="W1691" s="6">
        <v>2401.903906621199</v>
      </c>
      <c r="X1691" s="6">
        <v>100.85287676886539</v>
      </c>
      <c r="Y1691" s="6">
        <v>14.996579988081891</v>
      </c>
      <c r="Z1691" s="6">
        <v>55.316154300000001</v>
      </c>
      <c r="AA1691" s="6">
        <v>1122326.3873924448</v>
      </c>
      <c r="AB1691" s="6">
        <v>0</v>
      </c>
      <c r="AC1691" s="6">
        <v>685606.89641472546</v>
      </c>
      <c r="AD1691" s="6">
        <v>0</v>
      </c>
      <c r="AE1691" s="6">
        <v>0</v>
      </c>
      <c r="AF1691" s="6">
        <v>0</v>
      </c>
      <c r="AG1691" s="6">
        <v>761175.92040050554</v>
      </c>
      <c r="AH1691" s="6">
        <v>1001952.5896409932</v>
      </c>
      <c r="AI1691" s="6">
        <v>2606875.1095095295</v>
      </c>
      <c r="AJ1691" s="6">
        <v>1779245.828167161</v>
      </c>
      <c r="AK1691" s="6">
        <v>7957182.7315253597</v>
      </c>
      <c r="AL1691" s="6">
        <v>961560.82862165791</v>
      </c>
      <c r="AM1691" s="6">
        <v>22191273.919955425</v>
      </c>
      <c r="AN1691" s="6">
        <v>22191273.919955425</v>
      </c>
      <c r="AO1691" s="6">
        <v>16930155.70181077</v>
      </c>
      <c r="AP1691" s="6">
        <v>8908244.0339468643</v>
      </c>
      <c r="AQ1691" s="6">
        <v>0</v>
      </c>
      <c r="AR1691" s="6">
        <v>31110017.480102442</v>
      </c>
      <c r="AS1691" s="6">
        <v>79139691.135815501</v>
      </c>
      <c r="AT1691" s="3">
        <f t="shared" si="161"/>
        <v>1000</v>
      </c>
      <c r="AU1691" s="2">
        <f t="shared" si="162"/>
        <v>0.67170449396856347</v>
      </c>
      <c r="AV1691" s="3">
        <f t="shared" si="163"/>
        <v>46315.035494698393</v>
      </c>
      <c r="AW1691" s="3">
        <f t="shared" si="164"/>
        <v>117819.20747357591</v>
      </c>
      <c r="AX1691" s="3">
        <f t="shared" si="165"/>
        <v>944.19464428128208</v>
      </c>
      <c r="AY1691" s="3">
        <f t="shared" si="166"/>
        <v>2401.903906621199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17.399999999999991</v>
      </c>
      <c r="Q1692" s="6">
        <v>2.4123117502815097</v>
      </c>
      <c r="R1692" s="6">
        <v>0.23397233342720106</v>
      </c>
      <c r="S1692" s="6">
        <v>4</v>
      </c>
      <c r="T1692" s="6">
        <v>35060.463936949483</v>
      </c>
      <c r="U1692" s="6">
        <v>86380.285550235625</v>
      </c>
      <c r="V1692" s="6">
        <v>714.75498014190418</v>
      </c>
      <c r="W1692" s="6">
        <v>1760.9789589248253</v>
      </c>
      <c r="X1692" s="6">
        <v>102.55777783860709</v>
      </c>
      <c r="Y1692" s="6">
        <v>15.079658449059545</v>
      </c>
      <c r="Z1692" s="6">
        <v>65.3493852</v>
      </c>
      <c r="AA1692" s="6">
        <v>1367342.0183409457</v>
      </c>
      <c r="AB1692" s="6">
        <v>0</v>
      </c>
      <c r="AC1692" s="6">
        <v>856780.13464501547</v>
      </c>
      <c r="AD1692" s="6">
        <v>0</v>
      </c>
      <c r="AE1692" s="6">
        <v>0</v>
      </c>
      <c r="AF1692" s="6">
        <v>0</v>
      </c>
      <c r="AG1692" s="6">
        <v>894731.1062034471</v>
      </c>
      <c r="AH1692" s="6">
        <v>1216352.771083869</v>
      </c>
      <c r="AI1692" s="6">
        <v>3164700.402099493</v>
      </c>
      <c r="AJ1692" s="6">
        <v>2159973.0525233587</v>
      </c>
      <c r="AK1692" s="6">
        <v>9659879.484896129</v>
      </c>
      <c r="AL1692" s="6">
        <v>961560.82862165791</v>
      </c>
      <c r="AM1692" s="6">
        <v>22191273.919955425</v>
      </c>
      <c r="AN1692" s="6">
        <v>22191273.919955425</v>
      </c>
      <c r="AO1692" s="6">
        <v>16930155.70181077</v>
      </c>
      <c r="AP1692" s="6">
        <v>8908244.0339468643</v>
      </c>
      <c r="AQ1692" s="6">
        <v>0</v>
      </c>
      <c r="AR1692" s="6">
        <v>32812714.233473212</v>
      </c>
      <c r="AS1692" s="6">
        <v>80842387.889186263</v>
      </c>
      <c r="AT1692" s="3">
        <f t="shared" si="161"/>
        <v>1333.5214321633243</v>
      </c>
      <c r="AU1692" s="2">
        <f t="shared" si="162"/>
        <v>0.93588933370880423</v>
      </c>
      <c r="AV1692" s="3">
        <f t="shared" si="163"/>
        <v>35060.463936949483</v>
      </c>
      <c r="AW1692" s="3">
        <f t="shared" si="164"/>
        <v>86380.285550235625</v>
      </c>
      <c r="AX1692" s="3">
        <f t="shared" si="165"/>
        <v>714.75498014190418</v>
      </c>
      <c r="AY1692" s="3">
        <f t="shared" si="166"/>
        <v>1760.9789589248253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22.379729999999981</v>
      </c>
      <c r="Q1693" s="6">
        <v>3.2275038310611626</v>
      </c>
      <c r="R1693" s="6">
        <v>0.32035404426401898</v>
      </c>
      <c r="S1693" s="6">
        <v>4</v>
      </c>
      <c r="T1693" s="6">
        <v>27158.892969729339</v>
      </c>
      <c r="U1693" s="6">
        <v>64640.606183352393</v>
      </c>
      <c r="V1693" s="6">
        <v>553.67076830940459</v>
      </c>
      <c r="W1693" s="6">
        <v>1317.7861899383247</v>
      </c>
      <c r="X1693" s="6">
        <v>103.87488549913213</v>
      </c>
      <c r="Y1693" s="6">
        <v>15.13325931698361</v>
      </c>
      <c r="Z1693" s="6">
        <v>61.3813982</v>
      </c>
      <c r="AA1693" s="6">
        <v>1653784.8102908002</v>
      </c>
      <c r="AB1693" s="6">
        <v>0</v>
      </c>
      <c r="AC1693" s="6">
        <v>1061949.464930709</v>
      </c>
      <c r="AD1693" s="6">
        <v>0</v>
      </c>
      <c r="AE1693" s="6">
        <v>0</v>
      </c>
      <c r="AF1693" s="6">
        <v>0</v>
      </c>
      <c r="AG1693" s="6">
        <v>1045342.9752072647</v>
      </c>
      <c r="AH1693" s="6">
        <v>1466820.1276672217</v>
      </c>
      <c r="AI1693" s="6">
        <v>3816365.086010078</v>
      </c>
      <c r="AJ1693" s="6">
        <v>2604747.58966255</v>
      </c>
      <c r="AK1693" s="6">
        <v>11649010.053768624</v>
      </c>
      <c r="AL1693" s="6">
        <v>961560.82862165791</v>
      </c>
      <c r="AM1693" s="6">
        <v>22191273.919955425</v>
      </c>
      <c r="AN1693" s="6">
        <v>22191273.919955425</v>
      </c>
      <c r="AO1693" s="6">
        <v>16930155.70181077</v>
      </c>
      <c r="AP1693" s="6">
        <v>8908244.0339468643</v>
      </c>
      <c r="AQ1693" s="6">
        <v>0</v>
      </c>
      <c r="AR1693" s="6">
        <v>34801844.802345708</v>
      </c>
      <c r="AS1693" s="6">
        <v>82831518.458058774</v>
      </c>
      <c r="AT1693" s="3">
        <f t="shared" si="161"/>
        <v>1778.2794100389231</v>
      </c>
      <c r="AU1693" s="2">
        <f t="shared" si="162"/>
        <v>1.2814161770560759</v>
      </c>
      <c r="AV1693" s="3">
        <f t="shared" si="163"/>
        <v>27158.892969729339</v>
      </c>
      <c r="AW1693" s="3">
        <f t="shared" si="164"/>
        <v>64640.606183352393</v>
      </c>
      <c r="AX1693" s="3">
        <f t="shared" si="165"/>
        <v>553.67076830940459</v>
      </c>
      <c r="AY1693" s="3">
        <f t="shared" si="166"/>
        <v>1317.7861899383247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28.559256699999995</v>
      </c>
      <c r="Q1694" s="6">
        <v>4.2462283128468741</v>
      </c>
      <c r="R1694" s="6">
        <v>0.43174204914870135</v>
      </c>
      <c r="S1694" s="6">
        <v>4</v>
      </c>
      <c r="T1694" s="6">
        <v>21472.010412403091</v>
      </c>
      <c r="U1694" s="6">
        <v>49283.56696012459</v>
      </c>
      <c r="V1694" s="6">
        <v>437.7359753003671</v>
      </c>
      <c r="W1694" s="6">
        <v>1004.7121734399658</v>
      </c>
      <c r="X1694" s="6">
        <v>104.85988871215449</v>
      </c>
      <c r="Y1694" s="6">
        <v>15.157281456229784</v>
      </c>
      <c r="Z1694" s="6">
        <v>64.013900300000003</v>
      </c>
      <c r="AA1694" s="6">
        <v>1983128.9029683846</v>
      </c>
      <c r="AB1694" s="6">
        <v>0</v>
      </c>
      <c r="AC1694" s="6">
        <v>1303948.3073543541</v>
      </c>
      <c r="AD1694" s="6">
        <v>0</v>
      </c>
      <c r="AE1694" s="6">
        <v>0</v>
      </c>
      <c r="AF1694" s="6">
        <v>0</v>
      </c>
      <c r="AG1694" s="6">
        <v>1210018.0067416853</v>
      </c>
      <c r="AH1694" s="6">
        <v>1753867.1346551254</v>
      </c>
      <c r="AI1694" s="6">
        <v>4563202.5167552726</v>
      </c>
      <c r="AJ1694" s="6">
        <v>3114479.4821207486</v>
      </c>
      <c r="AK1694" s="6">
        <v>13928644.350595571</v>
      </c>
      <c r="AL1694" s="6">
        <v>961560.82862165791</v>
      </c>
      <c r="AM1694" s="6">
        <v>22191273.919955425</v>
      </c>
      <c r="AN1694" s="6">
        <v>22191273.919955425</v>
      </c>
      <c r="AO1694" s="6">
        <v>16930155.70181077</v>
      </c>
      <c r="AP1694" s="6">
        <v>8908244.0339468643</v>
      </c>
      <c r="AQ1694" s="6">
        <v>0</v>
      </c>
      <c r="AR1694" s="6">
        <v>37081479.099172652</v>
      </c>
      <c r="AS1694" s="6">
        <v>85111152.754885703</v>
      </c>
      <c r="AT1694" s="3">
        <f t="shared" si="161"/>
        <v>2371.3737056616555</v>
      </c>
      <c r="AU1694" s="2">
        <f t="shared" si="162"/>
        <v>1.7269681965948054</v>
      </c>
      <c r="AV1694" s="3">
        <f t="shared" si="163"/>
        <v>21472.010412403091</v>
      </c>
      <c r="AW1694" s="3">
        <f t="shared" si="164"/>
        <v>49283.56696012459</v>
      </c>
      <c r="AX1694" s="3">
        <f t="shared" si="165"/>
        <v>437.7359753003671</v>
      </c>
      <c r="AY1694" s="3">
        <f t="shared" si="166"/>
        <v>1004.7121734399658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36.123256699999992</v>
      </c>
      <c r="Q1695" s="6">
        <v>5.5009619702140276</v>
      </c>
      <c r="R1695" s="6">
        <v>0.57306130003020361</v>
      </c>
      <c r="S1695" s="6">
        <v>4</v>
      </c>
      <c r="T1695" s="6">
        <v>17302.374018793358</v>
      </c>
      <c r="U1695" s="6">
        <v>38255.487434924238</v>
      </c>
      <c r="V1695" s="6">
        <v>352.73229756601046</v>
      </c>
      <c r="W1695" s="6">
        <v>779.88985573723699</v>
      </c>
      <c r="X1695" s="6">
        <v>105.56506691730669</v>
      </c>
      <c r="Y1695" s="6">
        <v>15.14995026460284</v>
      </c>
      <c r="Z1695" s="6">
        <v>77.541228700000005</v>
      </c>
      <c r="AA1695" s="6">
        <v>2357181.6988268038</v>
      </c>
      <c r="AB1695" s="6">
        <v>0</v>
      </c>
      <c r="AC1695" s="6">
        <v>1586174.209382189</v>
      </c>
      <c r="AD1695" s="6">
        <v>0</v>
      </c>
      <c r="AE1695" s="6">
        <v>0</v>
      </c>
      <c r="AF1695" s="6">
        <v>0</v>
      </c>
      <c r="AG1695" s="6">
        <v>1386672.2970038725</v>
      </c>
      <c r="AH1695" s="6">
        <v>2078711.0000330172</v>
      </c>
      <c r="AI1695" s="6">
        <v>5408379.6198294964</v>
      </c>
      <c r="AJ1695" s="6">
        <v>3691330.2216217089</v>
      </c>
      <c r="AK1695" s="6">
        <v>16508449.046697088</v>
      </c>
      <c r="AL1695" s="6">
        <v>961560.82862165791</v>
      </c>
      <c r="AM1695" s="6">
        <v>22191273.919955425</v>
      </c>
      <c r="AN1695" s="6">
        <v>22191273.919955425</v>
      </c>
      <c r="AO1695" s="6">
        <v>16930155.70181077</v>
      </c>
      <c r="AP1695" s="6">
        <v>8908244.0339468643</v>
      </c>
      <c r="AQ1695" s="6">
        <v>0</v>
      </c>
      <c r="AR1695" s="6">
        <v>39661283.795274168</v>
      </c>
      <c r="AS1695" s="6">
        <v>87690957.45098722</v>
      </c>
      <c r="AT1695" s="3">
        <f t="shared" si="161"/>
        <v>3162.27766016838</v>
      </c>
      <c r="AU1695" s="2">
        <f t="shared" si="162"/>
        <v>2.2922452001208145</v>
      </c>
      <c r="AV1695" s="3">
        <f t="shared" si="163"/>
        <v>17302.374018793358</v>
      </c>
      <c r="AW1695" s="3">
        <f t="shared" si="164"/>
        <v>38255.487434924238</v>
      </c>
      <c r="AX1695" s="3">
        <f t="shared" si="165"/>
        <v>352.73229756601046</v>
      </c>
      <c r="AY1695" s="3">
        <f t="shared" si="166"/>
        <v>779.88985573723699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45.13180049999999</v>
      </c>
      <c r="Q1696" s="6">
        <v>7.0054098288857007</v>
      </c>
      <c r="R1696" s="6">
        <v>0.74798927901756418</v>
      </c>
      <c r="S1696" s="6">
        <v>4</v>
      </c>
      <c r="T1696" s="6">
        <v>14204.312750423096</v>
      </c>
      <c r="U1696" s="6">
        <v>30257.241249210187</v>
      </c>
      <c r="V1696" s="6">
        <v>289.57412817228698</v>
      </c>
      <c r="W1696" s="6">
        <v>616.83478881282861</v>
      </c>
      <c r="X1696" s="6">
        <v>106.02043530099797</v>
      </c>
      <c r="Y1696" s="6">
        <v>15.106998779696662</v>
      </c>
      <c r="Z1696" s="6">
        <v>60.815054500000002</v>
      </c>
      <c r="AA1696" s="6">
        <v>2771072.1897781496</v>
      </c>
      <c r="AB1696" s="6">
        <v>0</v>
      </c>
      <c r="AC1696" s="6">
        <v>1907371.7217246061</v>
      </c>
      <c r="AD1696" s="6">
        <v>0</v>
      </c>
      <c r="AE1696" s="6">
        <v>0</v>
      </c>
      <c r="AF1696" s="6">
        <v>0</v>
      </c>
      <c r="AG1696" s="6">
        <v>1567689.7160241513</v>
      </c>
      <c r="AH1696" s="6">
        <v>2435992.1147354934</v>
      </c>
      <c r="AI1696" s="6">
        <v>6337951.7918515541</v>
      </c>
      <c r="AJ1696" s="6">
        <v>4325782.3298248202</v>
      </c>
      <c r="AK1696" s="6">
        <v>19345859.863938775</v>
      </c>
      <c r="AL1696" s="6">
        <v>961560.82862165791</v>
      </c>
      <c r="AM1696" s="6">
        <v>22191273.919955425</v>
      </c>
      <c r="AN1696" s="6">
        <v>22191273.919955425</v>
      </c>
      <c r="AO1696" s="6">
        <v>16930155.70181077</v>
      </c>
      <c r="AP1696" s="6">
        <v>8908244.0339468643</v>
      </c>
      <c r="AQ1696" s="6">
        <v>0</v>
      </c>
      <c r="AR1696" s="6">
        <v>42498694.612515859</v>
      </c>
      <c r="AS1696" s="6">
        <v>90528368.268228918</v>
      </c>
      <c r="AT1696" s="3">
        <f t="shared" si="161"/>
        <v>4216.9650342858222</v>
      </c>
      <c r="AU1696" s="2">
        <f t="shared" si="162"/>
        <v>2.9919571160702567</v>
      </c>
      <c r="AV1696" s="3">
        <f t="shared" si="163"/>
        <v>14204.312750423096</v>
      </c>
      <c r="AW1696" s="3">
        <f t="shared" si="164"/>
        <v>30257.241249210187</v>
      </c>
      <c r="AX1696" s="3">
        <f t="shared" si="165"/>
        <v>289.57412817228698</v>
      </c>
      <c r="AY1696" s="3">
        <f t="shared" si="166"/>
        <v>616.83478881282861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55.460742400000008</v>
      </c>
      <c r="Q1697" s="6">
        <v>8.7435143651537626</v>
      </c>
      <c r="R1697" s="6">
        <v>0.95712254662418672</v>
      </c>
      <c r="S1697" s="6">
        <v>4</v>
      </c>
      <c r="T1697" s="6">
        <v>11883.802791181019</v>
      </c>
      <c r="U1697" s="6">
        <v>24429.133016948828</v>
      </c>
      <c r="V1697" s="6">
        <v>242.26739393112362</v>
      </c>
      <c r="W1697" s="6">
        <v>498.02091939837618</v>
      </c>
      <c r="X1697" s="6">
        <v>106.24431555991892</v>
      </c>
      <c r="Y1697" s="6">
        <v>15.023517305567447</v>
      </c>
      <c r="Z1697" s="6">
        <v>64.766159799999997</v>
      </c>
      <c r="AA1697" s="6">
        <v>3212516.4571040105</v>
      </c>
      <c r="AB1697" s="6">
        <v>0</v>
      </c>
      <c r="AC1697" s="6">
        <v>2260599.426907734</v>
      </c>
      <c r="AD1697" s="6">
        <v>0</v>
      </c>
      <c r="AE1697" s="6">
        <v>0</v>
      </c>
      <c r="AF1697" s="6">
        <v>0</v>
      </c>
      <c r="AG1697" s="6">
        <v>1741077.8829184442</v>
      </c>
      <c r="AH1697" s="6">
        <v>2813535.5691027734</v>
      </c>
      <c r="AI1697" s="6">
        <v>7320242.4153040629</v>
      </c>
      <c r="AJ1697" s="6">
        <v>4996215.8643850647</v>
      </c>
      <c r="AK1697" s="6">
        <v>22344187.61572209</v>
      </c>
      <c r="AL1697" s="6">
        <v>961560.82862165791</v>
      </c>
      <c r="AM1697" s="6">
        <v>22191273.919955425</v>
      </c>
      <c r="AN1697" s="6">
        <v>22191273.919955425</v>
      </c>
      <c r="AO1697" s="6">
        <v>16930155.70181077</v>
      </c>
      <c r="AP1697" s="6">
        <v>8908244.0339468643</v>
      </c>
      <c r="AQ1697" s="6">
        <v>0</v>
      </c>
      <c r="AR1697" s="6">
        <v>45497022.364299178</v>
      </c>
      <c r="AS1697" s="6">
        <v>93526696.020012259</v>
      </c>
      <c r="AT1697" s="3">
        <f t="shared" si="161"/>
        <v>5623.4132519034911</v>
      </c>
      <c r="AU1697" s="2">
        <f t="shared" si="162"/>
        <v>3.8284901864967469</v>
      </c>
      <c r="AV1697" s="3">
        <f t="shared" si="163"/>
        <v>11883.802791181019</v>
      </c>
      <c r="AW1697" s="3">
        <f t="shared" si="164"/>
        <v>24429.133016948828</v>
      </c>
      <c r="AX1697" s="3">
        <f t="shared" si="165"/>
        <v>242.26739393112362</v>
      </c>
      <c r="AY1697" s="3">
        <f t="shared" si="166"/>
        <v>498.02091939837618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67.005000000000081</v>
      </c>
      <c r="Q1698" s="6">
        <v>10.69848593232774</v>
      </c>
      <c r="R1698" s="6">
        <v>1.1983857349325273</v>
      </c>
      <c r="S1698" s="6">
        <v>4</v>
      </c>
      <c r="T1698" s="6">
        <v>10130.692711125972</v>
      </c>
      <c r="U1698" s="6">
        <v>20150.353379570362</v>
      </c>
      <c r="V1698" s="6">
        <v>206.52787369232379</v>
      </c>
      <c r="W1698" s="6">
        <v>410.79220901263096</v>
      </c>
      <c r="X1698" s="6">
        <v>106.24719878026765</v>
      </c>
      <c r="Y1698" s="6">
        <v>14.893407032522157</v>
      </c>
      <c r="Z1698" s="6">
        <v>81.983844399999995</v>
      </c>
      <c r="AA1698" s="6">
        <v>3671591.2962729312</v>
      </c>
      <c r="AB1698" s="6">
        <v>0</v>
      </c>
      <c r="AC1698" s="6">
        <v>2630377.5664861146</v>
      </c>
      <c r="AD1698" s="6">
        <v>0</v>
      </c>
      <c r="AE1698" s="6">
        <v>0</v>
      </c>
      <c r="AF1698" s="6">
        <v>0</v>
      </c>
      <c r="AG1698" s="6">
        <v>1901775.1804849738</v>
      </c>
      <c r="AH1698" s="6">
        <v>3199460.1768651661</v>
      </c>
      <c r="AI1698" s="6">
        <v>8324339.0806797091</v>
      </c>
      <c r="AJ1698" s="6">
        <v>5681532.4706272036</v>
      </c>
      <c r="AK1698" s="6">
        <v>25409075.771416098</v>
      </c>
      <c r="AL1698" s="6">
        <v>961560.82862165791</v>
      </c>
      <c r="AM1698" s="6">
        <v>22191273.919955425</v>
      </c>
      <c r="AN1698" s="6">
        <v>22191273.919955425</v>
      </c>
      <c r="AO1698" s="6">
        <v>16930155.70181077</v>
      </c>
      <c r="AP1698" s="6">
        <v>8908244.0339468643</v>
      </c>
      <c r="AQ1698" s="6">
        <v>0</v>
      </c>
      <c r="AR1698" s="6">
        <v>48561910.519993186</v>
      </c>
      <c r="AS1698" s="6">
        <v>96591584.175706267</v>
      </c>
      <c r="AT1698" s="3">
        <f t="shared" si="161"/>
        <v>7498.9420933245583</v>
      </c>
      <c r="AU1698" s="2">
        <f t="shared" si="162"/>
        <v>4.7935429397301093</v>
      </c>
      <c r="AV1698" s="3">
        <f t="shared" si="163"/>
        <v>10130.692711125972</v>
      </c>
      <c r="AW1698" s="3">
        <f t="shared" si="164"/>
        <v>20150.353379570362</v>
      </c>
      <c r="AX1698" s="3">
        <f t="shared" si="165"/>
        <v>206.52787369232379</v>
      </c>
      <c r="AY1698" s="3">
        <f t="shared" si="166"/>
        <v>410.79220901263096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78.592866700000158</v>
      </c>
      <c r="Q1699" s="6">
        <v>12.68288855502942</v>
      </c>
      <c r="R1699" s="6">
        <v>1.4560946994077377</v>
      </c>
      <c r="S1699" s="6">
        <v>4</v>
      </c>
      <c r="T1699" s="6">
        <v>8816.1596356275841</v>
      </c>
      <c r="U1699" s="6">
        <v>17062.47659482828</v>
      </c>
      <c r="V1699" s="6">
        <v>179.72933891071372</v>
      </c>
      <c r="W1699" s="6">
        <v>347.84166409320159</v>
      </c>
      <c r="X1699" s="6">
        <v>106.05148414754262</v>
      </c>
      <c r="Y1699" s="6">
        <v>14.726645838300056</v>
      </c>
      <c r="Z1699" s="6">
        <v>85.034908000000001</v>
      </c>
      <c r="AA1699" s="6">
        <v>4100922.0098811593</v>
      </c>
      <c r="AB1699" s="6">
        <v>0</v>
      </c>
      <c r="AC1699" s="6">
        <v>2988400.6815975294</v>
      </c>
      <c r="AD1699" s="6">
        <v>0</v>
      </c>
      <c r="AE1699" s="6">
        <v>0</v>
      </c>
      <c r="AF1699" s="6">
        <v>0</v>
      </c>
      <c r="AG1699" s="6">
        <v>2014167.7394314632</v>
      </c>
      <c r="AH1699" s="6">
        <v>3550361.2680549584</v>
      </c>
      <c r="AI1699" s="6">
        <v>9237311.7402445339</v>
      </c>
      <c r="AJ1699" s="6">
        <v>6304655.0704923794</v>
      </c>
      <c r="AK1699" s="6">
        <v>28195818.509702023</v>
      </c>
      <c r="AL1699" s="6">
        <v>961560.82862165791</v>
      </c>
      <c r="AM1699" s="6">
        <v>22191273.919955425</v>
      </c>
      <c r="AN1699" s="6">
        <v>22191273.919955425</v>
      </c>
      <c r="AO1699" s="6">
        <v>16930155.70181077</v>
      </c>
      <c r="AP1699" s="6">
        <v>8908244.0339468643</v>
      </c>
      <c r="AQ1699" s="6">
        <v>0</v>
      </c>
      <c r="AR1699" s="6">
        <v>51348653.258279108</v>
      </c>
      <c r="AS1699" s="6">
        <v>99378326.913992167</v>
      </c>
      <c r="AT1699" s="3">
        <f t="shared" si="161"/>
        <v>10000.000000000002</v>
      </c>
      <c r="AU1699" s="2">
        <f t="shared" si="162"/>
        <v>5.8243787976309509</v>
      </c>
      <c r="AV1699" s="3">
        <f t="shared" si="163"/>
        <v>8816.1596356275841</v>
      </c>
      <c r="AW1699" s="3">
        <f t="shared" si="164"/>
        <v>17062.47659482828</v>
      </c>
      <c r="AX1699" s="3">
        <f t="shared" si="165"/>
        <v>179.72933891071372</v>
      </c>
      <c r="AY1699" s="3">
        <f t="shared" si="166"/>
        <v>347.84166409320159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89.733248600000138</v>
      </c>
      <c r="Q1700" s="6">
        <v>14.608697793201067</v>
      </c>
      <c r="R1700" s="6">
        <v>1.7163996523550005</v>
      </c>
      <c r="S1700" s="6">
        <v>4</v>
      </c>
      <c r="T1700" s="6">
        <v>7833.6532673547872</v>
      </c>
      <c r="U1700" s="6">
        <v>14829.354063176665</v>
      </c>
      <c r="V1700" s="6">
        <v>159.69961765525628</v>
      </c>
      <c r="W1700" s="6">
        <v>302.3164407637135</v>
      </c>
      <c r="X1700" s="6">
        <v>105.70491829585775</v>
      </c>
      <c r="Y1700" s="6">
        <v>14.53343828025066</v>
      </c>
      <c r="Z1700" s="6">
        <v>82.661056299999998</v>
      </c>
      <c r="AA1700" s="6">
        <v>4486712.9142455319</v>
      </c>
      <c r="AB1700" s="6">
        <v>0</v>
      </c>
      <c r="AC1700" s="6">
        <v>3322729.8676794437</v>
      </c>
      <c r="AD1700" s="6">
        <v>0</v>
      </c>
      <c r="AE1700" s="6">
        <v>0</v>
      </c>
      <c r="AF1700" s="6">
        <v>0</v>
      </c>
      <c r="AG1700" s="6">
        <v>2079926.3774013354</v>
      </c>
      <c r="AH1700" s="6">
        <v>3856853.9721372612</v>
      </c>
      <c r="AI1700" s="6">
        <v>10034742.885968409</v>
      </c>
      <c r="AJ1700" s="6">
        <v>6848918.2130204104</v>
      </c>
      <c r="AK1700" s="6">
        <v>30629884.230452392</v>
      </c>
      <c r="AL1700" s="6">
        <v>961560.82862165791</v>
      </c>
      <c r="AM1700" s="6">
        <v>22191273.919955425</v>
      </c>
      <c r="AN1700" s="6">
        <v>22191273.919955425</v>
      </c>
      <c r="AO1700" s="6">
        <v>16930155.70181077</v>
      </c>
      <c r="AP1700" s="6">
        <v>8908244.0339468643</v>
      </c>
      <c r="AQ1700" s="6">
        <v>0</v>
      </c>
      <c r="AR1700" s="6">
        <v>53782718.979029477</v>
      </c>
      <c r="AS1700" s="6">
        <v>101812392.63474256</v>
      </c>
      <c r="AT1700" s="3">
        <f t="shared" si="161"/>
        <v>13335.214321633241</v>
      </c>
      <c r="AU1700" s="2">
        <f t="shared" si="162"/>
        <v>6.8655986094200019</v>
      </c>
      <c r="AV1700" s="3">
        <f t="shared" si="163"/>
        <v>7833.6532673547872</v>
      </c>
      <c r="AW1700" s="3">
        <f t="shared" si="164"/>
        <v>14829.354063176665</v>
      </c>
      <c r="AX1700" s="3">
        <f t="shared" si="165"/>
        <v>159.69961765525628</v>
      </c>
      <c r="AY1700" s="3">
        <f t="shared" si="166"/>
        <v>302.3164407637135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99.878742400000149</v>
      </c>
      <c r="Q1701" s="6">
        <v>16.377896792415992</v>
      </c>
      <c r="R1701" s="6">
        <v>1.9642118322803177</v>
      </c>
      <c r="S1701" s="6">
        <v>4</v>
      </c>
      <c r="T1701" s="6">
        <v>7101.3818848006968</v>
      </c>
      <c r="U1701" s="6">
        <v>13214.479370823101</v>
      </c>
      <c r="V1701" s="6">
        <v>144.77127505154246</v>
      </c>
      <c r="W1701" s="6">
        <v>269.39503588040827</v>
      </c>
      <c r="X1701" s="6">
        <v>105.26699581975058</v>
      </c>
      <c r="Y1701" s="6">
        <v>14.33004183568652</v>
      </c>
      <c r="Z1701" s="6">
        <v>85.840010100000001</v>
      </c>
      <c r="AA1701" s="6">
        <v>4816399.4052972142</v>
      </c>
      <c r="AB1701" s="6">
        <v>0</v>
      </c>
      <c r="AC1701" s="6">
        <v>3620018.3753484739</v>
      </c>
      <c r="AD1701" s="6">
        <v>0</v>
      </c>
      <c r="AE1701" s="6">
        <v>0</v>
      </c>
      <c r="AF1701" s="6">
        <v>0</v>
      </c>
      <c r="AG1701" s="6">
        <v>2102479.8240223457</v>
      </c>
      <c r="AH1701" s="6">
        <v>4110170.0658205319</v>
      </c>
      <c r="AI1701" s="6">
        <v>10693819.399456656</v>
      </c>
      <c r="AJ1701" s="6">
        <v>7298751.4761442244</v>
      </c>
      <c r="AK1701" s="6">
        <v>32641638.546089444</v>
      </c>
      <c r="AL1701" s="6">
        <v>961560.82862165791</v>
      </c>
      <c r="AM1701" s="6">
        <v>22191273.919955425</v>
      </c>
      <c r="AN1701" s="6">
        <v>22191273.919955425</v>
      </c>
      <c r="AO1701" s="6">
        <v>16930155.70181077</v>
      </c>
      <c r="AP1701" s="6">
        <v>8908244.0339468643</v>
      </c>
      <c r="AQ1701" s="6">
        <v>0</v>
      </c>
      <c r="AR1701" s="6">
        <v>55794473.294666529</v>
      </c>
      <c r="AS1701" s="6">
        <v>103824146.95037961</v>
      </c>
      <c r="AT1701" s="3">
        <f t="shared" si="161"/>
        <v>17782.794100389227</v>
      </c>
      <c r="AU1701" s="2">
        <f t="shared" si="162"/>
        <v>7.8568473291212708</v>
      </c>
      <c r="AV1701" s="3">
        <f t="shared" si="163"/>
        <v>7101.3818848006968</v>
      </c>
      <c r="AW1701" s="3">
        <f t="shared" si="164"/>
        <v>13214.479370823101</v>
      </c>
      <c r="AX1701" s="3">
        <f t="shared" si="165"/>
        <v>144.77127505154246</v>
      </c>
      <c r="AY1701" s="3">
        <f t="shared" si="166"/>
        <v>269.39503588040827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108.66074240000016</v>
      </c>
      <c r="Q1702" s="6">
        <v>17.921984085621421</v>
      </c>
      <c r="R1702" s="6">
        <v>2.1876571303440007</v>
      </c>
      <c r="S1702" s="6">
        <v>4</v>
      </c>
      <c r="T1702" s="6">
        <v>6556.5296352396308</v>
      </c>
      <c r="U1702" s="6">
        <v>12045.240936192056</v>
      </c>
      <c r="V1702" s="6">
        <v>133.6637249770304</v>
      </c>
      <c r="W1702" s="6">
        <v>245.55852887842548</v>
      </c>
      <c r="X1702" s="6">
        <v>104.79903953032114</v>
      </c>
      <c r="Y1702" s="6">
        <v>14.133146862155128</v>
      </c>
      <c r="Z1702" s="6">
        <v>93.919843099999994</v>
      </c>
      <c r="AA1702" s="6">
        <v>5085669.311005245</v>
      </c>
      <c r="AB1702" s="6">
        <v>0</v>
      </c>
      <c r="AC1702" s="6">
        <v>3872491.3563475246</v>
      </c>
      <c r="AD1702" s="6">
        <v>0</v>
      </c>
      <c r="AE1702" s="6">
        <v>0</v>
      </c>
      <c r="AF1702" s="6">
        <v>0</v>
      </c>
      <c r="AG1702" s="6">
        <v>2090634.4583669424</v>
      </c>
      <c r="AH1702" s="6">
        <v>4309030.0990306865</v>
      </c>
      <c r="AI1702" s="6">
        <v>11211212.414067792</v>
      </c>
      <c r="AJ1702" s="6">
        <v>7651882.8399796411</v>
      </c>
      <c r="AK1702" s="6">
        <v>34220920.478797831</v>
      </c>
      <c r="AL1702" s="6">
        <v>961560.82862165791</v>
      </c>
      <c r="AM1702" s="6">
        <v>22191273.919955425</v>
      </c>
      <c r="AN1702" s="6">
        <v>22191273.919955425</v>
      </c>
      <c r="AO1702" s="6">
        <v>16930155.70181077</v>
      </c>
      <c r="AP1702" s="6">
        <v>8908244.0339468643</v>
      </c>
      <c r="AQ1702" s="6">
        <v>0</v>
      </c>
      <c r="AR1702" s="6">
        <v>57373755.227374911</v>
      </c>
      <c r="AS1702" s="6">
        <v>105403428.88308799</v>
      </c>
      <c r="AT1702" s="3">
        <f t="shared" si="161"/>
        <v>23713.737056616555</v>
      </c>
      <c r="AU1702" s="2">
        <f t="shared" si="162"/>
        <v>8.7506285213760027</v>
      </c>
      <c r="AV1702" s="3">
        <f t="shared" si="163"/>
        <v>6556.5296352396308</v>
      </c>
      <c r="AW1702" s="3">
        <f t="shared" si="164"/>
        <v>12045.240936192056</v>
      </c>
      <c r="AX1702" s="3">
        <f t="shared" si="165"/>
        <v>133.6637249770304</v>
      </c>
      <c r="AY1702" s="3">
        <f t="shared" si="166"/>
        <v>245.55852887842548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115.97341860000019</v>
      </c>
      <c r="Q1703" s="6">
        <v>19.217195704624668</v>
      </c>
      <c r="R1703" s="6">
        <v>2.3803829859030898</v>
      </c>
      <c r="S1703" s="6">
        <v>4</v>
      </c>
      <c r="T1703" s="6">
        <v>6151.2892483846545</v>
      </c>
      <c r="U1703" s="6">
        <v>11195.611311278575</v>
      </c>
      <c r="V1703" s="6">
        <v>125.40235156280205</v>
      </c>
      <c r="W1703" s="6">
        <v>228.2376797654446</v>
      </c>
      <c r="X1703" s="6">
        <v>104.348319026648</v>
      </c>
      <c r="Y1703" s="6">
        <v>13.954566239692197</v>
      </c>
      <c r="Z1703" s="6">
        <v>104.6276854</v>
      </c>
      <c r="AA1703" s="6">
        <v>5298668.5591377001</v>
      </c>
      <c r="AB1703" s="6">
        <v>0</v>
      </c>
      <c r="AC1703" s="6">
        <v>4079614.1562092286</v>
      </c>
      <c r="AD1703" s="6">
        <v>0</v>
      </c>
      <c r="AE1703" s="6">
        <v>0</v>
      </c>
      <c r="AF1703" s="6">
        <v>0</v>
      </c>
      <c r="AG1703" s="6">
        <v>2056642.1885474974</v>
      </c>
      <c r="AH1703" s="6">
        <v>4459620.7125188243</v>
      </c>
      <c r="AI1703" s="6">
        <v>11603018.299981676</v>
      </c>
      <c r="AJ1703" s="6">
        <v>7919298.4079217389</v>
      </c>
      <c r="AK1703" s="6">
        <v>35416862.324316666</v>
      </c>
      <c r="AL1703" s="6">
        <v>961560.82862165791</v>
      </c>
      <c r="AM1703" s="6">
        <v>22191273.919955425</v>
      </c>
      <c r="AN1703" s="6">
        <v>22191273.919955425</v>
      </c>
      <c r="AO1703" s="6">
        <v>16930155.70181077</v>
      </c>
      <c r="AP1703" s="6">
        <v>8908244.0339468643</v>
      </c>
      <c r="AQ1703" s="6">
        <v>0</v>
      </c>
      <c r="AR1703" s="6">
        <v>58569697.072893746</v>
      </c>
      <c r="AS1703" s="6">
        <v>106599370.72860682</v>
      </c>
      <c r="AT1703" s="3">
        <f t="shared" si="161"/>
        <v>31622.776601683792</v>
      </c>
      <c r="AU1703" s="2">
        <f t="shared" si="162"/>
        <v>9.5215319436123593</v>
      </c>
      <c r="AV1703" s="3">
        <f t="shared" si="163"/>
        <v>6151.2892483846545</v>
      </c>
      <c r="AW1703" s="3">
        <f t="shared" si="164"/>
        <v>11195.611311278575</v>
      </c>
      <c r="AX1703" s="3">
        <f t="shared" si="165"/>
        <v>125.40235156280205</v>
      </c>
      <c r="AY1703" s="3">
        <f t="shared" si="166"/>
        <v>228.2376797654446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121.88613240000015</v>
      </c>
      <c r="Q1704" s="6">
        <v>20.271105862998812</v>
      </c>
      <c r="R1704" s="6">
        <v>2.5408790053892649</v>
      </c>
      <c r="S1704" s="6">
        <v>4</v>
      </c>
      <c r="T1704" s="6">
        <v>5849.7206534896004</v>
      </c>
      <c r="U1704" s="6">
        <v>10575.415339643583</v>
      </c>
      <c r="V1704" s="6">
        <v>119.25446785415339</v>
      </c>
      <c r="W1704" s="6">
        <v>215.5941460065292</v>
      </c>
      <c r="X1704" s="6">
        <v>103.94384519711589</v>
      </c>
      <c r="Y1704" s="6">
        <v>13.800498229063109</v>
      </c>
      <c r="Z1704" s="6">
        <v>89.573565799999997</v>
      </c>
      <c r="AA1704" s="6">
        <v>5463479.3818837665</v>
      </c>
      <c r="AB1704" s="6">
        <v>0</v>
      </c>
      <c r="AC1704" s="6">
        <v>4245176.5832722308</v>
      </c>
      <c r="AD1704" s="6">
        <v>0</v>
      </c>
      <c r="AE1704" s="6">
        <v>0</v>
      </c>
      <c r="AF1704" s="6">
        <v>0</v>
      </c>
      <c r="AG1704" s="6">
        <v>2011693.5841342851</v>
      </c>
      <c r="AH1704" s="6">
        <v>4570936.3242232092</v>
      </c>
      <c r="AI1704" s="6">
        <v>11892638.687664853</v>
      </c>
      <c r="AJ1704" s="6">
        <v>8116970.2736193649</v>
      </c>
      <c r="AK1704" s="6">
        <v>36300894.83479771</v>
      </c>
      <c r="AL1704" s="6">
        <v>961560.82862165791</v>
      </c>
      <c r="AM1704" s="6">
        <v>22191273.919955425</v>
      </c>
      <c r="AN1704" s="6">
        <v>22191273.919955425</v>
      </c>
      <c r="AO1704" s="6">
        <v>16930155.70181077</v>
      </c>
      <c r="AP1704" s="6">
        <v>8908244.0339468643</v>
      </c>
      <c r="AQ1704" s="6">
        <v>0</v>
      </c>
      <c r="AR1704" s="6">
        <v>59453729.583374791</v>
      </c>
      <c r="AS1704" s="6">
        <v>107483403.23908785</v>
      </c>
      <c r="AT1704" s="3">
        <f t="shared" si="161"/>
        <v>42169.650342858229</v>
      </c>
      <c r="AU1704" s="2">
        <f t="shared" si="162"/>
        <v>10.16351602155706</v>
      </c>
      <c r="AV1704" s="3">
        <f t="shared" si="163"/>
        <v>5849.7206534896004</v>
      </c>
      <c r="AW1704" s="3">
        <f t="shared" si="164"/>
        <v>10575.415339643583</v>
      </c>
      <c r="AX1704" s="3">
        <f t="shared" si="165"/>
        <v>119.25446785415339</v>
      </c>
      <c r="AY1704" s="3">
        <f t="shared" si="166"/>
        <v>215.5941460065292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126.57556000000014</v>
      </c>
      <c r="Q1705" s="6">
        <v>21.111237454553024</v>
      </c>
      <c r="R1705" s="6">
        <v>2.6711008802662772</v>
      </c>
      <c r="S1705" s="6">
        <v>4</v>
      </c>
      <c r="T1705" s="6">
        <v>5625.0640928511184</v>
      </c>
      <c r="U1705" s="6">
        <v>10120.371066330634</v>
      </c>
      <c r="V1705" s="6">
        <v>114.67453999505051</v>
      </c>
      <c r="W1705" s="6">
        <v>206.31745300211307</v>
      </c>
      <c r="X1705" s="6">
        <v>103.59768277997205</v>
      </c>
      <c r="Y1705" s="6">
        <v>13.672167023639817</v>
      </c>
      <c r="Z1705" s="6">
        <v>102.7827566</v>
      </c>
      <c r="AA1705" s="6">
        <v>5589479.7120657321</v>
      </c>
      <c r="AB1705" s="6">
        <v>0</v>
      </c>
      <c r="AC1705" s="6">
        <v>4375344.0476914877</v>
      </c>
      <c r="AD1705" s="6">
        <v>0</v>
      </c>
      <c r="AE1705" s="6">
        <v>0</v>
      </c>
      <c r="AF1705" s="6">
        <v>0</v>
      </c>
      <c r="AG1705" s="6">
        <v>1964331.7512084681</v>
      </c>
      <c r="AH1705" s="6">
        <v>4652370.6492766179</v>
      </c>
      <c r="AI1705" s="6">
        <v>12104514.096976886</v>
      </c>
      <c r="AJ1705" s="6">
        <v>8261579.5940791257</v>
      </c>
      <c r="AK1705" s="6">
        <v>36947619.851298317</v>
      </c>
      <c r="AL1705" s="6">
        <v>961560.82862165791</v>
      </c>
      <c r="AM1705" s="6">
        <v>22191273.919955425</v>
      </c>
      <c r="AN1705" s="6">
        <v>22191273.919955425</v>
      </c>
      <c r="AO1705" s="6">
        <v>16930155.70181077</v>
      </c>
      <c r="AP1705" s="6">
        <v>8908244.0339468643</v>
      </c>
      <c r="AQ1705" s="6">
        <v>0</v>
      </c>
      <c r="AR1705" s="6">
        <v>60100454.599875398</v>
      </c>
      <c r="AS1705" s="6">
        <v>108130128.25558847</v>
      </c>
      <c r="AT1705" s="3">
        <f t="shared" si="161"/>
        <v>56234.132519034909</v>
      </c>
      <c r="AU1705" s="2">
        <f t="shared" si="162"/>
        <v>10.684403521065109</v>
      </c>
      <c r="AV1705" s="3">
        <f t="shared" si="163"/>
        <v>5625.0640928511184</v>
      </c>
      <c r="AW1705" s="3">
        <f t="shared" si="164"/>
        <v>10120.371066330634</v>
      </c>
      <c r="AX1705" s="3">
        <f t="shared" si="165"/>
        <v>114.67453999505051</v>
      </c>
      <c r="AY1705" s="3">
        <f t="shared" si="166"/>
        <v>206.31745300211307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130.22713240000007</v>
      </c>
      <c r="Q1706" s="6">
        <v>21.768341877546675</v>
      </c>
      <c r="R1706" s="6">
        <v>2.7745364331616451</v>
      </c>
      <c r="S1706" s="6">
        <v>4</v>
      </c>
      <c r="T1706" s="6">
        <v>5457.5013766052134</v>
      </c>
      <c r="U1706" s="6">
        <v>9785.2219537848578</v>
      </c>
      <c r="V1706" s="6">
        <v>111.2585473790302</v>
      </c>
      <c r="W1706" s="6">
        <v>199.48498502014266</v>
      </c>
      <c r="X1706" s="6">
        <v>103.31254422951304</v>
      </c>
      <c r="Y1706" s="6">
        <v>13.568478011215062</v>
      </c>
      <c r="Z1706" s="6">
        <v>96.289678300000006</v>
      </c>
      <c r="AA1706" s="6">
        <v>5684697.0779744871</v>
      </c>
      <c r="AB1706" s="6">
        <v>0</v>
      </c>
      <c r="AC1706" s="6">
        <v>4476035.3186727762</v>
      </c>
      <c r="AD1706" s="6">
        <v>0</v>
      </c>
      <c r="AE1706" s="6">
        <v>0</v>
      </c>
      <c r="AF1706" s="6">
        <v>0</v>
      </c>
      <c r="AG1706" s="6">
        <v>1919424.9611832059</v>
      </c>
      <c r="AH1706" s="6">
        <v>4711261.3695538826</v>
      </c>
      <c r="AI1706" s="6">
        <v>12257735.670990579</v>
      </c>
      <c r="AJ1706" s="6">
        <v>8366156.4667319804</v>
      </c>
      <c r="AK1706" s="6">
        <v>37415310.86510691</v>
      </c>
      <c r="AL1706" s="6">
        <v>961560.82862165791</v>
      </c>
      <c r="AM1706" s="6">
        <v>22191273.919955425</v>
      </c>
      <c r="AN1706" s="6">
        <v>22191273.919955425</v>
      </c>
      <c r="AO1706" s="6">
        <v>16930155.70181077</v>
      </c>
      <c r="AP1706" s="6">
        <v>8908244.0339468643</v>
      </c>
      <c r="AQ1706" s="6">
        <v>0</v>
      </c>
      <c r="AR1706" s="6">
        <v>60568145.613683991</v>
      </c>
      <c r="AS1706" s="6">
        <v>108597819.26939705</v>
      </c>
      <c r="AT1706" s="3">
        <f t="shared" si="161"/>
        <v>74989.420933245579</v>
      </c>
      <c r="AU1706" s="2">
        <f t="shared" si="162"/>
        <v>11.09814573264658</v>
      </c>
      <c r="AV1706" s="3">
        <f t="shared" si="163"/>
        <v>5457.5013766052134</v>
      </c>
      <c r="AW1706" s="3">
        <f t="shared" si="164"/>
        <v>9785.2219537848578</v>
      </c>
      <c r="AX1706" s="3">
        <f t="shared" si="165"/>
        <v>111.2585473790302</v>
      </c>
      <c r="AY1706" s="3">
        <f t="shared" si="166"/>
        <v>199.48498502014266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133.06280860000007</v>
      </c>
      <c r="Q1707" s="6">
        <v>22.280005586130773</v>
      </c>
      <c r="R1707" s="6">
        <v>2.85571853368358</v>
      </c>
      <c r="S1707" s="6">
        <v>4</v>
      </c>
      <c r="T1707" s="6">
        <v>5332.3797404830384</v>
      </c>
      <c r="U1707" s="6">
        <v>9537.0722801360789</v>
      </c>
      <c r="V1707" s="6">
        <v>108.70777358714155</v>
      </c>
      <c r="W1707" s="6">
        <v>194.42611827553776</v>
      </c>
      <c r="X1707" s="6">
        <v>103.0816879201908</v>
      </c>
      <c r="Y1707" s="6">
        <v>13.485688239567171</v>
      </c>
      <c r="Z1707" s="6">
        <v>105.6201769</v>
      </c>
      <c r="AA1707" s="6">
        <v>5756883.9116281616</v>
      </c>
      <c r="AB1707" s="6">
        <v>0</v>
      </c>
      <c r="AC1707" s="6">
        <v>4553838.9932503616</v>
      </c>
      <c r="AD1707" s="6">
        <v>0</v>
      </c>
      <c r="AE1707" s="6">
        <v>0</v>
      </c>
      <c r="AF1707" s="6">
        <v>0</v>
      </c>
      <c r="AG1707" s="6">
        <v>1880163.8425185594</v>
      </c>
      <c r="AH1707" s="6">
        <v>4754445.8314848617</v>
      </c>
      <c r="AI1707" s="6">
        <v>12370092.782583825</v>
      </c>
      <c r="AJ1707" s="6">
        <v>8442842.5041021444</v>
      </c>
      <c r="AK1707" s="6">
        <v>37758267.865567915</v>
      </c>
      <c r="AL1707" s="6">
        <v>961560.82862165791</v>
      </c>
      <c r="AM1707" s="6">
        <v>22191273.919955425</v>
      </c>
      <c r="AN1707" s="6">
        <v>22191273.919955425</v>
      </c>
      <c r="AO1707" s="6">
        <v>16930155.70181077</v>
      </c>
      <c r="AP1707" s="6">
        <v>8908244.0339468643</v>
      </c>
      <c r="AQ1707" s="6">
        <v>0</v>
      </c>
      <c r="AR1707" s="6">
        <v>60911102.614144996</v>
      </c>
      <c r="AS1707" s="6">
        <v>108940776.26985806</v>
      </c>
      <c r="AT1707" s="3">
        <f t="shared" si="161"/>
        <v>100000</v>
      </c>
      <c r="AU1707" s="2">
        <f t="shared" si="162"/>
        <v>11.42287413473432</v>
      </c>
      <c r="AV1707" s="3">
        <f t="shared" si="163"/>
        <v>5332.3797404830384</v>
      </c>
      <c r="AW1707" s="3">
        <f t="shared" si="164"/>
        <v>9537.0722801360789</v>
      </c>
      <c r="AX1707" s="3">
        <f t="shared" si="165"/>
        <v>108.70777358714155</v>
      </c>
      <c r="AY1707" s="3">
        <f t="shared" si="166"/>
        <v>194.42611827553776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135.21586670000011</v>
      </c>
      <c r="Q1708" s="6">
        <v>22.66988647407376</v>
      </c>
      <c r="R1708" s="6">
        <v>2.9183932903489507</v>
      </c>
      <c r="S1708" s="6">
        <v>4</v>
      </c>
      <c r="T1708" s="6">
        <v>5238.8579356666596</v>
      </c>
      <c r="U1708" s="6">
        <v>9353.2514458342175</v>
      </c>
      <c r="V1708" s="6">
        <v>106.80120509835669</v>
      </c>
      <c r="W1708" s="6">
        <v>190.6786819322146</v>
      </c>
      <c r="X1708" s="6">
        <v>102.90083330977947</v>
      </c>
      <c r="Y1708" s="6">
        <v>13.421498741031996</v>
      </c>
      <c r="Z1708" s="6">
        <v>118.3684166</v>
      </c>
      <c r="AA1708" s="6">
        <v>5810662.0140563007</v>
      </c>
      <c r="AB1708" s="6">
        <v>0</v>
      </c>
      <c r="AC1708" s="6">
        <v>4612691.9039186146</v>
      </c>
      <c r="AD1708" s="6">
        <v>0</v>
      </c>
      <c r="AE1708" s="6">
        <v>0</v>
      </c>
      <c r="AF1708" s="6">
        <v>0</v>
      </c>
      <c r="AG1708" s="6">
        <v>1846663.8311647272</v>
      </c>
      <c r="AH1708" s="6">
        <v>4785306.9221644606</v>
      </c>
      <c r="AI1708" s="6">
        <v>12450387.010051999</v>
      </c>
      <c r="AJ1708" s="6">
        <v>8497644.9642305598</v>
      </c>
      <c r="AK1708" s="6">
        <v>38003356.645586662</v>
      </c>
      <c r="AL1708" s="6">
        <v>961560.82862165791</v>
      </c>
      <c r="AM1708" s="6">
        <v>22191273.919955425</v>
      </c>
      <c r="AN1708" s="6">
        <v>22191273.919955425</v>
      </c>
      <c r="AO1708" s="6">
        <v>16930155.70181077</v>
      </c>
      <c r="AP1708" s="6">
        <v>8908244.0339468643</v>
      </c>
      <c r="AQ1708" s="6">
        <v>0</v>
      </c>
      <c r="AR1708" s="6">
        <v>61156191.394163743</v>
      </c>
      <c r="AS1708" s="6">
        <v>109185865.04987681</v>
      </c>
      <c r="AT1708" s="3">
        <f t="shared" ref="AT1708:AT1771" si="167">H1708*1000000000000000</f>
        <v>133352.14321633239</v>
      </c>
      <c r="AU1708" s="2">
        <f t="shared" ref="AU1708:AU1771" si="168">S1708*R1708</f>
        <v>11.673573161395803</v>
      </c>
      <c r="AV1708" s="3">
        <f t="shared" ref="AV1708:AV1771" si="169">IF(ISNUMBER(T1708)=TRUE,T1708,"")</f>
        <v>5238.8579356666596</v>
      </c>
      <c r="AW1708" s="3">
        <f t="shared" ref="AW1708:AW1771" si="170">IF(ISNUMBER(U1708)=TRUE,U1708,"")</f>
        <v>9353.2514458342175</v>
      </c>
      <c r="AX1708" s="3">
        <f t="shared" ref="AX1708:AX1771" si="171">IF(ISNUMBER(V1708)=TRUE,V1708,"")</f>
        <v>106.80120509835669</v>
      </c>
      <c r="AY1708" s="3">
        <f t="shared" ref="AY1708:AY1771" si="172">IF(ISNUMBER(W1708)=TRUE,W1708,"")</f>
        <v>190.6786819322146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136.85541860000009</v>
      </c>
      <c r="Q1709" s="6">
        <v>22.967388493476669</v>
      </c>
      <c r="R1709" s="6">
        <v>2.966532948596702</v>
      </c>
      <c r="S1709" s="6">
        <v>4</v>
      </c>
      <c r="T1709" s="6">
        <v>5168.9001167024262</v>
      </c>
      <c r="U1709" s="6">
        <v>9216.5269666277891</v>
      </c>
      <c r="V1709" s="6">
        <v>105.37502033381755</v>
      </c>
      <c r="W1709" s="6">
        <v>187.89136849004669</v>
      </c>
      <c r="X1709" s="6">
        <v>102.75988562819968</v>
      </c>
      <c r="Y1709" s="6">
        <v>13.371849711734313</v>
      </c>
      <c r="Z1709" s="6">
        <v>112.4042085</v>
      </c>
      <c r="AA1709" s="6">
        <v>5851015.2232160149</v>
      </c>
      <c r="AB1709" s="6">
        <v>0</v>
      </c>
      <c r="AC1709" s="6">
        <v>4657382.6460781265</v>
      </c>
      <c r="AD1709" s="6">
        <v>0</v>
      </c>
      <c r="AE1709" s="6">
        <v>0</v>
      </c>
      <c r="AF1709" s="6">
        <v>0</v>
      </c>
      <c r="AG1709" s="6">
        <v>1819302.7969461877</v>
      </c>
      <c r="AH1709" s="6">
        <v>4807803.2598337289</v>
      </c>
      <c r="AI1709" s="6">
        <v>12508917.866034064</v>
      </c>
      <c r="AJ1709" s="6">
        <v>8537593.4761271365</v>
      </c>
      <c r="AK1709" s="6">
        <v>38182015.268235259</v>
      </c>
      <c r="AL1709" s="6">
        <v>961560.82862165791</v>
      </c>
      <c r="AM1709" s="6">
        <v>22191273.919955425</v>
      </c>
      <c r="AN1709" s="6">
        <v>22191273.919955425</v>
      </c>
      <c r="AO1709" s="6">
        <v>16930155.70181077</v>
      </c>
      <c r="AP1709" s="6">
        <v>8908244.0339468643</v>
      </c>
      <c r="AQ1709" s="6">
        <v>0</v>
      </c>
      <c r="AR1709" s="6">
        <v>61334850.016812339</v>
      </c>
      <c r="AS1709" s="6">
        <v>109364523.67252541</v>
      </c>
      <c r="AT1709" s="3">
        <f t="shared" si="167"/>
        <v>177827.94100389228</v>
      </c>
      <c r="AU1709" s="2">
        <f t="shared" si="168"/>
        <v>11.866131794386808</v>
      </c>
      <c r="AV1709" s="3">
        <f t="shared" si="169"/>
        <v>5168.9001167024262</v>
      </c>
      <c r="AW1709" s="3">
        <f t="shared" si="170"/>
        <v>9216.5269666277891</v>
      </c>
      <c r="AX1709" s="3">
        <f t="shared" si="171"/>
        <v>105.37502033381755</v>
      </c>
      <c r="AY1709" s="3">
        <f t="shared" si="172"/>
        <v>187.89136849004669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138.10768430000007</v>
      </c>
      <c r="Q1710" s="6">
        <v>23.194796635304623</v>
      </c>
      <c r="R1710" s="6">
        <v>3.0033767786523464</v>
      </c>
      <c r="S1710" s="6">
        <v>4</v>
      </c>
      <c r="T1710" s="6">
        <v>5116.5368145666625</v>
      </c>
      <c r="U1710" s="6">
        <v>9114.5095295705232</v>
      </c>
      <c r="V1710" s="6">
        <v>104.30752359317205</v>
      </c>
      <c r="W1710" s="6">
        <v>185.81160504683831</v>
      </c>
      <c r="X1710" s="6">
        <v>102.65035798468685</v>
      </c>
      <c r="Y1710" s="6">
        <v>13.333481786717416</v>
      </c>
      <c r="Z1710" s="6">
        <v>98.209992400000004</v>
      </c>
      <c r="AA1710" s="6">
        <v>5881487.313573367</v>
      </c>
      <c r="AB1710" s="6">
        <v>0</v>
      </c>
      <c r="AC1710" s="6">
        <v>4691444.6559451157</v>
      </c>
      <c r="AD1710" s="6">
        <v>0</v>
      </c>
      <c r="AE1710" s="6">
        <v>0</v>
      </c>
      <c r="AF1710" s="6">
        <v>0</v>
      </c>
      <c r="AG1710" s="6">
        <v>1797613.5600372385</v>
      </c>
      <c r="AH1710" s="6">
        <v>4824512.7565267291</v>
      </c>
      <c r="AI1710" s="6">
        <v>12552392.548840191</v>
      </c>
      <c r="AJ1710" s="6">
        <v>8567265.8404577225</v>
      </c>
      <c r="AK1710" s="6">
        <v>38314716.675380364</v>
      </c>
      <c r="AL1710" s="6">
        <v>961560.82862165791</v>
      </c>
      <c r="AM1710" s="6">
        <v>22191273.919955425</v>
      </c>
      <c r="AN1710" s="6">
        <v>22191273.919955425</v>
      </c>
      <c r="AO1710" s="6">
        <v>16930155.70181077</v>
      </c>
      <c r="AP1710" s="6">
        <v>8908244.0339468643</v>
      </c>
      <c r="AQ1710" s="6">
        <v>0</v>
      </c>
      <c r="AR1710" s="6">
        <v>61467551.423957445</v>
      </c>
      <c r="AS1710" s="6">
        <v>109497225.07967052</v>
      </c>
      <c r="AT1710" s="3">
        <f t="shared" si="167"/>
        <v>237137.37056616557</v>
      </c>
      <c r="AU1710" s="2">
        <f t="shared" si="168"/>
        <v>12.013507114609386</v>
      </c>
      <c r="AV1710" s="3">
        <f t="shared" si="169"/>
        <v>5116.5368145666625</v>
      </c>
      <c r="AW1710" s="3">
        <f t="shared" si="170"/>
        <v>9114.5095295705232</v>
      </c>
      <c r="AX1710" s="3">
        <f t="shared" si="171"/>
        <v>104.30752359317205</v>
      </c>
      <c r="AY1710" s="3">
        <f t="shared" si="172"/>
        <v>185.81160504683831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139.04802860000009</v>
      </c>
      <c r="Q1711" s="6">
        <v>23.365898878140836</v>
      </c>
      <c r="R1711" s="6">
        <v>3.0313064050715575</v>
      </c>
      <c r="S1711" s="6">
        <v>4</v>
      </c>
      <c r="T1711" s="6">
        <v>5077.3245954277209</v>
      </c>
      <c r="U1711" s="6">
        <v>9038.4610855691117</v>
      </c>
      <c r="V1711" s="6">
        <v>103.508129467573</v>
      </c>
      <c r="W1711" s="6">
        <v>184.26125465273623</v>
      </c>
      <c r="X1711" s="6">
        <v>102.56702416343181</v>
      </c>
      <c r="Y1711" s="6">
        <v>13.304414557160102</v>
      </c>
      <c r="Z1711" s="6">
        <v>108.66504689999999</v>
      </c>
      <c r="AA1711" s="6">
        <v>5904168.9468817981</v>
      </c>
      <c r="AB1711" s="6">
        <v>0</v>
      </c>
      <c r="AC1711" s="6">
        <v>4716981.7007350726</v>
      </c>
      <c r="AD1711" s="6">
        <v>0</v>
      </c>
      <c r="AE1711" s="6">
        <v>0</v>
      </c>
      <c r="AF1711" s="6">
        <v>0</v>
      </c>
      <c r="AG1711" s="6">
        <v>1780440.0772797056</v>
      </c>
      <c r="AH1711" s="6">
        <v>4836620.3827096634</v>
      </c>
      <c r="AI1711" s="6">
        <v>12583894.10855256</v>
      </c>
      <c r="AJ1711" s="6">
        <v>8588766.302253738</v>
      </c>
      <c r="AK1711" s="6">
        <v>38410871.518412538</v>
      </c>
      <c r="AL1711" s="6">
        <v>961560.82862165791</v>
      </c>
      <c r="AM1711" s="6">
        <v>22191273.919955425</v>
      </c>
      <c r="AN1711" s="6">
        <v>22191273.919955425</v>
      </c>
      <c r="AO1711" s="6">
        <v>16930155.70181077</v>
      </c>
      <c r="AP1711" s="6">
        <v>8908244.0339468643</v>
      </c>
      <c r="AQ1711" s="6">
        <v>0</v>
      </c>
      <c r="AR1711" s="6">
        <v>61563706.266989619</v>
      </c>
      <c r="AS1711" s="6">
        <v>109593379.9227027</v>
      </c>
      <c r="AT1711" s="3">
        <f t="shared" si="167"/>
        <v>316227.76601683797</v>
      </c>
      <c r="AU1711" s="2">
        <f t="shared" si="168"/>
        <v>12.12522562028623</v>
      </c>
      <c r="AV1711" s="3">
        <f t="shared" si="169"/>
        <v>5077.3245954277209</v>
      </c>
      <c r="AW1711" s="3">
        <f t="shared" si="170"/>
        <v>9038.4610855691117</v>
      </c>
      <c r="AX1711" s="3">
        <f t="shared" si="171"/>
        <v>103.508129467573</v>
      </c>
      <c r="AY1711" s="3">
        <f t="shared" si="172"/>
        <v>184.26125465273623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139.76668430000007</v>
      </c>
      <c r="Q1712" s="6">
        <v>23.496597011997661</v>
      </c>
      <c r="R1712" s="6">
        <v>3.0525572783626531</v>
      </c>
      <c r="S1712" s="6">
        <v>4</v>
      </c>
      <c r="T1712" s="6">
        <v>5047.9501868900061</v>
      </c>
      <c r="U1712" s="6">
        <v>8981.5105819856453</v>
      </c>
      <c r="V1712" s="6">
        <v>102.90929241770363</v>
      </c>
      <c r="W1712" s="6">
        <v>183.10024160593014</v>
      </c>
      <c r="X1712" s="6">
        <v>102.50272556605685</v>
      </c>
      <c r="Y1712" s="6">
        <v>13.282053732632439</v>
      </c>
      <c r="Z1712" s="6">
        <v>94.292073200000004</v>
      </c>
      <c r="AA1712" s="6">
        <v>5921388.4059414286</v>
      </c>
      <c r="AB1712" s="6">
        <v>0</v>
      </c>
      <c r="AC1712" s="6">
        <v>4736475.0364044933</v>
      </c>
      <c r="AD1712" s="6">
        <v>0</v>
      </c>
      <c r="AE1712" s="6">
        <v>0</v>
      </c>
      <c r="AF1712" s="6">
        <v>0</v>
      </c>
      <c r="AG1712" s="6">
        <v>1767271.388923859</v>
      </c>
      <c r="AH1712" s="6">
        <v>4845802.5841952153</v>
      </c>
      <c r="AI1712" s="6">
        <v>12607784.313289452</v>
      </c>
      <c r="AJ1712" s="6">
        <v>8605071.8578812815</v>
      </c>
      <c r="AK1712" s="6">
        <v>38483793.586635731</v>
      </c>
      <c r="AL1712" s="6">
        <v>961560.82862165791</v>
      </c>
      <c r="AM1712" s="6">
        <v>22191273.919955425</v>
      </c>
      <c r="AN1712" s="6">
        <v>22191273.919955425</v>
      </c>
      <c r="AO1712" s="6">
        <v>16930155.70181077</v>
      </c>
      <c r="AP1712" s="6">
        <v>8908244.0339468643</v>
      </c>
      <c r="AQ1712" s="6">
        <v>0</v>
      </c>
      <c r="AR1712" s="6">
        <v>61636628.335212812</v>
      </c>
      <c r="AS1712" s="6">
        <v>109666301.99092588</v>
      </c>
      <c r="AT1712" s="3">
        <f t="shared" si="167"/>
        <v>421696.50342858222</v>
      </c>
      <c r="AU1712" s="2">
        <f t="shared" si="168"/>
        <v>12.210229113450612</v>
      </c>
      <c r="AV1712" s="3">
        <f t="shared" si="169"/>
        <v>5047.9501868900061</v>
      </c>
      <c r="AW1712" s="3">
        <f t="shared" si="170"/>
        <v>8981.5105819856453</v>
      </c>
      <c r="AX1712" s="3">
        <f t="shared" si="171"/>
        <v>102.90929241770363</v>
      </c>
      <c r="AY1712" s="3">
        <f t="shared" si="172"/>
        <v>183.10024160593014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140.30029430000008</v>
      </c>
      <c r="Q1713" s="6">
        <v>23.593866505873617</v>
      </c>
      <c r="R1713" s="6">
        <v>3.0685293219706562</v>
      </c>
      <c r="S1713" s="6">
        <v>4</v>
      </c>
      <c r="T1713" s="6">
        <v>5025.9395899729288</v>
      </c>
      <c r="U1713" s="6">
        <v>8939.0253564849863</v>
      </c>
      <c r="V1713" s="6">
        <v>102.46057662801333</v>
      </c>
      <c r="W1713" s="6">
        <v>182.23412281857878</v>
      </c>
      <c r="X1713" s="6">
        <v>102.45461997608744</v>
      </c>
      <c r="Y1713" s="6">
        <v>13.265366590708236</v>
      </c>
      <c r="Z1713" s="6">
        <v>94.480902700000001</v>
      </c>
      <c r="AA1713" s="6">
        <v>5934108.3698706683</v>
      </c>
      <c r="AB1713" s="6">
        <v>0</v>
      </c>
      <c r="AC1713" s="6">
        <v>4750936.0904911403</v>
      </c>
      <c r="AD1713" s="6">
        <v>0</v>
      </c>
      <c r="AE1713" s="6">
        <v>0</v>
      </c>
      <c r="AF1713" s="6">
        <v>0</v>
      </c>
      <c r="AG1713" s="6">
        <v>1756990.3993485316</v>
      </c>
      <c r="AH1713" s="6">
        <v>4852393.5952870324</v>
      </c>
      <c r="AI1713" s="6">
        <v>12624932.772148084</v>
      </c>
      <c r="AJ1713" s="6">
        <v>8616776.0334178954</v>
      </c>
      <c r="AK1713" s="6">
        <v>38536137.260563351</v>
      </c>
      <c r="AL1713" s="6">
        <v>961560.82862165791</v>
      </c>
      <c r="AM1713" s="6">
        <v>22191273.919955425</v>
      </c>
      <c r="AN1713" s="6">
        <v>22191273.919955425</v>
      </c>
      <c r="AO1713" s="6">
        <v>16930155.70181077</v>
      </c>
      <c r="AP1713" s="6">
        <v>8908244.0339468643</v>
      </c>
      <c r="AQ1713" s="6">
        <v>0</v>
      </c>
      <c r="AR1713" s="6">
        <v>61688972.009140432</v>
      </c>
      <c r="AS1713" s="6">
        <v>109718645.66485351</v>
      </c>
      <c r="AT1713" s="3">
        <f t="shared" si="167"/>
        <v>562341.32519034925</v>
      </c>
      <c r="AU1713" s="2">
        <f t="shared" si="168"/>
        <v>12.274117287882625</v>
      </c>
      <c r="AV1713" s="3">
        <f t="shared" si="169"/>
        <v>5025.9395899729288</v>
      </c>
      <c r="AW1713" s="3">
        <f t="shared" si="170"/>
        <v>8939.0253564849863</v>
      </c>
      <c r="AX1713" s="3">
        <f t="shared" si="171"/>
        <v>102.46057662801333</v>
      </c>
      <c r="AY1713" s="3">
        <f t="shared" si="172"/>
        <v>182.23412281857878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140.7050000000001</v>
      </c>
      <c r="Q1714" s="6">
        <v>23.667611799680756</v>
      </c>
      <c r="R1714" s="6">
        <v>3.0806074520414359</v>
      </c>
      <c r="S1714" s="6">
        <v>4</v>
      </c>
      <c r="T1714" s="6">
        <v>5009.4435472719206</v>
      </c>
      <c r="U1714" s="6">
        <v>8907.1872880303454</v>
      </c>
      <c r="V1714" s="6">
        <v>102.12428248500417</v>
      </c>
      <c r="W1714" s="6">
        <v>181.58506072895617</v>
      </c>
      <c r="X1714" s="6">
        <v>102.41794040837473</v>
      </c>
      <c r="Y1714" s="6">
        <v>13.252663994536801</v>
      </c>
      <c r="Z1714" s="6">
        <v>106.6991443</v>
      </c>
      <c r="AA1714" s="6">
        <v>5943718.885332888</v>
      </c>
      <c r="AB1714" s="6">
        <v>0</v>
      </c>
      <c r="AC1714" s="6">
        <v>4761896.4491414027</v>
      </c>
      <c r="AD1714" s="6">
        <v>0</v>
      </c>
      <c r="AE1714" s="6">
        <v>0</v>
      </c>
      <c r="AF1714" s="6">
        <v>0</v>
      </c>
      <c r="AG1714" s="6">
        <v>1749187.1204005596</v>
      </c>
      <c r="AH1714" s="6">
        <v>4857372.95740119</v>
      </c>
      <c r="AI1714" s="6">
        <v>12637888.050961513</v>
      </c>
      <c r="AJ1714" s="6">
        <v>8625618.2774124146</v>
      </c>
      <c r="AK1714" s="6">
        <v>38575681.740649968</v>
      </c>
      <c r="AL1714" s="6">
        <v>961560.82862165791</v>
      </c>
      <c r="AM1714" s="6">
        <v>22191273.919955425</v>
      </c>
      <c r="AN1714" s="6">
        <v>22191273.919955425</v>
      </c>
      <c r="AO1714" s="6">
        <v>16930155.70181077</v>
      </c>
      <c r="AP1714" s="6">
        <v>8908244.0339468643</v>
      </c>
      <c r="AQ1714" s="6">
        <v>0</v>
      </c>
      <c r="AR1714" s="6">
        <v>61728516.489227049</v>
      </c>
      <c r="AS1714" s="6">
        <v>109758190.14494011</v>
      </c>
      <c r="AT1714" s="3">
        <f t="shared" si="167"/>
        <v>749894.209332456</v>
      </c>
      <c r="AU1714" s="2">
        <f t="shared" si="168"/>
        <v>12.322429808165744</v>
      </c>
      <c r="AV1714" s="3">
        <f t="shared" si="169"/>
        <v>5009.4435472719206</v>
      </c>
      <c r="AW1714" s="3">
        <f t="shared" si="170"/>
        <v>8907.1872880303454</v>
      </c>
      <c r="AX1714" s="3">
        <f t="shared" si="171"/>
        <v>102.12428248500417</v>
      </c>
      <c r="AY1714" s="3">
        <f t="shared" si="172"/>
        <v>181.58506072895617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140.99707430000007</v>
      </c>
      <c r="Q1715" s="6">
        <v>23.721103687957608</v>
      </c>
      <c r="R1715" s="6">
        <v>3.0895727981974201</v>
      </c>
      <c r="S1715" s="6">
        <v>4</v>
      </c>
      <c r="T1715" s="6">
        <v>4997.078619531103</v>
      </c>
      <c r="U1715" s="6">
        <v>8883.511857464151</v>
      </c>
      <c r="V1715" s="6">
        <v>101.87220670820508</v>
      </c>
      <c r="W1715" s="6">
        <v>181.10240505347448</v>
      </c>
      <c r="X1715" s="6">
        <v>102.39134218718978</v>
      </c>
      <c r="Y1715" s="6">
        <v>13.243469441474602</v>
      </c>
      <c r="Z1715" s="6">
        <v>103.9146209</v>
      </c>
      <c r="AA1715" s="6">
        <v>5950633.7748928824</v>
      </c>
      <c r="AB1715" s="6">
        <v>0</v>
      </c>
      <c r="AC1715" s="6">
        <v>4769802.5738968197</v>
      </c>
      <c r="AD1715" s="6">
        <v>0</v>
      </c>
      <c r="AE1715" s="6">
        <v>0</v>
      </c>
      <c r="AF1715" s="6">
        <v>0</v>
      </c>
      <c r="AG1715" s="6">
        <v>1743030.6223526585</v>
      </c>
      <c r="AH1715" s="6">
        <v>4860752.1187455188</v>
      </c>
      <c r="AI1715" s="6">
        <v>12646679.935618155</v>
      </c>
      <c r="AJ1715" s="6">
        <v>8631618.9193457365</v>
      </c>
      <c r="AK1715" s="6">
        <v>38602517.944851771</v>
      </c>
      <c r="AL1715" s="6">
        <v>961560.82862165791</v>
      </c>
      <c r="AM1715" s="6">
        <v>22191273.919955425</v>
      </c>
      <c r="AN1715" s="6">
        <v>22191273.919955425</v>
      </c>
      <c r="AO1715" s="6">
        <v>16930155.70181077</v>
      </c>
      <c r="AP1715" s="6">
        <v>8908244.0339468643</v>
      </c>
      <c r="AQ1715" s="6">
        <v>0</v>
      </c>
      <c r="AR1715" s="6">
        <v>61755352.693428852</v>
      </c>
      <c r="AS1715" s="6">
        <v>109785026.34914193</v>
      </c>
      <c r="AT1715" s="3">
        <f t="shared" si="167"/>
        <v>1000000.0000000001</v>
      </c>
      <c r="AU1715" s="2">
        <f t="shared" si="168"/>
        <v>12.358291192789681</v>
      </c>
      <c r="AV1715" s="3">
        <f t="shared" si="169"/>
        <v>4997.078619531103</v>
      </c>
      <c r="AW1715" s="3">
        <f t="shared" si="170"/>
        <v>8883.511857464151</v>
      </c>
      <c r="AX1715" s="3">
        <f t="shared" si="171"/>
        <v>101.87220670820508</v>
      </c>
      <c r="AY1715" s="3">
        <f t="shared" si="172"/>
        <v>181.10240505347448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141.2406386000001</v>
      </c>
      <c r="Q1716" s="6">
        <v>23.765209889370269</v>
      </c>
      <c r="R1716" s="6">
        <v>3.0965738914153782</v>
      </c>
      <c r="S1716" s="6">
        <v>4</v>
      </c>
      <c r="T1716" s="6">
        <v>4987.8092382967625</v>
      </c>
      <c r="U1716" s="6">
        <v>8865.4555774383516</v>
      </c>
      <c r="V1716" s="6">
        <v>101.68323783397702</v>
      </c>
      <c r="W1716" s="6">
        <v>180.73430336222231</v>
      </c>
      <c r="X1716" s="6">
        <v>102.36913297399519</v>
      </c>
      <c r="Y1716" s="6">
        <v>13.235789765137184</v>
      </c>
      <c r="Z1716" s="6">
        <v>104.182868</v>
      </c>
      <c r="AA1716" s="6">
        <v>5956389.8128995998</v>
      </c>
      <c r="AB1716" s="6">
        <v>0</v>
      </c>
      <c r="AC1716" s="6">
        <v>4776393.082717672</v>
      </c>
      <c r="AD1716" s="6">
        <v>0</v>
      </c>
      <c r="AE1716" s="6">
        <v>0</v>
      </c>
      <c r="AF1716" s="6">
        <v>0</v>
      </c>
      <c r="AG1716" s="6">
        <v>1738796.6683240281</v>
      </c>
      <c r="AH1716" s="6">
        <v>4863916.0299371071</v>
      </c>
      <c r="AI1716" s="6">
        <v>12654911.783531241</v>
      </c>
      <c r="AJ1716" s="6">
        <v>8637237.3246939816</v>
      </c>
      <c r="AK1716" s="6">
        <v>38627644.70210363</v>
      </c>
      <c r="AL1716" s="6">
        <v>961560.82862165791</v>
      </c>
      <c r="AM1716" s="6">
        <v>22191273.919955425</v>
      </c>
      <c r="AN1716" s="6">
        <v>22191273.919955425</v>
      </c>
      <c r="AO1716" s="6">
        <v>16930155.70181077</v>
      </c>
      <c r="AP1716" s="6">
        <v>8908244.0339468643</v>
      </c>
      <c r="AQ1716" s="6">
        <v>0</v>
      </c>
      <c r="AR1716" s="6">
        <v>61780479.45068071</v>
      </c>
      <c r="AS1716" s="6">
        <v>109810153.10639378</v>
      </c>
      <c r="AT1716" s="3">
        <f t="shared" si="167"/>
        <v>1333521.4321633242</v>
      </c>
      <c r="AU1716" s="2">
        <f t="shared" si="168"/>
        <v>12.386295565661513</v>
      </c>
      <c r="AV1716" s="3">
        <f t="shared" si="169"/>
        <v>4987.8092382967625</v>
      </c>
      <c r="AW1716" s="3">
        <f t="shared" si="170"/>
        <v>8865.4555774383516</v>
      </c>
      <c r="AX1716" s="3">
        <f t="shared" si="171"/>
        <v>101.68323783397702</v>
      </c>
      <c r="AY1716" s="3">
        <f t="shared" si="172"/>
        <v>180.73430336222231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141.40380860000008</v>
      </c>
      <c r="Q1717" s="6">
        <v>23.795144294995001</v>
      </c>
      <c r="R1717" s="6">
        <v>3.1016259126333114</v>
      </c>
      <c r="S1717" s="6">
        <v>4</v>
      </c>
      <c r="T1717" s="6">
        <v>4980.859842456045</v>
      </c>
      <c r="U1717" s="6">
        <v>8852.1901550577495</v>
      </c>
      <c r="V1717" s="6">
        <v>101.54156500001045</v>
      </c>
      <c r="W1717" s="6">
        <v>180.46386978418204</v>
      </c>
      <c r="X1717" s="6">
        <v>102.35418968900444</v>
      </c>
      <c r="Y1717" s="6">
        <v>13.230633801806032</v>
      </c>
      <c r="Z1717" s="6">
        <v>112.164866</v>
      </c>
      <c r="AA1717" s="6">
        <v>5960237.7119129039</v>
      </c>
      <c r="AB1717" s="6">
        <v>0</v>
      </c>
      <c r="AC1717" s="6">
        <v>4780806.9628678123</v>
      </c>
      <c r="AD1717" s="6">
        <v>0</v>
      </c>
      <c r="AE1717" s="6">
        <v>0</v>
      </c>
      <c r="AF1717" s="6">
        <v>0</v>
      </c>
      <c r="AG1717" s="6">
        <v>1735241.1126176054</v>
      </c>
      <c r="AH1717" s="6">
        <v>4865751.4570853431</v>
      </c>
      <c r="AI1717" s="6">
        <v>12659687.188473079</v>
      </c>
      <c r="AJ1717" s="6">
        <v>8640496.6366915442</v>
      </c>
      <c r="AK1717" s="6">
        <v>38642221.069648288</v>
      </c>
      <c r="AL1717" s="6">
        <v>961560.82862165791</v>
      </c>
      <c r="AM1717" s="6">
        <v>22191273.919955425</v>
      </c>
      <c r="AN1717" s="6">
        <v>22191273.919955425</v>
      </c>
      <c r="AO1717" s="6">
        <v>16930155.70181077</v>
      </c>
      <c r="AP1717" s="6">
        <v>8908244.0339468643</v>
      </c>
      <c r="AQ1717" s="6">
        <v>0</v>
      </c>
      <c r="AR1717" s="6">
        <v>61795055.818225369</v>
      </c>
      <c r="AS1717" s="6">
        <v>109824729.47393844</v>
      </c>
      <c r="AT1717" s="3">
        <f t="shared" si="167"/>
        <v>1778279.4100389229</v>
      </c>
      <c r="AU1717" s="2">
        <f t="shared" si="168"/>
        <v>12.406503650533246</v>
      </c>
      <c r="AV1717" s="3">
        <f t="shared" si="169"/>
        <v>4980.859842456045</v>
      </c>
      <c r="AW1717" s="3">
        <f t="shared" si="170"/>
        <v>8852.1901550577495</v>
      </c>
      <c r="AX1717" s="3">
        <f t="shared" si="171"/>
        <v>101.54156500001045</v>
      </c>
      <c r="AY1717" s="3">
        <f t="shared" si="172"/>
        <v>180.46386978418204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141.53068430000008</v>
      </c>
      <c r="Q1718" s="6">
        <v>23.818329543660553</v>
      </c>
      <c r="R1718" s="6">
        <v>3.1054677803158763</v>
      </c>
      <c r="S1718" s="6">
        <v>4</v>
      </c>
      <c r="T1718" s="6">
        <v>4975.6494862271638</v>
      </c>
      <c r="U1718" s="6">
        <v>8842.1904595509695</v>
      </c>
      <c r="V1718" s="6">
        <v>101.43534484075633</v>
      </c>
      <c r="W1718" s="6">
        <v>180.26001246568714</v>
      </c>
      <c r="X1718" s="6">
        <v>102.34255822667755</v>
      </c>
      <c r="Y1718" s="6">
        <v>13.226620853867642</v>
      </c>
      <c r="Z1718" s="6">
        <v>102.7154829</v>
      </c>
      <c r="AA1718" s="6">
        <v>5963226.5531301023</v>
      </c>
      <c r="AB1718" s="6">
        <v>0</v>
      </c>
      <c r="AC1718" s="6">
        <v>4784238.3489425546</v>
      </c>
      <c r="AD1718" s="6">
        <v>0</v>
      </c>
      <c r="AE1718" s="6">
        <v>0</v>
      </c>
      <c r="AF1718" s="6">
        <v>0</v>
      </c>
      <c r="AG1718" s="6">
        <v>1732637.442119542</v>
      </c>
      <c r="AH1718" s="6">
        <v>4867239.9142349549</v>
      </c>
      <c r="AI1718" s="6">
        <v>12663559.848651826</v>
      </c>
      <c r="AJ1718" s="6">
        <v>8643139.8068387471</v>
      </c>
      <c r="AK1718" s="6">
        <v>38654041.913917728</v>
      </c>
      <c r="AL1718" s="6">
        <v>961560.82862165791</v>
      </c>
      <c r="AM1718" s="6">
        <v>22191273.919955425</v>
      </c>
      <c r="AN1718" s="6">
        <v>22191273.919955425</v>
      </c>
      <c r="AO1718" s="6">
        <v>16930155.70181077</v>
      </c>
      <c r="AP1718" s="6">
        <v>8908244.0339468643</v>
      </c>
      <c r="AQ1718" s="6">
        <v>0</v>
      </c>
      <c r="AR1718" s="6">
        <v>61806876.662494808</v>
      </c>
      <c r="AS1718" s="6">
        <v>109836550.31820789</v>
      </c>
      <c r="AT1718" s="3">
        <f t="shared" si="167"/>
        <v>2371373.7056616559</v>
      </c>
      <c r="AU1718" s="2">
        <f t="shared" si="168"/>
        <v>12.421871121263505</v>
      </c>
      <c r="AV1718" s="3">
        <f t="shared" si="169"/>
        <v>4975.6494862271638</v>
      </c>
      <c r="AW1718" s="3">
        <f t="shared" si="170"/>
        <v>8842.1904595509695</v>
      </c>
      <c r="AX1718" s="3">
        <f t="shared" si="171"/>
        <v>101.43534484075633</v>
      </c>
      <c r="AY1718" s="3">
        <f t="shared" si="172"/>
        <v>180.26001246568714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141.62329430000008</v>
      </c>
      <c r="Q1719" s="6">
        <v>23.835309665717027</v>
      </c>
      <c r="R1719" s="6">
        <v>3.1083247508718883</v>
      </c>
      <c r="S1719" s="6">
        <v>4</v>
      </c>
      <c r="T1719" s="6">
        <v>4971.742802944852</v>
      </c>
      <c r="U1719" s="6">
        <v>8834.7299025264419</v>
      </c>
      <c r="V1719" s="6">
        <v>101.35570181786619</v>
      </c>
      <c r="W1719" s="6">
        <v>180.10791891959192</v>
      </c>
      <c r="X1719" s="6">
        <v>102.3340530663226</v>
      </c>
      <c r="Y1719" s="6">
        <v>13.223688751117825</v>
      </c>
      <c r="Z1719" s="6">
        <v>99.5170356</v>
      </c>
      <c r="AA1719" s="6">
        <v>5965405.9509699028</v>
      </c>
      <c r="AB1719" s="6">
        <v>0</v>
      </c>
      <c r="AC1719" s="6">
        <v>4786742.6218854086</v>
      </c>
      <c r="AD1719" s="6">
        <v>0</v>
      </c>
      <c r="AE1719" s="6">
        <v>0</v>
      </c>
      <c r="AF1719" s="6">
        <v>0</v>
      </c>
      <c r="AG1719" s="6">
        <v>1730629.74690306</v>
      </c>
      <c r="AH1719" s="6">
        <v>4868283.5447057635</v>
      </c>
      <c r="AI1719" s="6">
        <v>12666275.161058821</v>
      </c>
      <c r="AJ1719" s="6">
        <v>8644993.0633506104</v>
      </c>
      <c r="AK1719" s="6">
        <v>38662330.088873565</v>
      </c>
      <c r="AL1719" s="6">
        <v>961560.82862165791</v>
      </c>
      <c r="AM1719" s="6">
        <v>22191273.919955425</v>
      </c>
      <c r="AN1719" s="6">
        <v>22191273.919955425</v>
      </c>
      <c r="AO1719" s="6">
        <v>16930155.70181077</v>
      </c>
      <c r="AP1719" s="6">
        <v>8908244.0339468643</v>
      </c>
      <c r="AQ1719" s="6">
        <v>0</v>
      </c>
      <c r="AR1719" s="6">
        <v>61815164.837450646</v>
      </c>
      <c r="AS1719" s="6">
        <v>109844838.4931637</v>
      </c>
      <c r="AT1719" s="3">
        <f t="shared" si="167"/>
        <v>3162277.66016838</v>
      </c>
      <c r="AU1719" s="2">
        <f t="shared" si="168"/>
        <v>12.433299003487553</v>
      </c>
      <c r="AV1719" s="3">
        <f t="shared" si="169"/>
        <v>4971.742802944852</v>
      </c>
      <c r="AW1719" s="3">
        <f t="shared" si="170"/>
        <v>8834.7299025264419</v>
      </c>
      <c r="AX1719" s="3">
        <f t="shared" si="171"/>
        <v>101.35570181786619</v>
      </c>
      <c r="AY1719" s="3">
        <f t="shared" si="172"/>
        <v>180.10791891959192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141.70351430000008</v>
      </c>
      <c r="Q1720" s="6">
        <v>23.849789152596987</v>
      </c>
      <c r="R1720" s="6">
        <v>3.1105836734870018</v>
      </c>
      <c r="S1720" s="6">
        <v>4</v>
      </c>
      <c r="T1720" s="6">
        <v>4968.8134997674724</v>
      </c>
      <c r="U1720" s="6">
        <v>8828.9952773140012</v>
      </c>
      <c r="V1720" s="6">
        <v>101.29598401041952</v>
      </c>
      <c r="W1720" s="6">
        <v>179.99101082798163</v>
      </c>
      <c r="X1720" s="6">
        <v>102.32669659952259</v>
      </c>
      <c r="Y1720" s="6">
        <v>13.221148987718317</v>
      </c>
      <c r="Z1720" s="6">
        <v>84.531551399999998</v>
      </c>
      <c r="AA1720" s="6">
        <v>5967293.4853363521</v>
      </c>
      <c r="AB1720" s="6">
        <v>0</v>
      </c>
      <c r="AC1720" s="6">
        <v>4788911.5913300412</v>
      </c>
      <c r="AD1720" s="6">
        <v>0</v>
      </c>
      <c r="AE1720" s="6">
        <v>0</v>
      </c>
      <c r="AF1720" s="6">
        <v>0</v>
      </c>
      <c r="AG1720" s="6">
        <v>1729309.7831232469</v>
      </c>
      <c r="AH1720" s="6">
        <v>4869350.795317959</v>
      </c>
      <c r="AI1720" s="6">
        <v>12669051.92822855</v>
      </c>
      <c r="AJ1720" s="6">
        <v>8646888.2640008144</v>
      </c>
      <c r="AK1720" s="6">
        <v>38670805.847336963</v>
      </c>
      <c r="AL1720" s="6">
        <v>961560.82862165791</v>
      </c>
      <c r="AM1720" s="6">
        <v>22191273.919955425</v>
      </c>
      <c r="AN1720" s="6">
        <v>22191273.919955425</v>
      </c>
      <c r="AO1720" s="6">
        <v>16930155.70181077</v>
      </c>
      <c r="AP1720" s="6">
        <v>8908244.0339468643</v>
      </c>
      <c r="AQ1720" s="6">
        <v>0</v>
      </c>
      <c r="AR1720" s="6">
        <v>61823640.595914043</v>
      </c>
      <c r="AS1720" s="6">
        <v>109853314.25162712</v>
      </c>
      <c r="AT1720" s="3">
        <f t="shared" si="167"/>
        <v>4216965.0342858238</v>
      </c>
      <c r="AU1720" s="2">
        <f t="shared" si="168"/>
        <v>12.442334693948007</v>
      </c>
      <c r="AV1720" s="3">
        <f t="shared" si="169"/>
        <v>4968.8134997674724</v>
      </c>
      <c r="AW1720" s="3">
        <f t="shared" si="170"/>
        <v>8828.9952773140012</v>
      </c>
      <c r="AX1720" s="3">
        <f t="shared" si="171"/>
        <v>101.29598401041952</v>
      </c>
      <c r="AY1720" s="3">
        <f t="shared" si="172"/>
        <v>179.99101082798163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141.75925670000007</v>
      </c>
      <c r="Q1721" s="6">
        <v>23.859933819804596</v>
      </c>
      <c r="R1721" s="6">
        <v>3.1122315258532867</v>
      </c>
      <c r="S1721" s="6">
        <v>4</v>
      </c>
      <c r="T1721" s="6">
        <v>4966.617001677947</v>
      </c>
      <c r="U1721" s="6">
        <v>8824.7549050385169</v>
      </c>
      <c r="V1721" s="6">
        <v>101.25120542588095</v>
      </c>
      <c r="W1721" s="6">
        <v>179.9045651036179</v>
      </c>
      <c r="X1721" s="6">
        <v>102.32157431419424</v>
      </c>
      <c r="Y1721" s="6">
        <v>13.219382606287216</v>
      </c>
      <c r="Z1721" s="6">
        <v>104.09720590000001</v>
      </c>
      <c r="AA1721" s="6">
        <v>5968603.9526068494</v>
      </c>
      <c r="AB1721" s="6">
        <v>0</v>
      </c>
      <c r="AC1721" s="6">
        <v>4790418.5965869529</v>
      </c>
      <c r="AD1721" s="6">
        <v>0</v>
      </c>
      <c r="AE1721" s="6">
        <v>0</v>
      </c>
      <c r="AF1721" s="6">
        <v>0</v>
      </c>
      <c r="AG1721" s="6">
        <v>1728238.1934418792</v>
      </c>
      <c r="AH1721" s="6">
        <v>4870031.6896279156</v>
      </c>
      <c r="AI1721" s="6">
        <v>12670823.475552429</v>
      </c>
      <c r="AJ1721" s="6">
        <v>8648097.3814510144</v>
      </c>
      <c r="AK1721" s="6">
        <v>38676213.289267041</v>
      </c>
      <c r="AL1721" s="6">
        <v>961560.82862165791</v>
      </c>
      <c r="AM1721" s="6">
        <v>22191273.919955425</v>
      </c>
      <c r="AN1721" s="6">
        <v>22191273.919955425</v>
      </c>
      <c r="AO1721" s="6">
        <v>16930155.70181077</v>
      </c>
      <c r="AP1721" s="6">
        <v>8908244.0339468643</v>
      </c>
      <c r="AQ1721" s="6">
        <v>0</v>
      </c>
      <c r="AR1721" s="6">
        <v>61829048.037844121</v>
      </c>
      <c r="AS1721" s="6">
        <v>109858721.6935572</v>
      </c>
      <c r="AT1721" s="3">
        <f t="shared" si="167"/>
        <v>5623413.251903492</v>
      </c>
      <c r="AU1721" s="2">
        <f t="shared" si="168"/>
        <v>12.448926103413147</v>
      </c>
      <c r="AV1721" s="3">
        <f t="shared" si="169"/>
        <v>4966.617001677947</v>
      </c>
      <c r="AW1721" s="3">
        <f t="shared" si="170"/>
        <v>8824.7549050385169</v>
      </c>
      <c r="AX1721" s="3">
        <f t="shared" si="171"/>
        <v>101.25120542588095</v>
      </c>
      <c r="AY1721" s="3">
        <f t="shared" si="172"/>
        <v>179.9045651036179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141.79352240000006</v>
      </c>
      <c r="Q1722" s="6">
        <v>23.866321891238968</v>
      </c>
      <c r="R1722" s="6">
        <v>3.1133874513665387</v>
      </c>
      <c r="S1722" s="6">
        <v>4</v>
      </c>
      <c r="T1722" s="6">
        <v>4964.9699462599747</v>
      </c>
      <c r="U1722" s="6">
        <v>8821.6754162643356</v>
      </c>
      <c r="V1722" s="6">
        <v>101.2176279733783</v>
      </c>
      <c r="W1722" s="6">
        <v>179.84178555963942</v>
      </c>
      <c r="X1722" s="6">
        <v>102.31841196612987</v>
      </c>
      <c r="Y1722" s="6">
        <v>13.21829522638699</v>
      </c>
      <c r="Z1722" s="6">
        <v>96.605767499999999</v>
      </c>
      <c r="AA1722" s="6">
        <v>5969408.5116776684</v>
      </c>
      <c r="AB1722" s="6">
        <v>0</v>
      </c>
      <c r="AC1722" s="6">
        <v>4791344.9167891759</v>
      </c>
      <c r="AD1722" s="6">
        <v>0</v>
      </c>
      <c r="AE1722" s="6">
        <v>0</v>
      </c>
      <c r="AF1722" s="6">
        <v>0</v>
      </c>
      <c r="AG1722" s="6">
        <v>1727299.135202508</v>
      </c>
      <c r="AH1722" s="6">
        <v>4870340.499831045</v>
      </c>
      <c r="AI1722" s="6">
        <v>12671626.936355293</v>
      </c>
      <c r="AJ1722" s="6">
        <v>8648645.7599584386</v>
      </c>
      <c r="AK1722" s="6">
        <v>38678665.759814128</v>
      </c>
      <c r="AL1722" s="6">
        <v>961560.82862165791</v>
      </c>
      <c r="AM1722" s="6">
        <v>22191273.919955425</v>
      </c>
      <c r="AN1722" s="6">
        <v>22191273.919955425</v>
      </c>
      <c r="AO1722" s="6">
        <v>16930155.70181077</v>
      </c>
      <c r="AP1722" s="6">
        <v>8908244.0339468643</v>
      </c>
      <c r="AQ1722" s="6">
        <v>0</v>
      </c>
      <c r="AR1722" s="6">
        <v>61831500.508391209</v>
      </c>
      <c r="AS1722" s="6">
        <v>109861174.16410428</v>
      </c>
      <c r="AT1722" s="3">
        <f t="shared" si="167"/>
        <v>7498942.0933245579</v>
      </c>
      <c r="AU1722" s="2">
        <f t="shared" si="168"/>
        <v>12.453549805466155</v>
      </c>
      <c r="AV1722" s="3">
        <f t="shared" si="169"/>
        <v>4964.9699462599747</v>
      </c>
      <c r="AW1722" s="3">
        <f t="shared" si="170"/>
        <v>8821.6754162643356</v>
      </c>
      <c r="AX1722" s="3">
        <f t="shared" si="171"/>
        <v>101.2176279733783</v>
      </c>
      <c r="AY1722" s="3">
        <f t="shared" si="172"/>
        <v>179.84178555963942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141.83241860000007</v>
      </c>
      <c r="Q1723" s="6">
        <v>23.873249991251402</v>
      </c>
      <c r="R1723" s="6">
        <v>3.1143952852053225</v>
      </c>
      <c r="S1723" s="6">
        <v>4</v>
      </c>
      <c r="T1723" s="6">
        <v>4963.7348970760468</v>
      </c>
      <c r="U1723" s="6">
        <v>8819.1923179655914</v>
      </c>
      <c r="V1723" s="6">
        <v>101.1924498252363</v>
      </c>
      <c r="W1723" s="6">
        <v>179.79116424218046</v>
      </c>
      <c r="X1723" s="6">
        <v>102.31484630524753</v>
      </c>
      <c r="Y1723" s="6">
        <v>13.217063058583449</v>
      </c>
      <c r="Z1723" s="6">
        <v>100.18451469999999</v>
      </c>
      <c r="AA1723" s="6">
        <v>5970323.0180172529</v>
      </c>
      <c r="AB1723" s="6">
        <v>0</v>
      </c>
      <c r="AC1723" s="6">
        <v>4792396.3611444319</v>
      </c>
      <c r="AD1723" s="6">
        <v>0</v>
      </c>
      <c r="AE1723" s="6">
        <v>0</v>
      </c>
      <c r="AF1723" s="6">
        <v>0</v>
      </c>
      <c r="AG1723" s="6">
        <v>1726827.9711986436</v>
      </c>
      <c r="AH1723" s="6">
        <v>4870923.4666405264</v>
      </c>
      <c r="AI1723" s="6">
        <v>12673143.696410626</v>
      </c>
      <c r="AJ1723" s="6">
        <v>8649680.9798625074</v>
      </c>
      <c r="AK1723" s="6">
        <v>38683295.493273988</v>
      </c>
      <c r="AL1723" s="6">
        <v>961560.82862165791</v>
      </c>
      <c r="AM1723" s="6">
        <v>22191273.919955425</v>
      </c>
      <c r="AN1723" s="6">
        <v>22191273.919955425</v>
      </c>
      <c r="AO1723" s="6">
        <v>16930155.70181077</v>
      </c>
      <c r="AP1723" s="6">
        <v>8908244.0339468643</v>
      </c>
      <c r="AQ1723" s="6">
        <v>0</v>
      </c>
      <c r="AR1723" s="6">
        <v>61836130.241851069</v>
      </c>
      <c r="AS1723" s="6">
        <v>109865803.89756414</v>
      </c>
      <c r="AT1723" s="3">
        <f t="shared" si="167"/>
        <v>10000000</v>
      </c>
      <c r="AU1723" s="2">
        <f t="shared" si="168"/>
        <v>12.45758114082129</v>
      </c>
      <c r="AV1723" s="3">
        <f t="shared" si="169"/>
        <v>4963.7348970760468</v>
      </c>
      <c r="AW1723" s="3">
        <f t="shared" si="170"/>
        <v>8819.1923179655914</v>
      </c>
      <c r="AX1723" s="3">
        <f t="shared" si="171"/>
        <v>101.1924498252363</v>
      </c>
      <c r="AY1723" s="3">
        <f t="shared" si="172"/>
        <v>179.79116424218046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0</v>
      </c>
      <c r="Q1724" s="6">
        <v>0</v>
      </c>
      <c r="R1724" s="6">
        <v>0</v>
      </c>
      <c r="S1724" s="6">
        <v>0</v>
      </c>
      <c r="T1724" s="6"/>
      <c r="V1724" s="6"/>
      <c r="X1724" s="6"/>
      <c r="Y1724" s="6"/>
      <c r="Z1724" s="6">
        <v>22.131183499999999</v>
      </c>
      <c r="AT1724" s="3">
        <f t="shared" si="167"/>
        <v>100</v>
      </c>
      <c r="AU1724" s="2">
        <f t="shared" si="168"/>
        <v>0</v>
      </c>
      <c r="AV1724" s="3" t="str">
        <f t="shared" si="169"/>
        <v/>
      </c>
      <c r="AW1724" s="3" t="str">
        <f t="shared" si="170"/>
        <v/>
      </c>
      <c r="AX1724" s="3" t="str">
        <f t="shared" si="171"/>
        <v/>
      </c>
      <c r="AY1724" s="3" t="str">
        <f t="shared" si="172"/>
        <v/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1.6000000000000005</v>
      </c>
      <c r="Q1725" s="6">
        <v>8.7737764395334518E-3</v>
      </c>
      <c r="R1725" s="6">
        <v>3.1356680295863736E-3</v>
      </c>
      <c r="S1725" s="6">
        <v>4</v>
      </c>
      <c r="T1725" s="6">
        <v>1993469.5604584266</v>
      </c>
      <c r="U1725" s="6">
        <v>5915480.1331172734</v>
      </c>
      <c r="V1725" s="6">
        <v>40639.573357081033</v>
      </c>
      <c r="W1725" s="6">
        <v>120595.06379264253</v>
      </c>
      <c r="X1725" s="6">
        <v>66.937683963238186</v>
      </c>
      <c r="Y1725" s="6">
        <v>12.833647660592314</v>
      </c>
      <c r="Z1725" s="6">
        <v>27.005013000000002</v>
      </c>
      <c r="AA1725" s="6">
        <v>172297.24739915083</v>
      </c>
      <c r="AB1725" s="6">
        <v>0</v>
      </c>
      <c r="AC1725" s="6">
        <v>71956.202730984762</v>
      </c>
      <c r="AD1725" s="6">
        <v>0</v>
      </c>
      <c r="AE1725" s="6">
        <v>0</v>
      </c>
      <c r="AF1725" s="6">
        <v>0</v>
      </c>
      <c r="AG1725" s="6">
        <v>168427.73269712957</v>
      </c>
      <c r="AH1725" s="6">
        <v>160945.66130263341</v>
      </c>
      <c r="AI1725" s="6">
        <v>418747.5962148261</v>
      </c>
      <c r="AJ1725" s="6">
        <v>285803.83881928085</v>
      </c>
      <c r="AK1725" s="6">
        <v>1278178.2791640055</v>
      </c>
      <c r="AL1725" s="6">
        <v>961560.82862165791</v>
      </c>
      <c r="AM1725" s="6">
        <v>22763695.966946688</v>
      </c>
      <c r="AN1725" s="6">
        <v>22763695.966946688</v>
      </c>
      <c r="AO1725" s="6">
        <v>17318556.998937808</v>
      </c>
      <c r="AP1725" s="6">
        <v>9110239.6916598771</v>
      </c>
      <c r="AQ1725" s="6">
        <v>0</v>
      </c>
      <c r="AR1725" s="6">
        <v>25003435.074732352</v>
      </c>
      <c r="AS1725" s="6">
        <v>74195927.732276723</v>
      </c>
      <c r="AT1725" s="3">
        <f t="shared" si="167"/>
        <v>133.35214321633239</v>
      </c>
      <c r="AU1725" s="2">
        <f t="shared" si="168"/>
        <v>1.2542672118345494E-2</v>
      </c>
      <c r="AV1725" s="3">
        <f t="shared" si="169"/>
        <v>1993469.5604584266</v>
      </c>
      <c r="AW1725" s="3">
        <f t="shared" si="170"/>
        <v>5915480.1331172734</v>
      </c>
      <c r="AX1725" s="3">
        <f t="shared" si="171"/>
        <v>40639.573357081033</v>
      </c>
      <c r="AY1725" s="3">
        <f t="shared" si="172"/>
        <v>120595.06379264253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1.6000000000000005</v>
      </c>
      <c r="Q1726" s="6">
        <v>2.4211650291712607E-2</v>
      </c>
      <c r="R1726" s="6">
        <v>6.8252578771419029E-3</v>
      </c>
      <c r="S1726" s="6">
        <v>4</v>
      </c>
      <c r="T1726" s="6">
        <v>913572.33137236477</v>
      </c>
      <c r="U1726" s="6">
        <v>2715427.0577077703</v>
      </c>
      <c r="V1726" s="6">
        <v>18624.407673056645</v>
      </c>
      <c r="W1726" s="6">
        <v>55357.65345829523</v>
      </c>
      <c r="X1726" s="6">
        <v>66.937684358787308</v>
      </c>
      <c r="Y1726" s="6">
        <v>12.833648310265742</v>
      </c>
      <c r="Z1726" s="6">
        <v>28.939049799999999</v>
      </c>
      <c r="AA1726" s="6">
        <v>172297.250883495</v>
      </c>
      <c r="AB1726" s="6">
        <v>0</v>
      </c>
      <c r="AC1726" s="6">
        <v>71956.200879163473</v>
      </c>
      <c r="AD1726" s="6">
        <v>0</v>
      </c>
      <c r="AE1726" s="6">
        <v>0</v>
      </c>
      <c r="AF1726" s="6">
        <v>0</v>
      </c>
      <c r="AG1726" s="6">
        <v>148420.30558938967</v>
      </c>
      <c r="AH1726" s="6">
        <v>153142.76536729868</v>
      </c>
      <c r="AI1726" s="6">
        <v>398446.0615851233</v>
      </c>
      <c r="AJ1726" s="6">
        <v>271947.62427968741</v>
      </c>
      <c r="AK1726" s="6">
        <v>1216210.2085841575</v>
      </c>
      <c r="AL1726" s="6">
        <v>961560.82862165791</v>
      </c>
      <c r="AM1726" s="6">
        <v>22763695.966946688</v>
      </c>
      <c r="AN1726" s="6">
        <v>22763695.966946688</v>
      </c>
      <c r="AO1726" s="6">
        <v>17318556.998937808</v>
      </c>
      <c r="AP1726" s="6">
        <v>9110239.6916598771</v>
      </c>
      <c r="AQ1726" s="6">
        <v>0</v>
      </c>
      <c r="AR1726" s="6">
        <v>24941467.004152503</v>
      </c>
      <c r="AS1726" s="6">
        <v>74133959.661696881</v>
      </c>
      <c r="AT1726" s="3">
        <f t="shared" si="167"/>
        <v>177.82794100389231</v>
      </c>
      <c r="AU1726" s="2">
        <f t="shared" si="168"/>
        <v>2.7301031508567612E-2</v>
      </c>
      <c r="AV1726" s="3">
        <f t="shared" si="169"/>
        <v>913572.33137236477</v>
      </c>
      <c r="AW1726" s="3">
        <f t="shared" si="170"/>
        <v>2715427.0577077703</v>
      </c>
      <c r="AX1726" s="3">
        <f t="shared" si="171"/>
        <v>18624.407673056645</v>
      </c>
      <c r="AY1726" s="3">
        <f t="shared" si="172"/>
        <v>55357.65345829523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3.4197423999999992</v>
      </c>
      <c r="Q1727" s="6">
        <v>0.21601581542683859</v>
      </c>
      <c r="R1727" s="6">
        <v>1.981769682659924E-2</v>
      </c>
      <c r="S1727" s="6">
        <v>4</v>
      </c>
      <c r="T1727" s="6">
        <v>332679.22366898018</v>
      </c>
      <c r="U1727" s="6">
        <v>953241.9092318957</v>
      </c>
      <c r="V1727" s="6">
        <v>6782.1159564448999</v>
      </c>
      <c r="W1727" s="6">
        <v>19433.125674798346</v>
      </c>
      <c r="X1727" s="6">
        <v>84.280268117956041</v>
      </c>
      <c r="Y1727" s="6">
        <v>14.235452003083612</v>
      </c>
      <c r="Z1727" s="6">
        <v>50.668282900000001</v>
      </c>
      <c r="AA1727" s="6">
        <v>362054.59772234951</v>
      </c>
      <c r="AB1727" s="6">
        <v>0</v>
      </c>
      <c r="AC1727" s="6">
        <v>184699.57697516007</v>
      </c>
      <c r="AD1727" s="6">
        <v>0</v>
      </c>
      <c r="AE1727" s="6">
        <v>0</v>
      </c>
      <c r="AF1727" s="6">
        <v>0</v>
      </c>
      <c r="AG1727" s="6">
        <v>307708.36758596543</v>
      </c>
      <c r="AH1727" s="6">
        <v>333240.39149055514</v>
      </c>
      <c r="AI1727" s="6">
        <v>867023.1416550423</v>
      </c>
      <c r="AJ1727" s="6">
        <v>591761.10972357285</v>
      </c>
      <c r="AK1727" s="6">
        <v>2646487.1851526452</v>
      </c>
      <c r="AL1727" s="6">
        <v>961560.82862165791</v>
      </c>
      <c r="AM1727" s="6">
        <v>22763695.966946688</v>
      </c>
      <c r="AN1727" s="6">
        <v>22763695.966946688</v>
      </c>
      <c r="AO1727" s="6">
        <v>17318556.998937808</v>
      </c>
      <c r="AP1727" s="6">
        <v>9110239.6916598771</v>
      </c>
      <c r="AQ1727" s="6">
        <v>0</v>
      </c>
      <c r="AR1727" s="6">
        <v>26371743.980720989</v>
      </c>
      <c r="AS1727" s="6">
        <v>75564236.638265356</v>
      </c>
      <c r="AT1727" s="3">
        <f t="shared" si="167"/>
        <v>237.13737056616554</v>
      </c>
      <c r="AU1727" s="2">
        <f t="shared" si="168"/>
        <v>7.9270787306396959E-2</v>
      </c>
      <c r="AV1727" s="3">
        <f t="shared" si="169"/>
        <v>332679.22366898018</v>
      </c>
      <c r="AW1727" s="3">
        <f t="shared" si="170"/>
        <v>953241.9092318957</v>
      </c>
      <c r="AX1727" s="3">
        <f t="shared" si="171"/>
        <v>6782.1159564448999</v>
      </c>
      <c r="AY1727" s="3">
        <f t="shared" si="172"/>
        <v>19433.125674798346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4.6306843000000013</v>
      </c>
      <c r="Q1728" s="6">
        <v>0.38707371648386996</v>
      </c>
      <c r="R1728" s="6">
        <v>3.4990893750666989E-2</v>
      </c>
      <c r="S1728" s="6">
        <v>4</v>
      </c>
      <c r="T1728" s="6">
        <v>194136.37326029348</v>
      </c>
      <c r="U1728" s="6">
        <v>545602.76483114809</v>
      </c>
      <c r="V1728" s="6">
        <v>3957.7325577898641</v>
      </c>
      <c r="W1728" s="6">
        <v>11122.850343439743</v>
      </c>
      <c r="X1728" s="6">
        <v>89.872565725483</v>
      </c>
      <c r="Y1728" s="6">
        <v>14.6230589666025</v>
      </c>
      <c r="Z1728" s="6">
        <v>57.0689232</v>
      </c>
      <c r="AA1728" s="6">
        <v>475866.81652366777</v>
      </c>
      <c r="AB1728" s="6">
        <v>0</v>
      </c>
      <c r="AC1728" s="6">
        <v>254517.15067463624</v>
      </c>
      <c r="AD1728" s="6">
        <v>0</v>
      </c>
      <c r="AE1728" s="6">
        <v>0</v>
      </c>
      <c r="AF1728" s="6">
        <v>0</v>
      </c>
      <c r="AG1728" s="6">
        <v>382461.31095221109</v>
      </c>
      <c r="AH1728" s="6">
        <v>434009.65847870079</v>
      </c>
      <c r="AI1728" s="6">
        <v>1129204.103739328</v>
      </c>
      <c r="AJ1728" s="6">
        <v>770705.00362614077</v>
      </c>
      <c r="AK1728" s="6">
        <v>3446764.0439946847</v>
      </c>
      <c r="AL1728" s="6">
        <v>961560.82862165791</v>
      </c>
      <c r="AM1728" s="6">
        <v>22763695.966946688</v>
      </c>
      <c r="AN1728" s="6">
        <v>22763695.966946688</v>
      </c>
      <c r="AO1728" s="6">
        <v>17318556.998937808</v>
      </c>
      <c r="AP1728" s="6">
        <v>9110239.6916598771</v>
      </c>
      <c r="AQ1728" s="6">
        <v>0</v>
      </c>
      <c r="AR1728" s="6">
        <v>27172020.839563031</v>
      </c>
      <c r="AS1728" s="6">
        <v>76364513.497107401</v>
      </c>
      <c r="AT1728" s="3">
        <f t="shared" si="167"/>
        <v>316.2277660168379</v>
      </c>
      <c r="AU1728" s="2">
        <f t="shared" si="168"/>
        <v>0.13996357500266796</v>
      </c>
      <c r="AV1728" s="3">
        <f t="shared" si="169"/>
        <v>194136.37326029348</v>
      </c>
      <c r="AW1728" s="3">
        <f t="shared" si="170"/>
        <v>545602.76483114809</v>
      </c>
      <c r="AX1728" s="3">
        <f t="shared" si="171"/>
        <v>3957.7325577898641</v>
      </c>
      <c r="AY1728" s="3">
        <f t="shared" si="172"/>
        <v>11122.850343439743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6.1723400000000019</v>
      </c>
      <c r="Q1729" s="6">
        <v>0.61945532602701125</v>
      </c>
      <c r="R1729" s="6">
        <v>5.6445560635061238E-2</v>
      </c>
      <c r="S1729" s="6">
        <v>4</v>
      </c>
      <c r="T1729" s="6">
        <v>124493.65045781396</v>
      </c>
      <c r="U1729" s="6">
        <v>342369.47675879498</v>
      </c>
      <c r="V1729" s="6">
        <v>2537.9714547071708</v>
      </c>
      <c r="W1729" s="6">
        <v>6979.6648727181164</v>
      </c>
      <c r="X1729" s="6">
        <v>94.353756733254372</v>
      </c>
      <c r="Y1729" s="6">
        <v>14.911808328367554</v>
      </c>
      <c r="Z1729" s="6">
        <v>76.869271999999995</v>
      </c>
      <c r="AA1729" s="6">
        <v>609824.57189629751</v>
      </c>
      <c r="AB1729" s="6">
        <v>0</v>
      </c>
      <c r="AC1729" s="6">
        <v>338611.23234310339</v>
      </c>
      <c r="AD1729" s="6">
        <v>0</v>
      </c>
      <c r="AE1729" s="6">
        <v>0</v>
      </c>
      <c r="AF1729" s="6">
        <v>0</v>
      </c>
      <c r="AG1729" s="6">
        <v>466753.05430879176</v>
      </c>
      <c r="AH1729" s="6">
        <v>551923.65483379504</v>
      </c>
      <c r="AI1729" s="6">
        <v>1435992.1347688516</v>
      </c>
      <c r="AJ1729" s="6">
        <v>980094.13866744144</v>
      </c>
      <c r="AK1729" s="6">
        <v>4383198.7868182808</v>
      </c>
      <c r="AL1729" s="6">
        <v>961560.82862165791</v>
      </c>
      <c r="AM1729" s="6">
        <v>22763695.966946688</v>
      </c>
      <c r="AN1729" s="6">
        <v>22763695.966946688</v>
      </c>
      <c r="AO1729" s="6">
        <v>17318556.998937808</v>
      </c>
      <c r="AP1729" s="6">
        <v>9110239.6916598771</v>
      </c>
      <c r="AQ1729" s="6">
        <v>0</v>
      </c>
      <c r="AR1729" s="6">
        <v>28108455.582386628</v>
      </c>
      <c r="AS1729" s="6">
        <v>77300948.239931002</v>
      </c>
      <c r="AT1729" s="3">
        <f t="shared" si="167"/>
        <v>421.69650342858228</v>
      </c>
      <c r="AU1729" s="2">
        <f t="shared" si="168"/>
        <v>0.22578224254024495</v>
      </c>
      <c r="AV1729" s="3">
        <f t="shared" si="169"/>
        <v>124493.65045781396</v>
      </c>
      <c r="AW1729" s="3">
        <f t="shared" si="170"/>
        <v>342369.47675879498</v>
      </c>
      <c r="AX1729" s="3">
        <f t="shared" si="171"/>
        <v>2537.9714547071708</v>
      </c>
      <c r="AY1729" s="3">
        <f t="shared" si="172"/>
        <v>6979.6648727181164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8.1332485999999982</v>
      </c>
      <c r="Q1730" s="6">
        <v>0.92716788155983443</v>
      </c>
      <c r="R1730" s="6">
        <v>8.5961761751515389E-2</v>
      </c>
      <c r="S1730" s="6">
        <v>4</v>
      </c>
      <c r="T1730" s="6">
        <v>84929.730038419424</v>
      </c>
      <c r="U1730" s="6">
        <v>227994.77330655945</v>
      </c>
      <c r="V1730" s="6">
        <v>1731.4074227949152</v>
      </c>
      <c r="W1730" s="6">
        <v>4647.9818396084411</v>
      </c>
      <c r="X1730" s="6">
        <v>97.924757496417669</v>
      </c>
      <c r="Y1730" s="6">
        <v>15.127889860015205</v>
      </c>
      <c r="Z1730" s="6">
        <v>67.921615799999998</v>
      </c>
      <c r="AA1730" s="6">
        <v>767054.18436669291</v>
      </c>
      <c r="AB1730" s="6">
        <v>0</v>
      </c>
      <c r="AC1730" s="6">
        <v>439710.54281766963</v>
      </c>
      <c r="AD1730" s="6">
        <v>0</v>
      </c>
      <c r="AE1730" s="6">
        <v>0</v>
      </c>
      <c r="AF1730" s="6">
        <v>0</v>
      </c>
      <c r="AG1730" s="6">
        <v>561763.39113445301</v>
      </c>
      <c r="AH1730" s="6">
        <v>689725.96614433802</v>
      </c>
      <c r="AI1730" s="6">
        <v>1794525.4816581025</v>
      </c>
      <c r="AJ1730" s="6">
        <v>1224800.5150429215</v>
      </c>
      <c r="AK1730" s="6">
        <v>5477580.0811641775</v>
      </c>
      <c r="AL1730" s="6">
        <v>961560.82862165791</v>
      </c>
      <c r="AM1730" s="6">
        <v>22763695.966946688</v>
      </c>
      <c r="AN1730" s="6">
        <v>22763695.966946688</v>
      </c>
      <c r="AO1730" s="6">
        <v>17318556.998937808</v>
      </c>
      <c r="AP1730" s="6">
        <v>9110239.6916598771</v>
      </c>
      <c r="AQ1730" s="6">
        <v>0</v>
      </c>
      <c r="AR1730" s="6">
        <v>29202836.876732521</v>
      </c>
      <c r="AS1730" s="6">
        <v>78395329.534276888</v>
      </c>
      <c r="AT1730" s="3">
        <f t="shared" si="167"/>
        <v>562.34132519034904</v>
      </c>
      <c r="AU1730" s="2">
        <f t="shared" si="168"/>
        <v>0.34384704700606156</v>
      </c>
      <c r="AV1730" s="3">
        <f t="shared" si="169"/>
        <v>84929.730038419424</v>
      </c>
      <c r="AW1730" s="3">
        <f t="shared" si="170"/>
        <v>227994.77330655945</v>
      </c>
      <c r="AX1730" s="3">
        <f t="shared" si="171"/>
        <v>1731.4074227949152</v>
      </c>
      <c r="AY1730" s="3">
        <f t="shared" si="172"/>
        <v>4647.9818396084411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10.659256699999998</v>
      </c>
      <c r="Q1731" s="6">
        <v>1.332909367625726</v>
      </c>
      <c r="R1731" s="6">
        <v>0.12592324606384625</v>
      </c>
      <c r="S1731" s="6">
        <v>4</v>
      </c>
      <c r="T1731" s="6">
        <v>60559.120458396108</v>
      </c>
      <c r="U1731" s="6">
        <v>158222.76516900526</v>
      </c>
      <c r="V1731" s="6">
        <v>1234.5795828170719</v>
      </c>
      <c r="W1731" s="6">
        <v>3225.5850800988924</v>
      </c>
      <c r="X1731" s="6">
        <v>100.78706190759773</v>
      </c>
      <c r="Y1731" s="6">
        <v>15.291071455241815</v>
      </c>
      <c r="Z1731" s="6">
        <v>67.903338899999994</v>
      </c>
      <c r="AA1731" s="6">
        <v>953858.9332598428</v>
      </c>
      <c r="AB1731" s="6">
        <v>0</v>
      </c>
      <c r="AC1731" s="6">
        <v>562811.73867776885</v>
      </c>
      <c r="AD1731" s="6">
        <v>0</v>
      </c>
      <c r="AE1731" s="6">
        <v>0</v>
      </c>
      <c r="AF1731" s="6">
        <v>0</v>
      </c>
      <c r="AG1731" s="6">
        <v>671702.70246173686</v>
      </c>
      <c r="AH1731" s="6">
        <v>853465.61601574579</v>
      </c>
      <c r="AI1731" s="6">
        <v>2220542.4630030198</v>
      </c>
      <c r="AJ1731" s="6">
        <v>1515565.858584417</v>
      </c>
      <c r="AK1731" s="6">
        <v>6777947.3120025313</v>
      </c>
      <c r="AL1731" s="6">
        <v>961560.82862165791</v>
      </c>
      <c r="AM1731" s="6">
        <v>22763695.966946688</v>
      </c>
      <c r="AN1731" s="6">
        <v>22763695.966946688</v>
      </c>
      <c r="AO1731" s="6">
        <v>17318556.998937808</v>
      </c>
      <c r="AP1731" s="6">
        <v>9110239.6916598771</v>
      </c>
      <c r="AQ1731" s="6">
        <v>0</v>
      </c>
      <c r="AR1731" s="6">
        <v>30503204.107570875</v>
      </c>
      <c r="AS1731" s="6">
        <v>79695696.765115246</v>
      </c>
      <c r="AT1731" s="3">
        <f t="shared" si="167"/>
        <v>749.89420933245594</v>
      </c>
      <c r="AU1731" s="2">
        <f t="shared" si="168"/>
        <v>0.503692984255385</v>
      </c>
      <c r="AV1731" s="3">
        <f t="shared" si="169"/>
        <v>60559.120458396108</v>
      </c>
      <c r="AW1731" s="3">
        <f t="shared" si="170"/>
        <v>158222.76516900526</v>
      </c>
      <c r="AX1731" s="3">
        <f t="shared" si="171"/>
        <v>1234.5795828170719</v>
      </c>
      <c r="AY1731" s="3">
        <f t="shared" si="172"/>
        <v>3225.5850800988924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13.860742400000001</v>
      </c>
      <c r="Q1732" s="6">
        <v>1.8559128866475165</v>
      </c>
      <c r="R1732" s="6">
        <v>0.17923448937874437</v>
      </c>
      <c r="S1732" s="6">
        <v>4</v>
      </c>
      <c r="T1732" s="6">
        <v>44662.176777512817</v>
      </c>
      <c r="U1732" s="6">
        <v>113276.89042449766</v>
      </c>
      <c r="V1732" s="6">
        <v>910.49888367458038</v>
      </c>
      <c r="W1732" s="6">
        <v>2309.3026296372236</v>
      </c>
      <c r="X1732" s="6">
        <v>103.03080720069667</v>
      </c>
      <c r="Y1732" s="6">
        <v>15.410559523416493</v>
      </c>
      <c r="Z1732" s="6">
        <v>56.356364999999997</v>
      </c>
      <c r="AA1732" s="6">
        <v>1172354.8256772372</v>
      </c>
      <c r="AB1732" s="6">
        <v>0</v>
      </c>
      <c r="AC1732" s="6">
        <v>710409.25881237257</v>
      </c>
      <c r="AD1732" s="6">
        <v>0</v>
      </c>
      <c r="AE1732" s="6">
        <v>0</v>
      </c>
      <c r="AF1732" s="6">
        <v>0</v>
      </c>
      <c r="AG1732" s="6">
        <v>795335.31346558174</v>
      </c>
      <c r="AH1732" s="6">
        <v>1044458.7652025241</v>
      </c>
      <c r="AI1732" s="6">
        <v>2717467.4591051331</v>
      </c>
      <c r="AJ1732" s="6">
        <v>1854727.3792117005</v>
      </c>
      <c r="AK1732" s="6">
        <v>8294753.0014745491</v>
      </c>
      <c r="AL1732" s="6">
        <v>961560.82862165791</v>
      </c>
      <c r="AM1732" s="6">
        <v>22763695.966946688</v>
      </c>
      <c r="AN1732" s="6">
        <v>22763695.966946688</v>
      </c>
      <c r="AO1732" s="6">
        <v>17318556.998937808</v>
      </c>
      <c r="AP1732" s="6">
        <v>9110239.6916598771</v>
      </c>
      <c r="AQ1732" s="6">
        <v>0</v>
      </c>
      <c r="AR1732" s="6">
        <v>32020009.797042895</v>
      </c>
      <c r="AS1732" s="6">
        <v>81212502.454587266</v>
      </c>
      <c r="AT1732" s="3">
        <f t="shared" si="167"/>
        <v>1000</v>
      </c>
      <c r="AU1732" s="2">
        <f t="shared" si="168"/>
        <v>0.71693795751497746</v>
      </c>
      <c r="AV1732" s="3">
        <f t="shared" si="169"/>
        <v>44662.176777512817</v>
      </c>
      <c r="AW1732" s="3">
        <f t="shared" si="170"/>
        <v>113276.89042449766</v>
      </c>
      <c r="AX1732" s="3">
        <f t="shared" si="171"/>
        <v>910.49888367458038</v>
      </c>
      <c r="AY1732" s="3">
        <f t="shared" si="172"/>
        <v>2309.3026296372236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17.923949999999984</v>
      </c>
      <c r="Q1733" s="6">
        <v>2.5268885264208567</v>
      </c>
      <c r="R1733" s="6">
        <v>0.24964806231016332</v>
      </c>
      <c r="S1733" s="6">
        <v>4</v>
      </c>
      <c r="T1733" s="6">
        <v>33844.562589490815</v>
      </c>
      <c r="U1733" s="6">
        <v>83106.403641182536</v>
      </c>
      <c r="V1733" s="6">
        <v>689.96718654566939</v>
      </c>
      <c r="W1733" s="6">
        <v>1694.2364479557652</v>
      </c>
      <c r="X1733" s="6">
        <v>104.78440490727132</v>
      </c>
      <c r="Y1733" s="6">
        <v>15.49491727174367</v>
      </c>
      <c r="Z1733" s="6">
        <v>71.994839299999995</v>
      </c>
      <c r="AA1733" s="6">
        <v>1428611.5638667718</v>
      </c>
      <c r="AB1733" s="6">
        <v>0</v>
      </c>
      <c r="AC1733" s="6">
        <v>887868.99950269237</v>
      </c>
      <c r="AD1733" s="6">
        <v>0</v>
      </c>
      <c r="AE1733" s="6">
        <v>0</v>
      </c>
      <c r="AF1733" s="6">
        <v>0</v>
      </c>
      <c r="AG1733" s="6">
        <v>935323.25574220286</v>
      </c>
      <c r="AH1733" s="6">
        <v>1268203.48945355</v>
      </c>
      <c r="AI1733" s="6">
        <v>3299605.3352526091</v>
      </c>
      <c r="AJ1733" s="6">
        <v>2252048.4414195335</v>
      </c>
      <c r="AK1733" s="6">
        <v>10071661.08523736</v>
      </c>
      <c r="AL1733" s="6">
        <v>961560.82862165791</v>
      </c>
      <c r="AM1733" s="6">
        <v>22763695.966946688</v>
      </c>
      <c r="AN1733" s="6">
        <v>22763695.966946688</v>
      </c>
      <c r="AO1733" s="6">
        <v>17318556.998937808</v>
      </c>
      <c r="AP1733" s="6">
        <v>9110239.6916598771</v>
      </c>
      <c r="AQ1733" s="6">
        <v>0</v>
      </c>
      <c r="AR1733" s="6">
        <v>33796917.880805701</v>
      </c>
      <c r="AS1733" s="6">
        <v>82989410.53835009</v>
      </c>
      <c r="AT1733" s="3">
        <f t="shared" si="167"/>
        <v>1333.5214321633243</v>
      </c>
      <c r="AU1733" s="2">
        <f t="shared" si="168"/>
        <v>0.99859224924065326</v>
      </c>
      <c r="AV1733" s="3">
        <f t="shared" si="169"/>
        <v>33844.562589490815</v>
      </c>
      <c r="AW1733" s="3">
        <f t="shared" si="170"/>
        <v>83106.403641182536</v>
      </c>
      <c r="AX1733" s="3">
        <f t="shared" si="171"/>
        <v>689.96718654566939</v>
      </c>
      <c r="AY1733" s="3">
        <f t="shared" si="172"/>
        <v>1694.2364479557652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23.0370867</v>
      </c>
      <c r="Q1734" s="6">
        <v>3.3781867545390147</v>
      </c>
      <c r="R1734" s="6">
        <v>0.34164061624044162</v>
      </c>
      <c r="S1734" s="6">
        <v>4</v>
      </c>
      <c r="T1734" s="6">
        <v>26242.538928297196</v>
      </c>
      <c r="U1734" s="6">
        <v>62239.790366723522</v>
      </c>
      <c r="V1734" s="6">
        <v>534.98965171423811</v>
      </c>
      <c r="W1734" s="6">
        <v>1268.8423121726203</v>
      </c>
      <c r="X1734" s="6">
        <v>106.13185710330477</v>
      </c>
      <c r="Y1734" s="6">
        <v>15.547364384161551</v>
      </c>
      <c r="Z1734" s="6">
        <v>52.417388799999998</v>
      </c>
      <c r="AA1734" s="6">
        <v>1726976.5324490054</v>
      </c>
      <c r="AB1734" s="6">
        <v>0</v>
      </c>
      <c r="AC1734" s="6">
        <v>1099759.4206594755</v>
      </c>
      <c r="AD1734" s="6">
        <v>0</v>
      </c>
      <c r="AE1734" s="6">
        <v>0</v>
      </c>
      <c r="AF1734" s="6">
        <v>0</v>
      </c>
      <c r="AG1734" s="6">
        <v>1091836.2584600463</v>
      </c>
      <c r="AH1734" s="6">
        <v>1528243.1625117254</v>
      </c>
      <c r="AI1734" s="6">
        <v>3976175.2230785852</v>
      </c>
      <c r="AJ1734" s="6">
        <v>2713821.2919817455</v>
      </c>
      <c r="AK1734" s="6">
        <v>12136811.889140584</v>
      </c>
      <c r="AL1734" s="6">
        <v>961560.82862165791</v>
      </c>
      <c r="AM1734" s="6">
        <v>22763695.966946688</v>
      </c>
      <c r="AN1734" s="6">
        <v>22763695.966946688</v>
      </c>
      <c r="AO1734" s="6">
        <v>17318556.998937808</v>
      </c>
      <c r="AP1734" s="6">
        <v>9110239.6916598771</v>
      </c>
      <c r="AQ1734" s="6">
        <v>0</v>
      </c>
      <c r="AR1734" s="6">
        <v>35862068.684708931</v>
      </c>
      <c r="AS1734" s="6">
        <v>85054561.342253312</v>
      </c>
      <c r="AT1734" s="3">
        <f t="shared" si="167"/>
        <v>1778.2794100389231</v>
      </c>
      <c r="AU1734" s="2">
        <f t="shared" si="168"/>
        <v>1.3665624649617665</v>
      </c>
      <c r="AV1734" s="3">
        <f t="shared" si="169"/>
        <v>26242.538928297196</v>
      </c>
      <c r="AW1734" s="3">
        <f t="shared" si="170"/>
        <v>62239.790366723522</v>
      </c>
      <c r="AX1734" s="3">
        <f t="shared" si="171"/>
        <v>534.98965171423811</v>
      </c>
      <c r="AY1734" s="3">
        <f t="shared" si="172"/>
        <v>1268.8423121726203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29.38551429999999</v>
      </c>
      <c r="Q1735" s="6">
        <v>4.4424423560019273</v>
      </c>
      <c r="R1735" s="6">
        <v>0.46017512042484515</v>
      </c>
      <c r="S1735" s="6">
        <v>4</v>
      </c>
      <c r="T1735" s="6">
        <v>20769.912165460169</v>
      </c>
      <c r="U1735" s="6">
        <v>47494.788453930865</v>
      </c>
      <c r="V1735" s="6">
        <v>423.4227528782734</v>
      </c>
      <c r="W1735" s="6">
        <v>968.2455040892122</v>
      </c>
      <c r="X1735" s="6">
        <v>107.14080867288513</v>
      </c>
      <c r="Y1735" s="6">
        <v>15.569781807105281</v>
      </c>
      <c r="Z1735" s="6">
        <v>48.126713299999999</v>
      </c>
      <c r="AA1735" s="6">
        <v>2070271.7133467209</v>
      </c>
      <c r="AB1735" s="6">
        <v>0</v>
      </c>
      <c r="AC1735" s="6">
        <v>1349848.3899408716</v>
      </c>
      <c r="AD1735" s="6">
        <v>0</v>
      </c>
      <c r="AE1735" s="6">
        <v>0</v>
      </c>
      <c r="AF1735" s="6">
        <v>0</v>
      </c>
      <c r="AG1735" s="6">
        <v>1263361.5890891678</v>
      </c>
      <c r="AH1735" s="6">
        <v>1826557.860026936</v>
      </c>
      <c r="AI1735" s="6">
        <v>4752328.8732547006</v>
      </c>
      <c r="AJ1735" s="6">
        <v>3243562.1065896191</v>
      </c>
      <c r="AK1735" s="6">
        <v>14505930.532248016</v>
      </c>
      <c r="AL1735" s="6">
        <v>961560.82862165791</v>
      </c>
      <c r="AM1735" s="6">
        <v>22763695.966946688</v>
      </c>
      <c r="AN1735" s="6">
        <v>22763695.966946688</v>
      </c>
      <c r="AO1735" s="6">
        <v>17318556.998937808</v>
      </c>
      <c r="AP1735" s="6">
        <v>9110239.6916598771</v>
      </c>
      <c r="AQ1735" s="6">
        <v>0</v>
      </c>
      <c r="AR1735" s="6">
        <v>38231187.32781636</v>
      </c>
      <c r="AS1735" s="6">
        <v>87423679.985360727</v>
      </c>
      <c r="AT1735" s="3">
        <f t="shared" si="167"/>
        <v>2371.3737056616555</v>
      </c>
      <c r="AU1735" s="2">
        <f t="shared" si="168"/>
        <v>1.8407004816993806</v>
      </c>
      <c r="AV1735" s="3">
        <f t="shared" si="169"/>
        <v>20769.912165460169</v>
      </c>
      <c r="AW1735" s="3">
        <f t="shared" si="170"/>
        <v>47494.788453930865</v>
      </c>
      <c r="AX1735" s="3">
        <f t="shared" si="171"/>
        <v>423.4227528782734</v>
      </c>
      <c r="AY1735" s="3">
        <f t="shared" si="172"/>
        <v>968.2455040892122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37.297730000000001</v>
      </c>
      <c r="Q1736" s="6">
        <v>5.7747907389959403</v>
      </c>
      <c r="R1736" s="6">
        <v>0.61131714967247197</v>
      </c>
      <c r="S1736" s="6">
        <v>4</v>
      </c>
      <c r="T1736" s="6">
        <v>16754.953896406201</v>
      </c>
      <c r="U1736" s="6">
        <v>36872.372769695001</v>
      </c>
      <c r="V1736" s="6">
        <v>341.57239793063354</v>
      </c>
      <c r="W1736" s="6">
        <v>751.69319248549812</v>
      </c>
      <c r="X1736" s="6">
        <v>107.87168060912138</v>
      </c>
      <c r="Y1736" s="6">
        <v>15.558814233187642</v>
      </c>
      <c r="Z1736" s="6">
        <v>67.390431399999997</v>
      </c>
      <c r="AA1736" s="6">
        <v>2467008.6272246968</v>
      </c>
      <c r="AB1736" s="6">
        <v>0</v>
      </c>
      <c r="AC1736" s="6">
        <v>1646183.4960459094</v>
      </c>
      <c r="AD1736" s="6">
        <v>0</v>
      </c>
      <c r="AE1736" s="6">
        <v>0</v>
      </c>
      <c r="AF1736" s="6">
        <v>0</v>
      </c>
      <c r="AG1736" s="6">
        <v>1454678.0181380643</v>
      </c>
      <c r="AH1736" s="6">
        <v>2171469.3551493809</v>
      </c>
      <c r="AI1736" s="6">
        <v>5649717.8324873801</v>
      </c>
      <c r="AJ1736" s="6">
        <v>3856048.510765085</v>
      </c>
      <c r="AK1736" s="6">
        <v>17245105.839810517</v>
      </c>
      <c r="AL1736" s="6">
        <v>961560.82862165791</v>
      </c>
      <c r="AM1736" s="6">
        <v>22763695.966946688</v>
      </c>
      <c r="AN1736" s="6">
        <v>22763695.966946688</v>
      </c>
      <c r="AO1736" s="6">
        <v>17318556.998937808</v>
      </c>
      <c r="AP1736" s="6">
        <v>9110239.6916598771</v>
      </c>
      <c r="AQ1736" s="6">
        <v>0</v>
      </c>
      <c r="AR1736" s="6">
        <v>40970362.635378867</v>
      </c>
      <c r="AS1736" s="6">
        <v>90162855.292923257</v>
      </c>
      <c r="AT1736" s="3">
        <f t="shared" si="167"/>
        <v>3162.27766016838</v>
      </c>
      <c r="AU1736" s="2">
        <f t="shared" si="168"/>
        <v>2.4452685986898879</v>
      </c>
      <c r="AV1736" s="3">
        <f t="shared" si="169"/>
        <v>16754.953896406201</v>
      </c>
      <c r="AW1736" s="3">
        <f t="shared" si="170"/>
        <v>36872.372769695001</v>
      </c>
      <c r="AX1736" s="3">
        <f t="shared" si="171"/>
        <v>341.57239793063354</v>
      </c>
      <c r="AY1736" s="3">
        <f t="shared" si="172"/>
        <v>751.69319248549812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46.551866699999984</v>
      </c>
      <c r="Q1737" s="6">
        <v>7.3466295106484161</v>
      </c>
      <c r="R1737" s="6">
        <v>0.79762647285722033</v>
      </c>
      <c r="S1737" s="6">
        <v>4</v>
      </c>
      <c r="T1737" s="6">
        <v>13752.422643183329</v>
      </c>
      <c r="U1737" s="6">
        <v>29170.821584146674</v>
      </c>
      <c r="V1737" s="6">
        <v>280.36173710959804</v>
      </c>
      <c r="W1737" s="6">
        <v>594.68665444915632</v>
      </c>
      <c r="X1737" s="6">
        <v>108.32981335560147</v>
      </c>
      <c r="Y1737" s="6">
        <v>15.510117426246751</v>
      </c>
      <c r="Z1737" s="6">
        <v>68.182376300000001</v>
      </c>
      <c r="AA1737" s="6">
        <v>2897856.5339905978</v>
      </c>
      <c r="AB1737" s="6">
        <v>0</v>
      </c>
      <c r="AC1737" s="6">
        <v>1965540.5285135855</v>
      </c>
      <c r="AD1737" s="6">
        <v>0</v>
      </c>
      <c r="AE1737" s="6">
        <v>0</v>
      </c>
      <c r="AF1737" s="6">
        <v>0</v>
      </c>
      <c r="AG1737" s="6">
        <v>1642989.3273374536</v>
      </c>
      <c r="AH1737" s="6">
        <v>2537490.692038238</v>
      </c>
      <c r="AI1737" s="6">
        <v>6602030.2697723098</v>
      </c>
      <c r="AJ1737" s="6">
        <v>4506021.3172758315</v>
      </c>
      <c r="AK1737" s="6">
        <v>20151928.668928016</v>
      </c>
      <c r="AL1737" s="6">
        <v>961560.82862165791</v>
      </c>
      <c r="AM1737" s="6">
        <v>22763695.966946688</v>
      </c>
      <c r="AN1737" s="6">
        <v>22763695.966946688</v>
      </c>
      <c r="AO1737" s="6">
        <v>17318556.998937808</v>
      </c>
      <c r="AP1737" s="6">
        <v>9110239.6916598771</v>
      </c>
      <c r="AQ1737" s="6">
        <v>0</v>
      </c>
      <c r="AR1737" s="6">
        <v>43877185.464496359</v>
      </c>
      <c r="AS1737" s="6">
        <v>93069678.122040734</v>
      </c>
      <c r="AT1737" s="3">
        <f t="shared" si="167"/>
        <v>4216.9650342858222</v>
      </c>
      <c r="AU1737" s="2">
        <f t="shared" si="168"/>
        <v>3.1905058914288813</v>
      </c>
      <c r="AV1737" s="3">
        <f t="shared" si="169"/>
        <v>13752.422643183329</v>
      </c>
      <c r="AW1737" s="3">
        <f t="shared" si="170"/>
        <v>29170.821584146674</v>
      </c>
      <c r="AX1737" s="3">
        <f t="shared" si="171"/>
        <v>280.36173710959804</v>
      </c>
      <c r="AY1737" s="3">
        <f t="shared" si="172"/>
        <v>594.68665444915632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57.134560000000015</v>
      </c>
      <c r="Q1738" s="6">
        <v>9.1580938981447026</v>
      </c>
      <c r="R1738" s="6">
        <v>1.0197672842342023</v>
      </c>
      <c r="S1738" s="6">
        <v>4</v>
      </c>
      <c r="T1738" s="6">
        <v>11506.833181304968</v>
      </c>
      <c r="U1738" s="6">
        <v>23566.56813703206</v>
      </c>
      <c r="V1738" s="6">
        <v>234.58235854466659</v>
      </c>
      <c r="W1738" s="6">
        <v>480.43636761592609</v>
      </c>
      <c r="X1738" s="6">
        <v>108.54842452050693</v>
      </c>
      <c r="Y1738" s="6">
        <v>15.41855401653158</v>
      </c>
      <c r="Z1738" s="6">
        <v>62.388508899999998</v>
      </c>
      <c r="AA1738" s="6">
        <v>3356139.449883156</v>
      </c>
      <c r="AB1738" s="6">
        <v>0</v>
      </c>
      <c r="AC1738" s="6">
        <v>2315535.4403393096</v>
      </c>
      <c r="AD1738" s="6">
        <v>0</v>
      </c>
      <c r="AE1738" s="6">
        <v>0</v>
      </c>
      <c r="AF1738" s="6">
        <v>0</v>
      </c>
      <c r="AG1738" s="6">
        <v>1822677.9448741337</v>
      </c>
      <c r="AH1738" s="6">
        <v>2922797.6056876723</v>
      </c>
      <c r="AI1738" s="6">
        <v>7604519.8217725195</v>
      </c>
      <c r="AJ1738" s="6">
        <v>5190241.0356163569</v>
      </c>
      <c r="AK1738" s="6">
        <v>23211911.298173148</v>
      </c>
      <c r="AL1738" s="6">
        <v>961560.82862165791</v>
      </c>
      <c r="AM1738" s="6">
        <v>22763695.966946688</v>
      </c>
      <c r="AN1738" s="6">
        <v>22763695.966946688</v>
      </c>
      <c r="AO1738" s="6">
        <v>17318556.998937808</v>
      </c>
      <c r="AP1738" s="6">
        <v>9110239.6916598771</v>
      </c>
      <c r="AQ1738" s="6">
        <v>0</v>
      </c>
      <c r="AR1738" s="6">
        <v>46937168.093741491</v>
      </c>
      <c r="AS1738" s="6">
        <v>96129660.751285866</v>
      </c>
      <c r="AT1738" s="3">
        <f t="shared" si="167"/>
        <v>5623.4132519034911</v>
      </c>
      <c r="AU1738" s="2">
        <f t="shared" si="168"/>
        <v>4.0790691369368091</v>
      </c>
      <c r="AV1738" s="3">
        <f t="shared" si="169"/>
        <v>11506.833181304968</v>
      </c>
      <c r="AW1738" s="3">
        <f t="shared" si="170"/>
        <v>23566.56813703206</v>
      </c>
      <c r="AX1738" s="3">
        <f t="shared" si="171"/>
        <v>234.58235854466659</v>
      </c>
      <c r="AY1738" s="3">
        <f t="shared" si="172"/>
        <v>480.43636761592609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68.60768430000013</v>
      </c>
      <c r="Q1739" s="6">
        <v>11.139319804423412</v>
      </c>
      <c r="R1739" s="6">
        <v>1.2720117063515453</v>
      </c>
      <c r="S1739" s="6">
        <v>4</v>
      </c>
      <c r="T1739" s="6">
        <v>9822.5146939181213</v>
      </c>
      <c r="U1739" s="6">
        <v>19490.761537070422</v>
      </c>
      <c r="V1739" s="6">
        <v>200.24524796992344</v>
      </c>
      <c r="W1739" s="6">
        <v>397.34553713927454</v>
      </c>
      <c r="X1739" s="6">
        <v>108.54066787598879</v>
      </c>
      <c r="Y1739" s="6">
        <v>15.282081792118442</v>
      </c>
      <c r="Z1739" s="6">
        <v>72.797808200000006</v>
      </c>
      <c r="AA1739" s="6">
        <v>3818759.0007567825</v>
      </c>
      <c r="AB1739" s="6">
        <v>0</v>
      </c>
      <c r="AC1739" s="6">
        <v>2680590.8539211801</v>
      </c>
      <c r="AD1739" s="6">
        <v>0</v>
      </c>
      <c r="AE1739" s="6">
        <v>0</v>
      </c>
      <c r="AF1739" s="6">
        <v>0</v>
      </c>
      <c r="AG1739" s="6">
        <v>1976597.3232758571</v>
      </c>
      <c r="AH1739" s="6">
        <v>3305619.3994019888</v>
      </c>
      <c r="AI1739" s="6">
        <v>8600543.601469744</v>
      </c>
      <c r="AJ1739" s="6">
        <v>5870047.7315017618</v>
      </c>
      <c r="AK1739" s="6">
        <v>26252157.910327315</v>
      </c>
      <c r="AL1739" s="6">
        <v>961560.82862165791</v>
      </c>
      <c r="AM1739" s="6">
        <v>22763695.966946688</v>
      </c>
      <c r="AN1739" s="6">
        <v>22763695.966946688</v>
      </c>
      <c r="AO1739" s="6">
        <v>17318556.998937808</v>
      </c>
      <c r="AP1739" s="6">
        <v>9110239.6916598771</v>
      </c>
      <c r="AQ1739" s="6">
        <v>0</v>
      </c>
      <c r="AR1739" s="6">
        <v>49977414.705895662</v>
      </c>
      <c r="AS1739" s="6">
        <v>99169907.363440052</v>
      </c>
      <c r="AT1739" s="3">
        <f t="shared" si="167"/>
        <v>7498.9420933245583</v>
      </c>
      <c r="AU1739" s="2">
        <f t="shared" si="168"/>
        <v>5.088046825406181</v>
      </c>
      <c r="AV1739" s="3">
        <f t="shared" si="169"/>
        <v>9822.5146939181213</v>
      </c>
      <c r="AW1739" s="3">
        <f t="shared" si="170"/>
        <v>19490.761537070422</v>
      </c>
      <c r="AX1739" s="3">
        <f t="shared" si="171"/>
        <v>200.24524796992344</v>
      </c>
      <c r="AY1739" s="3">
        <f t="shared" si="172"/>
        <v>397.34553713927454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80.3009500000001</v>
      </c>
      <c r="Q1740" s="6">
        <v>13.17767520553755</v>
      </c>
      <c r="R1740" s="6">
        <v>1.542022473862994</v>
      </c>
      <c r="S1740" s="6">
        <v>4</v>
      </c>
      <c r="T1740" s="6">
        <v>8560.6406880507238</v>
      </c>
      <c r="U1740" s="6">
        <v>16535.961004607121</v>
      </c>
      <c r="V1740" s="6">
        <v>174.52023954940421</v>
      </c>
      <c r="W1740" s="6">
        <v>337.10793162150088</v>
      </c>
      <c r="X1740" s="6">
        <v>108.33245980374504</v>
      </c>
      <c r="Y1740" s="6">
        <v>15.105922481177066</v>
      </c>
      <c r="Z1740" s="6">
        <v>73.541426999999999</v>
      </c>
      <c r="AA1740" s="6">
        <v>4258405.5908876462</v>
      </c>
      <c r="AB1740" s="6">
        <v>0</v>
      </c>
      <c r="AC1740" s="6">
        <v>3040247.0048835096</v>
      </c>
      <c r="AD1740" s="6">
        <v>0</v>
      </c>
      <c r="AE1740" s="6">
        <v>0</v>
      </c>
      <c r="AF1740" s="6">
        <v>0</v>
      </c>
      <c r="AG1740" s="6">
        <v>2089517.7920176827</v>
      </c>
      <c r="AH1740" s="6">
        <v>3661386.451237645</v>
      </c>
      <c r="AI1740" s="6">
        <v>9526176.4924893361</v>
      </c>
      <c r="AJ1740" s="6">
        <v>6501811.199476555</v>
      </c>
      <c r="AK1740" s="6">
        <v>29077544.530992374</v>
      </c>
      <c r="AL1740" s="6">
        <v>961560.82862165791</v>
      </c>
      <c r="AM1740" s="6">
        <v>22763695.966946688</v>
      </c>
      <c r="AN1740" s="6">
        <v>22763695.966946688</v>
      </c>
      <c r="AO1740" s="6">
        <v>17318556.998937808</v>
      </c>
      <c r="AP1740" s="6">
        <v>9110239.6916598771</v>
      </c>
      <c r="AQ1740" s="6">
        <v>0</v>
      </c>
      <c r="AR1740" s="6">
        <v>52802801.326560721</v>
      </c>
      <c r="AS1740" s="6">
        <v>101995293.9841051</v>
      </c>
      <c r="AT1740" s="3">
        <f t="shared" si="167"/>
        <v>10000.000000000002</v>
      </c>
      <c r="AU1740" s="2">
        <f t="shared" si="168"/>
        <v>6.1680898954519758</v>
      </c>
      <c r="AV1740" s="3">
        <f t="shared" si="169"/>
        <v>8560.6406880507238</v>
      </c>
      <c r="AW1740" s="3">
        <f t="shared" si="170"/>
        <v>16535.961004607121</v>
      </c>
      <c r="AX1740" s="3">
        <f t="shared" si="171"/>
        <v>174.52023954940421</v>
      </c>
      <c r="AY1740" s="3">
        <f t="shared" si="172"/>
        <v>337.10793162150088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91.496418600000183</v>
      </c>
      <c r="Q1741" s="6">
        <v>15.147848359291363</v>
      </c>
      <c r="R1741" s="6">
        <v>1.8134353505264456</v>
      </c>
      <c r="S1741" s="6">
        <v>4</v>
      </c>
      <c r="T1741" s="6">
        <v>7618.0108974115019</v>
      </c>
      <c r="U1741" s="6">
        <v>14399.682579733078</v>
      </c>
      <c r="V1741" s="6">
        <v>155.30345626607024</v>
      </c>
      <c r="W1741" s="6">
        <v>293.55700640002254</v>
      </c>
      <c r="X1741" s="6">
        <v>107.97219433471261</v>
      </c>
      <c r="Y1741" s="6">
        <v>14.903435984680984</v>
      </c>
      <c r="Z1741" s="6">
        <v>100.871364</v>
      </c>
      <c r="AA1741" s="6">
        <v>4651892.558729114</v>
      </c>
      <c r="AB1741" s="6">
        <v>0</v>
      </c>
      <c r="AC1741" s="6">
        <v>3374858.7342670076</v>
      </c>
      <c r="AD1741" s="6">
        <v>0</v>
      </c>
      <c r="AE1741" s="6">
        <v>0</v>
      </c>
      <c r="AF1741" s="6">
        <v>0</v>
      </c>
      <c r="AG1741" s="6">
        <v>2154469.9840341103</v>
      </c>
      <c r="AH1741" s="6">
        <v>3970676.2980417889</v>
      </c>
      <c r="AI1741" s="6">
        <v>10330885.229802579</v>
      </c>
      <c r="AJ1741" s="6">
        <v>7051041.4478038847</v>
      </c>
      <c r="AK1741" s="6">
        <v>31533824.252678484</v>
      </c>
      <c r="AL1741" s="6">
        <v>961560.82862165791</v>
      </c>
      <c r="AM1741" s="6">
        <v>22763695.966946688</v>
      </c>
      <c r="AN1741" s="6">
        <v>22763695.966946688</v>
      </c>
      <c r="AO1741" s="6">
        <v>17318556.998937808</v>
      </c>
      <c r="AP1741" s="6">
        <v>9110239.6916598771</v>
      </c>
      <c r="AQ1741" s="6">
        <v>0</v>
      </c>
      <c r="AR1741" s="6">
        <v>55259081.048246831</v>
      </c>
      <c r="AS1741" s="6">
        <v>104451573.70579122</v>
      </c>
      <c r="AT1741" s="3">
        <f t="shared" si="167"/>
        <v>13335.214321633241</v>
      </c>
      <c r="AU1741" s="2">
        <f t="shared" si="168"/>
        <v>7.2537414021057822</v>
      </c>
      <c r="AV1741" s="3">
        <f t="shared" si="169"/>
        <v>7618.0108974115019</v>
      </c>
      <c r="AW1741" s="3">
        <f t="shared" si="170"/>
        <v>14399.682579733078</v>
      </c>
      <c r="AX1741" s="3">
        <f t="shared" si="171"/>
        <v>155.30345626607024</v>
      </c>
      <c r="AY1741" s="3">
        <f t="shared" si="172"/>
        <v>293.55700640002254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101.62329430000015</v>
      </c>
      <c r="Q1742" s="6">
        <v>16.946205294086724</v>
      </c>
      <c r="R1742" s="6">
        <v>2.0703479222174588</v>
      </c>
      <c r="S1742" s="6">
        <v>4</v>
      </c>
      <c r="T1742" s="6">
        <v>6915.7600680384912</v>
      </c>
      <c r="U1742" s="6">
        <v>12855.883963356584</v>
      </c>
      <c r="V1742" s="6">
        <v>140.98712324475613</v>
      </c>
      <c r="W1742" s="6">
        <v>262.08458346301768</v>
      </c>
      <c r="X1742" s="6">
        <v>107.52329654274997</v>
      </c>
      <c r="Y1742" s="6">
        <v>14.692367666221324</v>
      </c>
      <c r="Z1742" s="6">
        <v>93.116894900000005</v>
      </c>
      <c r="AA1742" s="6">
        <v>4985986.8619619897</v>
      </c>
      <c r="AB1742" s="6">
        <v>0</v>
      </c>
      <c r="AC1742" s="6">
        <v>3670514.449751324</v>
      </c>
      <c r="AD1742" s="6">
        <v>0</v>
      </c>
      <c r="AE1742" s="6">
        <v>0</v>
      </c>
      <c r="AF1742" s="6">
        <v>0</v>
      </c>
      <c r="AG1742" s="6">
        <v>2174662.514879216</v>
      </c>
      <c r="AH1742" s="6">
        <v>4224153.8923710864</v>
      </c>
      <c r="AI1742" s="6">
        <v>10990381.934843445</v>
      </c>
      <c r="AJ1742" s="6">
        <v>7501161.5002964363</v>
      </c>
      <c r="AK1742" s="6">
        <v>33546861.154103499</v>
      </c>
      <c r="AL1742" s="6">
        <v>961560.82862165791</v>
      </c>
      <c r="AM1742" s="6">
        <v>22763695.966946688</v>
      </c>
      <c r="AN1742" s="6">
        <v>22763695.966946688</v>
      </c>
      <c r="AO1742" s="6">
        <v>17318556.998937808</v>
      </c>
      <c r="AP1742" s="6">
        <v>9110239.6916598771</v>
      </c>
      <c r="AQ1742" s="6">
        <v>0</v>
      </c>
      <c r="AR1742" s="6">
        <v>57272117.94967185</v>
      </c>
      <c r="AS1742" s="6">
        <v>106464610.60721622</v>
      </c>
      <c r="AT1742" s="3">
        <f t="shared" si="167"/>
        <v>17782.794100389227</v>
      </c>
      <c r="AU1742" s="2">
        <f t="shared" si="168"/>
        <v>8.2813916888698351</v>
      </c>
      <c r="AV1742" s="3">
        <f t="shared" si="169"/>
        <v>6915.7600680384912</v>
      </c>
      <c r="AW1742" s="3">
        <f t="shared" si="170"/>
        <v>12855.883963356584</v>
      </c>
      <c r="AX1742" s="3">
        <f t="shared" si="171"/>
        <v>140.98712324475613</v>
      </c>
      <c r="AY1742" s="3">
        <f t="shared" si="172"/>
        <v>262.08458346301768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110.35863860000016</v>
      </c>
      <c r="Q1743" s="6">
        <v>18.510389320910278</v>
      </c>
      <c r="R1743" s="6">
        <v>2.3010514735798879</v>
      </c>
      <c r="S1743" s="6">
        <v>4</v>
      </c>
      <c r="T1743" s="6">
        <v>6393.3919163834598</v>
      </c>
      <c r="U1743" s="6">
        <v>11737.958652760351</v>
      </c>
      <c r="V1743" s="6">
        <v>130.33794191805177</v>
      </c>
      <c r="W1743" s="6">
        <v>239.29416390062144</v>
      </c>
      <c r="X1743" s="6">
        <v>107.04732783204827</v>
      </c>
      <c r="Y1743" s="6">
        <v>14.489286127104457</v>
      </c>
      <c r="Z1743" s="6">
        <v>94.901884699999997</v>
      </c>
      <c r="AA1743" s="6">
        <v>5258036.5297396714</v>
      </c>
      <c r="AB1743" s="6">
        <v>0</v>
      </c>
      <c r="AC1743" s="6">
        <v>3920824.3816556437</v>
      </c>
      <c r="AD1743" s="6">
        <v>0</v>
      </c>
      <c r="AE1743" s="6">
        <v>0</v>
      </c>
      <c r="AF1743" s="6">
        <v>0</v>
      </c>
      <c r="AG1743" s="6">
        <v>2160487.8477451261</v>
      </c>
      <c r="AH1743" s="6">
        <v>4422346.0160647705</v>
      </c>
      <c r="AI1743" s="6">
        <v>11506037.185899807</v>
      </c>
      <c r="AJ1743" s="6">
        <v>7853106.8047982454</v>
      </c>
      <c r="AK1743" s="6">
        <v>35120838.765903264</v>
      </c>
      <c r="AL1743" s="6">
        <v>961560.82862165791</v>
      </c>
      <c r="AM1743" s="6">
        <v>22763695.966946688</v>
      </c>
      <c r="AN1743" s="6">
        <v>22763695.966946688</v>
      </c>
      <c r="AO1743" s="6">
        <v>17318556.998937808</v>
      </c>
      <c r="AP1743" s="6">
        <v>9110239.6916598771</v>
      </c>
      <c r="AQ1743" s="6">
        <v>0</v>
      </c>
      <c r="AR1743" s="6">
        <v>58846095.561471611</v>
      </c>
      <c r="AS1743" s="6">
        <v>108038588.219016</v>
      </c>
      <c r="AT1743" s="3">
        <f t="shared" si="167"/>
        <v>23713.737056616555</v>
      </c>
      <c r="AU1743" s="2">
        <f t="shared" si="168"/>
        <v>9.2042058943195517</v>
      </c>
      <c r="AV1743" s="3">
        <f t="shared" si="169"/>
        <v>6393.3919163834598</v>
      </c>
      <c r="AW1743" s="3">
        <f t="shared" si="170"/>
        <v>11737.958652760351</v>
      </c>
      <c r="AX1743" s="3">
        <f t="shared" si="171"/>
        <v>130.33794191805177</v>
      </c>
      <c r="AY1743" s="3">
        <f t="shared" si="172"/>
        <v>239.29416390062144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117.63241860000018</v>
      </c>
      <c r="Q1744" s="6">
        <v>19.822161659836045</v>
      </c>
      <c r="R1744" s="6">
        <v>2.4995818187347658</v>
      </c>
      <c r="S1744" s="6">
        <v>4</v>
      </c>
      <c r="T1744" s="6">
        <v>6004.9370008553506</v>
      </c>
      <c r="U1744" s="6">
        <v>10925.009259426641</v>
      </c>
      <c r="V1744" s="6">
        <v>122.41876304085189</v>
      </c>
      <c r="W1744" s="6">
        <v>222.7210909220793</v>
      </c>
      <c r="X1744" s="6">
        <v>106.59009672099477</v>
      </c>
      <c r="Y1744" s="6">
        <v>14.305448764006265</v>
      </c>
      <c r="Z1744" s="6">
        <v>101.2415601</v>
      </c>
      <c r="AA1744" s="6">
        <v>5473336.0796358967</v>
      </c>
      <c r="AB1744" s="6">
        <v>0</v>
      </c>
      <c r="AC1744" s="6">
        <v>4126234.8608088135</v>
      </c>
      <c r="AD1744" s="6">
        <v>0</v>
      </c>
      <c r="AE1744" s="6">
        <v>0</v>
      </c>
      <c r="AF1744" s="6">
        <v>0</v>
      </c>
      <c r="AG1744" s="6">
        <v>2125031.9801474176</v>
      </c>
      <c r="AH1744" s="6">
        <v>4572595.1390309278</v>
      </c>
      <c r="AI1744" s="6">
        <v>11896954.583524834</v>
      </c>
      <c r="AJ1744" s="6">
        <v>8119915.9612265937</v>
      </c>
      <c r="AK1744" s="6">
        <v>36314068.604374483</v>
      </c>
      <c r="AL1744" s="6">
        <v>961560.82862165791</v>
      </c>
      <c r="AM1744" s="6">
        <v>22763695.966946688</v>
      </c>
      <c r="AN1744" s="6">
        <v>22763695.966946688</v>
      </c>
      <c r="AO1744" s="6">
        <v>17318556.998937808</v>
      </c>
      <c r="AP1744" s="6">
        <v>9110239.6916598771</v>
      </c>
      <c r="AQ1744" s="6">
        <v>0</v>
      </c>
      <c r="AR1744" s="6">
        <v>60039325.39994283</v>
      </c>
      <c r="AS1744" s="6">
        <v>109231818.0574872</v>
      </c>
      <c r="AT1744" s="3">
        <f t="shared" si="167"/>
        <v>31622.776601683792</v>
      </c>
      <c r="AU1744" s="2">
        <f t="shared" si="168"/>
        <v>9.9983272749390633</v>
      </c>
      <c r="AV1744" s="3">
        <f t="shared" si="169"/>
        <v>6004.9370008553506</v>
      </c>
      <c r="AW1744" s="3">
        <f t="shared" si="170"/>
        <v>10925.009259426641</v>
      </c>
      <c r="AX1744" s="3">
        <f t="shared" si="171"/>
        <v>122.41876304085189</v>
      </c>
      <c r="AY1744" s="3">
        <f t="shared" si="172"/>
        <v>222.7210909220793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123.48436050000018</v>
      </c>
      <c r="Q1745" s="6">
        <v>20.88458474419274</v>
      </c>
      <c r="R1745" s="6">
        <v>2.6642954379104689</v>
      </c>
      <c r="S1745" s="6">
        <v>4</v>
      </c>
      <c r="T1745" s="6">
        <v>5715.883085585966</v>
      </c>
      <c r="U1745" s="6">
        <v>10331.783780904934</v>
      </c>
      <c r="V1745" s="6">
        <v>116.5260080037294</v>
      </c>
      <c r="W1745" s="6">
        <v>210.62738714557</v>
      </c>
      <c r="X1745" s="6">
        <v>106.18253319058078</v>
      </c>
      <c r="Y1745" s="6">
        <v>14.147864168026079</v>
      </c>
      <c r="Z1745" s="6">
        <v>105.0560495</v>
      </c>
      <c r="AA1745" s="6">
        <v>5639175.7333536968</v>
      </c>
      <c r="AB1745" s="6">
        <v>0</v>
      </c>
      <c r="AC1745" s="6">
        <v>4289650.2913387222</v>
      </c>
      <c r="AD1745" s="6">
        <v>0</v>
      </c>
      <c r="AE1745" s="6">
        <v>0</v>
      </c>
      <c r="AF1745" s="6">
        <v>0</v>
      </c>
      <c r="AG1745" s="6">
        <v>2078569.2104465009</v>
      </c>
      <c r="AH1745" s="6">
        <v>4682884.1417041775</v>
      </c>
      <c r="AI1745" s="6">
        <v>12183903.945095463</v>
      </c>
      <c r="AJ1745" s="6">
        <v>8315764.7967183068</v>
      </c>
      <c r="AK1745" s="6">
        <v>37189948.118656866</v>
      </c>
      <c r="AL1745" s="6">
        <v>961560.82862165791</v>
      </c>
      <c r="AM1745" s="6">
        <v>22763695.966946688</v>
      </c>
      <c r="AN1745" s="6">
        <v>22763695.966946688</v>
      </c>
      <c r="AO1745" s="6">
        <v>17318556.998937808</v>
      </c>
      <c r="AP1745" s="6">
        <v>9110239.6916598771</v>
      </c>
      <c r="AQ1745" s="6">
        <v>0</v>
      </c>
      <c r="AR1745" s="6">
        <v>60915204.914225206</v>
      </c>
      <c r="AS1745" s="6">
        <v>110107697.57176958</v>
      </c>
      <c r="AT1745" s="3">
        <f t="shared" si="167"/>
        <v>42169.650342858229</v>
      </c>
      <c r="AU1745" s="2">
        <f t="shared" si="168"/>
        <v>10.657181751641875</v>
      </c>
      <c r="AV1745" s="3">
        <f t="shared" si="169"/>
        <v>5715.883085585966</v>
      </c>
      <c r="AW1745" s="3">
        <f t="shared" si="170"/>
        <v>10331.783780904934</v>
      </c>
      <c r="AX1745" s="3">
        <f t="shared" si="171"/>
        <v>116.5260080037294</v>
      </c>
      <c r="AY1745" s="3">
        <f t="shared" si="172"/>
        <v>210.62738714557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128.12713240000008</v>
      </c>
      <c r="Q1746" s="6">
        <v>21.731631038449773</v>
      </c>
      <c r="R1746" s="6">
        <v>2.7977618820693939</v>
      </c>
      <c r="S1746" s="6">
        <v>4</v>
      </c>
      <c r="T1746" s="6">
        <v>5500.5571462368089</v>
      </c>
      <c r="U1746" s="6">
        <v>9896.2575963729214</v>
      </c>
      <c r="V1746" s="6">
        <v>112.13629748020875</v>
      </c>
      <c r="W1746" s="6">
        <v>201.74859678112213</v>
      </c>
      <c r="X1746" s="6">
        <v>105.83408469855685</v>
      </c>
      <c r="Y1746" s="6">
        <v>14.016711320165012</v>
      </c>
      <c r="Z1746" s="6">
        <v>98.763580700000006</v>
      </c>
      <c r="AA1746" s="6">
        <v>5766068.1264207521</v>
      </c>
      <c r="AB1746" s="6">
        <v>0</v>
      </c>
      <c r="AC1746" s="6">
        <v>4418198.3364794757</v>
      </c>
      <c r="AD1746" s="6">
        <v>0</v>
      </c>
      <c r="AE1746" s="6">
        <v>0</v>
      </c>
      <c r="AF1746" s="6">
        <v>0</v>
      </c>
      <c r="AG1746" s="6">
        <v>2030341.8791401701</v>
      </c>
      <c r="AH1746" s="6">
        <v>4763697.2533957548</v>
      </c>
      <c r="AI1746" s="6">
        <v>12394163.084668394</v>
      </c>
      <c r="AJ1746" s="6">
        <v>8459270.9798701108</v>
      </c>
      <c r="AK1746" s="6">
        <v>37831739.659974657</v>
      </c>
      <c r="AL1746" s="6">
        <v>961560.82862165791</v>
      </c>
      <c r="AM1746" s="6">
        <v>22763695.966946688</v>
      </c>
      <c r="AN1746" s="6">
        <v>22763695.966946688</v>
      </c>
      <c r="AO1746" s="6">
        <v>17318556.998937808</v>
      </c>
      <c r="AP1746" s="6">
        <v>9110239.6916598771</v>
      </c>
      <c r="AQ1746" s="6">
        <v>0</v>
      </c>
      <c r="AR1746" s="6">
        <v>61556996.455542997</v>
      </c>
      <c r="AS1746" s="6">
        <v>110749489.11308737</v>
      </c>
      <c r="AT1746" s="3">
        <f t="shared" si="167"/>
        <v>56234.132519034909</v>
      </c>
      <c r="AU1746" s="2">
        <f t="shared" si="168"/>
        <v>11.191047528277576</v>
      </c>
      <c r="AV1746" s="3">
        <f t="shared" si="169"/>
        <v>5500.5571462368089</v>
      </c>
      <c r="AW1746" s="3">
        <f t="shared" si="170"/>
        <v>9896.2575963729214</v>
      </c>
      <c r="AX1746" s="3">
        <f t="shared" si="171"/>
        <v>112.13629748020875</v>
      </c>
      <c r="AY1746" s="3">
        <f t="shared" si="172"/>
        <v>201.74859678112213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131.73980860000006</v>
      </c>
      <c r="Q1747" s="6">
        <v>22.393652275395642</v>
      </c>
      <c r="R1747" s="6">
        <v>2.90362801949298</v>
      </c>
      <c r="S1747" s="6">
        <v>4</v>
      </c>
      <c r="T1747" s="6">
        <v>5339.9561017968172</v>
      </c>
      <c r="U1747" s="6">
        <v>9575.389525715058</v>
      </c>
      <c r="V1747" s="6">
        <v>108.86222796031001</v>
      </c>
      <c r="W1747" s="6">
        <v>195.20726715457567</v>
      </c>
      <c r="X1747" s="6">
        <v>105.54752830828663</v>
      </c>
      <c r="Y1747" s="6">
        <v>13.910904808200497</v>
      </c>
      <c r="Z1747" s="6">
        <v>100.7354187</v>
      </c>
      <c r="AA1747" s="6">
        <v>5861931.0026806425</v>
      </c>
      <c r="AB1747" s="6">
        <v>0</v>
      </c>
      <c r="AC1747" s="6">
        <v>4517580.9692564998</v>
      </c>
      <c r="AD1747" s="6">
        <v>0</v>
      </c>
      <c r="AE1747" s="6">
        <v>0</v>
      </c>
      <c r="AF1747" s="6">
        <v>0</v>
      </c>
      <c r="AG1747" s="6">
        <v>1984902.6967844099</v>
      </c>
      <c r="AH1747" s="6">
        <v>4822121.7208014056</v>
      </c>
      <c r="AI1747" s="6">
        <v>12546171.564351764</v>
      </c>
      <c r="AJ1747" s="6">
        <v>8563019.8907159194</v>
      </c>
      <c r="AK1747" s="6">
        <v>38295727.844590642</v>
      </c>
      <c r="AL1747" s="6">
        <v>961560.82862165791</v>
      </c>
      <c r="AM1747" s="6">
        <v>22763695.966946688</v>
      </c>
      <c r="AN1747" s="6">
        <v>22763695.966946688</v>
      </c>
      <c r="AO1747" s="6">
        <v>17318556.998937808</v>
      </c>
      <c r="AP1747" s="6">
        <v>9110239.6916598771</v>
      </c>
      <c r="AQ1747" s="6">
        <v>0</v>
      </c>
      <c r="AR1747" s="6">
        <v>62020984.640158981</v>
      </c>
      <c r="AS1747" s="6">
        <v>111213477.29770337</v>
      </c>
      <c r="AT1747" s="3">
        <f t="shared" si="167"/>
        <v>74989.420933245579</v>
      </c>
      <c r="AU1747" s="2">
        <f t="shared" si="168"/>
        <v>11.61451207797192</v>
      </c>
      <c r="AV1747" s="3">
        <f t="shared" si="169"/>
        <v>5339.9561017968172</v>
      </c>
      <c r="AW1747" s="3">
        <f t="shared" si="170"/>
        <v>9575.389525715058</v>
      </c>
      <c r="AX1747" s="3">
        <f t="shared" si="171"/>
        <v>108.86222796031001</v>
      </c>
      <c r="AY1747" s="3">
        <f t="shared" si="172"/>
        <v>195.20726715457567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134.5339043000001</v>
      </c>
      <c r="Q1748" s="6">
        <v>22.907231326309823</v>
      </c>
      <c r="R1748" s="6">
        <v>2.9865226589248728</v>
      </c>
      <c r="S1748" s="6">
        <v>4</v>
      </c>
      <c r="T1748" s="6">
        <v>5220.03361665593</v>
      </c>
      <c r="U1748" s="6">
        <v>9337.9073343170367</v>
      </c>
      <c r="V1748" s="6">
        <v>106.41744589354711</v>
      </c>
      <c r="W1748" s="6">
        <v>190.36587146449008</v>
      </c>
      <c r="X1748" s="6">
        <v>105.31661871023996</v>
      </c>
      <c r="Y1748" s="6">
        <v>13.826820448276434</v>
      </c>
      <c r="Z1748" s="6">
        <v>101.081683</v>
      </c>
      <c r="AA1748" s="6">
        <v>5934339.7274558507</v>
      </c>
      <c r="AB1748" s="6">
        <v>0</v>
      </c>
      <c r="AC1748" s="6">
        <v>4594071.176897049</v>
      </c>
      <c r="AD1748" s="6">
        <v>0</v>
      </c>
      <c r="AE1748" s="6">
        <v>0</v>
      </c>
      <c r="AF1748" s="6">
        <v>0</v>
      </c>
      <c r="AG1748" s="6">
        <v>1945135.9535477946</v>
      </c>
      <c r="AH1748" s="6">
        <v>4864683.2745812684</v>
      </c>
      <c r="AI1748" s="6">
        <v>12656907.996711835</v>
      </c>
      <c r="AJ1748" s="6">
        <v>8638599.7812078148</v>
      </c>
      <c r="AK1748" s="6">
        <v>38633737.910401613</v>
      </c>
      <c r="AL1748" s="6">
        <v>961560.82862165791</v>
      </c>
      <c r="AM1748" s="6">
        <v>22763695.966946688</v>
      </c>
      <c r="AN1748" s="6">
        <v>22763695.966946688</v>
      </c>
      <c r="AO1748" s="6">
        <v>17318556.998937808</v>
      </c>
      <c r="AP1748" s="6">
        <v>9110239.6916598771</v>
      </c>
      <c r="AQ1748" s="6">
        <v>0</v>
      </c>
      <c r="AR1748" s="6">
        <v>62358994.705969959</v>
      </c>
      <c r="AS1748" s="6">
        <v>111551487.36351435</v>
      </c>
      <c r="AT1748" s="3">
        <f t="shared" si="167"/>
        <v>100000</v>
      </c>
      <c r="AU1748" s="2">
        <f t="shared" si="168"/>
        <v>11.946090635699491</v>
      </c>
      <c r="AV1748" s="3">
        <f t="shared" si="169"/>
        <v>5220.03361665593</v>
      </c>
      <c r="AW1748" s="3">
        <f t="shared" si="170"/>
        <v>9337.9073343170367</v>
      </c>
      <c r="AX1748" s="3">
        <f t="shared" si="171"/>
        <v>106.41744589354711</v>
      </c>
      <c r="AY1748" s="3">
        <f t="shared" si="172"/>
        <v>190.36587146449008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136.6533524000001</v>
      </c>
      <c r="Q1749" s="6">
        <v>23.29821801008864</v>
      </c>
      <c r="R1749" s="6">
        <v>3.0504563561015008</v>
      </c>
      <c r="S1749" s="6">
        <v>4</v>
      </c>
      <c r="T1749" s="6">
        <v>5130.3982991061894</v>
      </c>
      <c r="U1749" s="6">
        <v>9161.9666052015946</v>
      </c>
      <c r="V1749" s="6">
        <v>104.59010870455576</v>
      </c>
      <c r="W1749" s="6">
        <v>186.7790817240232</v>
      </c>
      <c r="X1749" s="6">
        <v>105.13600079421558</v>
      </c>
      <c r="Y1749" s="6">
        <v>13.761724128553425</v>
      </c>
      <c r="Z1749" s="6">
        <v>100.60025450000001</v>
      </c>
      <c r="AA1749" s="6">
        <v>5988250.4236658094</v>
      </c>
      <c r="AB1749" s="6">
        <v>0</v>
      </c>
      <c r="AC1749" s="6">
        <v>4651880.5554321613</v>
      </c>
      <c r="AD1749" s="6">
        <v>0</v>
      </c>
      <c r="AE1749" s="6">
        <v>0</v>
      </c>
      <c r="AF1749" s="6">
        <v>0</v>
      </c>
      <c r="AG1749" s="6">
        <v>1911300.9113338857</v>
      </c>
      <c r="AH1749" s="6">
        <v>4895058.4372684229</v>
      </c>
      <c r="AI1749" s="6">
        <v>12735937.939221207</v>
      </c>
      <c r="AJ1749" s="6">
        <v>8692539.3408733867</v>
      </c>
      <c r="AK1749" s="6">
        <v>38874967.607794873</v>
      </c>
      <c r="AL1749" s="6">
        <v>961560.82862165791</v>
      </c>
      <c r="AM1749" s="6">
        <v>22763695.966946688</v>
      </c>
      <c r="AN1749" s="6">
        <v>22763695.966946688</v>
      </c>
      <c r="AO1749" s="6">
        <v>17318556.998937808</v>
      </c>
      <c r="AP1749" s="6">
        <v>9110239.6916598771</v>
      </c>
      <c r="AQ1749" s="6">
        <v>0</v>
      </c>
      <c r="AR1749" s="6">
        <v>62600224.403363213</v>
      </c>
      <c r="AS1749" s="6">
        <v>111792717.06090759</v>
      </c>
      <c r="AT1749" s="3">
        <f t="shared" si="167"/>
        <v>133352.14321633239</v>
      </c>
      <c r="AU1749" s="2">
        <f t="shared" si="168"/>
        <v>12.201825424406003</v>
      </c>
      <c r="AV1749" s="3">
        <f t="shared" si="169"/>
        <v>5130.3982991061894</v>
      </c>
      <c r="AW1749" s="3">
        <f t="shared" si="170"/>
        <v>9161.9666052015946</v>
      </c>
      <c r="AX1749" s="3">
        <f t="shared" si="171"/>
        <v>104.59010870455576</v>
      </c>
      <c r="AY1749" s="3">
        <f t="shared" si="172"/>
        <v>186.7790817240232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138.2780867000001</v>
      </c>
      <c r="Q1750" s="6">
        <v>23.598317255926258</v>
      </c>
      <c r="R1750" s="6">
        <v>3.0996567904063173</v>
      </c>
      <c r="S1750" s="6">
        <v>4</v>
      </c>
      <c r="T1750" s="6">
        <v>5063.3480125981523</v>
      </c>
      <c r="U1750" s="6">
        <v>9030.9237785506139</v>
      </c>
      <c r="V1750" s="6">
        <v>103.22319792186488</v>
      </c>
      <c r="W1750" s="6">
        <v>184.10759645420191</v>
      </c>
      <c r="X1750" s="6">
        <v>104.99436806381388</v>
      </c>
      <c r="Y1750" s="6">
        <v>13.711056991146487</v>
      </c>
      <c r="Z1750" s="6">
        <v>104.6040914</v>
      </c>
      <c r="AA1750" s="6">
        <v>6028984.2765079672</v>
      </c>
      <c r="AB1750" s="6">
        <v>0</v>
      </c>
      <c r="AC1750" s="6">
        <v>4696074.8680551425</v>
      </c>
      <c r="AD1750" s="6">
        <v>0</v>
      </c>
      <c r="AE1750" s="6">
        <v>0</v>
      </c>
      <c r="AF1750" s="6">
        <v>0</v>
      </c>
      <c r="AG1750" s="6">
        <v>1883952.7239491832</v>
      </c>
      <c r="AH1750" s="6">
        <v>4917514.6287197936</v>
      </c>
      <c r="AI1750" s="6">
        <v>12794364.342979427</v>
      </c>
      <c r="AJ1750" s="6">
        <v>8732416.5619809143</v>
      </c>
      <c r="AK1750" s="6">
        <v>39053307.402192429</v>
      </c>
      <c r="AL1750" s="6">
        <v>961560.82862165791</v>
      </c>
      <c r="AM1750" s="6">
        <v>22763695.966946688</v>
      </c>
      <c r="AN1750" s="6">
        <v>22763695.966946688</v>
      </c>
      <c r="AO1750" s="6">
        <v>17318556.998937808</v>
      </c>
      <c r="AP1750" s="6">
        <v>9110239.6916598771</v>
      </c>
      <c r="AQ1750" s="6">
        <v>0</v>
      </c>
      <c r="AR1750" s="6">
        <v>62778564.197760776</v>
      </c>
      <c r="AS1750" s="6">
        <v>111971056.85530515</v>
      </c>
      <c r="AT1750" s="3">
        <f t="shared" si="167"/>
        <v>177827.94100389228</v>
      </c>
      <c r="AU1750" s="2">
        <f t="shared" si="168"/>
        <v>12.398627161625269</v>
      </c>
      <c r="AV1750" s="3">
        <f t="shared" si="169"/>
        <v>5063.3480125981523</v>
      </c>
      <c r="AW1750" s="3">
        <f t="shared" si="170"/>
        <v>9030.9237785506139</v>
      </c>
      <c r="AX1750" s="3">
        <f t="shared" si="171"/>
        <v>103.22319792186488</v>
      </c>
      <c r="AY1750" s="3">
        <f t="shared" si="172"/>
        <v>184.10759645420191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139.5084767000001</v>
      </c>
      <c r="Q1751" s="6">
        <v>23.825965595178765</v>
      </c>
      <c r="R1751" s="6">
        <v>3.1371828827526271</v>
      </c>
      <c r="S1751" s="6">
        <v>4</v>
      </c>
      <c r="T1751" s="6">
        <v>5013.1612446957388</v>
      </c>
      <c r="U1751" s="6">
        <v>8933.2779940245109</v>
      </c>
      <c r="V1751" s="6">
        <v>102.20007277554664</v>
      </c>
      <c r="W1751" s="6">
        <v>182.11695506093889</v>
      </c>
      <c r="X1751" s="6">
        <v>104.88525896413023</v>
      </c>
      <c r="Y1751" s="6">
        <v>13.672243961764234</v>
      </c>
      <c r="Z1751" s="6">
        <v>112.4942483</v>
      </c>
      <c r="AA1751" s="6">
        <v>6059487.105605728</v>
      </c>
      <c r="AB1751" s="6">
        <v>0</v>
      </c>
      <c r="AC1751" s="6">
        <v>4729473.5398000618</v>
      </c>
      <c r="AD1751" s="6">
        <v>0</v>
      </c>
      <c r="AE1751" s="6">
        <v>0</v>
      </c>
      <c r="AF1751" s="6">
        <v>0</v>
      </c>
      <c r="AG1751" s="6">
        <v>1862104.7325745486</v>
      </c>
      <c r="AH1751" s="6">
        <v>4933915.4974123295</v>
      </c>
      <c r="AI1751" s="6">
        <v>12837036.03903665</v>
      </c>
      <c r="AJ1751" s="6">
        <v>8761540.8713556416</v>
      </c>
      <c r="AK1751" s="6">
        <v>39183557.78578496</v>
      </c>
      <c r="AL1751" s="6">
        <v>961560.82862165791</v>
      </c>
      <c r="AM1751" s="6">
        <v>22763695.966946688</v>
      </c>
      <c r="AN1751" s="6">
        <v>22763695.966946688</v>
      </c>
      <c r="AO1751" s="6">
        <v>17318556.998937808</v>
      </c>
      <c r="AP1751" s="6">
        <v>9110239.6916598771</v>
      </c>
      <c r="AQ1751" s="6">
        <v>0</v>
      </c>
      <c r="AR1751" s="6">
        <v>62908814.581353307</v>
      </c>
      <c r="AS1751" s="6">
        <v>112101307.2388977</v>
      </c>
      <c r="AT1751" s="3">
        <f t="shared" si="167"/>
        <v>237137.37056616557</v>
      </c>
      <c r="AU1751" s="2">
        <f t="shared" si="168"/>
        <v>12.548731531010509</v>
      </c>
      <c r="AV1751" s="3">
        <f t="shared" si="169"/>
        <v>5013.1612446957388</v>
      </c>
      <c r="AW1751" s="3">
        <f t="shared" si="170"/>
        <v>8933.2779940245109</v>
      </c>
      <c r="AX1751" s="3">
        <f t="shared" si="171"/>
        <v>102.20007277554664</v>
      </c>
      <c r="AY1751" s="3">
        <f t="shared" si="172"/>
        <v>182.11695506093889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140.43180050000009</v>
      </c>
      <c r="Q1752" s="6">
        <v>23.997148614564068</v>
      </c>
      <c r="R1752" s="6">
        <v>3.1656155921169575</v>
      </c>
      <c r="S1752" s="6">
        <v>4</v>
      </c>
      <c r="T1752" s="6">
        <v>4975.579108529223</v>
      </c>
      <c r="U1752" s="6">
        <v>8860.4864216631941</v>
      </c>
      <c r="V1752" s="6">
        <v>101.43391009619093</v>
      </c>
      <c r="W1752" s="6">
        <v>180.63300040046511</v>
      </c>
      <c r="X1752" s="6">
        <v>104.80231788943597</v>
      </c>
      <c r="Y1752" s="6">
        <v>13.64286526404142</v>
      </c>
      <c r="Z1752" s="6">
        <v>96.727737399999995</v>
      </c>
      <c r="AA1752" s="6">
        <v>6082181.3436692199</v>
      </c>
      <c r="AB1752" s="6">
        <v>0</v>
      </c>
      <c r="AC1752" s="6">
        <v>4754498.2726812661</v>
      </c>
      <c r="AD1752" s="6">
        <v>0</v>
      </c>
      <c r="AE1752" s="6">
        <v>0</v>
      </c>
      <c r="AF1752" s="6">
        <v>0</v>
      </c>
      <c r="AG1752" s="6">
        <v>1844821.9654113851</v>
      </c>
      <c r="AH1752" s="6">
        <v>4945785.6168871298</v>
      </c>
      <c r="AI1752" s="6">
        <v>12867919.655013774</v>
      </c>
      <c r="AJ1752" s="6">
        <v>8782619.5738548785</v>
      </c>
      <c r="AK1752" s="6">
        <v>39277826.427517653</v>
      </c>
      <c r="AL1752" s="6">
        <v>961560.82862165791</v>
      </c>
      <c r="AM1752" s="6">
        <v>22763695.966946688</v>
      </c>
      <c r="AN1752" s="6">
        <v>22763695.966946688</v>
      </c>
      <c r="AO1752" s="6">
        <v>17318556.998937808</v>
      </c>
      <c r="AP1752" s="6">
        <v>9110239.6916598771</v>
      </c>
      <c r="AQ1752" s="6">
        <v>0</v>
      </c>
      <c r="AR1752" s="6">
        <v>63003083.223085999</v>
      </c>
      <c r="AS1752" s="6">
        <v>112195575.88063039</v>
      </c>
      <c r="AT1752" s="3">
        <f t="shared" si="167"/>
        <v>316227.76601683797</v>
      </c>
      <c r="AU1752" s="2">
        <f t="shared" si="168"/>
        <v>12.66246236846783</v>
      </c>
      <c r="AV1752" s="3">
        <f t="shared" si="169"/>
        <v>4975.579108529223</v>
      </c>
      <c r="AW1752" s="3">
        <f t="shared" si="170"/>
        <v>8860.4864216631941</v>
      </c>
      <c r="AX1752" s="3">
        <f t="shared" si="171"/>
        <v>101.43391009619093</v>
      </c>
      <c r="AY1752" s="3">
        <f t="shared" si="172"/>
        <v>180.63300040046511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141.12858050000008</v>
      </c>
      <c r="Q1753" s="6">
        <v>24.126444169729517</v>
      </c>
      <c r="R1753" s="6">
        <v>3.1871470141523606</v>
      </c>
      <c r="S1753" s="6">
        <v>4</v>
      </c>
      <c r="T1753" s="6">
        <v>4947.4259509776211</v>
      </c>
      <c r="U1753" s="6">
        <v>8806.0879799888098</v>
      </c>
      <c r="V1753" s="6">
        <v>100.85996989953769</v>
      </c>
      <c r="W1753" s="6">
        <v>179.52401458759485</v>
      </c>
      <c r="X1753" s="6">
        <v>104.73912866746288</v>
      </c>
      <c r="Y1753" s="6">
        <v>13.620552221385211</v>
      </c>
      <c r="Z1753" s="6">
        <v>104.64621099999999</v>
      </c>
      <c r="AA1753" s="6">
        <v>6099196.2214202806</v>
      </c>
      <c r="AB1753" s="6">
        <v>0</v>
      </c>
      <c r="AC1753" s="6">
        <v>4773361.2300323434</v>
      </c>
      <c r="AD1753" s="6">
        <v>0</v>
      </c>
      <c r="AE1753" s="6">
        <v>0</v>
      </c>
      <c r="AF1753" s="6">
        <v>0</v>
      </c>
      <c r="AG1753" s="6">
        <v>1831419.5796902452</v>
      </c>
      <c r="AH1753" s="6">
        <v>4954551.0421457179</v>
      </c>
      <c r="AI1753" s="6">
        <v>12890725.493500672</v>
      </c>
      <c r="AJ1753" s="6">
        <v>8798185.0272353105</v>
      </c>
      <c r="AK1753" s="6">
        <v>39347438.594024569</v>
      </c>
      <c r="AL1753" s="6">
        <v>961560.82862165791</v>
      </c>
      <c r="AM1753" s="6">
        <v>22763695.966946688</v>
      </c>
      <c r="AN1753" s="6">
        <v>22763695.966946688</v>
      </c>
      <c r="AO1753" s="6">
        <v>17318556.998937808</v>
      </c>
      <c r="AP1753" s="6">
        <v>9110239.6916598771</v>
      </c>
      <c r="AQ1753" s="6">
        <v>0</v>
      </c>
      <c r="AR1753" s="6">
        <v>63072695.389592916</v>
      </c>
      <c r="AS1753" s="6">
        <v>112265188.04713731</v>
      </c>
      <c r="AT1753" s="3">
        <f t="shared" si="167"/>
        <v>421696.50342858222</v>
      </c>
      <c r="AU1753" s="2">
        <f t="shared" si="168"/>
        <v>12.748588056609442</v>
      </c>
      <c r="AV1753" s="3">
        <f t="shared" si="169"/>
        <v>4947.4259509776211</v>
      </c>
      <c r="AW1753" s="3">
        <f t="shared" si="170"/>
        <v>8806.0879799888098</v>
      </c>
      <c r="AX1753" s="3">
        <f t="shared" si="171"/>
        <v>100.85996989953769</v>
      </c>
      <c r="AY1753" s="3">
        <f t="shared" si="172"/>
        <v>179.52401458759485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141.66924860000009</v>
      </c>
      <c r="Q1754" s="6">
        <v>24.226504443082749</v>
      </c>
      <c r="R1754" s="6">
        <v>3.203584453375115</v>
      </c>
      <c r="S1754" s="6">
        <v>4</v>
      </c>
      <c r="T1754" s="6">
        <v>4926.3305318715011</v>
      </c>
      <c r="U1754" s="6">
        <v>8765.1939498249412</v>
      </c>
      <c r="V1754" s="6">
        <v>100.42991124739332</v>
      </c>
      <c r="W1754" s="6">
        <v>178.69033446943493</v>
      </c>
      <c r="X1754" s="6">
        <v>104.68976742505514</v>
      </c>
      <c r="Y1754" s="6">
        <v>13.603156332096193</v>
      </c>
      <c r="Z1754" s="6">
        <v>92.152434</v>
      </c>
      <c r="AA1754" s="6">
        <v>6112334.4721526075</v>
      </c>
      <c r="AB1754" s="6">
        <v>0</v>
      </c>
      <c r="AC1754" s="6">
        <v>4787985.1534663439</v>
      </c>
      <c r="AD1754" s="6">
        <v>0</v>
      </c>
      <c r="AE1754" s="6">
        <v>0</v>
      </c>
      <c r="AF1754" s="6">
        <v>0</v>
      </c>
      <c r="AG1754" s="6">
        <v>1821404.8146382042</v>
      </c>
      <c r="AH1754" s="6">
        <v>4961472.5317002907</v>
      </c>
      <c r="AI1754" s="6">
        <v>12908733.78952894</v>
      </c>
      <c r="AJ1754" s="6">
        <v>8810476.0593080781</v>
      </c>
      <c r="AK1754" s="6">
        <v>39402406.820794463</v>
      </c>
      <c r="AL1754" s="6">
        <v>961560.82862165791</v>
      </c>
      <c r="AM1754" s="6">
        <v>22763695.966946688</v>
      </c>
      <c r="AN1754" s="6">
        <v>22763695.966946688</v>
      </c>
      <c r="AO1754" s="6">
        <v>17318556.998937808</v>
      </c>
      <c r="AP1754" s="6">
        <v>9110239.6916598771</v>
      </c>
      <c r="AQ1754" s="6">
        <v>0</v>
      </c>
      <c r="AR1754" s="6">
        <v>63127663.61636281</v>
      </c>
      <c r="AS1754" s="6">
        <v>112320156.2739072</v>
      </c>
      <c r="AT1754" s="3">
        <f t="shared" si="167"/>
        <v>562341.32519034925</v>
      </c>
      <c r="AU1754" s="2">
        <f t="shared" si="168"/>
        <v>12.81433781350046</v>
      </c>
      <c r="AV1754" s="3">
        <f t="shared" si="169"/>
        <v>4926.3305318715011</v>
      </c>
      <c r="AW1754" s="3">
        <f t="shared" si="170"/>
        <v>8765.1939498249412</v>
      </c>
      <c r="AX1754" s="3">
        <f t="shared" si="171"/>
        <v>100.42991124739332</v>
      </c>
      <c r="AY1754" s="3">
        <f t="shared" si="172"/>
        <v>178.69033446943493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142.07069670000013</v>
      </c>
      <c r="Q1755" s="6">
        <v>24.300949035740651</v>
      </c>
      <c r="R1755" s="6">
        <v>3.2159188744060829</v>
      </c>
      <c r="S1755" s="6">
        <v>4</v>
      </c>
      <c r="T1755" s="6">
        <v>4910.5204455101812</v>
      </c>
      <c r="U1755" s="6">
        <v>8734.6601843141689</v>
      </c>
      <c r="V1755" s="6">
        <v>100.10760125219335</v>
      </c>
      <c r="W1755" s="6">
        <v>178.06786235952345</v>
      </c>
      <c r="X1755" s="6">
        <v>104.65290684441504</v>
      </c>
      <c r="Y1755" s="6">
        <v>13.590191180387576</v>
      </c>
      <c r="Z1755" s="6">
        <v>110.237111</v>
      </c>
      <c r="AA1755" s="6">
        <v>6122051.8232696606</v>
      </c>
      <c r="AB1755" s="6">
        <v>0</v>
      </c>
      <c r="AC1755" s="6">
        <v>4798836.2506797668</v>
      </c>
      <c r="AD1755" s="6">
        <v>0</v>
      </c>
      <c r="AE1755" s="6">
        <v>0</v>
      </c>
      <c r="AF1755" s="6">
        <v>0</v>
      </c>
      <c r="AG1755" s="6">
        <v>1813647.044493661</v>
      </c>
      <c r="AH1755" s="6">
        <v>4966468.6961928029</v>
      </c>
      <c r="AI1755" s="6">
        <v>12921732.784684204</v>
      </c>
      <c r="AJ1755" s="6">
        <v>8819348.1406041868</v>
      </c>
      <c r="AK1755" s="6">
        <v>39442084.739924282</v>
      </c>
      <c r="AL1755" s="6">
        <v>961560.82862165791</v>
      </c>
      <c r="AM1755" s="6">
        <v>22763695.966946688</v>
      </c>
      <c r="AN1755" s="6">
        <v>22763695.966946688</v>
      </c>
      <c r="AO1755" s="6">
        <v>17318556.998937808</v>
      </c>
      <c r="AP1755" s="6">
        <v>9110239.6916598771</v>
      </c>
      <c r="AQ1755" s="6">
        <v>0</v>
      </c>
      <c r="AR1755" s="6">
        <v>63167341.535492629</v>
      </c>
      <c r="AS1755" s="6">
        <v>112359834.19303702</v>
      </c>
      <c r="AT1755" s="3">
        <f t="shared" si="167"/>
        <v>749894.209332456</v>
      </c>
      <c r="AU1755" s="2">
        <f t="shared" si="168"/>
        <v>12.863675497624332</v>
      </c>
      <c r="AV1755" s="3">
        <f t="shared" si="169"/>
        <v>4910.5204455101812</v>
      </c>
      <c r="AW1755" s="3">
        <f t="shared" si="170"/>
        <v>8734.6601843141689</v>
      </c>
      <c r="AX1755" s="3">
        <f t="shared" si="171"/>
        <v>100.10760125219335</v>
      </c>
      <c r="AY1755" s="3">
        <f t="shared" si="172"/>
        <v>178.06786235952345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142.36074240000011</v>
      </c>
      <c r="Q1756" s="6">
        <v>24.355003280198599</v>
      </c>
      <c r="R1756" s="6">
        <v>3.2250768190447401</v>
      </c>
      <c r="S1756" s="6">
        <v>4</v>
      </c>
      <c r="T1756" s="6">
        <v>4898.6696990084511</v>
      </c>
      <c r="U1756" s="6">
        <v>8711.9503910413241</v>
      </c>
      <c r="V1756" s="6">
        <v>99.866007755434623</v>
      </c>
      <c r="W1756" s="6">
        <v>177.60489250638767</v>
      </c>
      <c r="X1756" s="6">
        <v>104.62614891542442</v>
      </c>
      <c r="Y1756" s="6">
        <v>13.580796628128894</v>
      </c>
      <c r="Z1756" s="6">
        <v>108.7528633</v>
      </c>
      <c r="AA1756" s="6">
        <v>6129051.6292784484</v>
      </c>
      <c r="AB1756" s="6">
        <v>0</v>
      </c>
      <c r="AC1756" s="6">
        <v>4806672.3374886783</v>
      </c>
      <c r="AD1756" s="6">
        <v>0</v>
      </c>
      <c r="AE1756" s="6">
        <v>0</v>
      </c>
      <c r="AF1756" s="6">
        <v>0</v>
      </c>
      <c r="AG1756" s="6">
        <v>1807529.4646431312</v>
      </c>
      <c r="AH1756" s="6">
        <v>4969868.83825</v>
      </c>
      <c r="AI1756" s="6">
        <v>12930579.25685199</v>
      </c>
      <c r="AJ1756" s="6">
        <v>8825386.0396355279</v>
      </c>
      <c r="AK1756" s="6">
        <v>39469087.566147774</v>
      </c>
      <c r="AL1756" s="6">
        <v>961560.82862165791</v>
      </c>
      <c r="AM1756" s="6">
        <v>22763695.966946688</v>
      </c>
      <c r="AN1756" s="6">
        <v>22763695.966946688</v>
      </c>
      <c r="AO1756" s="6">
        <v>17318556.998937808</v>
      </c>
      <c r="AP1756" s="6">
        <v>9110239.6916598771</v>
      </c>
      <c r="AQ1756" s="6">
        <v>0</v>
      </c>
      <c r="AR1756" s="6">
        <v>63194344.361716121</v>
      </c>
      <c r="AS1756" s="6">
        <v>112386837.01926051</v>
      </c>
      <c r="AT1756" s="3">
        <f t="shared" si="167"/>
        <v>1000000.0000000001</v>
      </c>
      <c r="AU1756" s="2">
        <f t="shared" si="168"/>
        <v>12.90030727617896</v>
      </c>
      <c r="AV1756" s="3">
        <f t="shared" si="169"/>
        <v>4898.6696990084511</v>
      </c>
      <c r="AW1756" s="3">
        <f t="shared" si="170"/>
        <v>8711.9503910413241</v>
      </c>
      <c r="AX1756" s="3">
        <f t="shared" si="171"/>
        <v>99.866007755434623</v>
      </c>
      <c r="AY1756" s="3">
        <f t="shared" si="172"/>
        <v>177.60489250638767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142.5822567000001</v>
      </c>
      <c r="Q1757" s="6">
        <v>24.39621892525733</v>
      </c>
      <c r="R1757" s="6">
        <v>3.2320048946168742</v>
      </c>
      <c r="S1757" s="6">
        <v>4</v>
      </c>
      <c r="T1757" s="6">
        <v>4889.7858017321287</v>
      </c>
      <c r="U1757" s="6">
        <v>8694.8924044075975</v>
      </c>
      <c r="V1757" s="6">
        <v>99.6848974930964</v>
      </c>
      <c r="W1757" s="6">
        <v>177.25714237622464</v>
      </c>
      <c r="X1757" s="6">
        <v>104.60565895275678</v>
      </c>
      <c r="Y1757" s="6">
        <v>13.573608060896765</v>
      </c>
      <c r="Z1757" s="6">
        <v>124.5620079</v>
      </c>
      <c r="AA1757" s="6">
        <v>6134386.6783626797</v>
      </c>
      <c r="AB1757" s="6">
        <v>0</v>
      </c>
      <c r="AC1757" s="6">
        <v>4812654.7793778274</v>
      </c>
      <c r="AD1757" s="6">
        <v>0</v>
      </c>
      <c r="AE1757" s="6">
        <v>0</v>
      </c>
      <c r="AF1757" s="6">
        <v>0</v>
      </c>
      <c r="AG1757" s="6">
        <v>1802960.6033554932</v>
      </c>
      <c r="AH1757" s="6">
        <v>4972500.8038274385</v>
      </c>
      <c r="AI1757" s="6">
        <v>12937427.091394115</v>
      </c>
      <c r="AJ1757" s="6">
        <v>8830059.8274194561</v>
      </c>
      <c r="AK1757" s="6">
        <v>39489989.783737011</v>
      </c>
      <c r="AL1757" s="6">
        <v>961560.82862165791</v>
      </c>
      <c r="AM1757" s="6">
        <v>22763695.966946688</v>
      </c>
      <c r="AN1757" s="6">
        <v>22763695.966946688</v>
      </c>
      <c r="AO1757" s="6">
        <v>17318556.998937808</v>
      </c>
      <c r="AP1757" s="6">
        <v>9110239.6916598771</v>
      </c>
      <c r="AQ1757" s="6">
        <v>0</v>
      </c>
      <c r="AR1757" s="6">
        <v>63215246.579305351</v>
      </c>
      <c r="AS1757" s="6">
        <v>112407739.23684974</v>
      </c>
      <c r="AT1757" s="3">
        <f t="shared" si="167"/>
        <v>1333521.4321633242</v>
      </c>
      <c r="AU1757" s="2">
        <f t="shared" si="168"/>
        <v>12.928019578467497</v>
      </c>
      <c r="AV1757" s="3">
        <f t="shared" si="169"/>
        <v>4889.7858017321287</v>
      </c>
      <c r="AW1757" s="3">
        <f t="shared" si="170"/>
        <v>8694.8924044075975</v>
      </c>
      <c r="AX1757" s="3">
        <f t="shared" si="171"/>
        <v>99.6848974930964</v>
      </c>
      <c r="AY1757" s="3">
        <f t="shared" si="172"/>
        <v>177.25714237622464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142.74802860000011</v>
      </c>
      <c r="Q1758" s="6">
        <v>24.427082168195053</v>
      </c>
      <c r="R1758" s="6">
        <v>3.237205780000167</v>
      </c>
      <c r="S1758" s="6">
        <v>4</v>
      </c>
      <c r="T1758" s="6">
        <v>4883.1254459652182</v>
      </c>
      <c r="U1758" s="6">
        <v>8682.1187754487273</v>
      </c>
      <c r="V1758" s="6">
        <v>99.549117131990045</v>
      </c>
      <c r="W1758" s="6">
        <v>176.99673467228624</v>
      </c>
      <c r="X1758" s="6">
        <v>104.59028985898489</v>
      </c>
      <c r="Y1758" s="6">
        <v>13.568220221976594</v>
      </c>
      <c r="Z1758" s="6">
        <v>116.7659361</v>
      </c>
      <c r="AA1758" s="6">
        <v>6138372.7860589828</v>
      </c>
      <c r="AB1758" s="6">
        <v>0</v>
      </c>
      <c r="AC1758" s="6">
        <v>4817130.5689050648</v>
      </c>
      <c r="AD1758" s="6">
        <v>0</v>
      </c>
      <c r="AE1758" s="6">
        <v>0</v>
      </c>
      <c r="AF1758" s="6">
        <v>0</v>
      </c>
      <c r="AG1758" s="6">
        <v>1799497.0353848881</v>
      </c>
      <c r="AH1758" s="6">
        <v>4974450.1522360835</v>
      </c>
      <c r="AI1758" s="6">
        <v>12942498.896087069</v>
      </c>
      <c r="AJ1758" s="6">
        <v>8833521.4383375645</v>
      </c>
      <c r="AK1758" s="6">
        <v>39505470.877009653</v>
      </c>
      <c r="AL1758" s="6">
        <v>961560.82862165791</v>
      </c>
      <c r="AM1758" s="6">
        <v>22763695.966946688</v>
      </c>
      <c r="AN1758" s="6">
        <v>22763695.966946688</v>
      </c>
      <c r="AO1758" s="6">
        <v>17318556.998937808</v>
      </c>
      <c r="AP1758" s="6">
        <v>9110239.6916598771</v>
      </c>
      <c r="AQ1758" s="6">
        <v>0</v>
      </c>
      <c r="AR1758" s="6">
        <v>63230727.672577992</v>
      </c>
      <c r="AS1758" s="6">
        <v>112423220.33012237</v>
      </c>
      <c r="AT1758" s="3">
        <f t="shared" si="167"/>
        <v>1778279.4100389229</v>
      </c>
      <c r="AU1758" s="2">
        <f t="shared" si="168"/>
        <v>12.948823120000668</v>
      </c>
      <c r="AV1758" s="3">
        <f t="shared" si="169"/>
        <v>4883.1254459652182</v>
      </c>
      <c r="AW1758" s="3">
        <f t="shared" si="170"/>
        <v>8682.1187754487273</v>
      </c>
      <c r="AX1758" s="3">
        <f t="shared" si="171"/>
        <v>99.549117131990045</v>
      </c>
      <c r="AY1758" s="3">
        <f t="shared" si="172"/>
        <v>176.99673467228624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142.87490430000011</v>
      </c>
      <c r="Q1759" s="6">
        <v>24.450654942597701</v>
      </c>
      <c r="R1759" s="6">
        <v>3.2411393487590803</v>
      </c>
      <c r="S1759" s="6">
        <v>4</v>
      </c>
      <c r="T1759" s="6">
        <v>4878.1317920571692</v>
      </c>
      <c r="U1759" s="6">
        <v>8672.5145201847372</v>
      </c>
      <c r="V1759" s="6">
        <v>99.447314742657639</v>
      </c>
      <c r="W1759" s="6">
        <v>176.80093893801316</v>
      </c>
      <c r="X1759" s="6">
        <v>104.57851123570306</v>
      </c>
      <c r="Y1759" s="6">
        <v>13.564092274103706</v>
      </c>
      <c r="Z1759" s="6">
        <v>106.69665019999999</v>
      </c>
      <c r="AA1759" s="6">
        <v>6141420.1714311102</v>
      </c>
      <c r="AB1759" s="6">
        <v>0</v>
      </c>
      <c r="AC1759" s="6">
        <v>4820555.4709021682</v>
      </c>
      <c r="AD1759" s="6">
        <v>0</v>
      </c>
      <c r="AE1759" s="6">
        <v>0</v>
      </c>
      <c r="AF1759" s="6">
        <v>0</v>
      </c>
      <c r="AG1759" s="6">
        <v>1796928.8281008503</v>
      </c>
      <c r="AH1759" s="6">
        <v>4975972.7434693091</v>
      </c>
      <c r="AI1759" s="6">
        <v>12946460.366149515</v>
      </c>
      <c r="AJ1759" s="6">
        <v>8836225.2230552547</v>
      </c>
      <c r="AK1759" s="6">
        <v>39517562.803108208</v>
      </c>
      <c r="AL1759" s="6">
        <v>961560.82862165791</v>
      </c>
      <c r="AM1759" s="6">
        <v>22763695.966946688</v>
      </c>
      <c r="AN1759" s="6">
        <v>22763695.966946688</v>
      </c>
      <c r="AO1759" s="6">
        <v>17318556.998937808</v>
      </c>
      <c r="AP1759" s="6">
        <v>9110239.6916598771</v>
      </c>
      <c r="AQ1759" s="6">
        <v>0</v>
      </c>
      <c r="AR1759" s="6">
        <v>63242819.598676547</v>
      </c>
      <c r="AS1759" s="6">
        <v>112435312.25622092</v>
      </c>
      <c r="AT1759" s="3">
        <f t="shared" si="167"/>
        <v>2371373.7056616559</v>
      </c>
      <c r="AU1759" s="2">
        <f t="shared" si="168"/>
        <v>12.964557395036321</v>
      </c>
      <c r="AV1759" s="3">
        <f t="shared" si="169"/>
        <v>4878.1317920571692</v>
      </c>
      <c r="AW1759" s="3">
        <f t="shared" si="170"/>
        <v>8672.5145201847372</v>
      </c>
      <c r="AX1759" s="3">
        <f t="shared" si="171"/>
        <v>99.447314742657639</v>
      </c>
      <c r="AY1759" s="3">
        <f t="shared" si="172"/>
        <v>176.80093893801316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142.97973000000007</v>
      </c>
      <c r="Q1760" s="6">
        <v>24.469929016019154</v>
      </c>
      <c r="R1760" s="6">
        <v>3.2441985938952302</v>
      </c>
      <c r="S1760" s="6">
        <v>4</v>
      </c>
      <c r="T1760" s="6">
        <v>4874.3875947600354</v>
      </c>
      <c r="U1760" s="6">
        <v>8665.1922599023255</v>
      </c>
      <c r="V1760" s="6">
        <v>99.370984216353918</v>
      </c>
      <c r="W1760" s="6">
        <v>176.65166475806612</v>
      </c>
      <c r="X1760" s="6">
        <v>104.56878283393043</v>
      </c>
      <c r="Y1760" s="6">
        <v>13.560680231092599</v>
      </c>
      <c r="Z1760" s="6">
        <v>119.73473079999999</v>
      </c>
      <c r="AA1760" s="6">
        <v>6143936.4902988048</v>
      </c>
      <c r="AB1760" s="6">
        <v>0</v>
      </c>
      <c r="AC1760" s="6">
        <v>4823384.692956863</v>
      </c>
      <c r="AD1760" s="6">
        <v>0</v>
      </c>
      <c r="AE1760" s="6">
        <v>0</v>
      </c>
      <c r="AF1760" s="6">
        <v>0</v>
      </c>
      <c r="AG1760" s="6">
        <v>1795169.0204897115</v>
      </c>
      <c r="AH1760" s="6">
        <v>4977371.1794606969</v>
      </c>
      <c r="AI1760" s="6">
        <v>12950098.809740439</v>
      </c>
      <c r="AJ1760" s="6">
        <v>8838708.5355685949</v>
      </c>
      <c r="AK1760" s="6">
        <v>39528668.728515111</v>
      </c>
      <c r="AL1760" s="6">
        <v>961560.82862165791</v>
      </c>
      <c r="AM1760" s="6">
        <v>22763695.966946688</v>
      </c>
      <c r="AN1760" s="6">
        <v>22763695.966946688</v>
      </c>
      <c r="AO1760" s="6">
        <v>17318556.998937808</v>
      </c>
      <c r="AP1760" s="6">
        <v>9110239.6916598771</v>
      </c>
      <c r="AQ1760" s="6">
        <v>0</v>
      </c>
      <c r="AR1760" s="6">
        <v>63253925.52408345</v>
      </c>
      <c r="AS1760" s="6">
        <v>112446418.18162782</v>
      </c>
      <c r="AT1760" s="3">
        <f t="shared" si="167"/>
        <v>3162277.66016838</v>
      </c>
      <c r="AU1760" s="2">
        <f t="shared" si="168"/>
        <v>12.976794375580921</v>
      </c>
      <c r="AV1760" s="3">
        <f t="shared" si="169"/>
        <v>4874.3875947600354</v>
      </c>
      <c r="AW1760" s="3">
        <f t="shared" si="170"/>
        <v>8665.1922599023255</v>
      </c>
      <c r="AX1760" s="3">
        <f t="shared" si="171"/>
        <v>99.370984216353918</v>
      </c>
      <c r="AY1760" s="3">
        <f t="shared" si="172"/>
        <v>176.65166475806612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143.03807430000009</v>
      </c>
      <c r="Q1761" s="6">
        <v>24.481050314310345</v>
      </c>
      <c r="R1761" s="6">
        <v>3.2462714109435313</v>
      </c>
      <c r="S1761" s="6">
        <v>4</v>
      </c>
      <c r="T1761" s="6">
        <v>4871.5801320148248</v>
      </c>
      <c r="U1761" s="6">
        <v>8659.9642834224342</v>
      </c>
      <c r="V1761" s="6">
        <v>99.313750290918392</v>
      </c>
      <c r="W1761" s="6">
        <v>176.54508538616201</v>
      </c>
      <c r="X1761" s="6">
        <v>104.56333202476459</v>
      </c>
      <c r="Y1761" s="6">
        <v>13.558776916281793</v>
      </c>
      <c r="Z1761" s="6">
        <v>114.5894497</v>
      </c>
      <c r="AA1761" s="6">
        <v>6145334.2610720536</v>
      </c>
      <c r="AB1761" s="6">
        <v>0</v>
      </c>
      <c r="AC1761" s="6">
        <v>4824959.2127683898</v>
      </c>
      <c r="AD1761" s="6">
        <v>0</v>
      </c>
      <c r="AE1761" s="6">
        <v>0</v>
      </c>
      <c r="AF1761" s="6">
        <v>0</v>
      </c>
      <c r="AG1761" s="6">
        <v>1793475.1885489111</v>
      </c>
      <c r="AH1761" s="6">
        <v>4977869.7783318479</v>
      </c>
      <c r="AI1761" s="6">
        <v>12951396.061726481</v>
      </c>
      <c r="AJ1761" s="6">
        <v>8839593.9367049374</v>
      </c>
      <c r="AK1761" s="6">
        <v>39532628.439152621</v>
      </c>
      <c r="AL1761" s="6">
        <v>961560.82862165791</v>
      </c>
      <c r="AM1761" s="6">
        <v>22763695.966946688</v>
      </c>
      <c r="AN1761" s="6">
        <v>22763695.966946688</v>
      </c>
      <c r="AO1761" s="6">
        <v>17318556.998937808</v>
      </c>
      <c r="AP1761" s="6">
        <v>9110239.6916598771</v>
      </c>
      <c r="AQ1761" s="6">
        <v>0</v>
      </c>
      <c r="AR1761" s="6">
        <v>63257885.23472096</v>
      </c>
      <c r="AS1761" s="6">
        <v>112450377.89226533</v>
      </c>
      <c r="AT1761" s="3">
        <f t="shared" si="167"/>
        <v>4216965.0342858238</v>
      </c>
      <c r="AU1761" s="2">
        <f t="shared" si="168"/>
        <v>12.985085643774125</v>
      </c>
      <c r="AV1761" s="3">
        <f t="shared" si="169"/>
        <v>4871.5801320148248</v>
      </c>
      <c r="AW1761" s="3">
        <f t="shared" si="170"/>
        <v>8659.9642834224342</v>
      </c>
      <c r="AX1761" s="3">
        <f t="shared" si="171"/>
        <v>99.313750290918392</v>
      </c>
      <c r="AY1761" s="3">
        <f t="shared" si="172"/>
        <v>176.54508538616201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143.09641860000011</v>
      </c>
      <c r="Q1762" s="6">
        <v>24.491792465754379</v>
      </c>
      <c r="R1762" s="6">
        <v>3.2479873078602801</v>
      </c>
      <c r="S1762" s="6">
        <v>4</v>
      </c>
      <c r="T1762" s="6">
        <v>4869.4749822951253</v>
      </c>
      <c r="U1762" s="6">
        <v>8655.8577475922903</v>
      </c>
      <c r="V1762" s="6">
        <v>99.270833966456607</v>
      </c>
      <c r="W1762" s="6">
        <v>176.46136809876376</v>
      </c>
      <c r="X1762" s="6">
        <v>104.55790762097452</v>
      </c>
      <c r="Y1762" s="6">
        <v>13.556875663923428</v>
      </c>
      <c r="Z1762" s="6">
        <v>121.6167682</v>
      </c>
      <c r="AA1762" s="6">
        <v>6146733.1262699552</v>
      </c>
      <c r="AB1762" s="6">
        <v>0</v>
      </c>
      <c r="AC1762" s="6">
        <v>4826533.6041378742</v>
      </c>
      <c r="AD1762" s="6">
        <v>0</v>
      </c>
      <c r="AE1762" s="6">
        <v>0</v>
      </c>
      <c r="AF1762" s="6">
        <v>0</v>
      </c>
      <c r="AG1762" s="6">
        <v>1792467.0661991318</v>
      </c>
      <c r="AH1762" s="6">
        <v>4978636.1806767136</v>
      </c>
      <c r="AI1762" s="6">
        <v>12953390.083417088</v>
      </c>
      <c r="AJ1762" s="6">
        <v>8840954.8974818178</v>
      </c>
      <c r="AK1762" s="6">
        <v>39538714.958182581</v>
      </c>
      <c r="AL1762" s="6">
        <v>961560.82862165791</v>
      </c>
      <c r="AM1762" s="6">
        <v>22763695.966946688</v>
      </c>
      <c r="AN1762" s="6">
        <v>22763695.966946688</v>
      </c>
      <c r="AO1762" s="6">
        <v>17318556.998937808</v>
      </c>
      <c r="AP1762" s="6">
        <v>9110239.6916598771</v>
      </c>
      <c r="AQ1762" s="6">
        <v>0</v>
      </c>
      <c r="AR1762" s="6">
        <v>63263971.75375092</v>
      </c>
      <c r="AS1762" s="6">
        <v>112456464.41129531</v>
      </c>
      <c r="AT1762" s="3">
        <f t="shared" si="167"/>
        <v>5623413.251903492</v>
      </c>
      <c r="AU1762" s="2">
        <f t="shared" si="168"/>
        <v>12.99194923144112</v>
      </c>
      <c r="AV1762" s="3">
        <f t="shared" si="169"/>
        <v>4869.4749822951253</v>
      </c>
      <c r="AW1762" s="3">
        <f t="shared" si="170"/>
        <v>8655.8577475922903</v>
      </c>
      <c r="AX1762" s="3">
        <f t="shared" si="171"/>
        <v>99.270833966456607</v>
      </c>
      <c r="AY1762" s="3">
        <f t="shared" si="172"/>
        <v>176.46136809876376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143.1306843000001</v>
      </c>
      <c r="Q1763" s="6">
        <v>24.49828756324921</v>
      </c>
      <c r="R1763" s="6">
        <v>3.249170174422118</v>
      </c>
      <c r="S1763" s="6">
        <v>4</v>
      </c>
      <c r="T1763" s="6">
        <v>4867.8964505905287</v>
      </c>
      <c r="U1763" s="6">
        <v>8652.9007760636869</v>
      </c>
      <c r="V1763" s="6">
        <v>99.238653462536249</v>
      </c>
      <c r="W1763" s="6">
        <v>176.40108623455316</v>
      </c>
      <c r="X1763" s="6">
        <v>104.55470544260803</v>
      </c>
      <c r="Y1763" s="6">
        <v>13.555757221167411</v>
      </c>
      <c r="Z1763" s="6">
        <v>113.16659420000001</v>
      </c>
      <c r="AA1763" s="6">
        <v>6147553.5000965521</v>
      </c>
      <c r="AB1763" s="6">
        <v>0</v>
      </c>
      <c r="AC1763" s="6">
        <v>4827458.1868450455</v>
      </c>
      <c r="AD1763" s="6">
        <v>0</v>
      </c>
      <c r="AE1763" s="6">
        <v>0</v>
      </c>
      <c r="AF1763" s="6">
        <v>0</v>
      </c>
      <c r="AG1763" s="6">
        <v>1791537.0522923486</v>
      </c>
      <c r="AH1763" s="6">
        <v>4978954.0083012376</v>
      </c>
      <c r="AI1763" s="6">
        <v>12954217.005700689</v>
      </c>
      <c r="AJ1763" s="6">
        <v>8841519.2889319323</v>
      </c>
      <c r="AK1763" s="6">
        <v>39541239.042167805</v>
      </c>
      <c r="AL1763" s="6">
        <v>961560.82862165791</v>
      </c>
      <c r="AM1763" s="6">
        <v>22763695.966946688</v>
      </c>
      <c r="AN1763" s="6">
        <v>22763695.966946688</v>
      </c>
      <c r="AO1763" s="6">
        <v>17318556.998937808</v>
      </c>
      <c r="AP1763" s="6">
        <v>9110239.6916598771</v>
      </c>
      <c r="AQ1763" s="6">
        <v>0</v>
      </c>
      <c r="AR1763" s="6">
        <v>63266495.837736145</v>
      </c>
      <c r="AS1763" s="6">
        <v>112458988.49528052</v>
      </c>
      <c r="AT1763" s="3">
        <f t="shared" si="167"/>
        <v>7498942.0933245579</v>
      </c>
      <c r="AU1763" s="2">
        <f t="shared" si="168"/>
        <v>12.996680697688472</v>
      </c>
      <c r="AV1763" s="3">
        <f t="shared" si="169"/>
        <v>4867.8964505905287</v>
      </c>
      <c r="AW1763" s="3">
        <f t="shared" si="170"/>
        <v>8652.9007760636869</v>
      </c>
      <c r="AX1763" s="3">
        <f t="shared" si="171"/>
        <v>99.238653462536249</v>
      </c>
      <c r="AY1763" s="3">
        <f t="shared" si="172"/>
        <v>176.40108623455316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143.16958050000011</v>
      </c>
      <c r="Q1764" s="6">
        <v>24.505330886706528</v>
      </c>
      <c r="R1764" s="6">
        <v>3.2502027777679676</v>
      </c>
      <c r="S1764" s="6">
        <v>4</v>
      </c>
      <c r="T1764" s="6">
        <v>4866.7127501858122</v>
      </c>
      <c r="U1764" s="6">
        <v>8650.5145635704102</v>
      </c>
      <c r="V1764" s="6">
        <v>99.214522128712815</v>
      </c>
      <c r="W1764" s="6">
        <v>176.35244006528649</v>
      </c>
      <c r="X1764" s="6">
        <v>104.55109514555461</v>
      </c>
      <c r="Y1764" s="6">
        <v>13.554489820277679</v>
      </c>
      <c r="Z1764" s="6">
        <v>116.1069028</v>
      </c>
      <c r="AA1764" s="6">
        <v>6148485.992849688</v>
      </c>
      <c r="AB1764" s="6">
        <v>0</v>
      </c>
      <c r="AC1764" s="6">
        <v>4828507.6595162572</v>
      </c>
      <c r="AD1764" s="6">
        <v>0</v>
      </c>
      <c r="AE1764" s="6">
        <v>0</v>
      </c>
      <c r="AF1764" s="6">
        <v>0</v>
      </c>
      <c r="AG1764" s="6">
        <v>1791078.1650152646</v>
      </c>
      <c r="AH1764" s="6">
        <v>4979548.0087786727</v>
      </c>
      <c r="AI1764" s="6">
        <v>12955762.473096717</v>
      </c>
      <c r="AJ1764" s="6">
        <v>8842574.102185905</v>
      </c>
      <c r="AK1764" s="6">
        <v>39545956.401442505</v>
      </c>
      <c r="AL1764" s="6">
        <v>961560.82862165791</v>
      </c>
      <c r="AM1764" s="6">
        <v>22763695.966946688</v>
      </c>
      <c r="AN1764" s="6">
        <v>22763695.966946688</v>
      </c>
      <c r="AO1764" s="6">
        <v>17318556.998937808</v>
      </c>
      <c r="AP1764" s="6">
        <v>9110239.6916598771</v>
      </c>
      <c r="AQ1764" s="6">
        <v>0</v>
      </c>
      <c r="AR1764" s="6">
        <v>63271213.197010845</v>
      </c>
      <c r="AS1764" s="6">
        <v>112463705.85455523</v>
      </c>
      <c r="AT1764" s="3">
        <f t="shared" si="167"/>
        <v>10000000</v>
      </c>
      <c r="AU1764" s="2">
        <f t="shared" si="168"/>
        <v>13.00081111107187</v>
      </c>
      <c r="AV1764" s="3">
        <f t="shared" si="169"/>
        <v>4866.7127501858122</v>
      </c>
      <c r="AW1764" s="3">
        <f t="shared" si="170"/>
        <v>8650.5145635704102</v>
      </c>
      <c r="AX1764" s="3">
        <f t="shared" si="171"/>
        <v>99.214522128712815</v>
      </c>
      <c r="AY1764" s="3">
        <f t="shared" si="172"/>
        <v>176.35244006528649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0</v>
      </c>
      <c r="Q1765" s="6">
        <v>0</v>
      </c>
      <c r="R1765" s="6">
        <v>0</v>
      </c>
      <c r="S1765" s="6">
        <v>0</v>
      </c>
      <c r="T1765" s="6"/>
      <c r="V1765" s="6"/>
      <c r="X1765" s="6"/>
      <c r="Y1765" s="6"/>
      <c r="Z1765" s="6">
        <v>22.062684900000001</v>
      </c>
      <c r="AT1765" s="3">
        <f t="shared" si="167"/>
        <v>100</v>
      </c>
      <c r="AU1765" s="2">
        <f t="shared" si="168"/>
        <v>0</v>
      </c>
      <c r="AV1765" s="3" t="str">
        <f t="shared" si="169"/>
        <v/>
      </c>
      <c r="AW1765" s="3" t="str">
        <f t="shared" si="170"/>
        <v/>
      </c>
      <c r="AX1765" s="3" t="str">
        <f t="shared" si="171"/>
        <v/>
      </c>
      <c r="AY1765" s="3" t="str">
        <f t="shared" si="172"/>
        <v/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1.6000000000000005</v>
      </c>
      <c r="Q1766" s="6">
        <v>7.4375552113273881E-3</v>
      </c>
      <c r="R1766" s="6">
        <v>3.3326553550807074E-3</v>
      </c>
      <c r="S1766" s="6">
        <v>4</v>
      </c>
      <c r="T1766" s="6">
        <v>1919873.7992987668</v>
      </c>
      <c r="U1766" s="6">
        <v>5698323.5267895916</v>
      </c>
      <c r="V1766" s="6">
        <v>39139.224220207136</v>
      </c>
      <c r="W1766" s="6">
        <v>116168.03264660428</v>
      </c>
      <c r="X1766" s="6">
        <v>67.415957711364854</v>
      </c>
      <c r="Y1766" s="6">
        <v>13.135410357888132</v>
      </c>
      <c r="Z1766" s="6">
        <v>26.696835700000001</v>
      </c>
      <c r="AA1766" s="6">
        <v>174470.37599799348</v>
      </c>
      <c r="AB1766" s="6">
        <v>0</v>
      </c>
      <c r="AC1766" s="6">
        <v>71750.573144367343</v>
      </c>
      <c r="AD1766" s="6">
        <v>0</v>
      </c>
      <c r="AE1766" s="6">
        <v>0</v>
      </c>
      <c r="AF1766" s="6">
        <v>0</v>
      </c>
      <c r="AG1766" s="6">
        <v>170138.84129481128</v>
      </c>
      <c r="AH1766" s="6">
        <v>162380.31827049702</v>
      </c>
      <c r="AI1766" s="6">
        <v>422480.2793565985</v>
      </c>
      <c r="AJ1766" s="6">
        <v>288351.47176250909</v>
      </c>
      <c r="AK1766" s="6">
        <v>1289571.8598267767</v>
      </c>
      <c r="AL1766" s="6">
        <v>961560.82862165791</v>
      </c>
      <c r="AM1766" s="6">
        <v>23341978.104800276</v>
      </c>
      <c r="AN1766" s="6">
        <v>23341978.104800276</v>
      </c>
      <c r="AO1766" s="6">
        <v>17712525.382384062</v>
      </c>
      <c r="AP1766" s="6">
        <v>9314579.3857178241</v>
      </c>
      <c r="AQ1766" s="6">
        <v>0</v>
      </c>
      <c r="AR1766" s="6">
        <v>25593110.793248713</v>
      </c>
      <c r="AS1766" s="6">
        <v>75962193.666150868</v>
      </c>
      <c r="AT1766" s="3">
        <f t="shared" si="167"/>
        <v>133.35214321633239</v>
      </c>
      <c r="AU1766" s="2">
        <f t="shared" si="168"/>
        <v>1.3330621420322829E-2</v>
      </c>
      <c r="AV1766" s="3">
        <f t="shared" si="169"/>
        <v>1919873.7992987668</v>
      </c>
      <c r="AW1766" s="3">
        <f t="shared" si="170"/>
        <v>5698323.5267895916</v>
      </c>
      <c r="AX1766" s="3">
        <f t="shared" si="171"/>
        <v>39139.224220207136</v>
      </c>
      <c r="AY1766" s="3">
        <f t="shared" si="172"/>
        <v>116168.03264660428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1.6000000000000005</v>
      </c>
      <c r="Q1767" s="6">
        <v>2.2830580528926454E-2</v>
      </c>
      <c r="R1767" s="6">
        <v>7.0085969514154097E-3</v>
      </c>
      <c r="S1767" s="6">
        <v>4</v>
      </c>
      <c r="T1767" s="6">
        <v>910726.85836283909</v>
      </c>
      <c r="U1767" s="6">
        <v>2707416.0966678737</v>
      </c>
      <c r="V1767" s="6">
        <v>18566.398856970369</v>
      </c>
      <c r="W1767" s="6">
        <v>55194.339181870186</v>
      </c>
      <c r="X1767" s="6">
        <v>67.415958117111472</v>
      </c>
      <c r="Y1767" s="6">
        <v>13.135411050808381</v>
      </c>
      <c r="Z1767" s="6">
        <v>28.703754400000001</v>
      </c>
      <c r="AA1767" s="6">
        <v>174470.37968760854</v>
      </c>
      <c r="AB1767" s="6">
        <v>0</v>
      </c>
      <c r="AC1767" s="6">
        <v>71750.571212572715</v>
      </c>
      <c r="AD1767" s="6">
        <v>0</v>
      </c>
      <c r="AE1767" s="6">
        <v>0</v>
      </c>
      <c r="AF1767" s="6">
        <v>0</v>
      </c>
      <c r="AG1767" s="6">
        <v>150301.63251170682</v>
      </c>
      <c r="AH1767" s="6">
        <v>154643.80753063632</v>
      </c>
      <c r="AI1767" s="6">
        <v>402351.46538804297</v>
      </c>
      <c r="AJ1767" s="6">
        <v>274613.14262320346</v>
      </c>
      <c r="AK1767" s="6">
        <v>1228130.9989537708</v>
      </c>
      <c r="AL1767" s="6">
        <v>961560.82862165791</v>
      </c>
      <c r="AM1767" s="6">
        <v>23341978.104800276</v>
      </c>
      <c r="AN1767" s="6">
        <v>23341978.104800276</v>
      </c>
      <c r="AO1767" s="6">
        <v>17712525.382384062</v>
      </c>
      <c r="AP1767" s="6">
        <v>9314579.3857178241</v>
      </c>
      <c r="AQ1767" s="6">
        <v>0</v>
      </c>
      <c r="AR1767" s="6">
        <v>25531669.932375707</v>
      </c>
      <c r="AS1767" s="6">
        <v>75900752.805277869</v>
      </c>
      <c r="AT1767" s="3">
        <f t="shared" si="167"/>
        <v>177.82794100389231</v>
      </c>
      <c r="AU1767" s="2">
        <f t="shared" si="168"/>
        <v>2.8034387805661639E-2</v>
      </c>
      <c r="AV1767" s="3">
        <f t="shared" si="169"/>
        <v>910726.85836283909</v>
      </c>
      <c r="AW1767" s="3">
        <f t="shared" si="170"/>
        <v>2707416.0966678737</v>
      </c>
      <c r="AX1767" s="3">
        <f t="shared" si="171"/>
        <v>18566.398856970369</v>
      </c>
      <c r="AY1767" s="3">
        <f t="shared" si="172"/>
        <v>55194.339181870186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3.5271699999999995</v>
      </c>
      <c r="Q1768" s="6">
        <v>0.22778724194266436</v>
      </c>
      <c r="R1768" s="6">
        <v>2.1201730964589376E-2</v>
      </c>
      <c r="S1768" s="6">
        <v>4</v>
      </c>
      <c r="T1768" s="6">
        <v>319160.91155944561</v>
      </c>
      <c r="U1768" s="6">
        <v>913087.45176773577</v>
      </c>
      <c r="V1768" s="6">
        <v>6506.5268792216621</v>
      </c>
      <c r="W1768" s="6">
        <v>18614.522746468072</v>
      </c>
      <c r="X1768" s="6">
        <v>85.999793591183987</v>
      </c>
      <c r="Y1768" s="6">
        <v>14.633421777290598</v>
      </c>
      <c r="Z1768" s="6">
        <v>47.062710299999999</v>
      </c>
      <c r="AA1768" s="6">
        <v>378472.81035988231</v>
      </c>
      <c r="AB1768" s="6">
        <v>0</v>
      </c>
      <c r="AC1768" s="6">
        <v>191927.16073137746</v>
      </c>
      <c r="AD1768" s="6">
        <v>0</v>
      </c>
      <c r="AE1768" s="6">
        <v>0</v>
      </c>
      <c r="AF1768" s="6">
        <v>0</v>
      </c>
      <c r="AG1768" s="6">
        <v>321847.33851359156</v>
      </c>
      <c r="AH1768" s="6">
        <v>347976.45074589201</v>
      </c>
      <c r="AI1768" s="6">
        <v>905363.34505604301</v>
      </c>
      <c r="AJ1768" s="6">
        <v>617929.08635715442</v>
      </c>
      <c r="AK1768" s="6">
        <v>2763516.1917639407</v>
      </c>
      <c r="AL1768" s="6">
        <v>961560.82862165791</v>
      </c>
      <c r="AM1768" s="6">
        <v>23341978.104800276</v>
      </c>
      <c r="AN1768" s="6">
        <v>23341978.104800276</v>
      </c>
      <c r="AO1768" s="6">
        <v>17712525.382384062</v>
      </c>
      <c r="AP1768" s="6">
        <v>9314579.3857178241</v>
      </c>
      <c r="AQ1768" s="6">
        <v>0</v>
      </c>
      <c r="AR1768" s="6">
        <v>27067055.125185877</v>
      </c>
      <c r="AS1768" s="6">
        <v>77436137.998088047</v>
      </c>
      <c r="AT1768" s="3">
        <f t="shared" si="167"/>
        <v>237.13737056616554</v>
      </c>
      <c r="AU1768" s="2">
        <f t="shared" si="168"/>
        <v>8.4806923858357502E-2</v>
      </c>
      <c r="AV1768" s="3">
        <f t="shared" si="169"/>
        <v>319160.91155944561</v>
      </c>
      <c r="AW1768" s="3">
        <f t="shared" si="170"/>
        <v>913087.45176773577</v>
      </c>
      <c r="AX1768" s="3">
        <f t="shared" si="171"/>
        <v>6506.5268792216621</v>
      </c>
      <c r="AY1768" s="3">
        <f t="shared" si="172"/>
        <v>18614.522746468072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4.7692486000000018</v>
      </c>
      <c r="Q1769" s="6">
        <v>0.40627536654563595</v>
      </c>
      <c r="R1769" s="6">
        <v>3.7384813064288827E-2</v>
      </c>
      <c r="S1769" s="6">
        <v>4</v>
      </c>
      <c r="T1769" s="6">
        <v>186550.60912898032</v>
      </c>
      <c r="U1769" s="6">
        <v>523379.11477300292</v>
      </c>
      <c r="V1769" s="6">
        <v>3803.0864954676877</v>
      </c>
      <c r="W1769" s="6">
        <v>10669.791177293058</v>
      </c>
      <c r="X1769" s="6">
        <v>91.712728930341626</v>
      </c>
      <c r="Y1769" s="6">
        <v>15.025595116122451</v>
      </c>
      <c r="Z1769" s="6">
        <v>45.4701831</v>
      </c>
      <c r="AA1769" s="6">
        <v>496802.02183412015</v>
      </c>
      <c r="AB1769" s="6">
        <v>0</v>
      </c>
      <c r="AC1769" s="6">
        <v>263925.79863053409</v>
      </c>
      <c r="AD1769" s="6">
        <v>0</v>
      </c>
      <c r="AE1769" s="6">
        <v>0</v>
      </c>
      <c r="AF1769" s="6">
        <v>0</v>
      </c>
      <c r="AG1769" s="6">
        <v>399364.35404848057</v>
      </c>
      <c r="AH1769" s="6">
        <v>452435.94806012232</v>
      </c>
      <c r="AI1769" s="6">
        <v>1177145.5294784778</v>
      </c>
      <c r="AJ1769" s="6">
        <v>803426.01179089956</v>
      </c>
      <c r="AK1769" s="6">
        <v>3593099.6638426343</v>
      </c>
      <c r="AL1769" s="6">
        <v>961560.82862165791</v>
      </c>
      <c r="AM1769" s="6">
        <v>23341978.104800276</v>
      </c>
      <c r="AN1769" s="6">
        <v>23341978.104800276</v>
      </c>
      <c r="AO1769" s="6">
        <v>17712525.382384062</v>
      </c>
      <c r="AP1769" s="6">
        <v>9314579.3857178241</v>
      </c>
      <c r="AQ1769" s="6">
        <v>0</v>
      </c>
      <c r="AR1769" s="6">
        <v>27896638.597264569</v>
      </c>
      <c r="AS1769" s="6">
        <v>78265721.470166728</v>
      </c>
      <c r="AT1769" s="3">
        <f t="shared" si="167"/>
        <v>316.2277660168379</v>
      </c>
      <c r="AU1769" s="2">
        <f t="shared" si="168"/>
        <v>0.14953925225715531</v>
      </c>
      <c r="AV1769" s="3">
        <f t="shared" si="169"/>
        <v>186550.60912898032</v>
      </c>
      <c r="AW1769" s="3">
        <f t="shared" si="170"/>
        <v>523379.11477300292</v>
      </c>
      <c r="AX1769" s="3">
        <f t="shared" si="171"/>
        <v>3803.0864954676877</v>
      </c>
      <c r="AY1769" s="3">
        <f t="shared" si="172"/>
        <v>10669.791177293058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6.3498005000000015</v>
      </c>
      <c r="Q1770" s="6">
        <v>0.6485589891635597</v>
      </c>
      <c r="R1770" s="6">
        <v>6.0249669269569595E-2</v>
      </c>
      <c r="S1770" s="6">
        <v>4</v>
      </c>
      <c r="T1770" s="6">
        <v>119781.01670644576</v>
      </c>
      <c r="U1770" s="6">
        <v>328782.50784966006</v>
      </c>
      <c r="V1770" s="6">
        <v>2441.8980413766249</v>
      </c>
      <c r="W1770" s="6">
        <v>6702.6761337698326</v>
      </c>
      <c r="X1770" s="6">
        <v>96.297364677945012</v>
      </c>
      <c r="Y1770" s="6">
        <v>15.318087832806118</v>
      </c>
      <c r="Z1770" s="6">
        <v>55.6330977</v>
      </c>
      <c r="AA1770" s="6">
        <v>636062.74071490963</v>
      </c>
      <c r="AB1770" s="6">
        <v>0</v>
      </c>
      <c r="AC1770" s="6">
        <v>350623.34759484394</v>
      </c>
      <c r="AD1770" s="6">
        <v>0</v>
      </c>
      <c r="AE1770" s="6">
        <v>0</v>
      </c>
      <c r="AF1770" s="6">
        <v>0</v>
      </c>
      <c r="AG1770" s="6">
        <v>486724.94652531948</v>
      </c>
      <c r="AH1770" s="6">
        <v>574630.30358567834</v>
      </c>
      <c r="AI1770" s="6">
        <v>1495070.177047149</v>
      </c>
      <c r="AJ1770" s="6">
        <v>1020416.1164547554</v>
      </c>
      <c r="AK1770" s="6">
        <v>4563527.6319226557</v>
      </c>
      <c r="AL1770" s="6">
        <v>961560.82862165791</v>
      </c>
      <c r="AM1770" s="6">
        <v>23341978.104800276</v>
      </c>
      <c r="AN1770" s="6">
        <v>23341978.104800276</v>
      </c>
      <c r="AO1770" s="6">
        <v>17712525.382384062</v>
      </c>
      <c r="AP1770" s="6">
        <v>9314579.3857178241</v>
      </c>
      <c r="AQ1770" s="6">
        <v>0</v>
      </c>
      <c r="AR1770" s="6">
        <v>28867066.565344591</v>
      </c>
      <c r="AS1770" s="6">
        <v>79236149.438246757</v>
      </c>
      <c r="AT1770" s="3">
        <f t="shared" si="167"/>
        <v>421.69650342858228</v>
      </c>
      <c r="AU1770" s="2">
        <f t="shared" si="168"/>
        <v>0.24099867707827838</v>
      </c>
      <c r="AV1770" s="3">
        <f t="shared" si="169"/>
        <v>119781.01670644576</v>
      </c>
      <c r="AW1770" s="3">
        <f t="shared" si="170"/>
        <v>328782.50784966006</v>
      </c>
      <c r="AX1770" s="3">
        <f t="shared" si="171"/>
        <v>2441.8980413766249</v>
      </c>
      <c r="AY1770" s="3">
        <f t="shared" si="172"/>
        <v>6702.6761337698326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8.3870000000000005</v>
      </c>
      <c r="Q1771" s="6">
        <v>0.97290458561534787</v>
      </c>
      <c r="R1771" s="6">
        <v>9.174263817270667E-2</v>
      </c>
      <c r="S1771" s="6">
        <v>4</v>
      </c>
      <c r="T1771" s="6">
        <v>81803.856988806612</v>
      </c>
      <c r="U1771" s="6">
        <v>219060.32757907273</v>
      </c>
      <c r="V1771" s="6">
        <v>1667.6822726223436</v>
      </c>
      <c r="W1771" s="6">
        <v>4465.841078721397</v>
      </c>
      <c r="X1771" s="6">
        <v>99.995030296030663</v>
      </c>
      <c r="Y1771" s="6">
        <v>15.53944557196343</v>
      </c>
      <c r="Z1771" s="6">
        <v>74.998521299999993</v>
      </c>
      <c r="AA1771" s="6">
        <v>801667.39068702538</v>
      </c>
      <c r="AB1771" s="6">
        <v>0</v>
      </c>
      <c r="AC1771" s="6">
        <v>456225.48751716031</v>
      </c>
      <c r="AD1771" s="6">
        <v>0</v>
      </c>
      <c r="AE1771" s="6">
        <v>0</v>
      </c>
      <c r="AF1771" s="6">
        <v>0</v>
      </c>
      <c r="AG1771" s="6">
        <v>587634.93973160535</v>
      </c>
      <c r="AH1771" s="6">
        <v>719755.84899495845</v>
      </c>
      <c r="AI1771" s="6">
        <v>1872657.0768594476</v>
      </c>
      <c r="AJ1771" s="6">
        <v>1278126.9342115773</v>
      </c>
      <c r="AK1771" s="6">
        <v>5716067.6780017745</v>
      </c>
      <c r="AL1771" s="6">
        <v>961560.82862165791</v>
      </c>
      <c r="AM1771" s="6">
        <v>23341978.104800276</v>
      </c>
      <c r="AN1771" s="6">
        <v>23341978.104800276</v>
      </c>
      <c r="AO1771" s="6">
        <v>17712525.382384062</v>
      </c>
      <c r="AP1771" s="6">
        <v>9314579.3857178241</v>
      </c>
      <c r="AQ1771" s="6">
        <v>0</v>
      </c>
      <c r="AR1771" s="6">
        <v>30019606.611423708</v>
      </c>
      <c r="AS1771" s="6">
        <v>80388689.484325871</v>
      </c>
      <c r="AT1771" s="3">
        <f t="shared" si="167"/>
        <v>562.34132519034904</v>
      </c>
      <c r="AU1771" s="2">
        <f t="shared" si="168"/>
        <v>0.36697055269082668</v>
      </c>
      <c r="AV1771" s="3">
        <f t="shared" si="169"/>
        <v>81803.856988806612</v>
      </c>
      <c r="AW1771" s="3">
        <f t="shared" si="170"/>
        <v>219060.32757907273</v>
      </c>
      <c r="AX1771" s="3">
        <f t="shared" si="171"/>
        <v>1667.6822726223436</v>
      </c>
      <c r="AY1771" s="3">
        <f t="shared" si="172"/>
        <v>4465.841078721397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10.971352400000001</v>
      </c>
      <c r="Q1772" s="6">
        <v>1.3952162596672519</v>
      </c>
      <c r="R1772" s="6">
        <v>0.13428480216200323</v>
      </c>
      <c r="S1772" s="6">
        <v>4</v>
      </c>
      <c r="T1772" s="6">
        <v>58389.204831498537</v>
      </c>
      <c r="U1772" s="6">
        <v>152162.07052805022</v>
      </c>
      <c r="V1772" s="6">
        <v>1190.3429177346611</v>
      </c>
      <c r="W1772" s="6">
        <v>3102.0296221468179</v>
      </c>
      <c r="X1772" s="6">
        <v>102.9120656290055</v>
      </c>
      <c r="Y1772" s="6">
        <v>15.703771760881025</v>
      </c>
      <c r="Z1772" s="6">
        <v>49.967314500000001</v>
      </c>
      <c r="AA1772" s="6">
        <v>995430.42357961542</v>
      </c>
      <c r="AB1772" s="6">
        <v>0</v>
      </c>
      <c r="AC1772" s="6">
        <v>582851.30812037352</v>
      </c>
      <c r="AD1772" s="6">
        <v>0</v>
      </c>
      <c r="AE1772" s="6">
        <v>0</v>
      </c>
      <c r="AF1772" s="6">
        <v>0</v>
      </c>
      <c r="AG1772" s="6">
        <v>701025.44009760791</v>
      </c>
      <c r="AH1772" s="6">
        <v>888929.79700106243</v>
      </c>
      <c r="AI1772" s="6">
        <v>2312812.9872230222</v>
      </c>
      <c r="AJ1772" s="6">
        <v>1578542.3873342443</v>
      </c>
      <c r="AK1772" s="6">
        <v>7059592.3433559258</v>
      </c>
      <c r="AL1772" s="6">
        <v>961560.82862165791</v>
      </c>
      <c r="AM1772" s="6">
        <v>23341978.104800276</v>
      </c>
      <c r="AN1772" s="6">
        <v>23341978.104800276</v>
      </c>
      <c r="AO1772" s="6">
        <v>17712525.382384062</v>
      </c>
      <c r="AP1772" s="6">
        <v>9314579.3857178241</v>
      </c>
      <c r="AQ1772" s="6">
        <v>0</v>
      </c>
      <c r="AR1772" s="6">
        <v>31363131.27677786</v>
      </c>
      <c r="AS1772" s="6">
        <v>81732214.149680018</v>
      </c>
      <c r="AT1772" s="3">
        <f t="shared" ref="AT1772:AT1835" si="173">H1772*1000000000000000</f>
        <v>749.89420933245594</v>
      </c>
      <c r="AU1772" s="2">
        <f t="shared" ref="AU1772:AU1835" si="174">S1772*R1772</f>
        <v>0.5371392086480129</v>
      </c>
      <c r="AV1772" s="3">
        <f t="shared" ref="AV1772:AV1835" si="175">IF(ISNUMBER(T1772)=TRUE,T1772,"")</f>
        <v>58389.204831498537</v>
      </c>
      <c r="AW1772" s="3">
        <f t="shared" ref="AW1772:AW1835" si="176">IF(ISNUMBER(U1772)=TRUE,U1772,"")</f>
        <v>152162.07052805022</v>
      </c>
      <c r="AX1772" s="3">
        <f t="shared" ref="AX1772:AX1835" si="177">IF(ISNUMBER(V1772)=TRUE,V1772,"")</f>
        <v>1190.3429177346611</v>
      </c>
      <c r="AY1772" s="3">
        <f t="shared" ref="AY1772:AY1835" si="178">IF(ISNUMBER(W1772)=TRUE,W1772,"")</f>
        <v>3102.0296221468179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14.267476700000001</v>
      </c>
      <c r="Q1773" s="6">
        <v>1.9424273849187372</v>
      </c>
      <c r="R1773" s="6">
        <v>0.19106692938947889</v>
      </c>
      <c r="S1773" s="6">
        <v>4</v>
      </c>
      <c r="T1773" s="6">
        <v>43104.122991574026</v>
      </c>
      <c r="U1773" s="6">
        <v>109009.14778294921</v>
      </c>
      <c r="V1773" s="6">
        <v>878.73584982450416</v>
      </c>
      <c r="W1773" s="6">
        <v>2222.2989233401149</v>
      </c>
      <c r="X1773" s="6">
        <v>105.21626421170605</v>
      </c>
      <c r="Y1773" s="6">
        <v>15.824767588458046</v>
      </c>
      <c r="Z1773" s="6">
        <v>65.932817999999997</v>
      </c>
      <c r="AA1773" s="6">
        <v>1223559.509187286</v>
      </c>
      <c r="AB1773" s="6">
        <v>0</v>
      </c>
      <c r="AC1773" s="6">
        <v>735662.39920594206</v>
      </c>
      <c r="AD1773" s="6">
        <v>0</v>
      </c>
      <c r="AE1773" s="6">
        <v>0</v>
      </c>
      <c r="AF1773" s="6">
        <v>0</v>
      </c>
      <c r="AG1773" s="6">
        <v>830201.19944786525</v>
      </c>
      <c r="AH1773" s="6">
        <v>1087875.0120580262</v>
      </c>
      <c r="AI1773" s="6">
        <v>2830427.6275263582</v>
      </c>
      <c r="AJ1773" s="6">
        <v>1931825.0152585376</v>
      </c>
      <c r="AK1773" s="6">
        <v>8639550.7626840156</v>
      </c>
      <c r="AL1773" s="6">
        <v>961560.82862165791</v>
      </c>
      <c r="AM1773" s="6">
        <v>23341978.104800276</v>
      </c>
      <c r="AN1773" s="6">
        <v>23341978.104800276</v>
      </c>
      <c r="AO1773" s="6">
        <v>17712525.382384062</v>
      </c>
      <c r="AP1773" s="6">
        <v>9314579.3857178241</v>
      </c>
      <c r="AQ1773" s="6">
        <v>0</v>
      </c>
      <c r="AR1773" s="6">
        <v>32943089.69610595</v>
      </c>
      <c r="AS1773" s="6">
        <v>83312172.569008112</v>
      </c>
      <c r="AT1773" s="3">
        <f t="shared" si="173"/>
        <v>1000</v>
      </c>
      <c r="AU1773" s="2">
        <f t="shared" si="174"/>
        <v>0.76426771755791556</v>
      </c>
      <c r="AV1773" s="3">
        <f t="shared" si="175"/>
        <v>43104.122991574026</v>
      </c>
      <c r="AW1773" s="3">
        <f t="shared" si="176"/>
        <v>109009.14778294921</v>
      </c>
      <c r="AX1773" s="3">
        <f t="shared" si="177"/>
        <v>878.73584982450416</v>
      </c>
      <c r="AY1773" s="3">
        <f t="shared" si="178"/>
        <v>2222.2989233401149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18.445169999999987</v>
      </c>
      <c r="Q1774" s="6">
        <v>2.643667490154201</v>
      </c>
      <c r="R1774" s="6">
        <v>0.26601794310171417</v>
      </c>
      <c r="S1774" s="6">
        <v>4</v>
      </c>
      <c r="T1774" s="6">
        <v>32696.021573351423</v>
      </c>
      <c r="U1774" s="6">
        <v>80032.192101558161</v>
      </c>
      <c r="V1774" s="6">
        <v>666.55262441496927</v>
      </c>
      <c r="W1774" s="6">
        <v>1631.5644875416724</v>
      </c>
      <c r="X1774" s="6">
        <v>107.0143993506081</v>
      </c>
      <c r="Y1774" s="6">
        <v>15.909602145845872</v>
      </c>
      <c r="Z1774" s="6">
        <v>55.577840999999999</v>
      </c>
      <c r="AA1774" s="6">
        <v>1490765.9382831403</v>
      </c>
      <c r="AB1774" s="6">
        <v>0</v>
      </c>
      <c r="AC1774" s="6">
        <v>919151.90441808768</v>
      </c>
      <c r="AD1774" s="6">
        <v>0</v>
      </c>
      <c r="AE1774" s="6">
        <v>0</v>
      </c>
      <c r="AF1774" s="6">
        <v>0</v>
      </c>
      <c r="AG1774" s="6">
        <v>976106.05046235851</v>
      </c>
      <c r="AH1774" s="6">
        <v>1320549.3183337986</v>
      </c>
      <c r="AI1774" s="6">
        <v>3435798.4443930918</v>
      </c>
      <c r="AJ1774" s="6">
        <v>2345003.036896457</v>
      </c>
      <c r="AK1774" s="6">
        <v>10487374.692786934</v>
      </c>
      <c r="AL1774" s="6">
        <v>961560.82862165791</v>
      </c>
      <c r="AM1774" s="6">
        <v>23341978.104800276</v>
      </c>
      <c r="AN1774" s="6">
        <v>23341978.104800276</v>
      </c>
      <c r="AO1774" s="6">
        <v>17712525.382384062</v>
      </c>
      <c r="AP1774" s="6">
        <v>9314579.3857178241</v>
      </c>
      <c r="AQ1774" s="6">
        <v>0</v>
      </c>
      <c r="AR1774" s="6">
        <v>34790913.626208872</v>
      </c>
      <c r="AS1774" s="6">
        <v>85159996.499111041</v>
      </c>
      <c r="AT1774" s="3">
        <f t="shared" si="173"/>
        <v>1333.5214321633243</v>
      </c>
      <c r="AU1774" s="2">
        <f t="shared" si="174"/>
        <v>1.0640717724068567</v>
      </c>
      <c r="AV1774" s="3">
        <f t="shared" si="175"/>
        <v>32696.021573351423</v>
      </c>
      <c r="AW1774" s="3">
        <f t="shared" si="176"/>
        <v>80032.192101558161</v>
      </c>
      <c r="AX1774" s="3">
        <f t="shared" si="177"/>
        <v>666.55262441496927</v>
      </c>
      <c r="AY1774" s="3">
        <f t="shared" si="178"/>
        <v>1631.5644875416724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23.690339999999985</v>
      </c>
      <c r="Q1775" s="6">
        <v>3.531505538758879</v>
      </c>
      <c r="R1775" s="6">
        <v>0.36381753260837063</v>
      </c>
      <c r="S1775" s="6">
        <v>4</v>
      </c>
      <c r="T1775" s="6">
        <v>25378.760314338826</v>
      </c>
      <c r="U1775" s="6">
        <v>59990.260832045926</v>
      </c>
      <c r="V1775" s="6">
        <v>517.38035632165304</v>
      </c>
      <c r="W1775" s="6">
        <v>1222.9826098943333</v>
      </c>
      <c r="X1775" s="6">
        <v>108.39428162582367</v>
      </c>
      <c r="Y1775" s="6">
        <v>15.962040644549463</v>
      </c>
      <c r="Z1775" s="6">
        <v>62.9538595</v>
      </c>
      <c r="AA1775" s="6">
        <v>1801231.250348951</v>
      </c>
      <c r="AB1775" s="6">
        <v>0</v>
      </c>
      <c r="AC1775" s="6">
        <v>1137760.7939752042</v>
      </c>
      <c r="AD1775" s="6">
        <v>0</v>
      </c>
      <c r="AE1775" s="6">
        <v>0</v>
      </c>
      <c r="AF1775" s="6">
        <v>0</v>
      </c>
      <c r="AG1775" s="6">
        <v>1138624.6220883143</v>
      </c>
      <c r="AH1775" s="6">
        <v>1590270.499900863</v>
      </c>
      <c r="AI1775" s="6">
        <v>4137557.6314087333</v>
      </c>
      <c r="AJ1775" s="6">
        <v>2823968.1017439552</v>
      </c>
      <c r="AK1775" s="6">
        <v>12629412.899466021</v>
      </c>
      <c r="AL1775" s="6">
        <v>961560.82862165791</v>
      </c>
      <c r="AM1775" s="6">
        <v>23341978.104800276</v>
      </c>
      <c r="AN1775" s="6">
        <v>23341978.104800276</v>
      </c>
      <c r="AO1775" s="6">
        <v>17712525.382384062</v>
      </c>
      <c r="AP1775" s="6">
        <v>9314579.3857178241</v>
      </c>
      <c r="AQ1775" s="6">
        <v>0</v>
      </c>
      <c r="AR1775" s="6">
        <v>36932951.832887955</v>
      </c>
      <c r="AS1775" s="6">
        <v>87302034.705790117</v>
      </c>
      <c r="AT1775" s="3">
        <f t="shared" si="173"/>
        <v>1778.2794100389231</v>
      </c>
      <c r="AU1775" s="2">
        <f t="shared" si="174"/>
        <v>1.4552701304334825</v>
      </c>
      <c r="AV1775" s="3">
        <f t="shared" si="175"/>
        <v>25378.760314338826</v>
      </c>
      <c r="AW1775" s="3">
        <f t="shared" si="176"/>
        <v>59990.260832045926</v>
      </c>
      <c r="AX1775" s="3">
        <f t="shared" si="177"/>
        <v>517.38035632165304</v>
      </c>
      <c r="AY1775" s="3">
        <f t="shared" si="178"/>
        <v>1222.9826098943333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30.357522399999986</v>
      </c>
      <c r="Q1776" s="6">
        <v>4.6651726326466436</v>
      </c>
      <c r="R1776" s="6">
        <v>0.49082604699517313</v>
      </c>
      <c r="S1776" s="6">
        <v>4</v>
      </c>
      <c r="T1776" s="6">
        <v>20090.511339134213</v>
      </c>
      <c r="U1776" s="6">
        <v>45745.773107158057</v>
      </c>
      <c r="V1776" s="6">
        <v>409.57224807598993</v>
      </c>
      <c r="W1776" s="6">
        <v>932.58946052690749</v>
      </c>
      <c r="X1776" s="6">
        <v>109.44478883503437</v>
      </c>
      <c r="Y1776" s="6">
        <v>15.982220765051942</v>
      </c>
      <c r="Z1776" s="6">
        <v>64.4640548</v>
      </c>
      <c r="AA1776" s="6">
        <v>2166627.2271293318</v>
      </c>
      <c r="AB1776" s="6">
        <v>0</v>
      </c>
      <c r="AC1776" s="6">
        <v>1396192.7612952632</v>
      </c>
      <c r="AD1776" s="6">
        <v>0</v>
      </c>
      <c r="AE1776" s="6">
        <v>0</v>
      </c>
      <c r="AF1776" s="6">
        <v>0</v>
      </c>
      <c r="AG1776" s="6">
        <v>1325461.0736666278</v>
      </c>
      <c r="AH1776" s="6">
        <v>1906429.6142155761</v>
      </c>
      <c r="AI1776" s="6">
        <v>4960138.7937039649</v>
      </c>
      <c r="AJ1776" s="6">
        <v>3385396.6473631002</v>
      </c>
      <c r="AK1776" s="6">
        <v>15140246.117373863</v>
      </c>
      <c r="AL1776" s="6">
        <v>961560.82862165791</v>
      </c>
      <c r="AM1776" s="6">
        <v>23341978.104800276</v>
      </c>
      <c r="AN1776" s="6">
        <v>23341978.104800276</v>
      </c>
      <c r="AO1776" s="6">
        <v>17712525.382384062</v>
      </c>
      <c r="AP1776" s="6">
        <v>9314579.3857178241</v>
      </c>
      <c r="AQ1776" s="6">
        <v>0</v>
      </c>
      <c r="AR1776" s="6">
        <v>39443785.050795794</v>
      </c>
      <c r="AS1776" s="6">
        <v>89812867.923697963</v>
      </c>
      <c r="AT1776" s="3">
        <f t="shared" si="173"/>
        <v>2371.3737056616555</v>
      </c>
      <c r="AU1776" s="2">
        <f t="shared" si="174"/>
        <v>1.9633041879806925</v>
      </c>
      <c r="AV1776" s="3">
        <f t="shared" si="175"/>
        <v>20090.511339134213</v>
      </c>
      <c r="AW1776" s="3">
        <f t="shared" si="176"/>
        <v>45745.773107158057</v>
      </c>
      <c r="AX1776" s="3">
        <f t="shared" si="177"/>
        <v>409.57224807598993</v>
      </c>
      <c r="AY1776" s="3">
        <f t="shared" si="178"/>
        <v>932.58946052690749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38.330684300000001</v>
      </c>
      <c r="Q1777" s="6">
        <v>6.0328959720500901</v>
      </c>
      <c r="R1777" s="6">
        <v>0.65095910409480406</v>
      </c>
      <c r="S1777" s="6">
        <v>4</v>
      </c>
      <c r="T1777" s="6">
        <v>16197.959715173321</v>
      </c>
      <c r="U1777" s="6">
        <v>35542.140692157765</v>
      </c>
      <c r="V1777" s="6">
        <v>330.21731815581347</v>
      </c>
      <c r="W1777" s="6">
        <v>724.57461231285447</v>
      </c>
      <c r="X1777" s="6">
        <v>110.17392653468455</v>
      </c>
      <c r="Y1777" s="6">
        <v>15.967779633013341</v>
      </c>
      <c r="Z1777" s="6">
        <v>63.850261099999997</v>
      </c>
      <c r="AA1777" s="6">
        <v>2571866.37139676</v>
      </c>
      <c r="AB1777" s="6">
        <v>0</v>
      </c>
      <c r="AC1777" s="6">
        <v>1682556.2059359744</v>
      </c>
      <c r="AD1777" s="6">
        <v>0</v>
      </c>
      <c r="AE1777" s="6">
        <v>0</v>
      </c>
      <c r="AF1777" s="6">
        <v>0</v>
      </c>
      <c r="AG1777" s="6">
        <v>1516270.0272347049</v>
      </c>
      <c r="AH1777" s="6">
        <v>2250570.1157813007</v>
      </c>
      <c r="AI1777" s="6">
        <v>5855521.7858545817</v>
      </c>
      <c r="AJ1777" s="6">
        <v>3996513.9377865586</v>
      </c>
      <c r="AK1777" s="6">
        <v>17873298.44398988</v>
      </c>
      <c r="AL1777" s="6">
        <v>961560.82862165791</v>
      </c>
      <c r="AM1777" s="6">
        <v>23341978.104800276</v>
      </c>
      <c r="AN1777" s="6">
        <v>23341978.104800276</v>
      </c>
      <c r="AO1777" s="6">
        <v>17712525.382384062</v>
      </c>
      <c r="AP1777" s="6">
        <v>9314579.3857178241</v>
      </c>
      <c r="AQ1777" s="6">
        <v>0</v>
      </c>
      <c r="AR1777" s="6">
        <v>42176837.377411813</v>
      </c>
      <c r="AS1777" s="6">
        <v>92545920.250313982</v>
      </c>
      <c r="AT1777" s="3">
        <f t="shared" si="173"/>
        <v>3162.27766016838</v>
      </c>
      <c r="AU1777" s="2">
        <f t="shared" si="174"/>
        <v>2.6038364163792163</v>
      </c>
      <c r="AV1777" s="3">
        <f t="shared" si="175"/>
        <v>16197.959715173321</v>
      </c>
      <c r="AW1777" s="3">
        <f t="shared" si="176"/>
        <v>35542.140692157765</v>
      </c>
      <c r="AX1777" s="3">
        <f t="shared" si="177"/>
        <v>330.21731815581347</v>
      </c>
      <c r="AY1777" s="3">
        <f t="shared" si="178"/>
        <v>724.57461231285447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47.797074299999998</v>
      </c>
      <c r="Q1778" s="6">
        <v>7.6680653425272993</v>
      </c>
      <c r="R1778" s="6">
        <v>0.84844384831056341</v>
      </c>
      <c r="S1778" s="6">
        <v>4</v>
      </c>
      <c r="T1778" s="6">
        <v>13310.034849297752</v>
      </c>
      <c r="U1778" s="6">
        <v>28151.642509368005</v>
      </c>
      <c r="V1778" s="6">
        <v>271.34306355746423</v>
      </c>
      <c r="W1778" s="6">
        <v>573.90931046807009</v>
      </c>
      <c r="X1778" s="6">
        <v>110.63843709542461</v>
      </c>
      <c r="Y1778" s="6">
        <v>15.913790896290026</v>
      </c>
      <c r="Z1778" s="6">
        <v>64.656971299999995</v>
      </c>
      <c r="AA1778" s="6">
        <v>3018911.1361182444</v>
      </c>
      <c r="AB1778" s="6">
        <v>0</v>
      </c>
      <c r="AC1778" s="6">
        <v>2007489.9225353277</v>
      </c>
      <c r="AD1778" s="6">
        <v>0</v>
      </c>
      <c r="AE1778" s="6">
        <v>0</v>
      </c>
      <c r="AF1778" s="6">
        <v>0</v>
      </c>
      <c r="AG1778" s="6">
        <v>1711093.6758175211</v>
      </c>
      <c r="AH1778" s="6">
        <v>2627622.9464437254</v>
      </c>
      <c r="AI1778" s="6">
        <v>6836535.9070678204</v>
      </c>
      <c r="AJ1778" s="6">
        <v>4666076.2333390005</v>
      </c>
      <c r="AK1778" s="6">
        <v>20867729.82132164</v>
      </c>
      <c r="AL1778" s="6">
        <v>961560.82862165791</v>
      </c>
      <c r="AM1778" s="6">
        <v>23341978.104800276</v>
      </c>
      <c r="AN1778" s="6">
        <v>23341978.104800276</v>
      </c>
      <c r="AO1778" s="6">
        <v>17712525.382384062</v>
      </c>
      <c r="AP1778" s="6">
        <v>9314579.3857178241</v>
      </c>
      <c r="AQ1778" s="6">
        <v>0</v>
      </c>
      <c r="AR1778" s="6">
        <v>45171268.754743576</v>
      </c>
      <c r="AS1778" s="6">
        <v>95540351.627645746</v>
      </c>
      <c r="AT1778" s="3">
        <f t="shared" si="173"/>
        <v>4216.9650342858222</v>
      </c>
      <c r="AU1778" s="2">
        <f t="shared" si="174"/>
        <v>3.3937753932422536</v>
      </c>
      <c r="AV1778" s="3">
        <f t="shared" si="175"/>
        <v>13310.034849297752</v>
      </c>
      <c r="AW1778" s="3">
        <f t="shared" si="176"/>
        <v>28151.642509368005</v>
      </c>
      <c r="AX1778" s="3">
        <f t="shared" si="177"/>
        <v>271.34306355746423</v>
      </c>
      <c r="AY1778" s="3">
        <f t="shared" si="178"/>
        <v>573.90931046807009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58.573418600000032</v>
      </c>
      <c r="Q1779" s="6">
        <v>9.5445539057932471</v>
      </c>
      <c r="R1779" s="6">
        <v>1.0830623083228381</v>
      </c>
      <c r="S1779" s="6">
        <v>4</v>
      </c>
      <c r="T1779" s="6">
        <v>11150.437074106418</v>
      </c>
      <c r="U1779" s="6">
        <v>22776.980276154634</v>
      </c>
      <c r="V1779" s="6">
        <v>227.31674183801223</v>
      </c>
      <c r="W1779" s="6">
        <v>464.33955107531654</v>
      </c>
      <c r="X1779" s="6">
        <v>110.85512638856173</v>
      </c>
      <c r="Y1779" s="6">
        <v>15.814973216023725</v>
      </c>
      <c r="Z1779" s="6">
        <v>79.583569199999999</v>
      </c>
      <c r="AA1779" s="6">
        <v>3492276.8539470066</v>
      </c>
      <c r="AB1779" s="6">
        <v>0</v>
      </c>
      <c r="AC1779" s="6">
        <v>2362070.0902368845</v>
      </c>
      <c r="AD1779" s="6">
        <v>0</v>
      </c>
      <c r="AE1779" s="6">
        <v>0</v>
      </c>
      <c r="AF1779" s="6">
        <v>0</v>
      </c>
      <c r="AG1779" s="6">
        <v>1895400.6166032087</v>
      </c>
      <c r="AH1779" s="6">
        <v>3022401.5487069683</v>
      </c>
      <c r="AI1779" s="6">
        <v>7863668.8499306701</v>
      </c>
      <c r="AJ1779" s="6">
        <v>5367115.5723143257</v>
      </c>
      <c r="AK1779" s="6">
        <v>24002933.531739064</v>
      </c>
      <c r="AL1779" s="6">
        <v>961560.82862165791</v>
      </c>
      <c r="AM1779" s="6">
        <v>23341978.104800276</v>
      </c>
      <c r="AN1779" s="6">
        <v>23341978.104800276</v>
      </c>
      <c r="AO1779" s="6">
        <v>17712525.382384062</v>
      </c>
      <c r="AP1779" s="6">
        <v>9314579.3857178241</v>
      </c>
      <c r="AQ1779" s="6">
        <v>0</v>
      </c>
      <c r="AR1779" s="6">
        <v>48306472.465160996</v>
      </c>
      <c r="AS1779" s="6">
        <v>98675555.338063166</v>
      </c>
      <c r="AT1779" s="3">
        <f t="shared" si="173"/>
        <v>5623.4132519034911</v>
      </c>
      <c r="AU1779" s="2">
        <f t="shared" si="174"/>
        <v>4.3322492332913525</v>
      </c>
      <c r="AV1779" s="3">
        <f t="shared" si="175"/>
        <v>11150.437074106418</v>
      </c>
      <c r="AW1779" s="3">
        <f t="shared" si="176"/>
        <v>22776.980276154634</v>
      </c>
      <c r="AX1779" s="3">
        <f t="shared" si="177"/>
        <v>227.31674183801223</v>
      </c>
      <c r="AY1779" s="3">
        <f t="shared" si="178"/>
        <v>464.33955107531654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70.208340000000106</v>
      </c>
      <c r="Q1780" s="6">
        <v>11.588776673377023</v>
      </c>
      <c r="R1780" s="6">
        <v>1.3483664229127257</v>
      </c>
      <c r="S1780" s="6">
        <v>4</v>
      </c>
      <c r="T1780" s="6">
        <v>9531.2823155347614</v>
      </c>
      <c r="U1780" s="6">
        <v>18870.190867576472</v>
      </c>
      <c r="V1780" s="6">
        <v>194.30808201563318</v>
      </c>
      <c r="W1780" s="6">
        <v>384.69436465768786</v>
      </c>
      <c r="X1780" s="6">
        <v>110.83870365826367</v>
      </c>
      <c r="Y1780" s="6">
        <v>15.669539537791364</v>
      </c>
      <c r="Z1780" s="6">
        <v>73.934235000000001</v>
      </c>
      <c r="AA1780" s="6">
        <v>3968160.121017844</v>
      </c>
      <c r="AB1780" s="6">
        <v>0</v>
      </c>
      <c r="AC1780" s="6">
        <v>2730506.9513557847</v>
      </c>
      <c r="AD1780" s="6">
        <v>0</v>
      </c>
      <c r="AE1780" s="6">
        <v>0</v>
      </c>
      <c r="AF1780" s="6">
        <v>0</v>
      </c>
      <c r="AG1780" s="6">
        <v>2052022.6460445772</v>
      </c>
      <c r="AH1780" s="6">
        <v>3412768.9901830982</v>
      </c>
      <c r="AI1780" s="6">
        <v>8879324.8572789542</v>
      </c>
      <c r="AJ1780" s="6">
        <v>6060321.6669735163</v>
      </c>
      <c r="AK1780" s="6">
        <v>27103105.232853774</v>
      </c>
      <c r="AL1780" s="6">
        <v>961560.82862165791</v>
      </c>
      <c r="AM1780" s="6">
        <v>23341978.104800276</v>
      </c>
      <c r="AN1780" s="6">
        <v>23341978.104800276</v>
      </c>
      <c r="AO1780" s="6">
        <v>17712525.382384062</v>
      </c>
      <c r="AP1780" s="6">
        <v>9314579.3857178241</v>
      </c>
      <c r="AQ1780" s="6">
        <v>0</v>
      </c>
      <c r="AR1780" s="6">
        <v>51406644.16627571</v>
      </c>
      <c r="AS1780" s="6">
        <v>101775727.03917788</v>
      </c>
      <c r="AT1780" s="3">
        <f t="shared" si="173"/>
        <v>7498.9420933245583</v>
      </c>
      <c r="AU1780" s="2">
        <f t="shared" si="174"/>
        <v>5.3934656916509027</v>
      </c>
      <c r="AV1780" s="3">
        <f t="shared" si="175"/>
        <v>9531.2823155347614</v>
      </c>
      <c r="AW1780" s="3">
        <f t="shared" si="176"/>
        <v>18870.190867576472</v>
      </c>
      <c r="AX1780" s="3">
        <f t="shared" si="177"/>
        <v>194.30808201563318</v>
      </c>
      <c r="AY1780" s="3">
        <f t="shared" si="178"/>
        <v>384.69436465768786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81.993560000000116</v>
      </c>
      <c r="Q1781" s="6">
        <v>13.679602926138868</v>
      </c>
      <c r="R1781" s="6">
        <v>1.6308192380835365</v>
      </c>
      <c r="S1781" s="6">
        <v>4</v>
      </c>
      <c r="T1781" s="6">
        <v>8318.901915452805</v>
      </c>
      <c r="U1781" s="6">
        <v>16040.340579018854</v>
      </c>
      <c r="V1781" s="6">
        <v>169.59206769410653</v>
      </c>
      <c r="W1781" s="6">
        <v>327.00403886964455</v>
      </c>
      <c r="X1781" s="6">
        <v>110.61800723779082</v>
      </c>
      <c r="Y1781" s="6">
        <v>15.483904212721713</v>
      </c>
      <c r="Z1781" s="6">
        <v>82.529319200000003</v>
      </c>
      <c r="AA1781" s="6">
        <v>4417661.0139178867</v>
      </c>
      <c r="AB1781" s="6">
        <v>0</v>
      </c>
      <c r="AC1781" s="6">
        <v>3091406.5100291763</v>
      </c>
      <c r="AD1781" s="6">
        <v>0</v>
      </c>
      <c r="AE1781" s="6">
        <v>0</v>
      </c>
      <c r="AF1781" s="6">
        <v>0</v>
      </c>
      <c r="AG1781" s="6">
        <v>2164974.7309008241</v>
      </c>
      <c r="AH1781" s="6">
        <v>3772876.4793906752</v>
      </c>
      <c r="AI1781" s="6">
        <v>9816250.6759941522</v>
      </c>
      <c r="AJ1781" s="6">
        <v>6699792.7901470214</v>
      </c>
      <c r="AK1781" s="6">
        <v>29962962.200379737</v>
      </c>
      <c r="AL1781" s="6">
        <v>961560.82862165791</v>
      </c>
      <c r="AM1781" s="6">
        <v>23341978.104800276</v>
      </c>
      <c r="AN1781" s="6">
        <v>23341978.104800276</v>
      </c>
      <c r="AO1781" s="6">
        <v>17712525.382384062</v>
      </c>
      <c r="AP1781" s="6">
        <v>9314579.3857178241</v>
      </c>
      <c r="AQ1781" s="6">
        <v>0</v>
      </c>
      <c r="AR1781" s="6">
        <v>54266501.133801669</v>
      </c>
      <c r="AS1781" s="6">
        <v>104635584.00670384</v>
      </c>
      <c r="AT1781" s="3">
        <f t="shared" si="173"/>
        <v>10000.000000000002</v>
      </c>
      <c r="AU1781" s="2">
        <f t="shared" si="174"/>
        <v>6.5232769523341458</v>
      </c>
      <c r="AV1781" s="3">
        <f t="shared" si="175"/>
        <v>8318.901915452805</v>
      </c>
      <c r="AW1781" s="3">
        <f t="shared" si="176"/>
        <v>16040.340579018854</v>
      </c>
      <c r="AX1781" s="3">
        <f t="shared" si="177"/>
        <v>169.59206769410653</v>
      </c>
      <c r="AY1781" s="3">
        <f t="shared" si="178"/>
        <v>327.00403886964455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93.22395000000013</v>
      </c>
      <c r="Q1782" s="6">
        <v>15.691240781986348</v>
      </c>
      <c r="R1782" s="6">
        <v>1.9133142317272132</v>
      </c>
      <c r="S1782" s="6">
        <v>4</v>
      </c>
      <c r="T1782" s="6">
        <v>7413.7240892815234</v>
      </c>
      <c r="U1782" s="6">
        <v>13995.115953417751</v>
      </c>
      <c r="V1782" s="6">
        <v>151.13879336398259</v>
      </c>
      <c r="W1782" s="6">
        <v>285.30936850572357</v>
      </c>
      <c r="X1782" s="6">
        <v>110.24478296741331</v>
      </c>
      <c r="Y1782" s="6">
        <v>15.272337640740982</v>
      </c>
      <c r="Z1782" s="6">
        <v>94.343342699999994</v>
      </c>
      <c r="AA1782" s="6">
        <v>4818153.4509072695</v>
      </c>
      <c r="AB1782" s="6">
        <v>0</v>
      </c>
      <c r="AC1782" s="6">
        <v>3425739.4041988915</v>
      </c>
      <c r="AD1782" s="6">
        <v>0</v>
      </c>
      <c r="AE1782" s="6">
        <v>0</v>
      </c>
      <c r="AF1782" s="6">
        <v>0</v>
      </c>
      <c r="AG1782" s="6">
        <v>2228480.5750394729</v>
      </c>
      <c r="AH1782" s="6">
        <v>4084225.6377567966</v>
      </c>
      <c r="AI1782" s="6">
        <v>10626317.319568777</v>
      </c>
      <c r="AJ1782" s="6">
        <v>7252679.91959171</v>
      </c>
      <c r="AK1782" s="6">
        <v>32435596.307062916</v>
      </c>
      <c r="AL1782" s="6">
        <v>961560.82862165791</v>
      </c>
      <c r="AM1782" s="6">
        <v>23341978.104800276</v>
      </c>
      <c r="AN1782" s="6">
        <v>23341978.104800276</v>
      </c>
      <c r="AO1782" s="6">
        <v>17712525.382384062</v>
      </c>
      <c r="AP1782" s="6">
        <v>9314579.3857178241</v>
      </c>
      <c r="AQ1782" s="6">
        <v>0</v>
      </c>
      <c r="AR1782" s="6">
        <v>56739135.240484849</v>
      </c>
      <c r="AS1782" s="6">
        <v>107108218.113387</v>
      </c>
      <c r="AT1782" s="3">
        <f t="shared" si="173"/>
        <v>13335.214321633241</v>
      </c>
      <c r="AU1782" s="2">
        <f t="shared" si="174"/>
        <v>7.6532569269088526</v>
      </c>
      <c r="AV1782" s="3">
        <f t="shared" si="175"/>
        <v>7413.7240892815234</v>
      </c>
      <c r="AW1782" s="3">
        <f t="shared" si="176"/>
        <v>13995.115953417751</v>
      </c>
      <c r="AX1782" s="3">
        <f t="shared" si="177"/>
        <v>151.13879336398259</v>
      </c>
      <c r="AY1782" s="3">
        <f t="shared" si="178"/>
        <v>285.30936850572357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103.34063860000016</v>
      </c>
      <c r="Q1783" s="6">
        <v>17.520082350451453</v>
      </c>
      <c r="R1783" s="6">
        <v>2.1794859003879186</v>
      </c>
      <c r="S1783" s="6">
        <v>4</v>
      </c>
      <c r="T1783" s="6">
        <v>6739.6486455784561</v>
      </c>
      <c r="U1783" s="6">
        <v>12517.282130605494</v>
      </c>
      <c r="V1783" s="6">
        <v>137.3968536895799</v>
      </c>
      <c r="W1783" s="6">
        <v>255.18172710951234</v>
      </c>
      <c r="X1783" s="6">
        <v>109.78482928599983</v>
      </c>
      <c r="Y1783" s="6">
        <v>15.053368989662617</v>
      </c>
      <c r="Z1783" s="6">
        <v>95.370846700000001</v>
      </c>
      <c r="AA1783" s="6">
        <v>5156903.1423456026</v>
      </c>
      <c r="AB1783" s="6">
        <v>0</v>
      </c>
      <c r="AC1783" s="6">
        <v>3720053.9261711095</v>
      </c>
      <c r="AD1783" s="6">
        <v>0</v>
      </c>
      <c r="AE1783" s="6">
        <v>0</v>
      </c>
      <c r="AF1783" s="6">
        <v>0</v>
      </c>
      <c r="AG1783" s="6">
        <v>2246555.0174826956</v>
      </c>
      <c r="AH1783" s="6">
        <v>4338169.713539768</v>
      </c>
      <c r="AI1783" s="6">
        <v>11287027.7136636</v>
      </c>
      <c r="AJ1783" s="6">
        <v>7703628.339802403</v>
      </c>
      <c r="AK1783" s="6">
        <v>34452337.853005178</v>
      </c>
      <c r="AL1783" s="6">
        <v>961560.82862165791</v>
      </c>
      <c r="AM1783" s="6">
        <v>23341978.104800276</v>
      </c>
      <c r="AN1783" s="6">
        <v>23341978.104800276</v>
      </c>
      <c r="AO1783" s="6">
        <v>17712525.382384062</v>
      </c>
      <c r="AP1783" s="6">
        <v>9314579.3857178241</v>
      </c>
      <c r="AQ1783" s="6">
        <v>0</v>
      </c>
      <c r="AR1783" s="6">
        <v>58755876.78642711</v>
      </c>
      <c r="AS1783" s="6">
        <v>109124959.65932928</v>
      </c>
      <c r="AT1783" s="3">
        <f t="shared" si="173"/>
        <v>17782.794100389227</v>
      </c>
      <c r="AU1783" s="2">
        <f t="shared" si="174"/>
        <v>8.7179436015516742</v>
      </c>
      <c r="AV1783" s="3">
        <f t="shared" si="175"/>
        <v>6739.6486455784561</v>
      </c>
      <c r="AW1783" s="3">
        <f t="shared" si="176"/>
        <v>12517.282130605494</v>
      </c>
      <c r="AX1783" s="3">
        <f t="shared" si="177"/>
        <v>137.3968536895799</v>
      </c>
      <c r="AY1783" s="3">
        <f t="shared" si="178"/>
        <v>255.18172710951234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112.05190430000013</v>
      </c>
      <c r="Q1784" s="6">
        <v>19.107860372251082</v>
      </c>
      <c r="R1784" s="6">
        <v>2.4177118601538363</v>
      </c>
      <c r="S1784" s="6">
        <v>4</v>
      </c>
      <c r="T1784" s="6">
        <v>6238.3714573851648</v>
      </c>
      <c r="U1784" s="6">
        <v>11446.713661333451</v>
      </c>
      <c r="V1784" s="6">
        <v>127.17764018068246</v>
      </c>
      <c r="W1784" s="6">
        <v>233.35674081237821</v>
      </c>
      <c r="X1784" s="6">
        <v>109.29981186589569</v>
      </c>
      <c r="Y1784" s="6">
        <v>14.843536844065257</v>
      </c>
      <c r="Z1784" s="6">
        <v>83.241042399999998</v>
      </c>
      <c r="AA1784" s="6">
        <v>5432362.0098397546</v>
      </c>
      <c r="AB1784" s="6">
        <v>0</v>
      </c>
      <c r="AC1784" s="6">
        <v>3968877.69660884</v>
      </c>
      <c r="AD1784" s="6">
        <v>0</v>
      </c>
      <c r="AE1784" s="6">
        <v>0</v>
      </c>
      <c r="AF1784" s="6">
        <v>0</v>
      </c>
      <c r="AG1784" s="6">
        <v>2230613.6583644152</v>
      </c>
      <c r="AH1784" s="6">
        <v>4536422.812277073</v>
      </c>
      <c r="AI1784" s="6">
        <v>11802841.609275762</v>
      </c>
      <c r="AJ1784" s="6">
        <v>8055681.9224733636</v>
      </c>
      <c r="AK1784" s="6">
        <v>36026799.708839208</v>
      </c>
      <c r="AL1784" s="6">
        <v>961560.82862165791</v>
      </c>
      <c r="AM1784" s="6">
        <v>23341978.104800276</v>
      </c>
      <c r="AN1784" s="6">
        <v>23341978.104800276</v>
      </c>
      <c r="AO1784" s="6">
        <v>17712525.382384062</v>
      </c>
      <c r="AP1784" s="6">
        <v>9314579.3857178241</v>
      </c>
      <c r="AQ1784" s="6">
        <v>0</v>
      </c>
      <c r="AR1784" s="6">
        <v>60330338.64226114</v>
      </c>
      <c r="AS1784" s="6">
        <v>110699421.5151633</v>
      </c>
      <c r="AT1784" s="3">
        <f t="shared" si="173"/>
        <v>23713.737056616555</v>
      </c>
      <c r="AU1784" s="2">
        <f t="shared" si="174"/>
        <v>9.6708474406153453</v>
      </c>
      <c r="AV1784" s="3">
        <f t="shared" si="175"/>
        <v>6238.3714573851648</v>
      </c>
      <c r="AW1784" s="3">
        <f t="shared" si="176"/>
        <v>11446.713661333451</v>
      </c>
      <c r="AX1784" s="3">
        <f t="shared" si="177"/>
        <v>127.17764018068246</v>
      </c>
      <c r="AY1784" s="3">
        <f t="shared" si="178"/>
        <v>233.35674081237821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119.26751430000014</v>
      </c>
      <c r="Q1785" s="6">
        <v>20.432843489206526</v>
      </c>
      <c r="R1785" s="6">
        <v>2.6218521170934856</v>
      </c>
      <c r="S1785" s="6">
        <v>4</v>
      </c>
      <c r="T1785" s="6">
        <v>5865.6566344998664</v>
      </c>
      <c r="U1785" s="6">
        <v>10668.471650697267</v>
      </c>
      <c r="V1785" s="6">
        <v>119.57934438205722</v>
      </c>
      <c r="W1785" s="6">
        <v>217.49122477533459</v>
      </c>
      <c r="X1785" s="6">
        <v>108.83746087938972</v>
      </c>
      <c r="Y1785" s="6">
        <v>14.654927130976175</v>
      </c>
      <c r="Z1785" s="6">
        <v>92.827460200000004</v>
      </c>
      <c r="AA1785" s="6">
        <v>5649310.2592696194</v>
      </c>
      <c r="AB1785" s="6">
        <v>0</v>
      </c>
      <c r="AC1785" s="6">
        <v>4172055.3081969735</v>
      </c>
      <c r="AD1785" s="6">
        <v>0</v>
      </c>
      <c r="AE1785" s="6">
        <v>0</v>
      </c>
      <c r="AF1785" s="6">
        <v>0</v>
      </c>
      <c r="AG1785" s="6">
        <v>2193148.8810131084</v>
      </c>
      <c r="AH1785" s="6">
        <v>4685660.6349070817</v>
      </c>
      <c r="AI1785" s="6">
        <v>12191127.810872354</v>
      </c>
      <c r="AJ1785" s="6">
        <v>8320695.2335466333</v>
      </c>
      <c r="AK1785" s="6">
        <v>37211998.127805769</v>
      </c>
      <c r="AL1785" s="6">
        <v>961560.82862165791</v>
      </c>
      <c r="AM1785" s="6">
        <v>23341978.104800276</v>
      </c>
      <c r="AN1785" s="6">
        <v>23341978.104800276</v>
      </c>
      <c r="AO1785" s="6">
        <v>17712525.382384062</v>
      </c>
      <c r="AP1785" s="6">
        <v>9314579.3857178241</v>
      </c>
      <c r="AQ1785" s="6">
        <v>0</v>
      </c>
      <c r="AR1785" s="6">
        <v>61515537.061227702</v>
      </c>
      <c r="AS1785" s="6">
        <v>111884619.93412986</v>
      </c>
      <c r="AT1785" s="3">
        <f t="shared" si="173"/>
        <v>31622.776601683792</v>
      </c>
      <c r="AU1785" s="2">
        <f t="shared" si="174"/>
        <v>10.487408468373943</v>
      </c>
      <c r="AV1785" s="3">
        <f t="shared" si="175"/>
        <v>5865.6566344998664</v>
      </c>
      <c r="AW1785" s="3">
        <f t="shared" si="176"/>
        <v>10668.471650697267</v>
      </c>
      <c r="AX1785" s="3">
        <f t="shared" si="177"/>
        <v>119.57934438205722</v>
      </c>
      <c r="AY1785" s="3">
        <f t="shared" si="178"/>
        <v>217.49122477533459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125.07973000000017</v>
      </c>
      <c r="Q1786" s="6">
        <v>21.506953496458724</v>
      </c>
      <c r="R1786" s="6">
        <v>2.7909971077358553</v>
      </c>
      <c r="S1786" s="6">
        <v>4</v>
      </c>
      <c r="T1786" s="6">
        <v>5588.3356213903808</v>
      </c>
      <c r="U1786" s="6">
        <v>10100.081865527764</v>
      </c>
      <c r="V1786" s="6">
        <v>113.92578042538904</v>
      </c>
      <c r="W1786" s="6">
        <v>205.90383020057138</v>
      </c>
      <c r="X1786" s="6">
        <v>108.42555508645074</v>
      </c>
      <c r="Y1786" s="6">
        <v>14.493281587892502</v>
      </c>
      <c r="Z1786" s="6">
        <v>113.4248984</v>
      </c>
      <c r="AA1786" s="6">
        <v>5816702.2496760106</v>
      </c>
      <c r="AB1786" s="6">
        <v>0</v>
      </c>
      <c r="AC1786" s="6">
        <v>4333929.7835730333</v>
      </c>
      <c r="AD1786" s="6">
        <v>0</v>
      </c>
      <c r="AE1786" s="6">
        <v>0</v>
      </c>
      <c r="AF1786" s="6">
        <v>0</v>
      </c>
      <c r="AG1786" s="6">
        <v>2145608.5109573789</v>
      </c>
      <c r="AH1786" s="6">
        <v>4795533.8122405037</v>
      </c>
      <c r="AI1786" s="6">
        <v>12476995.280206259</v>
      </c>
      <c r="AJ1786" s="6">
        <v>8515805.6553561166</v>
      </c>
      <c r="AK1786" s="6">
        <v>38084575.292009301</v>
      </c>
      <c r="AL1786" s="6">
        <v>961560.82862165791</v>
      </c>
      <c r="AM1786" s="6">
        <v>23341978.104800276</v>
      </c>
      <c r="AN1786" s="6">
        <v>23341978.104800276</v>
      </c>
      <c r="AO1786" s="6">
        <v>17712525.382384062</v>
      </c>
      <c r="AP1786" s="6">
        <v>9314579.3857178241</v>
      </c>
      <c r="AQ1786" s="6">
        <v>0</v>
      </c>
      <c r="AR1786" s="6">
        <v>62388114.225431234</v>
      </c>
      <c r="AS1786" s="6">
        <v>112757197.0983334</v>
      </c>
      <c r="AT1786" s="3">
        <f t="shared" si="173"/>
        <v>42169.650342858229</v>
      </c>
      <c r="AU1786" s="2">
        <f t="shared" si="174"/>
        <v>11.163988430943421</v>
      </c>
      <c r="AV1786" s="3">
        <f t="shared" si="175"/>
        <v>5588.3356213903808</v>
      </c>
      <c r="AW1786" s="3">
        <f t="shared" si="176"/>
        <v>10100.081865527764</v>
      </c>
      <c r="AX1786" s="3">
        <f t="shared" si="177"/>
        <v>113.92578042538904</v>
      </c>
      <c r="AY1786" s="3">
        <f t="shared" si="178"/>
        <v>205.90383020057138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129.65925670000007</v>
      </c>
      <c r="Q1787" s="6">
        <v>22.357932136193529</v>
      </c>
      <c r="R1787" s="6">
        <v>2.9275110758190537</v>
      </c>
      <c r="S1787" s="6">
        <v>4</v>
      </c>
      <c r="T1787" s="6">
        <v>5381.7563831129755</v>
      </c>
      <c r="U1787" s="6">
        <v>9683.113540131586</v>
      </c>
      <c r="V1787" s="6">
        <v>109.71438323400481</v>
      </c>
      <c r="W1787" s="6">
        <v>197.40336689596975</v>
      </c>
      <c r="X1787" s="6">
        <v>108.07622997589705</v>
      </c>
      <c r="Y1787" s="6">
        <v>14.359816648159628</v>
      </c>
      <c r="Z1787" s="6">
        <v>104.4271638</v>
      </c>
      <c r="AA1787" s="6">
        <v>5943959.1998896599</v>
      </c>
      <c r="AB1787" s="6">
        <v>0</v>
      </c>
      <c r="AC1787" s="6">
        <v>4460413.7382155526</v>
      </c>
      <c r="AD1787" s="6">
        <v>0</v>
      </c>
      <c r="AE1787" s="6">
        <v>0</v>
      </c>
      <c r="AF1787" s="6">
        <v>0</v>
      </c>
      <c r="AG1787" s="6">
        <v>2096078.0234403866</v>
      </c>
      <c r="AH1787" s="6">
        <v>4875175.8750027809</v>
      </c>
      <c r="AI1787" s="6">
        <v>12684207.59068032</v>
      </c>
      <c r="AJ1787" s="6">
        <v>8657232.3150418662</v>
      </c>
      <c r="AK1787" s="6">
        <v>38717066.742270567</v>
      </c>
      <c r="AL1787" s="6">
        <v>961560.82862165791</v>
      </c>
      <c r="AM1787" s="6">
        <v>23341978.104800276</v>
      </c>
      <c r="AN1787" s="6">
        <v>23341978.104800276</v>
      </c>
      <c r="AO1787" s="6">
        <v>17712525.382384062</v>
      </c>
      <c r="AP1787" s="6">
        <v>9314579.3857178241</v>
      </c>
      <c r="AQ1787" s="6">
        <v>0</v>
      </c>
      <c r="AR1787" s="6">
        <v>63020605.675692499</v>
      </c>
      <c r="AS1787" s="6">
        <v>113389688.54859467</v>
      </c>
      <c r="AT1787" s="3">
        <f t="shared" si="173"/>
        <v>56234.132519034909</v>
      </c>
      <c r="AU1787" s="2">
        <f t="shared" si="174"/>
        <v>11.710044303276215</v>
      </c>
      <c r="AV1787" s="3">
        <f t="shared" si="175"/>
        <v>5381.7563831129755</v>
      </c>
      <c r="AW1787" s="3">
        <f t="shared" si="176"/>
        <v>9683.113540131586</v>
      </c>
      <c r="AX1787" s="3">
        <f t="shared" si="177"/>
        <v>109.71438323400481</v>
      </c>
      <c r="AY1787" s="3">
        <f t="shared" si="178"/>
        <v>197.40336689596975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133.22329430000011</v>
      </c>
      <c r="Q1788" s="6">
        <v>23.023050545741711</v>
      </c>
      <c r="R1788" s="6">
        <v>3.0356847416811128</v>
      </c>
      <c r="S1788" s="6">
        <v>4</v>
      </c>
      <c r="T1788" s="6">
        <v>5227.6808422409204</v>
      </c>
      <c r="U1788" s="6">
        <v>9375.763330955524</v>
      </c>
      <c r="V1788" s="6">
        <v>106.57334493073526</v>
      </c>
      <c r="W1788" s="6">
        <v>191.13761715999061</v>
      </c>
      <c r="X1788" s="6">
        <v>107.78921384290274</v>
      </c>
      <c r="Y1788" s="6">
        <v>14.252225505453218</v>
      </c>
      <c r="Z1788" s="6">
        <v>108.8096503</v>
      </c>
      <c r="AA1788" s="6">
        <v>6040160.7720096083</v>
      </c>
      <c r="AB1788" s="6">
        <v>0</v>
      </c>
      <c r="AC1788" s="6">
        <v>4558232.3346777251</v>
      </c>
      <c r="AD1788" s="6">
        <v>0</v>
      </c>
      <c r="AE1788" s="6">
        <v>0</v>
      </c>
      <c r="AF1788" s="6">
        <v>0</v>
      </c>
      <c r="AG1788" s="6">
        <v>2049852.7247989171</v>
      </c>
      <c r="AH1788" s="6">
        <v>4932815.8742796369</v>
      </c>
      <c r="AI1788" s="6">
        <v>12834175.045209102</v>
      </c>
      <c r="AJ1788" s="6">
        <v>8759588.1842807978</v>
      </c>
      <c r="AK1788" s="6">
        <v>39174824.935255788</v>
      </c>
      <c r="AL1788" s="6">
        <v>961560.82862165791</v>
      </c>
      <c r="AM1788" s="6">
        <v>23341978.104800276</v>
      </c>
      <c r="AN1788" s="6">
        <v>23341978.104800276</v>
      </c>
      <c r="AO1788" s="6">
        <v>17712525.382384062</v>
      </c>
      <c r="AP1788" s="6">
        <v>9314579.3857178241</v>
      </c>
      <c r="AQ1788" s="6">
        <v>0</v>
      </c>
      <c r="AR1788" s="6">
        <v>63478363.86867772</v>
      </c>
      <c r="AS1788" s="6">
        <v>113847446.74157988</v>
      </c>
      <c r="AT1788" s="3">
        <f t="shared" si="173"/>
        <v>74989.420933245579</v>
      </c>
      <c r="AU1788" s="2">
        <f t="shared" si="174"/>
        <v>12.142738966724451</v>
      </c>
      <c r="AV1788" s="3">
        <f t="shared" si="175"/>
        <v>5227.6808422409204</v>
      </c>
      <c r="AW1788" s="3">
        <f t="shared" si="176"/>
        <v>9375.763330955524</v>
      </c>
      <c r="AX1788" s="3">
        <f t="shared" si="177"/>
        <v>106.57334493073526</v>
      </c>
      <c r="AY1788" s="3">
        <f t="shared" si="178"/>
        <v>191.13761715999061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135.97341860000009</v>
      </c>
      <c r="Q1789" s="6">
        <v>23.537927764337891</v>
      </c>
      <c r="R1789" s="6">
        <v>3.1202452210775076</v>
      </c>
      <c r="S1789" s="6">
        <v>4</v>
      </c>
      <c r="T1789" s="6">
        <v>5112.6314517429237</v>
      </c>
      <c r="U1789" s="6">
        <v>9148.2984670030492</v>
      </c>
      <c r="V1789" s="6">
        <v>104.22790748961596</v>
      </c>
      <c r="W1789" s="6">
        <v>186.50043823932072</v>
      </c>
      <c r="X1789" s="6">
        <v>107.55863899040976</v>
      </c>
      <c r="Y1789" s="6">
        <v>14.166977275098741</v>
      </c>
      <c r="Z1789" s="6">
        <v>107.06783009999999</v>
      </c>
      <c r="AA1789" s="6">
        <v>6112688.1423879042</v>
      </c>
      <c r="AB1789" s="6">
        <v>0</v>
      </c>
      <c r="AC1789" s="6">
        <v>4633354.5687403344</v>
      </c>
      <c r="AD1789" s="6">
        <v>0</v>
      </c>
      <c r="AE1789" s="6">
        <v>0</v>
      </c>
      <c r="AF1789" s="6">
        <v>0</v>
      </c>
      <c r="AG1789" s="6">
        <v>2009488.990991252</v>
      </c>
      <c r="AH1789" s="6">
        <v>4974657.3638266008</v>
      </c>
      <c r="AI1789" s="6">
        <v>12943038.018140651</v>
      </c>
      <c r="AJ1789" s="6">
        <v>8833889.4002169855</v>
      </c>
      <c r="AK1789" s="6">
        <v>39507116.484303728</v>
      </c>
      <c r="AL1789" s="6">
        <v>961560.82862165791</v>
      </c>
      <c r="AM1789" s="6">
        <v>23341978.104800276</v>
      </c>
      <c r="AN1789" s="6">
        <v>23341978.104800276</v>
      </c>
      <c r="AO1789" s="6">
        <v>17712525.382384062</v>
      </c>
      <c r="AP1789" s="6">
        <v>9314579.3857178241</v>
      </c>
      <c r="AQ1789" s="6">
        <v>0</v>
      </c>
      <c r="AR1789" s="6">
        <v>63810655.41772566</v>
      </c>
      <c r="AS1789" s="6">
        <v>114179738.29062782</v>
      </c>
      <c r="AT1789" s="3">
        <f t="shared" si="173"/>
        <v>100000</v>
      </c>
      <c r="AU1789" s="2">
        <f t="shared" si="174"/>
        <v>12.48098088431003</v>
      </c>
      <c r="AV1789" s="3">
        <f t="shared" si="175"/>
        <v>5112.6314517429237</v>
      </c>
      <c r="AW1789" s="3">
        <f t="shared" si="176"/>
        <v>9148.2984670030492</v>
      </c>
      <c r="AX1789" s="3">
        <f t="shared" si="177"/>
        <v>104.22790748961596</v>
      </c>
      <c r="AY1789" s="3">
        <f t="shared" si="178"/>
        <v>186.50043823932072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138.07341860000008</v>
      </c>
      <c r="Q1790" s="6">
        <v>23.932201408558953</v>
      </c>
      <c r="R1790" s="6">
        <v>3.1855806142176819</v>
      </c>
      <c r="S1790" s="6">
        <v>4</v>
      </c>
      <c r="T1790" s="6">
        <v>5026.63872806772</v>
      </c>
      <c r="U1790" s="6">
        <v>8979.535309000099</v>
      </c>
      <c r="V1790" s="6">
        <v>102.47482950372991</v>
      </c>
      <c r="W1790" s="6">
        <v>183.05997299436532</v>
      </c>
      <c r="X1790" s="6">
        <v>107.37719431330687</v>
      </c>
      <c r="Y1790" s="6">
        <v>14.100572958886229</v>
      </c>
      <c r="Z1790" s="6">
        <v>106.8117333</v>
      </c>
      <c r="AA1790" s="6">
        <v>6167065.1416135561</v>
      </c>
      <c r="AB1790" s="6">
        <v>0</v>
      </c>
      <c r="AC1790" s="6">
        <v>4690513.4427409098</v>
      </c>
      <c r="AD1790" s="6">
        <v>0</v>
      </c>
      <c r="AE1790" s="6">
        <v>0</v>
      </c>
      <c r="AF1790" s="6">
        <v>0</v>
      </c>
      <c r="AG1790" s="6">
        <v>1975569.0189969293</v>
      </c>
      <c r="AH1790" s="6">
        <v>5004927.5653070435</v>
      </c>
      <c r="AI1790" s="6">
        <v>13021794.873120666</v>
      </c>
      <c r="AJ1790" s="6">
        <v>8887642.5720323808</v>
      </c>
      <c r="AK1790" s="6">
        <v>39747512.613811485</v>
      </c>
      <c r="AL1790" s="6">
        <v>961560.82862165791</v>
      </c>
      <c r="AM1790" s="6">
        <v>23341978.104800276</v>
      </c>
      <c r="AN1790" s="6">
        <v>23341978.104800276</v>
      </c>
      <c r="AO1790" s="6">
        <v>17712525.382384062</v>
      </c>
      <c r="AP1790" s="6">
        <v>9314579.3857178241</v>
      </c>
      <c r="AQ1790" s="6">
        <v>0</v>
      </c>
      <c r="AR1790" s="6">
        <v>64051051.547233418</v>
      </c>
      <c r="AS1790" s="6">
        <v>114420134.42013557</v>
      </c>
      <c r="AT1790" s="3">
        <f t="shared" si="173"/>
        <v>133352.14321633239</v>
      </c>
      <c r="AU1790" s="2">
        <f t="shared" si="174"/>
        <v>12.742322456870728</v>
      </c>
      <c r="AV1790" s="3">
        <f t="shared" si="175"/>
        <v>5026.63872806772</v>
      </c>
      <c r="AW1790" s="3">
        <f t="shared" si="176"/>
        <v>8979.535309000099</v>
      </c>
      <c r="AX1790" s="3">
        <f t="shared" si="177"/>
        <v>102.47482950372991</v>
      </c>
      <c r="AY1790" s="3">
        <f t="shared" si="178"/>
        <v>183.05997299436532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139.67407430000006</v>
      </c>
      <c r="Q1791" s="6">
        <v>24.23327612220065</v>
      </c>
      <c r="R1791" s="6">
        <v>3.2357325307868523</v>
      </c>
      <c r="S1791" s="6">
        <v>4</v>
      </c>
      <c r="T1791" s="6">
        <v>4962.3133727559216</v>
      </c>
      <c r="U1791" s="6">
        <v>8853.9424238021784</v>
      </c>
      <c r="V1791" s="6">
        <v>101.16347012921656</v>
      </c>
      <c r="W1791" s="6">
        <v>180.49959215265611</v>
      </c>
      <c r="X1791" s="6">
        <v>107.23575858152981</v>
      </c>
      <c r="Y1791" s="6">
        <v>14.049197384377328</v>
      </c>
      <c r="Z1791" s="6">
        <v>96.057090099999996</v>
      </c>
      <c r="AA1791" s="6">
        <v>6207925.7470424613</v>
      </c>
      <c r="AB1791" s="6">
        <v>0</v>
      </c>
      <c r="AC1791" s="6">
        <v>4733964.1431808257</v>
      </c>
      <c r="AD1791" s="6">
        <v>0</v>
      </c>
      <c r="AE1791" s="6">
        <v>0</v>
      </c>
      <c r="AF1791" s="6">
        <v>0</v>
      </c>
      <c r="AG1791" s="6">
        <v>1948025.3234737455</v>
      </c>
      <c r="AH1791" s="6">
        <v>5027066.9333418421</v>
      </c>
      <c r="AI1791" s="6">
        <v>13079396.967338379</v>
      </c>
      <c r="AJ1791" s="6">
        <v>8926957.1849406511</v>
      </c>
      <c r="AK1791" s="6">
        <v>39923336.299317904</v>
      </c>
      <c r="AL1791" s="6">
        <v>961560.82862165791</v>
      </c>
      <c r="AM1791" s="6">
        <v>23341978.104800276</v>
      </c>
      <c r="AN1791" s="6">
        <v>23341978.104800276</v>
      </c>
      <c r="AO1791" s="6">
        <v>17712525.382384062</v>
      </c>
      <c r="AP1791" s="6">
        <v>9314579.3857178241</v>
      </c>
      <c r="AQ1791" s="6">
        <v>0</v>
      </c>
      <c r="AR1791" s="6">
        <v>64226875.232739836</v>
      </c>
      <c r="AS1791" s="6">
        <v>114595958.10564201</v>
      </c>
      <c r="AT1791" s="3">
        <f t="shared" si="173"/>
        <v>177827.94100389228</v>
      </c>
      <c r="AU1791" s="2">
        <f t="shared" si="174"/>
        <v>12.942930123147409</v>
      </c>
      <c r="AV1791" s="3">
        <f t="shared" si="175"/>
        <v>4962.3133727559216</v>
      </c>
      <c r="AW1791" s="3">
        <f t="shared" si="176"/>
        <v>8853.9424238021784</v>
      </c>
      <c r="AX1791" s="3">
        <f t="shared" si="177"/>
        <v>101.16347012921656</v>
      </c>
      <c r="AY1791" s="3">
        <f t="shared" si="178"/>
        <v>180.49959215265611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140.8922486000001</v>
      </c>
      <c r="Q1792" s="6">
        <v>24.462660669502828</v>
      </c>
      <c r="R1792" s="6">
        <v>3.2740388849234079</v>
      </c>
      <c r="S1792" s="6">
        <v>4</v>
      </c>
      <c r="T1792" s="6">
        <v>4914.166346479863</v>
      </c>
      <c r="U1792" s="6">
        <v>8760.2632197367984</v>
      </c>
      <c r="V1792" s="6">
        <v>100.18192787490635</v>
      </c>
      <c r="W1792" s="6">
        <v>178.58981486728206</v>
      </c>
      <c r="X1792" s="6">
        <v>107.12629946236449</v>
      </c>
      <c r="Y1792" s="6">
        <v>14.009657122051681</v>
      </c>
      <c r="Z1792" s="6">
        <v>100.9790098</v>
      </c>
      <c r="AA1792" s="6">
        <v>6238681.7780528851</v>
      </c>
      <c r="AB1792" s="6">
        <v>0</v>
      </c>
      <c r="AC1792" s="6">
        <v>4766965.4365728814</v>
      </c>
      <c r="AD1792" s="6">
        <v>0</v>
      </c>
      <c r="AE1792" s="6">
        <v>0</v>
      </c>
      <c r="AF1792" s="6">
        <v>0</v>
      </c>
      <c r="AG1792" s="6">
        <v>1926179.8362835755</v>
      </c>
      <c r="AH1792" s="6">
        <v>5043412.5498546418</v>
      </c>
      <c r="AI1792" s="6">
        <v>13121924.908557713</v>
      </c>
      <c r="AJ1792" s="6">
        <v>8955983.3786846474</v>
      </c>
      <c r="AK1792" s="6">
        <v>40053147.888006344</v>
      </c>
      <c r="AL1792" s="6">
        <v>961560.82862165791</v>
      </c>
      <c r="AM1792" s="6">
        <v>23341978.104800276</v>
      </c>
      <c r="AN1792" s="6">
        <v>23341978.104800276</v>
      </c>
      <c r="AO1792" s="6">
        <v>17712525.382384062</v>
      </c>
      <c r="AP1792" s="6">
        <v>9314579.3857178241</v>
      </c>
      <c r="AQ1792" s="6">
        <v>0</v>
      </c>
      <c r="AR1792" s="6">
        <v>64356686.821428277</v>
      </c>
      <c r="AS1792" s="6">
        <v>114725769.69433044</v>
      </c>
      <c r="AT1792" s="3">
        <f t="shared" si="173"/>
        <v>237137.37056616557</v>
      </c>
      <c r="AU1792" s="2">
        <f t="shared" si="174"/>
        <v>13.096155539693632</v>
      </c>
      <c r="AV1792" s="3">
        <f t="shared" si="175"/>
        <v>4914.166346479863</v>
      </c>
      <c r="AW1792" s="3">
        <f t="shared" si="176"/>
        <v>8760.2632197367984</v>
      </c>
      <c r="AX1792" s="3">
        <f t="shared" si="177"/>
        <v>100.18192787490635</v>
      </c>
      <c r="AY1792" s="3">
        <f t="shared" si="178"/>
        <v>178.58981486728206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141.80834000000004</v>
      </c>
      <c r="Q1793" s="6">
        <v>24.635469118142598</v>
      </c>
      <c r="R1793" s="6">
        <v>3.3030767783290362</v>
      </c>
      <c r="S1793" s="6">
        <v>4</v>
      </c>
      <c r="T1793" s="6">
        <v>4878.1117872561372</v>
      </c>
      <c r="U1793" s="6">
        <v>8690.3969877823365</v>
      </c>
      <c r="V1793" s="6">
        <v>99.446906917730104</v>
      </c>
      <c r="W1793" s="6">
        <v>177.16549722781775</v>
      </c>
      <c r="X1793" s="6">
        <v>107.04293198007021</v>
      </c>
      <c r="Y1793" s="6">
        <v>13.979669579713539</v>
      </c>
      <c r="Z1793" s="6">
        <v>98.433811399999996</v>
      </c>
      <c r="AA1793" s="6">
        <v>6261615.6290380107</v>
      </c>
      <c r="AB1793" s="6">
        <v>0</v>
      </c>
      <c r="AC1793" s="6">
        <v>4791745.4738208298</v>
      </c>
      <c r="AD1793" s="6">
        <v>0</v>
      </c>
      <c r="AE1793" s="6">
        <v>0</v>
      </c>
      <c r="AF1793" s="6">
        <v>0</v>
      </c>
      <c r="AG1793" s="6">
        <v>1908952.3909066229</v>
      </c>
      <c r="AH1793" s="6">
        <v>5055302.2625685297</v>
      </c>
      <c r="AI1793" s="6">
        <v>13152859.502123818</v>
      </c>
      <c r="AJ1793" s="6">
        <v>8977096.8744358495</v>
      </c>
      <c r="AK1793" s="6">
        <v>40147572.132893659</v>
      </c>
      <c r="AL1793" s="6">
        <v>961560.82862165791</v>
      </c>
      <c r="AM1793" s="6">
        <v>23341978.104800276</v>
      </c>
      <c r="AN1793" s="6">
        <v>23341978.104800276</v>
      </c>
      <c r="AO1793" s="6">
        <v>17712525.382384062</v>
      </c>
      <c r="AP1793" s="6">
        <v>9314579.3857178241</v>
      </c>
      <c r="AQ1793" s="6">
        <v>0</v>
      </c>
      <c r="AR1793" s="6">
        <v>64451111.066315591</v>
      </c>
      <c r="AS1793" s="6">
        <v>114820193.93921776</v>
      </c>
      <c r="AT1793" s="3">
        <f t="shared" si="173"/>
        <v>316227.76601683797</v>
      </c>
      <c r="AU1793" s="2">
        <f t="shared" si="174"/>
        <v>13.212307113316145</v>
      </c>
      <c r="AV1793" s="3">
        <f t="shared" si="175"/>
        <v>4878.1117872561372</v>
      </c>
      <c r="AW1793" s="3">
        <f t="shared" si="176"/>
        <v>8690.3969877823365</v>
      </c>
      <c r="AX1793" s="3">
        <f t="shared" si="177"/>
        <v>99.446906917730104</v>
      </c>
      <c r="AY1793" s="3">
        <f t="shared" si="178"/>
        <v>177.16549722781775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142.49224860000012</v>
      </c>
      <c r="Q1794" s="6">
        <v>24.764751227369892</v>
      </c>
      <c r="R1794" s="6">
        <v>3.3249780445268287</v>
      </c>
      <c r="S1794" s="6">
        <v>4</v>
      </c>
      <c r="T1794" s="6">
        <v>4851.1030411477668</v>
      </c>
      <c r="U1794" s="6">
        <v>8638.2771366138695</v>
      </c>
      <c r="V1794" s="6">
        <v>98.896297096278204</v>
      </c>
      <c r="W1794" s="6">
        <v>176.10296356443237</v>
      </c>
      <c r="X1794" s="6">
        <v>106.98009560928492</v>
      </c>
      <c r="Y1794" s="6">
        <v>13.957140215105053</v>
      </c>
      <c r="Z1794" s="6">
        <v>110.1896983</v>
      </c>
      <c r="AA1794" s="6">
        <v>6278626.9023583476</v>
      </c>
      <c r="AB1794" s="6">
        <v>0</v>
      </c>
      <c r="AC1794" s="6">
        <v>4810224.152875687</v>
      </c>
      <c r="AD1794" s="6">
        <v>0</v>
      </c>
      <c r="AE1794" s="6">
        <v>0</v>
      </c>
      <c r="AF1794" s="6">
        <v>0</v>
      </c>
      <c r="AG1794" s="6">
        <v>1895460.4266519446</v>
      </c>
      <c r="AH1794" s="6">
        <v>5063881.4779355321</v>
      </c>
      <c r="AI1794" s="6">
        <v>13175180.860669706</v>
      </c>
      <c r="AJ1794" s="6">
        <v>8992331.6603014693</v>
      </c>
      <c r="AK1794" s="6">
        <v>40215705.480792686</v>
      </c>
      <c r="AL1794" s="6">
        <v>961560.82862165791</v>
      </c>
      <c r="AM1794" s="6">
        <v>23341978.104800276</v>
      </c>
      <c r="AN1794" s="6">
        <v>23341978.104800276</v>
      </c>
      <c r="AO1794" s="6">
        <v>17712525.382384062</v>
      </c>
      <c r="AP1794" s="6">
        <v>9314579.3857178241</v>
      </c>
      <c r="AQ1794" s="6">
        <v>0</v>
      </c>
      <c r="AR1794" s="6">
        <v>64519244.414214619</v>
      </c>
      <c r="AS1794" s="6">
        <v>114888327.28711678</v>
      </c>
      <c r="AT1794" s="3">
        <f t="shared" si="173"/>
        <v>421696.50342858222</v>
      </c>
      <c r="AU1794" s="2">
        <f t="shared" si="174"/>
        <v>13.299912178107315</v>
      </c>
      <c r="AV1794" s="3">
        <f t="shared" si="175"/>
        <v>4851.1030411477668</v>
      </c>
      <c r="AW1794" s="3">
        <f t="shared" si="176"/>
        <v>8638.2771366138695</v>
      </c>
      <c r="AX1794" s="3">
        <f t="shared" si="177"/>
        <v>98.896297096278204</v>
      </c>
      <c r="AY1794" s="3">
        <f t="shared" si="178"/>
        <v>176.10296356443237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143.0232567000001</v>
      </c>
      <c r="Q1795" s="6">
        <v>24.864847512477628</v>
      </c>
      <c r="R1795" s="6">
        <v>3.3416982818715457</v>
      </c>
      <c r="S1795" s="6">
        <v>4</v>
      </c>
      <c r="T1795" s="6">
        <v>4830.8652174749368</v>
      </c>
      <c r="U1795" s="6">
        <v>8599.0901306987416</v>
      </c>
      <c r="V1795" s="6">
        <v>98.48372168702511</v>
      </c>
      <c r="W1795" s="6">
        <v>175.30408344450419</v>
      </c>
      <c r="X1795" s="6">
        <v>106.93098829318848</v>
      </c>
      <c r="Y1795" s="6">
        <v>13.939567179694784</v>
      </c>
      <c r="Z1795" s="6">
        <v>125.00535290000001</v>
      </c>
      <c r="AA1795" s="6">
        <v>6291772.0305745183</v>
      </c>
      <c r="AB1795" s="6">
        <v>0</v>
      </c>
      <c r="AC1795" s="6">
        <v>4824559.3468913613</v>
      </c>
      <c r="AD1795" s="6">
        <v>0</v>
      </c>
      <c r="AE1795" s="6">
        <v>0</v>
      </c>
      <c r="AF1795" s="6">
        <v>0</v>
      </c>
      <c r="AG1795" s="6">
        <v>1885392.8130666893</v>
      </c>
      <c r="AH1795" s="6">
        <v>5070672.4343077019</v>
      </c>
      <c r="AI1795" s="6">
        <v>13192849.536133401</v>
      </c>
      <c r="AJ1795" s="6">
        <v>9004390.8943604194</v>
      </c>
      <c r="AK1795" s="6">
        <v>40269637.055334091</v>
      </c>
      <c r="AL1795" s="6">
        <v>961560.82862165791</v>
      </c>
      <c r="AM1795" s="6">
        <v>23341978.104800276</v>
      </c>
      <c r="AN1795" s="6">
        <v>23341978.104800276</v>
      </c>
      <c r="AO1795" s="6">
        <v>17712525.382384062</v>
      </c>
      <c r="AP1795" s="6">
        <v>9314579.3857178241</v>
      </c>
      <c r="AQ1795" s="6">
        <v>0</v>
      </c>
      <c r="AR1795" s="6">
        <v>64573175.988756023</v>
      </c>
      <c r="AS1795" s="6">
        <v>114942258.86165819</v>
      </c>
      <c r="AT1795" s="3">
        <f t="shared" si="173"/>
        <v>562341.32519034925</v>
      </c>
      <c r="AU1795" s="2">
        <f t="shared" si="174"/>
        <v>13.366793127486183</v>
      </c>
      <c r="AV1795" s="3">
        <f t="shared" si="175"/>
        <v>4830.8652174749368</v>
      </c>
      <c r="AW1795" s="3">
        <f t="shared" si="176"/>
        <v>8599.0901306987416</v>
      </c>
      <c r="AX1795" s="3">
        <f t="shared" si="177"/>
        <v>98.48372168702511</v>
      </c>
      <c r="AY1795" s="3">
        <f t="shared" si="178"/>
        <v>175.30408344450419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143.40834000000007</v>
      </c>
      <c r="Q1796" s="6">
        <v>24.937784028570611</v>
      </c>
      <c r="R1796" s="6">
        <v>3.3541395260585425</v>
      </c>
      <c r="S1796" s="6">
        <v>4</v>
      </c>
      <c r="T1796" s="6">
        <v>4815.6978758582118</v>
      </c>
      <c r="U1796" s="6">
        <v>8569.9456107527549</v>
      </c>
      <c r="V1796" s="6">
        <v>98.174514912820328</v>
      </c>
      <c r="W1796" s="6">
        <v>174.70993298452456</v>
      </c>
      <c r="X1796" s="6">
        <v>106.89516214357587</v>
      </c>
      <c r="Y1796" s="6">
        <v>13.926775520714253</v>
      </c>
      <c r="Z1796" s="6">
        <v>107.5757318</v>
      </c>
      <c r="AA1796" s="6">
        <v>6301268.0250077005</v>
      </c>
      <c r="AB1796" s="6">
        <v>0</v>
      </c>
      <c r="AC1796" s="6">
        <v>4834948.4687498836</v>
      </c>
      <c r="AD1796" s="6">
        <v>0</v>
      </c>
      <c r="AE1796" s="6">
        <v>0</v>
      </c>
      <c r="AF1796" s="6">
        <v>0</v>
      </c>
      <c r="AG1796" s="6">
        <v>1877426.1186739057</v>
      </c>
      <c r="AH1796" s="6">
        <v>5075320.6188482791</v>
      </c>
      <c r="AI1796" s="6">
        <v>13204943.158834234</v>
      </c>
      <c r="AJ1796" s="6">
        <v>9012645.0403528363</v>
      </c>
      <c r="AK1796" s="6">
        <v>40306551.430466838</v>
      </c>
      <c r="AL1796" s="6">
        <v>961560.82862165791</v>
      </c>
      <c r="AM1796" s="6">
        <v>23341978.104800276</v>
      </c>
      <c r="AN1796" s="6">
        <v>23341978.104800276</v>
      </c>
      <c r="AO1796" s="6">
        <v>17712525.382384062</v>
      </c>
      <c r="AP1796" s="6">
        <v>9314579.3857178241</v>
      </c>
      <c r="AQ1796" s="6">
        <v>0</v>
      </c>
      <c r="AR1796" s="6">
        <v>64610090.36388877</v>
      </c>
      <c r="AS1796" s="6">
        <v>114979173.23679094</v>
      </c>
      <c r="AT1796" s="3">
        <f t="shared" si="173"/>
        <v>749894.209332456</v>
      </c>
      <c r="AU1796" s="2">
        <f t="shared" si="174"/>
        <v>13.41655810423417</v>
      </c>
      <c r="AV1796" s="3">
        <f t="shared" si="175"/>
        <v>4815.6978758582118</v>
      </c>
      <c r="AW1796" s="3">
        <f t="shared" si="176"/>
        <v>8569.9456107527549</v>
      </c>
      <c r="AX1796" s="3">
        <f t="shared" si="177"/>
        <v>98.174514912820328</v>
      </c>
      <c r="AY1796" s="3">
        <f t="shared" si="178"/>
        <v>174.70993298452456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143.71024860000011</v>
      </c>
      <c r="Q1797" s="6">
        <v>24.994711428002258</v>
      </c>
      <c r="R1797" s="6">
        <v>3.3636471516998054</v>
      </c>
      <c r="S1797" s="6">
        <v>4</v>
      </c>
      <c r="T1797" s="6">
        <v>4804.3289746223309</v>
      </c>
      <c r="U1797" s="6">
        <v>8547.9650191646615</v>
      </c>
      <c r="V1797" s="6">
        <v>97.942744483549887</v>
      </c>
      <c r="W1797" s="6">
        <v>174.26182889405078</v>
      </c>
      <c r="X1797" s="6">
        <v>106.86698419830225</v>
      </c>
      <c r="Y1797" s="6">
        <v>13.91672209932312</v>
      </c>
      <c r="Z1797" s="6">
        <v>103.8478437</v>
      </c>
      <c r="AA1797" s="6">
        <v>6308693.4432655564</v>
      </c>
      <c r="AB1797" s="6">
        <v>0</v>
      </c>
      <c r="AC1797" s="6">
        <v>4843089.727355144</v>
      </c>
      <c r="AD1797" s="6">
        <v>0</v>
      </c>
      <c r="AE1797" s="6">
        <v>0</v>
      </c>
      <c r="AF1797" s="6">
        <v>0</v>
      </c>
      <c r="AG1797" s="6">
        <v>1871603.4038099735</v>
      </c>
      <c r="AH1797" s="6">
        <v>5079120.7640279606</v>
      </c>
      <c r="AI1797" s="6">
        <v>13214830.357074808</v>
      </c>
      <c r="AJ1797" s="6">
        <v>9019393.2563136332</v>
      </c>
      <c r="AK1797" s="6">
        <v>40336730.951847076</v>
      </c>
      <c r="AL1797" s="6">
        <v>961560.82862165791</v>
      </c>
      <c r="AM1797" s="6">
        <v>23341978.104800276</v>
      </c>
      <c r="AN1797" s="6">
        <v>23341978.104800276</v>
      </c>
      <c r="AO1797" s="6">
        <v>17712525.382384062</v>
      </c>
      <c r="AP1797" s="6">
        <v>9314579.3857178241</v>
      </c>
      <c r="AQ1797" s="6">
        <v>0</v>
      </c>
      <c r="AR1797" s="6">
        <v>64640269.885269009</v>
      </c>
      <c r="AS1797" s="6">
        <v>115009352.75817117</v>
      </c>
      <c r="AT1797" s="3">
        <f t="shared" si="173"/>
        <v>1000000.0000000001</v>
      </c>
      <c r="AU1797" s="2">
        <f t="shared" si="174"/>
        <v>13.454588606799222</v>
      </c>
      <c r="AV1797" s="3">
        <f t="shared" si="175"/>
        <v>4804.3289746223309</v>
      </c>
      <c r="AW1797" s="3">
        <f t="shared" si="176"/>
        <v>8547.9650191646615</v>
      </c>
      <c r="AX1797" s="3">
        <f t="shared" si="177"/>
        <v>97.942744483549887</v>
      </c>
      <c r="AY1797" s="3">
        <f t="shared" si="178"/>
        <v>174.26182889405078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143.92713240000009</v>
      </c>
      <c r="Q1798" s="6">
        <v>25.035831720570076</v>
      </c>
      <c r="R1798" s="6">
        <v>3.3706853444883094</v>
      </c>
      <c r="S1798" s="6">
        <v>4</v>
      </c>
      <c r="T1798" s="6">
        <v>4795.8062784568228</v>
      </c>
      <c r="U1798" s="6">
        <v>8531.6253868218973</v>
      </c>
      <c r="V1798" s="6">
        <v>97.768997794416279</v>
      </c>
      <c r="W1798" s="6">
        <v>173.92872338775513</v>
      </c>
      <c r="X1798" s="6">
        <v>106.84666443681672</v>
      </c>
      <c r="Y1798" s="6">
        <v>13.90948383408799</v>
      </c>
      <c r="Z1798" s="6">
        <v>106.2451933</v>
      </c>
      <c r="AA1798" s="6">
        <v>6314015.4042773191</v>
      </c>
      <c r="AB1798" s="6">
        <v>0</v>
      </c>
      <c r="AC1798" s="6">
        <v>4848936.0983014246</v>
      </c>
      <c r="AD1798" s="6">
        <v>0</v>
      </c>
      <c r="AE1798" s="6">
        <v>0</v>
      </c>
      <c r="AF1798" s="6">
        <v>0</v>
      </c>
      <c r="AG1798" s="6">
        <v>1867004.0741217874</v>
      </c>
      <c r="AH1798" s="6">
        <v>5081682.6749132052</v>
      </c>
      <c r="AI1798" s="6">
        <v>13221495.923678029</v>
      </c>
      <c r="AJ1798" s="6">
        <v>9023942.6424840279</v>
      </c>
      <c r="AK1798" s="6">
        <v>40357076.817775793</v>
      </c>
      <c r="AL1798" s="6">
        <v>961560.82862165791</v>
      </c>
      <c r="AM1798" s="6">
        <v>23341978.104800276</v>
      </c>
      <c r="AN1798" s="6">
        <v>23341978.104800276</v>
      </c>
      <c r="AO1798" s="6">
        <v>17712525.382384062</v>
      </c>
      <c r="AP1798" s="6">
        <v>9314579.3857178241</v>
      </c>
      <c r="AQ1798" s="6">
        <v>0</v>
      </c>
      <c r="AR1798" s="6">
        <v>64660615.751197726</v>
      </c>
      <c r="AS1798" s="6">
        <v>115029698.6240999</v>
      </c>
      <c r="AT1798" s="3">
        <f t="shared" si="173"/>
        <v>1333521.4321633242</v>
      </c>
      <c r="AU1798" s="2">
        <f t="shared" si="174"/>
        <v>13.482741377953237</v>
      </c>
      <c r="AV1798" s="3">
        <f t="shared" si="175"/>
        <v>4795.8062784568228</v>
      </c>
      <c r="AW1798" s="3">
        <f t="shared" si="176"/>
        <v>8531.6253868218973</v>
      </c>
      <c r="AX1798" s="3">
        <f t="shared" si="177"/>
        <v>97.768997794416279</v>
      </c>
      <c r="AY1798" s="3">
        <f t="shared" si="178"/>
        <v>173.92872338775513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144.0929043000001</v>
      </c>
      <c r="Q1799" s="6">
        <v>25.06720296251725</v>
      </c>
      <c r="R1799" s="6">
        <v>3.376008003013367</v>
      </c>
      <c r="S1799" s="6">
        <v>4</v>
      </c>
      <c r="T1799" s="6">
        <v>4789.4167320601046</v>
      </c>
      <c r="U1799" s="6">
        <v>8519.3458989891806</v>
      </c>
      <c r="V1799" s="6">
        <v>97.638738248618054</v>
      </c>
      <c r="W1799" s="6">
        <v>173.67838941904867</v>
      </c>
      <c r="X1799" s="6">
        <v>106.83110423619391</v>
      </c>
      <c r="Y1799" s="6">
        <v>13.903943683875021</v>
      </c>
      <c r="Z1799" s="6">
        <v>100.1489476</v>
      </c>
      <c r="AA1799" s="6">
        <v>6318077.0970343146</v>
      </c>
      <c r="AB1799" s="6">
        <v>0</v>
      </c>
      <c r="AC1799" s="6">
        <v>4853403.4967546212</v>
      </c>
      <c r="AD1799" s="6">
        <v>0</v>
      </c>
      <c r="AE1799" s="6">
        <v>0</v>
      </c>
      <c r="AF1799" s="6">
        <v>0</v>
      </c>
      <c r="AG1799" s="6">
        <v>1863583.0946937338</v>
      </c>
      <c r="AH1799" s="6">
        <v>5083674.8385082409</v>
      </c>
      <c r="AI1799" s="6">
        <v>13226679.124703366</v>
      </c>
      <c r="AJ1799" s="6">
        <v>9027480.2836879492</v>
      </c>
      <c r="AK1799" s="6">
        <v>40372897.935382225</v>
      </c>
      <c r="AL1799" s="6">
        <v>961560.82862165791</v>
      </c>
      <c r="AM1799" s="6">
        <v>23341978.104800276</v>
      </c>
      <c r="AN1799" s="6">
        <v>23341978.104800276</v>
      </c>
      <c r="AO1799" s="6">
        <v>17712525.382384062</v>
      </c>
      <c r="AP1799" s="6">
        <v>9314579.3857178241</v>
      </c>
      <c r="AQ1799" s="6">
        <v>0</v>
      </c>
      <c r="AR1799" s="6">
        <v>64676436.868804157</v>
      </c>
      <c r="AS1799" s="6">
        <v>115045519.74170633</v>
      </c>
      <c r="AT1799" s="3">
        <f t="shared" si="173"/>
        <v>1778279.4100389229</v>
      </c>
      <c r="AU1799" s="2">
        <f t="shared" si="174"/>
        <v>13.504032012053468</v>
      </c>
      <c r="AV1799" s="3">
        <f t="shared" si="175"/>
        <v>4789.4167320601046</v>
      </c>
      <c r="AW1799" s="3">
        <f t="shared" si="176"/>
        <v>8519.3458989891806</v>
      </c>
      <c r="AX1799" s="3">
        <f t="shared" si="177"/>
        <v>97.638738248618054</v>
      </c>
      <c r="AY1799" s="3">
        <f t="shared" si="178"/>
        <v>173.67838941904867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144.22180860000009</v>
      </c>
      <c r="Q1800" s="6">
        <v>25.091502638595237</v>
      </c>
      <c r="R1800" s="6">
        <v>3.3800567563109101</v>
      </c>
      <c r="S1800" s="6">
        <v>4</v>
      </c>
      <c r="T1800" s="6">
        <v>4784.6261381622608</v>
      </c>
      <c r="U1800" s="6">
        <v>8510.0874620629584</v>
      </c>
      <c r="V1800" s="6">
        <v>97.541075512252689</v>
      </c>
      <c r="W1800" s="6">
        <v>173.48964365934486</v>
      </c>
      <c r="X1800" s="6">
        <v>106.81899193055931</v>
      </c>
      <c r="Y1800" s="6">
        <v>13.899631512866511</v>
      </c>
      <c r="Z1800" s="6">
        <v>116.3702555</v>
      </c>
      <c r="AA1800" s="6">
        <v>6321232.1157703847</v>
      </c>
      <c r="AB1800" s="6">
        <v>0</v>
      </c>
      <c r="AC1800" s="6">
        <v>4856876.6372847501</v>
      </c>
      <c r="AD1800" s="6">
        <v>0</v>
      </c>
      <c r="AE1800" s="6">
        <v>0</v>
      </c>
      <c r="AF1800" s="6">
        <v>0</v>
      </c>
      <c r="AG1800" s="6">
        <v>1861085.9339561476</v>
      </c>
      <c r="AH1800" s="6">
        <v>5085285.9279344007</v>
      </c>
      <c r="AI1800" s="6">
        <v>13230870.848910354</v>
      </c>
      <c r="AJ1800" s="6">
        <v>9030341.2215905376</v>
      </c>
      <c r="AK1800" s="6">
        <v>40385692.685446575</v>
      </c>
      <c r="AL1800" s="6">
        <v>961560.82862165791</v>
      </c>
      <c r="AM1800" s="6">
        <v>23341978.104800276</v>
      </c>
      <c r="AN1800" s="6">
        <v>23341978.104800276</v>
      </c>
      <c r="AO1800" s="6">
        <v>17712525.382384062</v>
      </c>
      <c r="AP1800" s="6">
        <v>9314579.3857178241</v>
      </c>
      <c r="AQ1800" s="6">
        <v>0</v>
      </c>
      <c r="AR1800" s="6">
        <v>64689231.618868507</v>
      </c>
      <c r="AS1800" s="6">
        <v>115058314.49177067</v>
      </c>
      <c r="AT1800" s="3">
        <f t="shared" si="173"/>
        <v>2371373.7056616559</v>
      </c>
      <c r="AU1800" s="2">
        <f t="shared" si="174"/>
        <v>13.52022702524364</v>
      </c>
      <c r="AV1800" s="3">
        <f t="shared" si="175"/>
        <v>4784.6261381622608</v>
      </c>
      <c r="AW1800" s="3">
        <f t="shared" si="176"/>
        <v>8510.0874620629584</v>
      </c>
      <c r="AX1800" s="3">
        <f t="shared" si="177"/>
        <v>97.541075512252689</v>
      </c>
      <c r="AY1800" s="3">
        <f t="shared" si="178"/>
        <v>173.48964365934486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144.3000000000001</v>
      </c>
      <c r="Q1801" s="6">
        <v>25.106640081501187</v>
      </c>
      <c r="R1801" s="6">
        <v>3.3828861588592418</v>
      </c>
      <c r="S1801" s="6">
        <v>4</v>
      </c>
      <c r="T1801" s="6">
        <v>4781.0341808695121</v>
      </c>
      <c r="U1801" s="6">
        <v>8503.3795767523698</v>
      </c>
      <c r="V1801" s="6">
        <v>97.46784860435821</v>
      </c>
      <c r="W1801" s="6">
        <v>173.35289434420216</v>
      </c>
      <c r="X1801" s="6">
        <v>106.81160464563374</v>
      </c>
      <c r="Y1801" s="6">
        <v>13.897010697183982</v>
      </c>
      <c r="Z1801" s="6">
        <v>115.3357482</v>
      </c>
      <c r="AA1801" s="6">
        <v>6323142.4219264705</v>
      </c>
      <c r="AB1801" s="6">
        <v>0</v>
      </c>
      <c r="AC1801" s="6">
        <v>4858983.0892985007</v>
      </c>
      <c r="AD1801" s="6">
        <v>0</v>
      </c>
      <c r="AE1801" s="6">
        <v>0</v>
      </c>
      <c r="AF1801" s="6">
        <v>0</v>
      </c>
      <c r="AG1801" s="6">
        <v>1858859.7308500372</v>
      </c>
      <c r="AH1801" s="6">
        <v>5085984.244409252</v>
      </c>
      <c r="AI1801" s="6">
        <v>13232687.725133512</v>
      </c>
      <c r="AJ1801" s="6">
        <v>9031581.2769459225</v>
      </c>
      <c r="AK1801" s="6">
        <v>40391238.488563694</v>
      </c>
      <c r="AL1801" s="6">
        <v>961560.82862165791</v>
      </c>
      <c r="AM1801" s="6">
        <v>23341978.104800276</v>
      </c>
      <c r="AN1801" s="6">
        <v>23341978.104800276</v>
      </c>
      <c r="AO1801" s="6">
        <v>17712525.382384062</v>
      </c>
      <c r="AP1801" s="6">
        <v>9314579.3857178241</v>
      </c>
      <c r="AQ1801" s="6">
        <v>0</v>
      </c>
      <c r="AR1801" s="6">
        <v>64694777.421985626</v>
      </c>
      <c r="AS1801" s="6">
        <v>115063860.2948878</v>
      </c>
      <c r="AT1801" s="3">
        <f t="shared" si="173"/>
        <v>3162277.66016838</v>
      </c>
      <c r="AU1801" s="2">
        <f t="shared" si="174"/>
        <v>13.531544635436967</v>
      </c>
      <c r="AV1801" s="3">
        <f t="shared" si="175"/>
        <v>4781.0341808695121</v>
      </c>
      <c r="AW1801" s="3">
        <f t="shared" si="176"/>
        <v>8503.3795767523698</v>
      </c>
      <c r="AX1801" s="3">
        <f t="shared" si="177"/>
        <v>97.46784860435821</v>
      </c>
      <c r="AY1801" s="3">
        <f t="shared" si="178"/>
        <v>173.35289434420216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144.38295000000008</v>
      </c>
      <c r="Q1802" s="6">
        <v>25.122058932468327</v>
      </c>
      <c r="R1802" s="6">
        <v>3.3852855441332239</v>
      </c>
      <c r="S1802" s="6">
        <v>4</v>
      </c>
      <c r="T1802" s="6">
        <v>4778.3408735014673</v>
      </c>
      <c r="U1802" s="6">
        <v>8498.0479865537854</v>
      </c>
      <c r="V1802" s="6">
        <v>97.412941890692792</v>
      </c>
      <c r="W1802" s="6">
        <v>173.24420266649454</v>
      </c>
      <c r="X1802" s="6">
        <v>106.80381143446063</v>
      </c>
      <c r="Y1802" s="6">
        <v>13.894233563958387</v>
      </c>
      <c r="Z1802" s="6">
        <v>108.16809689999999</v>
      </c>
      <c r="AA1802" s="6">
        <v>6325170.6450211033</v>
      </c>
      <c r="AB1802" s="6">
        <v>0</v>
      </c>
      <c r="AC1802" s="6">
        <v>4861217.4869885379</v>
      </c>
      <c r="AD1802" s="6">
        <v>0</v>
      </c>
      <c r="AE1802" s="6">
        <v>0</v>
      </c>
      <c r="AF1802" s="6">
        <v>0</v>
      </c>
      <c r="AG1802" s="6">
        <v>1857637.130435714</v>
      </c>
      <c r="AH1802" s="6">
        <v>5087169.8523536883</v>
      </c>
      <c r="AI1802" s="6">
        <v>13235772.433803305</v>
      </c>
      <c r="AJ1802" s="6">
        <v>9033686.6539974809</v>
      </c>
      <c r="AK1802" s="6">
        <v>40400654.202599831</v>
      </c>
      <c r="AL1802" s="6">
        <v>961560.82862165791</v>
      </c>
      <c r="AM1802" s="6">
        <v>23341978.104800276</v>
      </c>
      <c r="AN1802" s="6">
        <v>23341978.104800276</v>
      </c>
      <c r="AO1802" s="6">
        <v>17712525.382384062</v>
      </c>
      <c r="AP1802" s="6">
        <v>9314579.3857178241</v>
      </c>
      <c r="AQ1802" s="6">
        <v>0</v>
      </c>
      <c r="AR1802" s="6">
        <v>64704193.136021763</v>
      </c>
      <c r="AS1802" s="6">
        <v>115073276.00892393</v>
      </c>
      <c r="AT1802" s="3">
        <f t="shared" si="173"/>
        <v>4216965.0342858238</v>
      </c>
      <c r="AU1802" s="2">
        <f t="shared" si="174"/>
        <v>13.541142176532896</v>
      </c>
      <c r="AV1802" s="3">
        <f t="shared" si="175"/>
        <v>4778.3408735014673</v>
      </c>
      <c r="AW1802" s="3">
        <f t="shared" si="176"/>
        <v>8498.0479865537854</v>
      </c>
      <c r="AX1802" s="3">
        <f t="shared" si="177"/>
        <v>97.412941890692792</v>
      </c>
      <c r="AY1802" s="3">
        <f t="shared" si="178"/>
        <v>173.24420266649454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144.42184620000009</v>
      </c>
      <c r="Q1803" s="6">
        <v>25.12972561482189</v>
      </c>
      <c r="R1803" s="6">
        <v>3.3868211775117283</v>
      </c>
      <c r="S1803" s="6">
        <v>4</v>
      </c>
      <c r="T1803" s="6">
        <v>4776.3213373109375</v>
      </c>
      <c r="U1803" s="6">
        <v>8494.341881719185</v>
      </c>
      <c r="V1803" s="6">
        <v>97.371770913823966</v>
      </c>
      <c r="W1803" s="6">
        <v>173.16864870656343</v>
      </c>
      <c r="X1803" s="6">
        <v>106.8001199076415</v>
      </c>
      <c r="Y1803" s="6">
        <v>13.892927382173669</v>
      </c>
      <c r="Z1803" s="6">
        <v>103.7413335</v>
      </c>
      <c r="AA1803" s="6">
        <v>6326119.1798838973</v>
      </c>
      <c r="AB1803" s="6">
        <v>0</v>
      </c>
      <c r="AC1803" s="6">
        <v>4862265.1330954917</v>
      </c>
      <c r="AD1803" s="6">
        <v>0</v>
      </c>
      <c r="AE1803" s="6">
        <v>0</v>
      </c>
      <c r="AF1803" s="6">
        <v>0</v>
      </c>
      <c r="AG1803" s="6">
        <v>1856284.0634820519</v>
      </c>
      <c r="AH1803" s="6">
        <v>5087420.6668199617</v>
      </c>
      <c r="AI1803" s="6">
        <v>13236425.001595426</v>
      </c>
      <c r="AJ1803" s="6">
        <v>9034132.0449245274</v>
      </c>
      <c r="AK1803" s="6">
        <v>40402646.089801356</v>
      </c>
      <c r="AL1803" s="6">
        <v>961560.82862165791</v>
      </c>
      <c r="AM1803" s="6">
        <v>23341978.104800276</v>
      </c>
      <c r="AN1803" s="6">
        <v>23341978.104800276</v>
      </c>
      <c r="AO1803" s="6">
        <v>17712525.382384062</v>
      </c>
      <c r="AP1803" s="6">
        <v>9314579.3857178241</v>
      </c>
      <c r="AQ1803" s="6">
        <v>0</v>
      </c>
      <c r="AR1803" s="6">
        <v>64706185.023223288</v>
      </c>
      <c r="AS1803" s="6">
        <v>115075267.89612545</v>
      </c>
      <c r="AT1803" s="3">
        <f t="shared" si="173"/>
        <v>5623413.251903492</v>
      </c>
      <c r="AU1803" s="2">
        <f t="shared" si="174"/>
        <v>13.547284710046913</v>
      </c>
      <c r="AV1803" s="3">
        <f t="shared" si="175"/>
        <v>4776.3213373109375</v>
      </c>
      <c r="AW1803" s="3">
        <f t="shared" si="176"/>
        <v>8494.341881719185</v>
      </c>
      <c r="AX1803" s="3">
        <f t="shared" si="177"/>
        <v>97.371770913823966</v>
      </c>
      <c r="AY1803" s="3">
        <f t="shared" si="178"/>
        <v>173.16864870656343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144.47556000000009</v>
      </c>
      <c r="Q1804" s="6">
        <v>25.139579662910002</v>
      </c>
      <c r="R1804" s="6">
        <v>3.3882519142410605</v>
      </c>
      <c r="S1804" s="6">
        <v>4</v>
      </c>
      <c r="T1804" s="6">
        <v>4774.8069828780453</v>
      </c>
      <c r="U1804" s="6">
        <v>8491.2575411436064</v>
      </c>
      <c r="V1804" s="6">
        <v>97.340898750393521</v>
      </c>
      <c r="W1804" s="6">
        <v>173.10577025205083</v>
      </c>
      <c r="X1804" s="6">
        <v>106.79507771351575</v>
      </c>
      <c r="Y1804" s="6">
        <v>13.891128589158519</v>
      </c>
      <c r="Z1804" s="6">
        <v>106.919442</v>
      </c>
      <c r="AA1804" s="6">
        <v>6327432.0053637484</v>
      </c>
      <c r="AB1804" s="6">
        <v>0</v>
      </c>
      <c r="AC1804" s="6">
        <v>4863711.7897152938</v>
      </c>
      <c r="AD1804" s="6">
        <v>0</v>
      </c>
      <c r="AE1804" s="6">
        <v>0</v>
      </c>
      <c r="AF1804" s="6">
        <v>0</v>
      </c>
      <c r="AG1804" s="6">
        <v>1855723.4895535579</v>
      </c>
      <c r="AH1804" s="6">
        <v>5088278.2410067134</v>
      </c>
      <c r="AI1804" s="6">
        <v>13238656.233716704</v>
      </c>
      <c r="AJ1804" s="6">
        <v>9035654.9066945352</v>
      </c>
      <c r="AK1804" s="6">
        <v>40409456.666050553</v>
      </c>
      <c r="AL1804" s="6">
        <v>961560.82862165791</v>
      </c>
      <c r="AM1804" s="6">
        <v>23341978.104800276</v>
      </c>
      <c r="AN1804" s="6">
        <v>23341978.104800276</v>
      </c>
      <c r="AO1804" s="6">
        <v>17712525.382384062</v>
      </c>
      <c r="AP1804" s="6">
        <v>9314579.3857178241</v>
      </c>
      <c r="AQ1804" s="6">
        <v>0</v>
      </c>
      <c r="AR1804" s="6">
        <v>64712995.599472485</v>
      </c>
      <c r="AS1804" s="6">
        <v>115082078.47237465</v>
      </c>
      <c r="AT1804" s="3">
        <f t="shared" si="173"/>
        <v>7498942.0933245579</v>
      </c>
      <c r="AU1804" s="2">
        <f t="shared" si="174"/>
        <v>13.553007656964242</v>
      </c>
      <c r="AV1804" s="3">
        <f t="shared" si="175"/>
        <v>4774.8069828780453</v>
      </c>
      <c r="AW1804" s="3">
        <f t="shared" si="176"/>
        <v>8491.2575411436064</v>
      </c>
      <c r="AX1804" s="3">
        <f t="shared" si="177"/>
        <v>97.340898750393521</v>
      </c>
      <c r="AY1804" s="3">
        <f t="shared" si="178"/>
        <v>173.10577025205083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144.49963860000011</v>
      </c>
      <c r="Q1805" s="6">
        <v>25.1442606075653</v>
      </c>
      <c r="R1805" s="6">
        <v>3.389141191445789</v>
      </c>
      <c r="S1805" s="6">
        <v>4</v>
      </c>
      <c r="T1805" s="6">
        <v>4773.6714196385692</v>
      </c>
      <c r="U1805" s="6">
        <v>8489.1468179514231</v>
      </c>
      <c r="V1805" s="6">
        <v>97.317748757793851</v>
      </c>
      <c r="W1805" s="6">
        <v>173.06274030481381</v>
      </c>
      <c r="X1805" s="6">
        <v>106.79279546327977</v>
      </c>
      <c r="Y1805" s="6">
        <v>13.890319972142647</v>
      </c>
      <c r="Z1805" s="6">
        <v>111.0864696</v>
      </c>
      <c r="AA1805" s="6">
        <v>6328019.0877629127</v>
      </c>
      <c r="AB1805" s="6">
        <v>0</v>
      </c>
      <c r="AC1805" s="6">
        <v>4864360.2560387459</v>
      </c>
      <c r="AD1805" s="6">
        <v>0</v>
      </c>
      <c r="AE1805" s="6">
        <v>0</v>
      </c>
      <c r="AF1805" s="6">
        <v>0</v>
      </c>
      <c r="AG1805" s="6">
        <v>1855001.3542065227</v>
      </c>
      <c r="AH1805" s="6">
        <v>5088478.4722231906</v>
      </c>
      <c r="AI1805" s="6">
        <v>13239177.194268905</v>
      </c>
      <c r="AJ1805" s="6">
        <v>9036010.4729760811</v>
      </c>
      <c r="AK1805" s="6">
        <v>40411046.837476358</v>
      </c>
      <c r="AL1805" s="6">
        <v>961560.82862165791</v>
      </c>
      <c r="AM1805" s="6">
        <v>23341978.104800276</v>
      </c>
      <c r="AN1805" s="6">
        <v>23341978.104800276</v>
      </c>
      <c r="AO1805" s="6">
        <v>17712525.382384062</v>
      </c>
      <c r="AP1805" s="6">
        <v>9314579.3857178241</v>
      </c>
      <c r="AQ1805" s="6">
        <v>0</v>
      </c>
      <c r="AR1805" s="6">
        <v>64714585.77089829</v>
      </c>
      <c r="AS1805" s="6">
        <v>115083668.64380045</v>
      </c>
      <c r="AT1805" s="3">
        <f t="shared" si="173"/>
        <v>10000000</v>
      </c>
      <c r="AU1805" s="2">
        <f t="shared" si="174"/>
        <v>13.556564765783156</v>
      </c>
      <c r="AV1805" s="3">
        <f t="shared" si="175"/>
        <v>4773.6714196385692</v>
      </c>
      <c r="AW1805" s="3">
        <f t="shared" si="176"/>
        <v>8489.1468179514231</v>
      </c>
      <c r="AX1805" s="3">
        <f t="shared" si="177"/>
        <v>97.317748757793851</v>
      </c>
      <c r="AY1805" s="3">
        <f t="shared" si="178"/>
        <v>173.06274030481381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0</v>
      </c>
      <c r="Q1806" s="6">
        <v>0</v>
      </c>
      <c r="R1806" s="6">
        <v>0</v>
      </c>
      <c r="S1806" s="6">
        <v>0</v>
      </c>
      <c r="T1806" s="6"/>
      <c r="V1806" s="6"/>
      <c r="X1806" s="6"/>
      <c r="Y1806" s="6"/>
      <c r="Z1806" s="6">
        <v>22.104095099999999</v>
      </c>
      <c r="AT1806" s="3">
        <f t="shared" si="173"/>
        <v>100</v>
      </c>
      <c r="AU1806" s="2">
        <f t="shared" si="174"/>
        <v>0</v>
      </c>
      <c r="AV1806" s="3" t="str">
        <f t="shared" si="175"/>
        <v/>
      </c>
      <c r="AW1806" s="3" t="str">
        <f t="shared" si="176"/>
        <v/>
      </c>
      <c r="AX1806" s="3" t="str">
        <f t="shared" si="177"/>
        <v/>
      </c>
      <c r="AY1806" s="3" t="str">
        <f t="shared" si="178"/>
        <v/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1.6000000000000005</v>
      </c>
      <c r="Q1807" s="6">
        <v>6.1105646392119817E-3</v>
      </c>
      <c r="R1807" s="6">
        <v>3.5206204424178358E-3</v>
      </c>
      <c r="S1807" s="6">
        <v>4</v>
      </c>
      <c r="T1807" s="6">
        <v>1859650.4134802958</v>
      </c>
      <c r="U1807" s="6">
        <v>5520897.425553631</v>
      </c>
      <c r="V1807" s="6">
        <v>37911.489042139649</v>
      </c>
      <c r="W1807" s="6">
        <v>112550.96158634614</v>
      </c>
      <c r="X1807" s="6">
        <v>67.876129049097344</v>
      </c>
      <c r="Y1807" s="6">
        <v>13.435685401608218</v>
      </c>
      <c r="Z1807" s="6">
        <v>26.418246100000001</v>
      </c>
      <c r="AA1807" s="6">
        <v>176599.93734492266</v>
      </c>
      <c r="AB1807" s="6">
        <v>0</v>
      </c>
      <c r="AC1807" s="6">
        <v>71536.967012159061</v>
      </c>
      <c r="AD1807" s="6">
        <v>0</v>
      </c>
      <c r="AE1807" s="6">
        <v>0</v>
      </c>
      <c r="AF1807" s="6">
        <v>0</v>
      </c>
      <c r="AG1807" s="6">
        <v>171851.91530566174</v>
      </c>
      <c r="AH1807" s="6">
        <v>163795.6396684699</v>
      </c>
      <c r="AI1807" s="6">
        <v>426162.65531178587</v>
      </c>
      <c r="AJ1807" s="6">
        <v>290864.7690171838</v>
      </c>
      <c r="AK1807" s="6">
        <v>1300811.8836601831</v>
      </c>
      <c r="AL1807" s="6">
        <v>961560.82862165791</v>
      </c>
      <c r="AM1807" s="6">
        <v>23926120.333516199</v>
      </c>
      <c r="AN1807" s="6">
        <v>23926120.333516199</v>
      </c>
      <c r="AO1807" s="6">
        <v>18112060.852149535</v>
      </c>
      <c r="AP1807" s="6">
        <v>9521263.1161207017</v>
      </c>
      <c r="AQ1807" s="6">
        <v>0</v>
      </c>
      <c r="AR1807" s="6">
        <v>26188493.045798041</v>
      </c>
      <c r="AS1807" s="6">
        <v>77747937.347584471</v>
      </c>
      <c r="AT1807" s="3">
        <f t="shared" si="173"/>
        <v>133.35214321633239</v>
      </c>
      <c r="AU1807" s="2">
        <f t="shared" si="174"/>
        <v>1.4082481769671343E-2</v>
      </c>
      <c r="AV1807" s="3">
        <f t="shared" si="175"/>
        <v>1859650.4134802958</v>
      </c>
      <c r="AW1807" s="3">
        <f t="shared" si="176"/>
        <v>5520897.425553631</v>
      </c>
      <c r="AX1807" s="3">
        <f t="shared" si="177"/>
        <v>37911.489042139649</v>
      </c>
      <c r="AY1807" s="3">
        <f t="shared" si="178"/>
        <v>112550.96158634614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1.6000000000000005</v>
      </c>
      <c r="Q1808" s="6">
        <v>2.1456702542800805E-2</v>
      </c>
      <c r="R1808" s="6">
        <v>7.1832156156896344E-3</v>
      </c>
      <c r="S1808" s="6">
        <v>4</v>
      </c>
      <c r="T1808" s="6">
        <v>909326.99331721116</v>
      </c>
      <c r="U1808" s="6">
        <v>2703768.6146006477</v>
      </c>
      <c r="V1808" s="6">
        <v>18537.860714557639</v>
      </c>
      <c r="W1808" s="6">
        <v>55119.980326345161</v>
      </c>
      <c r="X1808" s="6">
        <v>67.876129464606919</v>
      </c>
      <c r="Y1808" s="6">
        <v>13.435686138920467</v>
      </c>
      <c r="Z1808" s="6">
        <v>28.470407399999999</v>
      </c>
      <c r="AA1808" s="6">
        <v>176599.94124384027</v>
      </c>
      <c r="AB1808" s="6">
        <v>0</v>
      </c>
      <c r="AC1808" s="6">
        <v>71536.965000634344</v>
      </c>
      <c r="AD1808" s="6">
        <v>0</v>
      </c>
      <c r="AE1808" s="6">
        <v>0</v>
      </c>
      <c r="AF1808" s="6">
        <v>0</v>
      </c>
      <c r="AG1808" s="6">
        <v>152181.06271981201</v>
      </c>
      <c r="AH1808" s="6">
        <v>156124.00789607177</v>
      </c>
      <c r="AI1808" s="6">
        <v>406202.64310806175</v>
      </c>
      <c r="AJ1808" s="6">
        <v>277241.65055090492</v>
      </c>
      <c r="AK1808" s="6">
        <v>1239886.270519325</v>
      </c>
      <c r="AL1808" s="6">
        <v>961560.82862165791</v>
      </c>
      <c r="AM1808" s="6">
        <v>23926120.333516199</v>
      </c>
      <c r="AN1808" s="6">
        <v>23926120.333516199</v>
      </c>
      <c r="AO1808" s="6">
        <v>18112060.852149535</v>
      </c>
      <c r="AP1808" s="6">
        <v>9521263.1161207017</v>
      </c>
      <c r="AQ1808" s="6">
        <v>0</v>
      </c>
      <c r="AR1808" s="6">
        <v>26127567.432657182</v>
      </c>
      <c r="AS1808" s="6">
        <v>77687011.734443605</v>
      </c>
      <c r="AT1808" s="3">
        <f t="shared" si="173"/>
        <v>177.82794100389231</v>
      </c>
      <c r="AU1808" s="2">
        <f t="shared" si="174"/>
        <v>2.8732862462758538E-2</v>
      </c>
      <c r="AV1808" s="3">
        <f t="shared" si="175"/>
        <v>909326.99331721116</v>
      </c>
      <c r="AW1808" s="3">
        <f t="shared" si="176"/>
        <v>2703768.6146006477</v>
      </c>
      <c r="AX1808" s="3">
        <f t="shared" si="177"/>
        <v>18537.860714557639</v>
      </c>
      <c r="AY1808" s="3">
        <f t="shared" si="178"/>
        <v>55119.980326345161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3.6412566999999996</v>
      </c>
      <c r="Q1809" s="6">
        <v>0.24055726053991924</v>
      </c>
      <c r="R1809" s="6">
        <v>2.2661743647137706E-2</v>
      </c>
      <c r="S1809" s="6">
        <v>4</v>
      </c>
      <c r="T1809" s="6">
        <v>306413.17825137242</v>
      </c>
      <c r="U1809" s="6">
        <v>875207.0573170135</v>
      </c>
      <c r="V1809" s="6">
        <v>6246.6470931511831</v>
      </c>
      <c r="W1809" s="6">
        <v>17842.279668564606</v>
      </c>
      <c r="X1809" s="6">
        <v>87.759655548950562</v>
      </c>
      <c r="Y1809" s="6">
        <v>15.03410453704203</v>
      </c>
      <c r="Z1809" s="6">
        <v>67.074115899999995</v>
      </c>
      <c r="AA1809" s="6">
        <v>395827.69632362371</v>
      </c>
      <c r="AB1809" s="6">
        <v>0</v>
      </c>
      <c r="AC1809" s="6">
        <v>199624.94811853537</v>
      </c>
      <c r="AD1809" s="6">
        <v>0</v>
      </c>
      <c r="AE1809" s="6">
        <v>0</v>
      </c>
      <c r="AF1809" s="6">
        <v>0</v>
      </c>
      <c r="AG1809" s="6">
        <v>336904.46716516704</v>
      </c>
      <c r="AH1809" s="6">
        <v>363619.27352685702</v>
      </c>
      <c r="AI1809" s="6">
        <v>946062.7611479538</v>
      </c>
      <c r="AJ1809" s="6">
        <v>645707.27412925567</v>
      </c>
      <c r="AK1809" s="6">
        <v>2887746.4204113926</v>
      </c>
      <c r="AL1809" s="6">
        <v>961560.82862165791</v>
      </c>
      <c r="AM1809" s="6">
        <v>23926120.333516199</v>
      </c>
      <c r="AN1809" s="6">
        <v>23926120.333516199</v>
      </c>
      <c r="AO1809" s="6">
        <v>18112060.852149535</v>
      </c>
      <c r="AP1809" s="6">
        <v>9521263.1161207017</v>
      </c>
      <c r="AQ1809" s="6">
        <v>0</v>
      </c>
      <c r="AR1809" s="6">
        <v>27775427.582549252</v>
      </c>
      <c r="AS1809" s="6">
        <v>79334871.884335682</v>
      </c>
      <c r="AT1809" s="3">
        <f t="shared" si="173"/>
        <v>237.13737056616554</v>
      </c>
      <c r="AU1809" s="2">
        <f t="shared" si="174"/>
        <v>9.0646974588550824E-2</v>
      </c>
      <c r="AV1809" s="3">
        <f t="shared" si="175"/>
        <v>306413.17825137242</v>
      </c>
      <c r="AW1809" s="3">
        <f t="shared" si="176"/>
        <v>875207.0573170135</v>
      </c>
      <c r="AX1809" s="3">
        <f t="shared" si="177"/>
        <v>6246.6470931511831</v>
      </c>
      <c r="AY1809" s="3">
        <f t="shared" si="178"/>
        <v>17842.279668564606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4.9129705000000028</v>
      </c>
      <c r="Q1810" s="6">
        <v>0.42654450763650342</v>
      </c>
      <c r="R1810" s="6">
        <v>3.9901345108485753E-2</v>
      </c>
      <c r="S1810" s="6">
        <v>4</v>
      </c>
      <c r="T1810" s="6">
        <v>179399.40075535665</v>
      </c>
      <c r="U1810" s="6">
        <v>502442.67261501489</v>
      </c>
      <c r="V1810" s="6">
        <v>3657.2994400461739</v>
      </c>
      <c r="W1810" s="6">
        <v>10242.97348526862</v>
      </c>
      <c r="X1810" s="6">
        <v>93.574738538539762</v>
      </c>
      <c r="Y1810" s="6">
        <v>15.429442127712537</v>
      </c>
      <c r="Z1810" s="6">
        <v>52.949872599999999</v>
      </c>
      <c r="AA1810" s="6">
        <v>518559.94589733786</v>
      </c>
      <c r="AB1810" s="6">
        <v>0</v>
      </c>
      <c r="AC1810" s="6">
        <v>273718.8163365582</v>
      </c>
      <c r="AD1810" s="6">
        <v>0</v>
      </c>
      <c r="AE1810" s="6">
        <v>0</v>
      </c>
      <c r="AF1810" s="6">
        <v>0</v>
      </c>
      <c r="AG1810" s="6">
        <v>416995.30077542324</v>
      </c>
      <c r="AH1810" s="6">
        <v>471616.88457363448</v>
      </c>
      <c r="AI1810" s="6">
        <v>1227050.3917355568</v>
      </c>
      <c r="AJ1810" s="6">
        <v>837487.10572373122</v>
      </c>
      <c r="AK1810" s="6">
        <v>3745428.4450422418</v>
      </c>
      <c r="AL1810" s="6">
        <v>961560.82862165791</v>
      </c>
      <c r="AM1810" s="6">
        <v>23926120.333516199</v>
      </c>
      <c r="AN1810" s="6">
        <v>23926120.333516199</v>
      </c>
      <c r="AO1810" s="6">
        <v>18112060.852149535</v>
      </c>
      <c r="AP1810" s="6">
        <v>9521263.1161207017</v>
      </c>
      <c r="AQ1810" s="6">
        <v>0</v>
      </c>
      <c r="AR1810" s="6">
        <v>28633109.6071801</v>
      </c>
      <c r="AS1810" s="6">
        <v>80192553.908966526</v>
      </c>
      <c r="AT1810" s="3">
        <f t="shared" si="173"/>
        <v>316.2277660168379</v>
      </c>
      <c r="AU1810" s="2">
        <f t="shared" si="174"/>
        <v>0.15960538043394301</v>
      </c>
      <c r="AV1810" s="3">
        <f t="shared" si="175"/>
        <v>179399.40075535665</v>
      </c>
      <c r="AW1810" s="3">
        <f t="shared" si="176"/>
        <v>502442.67261501489</v>
      </c>
      <c r="AX1810" s="3">
        <f t="shared" si="177"/>
        <v>3657.2994400461739</v>
      </c>
      <c r="AY1810" s="3">
        <f t="shared" si="178"/>
        <v>10242.97348526862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6.5518667000000024</v>
      </c>
      <c r="Q1811" s="6">
        <v>0.68147709311015792</v>
      </c>
      <c r="R1811" s="6">
        <v>6.4272085956968913E-2</v>
      </c>
      <c r="S1811" s="6">
        <v>4</v>
      </c>
      <c r="T1811" s="6">
        <v>115337.8129383371</v>
      </c>
      <c r="U1811" s="6">
        <v>315889.27915458148</v>
      </c>
      <c r="V1811" s="6">
        <v>2351.3173226858485</v>
      </c>
      <c r="W1811" s="6">
        <v>6439.8302274381749</v>
      </c>
      <c r="X1811" s="6">
        <v>98.301066401886175</v>
      </c>
      <c r="Y1811" s="6">
        <v>15.727929833880234</v>
      </c>
      <c r="Z1811" s="6">
        <v>69.667446999999996</v>
      </c>
      <c r="AA1811" s="6">
        <v>664844.92567603604</v>
      </c>
      <c r="AB1811" s="6">
        <v>0</v>
      </c>
      <c r="AC1811" s="6">
        <v>364071.65709739935</v>
      </c>
      <c r="AD1811" s="6">
        <v>0</v>
      </c>
      <c r="AE1811" s="6">
        <v>0</v>
      </c>
      <c r="AF1811" s="6">
        <v>0</v>
      </c>
      <c r="AG1811" s="6">
        <v>509325.60279010946</v>
      </c>
      <c r="AH1811" s="6">
        <v>599914.45236978214</v>
      </c>
      <c r="AI1811" s="6">
        <v>1560854.3456913289</v>
      </c>
      <c r="AJ1811" s="6">
        <v>1065315.1632839013</v>
      </c>
      <c r="AK1811" s="6">
        <v>4764326.146908557</v>
      </c>
      <c r="AL1811" s="6">
        <v>961560.82862165791</v>
      </c>
      <c r="AM1811" s="6">
        <v>23926120.333516199</v>
      </c>
      <c r="AN1811" s="6">
        <v>23926120.333516199</v>
      </c>
      <c r="AO1811" s="6">
        <v>18112060.852149535</v>
      </c>
      <c r="AP1811" s="6">
        <v>9521263.1161207017</v>
      </c>
      <c r="AQ1811" s="6">
        <v>0</v>
      </c>
      <c r="AR1811" s="6">
        <v>29652007.309046414</v>
      </c>
      <c r="AS1811" s="6">
        <v>81211451.61083284</v>
      </c>
      <c r="AT1811" s="3">
        <f t="shared" si="173"/>
        <v>421.69650342858228</v>
      </c>
      <c r="AU1811" s="2">
        <f t="shared" si="174"/>
        <v>0.25708834382787565</v>
      </c>
      <c r="AV1811" s="3">
        <f t="shared" si="175"/>
        <v>115337.8129383371</v>
      </c>
      <c r="AW1811" s="3">
        <f t="shared" si="176"/>
        <v>315889.27915458148</v>
      </c>
      <c r="AX1811" s="3">
        <f t="shared" si="177"/>
        <v>2351.3173226858485</v>
      </c>
      <c r="AY1811" s="3">
        <f t="shared" si="178"/>
        <v>6439.8302274381749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8.6324185999999976</v>
      </c>
      <c r="Q1812" s="6">
        <v>1.0185538447296292</v>
      </c>
      <c r="R1812" s="6">
        <v>9.7771633107705355E-2</v>
      </c>
      <c r="S1812" s="6">
        <v>4</v>
      </c>
      <c r="T1812" s="6">
        <v>78856.611359125149</v>
      </c>
      <c r="U1812" s="6">
        <v>210693.02101842911</v>
      </c>
      <c r="V1812" s="6">
        <v>1607.5986840165399</v>
      </c>
      <c r="W1812" s="6">
        <v>4295.2622168629478</v>
      </c>
      <c r="X1812" s="6">
        <v>102.05746338996533</v>
      </c>
      <c r="Y1812" s="6">
        <v>15.950398254540566</v>
      </c>
      <c r="Z1812" s="6">
        <v>64.613479999999996</v>
      </c>
      <c r="AA1812" s="6">
        <v>836211.99843142973</v>
      </c>
      <c r="AB1812" s="6">
        <v>0</v>
      </c>
      <c r="AC1812" s="6">
        <v>472477.49903068889</v>
      </c>
      <c r="AD1812" s="6">
        <v>0</v>
      </c>
      <c r="AE1812" s="6">
        <v>0</v>
      </c>
      <c r="AF1812" s="6">
        <v>0</v>
      </c>
      <c r="AG1812" s="6">
        <v>613038.03997534758</v>
      </c>
      <c r="AH1812" s="6">
        <v>749473.73960061138</v>
      </c>
      <c r="AI1812" s="6">
        <v>1949976.932237797</v>
      </c>
      <c r="AJ1812" s="6">
        <v>1330899.3242714517</v>
      </c>
      <c r="AK1812" s="6">
        <v>5952077.533547326</v>
      </c>
      <c r="AL1812" s="6">
        <v>961560.82862165791</v>
      </c>
      <c r="AM1812" s="6">
        <v>23926120.333516199</v>
      </c>
      <c r="AN1812" s="6">
        <v>23926120.333516199</v>
      </c>
      <c r="AO1812" s="6">
        <v>18112060.852149535</v>
      </c>
      <c r="AP1812" s="6">
        <v>9521263.1161207017</v>
      </c>
      <c r="AQ1812" s="6">
        <v>0</v>
      </c>
      <c r="AR1812" s="6">
        <v>30839758.695685182</v>
      </c>
      <c r="AS1812" s="6">
        <v>82399202.997471616</v>
      </c>
      <c r="AT1812" s="3">
        <f t="shared" si="173"/>
        <v>562.34132519034904</v>
      </c>
      <c r="AU1812" s="2">
        <f t="shared" si="174"/>
        <v>0.39108653243082142</v>
      </c>
      <c r="AV1812" s="3">
        <f t="shared" si="175"/>
        <v>78856.611359125149</v>
      </c>
      <c r="AW1812" s="3">
        <f t="shared" si="176"/>
        <v>210693.02101842911</v>
      </c>
      <c r="AX1812" s="3">
        <f t="shared" si="177"/>
        <v>1607.5986840165399</v>
      </c>
      <c r="AY1812" s="3">
        <f t="shared" si="178"/>
        <v>4295.2622168629478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11.300294300000001</v>
      </c>
      <c r="Q1813" s="6">
        <v>1.4612857574444889</v>
      </c>
      <c r="R1813" s="6">
        <v>0.14306813092268161</v>
      </c>
      <c r="S1813" s="6">
        <v>4</v>
      </c>
      <c r="T1813" s="6">
        <v>56342.528921243502</v>
      </c>
      <c r="U1813" s="6">
        <v>146438.49223827798</v>
      </c>
      <c r="V1813" s="6">
        <v>1148.6186609700617</v>
      </c>
      <c r="W1813" s="6">
        <v>2985.3467369972172</v>
      </c>
      <c r="X1813" s="6">
        <v>105.05658383380795</v>
      </c>
      <c r="Y1813" s="6">
        <v>16.117382989708794</v>
      </c>
      <c r="Z1813" s="6">
        <v>52.781078600000001</v>
      </c>
      <c r="AA1813" s="6">
        <v>1038935.3709913994</v>
      </c>
      <c r="AB1813" s="6">
        <v>0</v>
      </c>
      <c r="AC1813" s="6">
        <v>603890.79289795959</v>
      </c>
      <c r="AD1813" s="6">
        <v>0</v>
      </c>
      <c r="AE1813" s="6">
        <v>0</v>
      </c>
      <c r="AF1813" s="6">
        <v>0</v>
      </c>
      <c r="AG1813" s="6">
        <v>732052.03618437878</v>
      </c>
      <c r="AH1813" s="6">
        <v>926202.49802875752</v>
      </c>
      <c r="AI1813" s="6">
        <v>2409788.9096148224</v>
      </c>
      <c r="AJ1813" s="6">
        <v>1644730.447022588</v>
      </c>
      <c r="AK1813" s="6">
        <v>7355600.0547399055</v>
      </c>
      <c r="AL1813" s="6">
        <v>961560.82862165791</v>
      </c>
      <c r="AM1813" s="6">
        <v>23926120.333516199</v>
      </c>
      <c r="AN1813" s="6">
        <v>23926120.333516199</v>
      </c>
      <c r="AO1813" s="6">
        <v>18112060.852149535</v>
      </c>
      <c r="AP1813" s="6">
        <v>9521263.1161207017</v>
      </c>
      <c r="AQ1813" s="6">
        <v>0</v>
      </c>
      <c r="AR1813" s="6">
        <v>32243281.216877762</v>
      </c>
      <c r="AS1813" s="6">
        <v>83802725.518664196</v>
      </c>
      <c r="AT1813" s="3">
        <f t="shared" si="173"/>
        <v>749.89420933245594</v>
      </c>
      <c r="AU1813" s="2">
        <f t="shared" si="174"/>
        <v>0.57227252369072645</v>
      </c>
      <c r="AV1813" s="3">
        <f t="shared" si="175"/>
        <v>56342.528921243502</v>
      </c>
      <c r="AW1813" s="3">
        <f t="shared" si="176"/>
        <v>146438.49223827798</v>
      </c>
      <c r="AX1813" s="3">
        <f t="shared" si="177"/>
        <v>1148.6186609700617</v>
      </c>
      <c r="AY1813" s="3">
        <f t="shared" si="178"/>
        <v>2985.3467369972172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14.686169999999994</v>
      </c>
      <c r="Q1814" s="6">
        <v>2.0325878248166553</v>
      </c>
      <c r="R1814" s="6">
        <v>0.20346197285789283</v>
      </c>
      <c r="S1814" s="6">
        <v>4</v>
      </c>
      <c r="T1814" s="6">
        <v>41633.812773984115</v>
      </c>
      <c r="U1814" s="6">
        <v>104986.49187362833</v>
      </c>
      <c r="V1814" s="6">
        <v>848.76158729717963</v>
      </c>
      <c r="W1814" s="6">
        <v>2140.2916415838044</v>
      </c>
      <c r="X1814" s="6">
        <v>107.41314009184424</v>
      </c>
      <c r="Y1814" s="6">
        <v>16.239381550050378</v>
      </c>
      <c r="Z1814" s="6">
        <v>62.505236099999998</v>
      </c>
      <c r="AA1814" s="6">
        <v>1276443.185275824</v>
      </c>
      <c r="AB1814" s="6">
        <v>0</v>
      </c>
      <c r="AC1814" s="6">
        <v>761700.16793926293</v>
      </c>
      <c r="AD1814" s="6">
        <v>0</v>
      </c>
      <c r="AE1814" s="6">
        <v>0</v>
      </c>
      <c r="AF1814" s="6">
        <v>0</v>
      </c>
      <c r="AG1814" s="6">
        <v>866336.14314450289</v>
      </c>
      <c r="AH1814" s="6">
        <v>1132747.0035802396</v>
      </c>
      <c r="AI1814" s="6">
        <v>2947175.3449560762</v>
      </c>
      <c r="AJ1814" s="6">
        <v>2011507.7313300213</v>
      </c>
      <c r="AK1814" s="6">
        <v>8995909.5762259271</v>
      </c>
      <c r="AL1814" s="6">
        <v>961560.82862165791</v>
      </c>
      <c r="AM1814" s="6">
        <v>23926120.333516199</v>
      </c>
      <c r="AN1814" s="6">
        <v>23926120.333516199</v>
      </c>
      <c r="AO1814" s="6">
        <v>18112060.852149535</v>
      </c>
      <c r="AP1814" s="6">
        <v>9521263.1161207017</v>
      </c>
      <c r="AQ1814" s="6">
        <v>0</v>
      </c>
      <c r="AR1814" s="6">
        <v>33883590.738363788</v>
      </c>
      <c r="AS1814" s="6">
        <v>85443035.04015021</v>
      </c>
      <c r="AT1814" s="3">
        <f t="shared" si="173"/>
        <v>1000</v>
      </c>
      <c r="AU1814" s="2">
        <f t="shared" si="174"/>
        <v>0.81384789143157132</v>
      </c>
      <c r="AV1814" s="3">
        <f t="shared" si="175"/>
        <v>41633.812773984115</v>
      </c>
      <c r="AW1814" s="3">
        <f t="shared" si="176"/>
        <v>104986.49187362833</v>
      </c>
      <c r="AX1814" s="3">
        <f t="shared" si="177"/>
        <v>848.76158729717963</v>
      </c>
      <c r="AY1814" s="3">
        <f t="shared" si="178"/>
        <v>2140.2916415838044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18.980808599999992</v>
      </c>
      <c r="Q1815" s="6">
        <v>2.7651469506054429</v>
      </c>
      <c r="R1815" s="6">
        <v>0.28315705863567781</v>
      </c>
      <c r="S1815" s="6">
        <v>4</v>
      </c>
      <c r="T1815" s="6">
        <v>31611.495588493159</v>
      </c>
      <c r="U1815" s="6">
        <v>77133.444211470152</v>
      </c>
      <c r="V1815" s="6">
        <v>644.44309528367307</v>
      </c>
      <c r="W1815" s="6">
        <v>1572.4695909555287</v>
      </c>
      <c r="X1815" s="6">
        <v>109.25432859921251</v>
      </c>
      <c r="Y1815" s="6">
        <v>16.324531513295273</v>
      </c>
      <c r="Z1815" s="6">
        <v>72.528567899999999</v>
      </c>
      <c r="AA1815" s="6">
        <v>1554880.8942137284</v>
      </c>
      <c r="AB1815" s="6">
        <v>0</v>
      </c>
      <c r="AC1815" s="6">
        <v>951354.38351724122</v>
      </c>
      <c r="AD1815" s="6">
        <v>0</v>
      </c>
      <c r="AE1815" s="6">
        <v>0</v>
      </c>
      <c r="AF1815" s="6">
        <v>0</v>
      </c>
      <c r="AG1815" s="6">
        <v>1018303.7776153069</v>
      </c>
      <c r="AH1815" s="6">
        <v>1374570.2315850472</v>
      </c>
      <c r="AI1815" s="6">
        <v>3576349.7794598667</v>
      </c>
      <c r="AJ1815" s="6">
        <v>2440932.2111206632</v>
      </c>
      <c r="AK1815" s="6">
        <v>10916391.277511854</v>
      </c>
      <c r="AL1815" s="6">
        <v>961560.82862165791</v>
      </c>
      <c r="AM1815" s="6">
        <v>23926120.333516199</v>
      </c>
      <c r="AN1815" s="6">
        <v>23926120.333516199</v>
      </c>
      <c r="AO1815" s="6">
        <v>18112060.852149535</v>
      </c>
      <c r="AP1815" s="6">
        <v>9521263.1161207017</v>
      </c>
      <c r="AQ1815" s="6">
        <v>0</v>
      </c>
      <c r="AR1815" s="6">
        <v>35804072.439649709</v>
      </c>
      <c r="AS1815" s="6">
        <v>87363516.741436139</v>
      </c>
      <c r="AT1815" s="3">
        <f t="shared" si="173"/>
        <v>1333.5214321633243</v>
      </c>
      <c r="AU1815" s="2">
        <f t="shared" si="174"/>
        <v>1.1326282345427112</v>
      </c>
      <c r="AV1815" s="3">
        <f t="shared" si="175"/>
        <v>31611.495588493159</v>
      </c>
      <c r="AW1815" s="3">
        <f t="shared" si="176"/>
        <v>77133.444211470152</v>
      </c>
      <c r="AX1815" s="3">
        <f t="shared" si="177"/>
        <v>644.44309528367307</v>
      </c>
      <c r="AY1815" s="3">
        <f t="shared" si="178"/>
        <v>1572.4695909555287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24.500949999999982</v>
      </c>
      <c r="Q1816" s="6">
        <v>3.7121616706115432</v>
      </c>
      <c r="R1816" s="6">
        <v>0.38794017152598886</v>
      </c>
      <c r="S1816" s="6">
        <v>4</v>
      </c>
      <c r="T1816" s="6">
        <v>24536.598086794242</v>
      </c>
      <c r="U1816" s="6">
        <v>57763.012935103114</v>
      </c>
      <c r="V1816" s="6">
        <v>500.21174020443971</v>
      </c>
      <c r="W1816" s="6">
        <v>1177.5771489394156</v>
      </c>
      <c r="X1816" s="6">
        <v>110.69299341245853</v>
      </c>
      <c r="Y1816" s="6">
        <v>16.377037795653994</v>
      </c>
      <c r="Z1816" s="6">
        <v>66.620215799999997</v>
      </c>
      <c r="AA1816" s="6">
        <v>1885816.92755405</v>
      </c>
      <c r="AB1816" s="6">
        <v>0</v>
      </c>
      <c r="AC1816" s="6">
        <v>1176193.1937185847</v>
      </c>
      <c r="AD1816" s="6">
        <v>0</v>
      </c>
      <c r="AE1816" s="6">
        <v>0</v>
      </c>
      <c r="AF1816" s="6">
        <v>0</v>
      </c>
      <c r="AG1816" s="6">
        <v>1195712.6301620468</v>
      </c>
      <c r="AH1816" s="6">
        <v>1660511.8730595252</v>
      </c>
      <c r="AI1816" s="6">
        <v>4320311.2758807717</v>
      </c>
      <c r="AJ1816" s="6">
        <v>2948701.2193079945</v>
      </c>
      <c r="AK1816" s="6">
        <v>13187247.119682973</v>
      </c>
      <c r="AL1816" s="6">
        <v>961560.82862165791</v>
      </c>
      <c r="AM1816" s="6">
        <v>23926120.333516199</v>
      </c>
      <c r="AN1816" s="6">
        <v>23926120.333516199</v>
      </c>
      <c r="AO1816" s="6">
        <v>18112060.852149535</v>
      </c>
      <c r="AP1816" s="6">
        <v>9521263.1161207017</v>
      </c>
      <c r="AQ1816" s="6">
        <v>0</v>
      </c>
      <c r="AR1816" s="6">
        <v>38074928.281820834</v>
      </c>
      <c r="AS1816" s="6">
        <v>89634372.583607256</v>
      </c>
      <c r="AT1816" s="3">
        <f t="shared" si="173"/>
        <v>1778.2794100389231</v>
      </c>
      <c r="AU1816" s="2">
        <f t="shared" si="174"/>
        <v>1.5517606861039555</v>
      </c>
      <c r="AV1816" s="3">
        <f t="shared" si="175"/>
        <v>24536.598086794242</v>
      </c>
      <c r="AW1816" s="3">
        <f t="shared" si="176"/>
        <v>57763.012935103114</v>
      </c>
      <c r="AX1816" s="3">
        <f t="shared" si="177"/>
        <v>500.21174020443971</v>
      </c>
      <c r="AY1816" s="3">
        <f t="shared" si="178"/>
        <v>1177.5771489394156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31.20768429999999</v>
      </c>
      <c r="Q1817" s="6">
        <v>4.8739392546096729</v>
      </c>
      <c r="R1817" s="6">
        <v>0.52242438051993723</v>
      </c>
      <c r="S1817" s="6">
        <v>4</v>
      </c>
      <c r="T1817" s="6">
        <v>19419.810985587603</v>
      </c>
      <c r="U1817" s="6">
        <v>44092.972415416189</v>
      </c>
      <c r="V1817" s="6">
        <v>395.89911417957398</v>
      </c>
      <c r="W1817" s="6">
        <v>898.8948828473608</v>
      </c>
      <c r="X1817" s="6">
        <v>111.74017679739792</v>
      </c>
      <c r="Y1817" s="6">
        <v>16.394979337010941</v>
      </c>
      <c r="Z1817" s="6">
        <v>57.8504231</v>
      </c>
      <c r="AA1817" s="6">
        <v>2258199.7790145641</v>
      </c>
      <c r="AB1817" s="6">
        <v>0</v>
      </c>
      <c r="AC1817" s="6">
        <v>1427386.4110461574</v>
      </c>
      <c r="AD1817" s="6">
        <v>0</v>
      </c>
      <c r="AE1817" s="6">
        <v>0</v>
      </c>
      <c r="AF1817" s="6">
        <v>0</v>
      </c>
      <c r="AG1817" s="6">
        <v>1381435.0360027975</v>
      </c>
      <c r="AH1817" s="6">
        <v>1976138.2781647714</v>
      </c>
      <c r="AI1817" s="6">
        <v>5141506.4380866531</v>
      </c>
      <c r="AJ1817" s="6">
        <v>3509183.7913867049</v>
      </c>
      <c r="AK1817" s="6">
        <v>15693849.733701648</v>
      </c>
      <c r="AL1817" s="6">
        <v>961560.82862165791</v>
      </c>
      <c r="AM1817" s="6">
        <v>23926120.333516199</v>
      </c>
      <c r="AN1817" s="6">
        <v>23926120.333516199</v>
      </c>
      <c r="AO1817" s="6">
        <v>18112060.852149535</v>
      </c>
      <c r="AP1817" s="6">
        <v>9521263.1161207017</v>
      </c>
      <c r="AQ1817" s="6">
        <v>0</v>
      </c>
      <c r="AR1817" s="6">
        <v>40581530.895839505</v>
      </c>
      <c r="AS1817" s="6">
        <v>92140975.197625935</v>
      </c>
      <c r="AT1817" s="3">
        <f t="shared" si="173"/>
        <v>2371.3737056616555</v>
      </c>
      <c r="AU1817" s="2">
        <f t="shared" si="174"/>
        <v>2.0896975220797489</v>
      </c>
      <c r="AV1817" s="3">
        <f t="shared" si="175"/>
        <v>19419.810985587603</v>
      </c>
      <c r="AW1817" s="3">
        <f t="shared" si="176"/>
        <v>44092.972415416189</v>
      </c>
      <c r="AX1817" s="3">
        <f t="shared" si="177"/>
        <v>395.89911417957398</v>
      </c>
      <c r="AY1817" s="3">
        <f t="shared" si="178"/>
        <v>898.8948828473608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39.382912399999995</v>
      </c>
      <c r="Q1818" s="6">
        <v>6.299525381555819</v>
      </c>
      <c r="R1818" s="6">
        <v>0.69236952233299665</v>
      </c>
      <c r="S1818" s="6">
        <v>4</v>
      </c>
      <c r="T1818" s="6">
        <v>15672.290391639906</v>
      </c>
      <c r="U1818" s="6">
        <v>34289.315924498645</v>
      </c>
      <c r="V1818" s="6">
        <v>319.50083797520273</v>
      </c>
      <c r="W1818" s="6">
        <v>699.03408485321154</v>
      </c>
      <c r="X1818" s="6">
        <v>112.48276179272025</v>
      </c>
      <c r="Y1818" s="6">
        <v>16.376314249378002</v>
      </c>
      <c r="Z1818" s="6">
        <v>63.372626799999999</v>
      </c>
      <c r="AA1818" s="6">
        <v>2679447.7967817923</v>
      </c>
      <c r="AB1818" s="6">
        <v>0</v>
      </c>
      <c r="AC1818" s="6">
        <v>1719406.5873620911</v>
      </c>
      <c r="AD1818" s="6">
        <v>0</v>
      </c>
      <c r="AE1818" s="6">
        <v>0</v>
      </c>
      <c r="AF1818" s="6">
        <v>0</v>
      </c>
      <c r="AG1818" s="6">
        <v>1579469.0205515143</v>
      </c>
      <c r="AH1818" s="6">
        <v>2331546.1278312048</v>
      </c>
      <c r="AI1818" s="6">
        <v>6066204.7587444223</v>
      </c>
      <c r="AJ1818" s="6">
        <v>4140309.3958860543</v>
      </c>
      <c r="AK1818" s="6">
        <v>18516383.68715708</v>
      </c>
      <c r="AL1818" s="6">
        <v>961560.82862165791</v>
      </c>
      <c r="AM1818" s="6">
        <v>23926120.333516199</v>
      </c>
      <c r="AN1818" s="6">
        <v>23926120.333516199</v>
      </c>
      <c r="AO1818" s="6">
        <v>18112060.852149535</v>
      </c>
      <c r="AP1818" s="6">
        <v>9521263.1161207017</v>
      </c>
      <c r="AQ1818" s="6">
        <v>0</v>
      </c>
      <c r="AR1818" s="6">
        <v>43404064.849294938</v>
      </c>
      <c r="AS1818" s="6">
        <v>94963509.151081368</v>
      </c>
      <c r="AT1818" s="3">
        <f t="shared" si="173"/>
        <v>3162.27766016838</v>
      </c>
      <c r="AU1818" s="2">
        <f t="shared" si="174"/>
        <v>2.7694780893319866</v>
      </c>
      <c r="AV1818" s="3">
        <f t="shared" si="175"/>
        <v>15672.290391639906</v>
      </c>
      <c r="AW1818" s="3">
        <f t="shared" si="176"/>
        <v>34289.315924498645</v>
      </c>
      <c r="AX1818" s="3">
        <f t="shared" si="177"/>
        <v>319.50083797520273</v>
      </c>
      <c r="AY1818" s="3">
        <f t="shared" si="178"/>
        <v>699.03408485321154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49.053970499999991</v>
      </c>
      <c r="Q1819" s="6">
        <v>7.9981182090754572</v>
      </c>
      <c r="R1819" s="6">
        <v>0.90138449884984517</v>
      </c>
      <c r="S1819" s="6">
        <v>4</v>
      </c>
      <c r="T1819" s="6">
        <v>12892.215447347324</v>
      </c>
      <c r="U1819" s="6">
        <v>27192.285053485324</v>
      </c>
      <c r="V1819" s="6">
        <v>262.82524990613803</v>
      </c>
      <c r="W1819" s="6">
        <v>554.35151110290644</v>
      </c>
      <c r="X1819" s="6">
        <v>112.95258046886666</v>
      </c>
      <c r="Y1819" s="6">
        <v>16.316758819165365</v>
      </c>
      <c r="Z1819" s="6">
        <v>63.590027599999999</v>
      </c>
      <c r="AA1819" s="6">
        <v>3142509.5795013257</v>
      </c>
      <c r="AB1819" s="6">
        <v>0</v>
      </c>
      <c r="AC1819" s="6">
        <v>2049612.0003348943</v>
      </c>
      <c r="AD1819" s="6">
        <v>0</v>
      </c>
      <c r="AE1819" s="6">
        <v>0</v>
      </c>
      <c r="AF1819" s="6">
        <v>0</v>
      </c>
      <c r="AG1819" s="6">
        <v>1780407.721008806</v>
      </c>
      <c r="AH1819" s="6">
        <v>2719286.4273295598</v>
      </c>
      <c r="AI1819" s="6">
        <v>7075025.4815674499</v>
      </c>
      <c r="AJ1819" s="6">
        <v>4828850.2684057057</v>
      </c>
      <c r="AK1819" s="6">
        <v>21595691.478147741</v>
      </c>
      <c r="AL1819" s="6">
        <v>961560.82862165791</v>
      </c>
      <c r="AM1819" s="6">
        <v>23926120.333516199</v>
      </c>
      <c r="AN1819" s="6">
        <v>23926120.333516199</v>
      </c>
      <c r="AO1819" s="6">
        <v>18112060.852149535</v>
      </c>
      <c r="AP1819" s="6">
        <v>9521263.1161207017</v>
      </c>
      <c r="AQ1819" s="6">
        <v>0</v>
      </c>
      <c r="AR1819" s="6">
        <v>46483372.640285596</v>
      </c>
      <c r="AS1819" s="6">
        <v>98042816.942072019</v>
      </c>
      <c r="AT1819" s="3">
        <f t="shared" si="173"/>
        <v>4216.9650342858222</v>
      </c>
      <c r="AU1819" s="2">
        <f t="shared" si="174"/>
        <v>3.6055379953993807</v>
      </c>
      <c r="AV1819" s="3">
        <f t="shared" si="175"/>
        <v>12892.215447347324</v>
      </c>
      <c r="AW1819" s="3">
        <f t="shared" si="176"/>
        <v>27192.285053485324</v>
      </c>
      <c r="AX1819" s="3">
        <f t="shared" si="177"/>
        <v>262.82524990613803</v>
      </c>
      <c r="AY1819" s="3">
        <f t="shared" si="178"/>
        <v>554.35151110290644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60.023294300000046</v>
      </c>
      <c r="Q1820" s="6">
        <v>9.9407248625207494</v>
      </c>
      <c r="R1820" s="6">
        <v>1.1488758659829141</v>
      </c>
      <c r="S1820" s="6">
        <v>4</v>
      </c>
      <c r="T1820" s="6">
        <v>10813.572521878054</v>
      </c>
      <c r="U1820" s="6">
        <v>22033.114560406961</v>
      </c>
      <c r="V1820" s="6">
        <v>220.44930229780849</v>
      </c>
      <c r="W1820" s="6">
        <v>449.17484230695527</v>
      </c>
      <c r="X1820" s="6">
        <v>113.16673813013021</v>
      </c>
      <c r="Y1820" s="6">
        <v>16.210330370241746</v>
      </c>
      <c r="Z1820" s="6">
        <v>75.851635099999996</v>
      </c>
      <c r="AA1820" s="6">
        <v>3631071.4202530733</v>
      </c>
      <c r="AB1820" s="6">
        <v>0</v>
      </c>
      <c r="AC1820" s="6">
        <v>2408730.3493325105</v>
      </c>
      <c r="AD1820" s="6">
        <v>0</v>
      </c>
      <c r="AE1820" s="6">
        <v>0</v>
      </c>
      <c r="AF1820" s="6">
        <v>0</v>
      </c>
      <c r="AG1820" s="6">
        <v>1969270.7905783353</v>
      </c>
      <c r="AH1820" s="6">
        <v>3123538.2984639276</v>
      </c>
      <c r="AI1820" s="6">
        <v>8126805.9267983306</v>
      </c>
      <c r="AJ1820" s="6">
        <v>5546712.0342027396</v>
      </c>
      <c r="AK1820" s="6">
        <v>24806128.819628917</v>
      </c>
      <c r="AL1820" s="6">
        <v>961560.82862165791</v>
      </c>
      <c r="AM1820" s="6">
        <v>23926120.333516199</v>
      </c>
      <c r="AN1820" s="6">
        <v>23926120.333516199</v>
      </c>
      <c r="AO1820" s="6">
        <v>18112060.852149535</v>
      </c>
      <c r="AP1820" s="6">
        <v>9521263.1161207017</v>
      </c>
      <c r="AQ1820" s="6">
        <v>0</v>
      </c>
      <c r="AR1820" s="6">
        <v>49693809.981766775</v>
      </c>
      <c r="AS1820" s="6">
        <v>101253254.2835532</v>
      </c>
      <c r="AT1820" s="3">
        <f t="shared" si="173"/>
        <v>5623.4132519034911</v>
      </c>
      <c r="AU1820" s="2">
        <f t="shared" si="174"/>
        <v>4.5955034639316565</v>
      </c>
      <c r="AV1820" s="3">
        <f t="shared" si="175"/>
        <v>10813.572521878054</v>
      </c>
      <c r="AW1820" s="3">
        <f t="shared" si="176"/>
        <v>22033.114560406961</v>
      </c>
      <c r="AX1820" s="3">
        <f t="shared" si="177"/>
        <v>220.44930229780849</v>
      </c>
      <c r="AY1820" s="3">
        <f t="shared" si="178"/>
        <v>449.17484230695527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71.794352400000122</v>
      </c>
      <c r="Q1821" s="6">
        <v>12.04479988805471</v>
      </c>
      <c r="R1821" s="6">
        <v>1.4273607682347715</v>
      </c>
      <c r="S1821" s="6">
        <v>4</v>
      </c>
      <c r="T1821" s="6">
        <v>9255.7645705581435</v>
      </c>
      <c r="U1821" s="6">
        <v>18286.32037838492</v>
      </c>
      <c r="V1821" s="6">
        <v>188.69128011895418</v>
      </c>
      <c r="W1821" s="6">
        <v>372.79137499223344</v>
      </c>
      <c r="X1821" s="6">
        <v>113.14130620753517</v>
      </c>
      <c r="Y1821" s="6">
        <v>16.055922123415765</v>
      </c>
      <c r="Z1821" s="6">
        <v>72.2877431</v>
      </c>
      <c r="AA1821" s="6">
        <v>4119269.1863842406</v>
      </c>
      <c r="AB1821" s="6">
        <v>0</v>
      </c>
      <c r="AC1821" s="6">
        <v>2779742.3817481953</v>
      </c>
      <c r="AD1821" s="6">
        <v>0</v>
      </c>
      <c r="AE1821" s="6">
        <v>0</v>
      </c>
      <c r="AF1821" s="6">
        <v>0</v>
      </c>
      <c r="AG1821" s="6">
        <v>2127559.5043784999</v>
      </c>
      <c r="AH1821" s="6">
        <v>3520362.718279263</v>
      </c>
      <c r="AI1821" s="6">
        <v>9159261.6672768462</v>
      </c>
      <c r="AJ1821" s="6">
        <v>6251384.2919233106</v>
      </c>
      <c r="AK1821" s="6">
        <v>27957579.749990355</v>
      </c>
      <c r="AL1821" s="6">
        <v>961560.82862165791</v>
      </c>
      <c r="AM1821" s="6">
        <v>23926120.333516199</v>
      </c>
      <c r="AN1821" s="6">
        <v>23926120.333516199</v>
      </c>
      <c r="AO1821" s="6">
        <v>18112060.852149535</v>
      </c>
      <c r="AP1821" s="6">
        <v>9521263.1161207017</v>
      </c>
      <c r="AQ1821" s="6">
        <v>0</v>
      </c>
      <c r="AR1821" s="6">
        <v>52845260.91212821</v>
      </c>
      <c r="AS1821" s="6">
        <v>104404705.21391463</v>
      </c>
      <c r="AT1821" s="3">
        <f t="shared" si="173"/>
        <v>7498.9420933245583</v>
      </c>
      <c r="AU1821" s="2">
        <f t="shared" si="174"/>
        <v>5.7094430729390862</v>
      </c>
      <c r="AV1821" s="3">
        <f t="shared" si="175"/>
        <v>9255.7645705581435</v>
      </c>
      <c r="AW1821" s="3">
        <f t="shared" si="176"/>
        <v>18286.32037838492</v>
      </c>
      <c r="AX1821" s="3">
        <f t="shared" si="177"/>
        <v>188.69128011895418</v>
      </c>
      <c r="AY1821" s="3">
        <f t="shared" si="178"/>
        <v>372.79137499223344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83.669580500000166</v>
      </c>
      <c r="Q1822" s="6">
        <v>14.188375548754822</v>
      </c>
      <c r="R1822" s="6">
        <v>1.7224827812005317</v>
      </c>
      <c r="S1822" s="6">
        <v>4</v>
      </c>
      <c r="T1822" s="6">
        <v>8089.9556944737124</v>
      </c>
      <c r="U1822" s="6">
        <v>15573.258991394139</v>
      </c>
      <c r="V1822" s="6">
        <v>164.92468930676529</v>
      </c>
      <c r="W1822" s="6">
        <v>317.4819489313104</v>
      </c>
      <c r="X1822" s="6">
        <v>112.90806028745749</v>
      </c>
      <c r="Y1822" s="6">
        <v>15.860592080115154</v>
      </c>
      <c r="Z1822" s="6">
        <v>90.743549900000005</v>
      </c>
      <c r="AA1822" s="6">
        <v>4578604.6647934429</v>
      </c>
      <c r="AB1822" s="6">
        <v>0</v>
      </c>
      <c r="AC1822" s="6">
        <v>3141856.8660459053</v>
      </c>
      <c r="AD1822" s="6">
        <v>0</v>
      </c>
      <c r="AE1822" s="6">
        <v>0</v>
      </c>
      <c r="AF1822" s="6">
        <v>0</v>
      </c>
      <c r="AG1822" s="6">
        <v>2240478.1789366817</v>
      </c>
      <c r="AH1822" s="6">
        <v>3884766.4868126512</v>
      </c>
      <c r="AI1822" s="6">
        <v>10107365.523509741</v>
      </c>
      <c r="AJ1822" s="6">
        <v>6898484.6553883478</v>
      </c>
      <c r="AK1822" s="6">
        <v>30851556.375486769</v>
      </c>
      <c r="AL1822" s="6">
        <v>961560.82862165791</v>
      </c>
      <c r="AM1822" s="6">
        <v>23926120.333516199</v>
      </c>
      <c r="AN1822" s="6">
        <v>23926120.333516199</v>
      </c>
      <c r="AO1822" s="6">
        <v>18112060.852149535</v>
      </c>
      <c r="AP1822" s="6">
        <v>9521263.1161207017</v>
      </c>
      <c r="AQ1822" s="6">
        <v>0</v>
      </c>
      <c r="AR1822" s="6">
        <v>55739237.537624627</v>
      </c>
      <c r="AS1822" s="6">
        <v>107298681.83941105</v>
      </c>
      <c r="AT1822" s="3">
        <f t="shared" si="173"/>
        <v>10000.000000000002</v>
      </c>
      <c r="AU1822" s="2">
        <f t="shared" si="174"/>
        <v>6.8899311248021267</v>
      </c>
      <c r="AV1822" s="3">
        <f t="shared" si="175"/>
        <v>8089.9556944737124</v>
      </c>
      <c r="AW1822" s="3">
        <f t="shared" si="176"/>
        <v>15573.258991394139</v>
      </c>
      <c r="AX1822" s="3">
        <f t="shared" si="177"/>
        <v>164.92468930676529</v>
      </c>
      <c r="AY1822" s="3">
        <f t="shared" si="178"/>
        <v>317.4819489313104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94.941294300000138</v>
      </c>
      <c r="Q1823" s="6">
        <v>16.242803522725449</v>
      </c>
      <c r="R1823" s="6">
        <v>2.0162815036241595</v>
      </c>
      <c r="S1823" s="6">
        <v>4</v>
      </c>
      <c r="T1823" s="6">
        <v>7219.9929582976747</v>
      </c>
      <c r="U1823" s="6">
        <v>13612.880584493601</v>
      </c>
      <c r="V1823" s="6">
        <v>147.18932221812881</v>
      </c>
      <c r="W1823" s="6">
        <v>277.51698349860476</v>
      </c>
      <c r="X1823" s="6">
        <v>112.52163607691691</v>
      </c>
      <c r="Y1823" s="6">
        <v>15.639636084333386</v>
      </c>
      <c r="Z1823" s="6">
        <v>80.352987999999996</v>
      </c>
      <c r="AA1823" s="6">
        <v>4986316.5015574358</v>
      </c>
      <c r="AB1823" s="6">
        <v>0</v>
      </c>
      <c r="AC1823" s="6">
        <v>3476133.4524139143</v>
      </c>
      <c r="AD1823" s="6">
        <v>0</v>
      </c>
      <c r="AE1823" s="6">
        <v>0</v>
      </c>
      <c r="AF1823" s="6">
        <v>0</v>
      </c>
      <c r="AG1823" s="6">
        <v>2302723.3822744312</v>
      </c>
      <c r="AH1823" s="6">
        <v>4198417.6011358537</v>
      </c>
      <c r="AI1823" s="6">
        <v>10923421.384288596</v>
      </c>
      <c r="AJ1823" s="6">
        <v>7455459.548641026</v>
      </c>
      <c r="AK1823" s="6">
        <v>33342471.870311256</v>
      </c>
      <c r="AL1823" s="6">
        <v>961560.82862165791</v>
      </c>
      <c r="AM1823" s="6">
        <v>23926120.333516199</v>
      </c>
      <c r="AN1823" s="6">
        <v>23926120.333516199</v>
      </c>
      <c r="AO1823" s="6">
        <v>18112060.852149535</v>
      </c>
      <c r="AP1823" s="6">
        <v>9521263.1161207017</v>
      </c>
      <c r="AQ1823" s="6">
        <v>0</v>
      </c>
      <c r="AR1823" s="6">
        <v>58230153.032449111</v>
      </c>
      <c r="AS1823" s="6">
        <v>109789597.33423553</v>
      </c>
      <c r="AT1823" s="3">
        <f t="shared" si="173"/>
        <v>13335.214321633241</v>
      </c>
      <c r="AU1823" s="2">
        <f t="shared" si="174"/>
        <v>8.0651260144966379</v>
      </c>
      <c r="AV1823" s="3">
        <f t="shared" si="175"/>
        <v>7219.9929582976747</v>
      </c>
      <c r="AW1823" s="3">
        <f t="shared" si="176"/>
        <v>13612.880584493601</v>
      </c>
      <c r="AX1823" s="3">
        <f t="shared" si="177"/>
        <v>147.18932221812881</v>
      </c>
      <c r="AY1823" s="3">
        <f t="shared" si="178"/>
        <v>277.51698349860476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105.05335240000014</v>
      </c>
      <c r="Q1824" s="6">
        <v>18.103065256938454</v>
      </c>
      <c r="R1824" s="6">
        <v>2.2918551828266382</v>
      </c>
      <c r="S1824" s="6">
        <v>4</v>
      </c>
      <c r="T1824" s="6">
        <v>6572.3921330790472</v>
      </c>
      <c r="U1824" s="6">
        <v>12196.596128180088</v>
      </c>
      <c r="V1824" s="6">
        <v>133.98710345110311</v>
      </c>
      <c r="W1824" s="6">
        <v>248.64410919015</v>
      </c>
      <c r="X1824" s="6">
        <v>112.05039453392921</v>
      </c>
      <c r="Y1824" s="6">
        <v>15.412523045542057</v>
      </c>
      <c r="Z1824" s="6">
        <v>82.779712399999994</v>
      </c>
      <c r="AA1824" s="6">
        <v>5329838.2910700012</v>
      </c>
      <c r="AB1824" s="6">
        <v>0</v>
      </c>
      <c r="AC1824" s="6">
        <v>3769296.102718303</v>
      </c>
      <c r="AD1824" s="6">
        <v>0</v>
      </c>
      <c r="AE1824" s="6">
        <v>0</v>
      </c>
      <c r="AF1824" s="6">
        <v>0</v>
      </c>
      <c r="AG1824" s="6">
        <v>2318788.4824421359</v>
      </c>
      <c r="AH1824" s="6">
        <v>4452989.9217298701</v>
      </c>
      <c r="AI1824" s="6">
        <v>11585766.342511032</v>
      </c>
      <c r="AJ1824" s="6">
        <v>7907523.5924557485</v>
      </c>
      <c r="AK1824" s="6">
        <v>35364202.732927091</v>
      </c>
      <c r="AL1824" s="6">
        <v>961560.82862165791</v>
      </c>
      <c r="AM1824" s="6">
        <v>23926120.333516199</v>
      </c>
      <c r="AN1824" s="6">
        <v>23926120.333516199</v>
      </c>
      <c r="AO1824" s="6">
        <v>18112060.852149535</v>
      </c>
      <c r="AP1824" s="6">
        <v>9521263.1161207017</v>
      </c>
      <c r="AQ1824" s="6">
        <v>0</v>
      </c>
      <c r="AR1824" s="6">
        <v>60251883.89506495</v>
      </c>
      <c r="AS1824" s="6">
        <v>111811328.19685137</v>
      </c>
      <c r="AT1824" s="3">
        <f t="shared" si="173"/>
        <v>17782.794100389227</v>
      </c>
      <c r="AU1824" s="2">
        <f t="shared" si="174"/>
        <v>9.167420731306553</v>
      </c>
      <c r="AV1824" s="3">
        <f t="shared" si="175"/>
        <v>6572.3921330790472</v>
      </c>
      <c r="AW1824" s="3">
        <f t="shared" si="176"/>
        <v>12196.596128180088</v>
      </c>
      <c r="AX1824" s="3">
        <f t="shared" si="177"/>
        <v>133.98710345110311</v>
      </c>
      <c r="AY1824" s="3">
        <f t="shared" si="178"/>
        <v>248.64410919015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113.72329430000015</v>
      </c>
      <c r="Q1825" s="6">
        <v>19.711481467019908</v>
      </c>
      <c r="R1825" s="6">
        <v>2.5374576260118586</v>
      </c>
      <c r="S1825" s="6">
        <v>4</v>
      </c>
      <c r="T1825" s="6">
        <v>6090.9230746056455</v>
      </c>
      <c r="U1825" s="6">
        <v>11170.756110361872</v>
      </c>
      <c r="V1825" s="6">
        <v>124.171705459024</v>
      </c>
      <c r="W1825" s="6">
        <v>227.73097287561023</v>
      </c>
      <c r="X1825" s="6">
        <v>111.5574260002851</v>
      </c>
      <c r="Y1825" s="6">
        <v>15.196305958820455</v>
      </c>
      <c r="Z1825" s="6">
        <v>90.839760900000002</v>
      </c>
      <c r="AA1825" s="6">
        <v>5608086.3033189895</v>
      </c>
      <c r="AB1825" s="6">
        <v>0</v>
      </c>
      <c r="AC1825" s="6">
        <v>4016167.968801022</v>
      </c>
      <c r="AD1825" s="6">
        <v>0</v>
      </c>
      <c r="AE1825" s="6">
        <v>0</v>
      </c>
      <c r="AF1825" s="6">
        <v>0</v>
      </c>
      <c r="AG1825" s="6">
        <v>2300554.0994969942</v>
      </c>
      <c r="AH1825" s="6">
        <v>4650675.264930632</v>
      </c>
      <c r="AI1825" s="6">
        <v>12100103.054679779</v>
      </c>
      <c r="AJ1825" s="6">
        <v>8258568.9670734964</v>
      </c>
      <c r="AK1825" s="6">
        <v>36934155.658300914</v>
      </c>
      <c r="AL1825" s="6">
        <v>961560.82862165791</v>
      </c>
      <c r="AM1825" s="6">
        <v>23926120.333516199</v>
      </c>
      <c r="AN1825" s="6">
        <v>23926120.333516199</v>
      </c>
      <c r="AO1825" s="6">
        <v>18112060.852149535</v>
      </c>
      <c r="AP1825" s="6">
        <v>9521263.1161207017</v>
      </c>
      <c r="AQ1825" s="6">
        <v>0</v>
      </c>
      <c r="AR1825" s="6">
        <v>61821836.820438772</v>
      </c>
      <c r="AS1825" s="6">
        <v>113381281.1222252</v>
      </c>
      <c r="AT1825" s="3">
        <f t="shared" si="173"/>
        <v>23713.737056616555</v>
      </c>
      <c r="AU1825" s="2">
        <f t="shared" si="174"/>
        <v>10.149830504047435</v>
      </c>
      <c r="AV1825" s="3">
        <f t="shared" si="175"/>
        <v>6090.9230746056455</v>
      </c>
      <c r="AW1825" s="3">
        <f t="shared" si="176"/>
        <v>11170.756110361872</v>
      </c>
      <c r="AX1825" s="3">
        <f t="shared" si="177"/>
        <v>124.171705459024</v>
      </c>
      <c r="AY1825" s="3">
        <f t="shared" si="178"/>
        <v>227.73097287561023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120.87280050000015</v>
      </c>
      <c r="Q1826" s="6">
        <v>21.0480617936134</v>
      </c>
      <c r="R1826" s="6">
        <v>2.7471135955415349</v>
      </c>
      <c r="S1826" s="6">
        <v>4</v>
      </c>
      <c r="T1826" s="6">
        <v>5732.9862340695872</v>
      </c>
      <c r="U1826" s="6">
        <v>10425.133328520424</v>
      </c>
      <c r="V1826" s="6">
        <v>116.87467881928848</v>
      </c>
      <c r="W1826" s="6">
        <v>212.53044393831962</v>
      </c>
      <c r="X1826" s="6">
        <v>111.09077089638554</v>
      </c>
      <c r="Y1826" s="6">
        <v>15.003177241015404</v>
      </c>
      <c r="Z1826" s="6">
        <v>92.621375099999995</v>
      </c>
      <c r="AA1826" s="6">
        <v>5826369.6998560699</v>
      </c>
      <c r="AB1826" s="6">
        <v>0</v>
      </c>
      <c r="AC1826" s="6">
        <v>4216918.3320252327</v>
      </c>
      <c r="AD1826" s="6">
        <v>0</v>
      </c>
      <c r="AE1826" s="6">
        <v>0</v>
      </c>
      <c r="AF1826" s="6">
        <v>0</v>
      </c>
      <c r="AG1826" s="6">
        <v>2260830.8638146305</v>
      </c>
      <c r="AH1826" s="6">
        <v>4798606.3693214133</v>
      </c>
      <c r="AI1826" s="6">
        <v>12484989.443462666</v>
      </c>
      <c r="AJ1826" s="6">
        <v>8521261.836042244</v>
      </c>
      <c r="AK1826" s="6">
        <v>38108976.544522256</v>
      </c>
      <c r="AL1826" s="6">
        <v>961560.82862165791</v>
      </c>
      <c r="AM1826" s="6">
        <v>23926120.333516199</v>
      </c>
      <c r="AN1826" s="6">
        <v>23926120.333516199</v>
      </c>
      <c r="AO1826" s="6">
        <v>18112060.852149535</v>
      </c>
      <c r="AP1826" s="6">
        <v>9521263.1161207017</v>
      </c>
      <c r="AQ1826" s="6">
        <v>0</v>
      </c>
      <c r="AR1826" s="6">
        <v>62996657.706660107</v>
      </c>
      <c r="AS1826" s="6">
        <v>114556102.00844653</v>
      </c>
      <c r="AT1826" s="3">
        <f t="shared" si="173"/>
        <v>31622.776601683792</v>
      </c>
      <c r="AU1826" s="2">
        <f t="shared" si="174"/>
        <v>10.98845438216614</v>
      </c>
      <c r="AV1826" s="3">
        <f t="shared" si="175"/>
        <v>5732.9862340695872</v>
      </c>
      <c r="AW1826" s="3">
        <f t="shared" si="176"/>
        <v>10425.133328520424</v>
      </c>
      <c r="AX1826" s="3">
        <f t="shared" si="177"/>
        <v>116.87467881928848</v>
      </c>
      <c r="AY1826" s="3">
        <f t="shared" si="178"/>
        <v>212.53044393831962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126.63390430000015</v>
      </c>
      <c r="Q1827" s="6">
        <v>22.131742927364414</v>
      </c>
      <c r="R1827" s="6">
        <v>2.9205554280303474</v>
      </c>
      <c r="S1827" s="6">
        <v>4</v>
      </c>
      <c r="T1827" s="6">
        <v>5466.678875768439</v>
      </c>
      <c r="U1827" s="6">
        <v>9880.1753469310006</v>
      </c>
      <c r="V1827" s="6">
        <v>111.44564311295888</v>
      </c>
      <c r="W1827" s="6">
        <v>201.42073837339632</v>
      </c>
      <c r="X1827" s="6">
        <v>110.67562754715189</v>
      </c>
      <c r="Y1827" s="6">
        <v>14.837833331534528</v>
      </c>
      <c r="Z1827" s="6">
        <v>94.410150200000004</v>
      </c>
      <c r="AA1827" s="6">
        <v>5994942.5677650832</v>
      </c>
      <c r="AB1827" s="6">
        <v>0</v>
      </c>
      <c r="AC1827" s="6">
        <v>4376957.4057272281</v>
      </c>
      <c r="AD1827" s="6">
        <v>0</v>
      </c>
      <c r="AE1827" s="6">
        <v>0</v>
      </c>
      <c r="AF1827" s="6">
        <v>0</v>
      </c>
      <c r="AG1827" s="6">
        <v>2211917.3456834713</v>
      </c>
      <c r="AH1827" s="6">
        <v>4907688.7544785552</v>
      </c>
      <c r="AI1827" s="6">
        <v>12768799.433767673</v>
      </c>
      <c r="AJ1827" s="6">
        <v>8714967.9861375429</v>
      </c>
      <c r="AK1827" s="6">
        <v>38975273.493559554</v>
      </c>
      <c r="AL1827" s="6">
        <v>961560.82862165791</v>
      </c>
      <c r="AM1827" s="6">
        <v>23926120.333516199</v>
      </c>
      <c r="AN1827" s="6">
        <v>23926120.333516199</v>
      </c>
      <c r="AO1827" s="6">
        <v>18112060.852149535</v>
      </c>
      <c r="AP1827" s="6">
        <v>9521263.1161207017</v>
      </c>
      <c r="AQ1827" s="6">
        <v>0</v>
      </c>
      <c r="AR1827" s="6">
        <v>63862954.655697405</v>
      </c>
      <c r="AS1827" s="6">
        <v>115422398.95748383</v>
      </c>
      <c r="AT1827" s="3">
        <f t="shared" si="173"/>
        <v>42169.650342858229</v>
      </c>
      <c r="AU1827" s="2">
        <f t="shared" si="174"/>
        <v>11.68222171212139</v>
      </c>
      <c r="AV1827" s="3">
        <f t="shared" si="175"/>
        <v>5466.678875768439</v>
      </c>
      <c r="AW1827" s="3">
        <f t="shared" si="176"/>
        <v>9880.1753469310006</v>
      </c>
      <c r="AX1827" s="3">
        <f t="shared" si="177"/>
        <v>111.44564311295888</v>
      </c>
      <c r="AY1827" s="3">
        <f t="shared" si="178"/>
        <v>201.42073837339632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131.18229430000008</v>
      </c>
      <c r="Q1828" s="6">
        <v>22.991728366853565</v>
      </c>
      <c r="R1828" s="6">
        <v>3.060454528658779</v>
      </c>
      <c r="S1828" s="6">
        <v>4</v>
      </c>
      <c r="T1828" s="6">
        <v>5268.3093369472726</v>
      </c>
      <c r="U1828" s="6">
        <v>9480.056629626537</v>
      </c>
      <c r="V1828" s="6">
        <v>107.40161174943042</v>
      </c>
      <c r="W1828" s="6">
        <v>193.2637771205259</v>
      </c>
      <c r="X1828" s="6">
        <v>110.3232468067212</v>
      </c>
      <c r="Y1828" s="6">
        <v>14.701171880142928</v>
      </c>
      <c r="Z1828" s="6">
        <v>94.461600399999995</v>
      </c>
      <c r="AA1828" s="6">
        <v>6123406.4575052075</v>
      </c>
      <c r="AB1828" s="6">
        <v>0</v>
      </c>
      <c r="AC1828" s="6">
        <v>4502279.9987211833</v>
      </c>
      <c r="AD1828" s="6">
        <v>0</v>
      </c>
      <c r="AE1828" s="6">
        <v>0</v>
      </c>
      <c r="AF1828" s="6">
        <v>0</v>
      </c>
      <c r="AG1828" s="6">
        <v>2161772.5727677369</v>
      </c>
      <c r="AH1828" s="6">
        <v>4987109.0213077106</v>
      </c>
      <c r="AI1828" s="6">
        <v>12975434.676720347</v>
      </c>
      <c r="AJ1828" s="6">
        <v>8856000.78538239</v>
      </c>
      <c r="AK1828" s="6">
        <v>39606003.512404576</v>
      </c>
      <c r="AL1828" s="6">
        <v>961560.82862165791</v>
      </c>
      <c r="AM1828" s="6">
        <v>23926120.333516199</v>
      </c>
      <c r="AN1828" s="6">
        <v>23926120.333516199</v>
      </c>
      <c r="AO1828" s="6">
        <v>18112060.852149535</v>
      </c>
      <c r="AP1828" s="6">
        <v>9521263.1161207017</v>
      </c>
      <c r="AQ1828" s="6">
        <v>0</v>
      </c>
      <c r="AR1828" s="6">
        <v>64493684.674542427</v>
      </c>
      <c r="AS1828" s="6">
        <v>116053128.97632885</v>
      </c>
      <c r="AT1828" s="3">
        <f t="shared" si="173"/>
        <v>56234.132519034909</v>
      </c>
      <c r="AU1828" s="2">
        <f t="shared" si="174"/>
        <v>12.241818114635116</v>
      </c>
      <c r="AV1828" s="3">
        <f t="shared" si="175"/>
        <v>5268.3093369472726</v>
      </c>
      <c r="AW1828" s="3">
        <f t="shared" si="176"/>
        <v>9480.056629626537</v>
      </c>
      <c r="AX1828" s="3">
        <f t="shared" si="177"/>
        <v>107.40161174943042</v>
      </c>
      <c r="AY1828" s="3">
        <f t="shared" si="178"/>
        <v>193.2637771205259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134.69707430000008</v>
      </c>
      <c r="Q1829" s="6">
        <v>23.659590233853336</v>
      </c>
      <c r="R1829" s="6">
        <v>3.1709072205117059</v>
      </c>
      <c r="S1829" s="6">
        <v>4</v>
      </c>
      <c r="T1829" s="6">
        <v>5120.3582082080511</v>
      </c>
      <c r="U1829" s="6">
        <v>9185.3970690317692</v>
      </c>
      <c r="V1829" s="6">
        <v>104.38542787136919</v>
      </c>
      <c r="W1829" s="6">
        <v>187.25674342124907</v>
      </c>
      <c r="X1829" s="6">
        <v>110.03597426375107</v>
      </c>
      <c r="Y1829" s="6">
        <v>14.591861289445887</v>
      </c>
      <c r="Z1829" s="6">
        <v>107.1939443</v>
      </c>
      <c r="AA1829" s="6">
        <v>6219868.4970681611</v>
      </c>
      <c r="AB1829" s="6">
        <v>0</v>
      </c>
      <c r="AC1829" s="6">
        <v>4598528.187043881</v>
      </c>
      <c r="AD1829" s="6">
        <v>0</v>
      </c>
      <c r="AE1829" s="6">
        <v>0</v>
      </c>
      <c r="AF1829" s="6">
        <v>0</v>
      </c>
      <c r="AG1829" s="6">
        <v>2114687.6761467704</v>
      </c>
      <c r="AH1829" s="6">
        <v>5043902.9005009364</v>
      </c>
      <c r="AI1829" s="6">
        <v>13123200.700354621</v>
      </c>
      <c r="AJ1829" s="6">
        <v>8956854.1328009367</v>
      </c>
      <c r="AK1829" s="6">
        <v>40057042.093915306</v>
      </c>
      <c r="AL1829" s="6">
        <v>961560.82862165791</v>
      </c>
      <c r="AM1829" s="6">
        <v>23926120.333516199</v>
      </c>
      <c r="AN1829" s="6">
        <v>23926120.333516199</v>
      </c>
      <c r="AO1829" s="6">
        <v>18112060.852149535</v>
      </c>
      <c r="AP1829" s="6">
        <v>9521263.1161207017</v>
      </c>
      <c r="AQ1829" s="6">
        <v>0</v>
      </c>
      <c r="AR1829" s="6">
        <v>64944723.256053165</v>
      </c>
      <c r="AS1829" s="6">
        <v>116504167.55783959</v>
      </c>
      <c r="AT1829" s="3">
        <f t="shared" si="173"/>
        <v>74989.420933245579</v>
      </c>
      <c r="AU1829" s="2">
        <f t="shared" si="174"/>
        <v>12.683628882046824</v>
      </c>
      <c r="AV1829" s="3">
        <f t="shared" si="175"/>
        <v>5120.3582082080511</v>
      </c>
      <c r="AW1829" s="3">
        <f t="shared" si="176"/>
        <v>9185.3970690317692</v>
      </c>
      <c r="AX1829" s="3">
        <f t="shared" si="177"/>
        <v>104.38542787136919</v>
      </c>
      <c r="AY1829" s="3">
        <f t="shared" si="178"/>
        <v>187.25674342124907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137.42329430000009</v>
      </c>
      <c r="Q1830" s="6">
        <v>24.178930480441416</v>
      </c>
      <c r="R1830" s="6">
        <v>3.2573443988744857</v>
      </c>
      <c r="S1830" s="6">
        <v>4</v>
      </c>
      <c r="T1830" s="6">
        <v>5009.8822169145415</v>
      </c>
      <c r="U1830" s="6">
        <v>8967.0508478706215</v>
      </c>
      <c r="V1830" s="6">
        <v>102.13322535901361</v>
      </c>
      <c r="W1830" s="6">
        <v>182.80546036775752</v>
      </c>
      <c r="X1830" s="6">
        <v>109.80416619809492</v>
      </c>
      <c r="Y1830" s="6">
        <v>14.504853183519357</v>
      </c>
      <c r="Z1830" s="6">
        <v>101.6957925</v>
      </c>
      <c r="AA1830" s="6">
        <v>6292996.8053247491</v>
      </c>
      <c r="AB1830" s="6">
        <v>0</v>
      </c>
      <c r="AC1830" s="6">
        <v>4672836.7293453878</v>
      </c>
      <c r="AD1830" s="6">
        <v>0</v>
      </c>
      <c r="AE1830" s="6">
        <v>0</v>
      </c>
      <c r="AF1830" s="6">
        <v>0</v>
      </c>
      <c r="AG1830" s="6">
        <v>2074095.1140566056</v>
      </c>
      <c r="AH1830" s="6">
        <v>5085572.1730034277</v>
      </c>
      <c r="AI1830" s="6">
        <v>13231615.599863026</v>
      </c>
      <c r="AJ1830" s="6">
        <v>9030849.529418841</v>
      </c>
      <c r="AK1830" s="6">
        <v>40387965.951012038</v>
      </c>
      <c r="AL1830" s="6">
        <v>961560.82862165791</v>
      </c>
      <c r="AM1830" s="6">
        <v>23926120.333516199</v>
      </c>
      <c r="AN1830" s="6">
        <v>23926120.333516199</v>
      </c>
      <c r="AO1830" s="6">
        <v>18112060.852149535</v>
      </c>
      <c r="AP1830" s="6">
        <v>9521263.1161207017</v>
      </c>
      <c r="AQ1830" s="6">
        <v>0</v>
      </c>
      <c r="AR1830" s="6">
        <v>65275647.113149896</v>
      </c>
      <c r="AS1830" s="6">
        <v>116835091.41493632</v>
      </c>
      <c r="AT1830" s="3">
        <f t="shared" si="173"/>
        <v>100000</v>
      </c>
      <c r="AU1830" s="2">
        <f t="shared" si="174"/>
        <v>13.029377595497943</v>
      </c>
      <c r="AV1830" s="3">
        <f t="shared" si="175"/>
        <v>5009.8822169145415</v>
      </c>
      <c r="AW1830" s="3">
        <f t="shared" si="176"/>
        <v>8967.0508478706215</v>
      </c>
      <c r="AX1830" s="3">
        <f t="shared" si="177"/>
        <v>102.13322535901361</v>
      </c>
      <c r="AY1830" s="3">
        <f t="shared" si="178"/>
        <v>182.80546036775752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139.4890286000001</v>
      </c>
      <c r="Q1831" s="6">
        <v>24.573887055690797</v>
      </c>
      <c r="R1831" s="6">
        <v>3.3239036356648763</v>
      </c>
      <c r="S1831" s="6">
        <v>4</v>
      </c>
      <c r="T1831" s="6">
        <v>4927.3078580217179</v>
      </c>
      <c r="U1831" s="6">
        <v>8805.236489026769</v>
      </c>
      <c r="V1831" s="6">
        <v>100.44983536289695</v>
      </c>
      <c r="W1831" s="6">
        <v>179.50665579260686</v>
      </c>
      <c r="X1831" s="6">
        <v>109.62321565770307</v>
      </c>
      <c r="Y1831" s="6">
        <v>14.437626165152718</v>
      </c>
      <c r="Z1831" s="6">
        <v>110.9747977</v>
      </c>
      <c r="AA1831" s="6">
        <v>6347416.5970326709</v>
      </c>
      <c r="AB1831" s="6">
        <v>0</v>
      </c>
      <c r="AC1831" s="6">
        <v>4728946.0847875578</v>
      </c>
      <c r="AD1831" s="6">
        <v>0</v>
      </c>
      <c r="AE1831" s="6">
        <v>0</v>
      </c>
      <c r="AF1831" s="6">
        <v>0</v>
      </c>
      <c r="AG1831" s="6">
        <v>2039742.7772665403</v>
      </c>
      <c r="AH1831" s="6">
        <v>5115281.1290438399</v>
      </c>
      <c r="AI1831" s="6">
        <v>13308912.20933535</v>
      </c>
      <c r="AJ1831" s="6">
        <v>9083606.0536701977</v>
      </c>
      <c r="AK1831" s="6">
        <v>40623904.851136155</v>
      </c>
      <c r="AL1831" s="6">
        <v>961560.82862165791</v>
      </c>
      <c r="AM1831" s="6">
        <v>23926120.333516199</v>
      </c>
      <c r="AN1831" s="6">
        <v>23926120.333516199</v>
      </c>
      <c r="AO1831" s="6">
        <v>18112060.852149535</v>
      </c>
      <c r="AP1831" s="6">
        <v>9521263.1161207017</v>
      </c>
      <c r="AQ1831" s="6">
        <v>0</v>
      </c>
      <c r="AR1831" s="6">
        <v>65511586.013274014</v>
      </c>
      <c r="AS1831" s="6">
        <v>117071030.31506044</v>
      </c>
      <c r="AT1831" s="3">
        <f t="shared" si="173"/>
        <v>133352.14321633239</v>
      </c>
      <c r="AU1831" s="2">
        <f t="shared" si="174"/>
        <v>13.295614542659505</v>
      </c>
      <c r="AV1831" s="3">
        <f t="shared" si="175"/>
        <v>4927.3078580217179</v>
      </c>
      <c r="AW1831" s="3">
        <f t="shared" si="176"/>
        <v>8805.236489026769</v>
      </c>
      <c r="AX1831" s="3">
        <f t="shared" si="177"/>
        <v>100.44983536289695</v>
      </c>
      <c r="AY1831" s="3">
        <f t="shared" si="178"/>
        <v>179.50665579260686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141.07486670000009</v>
      </c>
      <c r="Q1832" s="6">
        <v>24.877381506294114</v>
      </c>
      <c r="R1832" s="6">
        <v>3.3751034126252137</v>
      </c>
      <c r="S1832" s="6">
        <v>4</v>
      </c>
      <c r="T1832" s="6">
        <v>4865.5396460562242</v>
      </c>
      <c r="U1832" s="6">
        <v>8684.6407222572216</v>
      </c>
      <c r="V1832" s="6">
        <v>99.190606814290405</v>
      </c>
      <c r="W1832" s="6">
        <v>177.0481479691629</v>
      </c>
      <c r="X1832" s="6">
        <v>109.4812244706799</v>
      </c>
      <c r="Y1832" s="6">
        <v>14.385260248489521</v>
      </c>
      <c r="Z1832" s="6">
        <v>108.66484</v>
      </c>
      <c r="AA1832" s="6">
        <v>6388613.777583844</v>
      </c>
      <c r="AB1832" s="6">
        <v>0</v>
      </c>
      <c r="AC1832" s="6">
        <v>4771907.7745835856</v>
      </c>
      <c r="AD1832" s="6">
        <v>0</v>
      </c>
      <c r="AE1832" s="6">
        <v>0</v>
      </c>
      <c r="AF1832" s="6">
        <v>0</v>
      </c>
      <c r="AG1832" s="6">
        <v>2012153.9731859681</v>
      </c>
      <c r="AH1832" s="6">
        <v>5137343.4548878223</v>
      </c>
      <c r="AI1832" s="6">
        <v>13366313.855576094</v>
      </c>
      <c r="AJ1832" s="6">
        <v>9122783.8567153886</v>
      </c>
      <c r="AK1832" s="6">
        <v>40799116.692532703</v>
      </c>
      <c r="AL1832" s="6">
        <v>961560.82862165791</v>
      </c>
      <c r="AM1832" s="6">
        <v>23926120.333516199</v>
      </c>
      <c r="AN1832" s="6">
        <v>23926120.333516199</v>
      </c>
      <c r="AO1832" s="6">
        <v>18112060.852149535</v>
      </c>
      <c r="AP1832" s="6">
        <v>9521263.1161207017</v>
      </c>
      <c r="AQ1832" s="6">
        <v>0</v>
      </c>
      <c r="AR1832" s="6">
        <v>65686797.854670554</v>
      </c>
      <c r="AS1832" s="6">
        <v>117246242.15645698</v>
      </c>
      <c r="AT1832" s="3">
        <f t="shared" si="173"/>
        <v>177827.94100389228</v>
      </c>
      <c r="AU1832" s="2">
        <f t="shared" si="174"/>
        <v>13.500413650500855</v>
      </c>
      <c r="AV1832" s="3">
        <f t="shared" si="175"/>
        <v>4865.5396460562242</v>
      </c>
      <c r="AW1832" s="3">
        <f t="shared" si="176"/>
        <v>8684.6407222572216</v>
      </c>
      <c r="AX1832" s="3">
        <f t="shared" si="177"/>
        <v>99.190606814290405</v>
      </c>
      <c r="AY1832" s="3">
        <f t="shared" si="178"/>
        <v>177.0481479691629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142.2681324000001</v>
      </c>
      <c r="Q1833" s="6">
        <v>25.106288882815836</v>
      </c>
      <c r="R1833" s="6">
        <v>3.4140378607411468</v>
      </c>
      <c r="S1833" s="6">
        <v>4</v>
      </c>
      <c r="T1833" s="6">
        <v>4819.3066960604774</v>
      </c>
      <c r="U1833" s="6">
        <v>8594.8538930234226</v>
      </c>
      <c r="V1833" s="6">
        <v>98.248085593934078</v>
      </c>
      <c r="W1833" s="6">
        <v>175.21772200955732</v>
      </c>
      <c r="X1833" s="6">
        <v>109.37258539442522</v>
      </c>
      <c r="Y1833" s="6">
        <v>14.345421152776337</v>
      </c>
      <c r="Z1833" s="6">
        <v>107.6870017</v>
      </c>
      <c r="AA1833" s="6">
        <v>6419277.6401408659</v>
      </c>
      <c r="AB1833" s="6">
        <v>0</v>
      </c>
      <c r="AC1833" s="6">
        <v>4804170.6652815435</v>
      </c>
      <c r="AD1833" s="6">
        <v>0</v>
      </c>
      <c r="AE1833" s="6">
        <v>0</v>
      </c>
      <c r="AF1833" s="6">
        <v>0</v>
      </c>
      <c r="AG1833" s="6">
        <v>1990032.4794113936</v>
      </c>
      <c r="AH1833" s="6">
        <v>5153257.5060851835</v>
      </c>
      <c r="AI1833" s="6">
        <v>13407718.952370863</v>
      </c>
      <c r="AJ1833" s="6">
        <v>9151043.6860674769</v>
      </c>
      <c r="AK1833" s="6">
        <v>40925500.929357328</v>
      </c>
      <c r="AL1833" s="6">
        <v>961560.82862165791</v>
      </c>
      <c r="AM1833" s="6">
        <v>23926120.333516199</v>
      </c>
      <c r="AN1833" s="6">
        <v>23926120.333516199</v>
      </c>
      <c r="AO1833" s="6">
        <v>18112060.852149535</v>
      </c>
      <c r="AP1833" s="6">
        <v>9521263.1161207017</v>
      </c>
      <c r="AQ1833" s="6">
        <v>0</v>
      </c>
      <c r="AR1833" s="6">
        <v>65813182.091495186</v>
      </c>
      <c r="AS1833" s="6">
        <v>117372626.39328161</v>
      </c>
      <c r="AT1833" s="3">
        <f t="shared" si="173"/>
        <v>237137.37056616557</v>
      </c>
      <c r="AU1833" s="2">
        <f t="shared" si="174"/>
        <v>13.656151442964587</v>
      </c>
      <c r="AV1833" s="3">
        <f t="shared" si="175"/>
        <v>4819.3066960604774</v>
      </c>
      <c r="AW1833" s="3">
        <f t="shared" si="176"/>
        <v>8594.8538930234226</v>
      </c>
      <c r="AX1833" s="3">
        <f t="shared" si="177"/>
        <v>98.248085593934078</v>
      </c>
      <c r="AY1833" s="3">
        <f t="shared" si="178"/>
        <v>175.21772200955732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143.16495000000009</v>
      </c>
      <c r="Q1834" s="6">
        <v>25.278643258893826</v>
      </c>
      <c r="R1834" s="6">
        <v>3.4435383833996669</v>
      </c>
      <c r="S1834" s="6">
        <v>4</v>
      </c>
      <c r="T1834" s="6">
        <v>4784.6856348384381</v>
      </c>
      <c r="U1834" s="6">
        <v>8527.8880157339172</v>
      </c>
      <c r="V1834" s="6">
        <v>97.542288432471778</v>
      </c>
      <c r="W1834" s="6">
        <v>173.85253202295814</v>
      </c>
      <c r="X1834" s="6">
        <v>109.28991533143076</v>
      </c>
      <c r="Y1834" s="6">
        <v>14.315232556555051</v>
      </c>
      <c r="Z1834" s="6">
        <v>114.2915247</v>
      </c>
      <c r="AA1834" s="6">
        <v>6442133.5244230712</v>
      </c>
      <c r="AB1834" s="6">
        <v>0</v>
      </c>
      <c r="AC1834" s="6">
        <v>4828382.7252839794</v>
      </c>
      <c r="AD1834" s="6">
        <v>0</v>
      </c>
      <c r="AE1834" s="6">
        <v>0</v>
      </c>
      <c r="AF1834" s="6">
        <v>0</v>
      </c>
      <c r="AG1834" s="6">
        <v>1972607.7173232234</v>
      </c>
      <c r="AH1834" s="6">
        <v>5164818.347141806</v>
      </c>
      <c r="AI1834" s="6">
        <v>13437797.889345624</v>
      </c>
      <c r="AJ1834" s="6">
        <v>9171573.1786130965</v>
      </c>
      <c r="AK1834" s="6">
        <v>41017313.382130802</v>
      </c>
      <c r="AL1834" s="6">
        <v>961560.82862165791</v>
      </c>
      <c r="AM1834" s="6">
        <v>23926120.333516199</v>
      </c>
      <c r="AN1834" s="6">
        <v>23926120.333516199</v>
      </c>
      <c r="AO1834" s="6">
        <v>18112060.852149535</v>
      </c>
      <c r="AP1834" s="6">
        <v>9521263.1161207017</v>
      </c>
      <c r="AQ1834" s="6">
        <v>0</v>
      </c>
      <c r="AR1834" s="6">
        <v>65904994.544268653</v>
      </c>
      <c r="AS1834" s="6">
        <v>117464438.84605508</v>
      </c>
      <c r="AT1834" s="3">
        <f t="shared" si="173"/>
        <v>316227.76601683797</v>
      </c>
      <c r="AU1834" s="2">
        <f t="shared" si="174"/>
        <v>13.774153533598668</v>
      </c>
      <c r="AV1834" s="3">
        <f t="shared" si="175"/>
        <v>4784.6856348384381</v>
      </c>
      <c r="AW1834" s="3">
        <f t="shared" si="176"/>
        <v>8527.8880157339172</v>
      </c>
      <c r="AX1834" s="3">
        <f t="shared" si="177"/>
        <v>97.542288432471778</v>
      </c>
      <c r="AY1834" s="3">
        <f t="shared" si="178"/>
        <v>173.85253202295814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143.83452240000008</v>
      </c>
      <c r="Q1835" s="6">
        <v>25.407595257720335</v>
      </c>
      <c r="R1835" s="6">
        <v>3.4657854314485639</v>
      </c>
      <c r="S1835" s="6">
        <v>4</v>
      </c>
      <c r="T1835" s="6">
        <v>4758.7508819767554</v>
      </c>
      <c r="U1835" s="6">
        <v>8477.9254617080642</v>
      </c>
      <c r="V1835" s="6">
        <v>97.013573416036962</v>
      </c>
      <c r="W1835" s="6">
        <v>172.8339777797853</v>
      </c>
      <c r="X1835" s="6">
        <v>109.22761293358712</v>
      </c>
      <c r="Y1835" s="6">
        <v>14.292554520174752</v>
      </c>
      <c r="Z1835" s="6">
        <v>106.2413001</v>
      </c>
      <c r="AA1835" s="6">
        <v>6459090.9194999384</v>
      </c>
      <c r="AB1835" s="6">
        <v>0</v>
      </c>
      <c r="AC1835" s="6">
        <v>4846439.8969706222</v>
      </c>
      <c r="AD1835" s="6">
        <v>0</v>
      </c>
      <c r="AE1835" s="6">
        <v>0</v>
      </c>
      <c r="AF1835" s="6">
        <v>0</v>
      </c>
      <c r="AG1835" s="6">
        <v>1958980.9278871892</v>
      </c>
      <c r="AH1835" s="6">
        <v>5173159.5802995227</v>
      </c>
      <c r="AI1835" s="6">
        <v>13459500.066999812</v>
      </c>
      <c r="AJ1835" s="6">
        <v>9186385.3607972413</v>
      </c>
      <c r="AK1835" s="6">
        <v>41083556.752454326</v>
      </c>
      <c r="AL1835" s="6">
        <v>961560.82862165791</v>
      </c>
      <c r="AM1835" s="6">
        <v>23926120.333516199</v>
      </c>
      <c r="AN1835" s="6">
        <v>23926120.333516199</v>
      </c>
      <c r="AO1835" s="6">
        <v>18112060.852149535</v>
      </c>
      <c r="AP1835" s="6">
        <v>9521263.1161207017</v>
      </c>
      <c r="AQ1835" s="6">
        <v>0</v>
      </c>
      <c r="AR1835" s="6">
        <v>65971237.914592177</v>
      </c>
      <c r="AS1835" s="6">
        <v>117530682.2163786</v>
      </c>
      <c r="AT1835" s="3">
        <f t="shared" si="173"/>
        <v>421696.50342858222</v>
      </c>
      <c r="AU1835" s="2">
        <f t="shared" si="174"/>
        <v>13.863141725794256</v>
      </c>
      <c r="AV1835" s="3">
        <f t="shared" si="175"/>
        <v>4758.7508819767554</v>
      </c>
      <c r="AW1835" s="3">
        <f t="shared" si="176"/>
        <v>8477.9254617080642</v>
      </c>
      <c r="AX1835" s="3">
        <f t="shared" si="177"/>
        <v>97.013573416036962</v>
      </c>
      <c r="AY1835" s="3">
        <f t="shared" si="178"/>
        <v>172.8339777797853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144.34868430000009</v>
      </c>
      <c r="Q1836" s="6">
        <v>25.506456695046516</v>
      </c>
      <c r="R1836" s="6">
        <v>3.4826993138261457</v>
      </c>
      <c r="S1836" s="6">
        <v>4</v>
      </c>
      <c r="T1836" s="6">
        <v>4739.3178842691277</v>
      </c>
      <c r="U1836" s="6">
        <v>8440.4301290944259</v>
      </c>
      <c r="V1836" s="6">
        <v>96.617405472692226</v>
      </c>
      <c r="W1836" s="6">
        <v>172.06958470826544</v>
      </c>
      <c r="X1836" s="6">
        <v>109.1794584365477</v>
      </c>
      <c r="Y1836" s="6">
        <v>14.275061834441312</v>
      </c>
      <c r="Z1836" s="6">
        <v>103.852281</v>
      </c>
      <c r="AA1836" s="6">
        <v>6472051.6669844836</v>
      </c>
      <c r="AB1836" s="6">
        <v>0</v>
      </c>
      <c r="AC1836" s="6">
        <v>4860294.513888929</v>
      </c>
      <c r="AD1836" s="6">
        <v>0</v>
      </c>
      <c r="AE1836" s="6">
        <v>0</v>
      </c>
      <c r="AF1836" s="6">
        <v>0</v>
      </c>
      <c r="AG1836" s="6">
        <v>1948708.8196129596</v>
      </c>
      <c r="AH1836" s="6">
        <v>5179611.4501896854</v>
      </c>
      <c r="AI1836" s="6">
        <v>13476286.508993525</v>
      </c>
      <c r="AJ1836" s="6">
        <v>9197842.4523848444</v>
      </c>
      <c r="AK1836" s="6">
        <v>41134795.412054427</v>
      </c>
      <c r="AL1836" s="6">
        <v>961560.82862165791</v>
      </c>
      <c r="AM1836" s="6">
        <v>23926120.333516199</v>
      </c>
      <c r="AN1836" s="6">
        <v>23926120.333516199</v>
      </c>
      <c r="AO1836" s="6">
        <v>18112060.852149535</v>
      </c>
      <c r="AP1836" s="6">
        <v>9521263.1161207017</v>
      </c>
      <c r="AQ1836" s="6">
        <v>0</v>
      </c>
      <c r="AR1836" s="6">
        <v>66022476.574192286</v>
      </c>
      <c r="AS1836" s="6">
        <v>117581920.87597871</v>
      </c>
      <c r="AT1836" s="3">
        <f t="shared" ref="AT1836:AT1899" si="179">H1836*1000000000000000</f>
        <v>562341.32519034925</v>
      </c>
      <c r="AU1836" s="2">
        <f t="shared" ref="AU1836:AU1899" si="180">S1836*R1836</f>
        <v>13.930797255304583</v>
      </c>
      <c r="AV1836" s="3">
        <f t="shared" ref="AV1836:AV1899" si="181">IF(ISNUMBER(T1836)=TRUE,T1836,"")</f>
        <v>4739.3178842691277</v>
      </c>
      <c r="AW1836" s="3">
        <f t="shared" ref="AW1836:AW1899" si="182">IF(ISNUMBER(U1836)=TRUE,U1836,"")</f>
        <v>8440.4301290944259</v>
      </c>
      <c r="AX1836" s="3">
        <f t="shared" ref="AX1836:AX1899" si="183">IF(ISNUMBER(V1836)=TRUE,V1836,"")</f>
        <v>96.617405472692226</v>
      </c>
      <c r="AY1836" s="3">
        <f t="shared" ref="AY1836:AY1899" si="184">IF(ISNUMBER(W1836)=TRUE,W1836,"")</f>
        <v>172.06958470826544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144.73597050000009</v>
      </c>
      <c r="Q1837" s="6">
        <v>25.580950124156413</v>
      </c>
      <c r="R1837" s="6">
        <v>3.4954540572983244</v>
      </c>
      <c r="S1837" s="6">
        <v>4</v>
      </c>
      <c r="T1837" s="6">
        <v>4724.753785164512</v>
      </c>
      <c r="U1837" s="6">
        <v>8412.3608496983034</v>
      </c>
      <c r="V1837" s="6">
        <v>96.320496613042664</v>
      </c>
      <c r="W1837" s="6">
        <v>171.49735448126529</v>
      </c>
      <c r="X1837" s="6">
        <v>109.14299777298842</v>
      </c>
      <c r="Y1837" s="6">
        <v>14.261839865821802</v>
      </c>
      <c r="Z1837" s="6">
        <v>111.8554658</v>
      </c>
      <c r="AA1837" s="6">
        <v>6481778.7537403367</v>
      </c>
      <c r="AB1837" s="6">
        <v>0</v>
      </c>
      <c r="AC1837" s="6">
        <v>4870723.8185544191</v>
      </c>
      <c r="AD1837" s="6">
        <v>0</v>
      </c>
      <c r="AE1837" s="6">
        <v>0</v>
      </c>
      <c r="AF1837" s="6">
        <v>0</v>
      </c>
      <c r="AG1837" s="6">
        <v>1940873.853264258</v>
      </c>
      <c r="AH1837" s="6">
        <v>5184416.8059680127</v>
      </c>
      <c r="AI1837" s="6">
        <v>13488789.059014734</v>
      </c>
      <c r="AJ1837" s="6">
        <v>9206375.6996760294</v>
      </c>
      <c r="AK1837" s="6">
        <v>41172957.99021779</v>
      </c>
      <c r="AL1837" s="6">
        <v>961560.82862165791</v>
      </c>
      <c r="AM1837" s="6">
        <v>23926120.333516199</v>
      </c>
      <c r="AN1837" s="6">
        <v>23926120.333516199</v>
      </c>
      <c r="AO1837" s="6">
        <v>18112060.852149535</v>
      </c>
      <c r="AP1837" s="6">
        <v>9521263.1161207017</v>
      </c>
      <c r="AQ1837" s="6">
        <v>0</v>
      </c>
      <c r="AR1837" s="6">
        <v>66060639.152355641</v>
      </c>
      <c r="AS1837" s="6">
        <v>117620083.45414206</v>
      </c>
      <c r="AT1837" s="3">
        <f t="shared" si="179"/>
        <v>749894.209332456</v>
      </c>
      <c r="AU1837" s="2">
        <f t="shared" si="180"/>
        <v>13.981816229193297</v>
      </c>
      <c r="AV1837" s="3">
        <f t="shared" si="181"/>
        <v>4724.753785164512</v>
      </c>
      <c r="AW1837" s="3">
        <f t="shared" si="182"/>
        <v>8412.3608496983034</v>
      </c>
      <c r="AX1837" s="3">
        <f t="shared" si="183"/>
        <v>96.320496613042664</v>
      </c>
      <c r="AY1837" s="3">
        <f t="shared" si="184"/>
        <v>171.49735448126529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145.03324860000012</v>
      </c>
      <c r="Q1838" s="6">
        <v>25.638013402004891</v>
      </c>
      <c r="R1838" s="6">
        <v>3.5051277319847531</v>
      </c>
      <c r="S1838" s="6">
        <v>4</v>
      </c>
      <c r="T1838" s="6">
        <v>4713.83707404497</v>
      </c>
      <c r="U1838" s="6">
        <v>8391.2668458118933</v>
      </c>
      <c r="V1838" s="6">
        <v>96.097944690926212</v>
      </c>
      <c r="W1838" s="6">
        <v>171.06732468028895</v>
      </c>
      <c r="X1838" s="6">
        <v>109.1149111212505</v>
      </c>
      <c r="Y1838" s="6">
        <v>14.251665070294042</v>
      </c>
      <c r="Z1838" s="6">
        <v>107.55512</v>
      </c>
      <c r="AA1838" s="6">
        <v>6489225.1380978925</v>
      </c>
      <c r="AB1838" s="6">
        <v>0</v>
      </c>
      <c r="AC1838" s="6">
        <v>4878725.4914497836</v>
      </c>
      <c r="AD1838" s="6">
        <v>0</v>
      </c>
      <c r="AE1838" s="6">
        <v>0</v>
      </c>
      <c r="AF1838" s="6">
        <v>0</v>
      </c>
      <c r="AG1838" s="6">
        <v>1935035.9412109149</v>
      </c>
      <c r="AH1838" s="6">
        <v>5188164.762595851</v>
      </c>
      <c r="AI1838" s="6">
        <v>13498540.473348748</v>
      </c>
      <c r="AJ1838" s="6">
        <v>9213031.240330521</v>
      </c>
      <c r="AK1838" s="6">
        <v>41202723.047033712</v>
      </c>
      <c r="AL1838" s="6">
        <v>961560.82862165791</v>
      </c>
      <c r="AM1838" s="6">
        <v>23926120.333516199</v>
      </c>
      <c r="AN1838" s="6">
        <v>23926120.333516199</v>
      </c>
      <c r="AO1838" s="6">
        <v>18112060.852149535</v>
      </c>
      <c r="AP1838" s="6">
        <v>9521263.1161207017</v>
      </c>
      <c r="AQ1838" s="6">
        <v>0</v>
      </c>
      <c r="AR1838" s="6">
        <v>66090404.209171563</v>
      </c>
      <c r="AS1838" s="6">
        <v>117649848.51095799</v>
      </c>
      <c r="AT1838" s="3">
        <f t="shared" si="179"/>
        <v>1000000.0000000001</v>
      </c>
      <c r="AU1838" s="2">
        <f t="shared" si="180"/>
        <v>14.020510927939013</v>
      </c>
      <c r="AV1838" s="3">
        <f t="shared" si="181"/>
        <v>4713.83707404497</v>
      </c>
      <c r="AW1838" s="3">
        <f t="shared" si="182"/>
        <v>8391.2668458118933</v>
      </c>
      <c r="AX1838" s="3">
        <f t="shared" si="183"/>
        <v>96.097944690926212</v>
      </c>
      <c r="AY1838" s="3">
        <f t="shared" si="184"/>
        <v>171.06732468028895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145.2501324000001</v>
      </c>
      <c r="Q1839" s="6">
        <v>25.679799925978248</v>
      </c>
      <c r="R1839" s="6">
        <v>3.5123275528819788</v>
      </c>
      <c r="S1839" s="6">
        <v>4</v>
      </c>
      <c r="T1839" s="6">
        <v>4705.6533946025584</v>
      </c>
      <c r="U1839" s="6">
        <v>8375.5449071040221</v>
      </c>
      <c r="V1839" s="6">
        <v>95.931109316246975</v>
      </c>
      <c r="W1839" s="6">
        <v>170.74681169423303</v>
      </c>
      <c r="X1839" s="6">
        <v>109.09434806274945</v>
      </c>
      <c r="Y1839" s="6">
        <v>14.244226146915153</v>
      </c>
      <c r="Z1839" s="6">
        <v>110.579504</v>
      </c>
      <c r="AA1839" s="6">
        <v>6494645.7415808644</v>
      </c>
      <c r="AB1839" s="6">
        <v>0</v>
      </c>
      <c r="AC1839" s="6">
        <v>4884561.1651149178</v>
      </c>
      <c r="AD1839" s="6">
        <v>0</v>
      </c>
      <c r="AE1839" s="6">
        <v>0</v>
      </c>
      <c r="AF1839" s="6">
        <v>0</v>
      </c>
      <c r="AG1839" s="6">
        <v>1930488.8594380799</v>
      </c>
      <c r="AH1839" s="6">
        <v>5190781.3487922065</v>
      </c>
      <c r="AI1839" s="6">
        <v>13505348.293896034</v>
      </c>
      <c r="AJ1839" s="6">
        <v>9217677.7177407667</v>
      </c>
      <c r="AK1839" s="6">
        <v>41223503.126562871</v>
      </c>
      <c r="AL1839" s="6">
        <v>961560.82862165791</v>
      </c>
      <c r="AM1839" s="6">
        <v>23926120.333516199</v>
      </c>
      <c r="AN1839" s="6">
        <v>23926120.333516199</v>
      </c>
      <c r="AO1839" s="6">
        <v>18112060.852149535</v>
      </c>
      <c r="AP1839" s="6">
        <v>9521263.1161207017</v>
      </c>
      <c r="AQ1839" s="6">
        <v>0</v>
      </c>
      <c r="AR1839" s="6">
        <v>66111184.28870073</v>
      </c>
      <c r="AS1839" s="6">
        <v>117670628.59048715</v>
      </c>
      <c r="AT1839" s="3">
        <f t="shared" si="179"/>
        <v>1333521.4321633242</v>
      </c>
      <c r="AU1839" s="2">
        <f t="shared" si="180"/>
        <v>14.049310211527915</v>
      </c>
      <c r="AV1839" s="3">
        <f t="shared" si="181"/>
        <v>4705.6533946025584</v>
      </c>
      <c r="AW1839" s="3">
        <f t="shared" si="182"/>
        <v>8375.5449071040221</v>
      </c>
      <c r="AX1839" s="3">
        <f t="shared" si="183"/>
        <v>95.931109316246975</v>
      </c>
      <c r="AY1839" s="3">
        <f t="shared" si="184"/>
        <v>170.74681169423303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145.41573000000005</v>
      </c>
      <c r="Q1840" s="6">
        <v>25.711649505359333</v>
      </c>
      <c r="R1840" s="6">
        <v>3.5177704074529035</v>
      </c>
      <c r="S1840" s="6">
        <v>4</v>
      </c>
      <c r="T1840" s="6">
        <v>4699.5180222653571</v>
      </c>
      <c r="U1840" s="6">
        <v>8363.7313114946883</v>
      </c>
      <c r="V1840" s="6">
        <v>95.806031452447854</v>
      </c>
      <c r="W1840" s="6">
        <v>170.50597556866609</v>
      </c>
      <c r="X1840" s="6">
        <v>109.07861795884959</v>
      </c>
      <c r="Y1840" s="6">
        <v>14.238538437017509</v>
      </c>
      <c r="Z1840" s="6">
        <v>103.97826739999999</v>
      </c>
      <c r="AA1840" s="6">
        <v>6498778.3819099357</v>
      </c>
      <c r="AB1840" s="6">
        <v>0</v>
      </c>
      <c r="AC1840" s="6">
        <v>4889015.7121304143</v>
      </c>
      <c r="AD1840" s="6">
        <v>0</v>
      </c>
      <c r="AE1840" s="6">
        <v>0</v>
      </c>
      <c r="AF1840" s="6">
        <v>0</v>
      </c>
      <c r="AG1840" s="6">
        <v>1927105.4511337422</v>
      </c>
      <c r="AH1840" s="6">
        <v>5192810.8226178959</v>
      </c>
      <c r="AI1840" s="6">
        <v>13510628.568488155</v>
      </c>
      <c r="AJ1840" s="6">
        <v>9221281.6136486791</v>
      </c>
      <c r="AK1840" s="6">
        <v>41239620.549928822</v>
      </c>
      <c r="AL1840" s="6">
        <v>961560.82862165791</v>
      </c>
      <c r="AM1840" s="6">
        <v>23926120.333516199</v>
      </c>
      <c r="AN1840" s="6">
        <v>23926120.333516199</v>
      </c>
      <c r="AO1840" s="6">
        <v>18112060.852149535</v>
      </c>
      <c r="AP1840" s="6">
        <v>9521263.1161207017</v>
      </c>
      <c r="AQ1840" s="6">
        <v>0</v>
      </c>
      <c r="AR1840" s="6">
        <v>66127301.71206668</v>
      </c>
      <c r="AS1840" s="6">
        <v>117686746.0138531</v>
      </c>
      <c r="AT1840" s="3">
        <f t="shared" si="179"/>
        <v>1778279.4100389229</v>
      </c>
      <c r="AU1840" s="2">
        <f t="shared" si="180"/>
        <v>14.071081629811614</v>
      </c>
      <c r="AV1840" s="3">
        <f t="shared" si="181"/>
        <v>4699.5180222653571</v>
      </c>
      <c r="AW1840" s="3">
        <f t="shared" si="182"/>
        <v>8363.7313114946883</v>
      </c>
      <c r="AX1840" s="3">
        <f t="shared" si="183"/>
        <v>95.806031452447854</v>
      </c>
      <c r="AY1840" s="3">
        <f t="shared" si="184"/>
        <v>170.50597556866609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145.53241860000009</v>
      </c>
      <c r="Q1841" s="6">
        <v>25.734267647047837</v>
      </c>
      <c r="R1841" s="6">
        <v>3.5217694757454443</v>
      </c>
      <c r="S1841" s="6">
        <v>4</v>
      </c>
      <c r="T1841" s="6">
        <v>4694.9179820955751</v>
      </c>
      <c r="U1841" s="6">
        <v>8354.9704540757975</v>
      </c>
      <c r="V1841" s="6">
        <v>95.712253411572021</v>
      </c>
      <c r="W1841" s="6">
        <v>170.32737364024536</v>
      </c>
      <c r="X1841" s="6">
        <v>109.06750210368828</v>
      </c>
      <c r="Y1841" s="6">
        <v>14.234524945164598</v>
      </c>
      <c r="Z1841" s="6">
        <v>105.6565992</v>
      </c>
      <c r="AA1841" s="6">
        <v>6501686.2882727552</v>
      </c>
      <c r="AB1841" s="6">
        <v>0</v>
      </c>
      <c r="AC1841" s="6">
        <v>4892154.0060932525</v>
      </c>
      <c r="AD1841" s="6">
        <v>0</v>
      </c>
      <c r="AE1841" s="6">
        <v>0</v>
      </c>
      <c r="AF1841" s="6">
        <v>0</v>
      </c>
      <c r="AG1841" s="6">
        <v>1924408.5567298457</v>
      </c>
      <c r="AH1841" s="6">
        <v>5194117.0519273821</v>
      </c>
      <c r="AI1841" s="6">
        <v>13514027.109206967</v>
      </c>
      <c r="AJ1841" s="6">
        <v>9223601.1875222996</v>
      </c>
      <c r="AK1841" s="6">
        <v>41249994.199752502</v>
      </c>
      <c r="AL1841" s="6">
        <v>961560.82862165791</v>
      </c>
      <c r="AM1841" s="6">
        <v>23926120.333516199</v>
      </c>
      <c r="AN1841" s="6">
        <v>23926120.333516199</v>
      </c>
      <c r="AO1841" s="6">
        <v>18112060.852149535</v>
      </c>
      <c r="AP1841" s="6">
        <v>9521263.1161207017</v>
      </c>
      <c r="AQ1841" s="6">
        <v>0</v>
      </c>
      <c r="AR1841" s="6">
        <v>66137675.361890361</v>
      </c>
      <c r="AS1841" s="6">
        <v>117697119.66367678</v>
      </c>
      <c r="AT1841" s="3">
        <f t="shared" si="179"/>
        <v>2371373.7056616559</v>
      </c>
      <c r="AU1841" s="2">
        <f t="shared" si="180"/>
        <v>14.087077902981777</v>
      </c>
      <c r="AV1841" s="3">
        <f t="shared" si="181"/>
        <v>4694.9179820955751</v>
      </c>
      <c r="AW1841" s="3">
        <f t="shared" si="182"/>
        <v>8354.9704540757975</v>
      </c>
      <c r="AX1841" s="3">
        <f t="shared" si="183"/>
        <v>95.712253411572021</v>
      </c>
      <c r="AY1841" s="3">
        <f t="shared" si="184"/>
        <v>170.32737364024536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145.6230000000001</v>
      </c>
      <c r="Q1842" s="6">
        <v>25.751755180212054</v>
      </c>
      <c r="R1842" s="6">
        <v>3.5248072519623506</v>
      </c>
      <c r="S1842" s="6">
        <v>4</v>
      </c>
      <c r="T1842" s="6">
        <v>4691.4689223948972</v>
      </c>
      <c r="U1842" s="6">
        <v>8348.3670600932037</v>
      </c>
      <c r="V1842" s="6">
        <v>95.641939664375187</v>
      </c>
      <c r="W1842" s="6">
        <v>170.19275452215879</v>
      </c>
      <c r="X1842" s="6">
        <v>109.058868722916</v>
      </c>
      <c r="Y1842" s="6">
        <v>14.231407484371744</v>
      </c>
      <c r="Z1842" s="6">
        <v>104.0786777</v>
      </c>
      <c r="AA1842" s="6">
        <v>6503942.02086733</v>
      </c>
      <c r="AB1842" s="6">
        <v>0</v>
      </c>
      <c r="AC1842" s="6">
        <v>4894589.8102308037</v>
      </c>
      <c r="AD1842" s="6">
        <v>0</v>
      </c>
      <c r="AE1842" s="6">
        <v>0</v>
      </c>
      <c r="AF1842" s="6">
        <v>0</v>
      </c>
      <c r="AG1842" s="6">
        <v>1922435.3502512574</v>
      </c>
      <c r="AH1842" s="6">
        <v>5195177.2007262595</v>
      </c>
      <c r="AI1842" s="6">
        <v>13516785.398915228</v>
      </c>
      <c r="AJ1842" s="6">
        <v>9225483.7769253701</v>
      </c>
      <c r="AK1842" s="6">
        <v>41258413.557916246</v>
      </c>
      <c r="AL1842" s="6">
        <v>961560.82862165791</v>
      </c>
      <c r="AM1842" s="6">
        <v>23926120.333516199</v>
      </c>
      <c r="AN1842" s="6">
        <v>23926120.333516199</v>
      </c>
      <c r="AO1842" s="6">
        <v>18112060.852149535</v>
      </c>
      <c r="AP1842" s="6">
        <v>9521263.1161207017</v>
      </c>
      <c r="AQ1842" s="6">
        <v>0</v>
      </c>
      <c r="AR1842" s="6">
        <v>66146094.720054105</v>
      </c>
      <c r="AS1842" s="6">
        <v>117705539.02184053</v>
      </c>
      <c r="AT1842" s="3">
        <f t="shared" si="179"/>
        <v>3162277.66016838</v>
      </c>
      <c r="AU1842" s="2">
        <f t="shared" si="180"/>
        <v>14.099229007849402</v>
      </c>
      <c r="AV1842" s="3">
        <f t="shared" si="181"/>
        <v>4691.4689223948972</v>
      </c>
      <c r="AW1842" s="3">
        <f t="shared" si="182"/>
        <v>8348.3670600932037</v>
      </c>
      <c r="AX1842" s="3">
        <f t="shared" si="183"/>
        <v>95.641939664375187</v>
      </c>
      <c r="AY1842" s="3">
        <f t="shared" si="184"/>
        <v>170.19275452215879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145.69356000000008</v>
      </c>
      <c r="Q1843" s="6">
        <v>25.76531838272518</v>
      </c>
      <c r="R1843" s="6">
        <v>3.5271177153915847</v>
      </c>
      <c r="S1843" s="6">
        <v>4</v>
      </c>
      <c r="T1843" s="6">
        <v>4688.8827613994408</v>
      </c>
      <c r="U1843" s="6">
        <v>8343.3854220841185</v>
      </c>
      <c r="V1843" s="6">
        <v>95.589217274441197</v>
      </c>
      <c r="W1843" s="6">
        <v>170.09119709317949</v>
      </c>
      <c r="X1843" s="6">
        <v>109.05214218827135</v>
      </c>
      <c r="Y1843" s="6">
        <v>14.22897804489274</v>
      </c>
      <c r="Z1843" s="6">
        <v>100.27907980000001</v>
      </c>
      <c r="AA1843" s="6">
        <v>6505698.2881328259</v>
      </c>
      <c r="AB1843" s="6">
        <v>0</v>
      </c>
      <c r="AC1843" s="6">
        <v>4896487.0134259555</v>
      </c>
      <c r="AD1843" s="6">
        <v>0</v>
      </c>
      <c r="AE1843" s="6">
        <v>0</v>
      </c>
      <c r="AF1843" s="6">
        <v>0</v>
      </c>
      <c r="AG1843" s="6">
        <v>1921000.3266270631</v>
      </c>
      <c r="AH1843" s="6">
        <v>5196042.3949924763</v>
      </c>
      <c r="AI1843" s="6">
        <v>13519036.456920177</v>
      </c>
      <c r="AJ1843" s="6">
        <v>9227020.170268368</v>
      </c>
      <c r="AK1843" s="6">
        <v>41265284.650366865</v>
      </c>
      <c r="AL1843" s="6">
        <v>961560.82862165791</v>
      </c>
      <c r="AM1843" s="6">
        <v>23926120.333516199</v>
      </c>
      <c r="AN1843" s="6">
        <v>23926120.333516199</v>
      </c>
      <c r="AO1843" s="6">
        <v>18112060.852149535</v>
      </c>
      <c r="AP1843" s="6">
        <v>9521263.1161207017</v>
      </c>
      <c r="AQ1843" s="6">
        <v>0</v>
      </c>
      <c r="AR1843" s="6">
        <v>66152965.812504724</v>
      </c>
      <c r="AS1843" s="6">
        <v>117712410.11429115</v>
      </c>
      <c r="AT1843" s="3">
        <f t="shared" si="179"/>
        <v>4216965.0342858238</v>
      </c>
      <c r="AU1843" s="2">
        <f t="shared" si="180"/>
        <v>14.108470861566339</v>
      </c>
      <c r="AV1843" s="3">
        <f t="shared" si="181"/>
        <v>4688.8827613994408</v>
      </c>
      <c r="AW1843" s="3">
        <f t="shared" si="182"/>
        <v>8343.3854220841185</v>
      </c>
      <c r="AX1843" s="3">
        <f t="shared" si="183"/>
        <v>95.589217274441197</v>
      </c>
      <c r="AY1843" s="3">
        <f t="shared" si="184"/>
        <v>170.09119709317949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145.75190430000009</v>
      </c>
      <c r="Q1844" s="6">
        <v>25.776413154389498</v>
      </c>
      <c r="R1844" s="6">
        <v>3.5289148052919721</v>
      </c>
      <c r="S1844" s="6">
        <v>4</v>
      </c>
      <c r="T1844" s="6">
        <v>4686.9435751020574</v>
      </c>
      <c r="U1844" s="6">
        <v>8339.5851906255975</v>
      </c>
      <c r="V1844" s="6">
        <v>95.549684338825429</v>
      </c>
      <c r="W1844" s="6">
        <v>170.01372423470406</v>
      </c>
      <c r="X1844" s="6">
        <v>109.04658574309899</v>
      </c>
      <c r="Y1844" s="6">
        <v>14.226969136023182</v>
      </c>
      <c r="Z1844" s="6">
        <v>93.951044600000003</v>
      </c>
      <c r="AA1844" s="6">
        <v>6507150.306559124</v>
      </c>
      <c r="AB1844" s="6">
        <v>0</v>
      </c>
      <c r="AC1844" s="6">
        <v>4898055.6245227922</v>
      </c>
      <c r="AD1844" s="6">
        <v>0</v>
      </c>
      <c r="AE1844" s="6">
        <v>0</v>
      </c>
      <c r="AF1844" s="6">
        <v>0</v>
      </c>
      <c r="AG1844" s="6">
        <v>1920024.2447245121</v>
      </c>
      <c r="AH1844" s="6">
        <v>5196839.7685645055</v>
      </c>
      <c r="AI1844" s="6">
        <v>13521111.059390783</v>
      </c>
      <c r="AJ1844" s="6">
        <v>9228436.1290833727</v>
      </c>
      <c r="AK1844" s="6">
        <v>41271617.132845089</v>
      </c>
      <c r="AL1844" s="6">
        <v>961560.82862165791</v>
      </c>
      <c r="AM1844" s="6">
        <v>23926120.333516199</v>
      </c>
      <c r="AN1844" s="6">
        <v>23926120.333516199</v>
      </c>
      <c r="AO1844" s="6">
        <v>18112060.852149535</v>
      </c>
      <c r="AP1844" s="6">
        <v>9521263.1161207017</v>
      </c>
      <c r="AQ1844" s="6">
        <v>0</v>
      </c>
      <c r="AR1844" s="6">
        <v>66159298.29498294</v>
      </c>
      <c r="AS1844" s="6">
        <v>117718742.59676936</v>
      </c>
      <c r="AT1844" s="3">
        <f t="shared" si="179"/>
        <v>5623413.251903492</v>
      </c>
      <c r="AU1844" s="2">
        <f t="shared" si="180"/>
        <v>14.115659221167888</v>
      </c>
      <c r="AV1844" s="3">
        <f t="shared" si="181"/>
        <v>4686.9435751020574</v>
      </c>
      <c r="AW1844" s="3">
        <f t="shared" si="182"/>
        <v>8339.5851906255975</v>
      </c>
      <c r="AX1844" s="3">
        <f t="shared" si="183"/>
        <v>95.549684338825429</v>
      </c>
      <c r="AY1844" s="3">
        <f t="shared" si="184"/>
        <v>170.01372423470406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145.78617000000008</v>
      </c>
      <c r="Q1845" s="6">
        <v>25.783122454838345</v>
      </c>
      <c r="R1845" s="6">
        <v>3.5301519351297848</v>
      </c>
      <c r="S1845" s="6">
        <v>4</v>
      </c>
      <c r="T1845" s="6">
        <v>4685.4894591868242</v>
      </c>
      <c r="U1845" s="6">
        <v>8336.8510187772372</v>
      </c>
      <c r="V1845" s="6">
        <v>95.520040219056099</v>
      </c>
      <c r="W1845" s="6">
        <v>169.95798444333414</v>
      </c>
      <c r="X1845" s="6">
        <v>109.04330530983071</v>
      </c>
      <c r="Y1845" s="6">
        <v>14.225787411970835</v>
      </c>
      <c r="Z1845" s="6">
        <v>98.478581000000005</v>
      </c>
      <c r="AA1845" s="6">
        <v>6508001.8442975702</v>
      </c>
      <c r="AB1845" s="6">
        <v>0</v>
      </c>
      <c r="AC1845" s="6">
        <v>4898976.8137726923</v>
      </c>
      <c r="AD1845" s="6">
        <v>0</v>
      </c>
      <c r="AE1845" s="6">
        <v>0</v>
      </c>
      <c r="AF1845" s="6">
        <v>0</v>
      </c>
      <c r="AG1845" s="6">
        <v>1919110.4821204045</v>
      </c>
      <c r="AH1845" s="6">
        <v>5197174.7646743581</v>
      </c>
      <c r="AI1845" s="6">
        <v>13521982.650551472</v>
      </c>
      <c r="AJ1845" s="6">
        <v>9229031.0079599507</v>
      </c>
      <c r="AK1845" s="6">
        <v>41274277.563376449</v>
      </c>
      <c r="AL1845" s="6">
        <v>961560.82862165791</v>
      </c>
      <c r="AM1845" s="6">
        <v>23926120.333516199</v>
      </c>
      <c r="AN1845" s="6">
        <v>23926120.333516199</v>
      </c>
      <c r="AO1845" s="6">
        <v>18112060.852149535</v>
      </c>
      <c r="AP1845" s="6">
        <v>9521263.1161207017</v>
      </c>
      <c r="AQ1845" s="6">
        <v>0</v>
      </c>
      <c r="AR1845" s="6">
        <v>66161958.725514308</v>
      </c>
      <c r="AS1845" s="6">
        <v>117721403.02730073</v>
      </c>
      <c r="AT1845" s="3">
        <f t="shared" si="179"/>
        <v>7498942.0933245579</v>
      </c>
      <c r="AU1845" s="2">
        <f t="shared" si="180"/>
        <v>14.120607740519139</v>
      </c>
      <c r="AV1845" s="3">
        <f t="shared" si="181"/>
        <v>4685.4894591868242</v>
      </c>
      <c r="AW1845" s="3">
        <f t="shared" si="182"/>
        <v>8336.8510187772372</v>
      </c>
      <c r="AX1845" s="3">
        <f t="shared" si="183"/>
        <v>95.520040219056099</v>
      </c>
      <c r="AY1845" s="3">
        <f t="shared" si="184"/>
        <v>169.95798444333414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145.81024860000011</v>
      </c>
      <c r="Q1846" s="6">
        <v>25.787879399768116</v>
      </c>
      <c r="R1846" s="6">
        <v>3.5310610080772009</v>
      </c>
      <c r="S1846" s="6">
        <v>4</v>
      </c>
      <c r="T1846" s="6">
        <v>4684.399078928077</v>
      </c>
      <c r="U1846" s="6">
        <v>8334.8205941501074</v>
      </c>
      <c r="V1846" s="6">
        <v>95.497811342633057</v>
      </c>
      <c r="W1846" s="6">
        <v>169.91659149095753</v>
      </c>
      <c r="X1846" s="6">
        <v>109.04099600392213</v>
      </c>
      <c r="Y1846" s="6">
        <v>14.22495650437266</v>
      </c>
      <c r="Z1846" s="6">
        <v>99.947179899999995</v>
      </c>
      <c r="AA1846" s="6">
        <v>6508599.87917055</v>
      </c>
      <c r="AB1846" s="6">
        <v>0</v>
      </c>
      <c r="AC1846" s="6">
        <v>4899624.1100420505</v>
      </c>
      <c r="AD1846" s="6">
        <v>0</v>
      </c>
      <c r="AE1846" s="6">
        <v>0</v>
      </c>
      <c r="AF1846" s="6">
        <v>0</v>
      </c>
      <c r="AG1846" s="6">
        <v>1918393.6869650614</v>
      </c>
      <c r="AH1846" s="6">
        <v>5197380.893709287</v>
      </c>
      <c r="AI1846" s="6">
        <v>13522518.956017476</v>
      </c>
      <c r="AJ1846" s="6">
        <v>9229397.0474604741</v>
      </c>
      <c r="AK1846" s="6">
        <v>41275914.573364899</v>
      </c>
      <c r="AL1846" s="6">
        <v>961560.82862165791</v>
      </c>
      <c r="AM1846" s="6">
        <v>23926120.333516199</v>
      </c>
      <c r="AN1846" s="6">
        <v>23926120.333516199</v>
      </c>
      <c r="AO1846" s="6">
        <v>18112060.852149535</v>
      </c>
      <c r="AP1846" s="6">
        <v>9521263.1161207017</v>
      </c>
      <c r="AQ1846" s="6">
        <v>0</v>
      </c>
      <c r="AR1846" s="6">
        <v>66163595.73550275</v>
      </c>
      <c r="AS1846" s="6">
        <v>117723040.03728917</v>
      </c>
      <c r="AT1846" s="3">
        <f t="shared" si="179"/>
        <v>10000000</v>
      </c>
      <c r="AU1846" s="2">
        <f t="shared" si="180"/>
        <v>14.124244032308804</v>
      </c>
      <c r="AV1846" s="3">
        <f t="shared" si="181"/>
        <v>4684.399078928077</v>
      </c>
      <c r="AW1846" s="3">
        <f t="shared" si="182"/>
        <v>8334.8205941501074</v>
      </c>
      <c r="AX1846" s="3">
        <f t="shared" si="183"/>
        <v>95.497811342633057</v>
      </c>
      <c r="AY1846" s="3">
        <f t="shared" si="184"/>
        <v>169.91659149095753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0</v>
      </c>
      <c r="Q1847" s="6">
        <v>0</v>
      </c>
      <c r="R1847" s="6">
        <v>0</v>
      </c>
      <c r="S1847" s="6">
        <v>0</v>
      </c>
      <c r="T1847" s="6"/>
      <c r="V1847" s="6"/>
      <c r="X1847" s="6"/>
      <c r="Y1847" s="6"/>
      <c r="Z1847" s="6">
        <v>21.8330308</v>
      </c>
      <c r="AT1847" s="3">
        <f t="shared" si="179"/>
        <v>100</v>
      </c>
      <c r="AU1847" s="2">
        <f t="shared" si="180"/>
        <v>0</v>
      </c>
      <c r="AV1847" s="3" t="str">
        <f t="shared" si="181"/>
        <v/>
      </c>
      <c r="AW1847" s="3" t="str">
        <f t="shared" si="182"/>
        <v/>
      </c>
      <c r="AX1847" s="3" t="str">
        <f t="shared" si="183"/>
        <v/>
      </c>
      <c r="AY1847" s="3" t="str">
        <f t="shared" si="184"/>
        <v/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1.6000000000000005</v>
      </c>
      <c r="Q1848" s="6">
        <v>4.7924940366351511E-3</v>
      </c>
      <c r="R1848" s="6">
        <v>3.6997670618506054E-3</v>
      </c>
      <c r="S1848" s="6">
        <v>4</v>
      </c>
      <c r="T1848" s="6">
        <v>1810221.3254426031</v>
      </c>
      <c r="U1848" s="6">
        <v>5375552.3356201136</v>
      </c>
      <c r="V1848" s="6">
        <v>36903.810224701636</v>
      </c>
      <c r="W1848" s="6">
        <v>109587.90533426755</v>
      </c>
      <c r="X1848" s="6">
        <v>68.318896156130634</v>
      </c>
      <c r="Y1848" s="6">
        <v>13.734495078060611</v>
      </c>
      <c r="Z1848" s="6">
        <v>26.1936976</v>
      </c>
      <c r="AA1848" s="6">
        <v>178687.6622556721</v>
      </c>
      <c r="AB1848" s="6">
        <v>0</v>
      </c>
      <c r="AC1848" s="6">
        <v>71315.908546615974</v>
      </c>
      <c r="AD1848" s="6">
        <v>0</v>
      </c>
      <c r="AE1848" s="6">
        <v>0</v>
      </c>
      <c r="AF1848" s="6">
        <v>0</v>
      </c>
      <c r="AG1848" s="6">
        <v>173566.99391098885</v>
      </c>
      <c r="AH1848" s="6">
        <v>165192.52023817797</v>
      </c>
      <c r="AI1848" s="6">
        <v>429797.05201456218</v>
      </c>
      <c r="AJ1848" s="6">
        <v>293345.31944621284</v>
      </c>
      <c r="AK1848" s="6">
        <v>1311905.4564122299</v>
      </c>
      <c r="AL1848" s="6">
        <v>961560.82862165791</v>
      </c>
      <c r="AM1848" s="6">
        <v>24516122.653094463</v>
      </c>
      <c r="AN1848" s="6">
        <v>24516122.653094463</v>
      </c>
      <c r="AO1848" s="6">
        <v>18517163.408234224</v>
      </c>
      <c r="AP1848" s="6">
        <v>9730290.8828685172</v>
      </c>
      <c r="AQ1848" s="6">
        <v>0</v>
      </c>
      <c r="AR1848" s="6">
        <v>26789588.938128352</v>
      </c>
      <c r="AS1848" s="6">
        <v>79553165.882325545</v>
      </c>
      <c r="AT1848" s="3">
        <f t="shared" si="179"/>
        <v>133.35214321633239</v>
      </c>
      <c r="AU1848" s="2">
        <f t="shared" si="180"/>
        <v>1.4799068247402422E-2</v>
      </c>
      <c r="AV1848" s="3">
        <f t="shared" si="181"/>
        <v>1810221.3254426031</v>
      </c>
      <c r="AW1848" s="3">
        <f t="shared" si="182"/>
        <v>5375552.3356201136</v>
      </c>
      <c r="AX1848" s="3">
        <f t="shared" si="183"/>
        <v>36903.810224701636</v>
      </c>
      <c r="AY1848" s="3">
        <f t="shared" si="184"/>
        <v>109587.90533426755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1.6000000000000005</v>
      </c>
      <c r="Q1849" s="6">
        <v>2.0089856818943166E-2</v>
      </c>
      <c r="R1849" s="6">
        <v>7.3493176900264476E-3</v>
      </c>
      <c r="S1849" s="6">
        <v>4</v>
      </c>
      <c r="T1849" s="6">
        <v>909239.7417277745</v>
      </c>
      <c r="U1849" s="6">
        <v>2704085.8475030484</v>
      </c>
      <c r="V1849" s="6">
        <v>18536.081972890461</v>
      </c>
      <c r="W1849" s="6">
        <v>55126.447548149859</v>
      </c>
      <c r="X1849" s="6">
        <v>68.318896580920452</v>
      </c>
      <c r="Y1849" s="6">
        <v>13.734495860830936</v>
      </c>
      <c r="Z1849" s="6">
        <v>28.194540199999999</v>
      </c>
      <c r="AA1849" s="6">
        <v>178687.66636747259</v>
      </c>
      <c r="AB1849" s="6">
        <v>0</v>
      </c>
      <c r="AC1849" s="6">
        <v>71315.906455728938</v>
      </c>
      <c r="AD1849" s="6">
        <v>0</v>
      </c>
      <c r="AE1849" s="6">
        <v>0</v>
      </c>
      <c r="AF1849" s="6">
        <v>0</v>
      </c>
      <c r="AG1849" s="6">
        <v>154058.72020437734</v>
      </c>
      <c r="AH1849" s="6">
        <v>157584.29428075568</v>
      </c>
      <c r="AI1849" s="6">
        <v>410002.00873508432</v>
      </c>
      <c r="AJ1849" s="6">
        <v>279834.79566050461</v>
      </c>
      <c r="AK1849" s="6">
        <v>1251483.3917039235</v>
      </c>
      <c r="AL1849" s="6">
        <v>961560.82862165791</v>
      </c>
      <c r="AM1849" s="6">
        <v>24516122.653094463</v>
      </c>
      <c r="AN1849" s="6">
        <v>24516122.653094463</v>
      </c>
      <c r="AO1849" s="6">
        <v>18517163.408234224</v>
      </c>
      <c r="AP1849" s="6">
        <v>9730290.8828685172</v>
      </c>
      <c r="AQ1849" s="6">
        <v>0</v>
      </c>
      <c r="AR1849" s="6">
        <v>26729166.873420045</v>
      </c>
      <c r="AS1849" s="6">
        <v>79492743.817617252</v>
      </c>
      <c r="AT1849" s="3">
        <f t="shared" si="179"/>
        <v>177.82794100389231</v>
      </c>
      <c r="AU1849" s="2">
        <f t="shared" si="180"/>
        <v>2.939727076010579E-2</v>
      </c>
      <c r="AV1849" s="3">
        <f t="shared" si="181"/>
        <v>909239.7417277745</v>
      </c>
      <c r="AW1849" s="3">
        <f t="shared" si="182"/>
        <v>2704085.8475030484</v>
      </c>
      <c r="AX1849" s="3">
        <f t="shared" si="183"/>
        <v>18536.081972890461</v>
      </c>
      <c r="AY1849" s="3">
        <f t="shared" si="184"/>
        <v>55126.447548149859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3.7486842999999999</v>
      </c>
      <c r="Q1850" s="6">
        <v>0.25294673576655613</v>
      </c>
      <c r="R1850" s="6">
        <v>2.4191509160341282E-2</v>
      </c>
      <c r="S1850" s="6">
        <v>4</v>
      </c>
      <c r="T1850" s="6">
        <v>294375.88871749141</v>
      </c>
      <c r="U1850" s="6">
        <v>839645.47684529598</v>
      </c>
      <c r="V1850" s="6">
        <v>6001.2506643639381</v>
      </c>
      <c r="W1850" s="6">
        <v>17117.308750051176</v>
      </c>
      <c r="X1850" s="6">
        <v>89.48315335727149</v>
      </c>
      <c r="Y1850" s="6">
        <v>15.432054338221665</v>
      </c>
      <c r="Z1850" s="6">
        <v>51.172848700000003</v>
      </c>
      <c r="AA1850" s="6">
        <v>412790.0744291828</v>
      </c>
      <c r="AB1850" s="6">
        <v>0</v>
      </c>
      <c r="AC1850" s="6">
        <v>206996.81653550349</v>
      </c>
      <c r="AD1850" s="6">
        <v>0</v>
      </c>
      <c r="AE1850" s="6">
        <v>0</v>
      </c>
      <c r="AF1850" s="6">
        <v>0</v>
      </c>
      <c r="AG1850" s="6">
        <v>351365.27825228631</v>
      </c>
      <c r="AH1850" s="6">
        <v>378749.3459946193</v>
      </c>
      <c r="AI1850" s="6">
        <v>985428.10610446241</v>
      </c>
      <c r="AJ1850" s="6">
        <v>672574.93093902385</v>
      </c>
      <c r="AK1850" s="6">
        <v>3007904.5522550782</v>
      </c>
      <c r="AL1850" s="6">
        <v>961560.82862165791</v>
      </c>
      <c r="AM1850" s="6">
        <v>24516122.653094463</v>
      </c>
      <c r="AN1850" s="6">
        <v>24516122.653094463</v>
      </c>
      <c r="AO1850" s="6">
        <v>18517163.408234224</v>
      </c>
      <c r="AP1850" s="6">
        <v>9730290.8828685172</v>
      </c>
      <c r="AQ1850" s="6">
        <v>0</v>
      </c>
      <c r="AR1850" s="6">
        <v>28485588.033971198</v>
      </c>
      <c r="AS1850" s="6">
        <v>81249164.978168398</v>
      </c>
      <c r="AT1850" s="3">
        <f t="shared" si="179"/>
        <v>237.13737056616554</v>
      </c>
      <c r="AU1850" s="2">
        <f t="shared" si="180"/>
        <v>9.6766036641365127E-2</v>
      </c>
      <c r="AV1850" s="3">
        <f t="shared" si="181"/>
        <v>294375.88871749141</v>
      </c>
      <c r="AW1850" s="3">
        <f t="shared" si="182"/>
        <v>839645.47684529598</v>
      </c>
      <c r="AX1850" s="3">
        <f t="shared" si="183"/>
        <v>6001.2506643639381</v>
      </c>
      <c r="AY1850" s="3">
        <f t="shared" si="184"/>
        <v>17117.308750051176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5.0592943000000021</v>
      </c>
      <c r="Q1851" s="6">
        <v>0.44760421046117599</v>
      </c>
      <c r="R1851" s="6">
        <v>4.2541555357287889E-2</v>
      </c>
      <c r="S1851" s="6">
        <v>4</v>
      </c>
      <c r="T1851" s="6">
        <v>172651.77328979591</v>
      </c>
      <c r="U1851" s="6">
        <v>482722.57642016473</v>
      </c>
      <c r="V1851" s="6">
        <v>3519.7399273191027</v>
      </c>
      <c r="W1851" s="6">
        <v>9840.9526509324223</v>
      </c>
      <c r="X1851" s="6">
        <v>95.449084407021573</v>
      </c>
      <c r="Y1851" s="6">
        <v>15.833948690754719</v>
      </c>
      <c r="Z1851" s="6">
        <v>41.799155200000001</v>
      </c>
      <c r="AA1851" s="6">
        <v>540916.62740680692</v>
      </c>
      <c r="AB1851" s="6">
        <v>0</v>
      </c>
      <c r="AC1851" s="6">
        <v>283754.21991300408</v>
      </c>
      <c r="AD1851" s="6">
        <v>0</v>
      </c>
      <c r="AE1851" s="6">
        <v>0</v>
      </c>
      <c r="AF1851" s="6">
        <v>0</v>
      </c>
      <c r="AG1851" s="6">
        <v>435095.67681981978</v>
      </c>
      <c r="AH1851" s="6">
        <v>491308.94441445591</v>
      </c>
      <c r="AI1851" s="6">
        <v>1278285.0920444834</v>
      </c>
      <c r="AJ1851" s="6">
        <v>872455.84145238809</v>
      </c>
      <c r="AK1851" s="6">
        <v>3901816.402050958</v>
      </c>
      <c r="AL1851" s="6">
        <v>961560.82862165791</v>
      </c>
      <c r="AM1851" s="6">
        <v>24516122.653094463</v>
      </c>
      <c r="AN1851" s="6">
        <v>24516122.653094463</v>
      </c>
      <c r="AO1851" s="6">
        <v>18517163.408234224</v>
      </c>
      <c r="AP1851" s="6">
        <v>9730290.8828685172</v>
      </c>
      <c r="AQ1851" s="6">
        <v>0</v>
      </c>
      <c r="AR1851" s="6">
        <v>29379499.88376708</v>
      </c>
      <c r="AS1851" s="6">
        <v>82143076.827964276</v>
      </c>
      <c r="AT1851" s="3">
        <f t="shared" si="179"/>
        <v>316.2277660168379</v>
      </c>
      <c r="AU1851" s="2">
        <f t="shared" si="180"/>
        <v>0.17016622142915155</v>
      </c>
      <c r="AV1851" s="3">
        <f t="shared" si="181"/>
        <v>172651.77328979591</v>
      </c>
      <c r="AW1851" s="3">
        <f t="shared" si="182"/>
        <v>482722.57642016473</v>
      </c>
      <c r="AX1851" s="3">
        <f t="shared" si="183"/>
        <v>3519.7399273191027</v>
      </c>
      <c r="AY1851" s="3">
        <f t="shared" si="184"/>
        <v>9840.9526509324223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6.7519043000000014</v>
      </c>
      <c r="Q1852" s="6">
        <v>0.71489135048587604</v>
      </c>
      <c r="R1852" s="6">
        <v>6.8477680019925782E-2</v>
      </c>
      <c r="S1852" s="6">
        <v>4</v>
      </c>
      <c r="T1852" s="6">
        <v>111145.6745543554</v>
      </c>
      <c r="U1852" s="6">
        <v>303776.24019575835</v>
      </c>
      <c r="V1852" s="6">
        <v>2265.8549114415646</v>
      </c>
      <c r="W1852" s="6">
        <v>6192.8895441648019</v>
      </c>
      <c r="X1852" s="6">
        <v>100.30341569886599</v>
      </c>
      <c r="Y1852" s="6">
        <v>16.13751551389592</v>
      </c>
      <c r="Z1852" s="6">
        <v>50.5886365</v>
      </c>
      <c r="AA1852" s="6">
        <v>693934.05697155662</v>
      </c>
      <c r="AB1852" s="6">
        <v>0</v>
      </c>
      <c r="AC1852" s="6">
        <v>377539.06521389994</v>
      </c>
      <c r="AD1852" s="6">
        <v>0</v>
      </c>
      <c r="AE1852" s="6">
        <v>0</v>
      </c>
      <c r="AF1852" s="6">
        <v>0</v>
      </c>
      <c r="AG1852" s="6">
        <v>531982.36147648946</v>
      </c>
      <c r="AH1852" s="6">
        <v>625347.63862815872</v>
      </c>
      <c r="AI1852" s="6">
        <v>1627026.2792717768</v>
      </c>
      <c r="AJ1852" s="6">
        <v>1110478.8676498216</v>
      </c>
      <c r="AK1852" s="6">
        <v>4966308.269211703</v>
      </c>
      <c r="AL1852" s="6">
        <v>961560.82862165791</v>
      </c>
      <c r="AM1852" s="6">
        <v>24516122.653094463</v>
      </c>
      <c r="AN1852" s="6">
        <v>24516122.653094463</v>
      </c>
      <c r="AO1852" s="6">
        <v>18517163.408234224</v>
      </c>
      <c r="AP1852" s="6">
        <v>9730290.8828685172</v>
      </c>
      <c r="AQ1852" s="6">
        <v>0</v>
      </c>
      <c r="AR1852" s="6">
        <v>30443991.750927825</v>
      </c>
      <c r="AS1852" s="6">
        <v>83207568.695125028</v>
      </c>
      <c r="AT1852" s="3">
        <f t="shared" si="179"/>
        <v>421.69650342858228</v>
      </c>
      <c r="AU1852" s="2">
        <f t="shared" si="180"/>
        <v>0.27391072007970313</v>
      </c>
      <c r="AV1852" s="3">
        <f t="shared" si="181"/>
        <v>111145.6745543554</v>
      </c>
      <c r="AW1852" s="3">
        <f t="shared" si="182"/>
        <v>303776.24019575835</v>
      </c>
      <c r="AX1852" s="3">
        <f t="shared" si="183"/>
        <v>2265.8549114415646</v>
      </c>
      <c r="AY1852" s="3">
        <f t="shared" si="184"/>
        <v>6192.8895441648019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8.8908004999999992</v>
      </c>
      <c r="Q1853" s="6">
        <v>1.0669991633499412</v>
      </c>
      <c r="R1853" s="6">
        <v>0.10410068555334949</v>
      </c>
      <c r="S1853" s="6">
        <v>4</v>
      </c>
      <c r="T1853" s="6">
        <v>76074.891698191932</v>
      </c>
      <c r="U1853" s="6">
        <v>202787.73864951421</v>
      </c>
      <c r="V1853" s="6">
        <v>1550.8895661741121</v>
      </c>
      <c r="W1853" s="6">
        <v>4134.102343086859</v>
      </c>
      <c r="X1853" s="6">
        <v>104.14240708698097</v>
      </c>
      <c r="Y1853" s="6">
        <v>16.362489014608734</v>
      </c>
      <c r="Z1853" s="6">
        <v>53.247225999999998</v>
      </c>
      <c r="AA1853" s="6">
        <v>872367.84294503334</v>
      </c>
      <c r="AB1853" s="6">
        <v>0</v>
      </c>
      <c r="AC1853" s="6">
        <v>489544.03914853896</v>
      </c>
      <c r="AD1853" s="6">
        <v>0</v>
      </c>
      <c r="AE1853" s="6">
        <v>0</v>
      </c>
      <c r="AF1853" s="6">
        <v>0</v>
      </c>
      <c r="AG1853" s="6">
        <v>639897.08666451275</v>
      </c>
      <c r="AH1853" s="6">
        <v>780705.49781565275</v>
      </c>
      <c r="AI1853" s="6">
        <v>2031235.5605988288</v>
      </c>
      <c r="AJ1853" s="6">
        <v>1386360.0078256996</v>
      </c>
      <c r="AK1853" s="6">
        <v>6200110.034998266</v>
      </c>
      <c r="AL1853" s="6">
        <v>961560.82862165791</v>
      </c>
      <c r="AM1853" s="6">
        <v>24516122.653094463</v>
      </c>
      <c r="AN1853" s="6">
        <v>24516122.653094463</v>
      </c>
      <c r="AO1853" s="6">
        <v>18517163.408234224</v>
      </c>
      <c r="AP1853" s="6">
        <v>9730290.8828685172</v>
      </c>
      <c r="AQ1853" s="6">
        <v>0</v>
      </c>
      <c r="AR1853" s="6">
        <v>31677793.516714387</v>
      </c>
      <c r="AS1853" s="6">
        <v>84441370.460911587</v>
      </c>
      <c r="AT1853" s="3">
        <f t="shared" si="179"/>
        <v>562.34132519034904</v>
      </c>
      <c r="AU1853" s="2">
        <f t="shared" si="180"/>
        <v>0.41640274221339796</v>
      </c>
      <c r="AV1853" s="3">
        <f t="shared" si="181"/>
        <v>76074.891698191932</v>
      </c>
      <c r="AW1853" s="3">
        <f t="shared" si="182"/>
        <v>202787.73864951421</v>
      </c>
      <c r="AX1853" s="3">
        <f t="shared" si="183"/>
        <v>1550.8895661741121</v>
      </c>
      <c r="AY1853" s="3">
        <f t="shared" si="184"/>
        <v>4134.102343086859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11.6338667</v>
      </c>
      <c r="Q1854" s="6">
        <v>1.5294738615253272</v>
      </c>
      <c r="R1854" s="6">
        <v>0.15225186387456241</v>
      </c>
      <c r="S1854" s="6">
        <v>4</v>
      </c>
      <c r="T1854" s="6">
        <v>54410.107835511881</v>
      </c>
      <c r="U1854" s="6">
        <v>141048.74660394789</v>
      </c>
      <c r="V1854" s="6">
        <v>1109.22364334446</v>
      </c>
      <c r="W1854" s="6">
        <v>2875.4694820708896</v>
      </c>
      <c r="X1854" s="6">
        <v>107.20959175257596</v>
      </c>
      <c r="Y1854" s="6">
        <v>16.531283127724212</v>
      </c>
      <c r="Z1854" s="6">
        <v>67.535543700000005</v>
      </c>
      <c r="AA1854" s="6">
        <v>1083514.2524767851</v>
      </c>
      <c r="AB1854" s="6">
        <v>0</v>
      </c>
      <c r="AC1854" s="6">
        <v>625352.34791411425</v>
      </c>
      <c r="AD1854" s="6">
        <v>0</v>
      </c>
      <c r="AE1854" s="6">
        <v>0</v>
      </c>
      <c r="AF1854" s="6">
        <v>0</v>
      </c>
      <c r="AG1854" s="6">
        <v>763800.74740856583</v>
      </c>
      <c r="AH1854" s="6">
        <v>964340.26564179128</v>
      </c>
      <c r="AI1854" s="6">
        <v>2509015.5578121175</v>
      </c>
      <c r="AJ1854" s="6">
        <v>1712454.6733209714</v>
      </c>
      <c r="AK1854" s="6">
        <v>7658477.8445743453</v>
      </c>
      <c r="AL1854" s="6">
        <v>961560.82862165791</v>
      </c>
      <c r="AM1854" s="6">
        <v>24516122.653094463</v>
      </c>
      <c r="AN1854" s="6">
        <v>24516122.653094463</v>
      </c>
      <c r="AO1854" s="6">
        <v>18517163.408234224</v>
      </c>
      <c r="AP1854" s="6">
        <v>9730290.8828685172</v>
      </c>
      <c r="AQ1854" s="6">
        <v>0</v>
      </c>
      <c r="AR1854" s="6">
        <v>33136161.326290466</v>
      </c>
      <c r="AS1854" s="6">
        <v>85899738.270487666</v>
      </c>
      <c r="AT1854" s="3">
        <f t="shared" si="179"/>
        <v>749.89420933245594</v>
      </c>
      <c r="AU1854" s="2">
        <f t="shared" si="180"/>
        <v>0.60900745549824964</v>
      </c>
      <c r="AV1854" s="3">
        <f t="shared" si="181"/>
        <v>54410.107835511881</v>
      </c>
      <c r="AW1854" s="3">
        <f t="shared" si="182"/>
        <v>141048.74660394789</v>
      </c>
      <c r="AX1854" s="3">
        <f t="shared" si="183"/>
        <v>1109.22364334446</v>
      </c>
      <c r="AY1854" s="3">
        <f t="shared" si="184"/>
        <v>2875.4694820708896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15.112352399999994</v>
      </c>
      <c r="Q1855" s="6">
        <v>2.1258145543279539</v>
      </c>
      <c r="R1855" s="6">
        <v>0.2164193945824055</v>
      </c>
      <c r="S1855" s="6">
        <v>4</v>
      </c>
      <c r="T1855" s="6">
        <v>40244.844536022691</v>
      </c>
      <c r="U1855" s="6">
        <v>101195.45509244689</v>
      </c>
      <c r="V1855" s="6">
        <v>820.44559104775237</v>
      </c>
      <c r="W1855" s="6">
        <v>2063.0062290426745</v>
      </c>
      <c r="X1855" s="6">
        <v>109.61883853399088</v>
      </c>
      <c r="Y1855" s="6">
        <v>16.654251719889444</v>
      </c>
      <c r="Z1855" s="6">
        <v>60.401202599999998</v>
      </c>
      <c r="AA1855" s="6">
        <v>1330727.7411095949</v>
      </c>
      <c r="AB1855" s="6">
        <v>0</v>
      </c>
      <c r="AC1855" s="6">
        <v>788324.99749280873</v>
      </c>
      <c r="AD1855" s="6">
        <v>0</v>
      </c>
      <c r="AE1855" s="6">
        <v>0</v>
      </c>
      <c r="AF1855" s="6">
        <v>0</v>
      </c>
      <c r="AG1855" s="6">
        <v>903423.71488533192</v>
      </c>
      <c r="AH1855" s="6">
        <v>1178765.8168602162</v>
      </c>
      <c r="AI1855" s="6">
        <v>3066906.8573540058</v>
      </c>
      <c r="AJ1855" s="6">
        <v>2093226.9487781646</v>
      </c>
      <c r="AK1855" s="6">
        <v>9361376.0764801223</v>
      </c>
      <c r="AL1855" s="6">
        <v>961560.82862165791</v>
      </c>
      <c r="AM1855" s="6">
        <v>24516122.653094463</v>
      </c>
      <c r="AN1855" s="6">
        <v>24516122.653094463</v>
      </c>
      <c r="AO1855" s="6">
        <v>18517163.408234224</v>
      </c>
      <c r="AP1855" s="6">
        <v>9730290.8828685172</v>
      </c>
      <c r="AQ1855" s="6">
        <v>0</v>
      </c>
      <c r="AR1855" s="6">
        <v>34839059.558196247</v>
      </c>
      <c r="AS1855" s="6">
        <v>87602636.502393439</v>
      </c>
      <c r="AT1855" s="3">
        <f t="shared" si="179"/>
        <v>1000</v>
      </c>
      <c r="AU1855" s="2">
        <f t="shared" si="180"/>
        <v>0.865677578329622</v>
      </c>
      <c r="AV1855" s="3">
        <f t="shared" si="181"/>
        <v>40244.844536022691</v>
      </c>
      <c r="AW1855" s="3">
        <f t="shared" si="182"/>
        <v>101195.45509244689</v>
      </c>
      <c r="AX1855" s="3">
        <f t="shared" si="183"/>
        <v>820.44559104775237</v>
      </c>
      <c r="AY1855" s="3">
        <f t="shared" si="184"/>
        <v>2063.0062290426745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19.626476699999994</v>
      </c>
      <c r="Q1856" s="6">
        <v>2.9059183578817964</v>
      </c>
      <c r="R1856" s="6">
        <v>0.30161624923729008</v>
      </c>
      <c r="S1856" s="6">
        <v>4</v>
      </c>
      <c r="T1856" s="6">
        <v>30566.558456024835</v>
      </c>
      <c r="U1856" s="6">
        <v>74300.588931523685</v>
      </c>
      <c r="V1856" s="6">
        <v>623.1406384562315</v>
      </c>
      <c r="W1856" s="6">
        <v>1514.718004353472</v>
      </c>
      <c r="X1856" s="6">
        <v>111.53579371680321</v>
      </c>
      <c r="Y1856" s="6">
        <v>16.740974842256218</v>
      </c>
      <c r="Z1856" s="6">
        <v>69.834251399999999</v>
      </c>
      <c r="AA1856" s="6">
        <v>1627030.6677518205</v>
      </c>
      <c r="AB1856" s="6">
        <v>0</v>
      </c>
      <c r="AC1856" s="6">
        <v>984931.8853476675</v>
      </c>
      <c r="AD1856" s="6">
        <v>0</v>
      </c>
      <c r="AE1856" s="6">
        <v>0</v>
      </c>
      <c r="AF1856" s="6">
        <v>0</v>
      </c>
      <c r="AG1856" s="6">
        <v>1068652.8710550638</v>
      </c>
      <c r="AH1856" s="6">
        <v>1435440.0154202753</v>
      </c>
      <c r="AI1856" s="6">
        <v>3734720.4708896251</v>
      </c>
      <c r="AJ1856" s="6">
        <v>2549023.4622137621</v>
      </c>
      <c r="AK1856" s="6">
        <v>11399799.372678215</v>
      </c>
      <c r="AL1856" s="6">
        <v>961560.82862165791</v>
      </c>
      <c r="AM1856" s="6">
        <v>24516122.653094463</v>
      </c>
      <c r="AN1856" s="6">
        <v>24516122.653094463</v>
      </c>
      <c r="AO1856" s="6">
        <v>18517163.408234224</v>
      </c>
      <c r="AP1856" s="6">
        <v>9730290.8828685172</v>
      </c>
      <c r="AQ1856" s="6">
        <v>0</v>
      </c>
      <c r="AR1856" s="6">
        <v>36877482.854394332</v>
      </c>
      <c r="AS1856" s="6">
        <v>89641059.798591539</v>
      </c>
      <c r="AT1856" s="3">
        <f t="shared" si="179"/>
        <v>1333.5214321633243</v>
      </c>
      <c r="AU1856" s="2">
        <f t="shared" si="180"/>
        <v>1.2064649969491603</v>
      </c>
      <c r="AV1856" s="3">
        <f t="shared" si="181"/>
        <v>30566.558456024835</v>
      </c>
      <c r="AW1856" s="3">
        <f t="shared" si="182"/>
        <v>74300.588931523685</v>
      </c>
      <c r="AX1856" s="3">
        <f t="shared" si="183"/>
        <v>623.1406384562315</v>
      </c>
      <c r="AY1856" s="3">
        <f t="shared" si="184"/>
        <v>1514.718004353472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25.182912399999985</v>
      </c>
      <c r="Q1857" s="6">
        <v>3.8769618818190019</v>
      </c>
      <c r="R1857" s="6">
        <v>0.41266689620100522</v>
      </c>
      <c r="S1857" s="6">
        <v>4</v>
      </c>
      <c r="T1857" s="6">
        <v>23713.278176952022</v>
      </c>
      <c r="U1857" s="6">
        <v>55678.270662378258</v>
      </c>
      <c r="V1857" s="6">
        <v>483.42725021970995</v>
      </c>
      <c r="W1857" s="6">
        <v>1135.0768578873035</v>
      </c>
      <c r="X1857" s="6">
        <v>112.97063571054106</v>
      </c>
      <c r="Y1857" s="6">
        <v>16.791169009744067</v>
      </c>
      <c r="Z1857" s="6">
        <v>74.106803900000003</v>
      </c>
      <c r="AA1857" s="6">
        <v>1964369.6647991117</v>
      </c>
      <c r="AB1857" s="6">
        <v>0</v>
      </c>
      <c r="AC1857" s="6">
        <v>1202311.7364684117</v>
      </c>
      <c r="AD1857" s="6">
        <v>0</v>
      </c>
      <c r="AE1857" s="6">
        <v>0</v>
      </c>
      <c r="AF1857" s="6">
        <v>0</v>
      </c>
      <c r="AG1857" s="6">
        <v>1245309.9624423042</v>
      </c>
      <c r="AH1857" s="6">
        <v>1720676.6318468321</v>
      </c>
      <c r="AI1857" s="6">
        <v>4476847.6367563624</v>
      </c>
      <c r="AJ1857" s="6">
        <v>3055540.5021061506</v>
      </c>
      <c r="AK1857" s="6">
        <v>13665056.134419173</v>
      </c>
      <c r="AL1857" s="6">
        <v>961560.82862165791</v>
      </c>
      <c r="AM1857" s="6">
        <v>24516122.653094463</v>
      </c>
      <c r="AN1857" s="6">
        <v>24516122.653094463</v>
      </c>
      <c r="AO1857" s="6">
        <v>18517163.408234224</v>
      </c>
      <c r="AP1857" s="6">
        <v>9730290.8828685172</v>
      </c>
      <c r="AQ1857" s="6">
        <v>0</v>
      </c>
      <c r="AR1857" s="6">
        <v>39142739.616135292</v>
      </c>
      <c r="AS1857" s="6">
        <v>91906316.560332492</v>
      </c>
      <c r="AT1857" s="3">
        <f t="shared" si="179"/>
        <v>1778.2794100389231</v>
      </c>
      <c r="AU1857" s="2">
        <f t="shared" si="180"/>
        <v>1.6506675848040209</v>
      </c>
      <c r="AV1857" s="3">
        <f t="shared" si="181"/>
        <v>23713.278176952022</v>
      </c>
      <c r="AW1857" s="3">
        <f t="shared" si="182"/>
        <v>55678.270662378258</v>
      </c>
      <c r="AX1857" s="3">
        <f t="shared" si="183"/>
        <v>483.42725021970995</v>
      </c>
      <c r="AY1857" s="3">
        <f t="shared" si="184"/>
        <v>1135.0768578873035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32.074866699999987</v>
      </c>
      <c r="Q1858" s="6">
        <v>5.0898755144605614</v>
      </c>
      <c r="R1858" s="6">
        <v>0.55545476278756656</v>
      </c>
      <c r="S1858" s="6">
        <v>4</v>
      </c>
      <c r="T1858" s="6">
        <v>18785.773842807161</v>
      </c>
      <c r="U1858" s="6">
        <v>42533.691980821495</v>
      </c>
      <c r="V1858" s="6">
        <v>382.97340942528899</v>
      </c>
      <c r="W1858" s="6">
        <v>867.10684210526915</v>
      </c>
      <c r="X1858" s="6">
        <v>114.04190944846511</v>
      </c>
      <c r="Y1858" s="6">
        <v>16.806983433289741</v>
      </c>
      <c r="Z1858" s="6">
        <v>74.306845300000006</v>
      </c>
      <c r="AA1858" s="6">
        <v>2352199.4224723773</v>
      </c>
      <c r="AB1858" s="6">
        <v>0</v>
      </c>
      <c r="AC1858" s="6">
        <v>1459029.9632882182</v>
      </c>
      <c r="AD1858" s="6">
        <v>0</v>
      </c>
      <c r="AE1858" s="6">
        <v>0</v>
      </c>
      <c r="AF1858" s="6">
        <v>0</v>
      </c>
      <c r="AG1858" s="6">
        <v>1438875.6533725134</v>
      </c>
      <c r="AH1858" s="6">
        <v>2047540.965261912</v>
      </c>
      <c r="AI1858" s="6">
        <v>5327281.5832083672</v>
      </c>
      <c r="AJ1858" s="6">
        <v>3635979.1452297755</v>
      </c>
      <c r="AK1858" s="6">
        <v>16260906.732833164</v>
      </c>
      <c r="AL1858" s="6">
        <v>961560.82862165791</v>
      </c>
      <c r="AM1858" s="6">
        <v>24516122.653094463</v>
      </c>
      <c r="AN1858" s="6">
        <v>24516122.653094463</v>
      </c>
      <c r="AO1858" s="6">
        <v>18517163.408234224</v>
      </c>
      <c r="AP1858" s="6">
        <v>9730290.8828685172</v>
      </c>
      <c r="AQ1858" s="6">
        <v>0</v>
      </c>
      <c r="AR1858" s="6">
        <v>41738590.214549288</v>
      </c>
      <c r="AS1858" s="6">
        <v>94502167.158746496</v>
      </c>
      <c r="AT1858" s="3">
        <f t="shared" si="179"/>
        <v>2371.3737056616555</v>
      </c>
      <c r="AU1858" s="2">
        <f t="shared" si="180"/>
        <v>2.2218190511502662</v>
      </c>
      <c r="AV1858" s="3">
        <f t="shared" si="181"/>
        <v>18785.773842807161</v>
      </c>
      <c r="AW1858" s="3">
        <f t="shared" si="182"/>
        <v>42533.691980821495</v>
      </c>
      <c r="AX1858" s="3">
        <f t="shared" si="183"/>
        <v>382.97340942528899</v>
      </c>
      <c r="AY1858" s="3">
        <f t="shared" si="184"/>
        <v>867.10684210526915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40.450132400000001</v>
      </c>
      <c r="Q1859" s="6">
        <v>6.5741445681618504</v>
      </c>
      <c r="R1859" s="6">
        <v>0.73556022984747882</v>
      </c>
      <c r="S1859" s="6">
        <v>4</v>
      </c>
      <c r="T1859" s="6">
        <v>15175.637714213693</v>
      </c>
      <c r="U1859" s="6">
        <v>33108.763651140005</v>
      </c>
      <c r="V1859" s="6">
        <v>309.3759013734059</v>
      </c>
      <c r="W1859" s="6">
        <v>674.96692994566718</v>
      </c>
      <c r="X1859" s="6">
        <v>114.79774959796478</v>
      </c>
      <c r="Y1859" s="6">
        <v>16.784386929229164</v>
      </c>
      <c r="Z1859" s="6">
        <v>62.822307799999997</v>
      </c>
      <c r="AA1859" s="6">
        <v>2789565.9406173285</v>
      </c>
      <c r="AB1859" s="6">
        <v>0</v>
      </c>
      <c r="AC1859" s="6">
        <v>1756581.4035879504</v>
      </c>
      <c r="AD1859" s="6">
        <v>0</v>
      </c>
      <c r="AE1859" s="6">
        <v>0</v>
      </c>
      <c r="AF1859" s="6">
        <v>0</v>
      </c>
      <c r="AG1859" s="6">
        <v>1644078.3379539861</v>
      </c>
      <c r="AH1859" s="6">
        <v>2414188.0160421133</v>
      </c>
      <c r="AI1859" s="6">
        <v>6281221.9996870086</v>
      </c>
      <c r="AJ1859" s="6">
        <v>4287063.0809918549</v>
      </c>
      <c r="AK1859" s="6">
        <v>19172698.778880242</v>
      </c>
      <c r="AL1859" s="6">
        <v>961560.82862165791</v>
      </c>
      <c r="AM1859" s="6">
        <v>24516122.653094463</v>
      </c>
      <c r="AN1859" s="6">
        <v>24516122.653094463</v>
      </c>
      <c r="AO1859" s="6">
        <v>18517163.408234224</v>
      </c>
      <c r="AP1859" s="6">
        <v>9730290.8828685172</v>
      </c>
      <c r="AQ1859" s="6">
        <v>0</v>
      </c>
      <c r="AR1859" s="6">
        <v>44650382.260596365</v>
      </c>
      <c r="AS1859" s="6">
        <v>97413959.204793572</v>
      </c>
      <c r="AT1859" s="3">
        <f t="shared" si="179"/>
        <v>3162.27766016838</v>
      </c>
      <c r="AU1859" s="2">
        <f t="shared" si="180"/>
        <v>2.9422409193899153</v>
      </c>
      <c r="AV1859" s="3">
        <f t="shared" si="181"/>
        <v>15175.637714213693</v>
      </c>
      <c r="AW1859" s="3">
        <f t="shared" si="182"/>
        <v>33108.763651140005</v>
      </c>
      <c r="AX1859" s="3">
        <f t="shared" si="183"/>
        <v>309.3759013734059</v>
      </c>
      <c r="AY1859" s="3">
        <f t="shared" si="184"/>
        <v>674.96692994566718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50.305580499999998</v>
      </c>
      <c r="Q1860" s="6">
        <v>8.3341457410664379</v>
      </c>
      <c r="R1860" s="6">
        <v>0.95635339789160667</v>
      </c>
      <c r="S1860" s="6">
        <v>4</v>
      </c>
      <c r="T1860" s="6">
        <v>12497.173927475977</v>
      </c>
      <c r="U1860" s="6">
        <v>26290.081721948369</v>
      </c>
      <c r="V1860" s="6">
        <v>254.77179419035946</v>
      </c>
      <c r="W1860" s="6">
        <v>535.95887586920492</v>
      </c>
      <c r="X1860" s="6">
        <v>115.27154732413024</v>
      </c>
      <c r="Y1860" s="6">
        <v>16.719113588540161</v>
      </c>
      <c r="Z1860" s="6">
        <v>70.080806499999994</v>
      </c>
      <c r="AA1860" s="6">
        <v>3267866.526476007</v>
      </c>
      <c r="AB1860" s="6">
        <v>0</v>
      </c>
      <c r="AC1860" s="6">
        <v>2091342.9401832768</v>
      </c>
      <c r="AD1860" s="6">
        <v>0</v>
      </c>
      <c r="AE1860" s="6">
        <v>0</v>
      </c>
      <c r="AF1860" s="6">
        <v>0</v>
      </c>
      <c r="AG1860" s="6">
        <v>1850137.3936107496</v>
      </c>
      <c r="AH1860" s="6">
        <v>2811645.2755053118</v>
      </c>
      <c r="AI1860" s="6">
        <v>7315324.2591160033</v>
      </c>
      <c r="AJ1860" s="6">
        <v>4992859.1217287071</v>
      </c>
      <c r="AK1860" s="6">
        <v>22329175.516620055</v>
      </c>
      <c r="AL1860" s="6">
        <v>961560.82862165791</v>
      </c>
      <c r="AM1860" s="6">
        <v>24516122.653094463</v>
      </c>
      <c r="AN1860" s="6">
        <v>24516122.653094463</v>
      </c>
      <c r="AO1860" s="6">
        <v>18517163.408234224</v>
      </c>
      <c r="AP1860" s="6">
        <v>9730290.8828685172</v>
      </c>
      <c r="AQ1860" s="6">
        <v>0</v>
      </c>
      <c r="AR1860" s="6">
        <v>47806858.998336181</v>
      </c>
      <c r="AS1860" s="6">
        <v>100570435.94253337</v>
      </c>
      <c r="AT1860" s="3">
        <f t="shared" si="179"/>
        <v>4216.9650342858222</v>
      </c>
      <c r="AU1860" s="2">
        <f t="shared" si="180"/>
        <v>3.8254135915664267</v>
      </c>
      <c r="AV1860" s="3">
        <f t="shared" si="181"/>
        <v>12497.173927475977</v>
      </c>
      <c r="AW1860" s="3">
        <f t="shared" si="182"/>
        <v>26290.081721948369</v>
      </c>
      <c r="AX1860" s="3">
        <f t="shared" si="183"/>
        <v>254.77179419035946</v>
      </c>
      <c r="AY1860" s="3">
        <f t="shared" si="184"/>
        <v>535.95887586920492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61.462808600000038</v>
      </c>
      <c r="Q1861" s="6">
        <v>10.343208668150295</v>
      </c>
      <c r="R1861" s="6">
        <v>1.2170606676862552</v>
      </c>
      <c r="S1861" s="6">
        <v>4</v>
      </c>
      <c r="T1861" s="6">
        <v>10494.831887570284</v>
      </c>
      <c r="U1861" s="6">
        <v>21333.152923058526</v>
      </c>
      <c r="V1861" s="6">
        <v>213.95134333882928</v>
      </c>
      <c r="W1861" s="6">
        <v>434.9051775614235</v>
      </c>
      <c r="X1861" s="6">
        <v>115.48294149491541</v>
      </c>
      <c r="Y1861" s="6">
        <v>16.604821400435615</v>
      </c>
      <c r="Z1861" s="6">
        <v>82.227806099999995</v>
      </c>
      <c r="AA1861" s="6">
        <v>3771596.2665042789</v>
      </c>
      <c r="AB1861" s="6">
        <v>0</v>
      </c>
      <c r="AC1861" s="6">
        <v>2454834.6470837202</v>
      </c>
      <c r="AD1861" s="6">
        <v>0</v>
      </c>
      <c r="AE1861" s="6">
        <v>0</v>
      </c>
      <c r="AF1861" s="6">
        <v>0</v>
      </c>
      <c r="AG1861" s="6">
        <v>2043381.0694052705</v>
      </c>
      <c r="AH1861" s="6">
        <v>3225226.6733673736</v>
      </c>
      <c r="AI1861" s="6">
        <v>8391378.2191432733</v>
      </c>
      <c r="AJ1861" s="6">
        <v>5727288.0601451285</v>
      </c>
      <c r="AK1861" s="6">
        <v>25613704.935649045</v>
      </c>
      <c r="AL1861" s="6">
        <v>961560.82862165791</v>
      </c>
      <c r="AM1861" s="6">
        <v>24516122.653094463</v>
      </c>
      <c r="AN1861" s="6">
        <v>24516122.653094463</v>
      </c>
      <c r="AO1861" s="6">
        <v>18517163.408234224</v>
      </c>
      <c r="AP1861" s="6">
        <v>9730290.8828685172</v>
      </c>
      <c r="AQ1861" s="6">
        <v>0</v>
      </c>
      <c r="AR1861" s="6">
        <v>51091388.417365164</v>
      </c>
      <c r="AS1861" s="6">
        <v>103854965.36156237</v>
      </c>
      <c r="AT1861" s="3">
        <f t="shared" si="179"/>
        <v>5623.4132519034911</v>
      </c>
      <c r="AU1861" s="2">
        <f t="shared" si="180"/>
        <v>4.8682426707450208</v>
      </c>
      <c r="AV1861" s="3">
        <f t="shared" si="181"/>
        <v>10494.831887570284</v>
      </c>
      <c r="AW1861" s="3">
        <f t="shared" si="182"/>
        <v>21333.152923058526</v>
      </c>
      <c r="AX1861" s="3">
        <f t="shared" si="183"/>
        <v>213.95134333882928</v>
      </c>
      <c r="AY1861" s="3">
        <f t="shared" si="184"/>
        <v>434.9051775614235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73.375560000000092</v>
      </c>
      <c r="Q1862" s="6">
        <v>12.50890886320872</v>
      </c>
      <c r="R1862" s="6">
        <v>1.5090999046472353</v>
      </c>
      <c r="S1862" s="6">
        <v>4</v>
      </c>
      <c r="T1862" s="6">
        <v>8994.8415696626489</v>
      </c>
      <c r="U1862" s="6">
        <v>17735.743477765798</v>
      </c>
      <c r="V1862" s="6">
        <v>183.37201182122118</v>
      </c>
      <c r="W1862" s="6">
        <v>361.56712016273923</v>
      </c>
      <c r="X1862" s="6">
        <v>115.44825179557748</v>
      </c>
      <c r="Y1862" s="6">
        <v>16.441059115211885</v>
      </c>
      <c r="Z1862" s="6">
        <v>70.252580600000002</v>
      </c>
      <c r="AA1862" s="6">
        <v>4272444.7542880159</v>
      </c>
      <c r="AB1862" s="6">
        <v>0</v>
      </c>
      <c r="AC1862" s="6">
        <v>2828612.5619038129</v>
      </c>
      <c r="AD1862" s="6">
        <v>0</v>
      </c>
      <c r="AE1862" s="6">
        <v>0</v>
      </c>
      <c r="AF1862" s="6">
        <v>0</v>
      </c>
      <c r="AG1862" s="6">
        <v>2203564.9267731779</v>
      </c>
      <c r="AH1862" s="6">
        <v>3628802.6747563519</v>
      </c>
      <c r="AI1862" s="6">
        <v>9441400.1899365932</v>
      </c>
      <c r="AJ1862" s="6">
        <v>6443949.6310054921</v>
      </c>
      <c r="AK1862" s="6">
        <v>28818774.738663442</v>
      </c>
      <c r="AL1862" s="6">
        <v>961560.82862165791</v>
      </c>
      <c r="AM1862" s="6">
        <v>24516122.653094463</v>
      </c>
      <c r="AN1862" s="6">
        <v>24516122.653094463</v>
      </c>
      <c r="AO1862" s="6">
        <v>18517163.408234224</v>
      </c>
      <c r="AP1862" s="6">
        <v>9730290.8828685172</v>
      </c>
      <c r="AQ1862" s="6">
        <v>0</v>
      </c>
      <c r="AR1862" s="6">
        <v>54296458.220379561</v>
      </c>
      <c r="AS1862" s="6">
        <v>107060035.16457677</v>
      </c>
      <c r="AT1862" s="3">
        <f t="shared" si="179"/>
        <v>7498.9420933245583</v>
      </c>
      <c r="AU1862" s="2">
        <f t="shared" si="180"/>
        <v>6.0363996185889413</v>
      </c>
      <c r="AV1862" s="3">
        <f t="shared" si="181"/>
        <v>8994.8415696626489</v>
      </c>
      <c r="AW1862" s="3">
        <f t="shared" si="182"/>
        <v>17735.743477765798</v>
      </c>
      <c r="AX1862" s="3">
        <f t="shared" si="183"/>
        <v>183.37201182122118</v>
      </c>
      <c r="AY1862" s="3">
        <f t="shared" si="184"/>
        <v>361.56712016273923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85.346000000000089</v>
      </c>
      <c r="Q1863" s="6">
        <v>14.706696834874917</v>
      </c>
      <c r="R1863" s="6">
        <v>1.8171909691642056</v>
      </c>
      <c r="S1863" s="6">
        <v>4</v>
      </c>
      <c r="T1863" s="6">
        <v>7872.9022564375919</v>
      </c>
      <c r="U1863" s="6">
        <v>15131.84997293229</v>
      </c>
      <c r="V1863" s="6">
        <v>160.49976138589597</v>
      </c>
      <c r="W1863" s="6">
        <v>308.48322904008108</v>
      </c>
      <c r="X1863" s="6">
        <v>115.20205478692004</v>
      </c>
      <c r="Y1863" s="6">
        <v>16.235652158182312</v>
      </c>
      <c r="Z1863" s="6">
        <v>86.916299600000002</v>
      </c>
      <c r="AA1863" s="6">
        <v>4741837.5035819663</v>
      </c>
      <c r="AB1863" s="6">
        <v>0</v>
      </c>
      <c r="AC1863" s="6">
        <v>3192117.4318772936</v>
      </c>
      <c r="AD1863" s="6">
        <v>0</v>
      </c>
      <c r="AE1863" s="6">
        <v>0</v>
      </c>
      <c r="AF1863" s="6">
        <v>0</v>
      </c>
      <c r="AG1863" s="6">
        <v>2316605.1234030263</v>
      </c>
      <c r="AH1863" s="6">
        <v>3997718.4229562916</v>
      </c>
      <c r="AI1863" s="6">
        <v>10401243.291727565</v>
      </c>
      <c r="AJ1863" s="6">
        <v>7099062.2707812898</v>
      </c>
      <c r="AK1863" s="6">
        <v>31748584.044327434</v>
      </c>
      <c r="AL1863" s="6">
        <v>961560.82862165791</v>
      </c>
      <c r="AM1863" s="6">
        <v>24516122.653094463</v>
      </c>
      <c r="AN1863" s="6">
        <v>24516122.653094463</v>
      </c>
      <c r="AO1863" s="6">
        <v>18517163.408234224</v>
      </c>
      <c r="AP1863" s="6">
        <v>9730290.8828685172</v>
      </c>
      <c r="AQ1863" s="6">
        <v>0</v>
      </c>
      <c r="AR1863" s="6">
        <v>57226267.526043557</v>
      </c>
      <c r="AS1863" s="6">
        <v>109989844.47024076</v>
      </c>
      <c r="AT1863" s="3">
        <f t="shared" si="179"/>
        <v>10000.000000000002</v>
      </c>
      <c r="AU1863" s="2">
        <f t="shared" si="180"/>
        <v>7.2687638766568226</v>
      </c>
      <c r="AV1863" s="3">
        <f t="shared" si="181"/>
        <v>7872.9022564375919</v>
      </c>
      <c r="AW1863" s="3">
        <f t="shared" si="182"/>
        <v>15131.84997293229</v>
      </c>
      <c r="AX1863" s="3">
        <f t="shared" si="183"/>
        <v>160.49976138589597</v>
      </c>
      <c r="AY1863" s="3">
        <f t="shared" si="184"/>
        <v>308.48322904008108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96.63919050000014</v>
      </c>
      <c r="Q1864" s="6">
        <v>16.800908074846717</v>
      </c>
      <c r="R1864" s="6">
        <v>2.1222466205837689</v>
      </c>
      <c r="S1864" s="6">
        <v>4</v>
      </c>
      <c r="T1864" s="6">
        <v>7036.0877942213419</v>
      </c>
      <c r="U1864" s="6">
        <v>13251.620950504972</v>
      </c>
      <c r="V1864" s="6">
        <v>143.44016669828861</v>
      </c>
      <c r="W1864" s="6">
        <v>270.15221721992782</v>
      </c>
      <c r="X1864" s="6">
        <v>114.80304179571506</v>
      </c>
      <c r="Y1864" s="6">
        <v>16.005505237194548</v>
      </c>
      <c r="Z1864" s="6">
        <v>80.869277199999999</v>
      </c>
      <c r="AA1864" s="6">
        <v>5156021.4046620755</v>
      </c>
      <c r="AB1864" s="6">
        <v>0</v>
      </c>
      <c r="AC1864" s="6">
        <v>3525777.8855544347</v>
      </c>
      <c r="AD1864" s="6">
        <v>0</v>
      </c>
      <c r="AE1864" s="6">
        <v>0</v>
      </c>
      <c r="AF1864" s="6">
        <v>0</v>
      </c>
      <c r="AG1864" s="6">
        <v>2376891.7681946186</v>
      </c>
      <c r="AH1864" s="6">
        <v>4312889.5127803385</v>
      </c>
      <c r="AI1864" s="6">
        <v>11221253.816969775</v>
      </c>
      <c r="AJ1864" s="6">
        <v>7658736.3037904352</v>
      </c>
      <c r="AK1864" s="6">
        <v>34251570.691951677</v>
      </c>
      <c r="AL1864" s="6">
        <v>961560.82862165791</v>
      </c>
      <c r="AM1864" s="6">
        <v>24516122.653094463</v>
      </c>
      <c r="AN1864" s="6">
        <v>24516122.653094463</v>
      </c>
      <c r="AO1864" s="6">
        <v>18517163.408234224</v>
      </c>
      <c r="AP1864" s="6">
        <v>9730290.8828685172</v>
      </c>
      <c r="AQ1864" s="6">
        <v>0</v>
      </c>
      <c r="AR1864" s="6">
        <v>59729254.173667796</v>
      </c>
      <c r="AS1864" s="6">
        <v>112492831.117865</v>
      </c>
      <c r="AT1864" s="3">
        <f t="shared" si="179"/>
        <v>13335.214321633241</v>
      </c>
      <c r="AU1864" s="2">
        <f t="shared" si="180"/>
        <v>8.4889864823350756</v>
      </c>
      <c r="AV1864" s="3">
        <f t="shared" si="181"/>
        <v>7036.0877942213419</v>
      </c>
      <c r="AW1864" s="3">
        <f t="shared" si="182"/>
        <v>13251.620950504972</v>
      </c>
      <c r="AX1864" s="3">
        <f t="shared" si="183"/>
        <v>143.44016669828861</v>
      </c>
      <c r="AY1864" s="3">
        <f t="shared" si="184"/>
        <v>270.15221721992782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106.75124860000014</v>
      </c>
      <c r="Q1865" s="6">
        <v>18.693400057562005</v>
      </c>
      <c r="R1865" s="6">
        <v>2.4073524118788914</v>
      </c>
      <c r="S1865" s="6">
        <v>4</v>
      </c>
      <c r="T1865" s="6">
        <v>6413.394287008935</v>
      </c>
      <c r="U1865" s="6">
        <v>11892.813989317525</v>
      </c>
      <c r="V1865" s="6">
        <v>130.74571729846068</v>
      </c>
      <c r="W1865" s="6">
        <v>242.45109939368385</v>
      </c>
      <c r="X1865" s="6">
        <v>114.32041992344419</v>
      </c>
      <c r="Y1865" s="6">
        <v>15.770038937993291</v>
      </c>
      <c r="Z1865" s="6">
        <v>82.627696599999993</v>
      </c>
      <c r="AA1865" s="6">
        <v>5504428.803143438</v>
      </c>
      <c r="AB1865" s="6">
        <v>0</v>
      </c>
      <c r="AC1865" s="6">
        <v>3817954.0163915753</v>
      </c>
      <c r="AD1865" s="6">
        <v>0</v>
      </c>
      <c r="AE1865" s="6">
        <v>0</v>
      </c>
      <c r="AF1865" s="6">
        <v>0</v>
      </c>
      <c r="AG1865" s="6">
        <v>2391064.6485473337</v>
      </c>
      <c r="AH1865" s="6">
        <v>4568244.5125521142</v>
      </c>
      <c r="AI1865" s="6">
        <v>11885635.145863159</v>
      </c>
      <c r="AJ1865" s="6">
        <v>8112190.2124313116</v>
      </c>
      <c r="AK1865" s="6">
        <v>36279517.33892893</v>
      </c>
      <c r="AL1865" s="6">
        <v>961560.82862165791</v>
      </c>
      <c r="AM1865" s="6">
        <v>24516122.653094463</v>
      </c>
      <c r="AN1865" s="6">
        <v>24516122.653094463</v>
      </c>
      <c r="AO1865" s="6">
        <v>18517163.408234224</v>
      </c>
      <c r="AP1865" s="6">
        <v>9730290.8828685172</v>
      </c>
      <c r="AQ1865" s="6">
        <v>0</v>
      </c>
      <c r="AR1865" s="6">
        <v>61757200.820645049</v>
      </c>
      <c r="AS1865" s="6">
        <v>114520777.76484224</v>
      </c>
      <c r="AT1865" s="3">
        <f t="shared" si="179"/>
        <v>17782.794100389227</v>
      </c>
      <c r="AU1865" s="2">
        <f t="shared" si="180"/>
        <v>9.6294096475155655</v>
      </c>
      <c r="AV1865" s="3">
        <f t="shared" si="181"/>
        <v>6413.394287008935</v>
      </c>
      <c r="AW1865" s="3">
        <f t="shared" si="182"/>
        <v>11892.813989317525</v>
      </c>
      <c r="AX1865" s="3">
        <f t="shared" si="183"/>
        <v>130.74571729846068</v>
      </c>
      <c r="AY1865" s="3">
        <f t="shared" si="184"/>
        <v>242.45109939368385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115.36924860000016</v>
      </c>
      <c r="Q1866" s="6">
        <v>20.32047746535055</v>
      </c>
      <c r="R1866" s="6">
        <v>2.6602279575376135</v>
      </c>
      <c r="S1866" s="6">
        <v>4</v>
      </c>
      <c r="T1866" s="6">
        <v>5950.565409534036</v>
      </c>
      <c r="U1866" s="6">
        <v>10909.123264951506</v>
      </c>
      <c r="V1866" s="6">
        <v>121.31032460874678</v>
      </c>
      <c r="W1866" s="6">
        <v>222.39723343730586</v>
      </c>
      <c r="X1866" s="6">
        <v>113.82034404890001</v>
      </c>
      <c r="Y1866" s="6">
        <v>15.547694267431691</v>
      </c>
      <c r="Z1866" s="6">
        <v>92.157399699999999</v>
      </c>
      <c r="AA1866" s="6">
        <v>5785043.4226437127</v>
      </c>
      <c r="AB1866" s="6">
        <v>0</v>
      </c>
      <c r="AC1866" s="6">
        <v>4062602.898015141</v>
      </c>
      <c r="AD1866" s="6">
        <v>0</v>
      </c>
      <c r="AE1866" s="6">
        <v>0</v>
      </c>
      <c r="AF1866" s="6">
        <v>0</v>
      </c>
      <c r="AG1866" s="6">
        <v>2370196.7325153127</v>
      </c>
      <c r="AH1866" s="6">
        <v>4764958.7907379251</v>
      </c>
      <c r="AI1866" s="6">
        <v>12397445.346055832</v>
      </c>
      <c r="AJ1866" s="6">
        <v>8461511.1907107607</v>
      </c>
      <c r="AK1866" s="6">
        <v>37841758.380678684</v>
      </c>
      <c r="AL1866" s="6">
        <v>961560.82862165791</v>
      </c>
      <c r="AM1866" s="6">
        <v>24516122.653094463</v>
      </c>
      <c r="AN1866" s="6">
        <v>24516122.653094463</v>
      </c>
      <c r="AO1866" s="6">
        <v>18517163.408234224</v>
      </c>
      <c r="AP1866" s="6">
        <v>9730290.8828685172</v>
      </c>
      <c r="AQ1866" s="6">
        <v>0</v>
      </c>
      <c r="AR1866" s="6">
        <v>63319441.862394802</v>
      </c>
      <c r="AS1866" s="6">
        <v>116083018.806592</v>
      </c>
      <c r="AT1866" s="3">
        <f t="shared" si="179"/>
        <v>23713.737056616555</v>
      </c>
      <c r="AU1866" s="2">
        <f t="shared" si="180"/>
        <v>10.640911830150454</v>
      </c>
      <c r="AV1866" s="3">
        <f t="shared" si="181"/>
        <v>5950.565409534036</v>
      </c>
      <c r="AW1866" s="3">
        <f t="shared" si="182"/>
        <v>10909.123264951506</v>
      </c>
      <c r="AX1866" s="3">
        <f t="shared" si="183"/>
        <v>121.31032460874678</v>
      </c>
      <c r="AY1866" s="3">
        <f t="shared" si="184"/>
        <v>222.39723343730586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122.47808670000016</v>
      </c>
      <c r="Q1867" s="6">
        <v>21.672651556462437</v>
      </c>
      <c r="R1867" s="6">
        <v>2.8756659670901703</v>
      </c>
      <c r="S1867" s="6">
        <v>4</v>
      </c>
      <c r="T1867" s="6">
        <v>5606.5400858370886</v>
      </c>
      <c r="U1867" s="6">
        <v>10193.614658130653</v>
      </c>
      <c r="V1867" s="6">
        <v>114.29690305649569</v>
      </c>
      <c r="W1867" s="6">
        <v>207.81062269024636</v>
      </c>
      <c r="X1867" s="6">
        <v>113.34794932831259</v>
      </c>
      <c r="Y1867" s="6">
        <v>15.349372197794224</v>
      </c>
      <c r="Z1867" s="6">
        <v>94.472465600000007</v>
      </c>
      <c r="AA1867" s="6">
        <v>6005344.1207244499</v>
      </c>
      <c r="AB1867" s="6">
        <v>0</v>
      </c>
      <c r="AC1867" s="6">
        <v>4261662.346854642</v>
      </c>
      <c r="AD1867" s="6">
        <v>0</v>
      </c>
      <c r="AE1867" s="6">
        <v>0</v>
      </c>
      <c r="AF1867" s="6">
        <v>0</v>
      </c>
      <c r="AG1867" s="6">
        <v>2328817.9719043127</v>
      </c>
      <c r="AH1867" s="6">
        <v>4912371.5313985273</v>
      </c>
      <c r="AI1867" s="6">
        <v>12780983.058743812</v>
      </c>
      <c r="AJ1867" s="6">
        <v>8723283.5605322123</v>
      </c>
      <c r="AK1867" s="6">
        <v>39012462.590157956</v>
      </c>
      <c r="AL1867" s="6">
        <v>961560.82862165791</v>
      </c>
      <c r="AM1867" s="6">
        <v>24516122.653094463</v>
      </c>
      <c r="AN1867" s="6">
        <v>24516122.653094463</v>
      </c>
      <c r="AO1867" s="6">
        <v>18517163.408234224</v>
      </c>
      <c r="AP1867" s="6">
        <v>9730290.8828685172</v>
      </c>
      <c r="AQ1867" s="6">
        <v>0</v>
      </c>
      <c r="AR1867" s="6">
        <v>64490146.071874075</v>
      </c>
      <c r="AS1867" s="6">
        <v>117253723.01607127</v>
      </c>
      <c r="AT1867" s="3">
        <f t="shared" si="179"/>
        <v>31622.776601683792</v>
      </c>
      <c r="AU1867" s="2">
        <f t="shared" si="180"/>
        <v>11.502663868360681</v>
      </c>
      <c r="AV1867" s="3">
        <f t="shared" si="181"/>
        <v>5606.5400858370886</v>
      </c>
      <c r="AW1867" s="3">
        <f t="shared" si="182"/>
        <v>10193.614658130653</v>
      </c>
      <c r="AX1867" s="3">
        <f t="shared" si="183"/>
        <v>114.29690305649569</v>
      </c>
      <c r="AY1867" s="3">
        <f t="shared" si="184"/>
        <v>207.81062269024636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128.16602860000009</v>
      </c>
      <c r="Q1868" s="6">
        <v>22.761893522580142</v>
      </c>
      <c r="R1868" s="6">
        <v>3.0531196337152013</v>
      </c>
      <c r="S1868" s="6">
        <v>4</v>
      </c>
      <c r="T1868" s="6">
        <v>5350.6038573683254</v>
      </c>
      <c r="U1868" s="6">
        <v>9671.0681098607511</v>
      </c>
      <c r="V1868" s="6">
        <v>109.07929685979055</v>
      </c>
      <c r="W1868" s="6">
        <v>197.15780450724858</v>
      </c>
      <c r="X1868" s="6">
        <v>112.93133589073321</v>
      </c>
      <c r="Y1868" s="6">
        <v>15.181003774888005</v>
      </c>
      <c r="Z1868" s="6">
        <v>99.8345001</v>
      </c>
      <c r="AA1868" s="6">
        <v>6174352.0743053174</v>
      </c>
      <c r="AB1868" s="6">
        <v>0</v>
      </c>
      <c r="AC1868" s="6">
        <v>4419271.307717205</v>
      </c>
      <c r="AD1868" s="6">
        <v>0</v>
      </c>
      <c r="AE1868" s="6">
        <v>0</v>
      </c>
      <c r="AF1868" s="6">
        <v>0</v>
      </c>
      <c r="AG1868" s="6">
        <v>2277925.5524715683</v>
      </c>
      <c r="AH1868" s="6">
        <v>5019904.0844526924</v>
      </c>
      <c r="AI1868" s="6">
        <v>13060760.703831155</v>
      </c>
      <c r="AJ1868" s="6">
        <v>8914237.5521600433</v>
      </c>
      <c r="AK1868" s="6">
        <v>39866451.27493798</v>
      </c>
      <c r="AL1868" s="6">
        <v>961560.82862165791</v>
      </c>
      <c r="AM1868" s="6">
        <v>24516122.653094463</v>
      </c>
      <c r="AN1868" s="6">
        <v>24516122.653094463</v>
      </c>
      <c r="AO1868" s="6">
        <v>18517163.408234224</v>
      </c>
      <c r="AP1868" s="6">
        <v>9730290.8828685172</v>
      </c>
      <c r="AQ1868" s="6">
        <v>0</v>
      </c>
      <c r="AR1868" s="6">
        <v>65344134.756654099</v>
      </c>
      <c r="AS1868" s="6">
        <v>118107711.70085129</v>
      </c>
      <c r="AT1868" s="3">
        <f t="shared" si="179"/>
        <v>42169.650342858229</v>
      </c>
      <c r="AU1868" s="2">
        <f t="shared" si="180"/>
        <v>12.212478534860805</v>
      </c>
      <c r="AV1868" s="3">
        <f t="shared" si="181"/>
        <v>5350.6038573683254</v>
      </c>
      <c r="AW1868" s="3">
        <f t="shared" si="182"/>
        <v>9671.0681098607511</v>
      </c>
      <c r="AX1868" s="3">
        <f t="shared" si="183"/>
        <v>109.07929685979055</v>
      </c>
      <c r="AY1868" s="3">
        <f t="shared" si="184"/>
        <v>197.15780450724858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132.65607430000006</v>
      </c>
      <c r="Q1869" s="6">
        <v>23.626071009898482</v>
      </c>
      <c r="R1869" s="6">
        <v>3.1960596028961485</v>
      </c>
      <c r="S1869" s="6">
        <v>4</v>
      </c>
      <c r="T1869" s="6">
        <v>5159.9670606500003</v>
      </c>
      <c r="U1869" s="6">
        <v>9287.2036816742802</v>
      </c>
      <c r="V1869" s="6">
        <v>105.19290790333631</v>
      </c>
      <c r="W1869" s="6">
        <v>189.33220892360163</v>
      </c>
      <c r="X1869" s="6">
        <v>112.5782445274682</v>
      </c>
      <c r="Y1869" s="6">
        <v>15.042017987937145</v>
      </c>
      <c r="Z1869" s="6">
        <v>94.488984200000004</v>
      </c>
      <c r="AA1869" s="6">
        <v>6303198.182035679</v>
      </c>
      <c r="AB1869" s="6">
        <v>0</v>
      </c>
      <c r="AC1869" s="6">
        <v>4542699.7762591466</v>
      </c>
      <c r="AD1869" s="6">
        <v>0</v>
      </c>
      <c r="AE1869" s="6">
        <v>0</v>
      </c>
      <c r="AF1869" s="6">
        <v>0</v>
      </c>
      <c r="AG1869" s="6">
        <v>2226510.971202218</v>
      </c>
      <c r="AH1869" s="6">
        <v>5098239.4825038463</v>
      </c>
      <c r="AI1869" s="6">
        <v>13264573.340760656</v>
      </c>
      <c r="AJ1869" s="6">
        <v>9053343.8647953235</v>
      </c>
      <c r="AK1869" s="6">
        <v>40488565.61755687</v>
      </c>
      <c r="AL1869" s="6">
        <v>961560.82862165791</v>
      </c>
      <c r="AM1869" s="6">
        <v>24516122.653094463</v>
      </c>
      <c r="AN1869" s="6">
        <v>24516122.653094463</v>
      </c>
      <c r="AO1869" s="6">
        <v>18517163.408234224</v>
      </c>
      <c r="AP1869" s="6">
        <v>9730290.8828685172</v>
      </c>
      <c r="AQ1869" s="6">
        <v>0</v>
      </c>
      <c r="AR1869" s="6">
        <v>65966249.099272989</v>
      </c>
      <c r="AS1869" s="6">
        <v>118729826.04347019</v>
      </c>
      <c r="AT1869" s="3">
        <f t="shared" si="179"/>
        <v>56234.132519034909</v>
      </c>
      <c r="AU1869" s="2">
        <f t="shared" si="180"/>
        <v>12.784238411584594</v>
      </c>
      <c r="AV1869" s="3">
        <f t="shared" si="181"/>
        <v>5159.9670606500003</v>
      </c>
      <c r="AW1869" s="3">
        <f t="shared" si="182"/>
        <v>9287.2036816742802</v>
      </c>
      <c r="AX1869" s="3">
        <f t="shared" si="183"/>
        <v>105.19290790333631</v>
      </c>
      <c r="AY1869" s="3">
        <f t="shared" si="184"/>
        <v>189.33220892360163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136.1391905000001</v>
      </c>
      <c r="Q1870" s="6">
        <v>24.299425792194651</v>
      </c>
      <c r="R1870" s="6">
        <v>3.308959328573386</v>
      </c>
      <c r="S1870" s="6">
        <v>4</v>
      </c>
      <c r="T1870" s="6">
        <v>5017.7858217268058</v>
      </c>
      <c r="U1870" s="6">
        <v>9004.2035821821373</v>
      </c>
      <c r="V1870" s="6">
        <v>102.29435103352832</v>
      </c>
      <c r="W1870" s="6">
        <v>183.56286910949009</v>
      </c>
      <c r="X1870" s="6">
        <v>112.28954874338453</v>
      </c>
      <c r="Y1870" s="6">
        <v>14.930504586599916</v>
      </c>
      <c r="Z1870" s="6">
        <v>99.019817099999997</v>
      </c>
      <c r="AA1870" s="6">
        <v>6400359.59185238</v>
      </c>
      <c r="AB1870" s="6">
        <v>0</v>
      </c>
      <c r="AC1870" s="6">
        <v>4637873.0189101156</v>
      </c>
      <c r="AD1870" s="6">
        <v>0</v>
      </c>
      <c r="AE1870" s="6">
        <v>0</v>
      </c>
      <c r="AF1870" s="6">
        <v>0</v>
      </c>
      <c r="AG1870" s="6">
        <v>2178932.8588744192</v>
      </c>
      <c r="AH1870" s="6">
        <v>5154694.5331583973</v>
      </c>
      <c r="AI1870" s="6">
        <v>13411457.802040581</v>
      </c>
      <c r="AJ1870" s="6">
        <v>9153595.5277927369</v>
      </c>
      <c r="AK1870" s="6">
        <v>40936913.33262863</v>
      </c>
      <c r="AL1870" s="6">
        <v>961560.82862165791</v>
      </c>
      <c r="AM1870" s="6">
        <v>24516122.653094463</v>
      </c>
      <c r="AN1870" s="6">
        <v>24516122.653094463</v>
      </c>
      <c r="AO1870" s="6">
        <v>18517163.408234224</v>
      </c>
      <c r="AP1870" s="6">
        <v>9730290.8828685172</v>
      </c>
      <c r="AQ1870" s="6">
        <v>0</v>
      </c>
      <c r="AR1870" s="6">
        <v>66414596.814344749</v>
      </c>
      <c r="AS1870" s="6">
        <v>119178173.75854194</v>
      </c>
      <c r="AT1870" s="3">
        <f t="shared" si="179"/>
        <v>74989.420933245579</v>
      </c>
      <c r="AU1870" s="2">
        <f t="shared" si="180"/>
        <v>13.235837314293544</v>
      </c>
      <c r="AV1870" s="3">
        <f t="shared" si="181"/>
        <v>5017.7858217268058</v>
      </c>
      <c r="AW1870" s="3">
        <f t="shared" si="182"/>
        <v>9004.2035821821373</v>
      </c>
      <c r="AX1870" s="3">
        <f t="shared" si="183"/>
        <v>102.29435103352832</v>
      </c>
      <c r="AY1870" s="3">
        <f t="shared" si="184"/>
        <v>183.56286910949009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138.8265143000001</v>
      </c>
      <c r="Q1871" s="6">
        <v>24.82052705578975</v>
      </c>
      <c r="R1871" s="6">
        <v>3.3970718657593726</v>
      </c>
      <c r="S1871" s="6">
        <v>4</v>
      </c>
      <c r="T1871" s="6">
        <v>4911.6191368080863</v>
      </c>
      <c r="U1871" s="6">
        <v>8794.6380299337525</v>
      </c>
      <c r="V1871" s="6">
        <v>100.12999956039113</v>
      </c>
      <c r="W1871" s="6">
        <v>179.2905918685189</v>
      </c>
      <c r="X1871" s="6">
        <v>112.05794931935387</v>
      </c>
      <c r="Y1871" s="6">
        <v>14.842260777619458</v>
      </c>
      <c r="Z1871" s="6">
        <v>95.084326799999999</v>
      </c>
      <c r="AA1871" s="6">
        <v>6473648.8143650293</v>
      </c>
      <c r="AB1871" s="6">
        <v>0</v>
      </c>
      <c r="AC1871" s="6">
        <v>4710969.1281093108</v>
      </c>
      <c r="AD1871" s="6">
        <v>0</v>
      </c>
      <c r="AE1871" s="6">
        <v>0</v>
      </c>
      <c r="AF1871" s="6">
        <v>0</v>
      </c>
      <c r="AG1871" s="6">
        <v>2137768.4640466608</v>
      </c>
      <c r="AH1871" s="6">
        <v>5195730.6985431872</v>
      </c>
      <c r="AI1871" s="6">
        <v>13518225.486696862</v>
      </c>
      <c r="AJ1871" s="6">
        <v>9226466.6664271839</v>
      </c>
      <c r="AK1871" s="6">
        <v>41262809.258188233</v>
      </c>
      <c r="AL1871" s="6">
        <v>961560.82862165791</v>
      </c>
      <c r="AM1871" s="6">
        <v>24516122.653094463</v>
      </c>
      <c r="AN1871" s="6">
        <v>24516122.653094463</v>
      </c>
      <c r="AO1871" s="6">
        <v>18517163.408234224</v>
      </c>
      <c r="AP1871" s="6">
        <v>9730290.8828685172</v>
      </c>
      <c r="AQ1871" s="6">
        <v>0</v>
      </c>
      <c r="AR1871" s="6">
        <v>66740492.739904352</v>
      </c>
      <c r="AS1871" s="6">
        <v>119504069.68410155</v>
      </c>
      <c r="AT1871" s="3">
        <f t="shared" si="179"/>
        <v>100000</v>
      </c>
      <c r="AU1871" s="2">
        <f t="shared" si="180"/>
        <v>13.58828746303749</v>
      </c>
      <c r="AV1871" s="3">
        <f t="shared" si="181"/>
        <v>4911.6191368080863</v>
      </c>
      <c r="AW1871" s="3">
        <f t="shared" si="182"/>
        <v>8794.6380299337525</v>
      </c>
      <c r="AX1871" s="3">
        <f t="shared" si="183"/>
        <v>100.12999956039113</v>
      </c>
      <c r="AY1871" s="3">
        <f t="shared" si="184"/>
        <v>179.2905918685189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140.86817000000008</v>
      </c>
      <c r="Q1872" s="6">
        <v>25.217731874787056</v>
      </c>
      <c r="R1872" s="6">
        <v>3.464946701067527</v>
      </c>
      <c r="S1872" s="6">
        <v>4</v>
      </c>
      <c r="T1872" s="6">
        <v>4832.2661426678251</v>
      </c>
      <c r="U1872" s="6">
        <v>8639.2205849930906</v>
      </c>
      <c r="V1872" s="6">
        <v>98.512281441973713</v>
      </c>
      <c r="W1872" s="6">
        <v>176.12219703575119</v>
      </c>
      <c r="X1872" s="6">
        <v>111.87677965163451</v>
      </c>
      <c r="Y1872" s="6">
        <v>14.773929119576373</v>
      </c>
      <c r="Z1872" s="6">
        <v>96.764661399999994</v>
      </c>
      <c r="AA1872" s="6">
        <v>6528348.5434125299</v>
      </c>
      <c r="AB1872" s="6">
        <v>0</v>
      </c>
      <c r="AC1872" s="6">
        <v>4766313.6828142917</v>
      </c>
      <c r="AD1872" s="6">
        <v>0</v>
      </c>
      <c r="AE1872" s="6">
        <v>0</v>
      </c>
      <c r="AF1872" s="6">
        <v>0</v>
      </c>
      <c r="AG1872" s="6">
        <v>2103173.5328962323</v>
      </c>
      <c r="AH1872" s="6">
        <v>5225155.9460579902</v>
      </c>
      <c r="AI1872" s="6">
        <v>13594783.944782164</v>
      </c>
      <c r="AJ1872" s="6">
        <v>9278719.3871894032</v>
      </c>
      <c r="AK1872" s="6">
        <v>41496495.037152611</v>
      </c>
      <c r="AL1872" s="6">
        <v>961560.82862165791</v>
      </c>
      <c r="AM1872" s="6">
        <v>24516122.653094463</v>
      </c>
      <c r="AN1872" s="6">
        <v>24516122.653094463</v>
      </c>
      <c r="AO1872" s="6">
        <v>18517163.408234224</v>
      </c>
      <c r="AP1872" s="6">
        <v>9730290.8828685172</v>
      </c>
      <c r="AQ1872" s="6">
        <v>0</v>
      </c>
      <c r="AR1872" s="6">
        <v>66974178.518868729</v>
      </c>
      <c r="AS1872" s="6">
        <v>119737755.46306592</v>
      </c>
      <c r="AT1872" s="3">
        <f t="shared" si="179"/>
        <v>133352.14321633239</v>
      </c>
      <c r="AU1872" s="2">
        <f t="shared" si="180"/>
        <v>13.859786804270108</v>
      </c>
      <c r="AV1872" s="3">
        <f t="shared" si="181"/>
        <v>4832.2661426678251</v>
      </c>
      <c r="AW1872" s="3">
        <f t="shared" si="182"/>
        <v>8639.2205849930906</v>
      </c>
      <c r="AX1872" s="3">
        <f t="shared" si="183"/>
        <v>98.512281441973713</v>
      </c>
      <c r="AY1872" s="3">
        <f t="shared" si="184"/>
        <v>176.12219703575119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142.41908670000012</v>
      </c>
      <c r="Q1873" s="6">
        <v>25.520106561559572</v>
      </c>
      <c r="R1873" s="6">
        <v>3.5169380180256051</v>
      </c>
      <c r="S1873" s="6">
        <v>4</v>
      </c>
      <c r="T1873" s="6">
        <v>4772.9078374380588</v>
      </c>
      <c r="U1873" s="6">
        <v>8523.5836151859457</v>
      </c>
      <c r="V1873" s="6">
        <v>97.302182101815063</v>
      </c>
      <c r="W1873" s="6">
        <v>173.76478099565509</v>
      </c>
      <c r="X1873" s="6">
        <v>111.73613916200485</v>
      </c>
      <c r="Y1873" s="6">
        <v>14.721277488702077</v>
      </c>
      <c r="Z1873" s="6">
        <v>115.652394</v>
      </c>
      <c r="AA1873" s="6">
        <v>6569332.5294972472</v>
      </c>
      <c r="AB1873" s="6">
        <v>0</v>
      </c>
      <c r="AC1873" s="6">
        <v>4808248.2238548044</v>
      </c>
      <c r="AD1873" s="6">
        <v>0</v>
      </c>
      <c r="AE1873" s="6">
        <v>0</v>
      </c>
      <c r="AF1873" s="6">
        <v>0</v>
      </c>
      <c r="AG1873" s="6">
        <v>2075111.8638611478</v>
      </c>
      <c r="AH1873" s="6">
        <v>5246550.1207131464</v>
      </c>
      <c r="AI1873" s="6">
        <v>13650447.198686235</v>
      </c>
      <c r="AJ1873" s="6">
        <v>9316710.701744426</v>
      </c>
      <c r="AK1873" s="6">
        <v>41666400.638357006</v>
      </c>
      <c r="AL1873" s="6">
        <v>961560.82862165791</v>
      </c>
      <c r="AM1873" s="6">
        <v>24516122.653094463</v>
      </c>
      <c r="AN1873" s="6">
        <v>24516122.653094463</v>
      </c>
      <c r="AO1873" s="6">
        <v>18517163.408234224</v>
      </c>
      <c r="AP1873" s="6">
        <v>9730290.8828685172</v>
      </c>
      <c r="AQ1873" s="6">
        <v>0</v>
      </c>
      <c r="AR1873" s="6">
        <v>67144084.120073125</v>
      </c>
      <c r="AS1873" s="6">
        <v>119907661.06427032</v>
      </c>
      <c r="AT1873" s="3">
        <f t="shared" si="179"/>
        <v>177827.94100389228</v>
      </c>
      <c r="AU1873" s="2">
        <f t="shared" si="180"/>
        <v>14.067752072102421</v>
      </c>
      <c r="AV1873" s="3">
        <f t="shared" si="181"/>
        <v>4772.9078374380588</v>
      </c>
      <c r="AW1873" s="3">
        <f t="shared" si="182"/>
        <v>8523.5836151859457</v>
      </c>
      <c r="AX1873" s="3">
        <f t="shared" si="183"/>
        <v>97.302182101815063</v>
      </c>
      <c r="AY1873" s="3">
        <f t="shared" si="184"/>
        <v>173.76478099565509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143.59356000000008</v>
      </c>
      <c r="Q1874" s="6">
        <v>25.749453772956269</v>
      </c>
      <c r="R1874" s="6">
        <v>3.5565520872198393</v>
      </c>
      <c r="S1874" s="6">
        <v>4</v>
      </c>
      <c r="T1874" s="6">
        <v>4728.4788617578297</v>
      </c>
      <c r="U1874" s="6">
        <v>8437.3783555820955</v>
      </c>
      <c r="V1874" s="6">
        <v>96.396437337936405</v>
      </c>
      <c r="W1874" s="6">
        <v>172.00737017738743</v>
      </c>
      <c r="X1874" s="6">
        <v>111.62789478212365</v>
      </c>
      <c r="Y1874" s="6">
        <v>14.680977594380263</v>
      </c>
      <c r="Z1874" s="6">
        <v>104.4695407</v>
      </c>
      <c r="AA1874" s="6">
        <v>6600041.3485004986</v>
      </c>
      <c r="AB1874" s="6">
        <v>0</v>
      </c>
      <c r="AC1874" s="6">
        <v>4839943.5118690049</v>
      </c>
      <c r="AD1874" s="6">
        <v>0</v>
      </c>
      <c r="AE1874" s="6">
        <v>0</v>
      </c>
      <c r="AF1874" s="6">
        <v>0</v>
      </c>
      <c r="AG1874" s="6">
        <v>2052821.1465143613</v>
      </c>
      <c r="AH1874" s="6">
        <v>5262194.3426847048</v>
      </c>
      <c r="AI1874" s="6">
        <v>13691150.25518506</v>
      </c>
      <c r="AJ1874" s="6">
        <v>9344491.3741690442</v>
      </c>
      <c r="AK1874" s="6">
        <v>41790641.978922673</v>
      </c>
      <c r="AL1874" s="6">
        <v>961560.82862165791</v>
      </c>
      <c r="AM1874" s="6">
        <v>24516122.653094463</v>
      </c>
      <c r="AN1874" s="6">
        <v>24516122.653094463</v>
      </c>
      <c r="AO1874" s="6">
        <v>18517163.408234224</v>
      </c>
      <c r="AP1874" s="6">
        <v>9730290.8828685172</v>
      </c>
      <c r="AQ1874" s="6">
        <v>0</v>
      </c>
      <c r="AR1874" s="6">
        <v>67268325.460638791</v>
      </c>
      <c r="AS1874" s="6">
        <v>120031902.404836</v>
      </c>
      <c r="AT1874" s="3">
        <f t="shared" si="179"/>
        <v>237137.37056616557</v>
      </c>
      <c r="AU1874" s="2">
        <f t="shared" si="180"/>
        <v>14.226208348879357</v>
      </c>
      <c r="AV1874" s="3">
        <f t="shared" si="181"/>
        <v>4728.4788617578297</v>
      </c>
      <c r="AW1874" s="3">
        <f t="shared" si="182"/>
        <v>8437.3783555820955</v>
      </c>
      <c r="AX1874" s="3">
        <f t="shared" si="183"/>
        <v>96.396437337936405</v>
      </c>
      <c r="AY1874" s="3">
        <f t="shared" si="184"/>
        <v>172.00737017738743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144.48019050000011</v>
      </c>
      <c r="Q1875" s="6">
        <v>25.922814480667466</v>
      </c>
      <c r="R1875" s="6">
        <v>3.5866076452589954</v>
      </c>
      <c r="S1875" s="6">
        <v>4</v>
      </c>
      <c r="T1875" s="6">
        <v>4695.2087276065822</v>
      </c>
      <c r="U1875" s="6">
        <v>8373.0278649983902</v>
      </c>
      <c r="V1875" s="6">
        <v>95.718180652076327</v>
      </c>
      <c r="W1875" s="6">
        <v>170.69549838635834</v>
      </c>
      <c r="X1875" s="6">
        <v>111.54518093003163</v>
      </c>
      <c r="Y1875" s="6">
        <v>14.650309829231363</v>
      </c>
      <c r="Z1875" s="6">
        <v>109.9545284</v>
      </c>
      <c r="AA1875" s="6">
        <v>6623036.463652689</v>
      </c>
      <c r="AB1875" s="6">
        <v>0</v>
      </c>
      <c r="AC1875" s="6">
        <v>4863836.496456068</v>
      </c>
      <c r="AD1875" s="6">
        <v>0</v>
      </c>
      <c r="AE1875" s="6">
        <v>0</v>
      </c>
      <c r="AF1875" s="6">
        <v>0</v>
      </c>
      <c r="AG1875" s="6">
        <v>2035365.7717684107</v>
      </c>
      <c r="AH1875" s="6">
        <v>5273673.1054320931</v>
      </c>
      <c r="AI1875" s="6">
        <v>13721015.641235765</v>
      </c>
      <c r="AJ1875" s="6">
        <v>9364875.1138209701</v>
      </c>
      <c r="AK1875" s="6">
        <v>41881802.592365995</v>
      </c>
      <c r="AL1875" s="6">
        <v>961560.82862165791</v>
      </c>
      <c r="AM1875" s="6">
        <v>24516122.653094463</v>
      </c>
      <c r="AN1875" s="6">
        <v>24516122.653094463</v>
      </c>
      <c r="AO1875" s="6">
        <v>18517163.408234224</v>
      </c>
      <c r="AP1875" s="6">
        <v>9730290.8828685172</v>
      </c>
      <c r="AQ1875" s="6">
        <v>0</v>
      </c>
      <c r="AR1875" s="6">
        <v>67359486.074082106</v>
      </c>
      <c r="AS1875" s="6">
        <v>120123063.01827931</v>
      </c>
      <c r="AT1875" s="3">
        <f t="shared" si="179"/>
        <v>316227.76601683797</v>
      </c>
      <c r="AU1875" s="2">
        <f t="shared" si="180"/>
        <v>14.346430581035982</v>
      </c>
      <c r="AV1875" s="3">
        <f t="shared" si="181"/>
        <v>4695.2087276065822</v>
      </c>
      <c r="AW1875" s="3">
        <f t="shared" si="182"/>
        <v>8373.0278649983902</v>
      </c>
      <c r="AX1875" s="3">
        <f t="shared" si="183"/>
        <v>95.718180652076327</v>
      </c>
      <c r="AY1875" s="3">
        <f t="shared" si="184"/>
        <v>170.69549838635834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145.15752240000009</v>
      </c>
      <c r="Q1876" s="6">
        <v>26.055166410186981</v>
      </c>
      <c r="R1876" s="6">
        <v>3.6094539260091136</v>
      </c>
      <c r="S1876" s="6">
        <v>4</v>
      </c>
      <c r="T1876" s="6">
        <v>4670.2859557276242</v>
      </c>
      <c r="U1876" s="6">
        <v>8324.8260901778649</v>
      </c>
      <c r="V1876" s="6">
        <v>95.210096236779904</v>
      </c>
      <c r="W1876" s="6">
        <v>169.71284000891623</v>
      </c>
      <c r="X1876" s="6">
        <v>111.48142895954152</v>
      </c>
      <c r="Y1876" s="6">
        <v>14.626741180300257</v>
      </c>
      <c r="Z1876" s="6">
        <v>114.5287848</v>
      </c>
      <c r="AA1876" s="6">
        <v>6640495.3756832937</v>
      </c>
      <c r="AB1876" s="6">
        <v>0</v>
      </c>
      <c r="AC1876" s="6">
        <v>4882069.5291964067</v>
      </c>
      <c r="AD1876" s="6">
        <v>0</v>
      </c>
      <c r="AE1876" s="6">
        <v>0</v>
      </c>
      <c r="AF1876" s="6">
        <v>0</v>
      </c>
      <c r="AG1876" s="6">
        <v>2022029.7102428915</v>
      </c>
      <c r="AH1876" s="6">
        <v>5282391.8998978101</v>
      </c>
      <c r="AI1876" s="6">
        <v>13743700.155964896</v>
      </c>
      <c r="AJ1876" s="6">
        <v>9380357.761243768</v>
      </c>
      <c r="AK1876" s="6">
        <v>41951044.432229064</v>
      </c>
      <c r="AL1876" s="6">
        <v>961560.82862165791</v>
      </c>
      <c r="AM1876" s="6">
        <v>24516122.653094463</v>
      </c>
      <c r="AN1876" s="6">
        <v>24516122.653094463</v>
      </c>
      <c r="AO1876" s="6">
        <v>18517163.408234224</v>
      </c>
      <c r="AP1876" s="6">
        <v>9730290.8828685172</v>
      </c>
      <c r="AQ1876" s="6">
        <v>0</v>
      </c>
      <c r="AR1876" s="6">
        <v>67428727.913945183</v>
      </c>
      <c r="AS1876" s="6">
        <v>120192304.85814238</v>
      </c>
      <c r="AT1876" s="3">
        <f t="shared" si="179"/>
        <v>421696.50342858222</v>
      </c>
      <c r="AU1876" s="2">
        <f t="shared" si="180"/>
        <v>14.437815704036455</v>
      </c>
      <c r="AV1876" s="3">
        <f t="shared" si="181"/>
        <v>4670.2859557276242</v>
      </c>
      <c r="AW1876" s="3">
        <f t="shared" si="182"/>
        <v>8324.8260901778649</v>
      </c>
      <c r="AX1876" s="3">
        <f t="shared" si="183"/>
        <v>95.210096236779904</v>
      </c>
      <c r="AY1876" s="3">
        <f t="shared" si="184"/>
        <v>169.71284000891623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145.65929430000008</v>
      </c>
      <c r="Q1877" s="6">
        <v>26.153471808661383</v>
      </c>
      <c r="R1877" s="6">
        <v>3.6266016471734703</v>
      </c>
      <c r="S1877" s="6">
        <v>4</v>
      </c>
      <c r="T1877" s="6">
        <v>4651.6112520848083</v>
      </c>
      <c r="U1877" s="6">
        <v>8288.8715633544834</v>
      </c>
      <c r="V1877" s="6">
        <v>94.82938714361498</v>
      </c>
      <c r="W1877" s="6">
        <v>168.97985834752487</v>
      </c>
      <c r="X1877" s="6">
        <v>111.43386180569453</v>
      </c>
      <c r="Y1877" s="6">
        <v>14.609200692701668</v>
      </c>
      <c r="Z1877" s="6">
        <v>99.422137199999995</v>
      </c>
      <c r="AA1877" s="6">
        <v>6653367.2547015669</v>
      </c>
      <c r="AB1877" s="6">
        <v>0</v>
      </c>
      <c r="AC1877" s="6">
        <v>4895565.7070814045</v>
      </c>
      <c r="AD1877" s="6">
        <v>0</v>
      </c>
      <c r="AE1877" s="6">
        <v>0</v>
      </c>
      <c r="AF1877" s="6">
        <v>0</v>
      </c>
      <c r="AG1877" s="6">
        <v>2011622.9557465208</v>
      </c>
      <c r="AH1877" s="6">
        <v>5288616.8078365028</v>
      </c>
      <c r="AI1877" s="6">
        <v>13759896.08951718</v>
      </c>
      <c r="AJ1877" s="6">
        <v>9391411.8186863549</v>
      </c>
      <c r="AK1877" s="6">
        <v>42000480.633569531</v>
      </c>
      <c r="AL1877" s="6">
        <v>961560.82862165791</v>
      </c>
      <c r="AM1877" s="6">
        <v>24516122.653094463</v>
      </c>
      <c r="AN1877" s="6">
        <v>24516122.653094463</v>
      </c>
      <c r="AO1877" s="6">
        <v>18517163.408234224</v>
      </c>
      <c r="AP1877" s="6">
        <v>9730290.8828685172</v>
      </c>
      <c r="AQ1877" s="6">
        <v>0</v>
      </c>
      <c r="AR1877" s="6">
        <v>67478164.11528565</v>
      </c>
      <c r="AS1877" s="6">
        <v>120241741.05948284</v>
      </c>
      <c r="AT1877" s="3">
        <f t="shared" si="179"/>
        <v>562341.32519034925</v>
      </c>
      <c r="AU1877" s="2">
        <f t="shared" si="180"/>
        <v>14.506406588693881</v>
      </c>
      <c r="AV1877" s="3">
        <f t="shared" si="181"/>
        <v>4651.6112520848083</v>
      </c>
      <c r="AW1877" s="3">
        <f t="shared" si="182"/>
        <v>8288.8715633544834</v>
      </c>
      <c r="AX1877" s="3">
        <f t="shared" si="183"/>
        <v>94.82938714361498</v>
      </c>
      <c r="AY1877" s="3">
        <f t="shared" si="184"/>
        <v>168.97985834752487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146.04195000000007</v>
      </c>
      <c r="Q1878" s="6">
        <v>26.228355779664405</v>
      </c>
      <c r="R1878" s="6">
        <v>3.6395880034600485</v>
      </c>
      <c r="S1878" s="6">
        <v>4</v>
      </c>
      <c r="T1878" s="6">
        <v>4637.6154749489169</v>
      </c>
      <c r="U1878" s="6">
        <v>8261.8977353336395</v>
      </c>
      <c r="V1878" s="6">
        <v>94.544064296010248</v>
      </c>
      <c r="W1878" s="6">
        <v>168.42996037851734</v>
      </c>
      <c r="X1878" s="6">
        <v>111.39741045532041</v>
      </c>
      <c r="Y1878" s="6">
        <v>14.595779718341351</v>
      </c>
      <c r="Z1878" s="6">
        <v>106.0574234</v>
      </c>
      <c r="AA1878" s="6">
        <v>6663149.134764174</v>
      </c>
      <c r="AB1878" s="6">
        <v>0</v>
      </c>
      <c r="AC1878" s="6">
        <v>4905851.7627241099</v>
      </c>
      <c r="AD1878" s="6">
        <v>0</v>
      </c>
      <c r="AE1878" s="6">
        <v>0</v>
      </c>
      <c r="AF1878" s="6">
        <v>0</v>
      </c>
      <c r="AG1878" s="6">
        <v>2003783.4258305735</v>
      </c>
      <c r="AH1878" s="6">
        <v>5293385.8860943541</v>
      </c>
      <c r="AI1878" s="6">
        <v>13772304.252871647</v>
      </c>
      <c r="AJ1878" s="6">
        <v>9399880.6451380439</v>
      </c>
      <c r="AK1878" s="6">
        <v>42038355.107422903</v>
      </c>
      <c r="AL1878" s="6">
        <v>961560.82862165791</v>
      </c>
      <c r="AM1878" s="6">
        <v>24516122.653094463</v>
      </c>
      <c r="AN1878" s="6">
        <v>24516122.653094463</v>
      </c>
      <c r="AO1878" s="6">
        <v>18517163.408234224</v>
      </c>
      <c r="AP1878" s="6">
        <v>9730290.8828685172</v>
      </c>
      <c r="AQ1878" s="6">
        <v>0</v>
      </c>
      <c r="AR1878" s="6">
        <v>67516038.589139014</v>
      </c>
      <c r="AS1878" s="6">
        <v>120279615.53333622</v>
      </c>
      <c r="AT1878" s="3">
        <f t="shared" si="179"/>
        <v>749894.209332456</v>
      </c>
      <c r="AU1878" s="2">
        <f t="shared" si="180"/>
        <v>14.558352013840194</v>
      </c>
      <c r="AV1878" s="3">
        <f t="shared" si="181"/>
        <v>4637.6154749489169</v>
      </c>
      <c r="AW1878" s="3">
        <f t="shared" si="182"/>
        <v>8261.8977353336395</v>
      </c>
      <c r="AX1878" s="3">
        <f t="shared" si="183"/>
        <v>94.544064296010248</v>
      </c>
      <c r="AY1878" s="3">
        <f t="shared" si="184"/>
        <v>168.42996037851734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146.32180860000008</v>
      </c>
      <c r="Q1879" s="6">
        <v>26.283325016020193</v>
      </c>
      <c r="R1879" s="6">
        <v>3.6492695016823595</v>
      </c>
      <c r="S1879" s="6">
        <v>4</v>
      </c>
      <c r="T1879" s="6">
        <v>4627.1247491663034</v>
      </c>
      <c r="U1879" s="6">
        <v>8241.79180238562</v>
      </c>
      <c r="V1879" s="6">
        <v>94.330196661174895</v>
      </c>
      <c r="W1879" s="6">
        <v>168.020073740085</v>
      </c>
      <c r="X1879" s="6">
        <v>111.37063514698666</v>
      </c>
      <c r="Y1879" s="6">
        <v>14.585937955372911</v>
      </c>
      <c r="Z1879" s="6">
        <v>115.0272804</v>
      </c>
      <c r="AA1879" s="6">
        <v>6670283.2155551612</v>
      </c>
      <c r="AB1879" s="6">
        <v>0</v>
      </c>
      <c r="AC1879" s="6">
        <v>4913371.1469101403</v>
      </c>
      <c r="AD1879" s="6">
        <v>0</v>
      </c>
      <c r="AE1879" s="6">
        <v>0</v>
      </c>
      <c r="AF1879" s="6">
        <v>0</v>
      </c>
      <c r="AG1879" s="6">
        <v>1997673.762791475</v>
      </c>
      <c r="AH1879" s="6">
        <v>5296717.9688501433</v>
      </c>
      <c r="AI1879" s="6">
        <v>13780973.648698054</v>
      </c>
      <c r="AJ1879" s="6">
        <v>9405797.6859278306</v>
      </c>
      <c r="AK1879" s="6">
        <v>42064817.428732805</v>
      </c>
      <c r="AL1879" s="6">
        <v>961560.82862165791</v>
      </c>
      <c r="AM1879" s="6">
        <v>24516122.653094463</v>
      </c>
      <c r="AN1879" s="6">
        <v>24516122.653094463</v>
      </c>
      <c r="AO1879" s="6">
        <v>18517163.408234224</v>
      </c>
      <c r="AP1879" s="6">
        <v>9730290.8828685172</v>
      </c>
      <c r="AQ1879" s="6">
        <v>0</v>
      </c>
      <c r="AR1879" s="6">
        <v>67542500.910448924</v>
      </c>
      <c r="AS1879" s="6">
        <v>120306077.85464612</v>
      </c>
      <c r="AT1879" s="3">
        <f t="shared" si="179"/>
        <v>1000000.0000000001</v>
      </c>
      <c r="AU1879" s="2">
        <f t="shared" si="180"/>
        <v>14.597078006729438</v>
      </c>
      <c r="AV1879" s="3">
        <f t="shared" si="181"/>
        <v>4627.1247491663034</v>
      </c>
      <c r="AW1879" s="3">
        <f t="shared" si="182"/>
        <v>8241.79180238562</v>
      </c>
      <c r="AX1879" s="3">
        <f t="shared" si="183"/>
        <v>94.330196661174895</v>
      </c>
      <c r="AY1879" s="3">
        <f t="shared" si="184"/>
        <v>168.020073740085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146.54129430000009</v>
      </c>
      <c r="Q1880" s="6">
        <v>26.326226115789797</v>
      </c>
      <c r="R1880" s="6">
        <v>3.6566616203238498</v>
      </c>
      <c r="S1880" s="6">
        <v>4</v>
      </c>
      <c r="T1880" s="6">
        <v>4619.2604272816779</v>
      </c>
      <c r="U1880" s="6">
        <v>8226.6202559116682</v>
      </c>
      <c r="V1880" s="6">
        <v>94.169871822274175</v>
      </c>
      <c r="W1880" s="6">
        <v>167.71078124417809</v>
      </c>
      <c r="X1880" s="6">
        <v>111.34959326018023</v>
      </c>
      <c r="Y1880" s="6">
        <v>14.578206292489856</v>
      </c>
      <c r="Z1880" s="6">
        <v>104.0979256</v>
      </c>
      <c r="AA1880" s="6">
        <v>6675868.0041186847</v>
      </c>
      <c r="AB1880" s="6">
        <v>0</v>
      </c>
      <c r="AC1880" s="6">
        <v>4919266.3886293536</v>
      </c>
      <c r="AD1880" s="6">
        <v>0</v>
      </c>
      <c r="AE1880" s="6">
        <v>0</v>
      </c>
      <c r="AF1880" s="6">
        <v>0</v>
      </c>
      <c r="AG1880" s="6">
        <v>1993228.4694891758</v>
      </c>
      <c r="AH1880" s="6">
        <v>5299461.5162725113</v>
      </c>
      <c r="AI1880" s="6">
        <v>13788111.796312105</v>
      </c>
      <c r="AJ1880" s="6">
        <v>9410669.6183486879</v>
      </c>
      <c r="AK1880" s="6">
        <v>42086605.793170519</v>
      </c>
      <c r="AL1880" s="6">
        <v>961560.82862165791</v>
      </c>
      <c r="AM1880" s="6">
        <v>24516122.653094463</v>
      </c>
      <c r="AN1880" s="6">
        <v>24516122.653094463</v>
      </c>
      <c r="AO1880" s="6">
        <v>18517163.408234224</v>
      </c>
      <c r="AP1880" s="6">
        <v>9730290.8828685172</v>
      </c>
      <c r="AQ1880" s="6">
        <v>0</v>
      </c>
      <c r="AR1880" s="6">
        <v>67564289.274886638</v>
      </c>
      <c r="AS1880" s="6">
        <v>120327866.21908385</v>
      </c>
      <c r="AT1880" s="3">
        <f t="shared" si="179"/>
        <v>1333521.4321633242</v>
      </c>
      <c r="AU1880" s="2">
        <f t="shared" si="180"/>
        <v>14.626646481295399</v>
      </c>
      <c r="AV1880" s="3">
        <f t="shared" si="181"/>
        <v>4619.2604272816779</v>
      </c>
      <c r="AW1880" s="3">
        <f t="shared" si="182"/>
        <v>8226.6202559116682</v>
      </c>
      <c r="AX1880" s="3">
        <f t="shared" si="183"/>
        <v>94.169871822274175</v>
      </c>
      <c r="AY1880" s="3">
        <f t="shared" si="184"/>
        <v>167.71078124417809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146.69224860000011</v>
      </c>
      <c r="Q1881" s="6">
        <v>26.356057365249818</v>
      </c>
      <c r="R1881" s="6">
        <v>3.6620496410506433</v>
      </c>
      <c r="S1881" s="6">
        <v>4</v>
      </c>
      <c r="T1881" s="6">
        <v>4613.3644682821514</v>
      </c>
      <c r="U1881" s="6">
        <v>8215.4167420096128</v>
      </c>
      <c r="V1881" s="6">
        <v>94.049674723194087</v>
      </c>
      <c r="W1881" s="6">
        <v>167.48238245941064</v>
      </c>
      <c r="X1881" s="6">
        <v>111.33506522076402</v>
      </c>
      <c r="Y1881" s="6">
        <v>14.572878829662278</v>
      </c>
      <c r="Z1881" s="6">
        <v>107.5047428</v>
      </c>
      <c r="AA1881" s="6">
        <v>6679701.7389129959</v>
      </c>
      <c r="AB1881" s="6">
        <v>0</v>
      </c>
      <c r="AC1881" s="6">
        <v>4923319.8969844785</v>
      </c>
      <c r="AD1881" s="6">
        <v>0</v>
      </c>
      <c r="AE1881" s="6">
        <v>0</v>
      </c>
      <c r="AF1881" s="6">
        <v>0</v>
      </c>
      <c r="AG1881" s="6">
        <v>1989599.6782621557</v>
      </c>
      <c r="AH1881" s="6">
        <v>5301122.312522253</v>
      </c>
      <c r="AI1881" s="6">
        <v>13792432.847477779</v>
      </c>
      <c r="AJ1881" s="6">
        <v>9413618.8245579861</v>
      </c>
      <c r="AK1881" s="6">
        <v>42099795.298717648</v>
      </c>
      <c r="AL1881" s="6">
        <v>961560.82862165791</v>
      </c>
      <c r="AM1881" s="6">
        <v>24516122.653094463</v>
      </c>
      <c r="AN1881" s="6">
        <v>24516122.653094463</v>
      </c>
      <c r="AO1881" s="6">
        <v>18517163.408234224</v>
      </c>
      <c r="AP1881" s="6">
        <v>9730290.8828685172</v>
      </c>
      <c r="AQ1881" s="6">
        <v>0</v>
      </c>
      <c r="AR1881" s="6">
        <v>67577478.780433774</v>
      </c>
      <c r="AS1881" s="6">
        <v>120341055.72463098</v>
      </c>
      <c r="AT1881" s="3">
        <f t="shared" si="179"/>
        <v>1778279.4100389229</v>
      </c>
      <c r="AU1881" s="2">
        <f t="shared" si="180"/>
        <v>14.648198564202573</v>
      </c>
      <c r="AV1881" s="3">
        <f t="shared" si="181"/>
        <v>4613.3644682821514</v>
      </c>
      <c r="AW1881" s="3">
        <f t="shared" si="182"/>
        <v>8215.4167420096128</v>
      </c>
      <c r="AX1881" s="3">
        <f t="shared" si="183"/>
        <v>94.049674723194087</v>
      </c>
      <c r="AY1881" s="3">
        <f t="shared" si="184"/>
        <v>167.48238245941064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146.81652240000008</v>
      </c>
      <c r="Q1882" s="6">
        <v>26.380344200461206</v>
      </c>
      <c r="R1882" s="6">
        <v>3.6662286751139908</v>
      </c>
      <c r="S1882" s="6">
        <v>4</v>
      </c>
      <c r="T1882" s="6">
        <v>4608.9439442493394</v>
      </c>
      <c r="U1882" s="6">
        <v>8206.8903368428582</v>
      </c>
      <c r="V1882" s="6">
        <v>93.959556361583921</v>
      </c>
      <c r="W1882" s="6">
        <v>167.30856015726985</v>
      </c>
      <c r="X1882" s="6">
        <v>111.32310803908094</v>
      </c>
      <c r="Y1882" s="6">
        <v>14.568490463267874</v>
      </c>
      <c r="Z1882" s="6">
        <v>111.9923129</v>
      </c>
      <c r="AA1882" s="6">
        <v>6682855.6381935803</v>
      </c>
      <c r="AB1882" s="6">
        <v>0</v>
      </c>
      <c r="AC1882" s="6">
        <v>4926656.3397054402</v>
      </c>
      <c r="AD1882" s="6">
        <v>0</v>
      </c>
      <c r="AE1882" s="6">
        <v>0</v>
      </c>
      <c r="AF1882" s="6">
        <v>0</v>
      </c>
      <c r="AG1882" s="6">
        <v>1987077.6975100238</v>
      </c>
      <c r="AH1882" s="6">
        <v>5302669.9734095261</v>
      </c>
      <c r="AI1882" s="6">
        <v>13796459.543637563</v>
      </c>
      <c r="AJ1882" s="6">
        <v>9416367.1274273694</v>
      </c>
      <c r="AK1882" s="6">
        <v>42112086.319883503</v>
      </c>
      <c r="AL1882" s="6">
        <v>961560.82862165791</v>
      </c>
      <c r="AM1882" s="6">
        <v>24516122.653094463</v>
      </c>
      <c r="AN1882" s="6">
        <v>24516122.653094463</v>
      </c>
      <c r="AO1882" s="6">
        <v>18517163.408234224</v>
      </c>
      <c r="AP1882" s="6">
        <v>9730290.8828685172</v>
      </c>
      <c r="AQ1882" s="6">
        <v>0</v>
      </c>
      <c r="AR1882" s="6">
        <v>67589769.801599622</v>
      </c>
      <c r="AS1882" s="6">
        <v>120353346.74579683</v>
      </c>
      <c r="AT1882" s="3">
        <f t="shared" si="179"/>
        <v>2371373.7056616559</v>
      </c>
      <c r="AU1882" s="2">
        <f t="shared" si="180"/>
        <v>14.664914700455963</v>
      </c>
      <c r="AV1882" s="3">
        <f t="shared" si="181"/>
        <v>4608.9439442493394</v>
      </c>
      <c r="AW1882" s="3">
        <f t="shared" si="182"/>
        <v>8206.8903368428582</v>
      </c>
      <c r="AX1882" s="3">
        <f t="shared" si="183"/>
        <v>93.959556361583921</v>
      </c>
      <c r="AY1882" s="3">
        <f t="shared" si="184"/>
        <v>167.30856015726985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146.90913240000009</v>
      </c>
      <c r="Q1883" s="6">
        <v>26.398460128422819</v>
      </c>
      <c r="R1883" s="6">
        <v>3.6693583700477022</v>
      </c>
      <c r="S1883" s="6">
        <v>4</v>
      </c>
      <c r="T1883" s="6">
        <v>4605.629481667992</v>
      </c>
      <c r="U1883" s="6">
        <v>8200.5070885335808</v>
      </c>
      <c r="V1883" s="6">
        <v>93.891986558720745</v>
      </c>
      <c r="W1883" s="6">
        <v>167.17842900650291</v>
      </c>
      <c r="X1883" s="6">
        <v>111.31418518416817</v>
      </c>
      <c r="Y1883" s="6">
        <v>14.565217405572682</v>
      </c>
      <c r="Z1883" s="6">
        <v>111.52694030000001</v>
      </c>
      <c r="AA1883" s="6">
        <v>6685203.8065479873</v>
      </c>
      <c r="AB1883" s="6">
        <v>0</v>
      </c>
      <c r="AC1883" s="6">
        <v>4929142.3207831429</v>
      </c>
      <c r="AD1883" s="6">
        <v>0</v>
      </c>
      <c r="AE1883" s="6">
        <v>0</v>
      </c>
      <c r="AF1883" s="6">
        <v>0</v>
      </c>
      <c r="AG1883" s="6">
        <v>1985165.6691428502</v>
      </c>
      <c r="AH1883" s="6">
        <v>5303809.6006248519</v>
      </c>
      <c r="AI1883" s="6">
        <v>13799424.619882151</v>
      </c>
      <c r="AJ1883" s="6">
        <v>9418390.8528905213</v>
      </c>
      <c r="AK1883" s="6">
        <v>42121136.869871505</v>
      </c>
      <c r="AL1883" s="6">
        <v>961560.82862165791</v>
      </c>
      <c r="AM1883" s="6">
        <v>24516122.653094463</v>
      </c>
      <c r="AN1883" s="6">
        <v>24516122.653094463</v>
      </c>
      <c r="AO1883" s="6">
        <v>18517163.408234224</v>
      </c>
      <c r="AP1883" s="6">
        <v>9730290.8828685172</v>
      </c>
      <c r="AQ1883" s="6">
        <v>0</v>
      </c>
      <c r="AR1883" s="6">
        <v>67598820.351587623</v>
      </c>
      <c r="AS1883" s="6">
        <v>120362397.29578483</v>
      </c>
      <c r="AT1883" s="3">
        <f t="shared" si="179"/>
        <v>3162277.66016838</v>
      </c>
      <c r="AU1883" s="2">
        <f t="shared" si="180"/>
        <v>14.677433480190809</v>
      </c>
      <c r="AV1883" s="3">
        <f t="shared" si="181"/>
        <v>4605.629481667992</v>
      </c>
      <c r="AW1883" s="3">
        <f t="shared" si="182"/>
        <v>8200.5070885335808</v>
      </c>
      <c r="AX1883" s="3">
        <f t="shared" si="183"/>
        <v>93.891986558720745</v>
      </c>
      <c r="AY1883" s="3">
        <f t="shared" si="184"/>
        <v>167.17842900650291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146.98229430000009</v>
      </c>
      <c r="Q1884" s="6">
        <v>26.412687990294007</v>
      </c>
      <c r="R1884" s="6">
        <v>3.671751710808238</v>
      </c>
      <c r="S1884" s="6">
        <v>4</v>
      </c>
      <c r="T1884" s="6">
        <v>4603.1442518230551</v>
      </c>
      <c r="U1884" s="6">
        <v>8195.6786264160692</v>
      </c>
      <c r="V1884" s="6">
        <v>93.841321786809544</v>
      </c>
      <c r="W1884" s="6">
        <v>167.07999427525903</v>
      </c>
      <c r="X1884" s="6">
        <v>111.30713624889503</v>
      </c>
      <c r="Y1884" s="6">
        <v>14.562630707987163</v>
      </c>
      <c r="Z1884" s="6">
        <v>105.23272470000001</v>
      </c>
      <c r="AA1884" s="6">
        <v>6687058.0079873903</v>
      </c>
      <c r="AB1884" s="6">
        <v>0</v>
      </c>
      <c r="AC1884" s="6">
        <v>4931106.0242279368</v>
      </c>
      <c r="AD1884" s="6">
        <v>0</v>
      </c>
      <c r="AE1884" s="6">
        <v>0</v>
      </c>
      <c r="AF1884" s="6">
        <v>0</v>
      </c>
      <c r="AG1884" s="6">
        <v>1983798.5727187681</v>
      </c>
      <c r="AH1884" s="6">
        <v>5304765.4159242958</v>
      </c>
      <c r="AI1884" s="6">
        <v>13801911.45522663</v>
      </c>
      <c r="AJ1884" s="6">
        <v>9420088.1691124886</v>
      </c>
      <c r="AK1884" s="6">
        <v>42128727.645197511</v>
      </c>
      <c r="AL1884" s="6">
        <v>961560.82862165791</v>
      </c>
      <c r="AM1884" s="6">
        <v>24516122.653094463</v>
      </c>
      <c r="AN1884" s="6">
        <v>24516122.653094463</v>
      </c>
      <c r="AO1884" s="6">
        <v>18517163.408234224</v>
      </c>
      <c r="AP1884" s="6">
        <v>9730290.8828685172</v>
      </c>
      <c r="AQ1884" s="6">
        <v>0</v>
      </c>
      <c r="AR1884" s="6">
        <v>67606411.126913637</v>
      </c>
      <c r="AS1884" s="6">
        <v>120369988.07111084</v>
      </c>
      <c r="AT1884" s="3">
        <f t="shared" si="179"/>
        <v>4216965.0342858238</v>
      </c>
      <c r="AU1884" s="2">
        <f t="shared" si="180"/>
        <v>14.687006843232952</v>
      </c>
      <c r="AV1884" s="3">
        <f t="shared" si="181"/>
        <v>4603.1442518230551</v>
      </c>
      <c r="AW1884" s="3">
        <f t="shared" si="182"/>
        <v>8195.6786264160692</v>
      </c>
      <c r="AX1884" s="3">
        <f t="shared" si="183"/>
        <v>93.841321786809544</v>
      </c>
      <c r="AY1884" s="3">
        <f t="shared" si="184"/>
        <v>167.07999427525903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147.0211905000001</v>
      </c>
      <c r="Q1885" s="6">
        <v>26.420604119891248</v>
      </c>
      <c r="R1885" s="6">
        <v>3.673354844952387</v>
      </c>
      <c r="S1885" s="6">
        <v>4</v>
      </c>
      <c r="T1885" s="6">
        <v>4601.2807258902676</v>
      </c>
      <c r="U1885" s="6">
        <v>8192.2472381985226</v>
      </c>
      <c r="V1885" s="6">
        <v>93.803331290064307</v>
      </c>
      <c r="W1885" s="6">
        <v>167.01004078514831</v>
      </c>
      <c r="X1885" s="6">
        <v>111.30335819832609</v>
      </c>
      <c r="Y1885" s="6">
        <v>14.56125225365067</v>
      </c>
      <c r="Z1885" s="6">
        <v>109.84119200000001</v>
      </c>
      <c r="AA1885" s="6">
        <v>6688041.6705069374</v>
      </c>
      <c r="AB1885" s="6">
        <v>0</v>
      </c>
      <c r="AC1885" s="6">
        <v>4932149.9388676798</v>
      </c>
      <c r="AD1885" s="6">
        <v>0</v>
      </c>
      <c r="AE1885" s="6">
        <v>0</v>
      </c>
      <c r="AF1885" s="6">
        <v>0</v>
      </c>
      <c r="AG1885" s="6">
        <v>1982460.7236549023</v>
      </c>
      <c r="AH1885" s="6">
        <v>5305034.4098815098</v>
      </c>
      <c r="AI1885" s="6">
        <v>13802611.322325055</v>
      </c>
      <c r="AJ1885" s="6">
        <v>9420565.8427879959</v>
      </c>
      <c r="AK1885" s="6">
        <v>42130863.90802408</v>
      </c>
      <c r="AL1885" s="6">
        <v>961560.82862165791</v>
      </c>
      <c r="AM1885" s="6">
        <v>24516122.653094463</v>
      </c>
      <c r="AN1885" s="6">
        <v>24516122.653094463</v>
      </c>
      <c r="AO1885" s="6">
        <v>18517163.408234224</v>
      </c>
      <c r="AP1885" s="6">
        <v>9730290.8828685172</v>
      </c>
      <c r="AQ1885" s="6">
        <v>0</v>
      </c>
      <c r="AR1885" s="6">
        <v>67608547.389740199</v>
      </c>
      <c r="AS1885" s="6">
        <v>120372124.33393741</v>
      </c>
      <c r="AT1885" s="3">
        <f t="shared" si="179"/>
        <v>5623413.251903492</v>
      </c>
      <c r="AU1885" s="2">
        <f t="shared" si="180"/>
        <v>14.693419379809548</v>
      </c>
      <c r="AV1885" s="3">
        <f t="shared" si="181"/>
        <v>4601.2807258902676</v>
      </c>
      <c r="AW1885" s="3">
        <f t="shared" si="182"/>
        <v>8192.2472381985226</v>
      </c>
      <c r="AX1885" s="3">
        <f t="shared" si="183"/>
        <v>93.803331290064307</v>
      </c>
      <c r="AY1885" s="3">
        <f t="shared" si="184"/>
        <v>167.01004078514831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147.05545620000009</v>
      </c>
      <c r="Q1886" s="6">
        <v>26.427420360313633</v>
      </c>
      <c r="R1886" s="6">
        <v>3.6746189903196407</v>
      </c>
      <c r="S1886" s="6">
        <v>4</v>
      </c>
      <c r="T1886" s="6">
        <v>4599.8833731307159</v>
      </c>
      <c r="U1886" s="6">
        <v>8189.6145182641803</v>
      </c>
      <c r="V1886" s="6">
        <v>93.774844364001368</v>
      </c>
      <c r="W1886" s="6">
        <v>166.95636922826949</v>
      </c>
      <c r="X1886" s="6">
        <v>111.30004114099745</v>
      </c>
      <c r="Y1886" s="6">
        <v>14.560038759225588</v>
      </c>
      <c r="Z1886" s="6">
        <v>101.2616799</v>
      </c>
      <c r="AA1886" s="6">
        <v>6688908.7171972059</v>
      </c>
      <c r="AB1886" s="6">
        <v>0</v>
      </c>
      <c r="AC1886" s="6">
        <v>4933069.5321918651</v>
      </c>
      <c r="AD1886" s="6">
        <v>0</v>
      </c>
      <c r="AE1886" s="6">
        <v>0</v>
      </c>
      <c r="AF1886" s="6">
        <v>0</v>
      </c>
      <c r="AG1886" s="6">
        <v>1981554.7977371512</v>
      </c>
      <c r="AH1886" s="6">
        <v>5305377.8883792236</v>
      </c>
      <c r="AI1886" s="6">
        <v>13803504.982918978</v>
      </c>
      <c r="AJ1886" s="6">
        <v>9421175.7845062353</v>
      </c>
      <c r="AK1886" s="6">
        <v>42133591.702930659</v>
      </c>
      <c r="AL1886" s="6">
        <v>961560.82862165791</v>
      </c>
      <c r="AM1886" s="6">
        <v>24516122.653094463</v>
      </c>
      <c r="AN1886" s="6">
        <v>24516122.653094463</v>
      </c>
      <c r="AO1886" s="6">
        <v>18517163.408234224</v>
      </c>
      <c r="AP1886" s="6">
        <v>9730290.8828685172</v>
      </c>
      <c r="AQ1886" s="6">
        <v>0</v>
      </c>
      <c r="AR1886" s="6">
        <v>67611275.184646785</v>
      </c>
      <c r="AS1886" s="6">
        <v>120374852.12884399</v>
      </c>
      <c r="AT1886" s="3">
        <f t="shared" si="179"/>
        <v>7498942.0933245579</v>
      </c>
      <c r="AU1886" s="2">
        <f t="shared" si="180"/>
        <v>14.698475961278563</v>
      </c>
      <c r="AV1886" s="3">
        <f t="shared" si="181"/>
        <v>4599.8833731307159</v>
      </c>
      <c r="AW1886" s="3">
        <f t="shared" si="182"/>
        <v>8189.6145182641803</v>
      </c>
      <c r="AX1886" s="3">
        <f t="shared" si="183"/>
        <v>93.774844364001368</v>
      </c>
      <c r="AY1886" s="3">
        <f t="shared" si="184"/>
        <v>166.95636922826949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147.0943524000001</v>
      </c>
      <c r="Q1887" s="6">
        <v>26.434809459912106</v>
      </c>
      <c r="R1887" s="6">
        <v>3.6757264577744828</v>
      </c>
      <c r="S1887" s="6">
        <v>4</v>
      </c>
      <c r="T1887" s="6">
        <v>4598.8355341697297</v>
      </c>
      <c r="U1887" s="6">
        <v>8187.4851215592944</v>
      </c>
      <c r="V1887" s="6">
        <v>93.753482749474571</v>
      </c>
      <c r="W1887" s="6">
        <v>166.91295859621817</v>
      </c>
      <c r="X1887" s="6">
        <v>111.29630216866695</v>
      </c>
      <c r="Y1887" s="6">
        <v>14.558663541079563</v>
      </c>
      <c r="Z1887" s="6">
        <v>105.29435410000001</v>
      </c>
      <c r="AA1887" s="6">
        <v>6689894.2906844504</v>
      </c>
      <c r="AB1887" s="6">
        <v>0</v>
      </c>
      <c r="AC1887" s="6">
        <v>4934113.3429525942</v>
      </c>
      <c r="AD1887" s="6">
        <v>0</v>
      </c>
      <c r="AE1887" s="6">
        <v>0</v>
      </c>
      <c r="AF1887" s="6">
        <v>0</v>
      </c>
      <c r="AG1887" s="6">
        <v>1981130.2568761397</v>
      </c>
      <c r="AH1887" s="6">
        <v>5306003.7773001399</v>
      </c>
      <c r="AI1887" s="6">
        <v>13805133.417503729</v>
      </c>
      <c r="AJ1887" s="6">
        <v>9422287.22457131</v>
      </c>
      <c r="AK1887" s="6">
        <v>42138562.309888363</v>
      </c>
      <c r="AL1887" s="6">
        <v>961560.82862165791</v>
      </c>
      <c r="AM1887" s="6">
        <v>24516122.653094463</v>
      </c>
      <c r="AN1887" s="6">
        <v>24516122.653094463</v>
      </c>
      <c r="AO1887" s="6">
        <v>18517163.408234224</v>
      </c>
      <c r="AP1887" s="6">
        <v>9730290.8828685172</v>
      </c>
      <c r="AQ1887" s="6">
        <v>0</v>
      </c>
      <c r="AR1887" s="6">
        <v>67616245.791604489</v>
      </c>
      <c r="AS1887" s="6">
        <v>120379822.7358017</v>
      </c>
      <c r="AT1887" s="3">
        <f t="shared" si="179"/>
        <v>10000000</v>
      </c>
      <c r="AU1887" s="2">
        <f t="shared" si="180"/>
        <v>14.702905831097931</v>
      </c>
      <c r="AV1887" s="3">
        <f t="shared" si="181"/>
        <v>4598.8355341697297</v>
      </c>
      <c r="AW1887" s="3">
        <f t="shared" si="182"/>
        <v>8187.4851215592944</v>
      </c>
      <c r="AX1887" s="3">
        <f t="shared" si="183"/>
        <v>93.753482749474571</v>
      </c>
      <c r="AY1887" s="3">
        <f t="shared" si="184"/>
        <v>166.91295859621817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0</v>
      </c>
      <c r="Q1888" s="6">
        <v>0</v>
      </c>
      <c r="R1888" s="6">
        <v>0</v>
      </c>
      <c r="S1888" s="6">
        <v>0</v>
      </c>
      <c r="T1888" s="6"/>
      <c r="V1888" s="6"/>
      <c r="X1888" s="6"/>
      <c r="Y1888" s="6"/>
      <c r="Z1888" s="6">
        <v>22.565886299999999</v>
      </c>
      <c r="AT1888" s="3">
        <f t="shared" si="179"/>
        <v>100</v>
      </c>
      <c r="AU1888" s="2">
        <f t="shared" si="180"/>
        <v>0</v>
      </c>
      <c r="AV1888" s="3" t="str">
        <f t="shared" si="181"/>
        <v/>
      </c>
      <c r="AW1888" s="3" t="str">
        <f t="shared" si="182"/>
        <v/>
      </c>
      <c r="AX1888" s="3" t="str">
        <f t="shared" si="183"/>
        <v/>
      </c>
      <c r="AY1888" s="3" t="str">
        <f t="shared" si="184"/>
        <v/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1.6000000000000005</v>
      </c>
      <c r="Q1889" s="6">
        <v>3.4829905562079513E-3</v>
      </c>
      <c r="R1889" s="6">
        <v>3.8703008581885477E-3</v>
      </c>
      <c r="S1889" s="6">
        <v>4</v>
      </c>
      <c r="T1889" s="6">
        <v>1769656.0406118839</v>
      </c>
      <c r="U1889" s="6">
        <v>5256560.7269700328</v>
      </c>
      <c r="V1889" s="6">
        <v>36076.832024818905</v>
      </c>
      <c r="W1889" s="6">
        <v>107162.10044387334</v>
      </c>
      <c r="X1889" s="6">
        <v>68.744932030246261</v>
      </c>
      <c r="Y1889" s="6">
        <v>14.03186190128263</v>
      </c>
      <c r="Z1889" s="6">
        <v>27.055846899999999</v>
      </c>
      <c r="AA1889" s="6">
        <v>180735.20423539498</v>
      </c>
      <c r="AB1889" s="6">
        <v>0</v>
      </c>
      <c r="AC1889" s="6">
        <v>71087.896912978744</v>
      </c>
      <c r="AD1889" s="6">
        <v>0</v>
      </c>
      <c r="AE1889" s="6">
        <v>0</v>
      </c>
      <c r="AF1889" s="6">
        <v>0</v>
      </c>
      <c r="AG1889" s="6">
        <v>175284.08780062481</v>
      </c>
      <c r="AH1889" s="6">
        <v>166571.80369010934</v>
      </c>
      <c r="AI1889" s="6">
        <v>433385.66462654888</v>
      </c>
      <c r="AJ1889" s="6">
        <v>295794.62129250925</v>
      </c>
      <c r="AK1889" s="6">
        <v>1322859.278558166</v>
      </c>
      <c r="AL1889" s="6">
        <v>961560.82862165791</v>
      </c>
      <c r="AM1889" s="6">
        <v>25111985.063535061</v>
      </c>
      <c r="AN1889" s="6">
        <v>25111985.063535061</v>
      </c>
      <c r="AO1889" s="6">
        <v>18927833.050638132</v>
      </c>
      <c r="AP1889" s="6">
        <v>9941662.6859612651</v>
      </c>
      <c r="AQ1889" s="6">
        <v>0</v>
      </c>
      <c r="AR1889" s="6">
        <v>27396405.170714885</v>
      </c>
      <c r="AS1889" s="6">
        <v>81377885.97084935</v>
      </c>
      <c r="AT1889" s="3">
        <f t="shared" si="179"/>
        <v>133.35214321633239</v>
      </c>
      <c r="AU1889" s="2">
        <f t="shared" si="180"/>
        <v>1.5481203432754191E-2</v>
      </c>
      <c r="AV1889" s="3">
        <f t="shared" si="181"/>
        <v>1769656.0406118839</v>
      </c>
      <c r="AW1889" s="3">
        <f t="shared" si="182"/>
        <v>5256560.7269700328</v>
      </c>
      <c r="AX1889" s="3">
        <f t="shared" si="183"/>
        <v>36076.832024818905</v>
      </c>
      <c r="AY1889" s="3">
        <f t="shared" si="184"/>
        <v>107162.10044387334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2.7740742999999992</v>
      </c>
      <c r="Q1890" s="6">
        <v>0.11968158999637363</v>
      </c>
      <c r="R1890" s="6">
        <v>1.2546210738167909E-2</v>
      </c>
      <c r="S1890" s="6">
        <v>4</v>
      </c>
      <c r="T1890" s="6">
        <v>565711.61165651446</v>
      </c>
      <c r="U1890" s="6">
        <v>1641364.6898387729</v>
      </c>
      <c r="V1890" s="6">
        <v>11532.796385203159</v>
      </c>
      <c r="W1890" s="6">
        <v>33461.439312414579</v>
      </c>
      <c r="X1890" s="6">
        <v>83.455447066039952</v>
      </c>
      <c r="Y1890" s="6">
        <v>15.263644816549863</v>
      </c>
      <c r="Z1890" s="6">
        <v>50.575640900000003</v>
      </c>
      <c r="AA1890" s="6">
        <v>314782.05934133532</v>
      </c>
      <c r="AB1890" s="6">
        <v>0</v>
      </c>
      <c r="AC1890" s="6">
        <v>147351.62205831063</v>
      </c>
      <c r="AD1890" s="6">
        <v>0</v>
      </c>
      <c r="AE1890" s="6">
        <v>0</v>
      </c>
      <c r="AF1890" s="6">
        <v>0</v>
      </c>
      <c r="AG1890" s="6">
        <v>285820.0849074552</v>
      </c>
      <c r="AH1890" s="6">
        <v>291701.9688597694</v>
      </c>
      <c r="AI1890" s="6">
        <v>758948.6866718157</v>
      </c>
      <c r="AJ1890" s="6">
        <v>517998.07348954165</v>
      </c>
      <c r="AK1890" s="6">
        <v>2316602.495328228</v>
      </c>
      <c r="AL1890" s="6">
        <v>961560.82862165791</v>
      </c>
      <c r="AM1890" s="6">
        <v>25111985.063535061</v>
      </c>
      <c r="AN1890" s="6">
        <v>25111985.063535061</v>
      </c>
      <c r="AO1890" s="6">
        <v>18927833.050638132</v>
      </c>
      <c r="AP1890" s="6">
        <v>9941662.6859612651</v>
      </c>
      <c r="AQ1890" s="6">
        <v>0</v>
      </c>
      <c r="AR1890" s="6">
        <v>28390148.387484945</v>
      </c>
      <c r="AS1890" s="6">
        <v>82371629.187619403</v>
      </c>
      <c r="AT1890" s="3">
        <f t="shared" si="179"/>
        <v>177.82794100389231</v>
      </c>
      <c r="AU1890" s="2">
        <f t="shared" si="180"/>
        <v>5.0184842952671636E-2</v>
      </c>
      <c r="AV1890" s="3">
        <f t="shared" si="181"/>
        <v>565711.61165651446</v>
      </c>
      <c r="AW1890" s="3">
        <f t="shared" si="182"/>
        <v>1641364.6898387729</v>
      </c>
      <c r="AX1890" s="3">
        <f t="shared" si="183"/>
        <v>11532.796385203159</v>
      </c>
      <c r="AY1890" s="3">
        <f t="shared" si="184"/>
        <v>33461.439312414579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3.8607423999999999</v>
      </c>
      <c r="Q1891" s="6">
        <v>0.26614068529636448</v>
      </c>
      <c r="R1891" s="6">
        <v>2.580048697142482E-2</v>
      </c>
      <c r="S1891" s="6">
        <v>4</v>
      </c>
      <c r="T1891" s="6">
        <v>283009.57495875924</v>
      </c>
      <c r="U1891" s="6">
        <v>806076.06649360247</v>
      </c>
      <c r="V1891" s="6">
        <v>5769.5329843150039</v>
      </c>
      <c r="W1891" s="6">
        <v>16432.950914043955</v>
      </c>
      <c r="X1891" s="6">
        <v>91.23512000985248</v>
      </c>
      <c r="Y1891" s="6">
        <v>15.831849509541552</v>
      </c>
      <c r="Z1891" s="6">
        <v>52.571465000000003</v>
      </c>
      <c r="AA1891" s="6">
        <v>430494.2363001958</v>
      </c>
      <c r="AB1891" s="6">
        <v>0</v>
      </c>
      <c r="AC1891" s="6">
        <v>214719.14621484157</v>
      </c>
      <c r="AD1891" s="6">
        <v>0</v>
      </c>
      <c r="AE1891" s="6">
        <v>0</v>
      </c>
      <c r="AF1891" s="6">
        <v>0</v>
      </c>
      <c r="AG1891" s="6">
        <v>366519.56498756923</v>
      </c>
      <c r="AH1891" s="6">
        <v>394575.84952601651</v>
      </c>
      <c r="AI1891" s="6">
        <v>1026605.4218308949</v>
      </c>
      <c r="AJ1891" s="6">
        <v>700679.29503154103</v>
      </c>
      <c r="AK1891" s="6">
        <v>3133593.513891059</v>
      </c>
      <c r="AL1891" s="6">
        <v>961560.82862165791</v>
      </c>
      <c r="AM1891" s="6">
        <v>25111985.063535061</v>
      </c>
      <c r="AN1891" s="6">
        <v>25111985.063535061</v>
      </c>
      <c r="AO1891" s="6">
        <v>18927833.050638132</v>
      </c>
      <c r="AP1891" s="6">
        <v>9941662.6859612651</v>
      </c>
      <c r="AQ1891" s="6">
        <v>0</v>
      </c>
      <c r="AR1891" s="6">
        <v>29207139.406047776</v>
      </c>
      <c r="AS1891" s="6">
        <v>83188620.206182227</v>
      </c>
      <c r="AT1891" s="3">
        <f t="shared" si="179"/>
        <v>237.13737056616554</v>
      </c>
      <c r="AU1891" s="2">
        <f t="shared" si="180"/>
        <v>0.10320194788569928</v>
      </c>
      <c r="AV1891" s="3">
        <f t="shared" si="181"/>
        <v>283009.57495875924</v>
      </c>
      <c r="AW1891" s="3">
        <f t="shared" si="182"/>
        <v>806076.06649360247</v>
      </c>
      <c r="AX1891" s="3">
        <f t="shared" si="183"/>
        <v>5769.5329843150039</v>
      </c>
      <c r="AY1891" s="3">
        <f t="shared" si="184"/>
        <v>16432.950914043955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5.2102486000000017</v>
      </c>
      <c r="Q1892" s="6">
        <v>0.4697159882086866</v>
      </c>
      <c r="R1892" s="6">
        <v>4.531154382475653E-2</v>
      </c>
      <c r="S1892" s="6">
        <v>4</v>
      </c>
      <c r="T1892" s="6">
        <v>166279.40107458585</v>
      </c>
      <c r="U1892" s="6">
        <v>464114.54551873181</v>
      </c>
      <c r="V1892" s="6">
        <v>3389.8305004407207</v>
      </c>
      <c r="W1892" s="6">
        <v>9461.6027717821689</v>
      </c>
      <c r="X1892" s="6">
        <v>97.342945209841616</v>
      </c>
      <c r="Y1892" s="6">
        <v>16.239557559197856</v>
      </c>
      <c r="Z1892" s="6">
        <v>48.423465299999997</v>
      </c>
      <c r="AA1892" s="6">
        <v>564072.95150106982</v>
      </c>
      <c r="AB1892" s="6">
        <v>0</v>
      </c>
      <c r="AC1892" s="6">
        <v>294149.83627204044</v>
      </c>
      <c r="AD1892" s="6">
        <v>0</v>
      </c>
      <c r="AE1892" s="6">
        <v>0</v>
      </c>
      <c r="AF1892" s="6">
        <v>0</v>
      </c>
      <c r="AG1892" s="6">
        <v>453894.3677690592</v>
      </c>
      <c r="AH1892" s="6">
        <v>511725.69066144596</v>
      </c>
      <c r="AI1892" s="6">
        <v>1331405.2777286395</v>
      </c>
      <c r="AJ1892" s="6">
        <v>908711.45969248936</v>
      </c>
      <c r="AK1892" s="6">
        <v>4063959.5836247443</v>
      </c>
      <c r="AL1892" s="6">
        <v>961560.82862165791</v>
      </c>
      <c r="AM1892" s="6">
        <v>25111985.063535061</v>
      </c>
      <c r="AN1892" s="6">
        <v>25111985.063535061</v>
      </c>
      <c r="AO1892" s="6">
        <v>18927833.050638132</v>
      </c>
      <c r="AP1892" s="6">
        <v>9941662.6859612651</v>
      </c>
      <c r="AQ1892" s="6">
        <v>0</v>
      </c>
      <c r="AR1892" s="6">
        <v>30137505.475781463</v>
      </c>
      <c r="AS1892" s="6">
        <v>84118986.275915906</v>
      </c>
      <c r="AT1892" s="3">
        <f t="shared" si="179"/>
        <v>316.2277660168379</v>
      </c>
      <c r="AU1892" s="2">
        <f t="shared" si="180"/>
        <v>0.18124617529902612</v>
      </c>
      <c r="AV1892" s="3">
        <f t="shared" si="181"/>
        <v>166279.40107458585</v>
      </c>
      <c r="AW1892" s="3">
        <f t="shared" si="182"/>
        <v>464114.54551873181</v>
      </c>
      <c r="AX1892" s="3">
        <f t="shared" si="183"/>
        <v>3389.8305004407207</v>
      </c>
      <c r="AY1892" s="3">
        <f t="shared" si="184"/>
        <v>9461.6027717821689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6.9345224000000023</v>
      </c>
      <c r="Q1893" s="6">
        <v>0.74676832508434088</v>
      </c>
      <c r="R1893" s="6">
        <v>7.2843574671392894E-2</v>
      </c>
      <c r="S1893" s="6">
        <v>4</v>
      </c>
      <c r="T1893" s="6">
        <v>107186.27525601664</v>
      </c>
      <c r="U1893" s="6">
        <v>292451.34854371613</v>
      </c>
      <c r="V1893" s="6">
        <v>2185.1372012610236</v>
      </c>
      <c r="W1893" s="6">
        <v>5962.0163097882878</v>
      </c>
      <c r="X1893" s="6">
        <v>102.26969129387777</v>
      </c>
      <c r="Y1893" s="6">
        <v>16.544776734815642</v>
      </c>
      <c r="Z1893" s="6">
        <v>64.804620299999996</v>
      </c>
      <c r="AA1893" s="6">
        <v>721965.18068577431</v>
      </c>
      <c r="AB1893" s="6">
        <v>0</v>
      </c>
      <c r="AC1893" s="6">
        <v>390188.78369334457</v>
      </c>
      <c r="AD1893" s="6">
        <v>0</v>
      </c>
      <c r="AE1893" s="6">
        <v>0</v>
      </c>
      <c r="AF1893" s="6">
        <v>0</v>
      </c>
      <c r="AG1893" s="6">
        <v>553121.32637646096</v>
      </c>
      <c r="AH1893" s="6">
        <v>649457.36339467601</v>
      </c>
      <c r="AI1893" s="6">
        <v>1689754.8375296872</v>
      </c>
      <c r="AJ1893" s="6">
        <v>1153292.3976038238</v>
      </c>
      <c r="AK1893" s="6">
        <v>5157779.889283767</v>
      </c>
      <c r="AL1893" s="6">
        <v>961560.82862165791</v>
      </c>
      <c r="AM1893" s="6">
        <v>25111985.063535061</v>
      </c>
      <c r="AN1893" s="6">
        <v>25111985.063535061</v>
      </c>
      <c r="AO1893" s="6">
        <v>18927833.050638132</v>
      </c>
      <c r="AP1893" s="6">
        <v>9941662.6859612651</v>
      </c>
      <c r="AQ1893" s="6">
        <v>0</v>
      </c>
      <c r="AR1893" s="6">
        <v>31231325.781440485</v>
      </c>
      <c r="AS1893" s="6">
        <v>85212806.581574932</v>
      </c>
      <c r="AT1893" s="3">
        <f t="shared" si="179"/>
        <v>421.69650342858228</v>
      </c>
      <c r="AU1893" s="2">
        <f t="shared" si="180"/>
        <v>0.29137429868557158</v>
      </c>
      <c r="AV1893" s="3">
        <f t="shared" si="181"/>
        <v>107186.27525601664</v>
      </c>
      <c r="AW1893" s="3">
        <f t="shared" si="182"/>
        <v>292451.34854371613</v>
      </c>
      <c r="AX1893" s="3">
        <f t="shared" si="183"/>
        <v>2185.1372012610236</v>
      </c>
      <c r="AY1893" s="3">
        <f t="shared" si="184"/>
        <v>5962.0163097882878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9.1465804999999989</v>
      </c>
      <c r="Q1894" s="6">
        <v>1.1161492607569601</v>
      </c>
      <c r="R1894" s="6">
        <v>0.11070275234322276</v>
      </c>
      <c r="S1894" s="6">
        <v>4</v>
      </c>
      <c r="T1894" s="6">
        <v>73446.897904377562</v>
      </c>
      <c r="U1894" s="6">
        <v>195353.26350396604</v>
      </c>
      <c r="V1894" s="6">
        <v>1497.3143580625253</v>
      </c>
      <c r="W1894" s="6">
        <v>3982.5405113729998</v>
      </c>
      <c r="X1894" s="6">
        <v>106.2275650873017</v>
      </c>
      <c r="Y1894" s="6">
        <v>16.774428281127499</v>
      </c>
      <c r="Z1894" s="6">
        <v>62.260027200000003</v>
      </c>
      <c r="AA1894" s="6">
        <v>908906.80252472661</v>
      </c>
      <c r="AB1894" s="6">
        <v>0</v>
      </c>
      <c r="AC1894" s="6">
        <v>506636.50903243193</v>
      </c>
      <c r="AD1894" s="6">
        <v>0</v>
      </c>
      <c r="AE1894" s="6">
        <v>0</v>
      </c>
      <c r="AF1894" s="6">
        <v>0</v>
      </c>
      <c r="AG1894" s="6">
        <v>666801.22238361498</v>
      </c>
      <c r="AH1894" s="6">
        <v>812114.36823690124</v>
      </c>
      <c r="AI1894" s="6">
        <v>2112954.9985897029</v>
      </c>
      <c r="AJ1894" s="6">
        <v>1442135.203421005</v>
      </c>
      <c r="AK1894" s="6">
        <v>6449549.1041883826</v>
      </c>
      <c r="AL1894" s="6">
        <v>961560.82862165791</v>
      </c>
      <c r="AM1894" s="6">
        <v>25111985.063535061</v>
      </c>
      <c r="AN1894" s="6">
        <v>25111985.063535061</v>
      </c>
      <c r="AO1894" s="6">
        <v>18927833.050638132</v>
      </c>
      <c r="AP1894" s="6">
        <v>9941662.6859612651</v>
      </c>
      <c r="AQ1894" s="6">
        <v>0</v>
      </c>
      <c r="AR1894" s="6">
        <v>32523094.996345103</v>
      </c>
      <c r="AS1894" s="6">
        <v>86504575.796479568</v>
      </c>
      <c r="AT1894" s="3">
        <f t="shared" si="179"/>
        <v>562.34132519034904</v>
      </c>
      <c r="AU1894" s="2">
        <f t="shared" si="180"/>
        <v>0.44281100937289103</v>
      </c>
      <c r="AV1894" s="3">
        <f t="shared" si="181"/>
        <v>73446.897904377562</v>
      </c>
      <c r="AW1894" s="3">
        <f t="shared" si="182"/>
        <v>195353.26350396604</v>
      </c>
      <c r="AX1894" s="3">
        <f t="shared" si="183"/>
        <v>1497.3143580625253</v>
      </c>
      <c r="AY1894" s="3">
        <f t="shared" si="184"/>
        <v>3982.5405113729998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11.962808600000001</v>
      </c>
      <c r="Q1895" s="6">
        <v>1.5984665589878695</v>
      </c>
      <c r="R1895" s="6">
        <v>0.16181764392939341</v>
      </c>
      <c r="S1895" s="6">
        <v>4</v>
      </c>
      <c r="T1895" s="6">
        <v>52583.636251447781</v>
      </c>
      <c r="U1895" s="6">
        <v>135982.26863990418</v>
      </c>
      <c r="V1895" s="6">
        <v>1071.9885496176576</v>
      </c>
      <c r="W1895" s="6">
        <v>2772.1824758552343</v>
      </c>
      <c r="X1895" s="6">
        <v>109.36285210533438</v>
      </c>
      <c r="Y1895" s="6">
        <v>16.945026746655735</v>
      </c>
      <c r="Z1895" s="6">
        <v>72.475067499999994</v>
      </c>
      <c r="AA1895" s="6">
        <v>1128481.8568354694</v>
      </c>
      <c r="AB1895" s="6">
        <v>0</v>
      </c>
      <c r="AC1895" s="6">
        <v>646788.97113651258</v>
      </c>
      <c r="AD1895" s="6">
        <v>0</v>
      </c>
      <c r="AE1895" s="6">
        <v>0</v>
      </c>
      <c r="AF1895" s="6">
        <v>0</v>
      </c>
      <c r="AG1895" s="6">
        <v>795488.83395604359</v>
      </c>
      <c r="AH1895" s="6">
        <v>1002596.2681519296</v>
      </c>
      <c r="AI1895" s="6">
        <v>2608549.8289583684</v>
      </c>
      <c r="AJ1895" s="6">
        <v>1780388.858603037</v>
      </c>
      <c r="AK1895" s="6">
        <v>7962294.6176413605</v>
      </c>
      <c r="AL1895" s="6">
        <v>961560.82862165791</v>
      </c>
      <c r="AM1895" s="6">
        <v>25111985.063535061</v>
      </c>
      <c r="AN1895" s="6">
        <v>25111985.063535061</v>
      </c>
      <c r="AO1895" s="6">
        <v>18927833.050638132</v>
      </c>
      <c r="AP1895" s="6">
        <v>9941662.6859612651</v>
      </c>
      <c r="AQ1895" s="6">
        <v>0</v>
      </c>
      <c r="AR1895" s="6">
        <v>34035840.50979808</v>
      </c>
      <c r="AS1895" s="6">
        <v>88017321.309932545</v>
      </c>
      <c r="AT1895" s="3">
        <f t="shared" si="179"/>
        <v>749.89420933245594</v>
      </c>
      <c r="AU1895" s="2">
        <f t="shared" si="180"/>
        <v>0.64727057571757363</v>
      </c>
      <c r="AV1895" s="3">
        <f t="shared" si="181"/>
        <v>52583.636251447781</v>
      </c>
      <c r="AW1895" s="3">
        <f t="shared" si="182"/>
        <v>135982.26863990418</v>
      </c>
      <c r="AX1895" s="3">
        <f t="shared" si="183"/>
        <v>1071.9885496176576</v>
      </c>
      <c r="AY1895" s="3">
        <f t="shared" si="184"/>
        <v>2772.1824758552343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15.533904299999994</v>
      </c>
      <c r="Q1896" s="6">
        <v>2.2203415924514225</v>
      </c>
      <c r="R1896" s="6">
        <v>0.22990703945890409</v>
      </c>
      <c r="S1896" s="6">
        <v>4</v>
      </c>
      <c r="T1896" s="6">
        <v>38931.331636609728</v>
      </c>
      <c r="U1896" s="6">
        <v>97630.579088081999</v>
      </c>
      <c r="V1896" s="6">
        <v>793.6678539355338</v>
      </c>
      <c r="W1896" s="6">
        <v>1990.3314098420399</v>
      </c>
      <c r="X1896" s="6">
        <v>111.82665727863717</v>
      </c>
      <c r="Y1896" s="6">
        <v>17.069041122793742</v>
      </c>
      <c r="Z1896" s="6">
        <v>61.9628771</v>
      </c>
      <c r="AA1896" s="6">
        <v>1385588.6365420737</v>
      </c>
      <c r="AB1896" s="6">
        <v>0</v>
      </c>
      <c r="AC1896" s="6">
        <v>814983.9566398483</v>
      </c>
      <c r="AD1896" s="6">
        <v>0</v>
      </c>
      <c r="AE1896" s="6">
        <v>0</v>
      </c>
      <c r="AF1896" s="6">
        <v>0</v>
      </c>
      <c r="AG1896" s="6">
        <v>940533.74144503125</v>
      </c>
      <c r="AH1896" s="6">
        <v>1225031.4705045111</v>
      </c>
      <c r="AI1896" s="6">
        <v>3187280.5977459699</v>
      </c>
      <c r="AJ1896" s="6">
        <v>2175384.5000287006</v>
      </c>
      <c r="AK1896" s="6">
        <v>9728802.9029061347</v>
      </c>
      <c r="AL1896" s="6">
        <v>961560.82862165791</v>
      </c>
      <c r="AM1896" s="6">
        <v>25111985.063535061</v>
      </c>
      <c r="AN1896" s="6">
        <v>25111985.063535061</v>
      </c>
      <c r="AO1896" s="6">
        <v>18927833.050638132</v>
      </c>
      <c r="AP1896" s="6">
        <v>9941662.6859612651</v>
      </c>
      <c r="AQ1896" s="6">
        <v>0</v>
      </c>
      <c r="AR1896" s="6">
        <v>35802348.795062855</v>
      </c>
      <c r="AS1896" s="6">
        <v>89783829.595197305</v>
      </c>
      <c r="AT1896" s="3">
        <f t="shared" si="179"/>
        <v>1000</v>
      </c>
      <c r="AU1896" s="2">
        <f t="shared" si="180"/>
        <v>0.91962815783561636</v>
      </c>
      <c r="AV1896" s="3">
        <f t="shared" si="181"/>
        <v>38931.331636609728</v>
      </c>
      <c r="AW1896" s="3">
        <f t="shared" si="182"/>
        <v>97630.579088081999</v>
      </c>
      <c r="AX1896" s="3">
        <f t="shared" si="183"/>
        <v>793.6678539355338</v>
      </c>
      <c r="AY1896" s="3">
        <f t="shared" si="184"/>
        <v>1990.3314098420399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20.174904299999987</v>
      </c>
      <c r="Q1897" s="6">
        <v>3.0348436789694468</v>
      </c>
      <c r="R1897" s="6">
        <v>0.320658342431975</v>
      </c>
      <c r="S1897" s="6">
        <v>4</v>
      </c>
      <c r="T1897" s="6">
        <v>29537.584045015785</v>
      </c>
      <c r="U1897" s="6">
        <v>71624.030627632135</v>
      </c>
      <c r="V1897" s="6">
        <v>602.16360329691599</v>
      </c>
      <c r="W1897" s="6">
        <v>1460.1527430156007</v>
      </c>
      <c r="X1897" s="6">
        <v>113.78964809662669</v>
      </c>
      <c r="Y1897" s="6">
        <v>17.156040865355241</v>
      </c>
      <c r="Z1897" s="6">
        <v>60.215067699999999</v>
      </c>
      <c r="AA1897" s="6">
        <v>1694208.3334326623</v>
      </c>
      <c r="AB1897" s="6">
        <v>0</v>
      </c>
      <c r="AC1897" s="6">
        <v>1006888.7983908015</v>
      </c>
      <c r="AD1897" s="6">
        <v>0</v>
      </c>
      <c r="AE1897" s="6">
        <v>0</v>
      </c>
      <c r="AF1897" s="6">
        <v>0</v>
      </c>
      <c r="AG1897" s="6">
        <v>1112715.5521372352</v>
      </c>
      <c r="AH1897" s="6">
        <v>1487386.9467446725</v>
      </c>
      <c r="AI1897" s="6">
        <v>3869875.7304149214</v>
      </c>
      <c r="AJ1897" s="6">
        <v>2641269.7040026449</v>
      </c>
      <c r="AK1897" s="6">
        <v>11812345.065122938</v>
      </c>
      <c r="AL1897" s="6">
        <v>961560.82862165791</v>
      </c>
      <c r="AM1897" s="6">
        <v>25111985.063535061</v>
      </c>
      <c r="AN1897" s="6">
        <v>25111985.063535061</v>
      </c>
      <c r="AO1897" s="6">
        <v>18927833.050638132</v>
      </c>
      <c r="AP1897" s="6">
        <v>9941662.6859612651</v>
      </c>
      <c r="AQ1897" s="6">
        <v>0</v>
      </c>
      <c r="AR1897" s="6">
        <v>37885890.957279652</v>
      </c>
      <c r="AS1897" s="6">
        <v>91867371.757414117</v>
      </c>
      <c r="AT1897" s="3">
        <f t="shared" si="179"/>
        <v>1333.5214321633243</v>
      </c>
      <c r="AU1897" s="2">
        <f t="shared" si="180"/>
        <v>1.2826333697279</v>
      </c>
      <c r="AV1897" s="3">
        <f t="shared" si="181"/>
        <v>29537.584045015785</v>
      </c>
      <c r="AW1897" s="3">
        <f t="shared" si="182"/>
        <v>71624.030627632135</v>
      </c>
      <c r="AX1897" s="3">
        <f t="shared" si="183"/>
        <v>602.16360329691599</v>
      </c>
      <c r="AY1897" s="3">
        <f t="shared" si="184"/>
        <v>1460.1527430156007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25.882294299999984</v>
      </c>
      <c r="Q1898" s="6">
        <v>4.0479478825089901</v>
      </c>
      <c r="R1898" s="6">
        <v>0.43851223860492922</v>
      </c>
      <c r="S1898" s="6">
        <v>4</v>
      </c>
      <c r="T1898" s="6">
        <v>22935.632535917455</v>
      </c>
      <c r="U1898" s="6">
        <v>53710.988414164807</v>
      </c>
      <c r="V1898" s="6">
        <v>467.57389198364478</v>
      </c>
      <c r="W1898" s="6">
        <v>1094.9711483112974</v>
      </c>
      <c r="X1898" s="6">
        <v>115.25676308820495</v>
      </c>
      <c r="Y1898" s="6">
        <v>17.205303144030076</v>
      </c>
      <c r="Z1898" s="6">
        <v>69.330179400000006</v>
      </c>
      <c r="AA1898" s="6">
        <v>2045246.0945906001</v>
      </c>
      <c r="AB1898" s="6">
        <v>0</v>
      </c>
      <c r="AC1898" s="6">
        <v>1228950.9216797862</v>
      </c>
      <c r="AD1898" s="6">
        <v>0</v>
      </c>
      <c r="AE1898" s="6">
        <v>0</v>
      </c>
      <c r="AF1898" s="6">
        <v>0</v>
      </c>
      <c r="AG1898" s="6">
        <v>1296522.1448677687</v>
      </c>
      <c r="AH1898" s="6">
        <v>1782580.4728438798</v>
      </c>
      <c r="AI1898" s="6">
        <v>4637908.7328068865</v>
      </c>
      <c r="AJ1898" s="6">
        <v>3165468.00963521</v>
      </c>
      <c r="AK1898" s="6">
        <v>14156676.376424132</v>
      </c>
      <c r="AL1898" s="6">
        <v>961560.82862165791</v>
      </c>
      <c r="AM1898" s="6">
        <v>25111985.063535061</v>
      </c>
      <c r="AN1898" s="6">
        <v>25111985.063535061</v>
      </c>
      <c r="AO1898" s="6">
        <v>18927833.050638132</v>
      </c>
      <c r="AP1898" s="6">
        <v>9941662.6859612651</v>
      </c>
      <c r="AQ1898" s="6">
        <v>0</v>
      </c>
      <c r="AR1898" s="6">
        <v>40230222.268580854</v>
      </c>
      <c r="AS1898" s="6">
        <v>94211703.068715319</v>
      </c>
      <c r="AT1898" s="3">
        <f t="shared" si="179"/>
        <v>1778.2794100389231</v>
      </c>
      <c r="AU1898" s="2">
        <f t="shared" si="180"/>
        <v>1.7540489544197169</v>
      </c>
      <c r="AV1898" s="3">
        <f t="shared" si="181"/>
        <v>22935.632535917455</v>
      </c>
      <c r="AW1898" s="3">
        <f t="shared" si="182"/>
        <v>53710.988414164807</v>
      </c>
      <c r="AX1898" s="3">
        <f t="shared" si="183"/>
        <v>467.57389198364478</v>
      </c>
      <c r="AY1898" s="3">
        <f t="shared" si="184"/>
        <v>1094.9711483112974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32.939190499999981</v>
      </c>
      <c r="Q1899" s="6">
        <v>5.3098683118566674</v>
      </c>
      <c r="R1899" s="6">
        <v>0.58980812745575606</v>
      </c>
      <c r="S1899" s="6">
        <v>4</v>
      </c>
      <c r="T1899" s="6">
        <v>18186.512385161634</v>
      </c>
      <c r="U1899" s="6">
        <v>41067.462259908752</v>
      </c>
      <c r="V1899" s="6">
        <v>370.75665405007464</v>
      </c>
      <c r="W1899" s="6">
        <v>837.21576602198877</v>
      </c>
      <c r="X1899" s="6">
        <v>116.3483498166336</v>
      </c>
      <c r="Y1899" s="6">
        <v>17.218762677792245</v>
      </c>
      <c r="Z1899" s="6">
        <v>74.059534499999998</v>
      </c>
      <c r="AA1899" s="6">
        <v>2447586.88237698</v>
      </c>
      <c r="AB1899" s="6">
        <v>0</v>
      </c>
      <c r="AC1899" s="6">
        <v>1490399.3766767737</v>
      </c>
      <c r="AD1899" s="6">
        <v>0</v>
      </c>
      <c r="AE1899" s="6">
        <v>0</v>
      </c>
      <c r="AF1899" s="6">
        <v>0</v>
      </c>
      <c r="AG1899" s="6">
        <v>1496720.5945328153</v>
      </c>
      <c r="AH1899" s="6">
        <v>2119535.6728987619</v>
      </c>
      <c r="AI1899" s="6">
        <v>5514597.0443342943</v>
      </c>
      <c r="AJ1899" s="6">
        <v>3763825.7963960525</v>
      </c>
      <c r="AK1899" s="6">
        <v>16832665.367215678</v>
      </c>
      <c r="AL1899" s="6">
        <v>961560.82862165791</v>
      </c>
      <c r="AM1899" s="6">
        <v>25111985.063535061</v>
      </c>
      <c r="AN1899" s="6">
        <v>25111985.063535061</v>
      </c>
      <c r="AO1899" s="6">
        <v>18927833.050638132</v>
      </c>
      <c r="AP1899" s="6">
        <v>9941662.6859612651</v>
      </c>
      <c r="AQ1899" s="6">
        <v>0</v>
      </c>
      <c r="AR1899" s="6">
        <v>42906211.259372398</v>
      </c>
      <c r="AS1899" s="6">
        <v>96887692.059506848</v>
      </c>
      <c r="AT1899" s="3">
        <f t="shared" si="179"/>
        <v>2371.3737056616555</v>
      </c>
      <c r="AU1899" s="2">
        <f t="shared" si="180"/>
        <v>2.3592325098230242</v>
      </c>
      <c r="AV1899" s="3">
        <f t="shared" si="181"/>
        <v>18186.512385161634</v>
      </c>
      <c r="AW1899" s="3">
        <f t="shared" si="182"/>
        <v>41067.462259908752</v>
      </c>
      <c r="AX1899" s="3">
        <f t="shared" si="183"/>
        <v>370.75665405007464</v>
      </c>
      <c r="AY1899" s="3">
        <f t="shared" si="184"/>
        <v>837.21576602198877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41.497074299999994</v>
      </c>
      <c r="Q1900" s="6">
        <v>6.8510703517929139</v>
      </c>
      <c r="R1900" s="6">
        <v>0.78028673893844869</v>
      </c>
      <c r="S1900" s="6">
        <v>4</v>
      </c>
      <c r="T1900" s="6">
        <v>14706.50930396138</v>
      </c>
      <c r="U1900" s="6">
        <v>32001.907939588029</v>
      </c>
      <c r="V1900" s="6">
        <v>299.81208418727579</v>
      </c>
      <c r="W1900" s="6">
        <v>652.402179132529</v>
      </c>
      <c r="X1900" s="6">
        <v>117.11733455615631</v>
      </c>
      <c r="Y1900" s="6">
        <v>17.192751632504638</v>
      </c>
      <c r="Z1900" s="6">
        <v>80.955381299999999</v>
      </c>
      <c r="AA1900" s="6">
        <v>2900474.787560741</v>
      </c>
      <c r="AB1900" s="6">
        <v>0</v>
      </c>
      <c r="AC1900" s="6">
        <v>1792859.7008216679</v>
      </c>
      <c r="AD1900" s="6">
        <v>0</v>
      </c>
      <c r="AE1900" s="6">
        <v>0</v>
      </c>
      <c r="AF1900" s="6">
        <v>0</v>
      </c>
      <c r="AG1900" s="6">
        <v>1708346.9405025877</v>
      </c>
      <c r="AH1900" s="6">
        <v>2496655.7572651487</v>
      </c>
      <c r="AI1900" s="6">
        <v>6495786.1458896082</v>
      </c>
      <c r="AJ1900" s="6">
        <v>4433507.51962745</v>
      </c>
      <c r="AK1900" s="6">
        <v>19827630.851667203</v>
      </c>
      <c r="AL1900" s="6">
        <v>961560.82862165791</v>
      </c>
      <c r="AM1900" s="6">
        <v>25111985.063535061</v>
      </c>
      <c r="AN1900" s="6">
        <v>25111985.063535061</v>
      </c>
      <c r="AO1900" s="6">
        <v>18927833.050638132</v>
      </c>
      <c r="AP1900" s="6">
        <v>9941662.6859612651</v>
      </c>
      <c r="AQ1900" s="6">
        <v>0</v>
      </c>
      <c r="AR1900" s="6">
        <v>45901176.743823923</v>
      </c>
      <c r="AS1900" s="6">
        <v>99882657.543958381</v>
      </c>
      <c r="AT1900" s="3">
        <f t="shared" ref="AT1900:AT1963" si="185">H1900*1000000000000000</f>
        <v>3162.27766016838</v>
      </c>
      <c r="AU1900" s="2">
        <f t="shared" ref="AU1900:AU1963" si="186">S1900*R1900</f>
        <v>3.1211469557537947</v>
      </c>
      <c r="AV1900" s="3">
        <f t="shared" ref="AV1900:AV1963" si="187">IF(ISNUMBER(T1900)=TRUE,T1900,"")</f>
        <v>14706.50930396138</v>
      </c>
      <c r="AW1900" s="3">
        <f t="shared" ref="AW1900:AW1963" si="188">IF(ISNUMBER(U1900)=TRUE,U1900,"")</f>
        <v>32001.907939588029</v>
      </c>
      <c r="AX1900" s="3">
        <f t="shared" ref="AX1900:AX1963" si="189">IF(ISNUMBER(V1900)=TRUE,V1900,"")</f>
        <v>299.81208418727579</v>
      </c>
      <c r="AY1900" s="3">
        <f t="shared" ref="AY1900:AY1963" si="190">IF(ISNUMBER(W1900)=TRUE,W1900,"")</f>
        <v>652.402179132529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51.555418600000003</v>
      </c>
      <c r="Q1901" s="6">
        <v>8.6766964767921309</v>
      </c>
      <c r="R1901" s="6">
        <v>1.0134020360285829</v>
      </c>
      <c r="S1901" s="6">
        <v>4</v>
      </c>
      <c r="T1901" s="6">
        <v>12123.280619327305</v>
      </c>
      <c r="U1901" s="6">
        <v>25440.177290386469</v>
      </c>
      <c r="V1901" s="6">
        <v>247.14947337562108</v>
      </c>
      <c r="W1901" s="6">
        <v>518.63242445099252</v>
      </c>
      <c r="X1901" s="6">
        <v>117.59532988265416</v>
      </c>
      <c r="Y1901" s="6">
        <v>17.120798696814109</v>
      </c>
      <c r="Z1901" s="6">
        <v>80.962905599999999</v>
      </c>
      <c r="AA1901" s="6">
        <v>3395126.3980649384</v>
      </c>
      <c r="AB1901" s="6">
        <v>0</v>
      </c>
      <c r="AC1901" s="6">
        <v>2132808.0765108983</v>
      </c>
      <c r="AD1901" s="6">
        <v>0</v>
      </c>
      <c r="AE1901" s="6">
        <v>0</v>
      </c>
      <c r="AF1901" s="6">
        <v>0</v>
      </c>
      <c r="AG1901" s="6">
        <v>1920433.0597235432</v>
      </c>
      <c r="AH1901" s="6">
        <v>2904863.3383767568</v>
      </c>
      <c r="AI1901" s="6">
        <v>7557858.5370535832</v>
      </c>
      <c r="AJ1901" s="6">
        <v>5158393.7500021607</v>
      </c>
      <c r="AK1901" s="6">
        <v>23069483.15973188</v>
      </c>
      <c r="AL1901" s="6">
        <v>961560.82862165791</v>
      </c>
      <c r="AM1901" s="6">
        <v>25111985.063535061</v>
      </c>
      <c r="AN1901" s="6">
        <v>25111985.063535061</v>
      </c>
      <c r="AO1901" s="6">
        <v>18927833.050638132</v>
      </c>
      <c r="AP1901" s="6">
        <v>9941662.6859612651</v>
      </c>
      <c r="AQ1901" s="6">
        <v>0</v>
      </c>
      <c r="AR1901" s="6">
        <v>49143029.0518886</v>
      </c>
      <c r="AS1901" s="6">
        <v>103124509.85202305</v>
      </c>
      <c r="AT1901" s="3">
        <f t="shared" si="185"/>
        <v>4216.9650342858222</v>
      </c>
      <c r="AU1901" s="2">
        <f t="shared" si="186"/>
        <v>4.0536081441143317</v>
      </c>
      <c r="AV1901" s="3">
        <f t="shared" si="187"/>
        <v>12123.280619327305</v>
      </c>
      <c r="AW1901" s="3">
        <f t="shared" si="188"/>
        <v>25440.177290386469</v>
      </c>
      <c r="AX1901" s="3">
        <f t="shared" si="189"/>
        <v>247.14947337562108</v>
      </c>
      <c r="AY1901" s="3">
        <f t="shared" si="190"/>
        <v>518.63242445099252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62.900294300000041</v>
      </c>
      <c r="Q1902" s="6">
        <v>10.753318868805833</v>
      </c>
      <c r="R1902" s="6">
        <v>1.2877096567737962</v>
      </c>
      <c r="S1902" s="6">
        <v>4</v>
      </c>
      <c r="T1902" s="6">
        <v>10192.932364309896</v>
      </c>
      <c r="U1902" s="6">
        <v>20673.066709069462</v>
      </c>
      <c r="V1902" s="6">
        <v>207.79671320783956</v>
      </c>
      <c r="W1902" s="6">
        <v>421.4484272565744</v>
      </c>
      <c r="X1902" s="6">
        <v>117.80367701243445</v>
      </c>
      <c r="Y1902" s="6">
        <v>16.998319206068924</v>
      </c>
      <c r="Z1902" s="6">
        <v>66.529340899999994</v>
      </c>
      <c r="AA1902" s="6">
        <v>3914186.5039889398</v>
      </c>
      <c r="AB1902" s="6">
        <v>0</v>
      </c>
      <c r="AC1902" s="6">
        <v>2500658.9485173649</v>
      </c>
      <c r="AD1902" s="6">
        <v>0</v>
      </c>
      <c r="AE1902" s="6">
        <v>0</v>
      </c>
      <c r="AF1902" s="6">
        <v>0</v>
      </c>
      <c r="AG1902" s="6">
        <v>2118070.2419978026</v>
      </c>
      <c r="AH1902" s="6">
        <v>3327837.1208566017</v>
      </c>
      <c r="AI1902" s="6">
        <v>8658349.555213321</v>
      </c>
      <c r="AJ1902" s="6">
        <v>5909501.4827253222</v>
      </c>
      <c r="AK1902" s="6">
        <v>26428603.853299353</v>
      </c>
      <c r="AL1902" s="6">
        <v>961560.82862165791</v>
      </c>
      <c r="AM1902" s="6">
        <v>25111985.063535061</v>
      </c>
      <c r="AN1902" s="6">
        <v>25111985.063535061</v>
      </c>
      <c r="AO1902" s="6">
        <v>18927833.050638132</v>
      </c>
      <c r="AP1902" s="6">
        <v>9941662.6859612651</v>
      </c>
      <c r="AQ1902" s="6">
        <v>0</v>
      </c>
      <c r="AR1902" s="6">
        <v>52502149.74545607</v>
      </c>
      <c r="AS1902" s="6">
        <v>106483630.54559053</v>
      </c>
      <c r="AT1902" s="3">
        <f t="shared" si="185"/>
        <v>5623.4132519034911</v>
      </c>
      <c r="AU1902" s="2">
        <f t="shared" si="186"/>
        <v>5.1508386270951849</v>
      </c>
      <c r="AV1902" s="3">
        <f t="shared" si="187"/>
        <v>10192.932364309896</v>
      </c>
      <c r="AW1902" s="3">
        <f t="shared" si="188"/>
        <v>20673.066709069462</v>
      </c>
      <c r="AX1902" s="3">
        <f t="shared" si="189"/>
        <v>207.79671320783956</v>
      </c>
      <c r="AY1902" s="3">
        <f t="shared" si="190"/>
        <v>421.4484272565744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74.941294300000138</v>
      </c>
      <c r="Q1903" s="6">
        <v>12.979288621602386</v>
      </c>
      <c r="R1903" s="6">
        <v>1.5934975291555742</v>
      </c>
      <c r="S1903" s="6">
        <v>4</v>
      </c>
      <c r="T1903" s="6">
        <v>8747.4991615996059</v>
      </c>
      <c r="U1903" s="6">
        <v>17216.52402866989</v>
      </c>
      <c r="V1903" s="6">
        <v>178.32960227748904</v>
      </c>
      <c r="W1903" s="6">
        <v>350.98212939663802</v>
      </c>
      <c r="X1903" s="6">
        <v>117.75955514684658</v>
      </c>
      <c r="Y1903" s="6">
        <v>16.825086296517149</v>
      </c>
      <c r="Z1903" s="6">
        <v>80.982246799999999</v>
      </c>
      <c r="AA1903" s="6">
        <v>4427222.3417131072</v>
      </c>
      <c r="AB1903" s="6">
        <v>0</v>
      </c>
      <c r="AC1903" s="6">
        <v>2876797.3783954745</v>
      </c>
      <c r="AD1903" s="6">
        <v>0</v>
      </c>
      <c r="AE1903" s="6">
        <v>0</v>
      </c>
      <c r="AF1903" s="6">
        <v>0</v>
      </c>
      <c r="AG1903" s="6">
        <v>2279608.5979087059</v>
      </c>
      <c r="AH1903" s="6">
        <v>3737615.0440267418</v>
      </c>
      <c r="AI1903" s="6">
        <v>9724507.6542921457</v>
      </c>
      <c r="AJ1903" s="6">
        <v>6637176.2927048206</v>
      </c>
      <c r="AK1903" s="6">
        <v>29682927.309040997</v>
      </c>
      <c r="AL1903" s="6">
        <v>961560.82862165791</v>
      </c>
      <c r="AM1903" s="6">
        <v>25111985.063535061</v>
      </c>
      <c r="AN1903" s="6">
        <v>25111985.063535061</v>
      </c>
      <c r="AO1903" s="6">
        <v>18927833.050638132</v>
      </c>
      <c r="AP1903" s="6">
        <v>9941662.6859612651</v>
      </c>
      <c r="AQ1903" s="6">
        <v>0</v>
      </c>
      <c r="AR1903" s="6">
        <v>55756473.201197714</v>
      </c>
      <c r="AS1903" s="6">
        <v>109737954.00133218</v>
      </c>
      <c r="AT1903" s="3">
        <f t="shared" si="185"/>
        <v>7498.9420933245583</v>
      </c>
      <c r="AU1903" s="2">
        <f t="shared" si="186"/>
        <v>6.3739901166222968</v>
      </c>
      <c r="AV1903" s="3">
        <f t="shared" si="187"/>
        <v>8747.4991615996059</v>
      </c>
      <c r="AW1903" s="3">
        <f t="shared" si="188"/>
        <v>17216.52402866989</v>
      </c>
      <c r="AX1903" s="3">
        <f t="shared" si="189"/>
        <v>178.32960227748904</v>
      </c>
      <c r="AY1903" s="3">
        <f t="shared" si="190"/>
        <v>350.98212939663802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86.987580500000149</v>
      </c>
      <c r="Q1904" s="6">
        <v>15.22862351916352</v>
      </c>
      <c r="R1904" s="6">
        <v>1.9145773312739265</v>
      </c>
      <c r="S1904" s="6">
        <v>4</v>
      </c>
      <c r="T1904" s="6">
        <v>7666.9863723874068</v>
      </c>
      <c r="U1904" s="6">
        <v>14715.732839605855</v>
      </c>
      <c r="V1904" s="6">
        <v>156.30188756768666</v>
      </c>
      <c r="W1904" s="6">
        <v>300.00011843714367</v>
      </c>
      <c r="X1904" s="6">
        <v>117.50088430003058</v>
      </c>
      <c r="Y1904" s="6">
        <v>16.609722666037179</v>
      </c>
      <c r="Z1904" s="6">
        <v>85.626127499999996</v>
      </c>
      <c r="AA1904" s="6">
        <v>4905970.4470960004</v>
      </c>
      <c r="AB1904" s="6">
        <v>0</v>
      </c>
      <c r="AC1904" s="6">
        <v>3241142.4866407616</v>
      </c>
      <c r="AD1904" s="6">
        <v>0</v>
      </c>
      <c r="AE1904" s="6">
        <v>0</v>
      </c>
      <c r="AF1904" s="6">
        <v>0</v>
      </c>
      <c r="AG1904" s="6">
        <v>2392097.4618470729</v>
      </c>
      <c r="AH1904" s="6">
        <v>4110292.0542776939</v>
      </c>
      <c r="AI1904" s="6">
        <v>10694136.78839892</v>
      </c>
      <c r="AJ1904" s="6">
        <v>7298968.1006190106</v>
      </c>
      <c r="AK1904" s="6">
        <v>32642607.338879459</v>
      </c>
      <c r="AL1904" s="6">
        <v>961560.82862165791</v>
      </c>
      <c r="AM1904" s="6">
        <v>25111985.063535061</v>
      </c>
      <c r="AN1904" s="6">
        <v>25111985.063535061</v>
      </c>
      <c r="AO1904" s="6">
        <v>18927833.050638132</v>
      </c>
      <c r="AP1904" s="6">
        <v>9941662.6859612651</v>
      </c>
      <c r="AQ1904" s="6">
        <v>0</v>
      </c>
      <c r="AR1904" s="6">
        <v>58716153.231036171</v>
      </c>
      <c r="AS1904" s="6">
        <v>112697634.03117062</v>
      </c>
      <c r="AT1904" s="3">
        <f t="shared" si="185"/>
        <v>10000.000000000002</v>
      </c>
      <c r="AU1904" s="2">
        <f t="shared" si="186"/>
        <v>7.6583093250957059</v>
      </c>
      <c r="AV1904" s="3">
        <f t="shared" si="187"/>
        <v>7666.9863723874068</v>
      </c>
      <c r="AW1904" s="3">
        <f t="shared" si="188"/>
        <v>14715.732839605855</v>
      </c>
      <c r="AX1904" s="3">
        <f t="shared" si="189"/>
        <v>156.30188756768666</v>
      </c>
      <c r="AY1904" s="3">
        <f t="shared" si="190"/>
        <v>300.00011843714367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98.317638600000137</v>
      </c>
      <c r="Q1905" s="6">
        <v>17.365406974987856</v>
      </c>
      <c r="R1905" s="6">
        <v>2.2311532010771593</v>
      </c>
      <c r="S1905" s="6">
        <v>4</v>
      </c>
      <c r="T1905" s="6">
        <v>6861.4852395050802</v>
      </c>
      <c r="U1905" s="6">
        <v>12910.092835576163</v>
      </c>
      <c r="V1905" s="6">
        <v>139.88065745296379</v>
      </c>
      <c r="W1905" s="6">
        <v>263.18970464614006</v>
      </c>
      <c r="X1905" s="6">
        <v>117.0889387887637</v>
      </c>
      <c r="Y1905" s="6">
        <v>16.36994065731815</v>
      </c>
      <c r="Z1905" s="6">
        <v>80.719504000000001</v>
      </c>
      <c r="AA1905" s="6">
        <v>5327169.2298325207</v>
      </c>
      <c r="AB1905" s="6">
        <v>0</v>
      </c>
      <c r="AC1905" s="6">
        <v>3574682.498129318</v>
      </c>
      <c r="AD1905" s="6">
        <v>0</v>
      </c>
      <c r="AE1905" s="6">
        <v>0</v>
      </c>
      <c r="AF1905" s="6">
        <v>0</v>
      </c>
      <c r="AG1905" s="6">
        <v>2450965.210536527</v>
      </c>
      <c r="AH1905" s="6">
        <v>4427598.6060143616</v>
      </c>
      <c r="AI1905" s="6">
        <v>11519703.347494293</v>
      </c>
      <c r="AJ1905" s="6">
        <v>7862434.2408980243</v>
      </c>
      <c r="AK1905" s="6">
        <v>35162553.132905044</v>
      </c>
      <c r="AL1905" s="6">
        <v>961560.82862165791</v>
      </c>
      <c r="AM1905" s="6">
        <v>25111985.063535061</v>
      </c>
      <c r="AN1905" s="6">
        <v>25111985.063535061</v>
      </c>
      <c r="AO1905" s="6">
        <v>18927833.050638132</v>
      </c>
      <c r="AP1905" s="6">
        <v>9941662.6859612651</v>
      </c>
      <c r="AQ1905" s="6">
        <v>0</v>
      </c>
      <c r="AR1905" s="6">
        <v>61236099.025061756</v>
      </c>
      <c r="AS1905" s="6">
        <v>115217579.82519622</v>
      </c>
      <c r="AT1905" s="3">
        <f t="shared" si="185"/>
        <v>13335.214321633241</v>
      </c>
      <c r="AU1905" s="2">
        <f t="shared" si="186"/>
        <v>8.9246128043086372</v>
      </c>
      <c r="AV1905" s="3">
        <f t="shared" si="187"/>
        <v>6861.4852395050802</v>
      </c>
      <c r="AW1905" s="3">
        <f t="shared" si="188"/>
        <v>12910.092835576163</v>
      </c>
      <c r="AX1905" s="3">
        <f t="shared" si="189"/>
        <v>139.88065745296379</v>
      </c>
      <c r="AY1905" s="3">
        <f t="shared" si="190"/>
        <v>263.18970464614006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108.39773000000015</v>
      </c>
      <c r="Q1906" s="6">
        <v>19.28470849672884</v>
      </c>
      <c r="R1906" s="6">
        <v>2.525460455075994</v>
      </c>
      <c r="S1906" s="6">
        <v>4</v>
      </c>
      <c r="T1906" s="6">
        <v>6262.3167709226309</v>
      </c>
      <c r="U1906" s="6">
        <v>11606.043366565373</v>
      </c>
      <c r="V1906" s="6">
        <v>127.66579778557733</v>
      </c>
      <c r="W1906" s="6">
        <v>236.60489236290695</v>
      </c>
      <c r="X1906" s="6">
        <v>116.59680083633523</v>
      </c>
      <c r="Y1906" s="6">
        <v>16.126833400000177</v>
      </c>
      <c r="Z1906" s="6">
        <v>103.8578859</v>
      </c>
      <c r="AA1906" s="6">
        <v>5679299.7441203985</v>
      </c>
      <c r="AB1906" s="6">
        <v>0</v>
      </c>
      <c r="AC1906" s="6">
        <v>3864990.8737085806</v>
      </c>
      <c r="AD1906" s="6">
        <v>0</v>
      </c>
      <c r="AE1906" s="6">
        <v>0</v>
      </c>
      <c r="AF1906" s="6">
        <v>0</v>
      </c>
      <c r="AG1906" s="6">
        <v>2462277.8970451267</v>
      </c>
      <c r="AH1906" s="6">
        <v>4682561.720800899</v>
      </c>
      <c r="AI1906" s="6">
        <v>12183065.072042756</v>
      </c>
      <c r="AJ1906" s="6">
        <v>8315192.2486227192</v>
      </c>
      <c r="AK1906" s="6">
        <v>37187387.556340478</v>
      </c>
      <c r="AL1906" s="6">
        <v>961560.82862165791</v>
      </c>
      <c r="AM1906" s="6">
        <v>25111985.063535061</v>
      </c>
      <c r="AN1906" s="6">
        <v>25111985.063535061</v>
      </c>
      <c r="AO1906" s="6">
        <v>18927833.050638132</v>
      </c>
      <c r="AP1906" s="6">
        <v>9941662.6859612651</v>
      </c>
      <c r="AQ1906" s="6">
        <v>0</v>
      </c>
      <c r="AR1906" s="6">
        <v>63260933.448497191</v>
      </c>
      <c r="AS1906" s="6">
        <v>117242414.24863164</v>
      </c>
      <c r="AT1906" s="3">
        <f t="shared" si="185"/>
        <v>17782.794100389227</v>
      </c>
      <c r="AU1906" s="2">
        <f t="shared" si="186"/>
        <v>10.101841820303976</v>
      </c>
      <c r="AV1906" s="3">
        <f t="shared" si="187"/>
        <v>6262.3167709226309</v>
      </c>
      <c r="AW1906" s="3">
        <f t="shared" si="188"/>
        <v>11606.043366565373</v>
      </c>
      <c r="AX1906" s="3">
        <f t="shared" si="189"/>
        <v>127.66579778557733</v>
      </c>
      <c r="AY1906" s="3">
        <f t="shared" si="190"/>
        <v>236.60489236290695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116.98229430000016</v>
      </c>
      <c r="Q1907" s="6">
        <v>20.93336361992365</v>
      </c>
      <c r="R1907" s="6">
        <v>2.785791099782954</v>
      </c>
      <c r="S1907" s="6">
        <v>4</v>
      </c>
      <c r="T1907" s="6">
        <v>5817.0679895286858</v>
      </c>
      <c r="U1907" s="6">
        <v>10661.426276510458</v>
      </c>
      <c r="V1907" s="6">
        <v>118.58879913331344</v>
      </c>
      <c r="W1907" s="6">
        <v>217.34759529296261</v>
      </c>
      <c r="X1907" s="6">
        <v>116.08900494427201</v>
      </c>
      <c r="Y1907" s="6">
        <v>15.897925930996022</v>
      </c>
      <c r="Z1907" s="6">
        <v>99.1659662</v>
      </c>
      <c r="AA1907" s="6">
        <v>5962819.3667754401</v>
      </c>
      <c r="AB1907" s="6">
        <v>0</v>
      </c>
      <c r="AC1907" s="6">
        <v>4107981.0395891299</v>
      </c>
      <c r="AD1907" s="6">
        <v>0</v>
      </c>
      <c r="AE1907" s="6">
        <v>0</v>
      </c>
      <c r="AF1907" s="6">
        <v>0</v>
      </c>
      <c r="AG1907" s="6">
        <v>2439314.6956369653</v>
      </c>
      <c r="AH1907" s="6">
        <v>4878944.8897805978</v>
      </c>
      <c r="AI1907" s="6">
        <v>12694013.794000961</v>
      </c>
      <c r="AJ1907" s="6">
        <v>8663925.2503055297</v>
      </c>
      <c r="AK1907" s="6">
        <v>38746999.036088623</v>
      </c>
      <c r="AL1907" s="6">
        <v>961560.82862165791</v>
      </c>
      <c r="AM1907" s="6">
        <v>25111985.063535061</v>
      </c>
      <c r="AN1907" s="6">
        <v>25111985.063535061</v>
      </c>
      <c r="AO1907" s="6">
        <v>18927833.050638132</v>
      </c>
      <c r="AP1907" s="6">
        <v>9941662.6859612651</v>
      </c>
      <c r="AQ1907" s="6">
        <v>0</v>
      </c>
      <c r="AR1907" s="6">
        <v>64820544.928245336</v>
      </c>
      <c r="AS1907" s="6">
        <v>118802025.7283798</v>
      </c>
      <c r="AT1907" s="3">
        <f t="shared" si="185"/>
        <v>23713.737056616555</v>
      </c>
      <c r="AU1907" s="2">
        <f t="shared" si="186"/>
        <v>11.143164399131816</v>
      </c>
      <c r="AV1907" s="3">
        <f t="shared" si="187"/>
        <v>5817.0679895286858</v>
      </c>
      <c r="AW1907" s="3">
        <f t="shared" si="188"/>
        <v>10661.426276510458</v>
      </c>
      <c r="AX1907" s="3">
        <f t="shared" si="189"/>
        <v>118.58879913331344</v>
      </c>
      <c r="AY1907" s="3">
        <f t="shared" si="190"/>
        <v>217.34759529296261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124.01974240000017</v>
      </c>
      <c r="Q1908" s="6">
        <v>22.29562023781525</v>
      </c>
      <c r="R1908" s="6">
        <v>3.0066156376011195</v>
      </c>
      <c r="S1908" s="6">
        <v>4</v>
      </c>
      <c r="T1908" s="6">
        <v>5486.146500653339</v>
      </c>
      <c r="U1908" s="6">
        <v>9974.7050085180581</v>
      </c>
      <c r="V1908" s="6">
        <v>111.84251697814904</v>
      </c>
      <c r="W1908" s="6">
        <v>203.34785338567866</v>
      </c>
      <c r="X1908" s="6">
        <v>115.61334760941537</v>
      </c>
      <c r="Y1908" s="6">
        <v>15.69534960828558</v>
      </c>
      <c r="Z1908" s="6">
        <v>101.2853588</v>
      </c>
      <c r="AA1908" s="6">
        <v>6184124.4421100635</v>
      </c>
      <c r="AB1908" s="6">
        <v>0</v>
      </c>
      <c r="AC1908" s="6">
        <v>4304522.504251048</v>
      </c>
      <c r="AD1908" s="6">
        <v>0</v>
      </c>
      <c r="AE1908" s="6">
        <v>0</v>
      </c>
      <c r="AF1908" s="6">
        <v>0</v>
      </c>
      <c r="AG1908" s="6">
        <v>2395473.8579486287</v>
      </c>
      <c r="AH1908" s="6">
        <v>5024807.1136807986</v>
      </c>
      <c r="AI1908" s="6">
        <v>13073517.380133096</v>
      </c>
      <c r="AJ1908" s="6">
        <v>8922944.2458596081</v>
      </c>
      <c r="AK1908" s="6">
        <v>39905389.543983243</v>
      </c>
      <c r="AL1908" s="6">
        <v>961560.82862165791</v>
      </c>
      <c r="AM1908" s="6">
        <v>25111985.063535061</v>
      </c>
      <c r="AN1908" s="6">
        <v>25111985.063535061</v>
      </c>
      <c r="AO1908" s="6">
        <v>18927833.050638132</v>
      </c>
      <c r="AP1908" s="6">
        <v>9941662.6859612651</v>
      </c>
      <c r="AQ1908" s="6">
        <v>0</v>
      </c>
      <c r="AR1908" s="6">
        <v>65978935.436139956</v>
      </c>
      <c r="AS1908" s="6">
        <v>119960416.23627441</v>
      </c>
      <c r="AT1908" s="3">
        <f t="shared" si="185"/>
        <v>31622.776601683792</v>
      </c>
      <c r="AU1908" s="2">
        <f t="shared" si="186"/>
        <v>12.026462550404478</v>
      </c>
      <c r="AV1908" s="3">
        <f t="shared" si="187"/>
        <v>5486.146500653339</v>
      </c>
      <c r="AW1908" s="3">
        <f t="shared" si="188"/>
        <v>9974.7050085180581</v>
      </c>
      <c r="AX1908" s="3">
        <f t="shared" si="189"/>
        <v>111.84251697814904</v>
      </c>
      <c r="AY1908" s="3">
        <f t="shared" si="190"/>
        <v>203.34785338567866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129.67407430000006</v>
      </c>
      <c r="Q1909" s="6">
        <v>23.396877487385598</v>
      </c>
      <c r="R1909" s="6">
        <v>3.1884991434498833</v>
      </c>
      <c r="S1909" s="6">
        <v>4</v>
      </c>
      <c r="T1909" s="6">
        <v>5239.9706851936944</v>
      </c>
      <c r="U1909" s="6">
        <v>9472.4856061266582</v>
      </c>
      <c r="V1909" s="6">
        <v>106.82389000257042</v>
      </c>
      <c r="W1909" s="6">
        <v>193.10943156591378</v>
      </c>
      <c r="X1909" s="6">
        <v>115.19279268229934</v>
      </c>
      <c r="Y1909" s="6">
        <v>15.522870308737151</v>
      </c>
      <c r="Z1909" s="6">
        <v>95.276573900000002</v>
      </c>
      <c r="AA1909" s="6">
        <v>6354689.3329079608</v>
      </c>
      <c r="AB1909" s="6">
        <v>0</v>
      </c>
      <c r="AC1909" s="6">
        <v>4460821.5262779575</v>
      </c>
      <c r="AD1909" s="6">
        <v>0</v>
      </c>
      <c r="AE1909" s="6">
        <v>0</v>
      </c>
      <c r="AF1909" s="6">
        <v>0</v>
      </c>
      <c r="AG1909" s="6">
        <v>2343573.7807071935</v>
      </c>
      <c r="AH1909" s="6">
        <v>5132043.0095583145</v>
      </c>
      <c r="AI1909" s="6">
        <v>13352523.184099544</v>
      </c>
      <c r="AJ1909" s="6">
        <v>9113371.4400626831</v>
      </c>
      <c r="AK1909" s="6">
        <v>40757022.273613654</v>
      </c>
      <c r="AL1909" s="6">
        <v>961560.82862165791</v>
      </c>
      <c r="AM1909" s="6">
        <v>25111985.063535061</v>
      </c>
      <c r="AN1909" s="6">
        <v>25111985.063535061</v>
      </c>
      <c r="AO1909" s="6">
        <v>18927833.050638132</v>
      </c>
      <c r="AP1909" s="6">
        <v>9941662.6859612651</v>
      </c>
      <c r="AQ1909" s="6">
        <v>0</v>
      </c>
      <c r="AR1909" s="6">
        <v>66830568.165770367</v>
      </c>
      <c r="AS1909" s="6">
        <v>120812048.96590482</v>
      </c>
      <c r="AT1909" s="3">
        <f t="shared" si="185"/>
        <v>42169.650342858229</v>
      </c>
      <c r="AU1909" s="2">
        <f t="shared" si="186"/>
        <v>12.753996573799533</v>
      </c>
      <c r="AV1909" s="3">
        <f t="shared" si="187"/>
        <v>5239.9706851936944</v>
      </c>
      <c r="AW1909" s="3">
        <f t="shared" si="188"/>
        <v>9472.4856061266582</v>
      </c>
      <c r="AX1909" s="3">
        <f t="shared" si="189"/>
        <v>106.82389000257042</v>
      </c>
      <c r="AY1909" s="3">
        <f t="shared" si="190"/>
        <v>193.10943156591378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134.11235240000011</v>
      </c>
      <c r="Q1910" s="6">
        <v>24.266085128660073</v>
      </c>
      <c r="R1910" s="6">
        <v>3.3345169980062823</v>
      </c>
      <c r="S1910" s="6">
        <v>4</v>
      </c>
      <c r="T1910" s="6">
        <v>5056.6066998088272</v>
      </c>
      <c r="U1910" s="6">
        <v>9103.7806107838005</v>
      </c>
      <c r="V1910" s="6">
        <v>103.0857671423541</v>
      </c>
      <c r="W1910" s="6">
        <v>185.59288152543431</v>
      </c>
      <c r="X1910" s="6">
        <v>114.8387073821266</v>
      </c>
      <c r="Y1910" s="6">
        <v>15.381419144215025</v>
      </c>
      <c r="Z1910" s="6">
        <v>100.3936932</v>
      </c>
      <c r="AA1910" s="6">
        <v>6484033.7113449303</v>
      </c>
      <c r="AB1910" s="6">
        <v>0</v>
      </c>
      <c r="AC1910" s="6">
        <v>4582551.4218626479</v>
      </c>
      <c r="AD1910" s="6">
        <v>0</v>
      </c>
      <c r="AE1910" s="6">
        <v>0</v>
      </c>
      <c r="AF1910" s="6">
        <v>0</v>
      </c>
      <c r="AG1910" s="6">
        <v>2290996.5897818552</v>
      </c>
      <c r="AH1910" s="6">
        <v>5209456.8719658777</v>
      </c>
      <c r="AI1910" s="6">
        <v>13553938.174317379</v>
      </c>
      <c r="AJ1910" s="6">
        <v>9250841.3095505349</v>
      </c>
      <c r="AK1910" s="6">
        <v>41371818.078823224</v>
      </c>
      <c r="AL1910" s="6">
        <v>961560.82862165791</v>
      </c>
      <c r="AM1910" s="6">
        <v>25111985.063535061</v>
      </c>
      <c r="AN1910" s="6">
        <v>25111985.063535061</v>
      </c>
      <c r="AO1910" s="6">
        <v>18927833.050638132</v>
      </c>
      <c r="AP1910" s="6">
        <v>9941662.6859612651</v>
      </c>
      <c r="AQ1910" s="6">
        <v>0</v>
      </c>
      <c r="AR1910" s="6">
        <v>67445363.970979944</v>
      </c>
      <c r="AS1910" s="6">
        <v>121426844.77111439</v>
      </c>
      <c r="AT1910" s="3">
        <f t="shared" si="185"/>
        <v>56234.132519034909</v>
      </c>
      <c r="AU1910" s="2">
        <f t="shared" si="186"/>
        <v>13.338067992025129</v>
      </c>
      <c r="AV1910" s="3">
        <f t="shared" si="187"/>
        <v>5056.6066998088272</v>
      </c>
      <c r="AW1910" s="3">
        <f t="shared" si="188"/>
        <v>9103.7806107838005</v>
      </c>
      <c r="AX1910" s="3">
        <f t="shared" si="189"/>
        <v>103.0857671423541</v>
      </c>
      <c r="AY1910" s="3">
        <f t="shared" si="190"/>
        <v>185.59288152543431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137.55925670000008</v>
      </c>
      <c r="Q1911" s="6">
        <v>24.943976791195098</v>
      </c>
      <c r="R1911" s="6">
        <v>3.4497853238335066</v>
      </c>
      <c r="S1911" s="6">
        <v>4</v>
      </c>
      <c r="T1911" s="6">
        <v>4919.8496575149484</v>
      </c>
      <c r="U1911" s="6">
        <v>8831.794585449521</v>
      </c>
      <c r="V1911" s="6">
        <v>100.29778985760366</v>
      </c>
      <c r="W1911" s="6">
        <v>180.04807851066869</v>
      </c>
      <c r="X1911" s="6">
        <v>114.54911427514234</v>
      </c>
      <c r="Y1911" s="6">
        <v>15.267880511615097</v>
      </c>
      <c r="Z1911" s="6">
        <v>110.64923229999999</v>
      </c>
      <c r="AA1911" s="6">
        <v>6581719.8824793343</v>
      </c>
      <c r="AB1911" s="6">
        <v>0</v>
      </c>
      <c r="AC1911" s="6">
        <v>4676534.8928453289</v>
      </c>
      <c r="AD1911" s="6">
        <v>0</v>
      </c>
      <c r="AE1911" s="6">
        <v>0</v>
      </c>
      <c r="AF1911" s="6">
        <v>0</v>
      </c>
      <c r="AG1911" s="6">
        <v>2242788.4339536382</v>
      </c>
      <c r="AH1911" s="6">
        <v>5265406.8516185358</v>
      </c>
      <c r="AI1911" s="6">
        <v>13699508.544454694</v>
      </c>
      <c r="AJ1911" s="6">
        <v>9350196.0783412382</v>
      </c>
      <c r="AK1911" s="6">
        <v>41816154.683692768</v>
      </c>
      <c r="AL1911" s="6">
        <v>961560.82862165791</v>
      </c>
      <c r="AM1911" s="6">
        <v>25111985.063535061</v>
      </c>
      <c r="AN1911" s="6">
        <v>25111985.063535061</v>
      </c>
      <c r="AO1911" s="6">
        <v>18927833.050638132</v>
      </c>
      <c r="AP1911" s="6">
        <v>9941662.6859612651</v>
      </c>
      <c r="AQ1911" s="6">
        <v>0</v>
      </c>
      <c r="AR1911" s="6">
        <v>67889700.575849488</v>
      </c>
      <c r="AS1911" s="6">
        <v>121871181.37598394</v>
      </c>
      <c r="AT1911" s="3">
        <f t="shared" si="185"/>
        <v>74989.420933245579</v>
      </c>
      <c r="AU1911" s="2">
        <f t="shared" si="186"/>
        <v>13.799141295334026</v>
      </c>
      <c r="AV1911" s="3">
        <f t="shared" si="187"/>
        <v>4919.8496575149484</v>
      </c>
      <c r="AW1911" s="3">
        <f t="shared" si="188"/>
        <v>8831.794585449521</v>
      </c>
      <c r="AX1911" s="3">
        <f t="shared" si="189"/>
        <v>100.29778985760366</v>
      </c>
      <c r="AY1911" s="3">
        <f t="shared" si="190"/>
        <v>180.04807851066869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140.18823620000006</v>
      </c>
      <c r="Q1912" s="6">
        <v>25.46324342160435</v>
      </c>
      <c r="R1912" s="6">
        <v>3.5393064726553791</v>
      </c>
      <c r="S1912" s="6">
        <v>4</v>
      </c>
      <c r="T1912" s="6">
        <v>4817.7326898151259</v>
      </c>
      <c r="U1912" s="6">
        <v>8630.7311696864253</v>
      </c>
      <c r="V1912" s="6">
        <v>98.215997347621595</v>
      </c>
      <c r="W1912" s="6">
        <v>175.9491288219408</v>
      </c>
      <c r="X1912" s="6">
        <v>114.31957304269271</v>
      </c>
      <c r="Y1912" s="6">
        <v>15.179112712478165</v>
      </c>
      <c r="Z1912" s="6">
        <v>94.099434299999999</v>
      </c>
      <c r="AA1912" s="6">
        <v>6654588.9757846687</v>
      </c>
      <c r="AB1912" s="6">
        <v>0</v>
      </c>
      <c r="AC1912" s="6">
        <v>4747900.1829237267</v>
      </c>
      <c r="AD1912" s="6">
        <v>0</v>
      </c>
      <c r="AE1912" s="6">
        <v>0</v>
      </c>
      <c r="AF1912" s="6">
        <v>0</v>
      </c>
      <c r="AG1912" s="6">
        <v>2200589.4132844275</v>
      </c>
      <c r="AH1912" s="6">
        <v>5305200.6430771984</v>
      </c>
      <c r="AI1912" s="6">
        <v>13803043.827001117</v>
      </c>
      <c r="AJ1912" s="6">
        <v>9420861.036116492</v>
      </c>
      <c r="AK1912" s="6">
        <v>42132184.07818763</v>
      </c>
      <c r="AL1912" s="6">
        <v>961560.82862165791</v>
      </c>
      <c r="AM1912" s="6">
        <v>25111985.063535061</v>
      </c>
      <c r="AN1912" s="6">
        <v>25111985.063535061</v>
      </c>
      <c r="AO1912" s="6">
        <v>18927833.050638132</v>
      </c>
      <c r="AP1912" s="6">
        <v>9941662.6859612651</v>
      </c>
      <c r="AQ1912" s="6">
        <v>0</v>
      </c>
      <c r="AR1912" s="6">
        <v>68205729.97034435</v>
      </c>
      <c r="AS1912" s="6">
        <v>122187210.7704788</v>
      </c>
      <c r="AT1912" s="3">
        <f t="shared" si="185"/>
        <v>100000</v>
      </c>
      <c r="AU1912" s="2">
        <f t="shared" si="186"/>
        <v>14.157225890621516</v>
      </c>
      <c r="AV1912" s="3">
        <f t="shared" si="187"/>
        <v>4817.7326898151259</v>
      </c>
      <c r="AW1912" s="3">
        <f t="shared" si="188"/>
        <v>8630.7311696864253</v>
      </c>
      <c r="AX1912" s="3">
        <f t="shared" si="189"/>
        <v>98.215997347621595</v>
      </c>
      <c r="AY1912" s="3">
        <f t="shared" si="190"/>
        <v>175.9491288219408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142.2144186000001</v>
      </c>
      <c r="Q1913" s="6">
        <v>25.864066831289733</v>
      </c>
      <c r="R1913" s="6">
        <v>3.6085856367840137</v>
      </c>
      <c r="S1913" s="6">
        <v>4</v>
      </c>
      <c r="T1913" s="6">
        <v>4741.4062314453176</v>
      </c>
      <c r="U1913" s="6">
        <v>8481.2011423569347</v>
      </c>
      <c r="V1913" s="6">
        <v>96.659979254577465</v>
      </c>
      <c r="W1913" s="6">
        <v>172.90075696049854</v>
      </c>
      <c r="X1913" s="6">
        <v>114.13756673473932</v>
      </c>
      <c r="Y1913" s="6">
        <v>15.109419427104273</v>
      </c>
      <c r="Z1913" s="6">
        <v>117.86852949999999</v>
      </c>
      <c r="AA1913" s="6">
        <v>6709781.3931803154</v>
      </c>
      <c r="AB1913" s="6">
        <v>0</v>
      </c>
      <c r="AC1913" s="6">
        <v>4802719.546174705</v>
      </c>
      <c r="AD1913" s="6">
        <v>0</v>
      </c>
      <c r="AE1913" s="6">
        <v>0</v>
      </c>
      <c r="AF1913" s="6">
        <v>0</v>
      </c>
      <c r="AG1913" s="6">
        <v>2165919.1317849266</v>
      </c>
      <c r="AH1913" s="6">
        <v>5334583.8277445771</v>
      </c>
      <c r="AI1913" s="6">
        <v>13879492.846185707</v>
      </c>
      <c r="AJ1913" s="6">
        <v>9473039.0625802241</v>
      </c>
      <c r="AK1913" s="6">
        <v>42365535.807650454</v>
      </c>
      <c r="AL1913" s="6">
        <v>961560.82862165791</v>
      </c>
      <c r="AM1913" s="6">
        <v>25111985.063535061</v>
      </c>
      <c r="AN1913" s="6">
        <v>25111985.063535061</v>
      </c>
      <c r="AO1913" s="6">
        <v>18927833.050638132</v>
      </c>
      <c r="AP1913" s="6">
        <v>9941662.6859612651</v>
      </c>
      <c r="AQ1913" s="6">
        <v>0</v>
      </c>
      <c r="AR1913" s="6">
        <v>68439081.699807167</v>
      </c>
      <c r="AS1913" s="6">
        <v>122420562.49994163</v>
      </c>
      <c r="AT1913" s="3">
        <f t="shared" si="185"/>
        <v>133352.14321633239</v>
      </c>
      <c r="AU1913" s="2">
        <f t="shared" si="186"/>
        <v>14.434342547136055</v>
      </c>
      <c r="AV1913" s="3">
        <f t="shared" si="187"/>
        <v>4741.4062314453176</v>
      </c>
      <c r="AW1913" s="3">
        <f t="shared" si="188"/>
        <v>8481.2011423569347</v>
      </c>
      <c r="AX1913" s="3">
        <f t="shared" si="189"/>
        <v>96.659979254577465</v>
      </c>
      <c r="AY1913" s="3">
        <f t="shared" si="190"/>
        <v>172.90075696049854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143.74191240000007</v>
      </c>
      <c r="Q1914" s="6">
        <v>26.167143543590569</v>
      </c>
      <c r="R1914" s="6">
        <v>3.6614859794399615</v>
      </c>
      <c r="S1914" s="6">
        <v>4</v>
      </c>
      <c r="T1914" s="6">
        <v>4684.3116611553569</v>
      </c>
      <c r="U1914" s="6">
        <v>8370.074839223782</v>
      </c>
      <c r="V1914" s="6">
        <v>95.496029213094886</v>
      </c>
      <c r="W1914" s="6">
        <v>170.63529696168001</v>
      </c>
      <c r="X1914" s="6">
        <v>113.99736847232745</v>
      </c>
      <c r="Y1914" s="6">
        <v>15.056138518395613</v>
      </c>
      <c r="Z1914" s="6">
        <v>111.60487139999999</v>
      </c>
      <c r="AA1914" s="6">
        <v>6750827.6463468987</v>
      </c>
      <c r="AB1914" s="6">
        <v>0</v>
      </c>
      <c r="AC1914" s="6">
        <v>4843943.3741758168</v>
      </c>
      <c r="AD1914" s="6">
        <v>0</v>
      </c>
      <c r="AE1914" s="6">
        <v>0</v>
      </c>
      <c r="AF1914" s="6">
        <v>0</v>
      </c>
      <c r="AG1914" s="6">
        <v>2137594.9666967718</v>
      </c>
      <c r="AH1914" s="6">
        <v>5355622.7350155972</v>
      </c>
      <c r="AI1914" s="6">
        <v>13934231.767231613</v>
      </c>
      <c r="AJ1914" s="6">
        <v>9510399.5009664074</v>
      </c>
      <c r="AK1914" s="6">
        <v>42532619.990433104</v>
      </c>
      <c r="AL1914" s="6">
        <v>961560.82862165791</v>
      </c>
      <c r="AM1914" s="6">
        <v>25111985.063535061</v>
      </c>
      <c r="AN1914" s="6">
        <v>25111985.063535061</v>
      </c>
      <c r="AO1914" s="6">
        <v>18927833.050638132</v>
      </c>
      <c r="AP1914" s="6">
        <v>9941662.6859612651</v>
      </c>
      <c r="AQ1914" s="6">
        <v>0</v>
      </c>
      <c r="AR1914" s="6">
        <v>68606165.882589817</v>
      </c>
      <c r="AS1914" s="6">
        <v>122587646.68272428</v>
      </c>
      <c r="AT1914" s="3">
        <f t="shared" si="185"/>
        <v>177827.94100389228</v>
      </c>
      <c r="AU1914" s="2">
        <f t="shared" si="186"/>
        <v>14.645943917759846</v>
      </c>
      <c r="AV1914" s="3">
        <f t="shared" si="187"/>
        <v>4684.3116611553569</v>
      </c>
      <c r="AW1914" s="3">
        <f t="shared" si="188"/>
        <v>8370.074839223782</v>
      </c>
      <c r="AX1914" s="3">
        <f t="shared" si="189"/>
        <v>95.496029213094886</v>
      </c>
      <c r="AY1914" s="3">
        <f t="shared" si="190"/>
        <v>170.63529696168001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144.9017424000001</v>
      </c>
      <c r="Q1915" s="6">
        <v>26.397555949646879</v>
      </c>
      <c r="R1915" s="6">
        <v>3.7018183119492787</v>
      </c>
      <c r="S1915" s="6">
        <v>4</v>
      </c>
      <c r="T1915" s="6">
        <v>4641.5769644380998</v>
      </c>
      <c r="U1915" s="6">
        <v>8287.1827351133525</v>
      </c>
      <c r="V1915" s="6">
        <v>94.624824617558332</v>
      </c>
      <c r="W1915" s="6">
        <v>168.94542929952019</v>
      </c>
      <c r="X1915" s="6">
        <v>113.88920982174857</v>
      </c>
      <c r="Y1915" s="6">
        <v>15.015258058914974</v>
      </c>
      <c r="Z1915" s="6">
        <v>108.08111630000001</v>
      </c>
      <c r="AA1915" s="6">
        <v>6781671.2651000367</v>
      </c>
      <c r="AB1915" s="6">
        <v>0</v>
      </c>
      <c r="AC1915" s="6">
        <v>4875186.2155839223</v>
      </c>
      <c r="AD1915" s="6">
        <v>0</v>
      </c>
      <c r="AE1915" s="6">
        <v>0</v>
      </c>
      <c r="AF1915" s="6">
        <v>0</v>
      </c>
      <c r="AG1915" s="6">
        <v>2115199.3250483545</v>
      </c>
      <c r="AH1915" s="6">
        <v>5371102.1542356014</v>
      </c>
      <c r="AI1915" s="6">
        <v>13974506.040776581</v>
      </c>
      <c r="AJ1915" s="6">
        <v>9537887.5202144124</v>
      </c>
      <c r="AK1915" s="6">
        <v>42655552.520958908</v>
      </c>
      <c r="AL1915" s="6">
        <v>961560.82862165791</v>
      </c>
      <c r="AM1915" s="6">
        <v>25111985.063535061</v>
      </c>
      <c r="AN1915" s="6">
        <v>25111985.063535061</v>
      </c>
      <c r="AO1915" s="6">
        <v>18927833.050638132</v>
      </c>
      <c r="AP1915" s="6">
        <v>9941662.6859612651</v>
      </c>
      <c r="AQ1915" s="6">
        <v>0</v>
      </c>
      <c r="AR1915" s="6">
        <v>68729098.413115621</v>
      </c>
      <c r="AS1915" s="6">
        <v>122710579.21325009</v>
      </c>
      <c r="AT1915" s="3">
        <f t="shared" si="185"/>
        <v>237137.37056616557</v>
      </c>
      <c r="AU1915" s="2">
        <f t="shared" si="186"/>
        <v>14.807273247797115</v>
      </c>
      <c r="AV1915" s="3">
        <f t="shared" si="187"/>
        <v>4641.5769644380998</v>
      </c>
      <c r="AW1915" s="3">
        <f t="shared" si="188"/>
        <v>8287.1827351133525</v>
      </c>
      <c r="AX1915" s="3">
        <f t="shared" si="189"/>
        <v>94.624824617558332</v>
      </c>
      <c r="AY1915" s="3">
        <f t="shared" si="190"/>
        <v>168.94542929952019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145.78617000000008</v>
      </c>
      <c r="Q1916" s="6">
        <v>26.573265455307194</v>
      </c>
      <c r="R1916" s="6">
        <v>3.7325211640808198</v>
      </c>
      <c r="S1916" s="6">
        <v>4</v>
      </c>
      <c r="T1916" s="6">
        <v>4609.5755334760324</v>
      </c>
      <c r="U1916" s="6">
        <v>8225.1933978577945</v>
      </c>
      <c r="V1916" s="6">
        <v>93.972432162257732</v>
      </c>
      <c r="W1916" s="6">
        <v>167.68169281278151</v>
      </c>
      <c r="X1916" s="6">
        <v>113.80575288448139</v>
      </c>
      <c r="Y1916" s="6">
        <v>14.983839614033707</v>
      </c>
      <c r="Z1916" s="6">
        <v>99.335421600000004</v>
      </c>
      <c r="AA1916" s="6">
        <v>6805003.923262802</v>
      </c>
      <c r="AB1916" s="6">
        <v>0</v>
      </c>
      <c r="AC1916" s="6">
        <v>4898976.8137726923</v>
      </c>
      <c r="AD1916" s="6">
        <v>0</v>
      </c>
      <c r="AE1916" s="6">
        <v>0</v>
      </c>
      <c r="AF1916" s="6">
        <v>0</v>
      </c>
      <c r="AG1916" s="6">
        <v>2097861.9833529787</v>
      </c>
      <c r="AH1916" s="6">
        <v>5382718.6609515026</v>
      </c>
      <c r="AI1916" s="6">
        <v>14004729.808378186</v>
      </c>
      <c r="AJ1916" s="6">
        <v>9558515.8626388349</v>
      </c>
      <c r="AK1916" s="6">
        <v>42747807.052356996</v>
      </c>
      <c r="AL1916" s="6">
        <v>961560.82862165791</v>
      </c>
      <c r="AM1916" s="6">
        <v>25111985.063535061</v>
      </c>
      <c r="AN1916" s="6">
        <v>25111985.063535061</v>
      </c>
      <c r="AO1916" s="6">
        <v>18927833.050638132</v>
      </c>
      <c r="AP1916" s="6">
        <v>9941662.6859612651</v>
      </c>
      <c r="AQ1916" s="6">
        <v>0</v>
      </c>
      <c r="AR1916" s="6">
        <v>68821352.944513708</v>
      </c>
      <c r="AS1916" s="6">
        <v>122802833.74464817</v>
      </c>
      <c r="AT1916" s="3">
        <f t="shared" si="185"/>
        <v>316227.76601683797</v>
      </c>
      <c r="AU1916" s="2">
        <f t="shared" si="186"/>
        <v>14.930084656323279</v>
      </c>
      <c r="AV1916" s="3">
        <f t="shared" si="187"/>
        <v>4609.5755334760324</v>
      </c>
      <c r="AW1916" s="3">
        <f t="shared" si="188"/>
        <v>8225.1933978577945</v>
      </c>
      <c r="AX1916" s="3">
        <f t="shared" si="189"/>
        <v>93.972432162257732</v>
      </c>
      <c r="AY1916" s="3">
        <f t="shared" si="190"/>
        <v>167.68169281278151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146.44868430000008</v>
      </c>
      <c r="Q1917" s="6">
        <v>26.705108611715357</v>
      </c>
      <c r="R1917" s="6">
        <v>3.7556930271689657</v>
      </c>
      <c r="S1917" s="6">
        <v>4</v>
      </c>
      <c r="T1917" s="6">
        <v>4585.6031440998413</v>
      </c>
      <c r="U1917" s="6">
        <v>8178.9133806945492</v>
      </c>
      <c r="V1917" s="6">
        <v>93.483722579767687</v>
      </c>
      <c r="W1917" s="6">
        <v>166.73821206455273</v>
      </c>
      <c r="X1917" s="6">
        <v>113.74266217911733</v>
      </c>
      <c r="Y1917" s="6">
        <v>14.960163844365693</v>
      </c>
      <c r="Z1917" s="6">
        <v>106.0591221</v>
      </c>
      <c r="AA1917" s="6">
        <v>6822374.8603914706</v>
      </c>
      <c r="AB1917" s="6">
        <v>0</v>
      </c>
      <c r="AC1917" s="6">
        <v>4916779.1603806131</v>
      </c>
      <c r="AD1917" s="6">
        <v>0</v>
      </c>
      <c r="AE1917" s="6">
        <v>0</v>
      </c>
      <c r="AF1917" s="6">
        <v>0</v>
      </c>
      <c r="AG1917" s="6">
        <v>2084358.8883686848</v>
      </c>
      <c r="AH1917" s="6">
        <v>5391170.0345648974</v>
      </c>
      <c r="AI1917" s="6">
        <v>14026718.548905142</v>
      </c>
      <c r="AJ1917" s="6">
        <v>9573523.629871916</v>
      </c>
      <c r="AK1917" s="6">
        <v>42814925.122482724</v>
      </c>
      <c r="AL1917" s="6">
        <v>961560.82862165791</v>
      </c>
      <c r="AM1917" s="6">
        <v>25111985.063535061</v>
      </c>
      <c r="AN1917" s="6">
        <v>25111985.063535061</v>
      </c>
      <c r="AO1917" s="6">
        <v>18927833.050638132</v>
      </c>
      <c r="AP1917" s="6">
        <v>9941662.6859612651</v>
      </c>
      <c r="AQ1917" s="6">
        <v>0</v>
      </c>
      <c r="AR1917" s="6">
        <v>68888471.014639437</v>
      </c>
      <c r="AS1917" s="6">
        <v>122869951.8147739</v>
      </c>
      <c r="AT1917" s="3">
        <f t="shared" si="185"/>
        <v>421696.50342858222</v>
      </c>
      <c r="AU1917" s="2">
        <f t="shared" si="186"/>
        <v>15.022772108675863</v>
      </c>
      <c r="AV1917" s="3">
        <f t="shared" si="187"/>
        <v>4585.6031440998413</v>
      </c>
      <c r="AW1917" s="3">
        <f t="shared" si="188"/>
        <v>8178.9133806945492</v>
      </c>
      <c r="AX1917" s="3">
        <f t="shared" si="189"/>
        <v>93.483722579767687</v>
      </c>
      <c r="AY1917" s="3">
        <f t="shared" si="190"/>
        <v>166.73821206455273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146.94600000000011</v>
      </c>
      <c r="Q1918" s="6">
        <v>26.80418009901884</v>
      </c>
      <c r="R1918" s="6">
        <v>3.7731643899112988</v>
      </c>
      <c r="S1918" s="6">
        <v>4</v>
      </c>
      <c r="T1918" s="6">
        <v>4567.6405716878335</v>
      </c>
      <c r="U1918" s="6">
        <v>8144.31224709047</v>
      </c>
      <c r="V1918" s="6">
        <v>93.117531244971602</v>
      </c>
      <c r="W1918" s="6">
        <v>166.03282115453669</v>
      </c>
      <c r="X1918" s="6">
        <v>113.69498092382155</v>
      </c>
      <c r="Y1918" s="6">
        <v>14.942312631973333</v>
      </c>
      <c r="Z1918" s="6">
        <v>113.3359305</v>
      </c>
      <c r="AA1918" s="6">
        <v>6835353.9394254154</v>
      </c>
      <c r="AB1918" s="6">
        <v>0</v>
      </c>
      <c r="AC1918" s="6">
        <v>4930131.8907815041</v>
      </c>
      <c r="AD1918" s="6">
        <v>0</v>
      </c>
      <c r="AE1918" s="6">
        <v>0</v>
      </c>
      <c r="AF1918" s="6">
        <v>0</v>
      </c>
      <c r="AG1918" s="6">
        <v>2073965.0665067921</v>
      </c>
      <c r="AH1918" s="6">
        <v>5397385.8497183472</v>
      </c>
      <c r="AI1918" s="6">
        <v>14042890.824895408</v>
      </c>
      <c r="AJ1918" s="6">
        <v>9584561.5405423082</v>
      </c>
      <c r="AK1918" s="6">
        <v>42864289.111869775</v>
      </c>
      <c r="AL1918" s="6">
        <v>961560.82862165791</v>
      </c>
      <c r="AM1918" s="6">
        <v>25111985.063535061</v>
      </c>
      <c r="AN1918" s="6">
        <v>25111985.063535061</v>
      </c>
      <c r="AO1918" s="6">
        <v>18927833.050638132</v>
      </c>
      <c r="AP1918" s="6">
        <v>9941662.6859612651</v>
      </c>
      <c r="AQ1918" s="6">
        <v>0</v>
      </c>
      <c r="AR1918" s="6">
        <v>68937835.004026487</v>
      </c>
      <c r="AS1918" s="6">
        <v>122919315.80416094</v>
      </c>
      <c r="AT1918" s="3">
        <f t="shared" si="185"/>
        <v>562341.32519034925</v>
      </c>
      <c r="AU1918" s="2">
        <f t="shared" si="186"/>
        <v>15.092657559645195</v>
      </c>
      <c r="AV1918" s="3">
        <f t="shared" si="187"/>
        <v>4567.6405716878335</v>
      </c>
      <c r="AW1918" s="3">
        <f t="shared" si="188"/>
        <v>8144.31224709047</v>
      </c>
      <c r="AX1918" s="3">
        <f t="shared" si="189"/>
        <v>93.117531244971602</v>
      </c>
      <c r="AY1918" s="3">
        <f t="shared" si="190"/>
        <v>166.03282115453669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147.3158667000001</v>
      </c>
      <c r="Q1919" s="6">
        <v>26.878001545432323</v>
      </c>
      <c r="R1919" s="6">
        <v>3.786278142256033</v>
      </c>
      <c r="S1919" s="6">
        <v>4</v>
      </c>
      <c r="T1919" s="6">
        <v>4554.1784932107912</v>
      </c>
      <c r="U1919" s="6">
        <v>8118.4623870486785</v>
      </c>
      <c r="V1919" s="6">
        <v>92.843088566408355</v>
      </c>
      <c r="W1919" s="6">
        <v>165.50583679306138</v>
      </c>
      <c r="X1919" s="6">
        <v>113.659333099229</v>
      </c>
      <c r="Y1919" s="6">
        <v>14.928991647486225</v>
      </c>
      <c r="Z1919" s="6">
        <v>119.8556983</v>
      </c>
      <c r="AA1919" s="6">
        <v>6844972.8048779033</v>
      </c>
      <c r="AB1919" s="6">
        <v>0</v>
      </c>
      <c r="AC1919" s="6">
        <v>4940056.8052243264</v>
      </c>
      <c r="AD1919" s="6">
        <v>0</v>
      </c>
      <c r="AE1919" s="6">
        <v>0</v>
      </c>
      <c r="AF1919" s="6">
        <v>0</v>
      </c>
      <c r="AG1919" s="6">
        <v>2065951.1578108086</v>
      </c>
      <c r="AH1919" s="6">
        <v>5401882.499486085</v>
      </c>
      <c r="AI1919" s="6">
        <v>14054590.185201366</v>
      </c>
      <c r="AJ1919" s="6">
        <v>9592546.594348941</v>
      </c>
      <c r="AK1919" s="6">
        <v>42900000.046949431</v>
      </c>
      <c r="AL1919" s="6">
        <v>961560.82862165791</v>
      </c>
      <c r="AM1919" s="6">
        <v>25111985.063535061</v>
      </c>
      <c r="AN1919" s="6">
        <v>25111985.063535061</v>
      </c>
      <c r="AO1919" s="6">
        <v>18927833.050638132</v>
      </c>
      <c r="AP1919" s="6">
        <v>9941662.6859612651</v>
      </c>
      <c r="AQ1919" s="6">
        <v>0</v>
      </c>
      <c r="AR1919" s="6">
        <v>68973545.939106151</v>
      </c>
      <c r="AS1919" s="6">
        <v>122955026.7392406</v>
      </c>
      <c r="AT1919" s="3">
        <f t="shared" si="185"/>
        <v>749894.209332456</v>
      </c>
      <c r="AU1919" s="2">
        <f t="shared" si="186"/>
        <v>15.145112569024132</v>
      </c>
      <c r="AV1919" s="3">
        <f t="shared" si="187"/>
        <v>4554.1784932107912</v>
      </c>
      <c r="AW1919" s="3">
        <f t="shared" si="188"/>
        <v>8118.4623870486785</v>
      </c>
      <c r="AX1919" s="3">
        <f t="shared" si="189"/>
        <v>92.843088566408355</v>
      </c>
      <c r="AY1919" s="3">
        <f t="shared" si="190"/>
        <v>165.50583679306138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147.59352240000007</v>
      </c>
      <c r="Q1920" s="6">
        <v>26.933448125480375</v>
      </c>
      <c r="R1920" s="6">
        <v>3.7961439855412378</v>
      </c>
      <c r="S1920" s="6">
        <v>4</v>
      </c>
      <c r="T1920" s="6">
        <v>4544.0878250231453</v>
      </c>
      <c r="U1920" s="6">
        <v>8099.1084594971826</v>
      </c>
      <c r="V1920" s="6">
        <v>92.637376646764295</v>
      </c>
      <c r="W1920" s="6">
        <v>165.11128080179967</v>
      </c>
      <c r="X1920" s="6">
        <v>113.63247198530878</v>
      </c>
      <c r="Y1920" s="6">
        <v>14.918967066572607</v>
      </c>
      <c r="Z1920" s="6">
        <v>103.8170624</v>
      </c>
      <c r="AA1920" s="6">
        <v>6852174.7398674106</v>
      </c>
      <c r="AB1920" s="6">
        <v>0</v>
      </c>
      <c r="AC1920" s="6">
        <v>4947504.0769125428</v>
      </c>
      <c r="AD1920" s="6">
        <v>0</v>
      </c>
      <c r="AE1920" s="6">
        <v>0</v>
      </c>
      <c r="AF1920" s="6">
        <v>0</v>
      </c>
      <c r="AG1920" s="6">
        <v>2059858.1532551744</v>
      </c>
      <c r="AH1920" s="6">
        <v>5405219.418313697</v>
      </c>
      <c r="AI1920" s="6">
        <v>14063272.163494647</v>
      </c>
      <c r="AJ1920" s="6">
        <v>9598472.2229309231</v>
      </c>
      <c r="AK1920" s="6">
        <v>42926500.774774395</v>
      </c>
      <c r="AL1920" s="6">
        <v>961560.82862165791</v>
      </c>
      <c r="AM1920" s="6">
        <v>25111985.063535061</v>
      </c>
      <c r="AN1920" s="6">
        <v>25111985.063535061</v>
      </c>
      <c r="AO1920" s="6">
        <v>18927833.050638132</v>
      </c>
      <c r="AP1920" s="6">
        <v>9941662.6859612651</v>
      </c>
      <c r="AQ1920" s="6">
        <v>0</v>
      </c>
      <c r="AR1920" s="6">
        <v>69000046.666931108</v>
      </c>
      <c r="AS1920" s="6">
        <v>122981527.46706556</v>
      </c>
      <c r="AT1920" s="3">
        <f t="shared" si="185"/>
        <v>1000000.0000000001</v>
      </c>
      <c r="AU1920" s="2">
        <f t="shared" si="186"/>
        <v>15.184575942164951</v>
      </c>
      <c r="AV1920" s="3">
        <f t="shared" si="187"/>
        <v>4544.0878250231453</v>
      </c>
      <c r="AW1920" s="3">
        <f t="shared" si="188"/>
        <v>8099.1084594971826</v>
      </c>
      <c r="AX1920" s="3">
        <f t="shared" si="189"/>
        <v>92.637376646764295</v>
      </c>
      <c r="AY1920" s="3">
        <f t="shared" si="190"/>
        <v>165.11128080179967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147.79819050000009</v>
      </c>
      <c r="Q1921" s="6">
        <v>26.974427235185644</v>
      </c>
      <c r="R1921" s="6">
        <v>3.8035142669498971</v>
      </c>
      <c r="S1921" s="6">
        <v>4</v>
      </c>
      <c r="T1921" s="6">
        <v>4536.5234053282729</v>
      </c>
      <c r="U1921" s="6">
        <v>8084.6552783436409</v>
      </c>
      <c r="V1921" s="6">
        <v>92.483165719649477</v>
      </c>
      <c r="W1921" s="6">
        <v>164.8166331546104</v>
      </c>
      <c r="X1921" s="6">
        <v>113.61260927235884</v>
      </c>
      <c r="Y1921" s="6">
        <v>14.911563440115609</v>
      </c>
      <c r="Z1921" s="6">
        <v>101.8006656</v>
      </c>
      <c r="AA1921" s="6">
        <v>6857472.6984445555</v>
      </c>
      <c r="AB1921" s="6">
        <v>0</v>
      </c>
      <c r="AC1921" s="6">
        <v>4952991.8837143211</v>
      </c>
      <c r="AD1921" s="6">
        <v>0</v>
      </c>
      <c r="AE1921" s="6">
        <v>0</v>
      </c>
      <c r="AF1921" s="6">
        <v>0</v>
      </c>
      <c r="AG1921" s="6">
        <v>2055167.8884648217</v>
      </c>
      <c r="AH1921" s="6">
        <v>5407596.6635432392</v>
      </c>
      <c r="AI1921" s="6">
        <v>14069457.26794187</v>
      </c>
      <c r="AJ1921" s="6">
        <v>9602693.6838073395</v>
      </c>
      <c r="AK1921" s="6">
        <v>42945380.085916147</v>
      </c>
      <c r="AL1921" s="6">
        <v>961560.82862165791</v>
      </c>
      <c r="AM1921" s="6">
        <v>25111985.063535061</v>
      </c>
      <c r="AN1921" s="6">
        <v>25111985.063535061</v>
      </c>
      <c r="AO1921" s="6">
        <v>18927833.050638132</v>
      </c>
      <c r="AP1921" s="6">
        <v>9941662.6859612651</v>
      </c>
      <c r="AQ1921" s="6">
        <v>0</v>
      </c>
      <c r="AR1921" s="6">
        <v>69018925.978072867</v>
      </c>
      <c r="AS1921" s="6">
        <v>123000406.77820732</v>
      </c>
      <c r="AT1921" s="3">
        <f t="shared" si="185"/>
        <v>1333521.4321633242</v>
      </c>
      <c r="AU1921" s="2">
        <f t="shared" si="186"/>
        <v>15.214057067799589</v>
      </c>
      <c r="AV1921" s="3">
        <f t="shared" si="187"/>
        <v>4536.5234053282729</v>
      </c>
      <c r="AW1921" s="3">
        <f t="shared" si="188"/>
        <v>8084.6552783436409</v>
      </c>
      <c r="AX1921" s="3">
        <f t="shared" si="189"/>
        <v>92.483165719649477</v>
      </c>
      <c r="AY1921" s="3">
        <f t="shared" si="190"/>
        <v>164.8166331546104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147.96136050000007</v>
      </c>
      <c r="Q1922" s="6">
        <v>27.006865891582876</v>
      </c>
      <c r="R1922" s="6">
        <v>3.8091704537815203</v>
      </c>
      <c r="S1922" s="6">
        <v>4</v>
      </c>
      <c r="T1922" s="6">
        <v>4530.8522821903052</v>
      </c>
      <c r="U1922" s="6">
        <v>8073.7155811104685</v>
      </c>
      <c r="V1922" s="6">
        <v>92.367552203720237</v>
      </c>
      <c r="W1922" s="6">
        <v>164.59361262947655</v>
      </c>
      <c r="X1922" s="6">
        <v>113.5967595017682</v>
      </c>
      <c r="Y1922" s="6">
        <v>14.90565454025676</v>
      </c>
      <c r="Z1922" s="6">
        <v>109.8709466</v>
      </c>
      <c r="AA1922" s="6">
        <v>6861691.2858194327</v>
      </c>
      <c r="AB1922" s="6">
        <v>0</v>
      </c>
      <c r="AC1922" s="6">
        <v>4957365.9047971806</v>
      </c>
      <c r="AD1922" s="6">
        <v>0</v>
      </c>
      <c r="AE1922" s="6">
        <v>0</v>
      </c>
      <c r="AF1922" s="6">
        <v>0</v>
      </c>
      <c r="AG1922" s="6">
        <v>2051814.9533094831</v>
      </c>
      <c r="AH1922" s="6">
        <v>5409640.1361311749</v>
      </c>
      <c r="AI1922" s="6">
        <v>14074773.96444181</v>
      </c>
      <c r="AJ1922" s="6">
        <v>9606322.438415736</v>
      </c>
      <c r="AK1922" s="6">
        <v>42961608.682914816</v>
      </c>
      <c r="AL1922" s="6">
        <v>961560.82862165791</v>
      </c>
      <c r="AM1922" s="6">
        <v>25111985.063535061</v>
      </c>
      <c r="AN1922" s="6">
        <v>25111985.063535061</v>
      </c>
      <c r="AO1922" s="6">
        <v>18927833.050638132</v>
      </c>
      <c r="AP1922" s="6">
        <v>9941662.6859612651</v>
      </c>
      <c r="AQ1922" s="6">
        <v>0</v>
      </c>
      <c r="AR1922" s="6">
        <v>69035154.575071529</v>
      </c>
      <c r="AS1922" s="6">
        <v>123016635.37520598</v>
      </c>
      <c r="AT1922" s="3">
        <f t="shared" si="185"/>
        <v>1778279.4100389229</v>
      </c>
      <c r="AU1922" s="2">
        <f t="shared" si="186"/>
        <v>15.236681815126081</v>
      </c>
      <c r="AV1922" s="3">
        <f t="shared" si="187"/>
        <v>4530.8522821903052</v>
      </c>
      <c r="AW1922" s="3">
        <f t="shared" si="188"/>
        <v>8073.7155811104685</v>
      </c>
      <c r="AX1922" s="3">
        <f t="shared" si="189"/>
        <v>92.367552203720237</v>
      </c>
      <c r="AY1922" s="3">
        <f t="shared" si="190"/>
        <v>164.59361262947655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148.07341860000008</v>
      </c>
      <c r="Q1923" s="6">
        <v>27.029393836526648</v>
      </c>
      <c r="R1923" s="6">
        <v>3.8132891694888063</v>
      </c>
      <c r="S1923" s="6">
        <v>4</v>
      </c>
      <c r="T1923" s="6">
        <v>4526.6003490905605</v>
      </c>
      <c r="U1923" s="6">
        <v>8065.6370180150798</v>
      </c>
      <c r="V1923" s="6">
        <v>92.280870796316805</v>
      </c>
      <c r="W1923" s="6">
        <v>164.42892019371178</v>
      </c>
      <c r="X1923" s="6">
        <v>113.58583765733459</v>
      </c>
      <c r="Y1923" s="6">
        <v>14.901590493039135</v>
      </c>
      <c r="Z1923" s="6">
        <v>110.4872712</v>
      </c>
      <c r="AA1923" s="6">
        <v>6864584.0278734788</v>
      </c>
      <c r="AB1923" s="6">
        <v>0</v>
      </c>
      <c r="AC1923" s="6">
        <v>4960369.2345505469</v>
      </c>
      <c r="AD1923" s="6">
        <v>0</v>
      </c>
      <c r="AE1923" s="6">
        <v>0</v>
      </c>
      <c r="AF1923" s="6">
        <v>0</v>
      </c>
      <c r="AG1923" s="6">
        <v>2049079.6714656677</v>
      </c>
      <c r="AH1923" s="6">
        <v>5410872.8442169782</v>
      </c>
      <c r="AI1923" s="6">
        <v>14077981.218017872</v>
      </c>
      <c r="AJ1923" s="6">
        <v>9608511.454883866</v>
      </c>
      <c r="AK1923" s="6">
        <v>42971398.451008409</v>
      </c>
      <c r="AL1923" s="6">
        <v>961560.82862165791</v>
      </c>
      <c r="AM1923" s="6">
        <v>25111985.063535061</v>
      </c>
      <c r="AN1923" s="6">
        <v>25111985.063535061</v>
      </c>
      <c r="AO1923" s="6">
        <v>18927833.050638132</v>
      </c>
      <c r="AP1923" s="6">
        <v>9941662.6859612651</v>
      </c>
      <c r="AQ1923" s="6">
        <v>0</v>
      </c>
      <c r="AR1923" s="6">
        <v>69044944.343165129</v>
      </c>
      <c r="AS1923" s="6">
        <v>123026425.14329959</v>
      </c>
      <c r="AT1923" s="3">
        <f t="shared" si="185"/>
        <v>2371373.7056616559</v>
      </c>
      <c r="AU1923" s="2">
        <f t="shared" si="186"/>
        <v>15.253156677955225</v>
      </c>
      <c r="AV1923" s="3">
        <f t="shared" si="187"/>
        <v>4526.6003490905605</v>
      </c>
      <c r="AW1923" s="3">
        <f t="shared" si="188"/>
        <v>8065.6370180150798</v>
      </c>
      <c r="AX1923" s="3">
        <f t="shared" si="189"/>
        <v>92.280870796316805</v>
      </c>
      <c r="AY1923" s="3">
        <f t="shared" si="190"/>
        <v>164.42892019371178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148.16602860000009</v>
      </c>
      <c r="Q1924" s="6">
        <v>27.047793519832354</v>
      </c>
      <c r="R1924" s="6">
        <v>3.8164871171980086</v>
      </c>
      <c r="S1924" s="6">
        <v>4</v>
      </c>
      <c r="T1924" s="6">
        <v>4523.4122743268445</v>
      </c>
      <c r="U1924" s="6">
        <v>8059.4834794988019</v>
      </c>
      <c r="V1924" s="6">
        <v>92.215877580068181</v>
      </c>
      <c r="W1924" s="6">
        <v>164.3034719877806</v>
      </c>
      <c r="X1924" s="6">
        <v>113.57681843495591</v>
      </c>
      <c r="Y1924" s="6">
        <v>14.898230844440397</v>
      </c>
      <c r="Z1924" s="6">
        <v>106.8585715</v>
      </c>
      <c r="AA1924" s="6">
        <v>6866973.779890988</v>
      </c>
      <c r="AB1924" s="6">
        <v>0</v>
      </c>
      <c r="AC1924" s="6">
        <v>4962850.9821874285</v>
      </c>
      <c r="AD1924" s="6">
        <v>0</v>
      </c>
      <c r="AE1924" s="6">
        <v>0</v>
      </c>
      <c r="AF1924" s="6">
        <v>0</v>
      </c>
      <c r="AG1924" s="6">
        <v>2047189.6324865811</v>
      </c>
      <c r="AH1924" s="6">
        <v>5412035.6138803475</v>
      </c>
      <c r="AI1924" s="6">
        <v>14081006.506165106</v>
      </c>
      <c r="AJ1924" s="6">
        <v>9610576.2762078084</v>
      </c>
      <c r="AK1924" s="6">
        <v>42980632.790818259</v>
      </c>
      <c r="AL1924" s="6">
        <v>961560.82862165791</v>
      </c>
      <c r="AM1924" s="6">
        <v>25111985.063535061</v>
      </c>
      <c r="AN1924" s="6">
        <v>25111985.063535061</v>
      </c>
      <c r="AO1924" s="6">
        <v>18927833.050638132</v>
      </c>
      <c r="AP1924" s="6">
        <v>9941662.6859612651</v>
      </c>
      <c r="AQ1924" s="6">
        <v>0</v>
      </c>
      <c r="AR1924" s="6">
        <v>69054178.682974979</v>
      </c>
      <c r="AS1924" s="6">
        <v>123035659.48310943</v>
      </c>
      <c r="AT1924" s="3">
        <f t="shared" si="185"/>
        <v>3162277.66016838</v>
      </c>
      <c r="AU1924" s="2">
        <f t="shared" si="186"/>
        <v>15.265948468792034</v>
      </c>
      <c r="AV1924" s="3">
        <f t="shared" si="187"/>
        <v>4523.4122743268445</v>
      </c>
      <c r="AW1924" s="3">
        <f t="shared" si="188"/>
        <v>8059.4834794988019</v>
      </c>
      <c r="AX1924" s="3">
        <f t="shared" si="189"/>
        <v>92.215877580068181</v>
      </c>
      <c r="AY1924" s="3">
        <f t="shared" si="190"/>
        <v>164.3034719877806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148.23919050000009</v>
      </c>
      <c r="Q1925" s="6">
        <v>27.062244040089947</v>
      </c>
      <c r="R1925" s="6">
        <v>3.8189329605465092</v>
      </c>
      <c r="S1925" s="6">
        <v>4</v>
      </c>
      <c r="T1925" s="6">
        <v>4521.0218047913868</v>
      </c>
      <c r="U1925" s="6">
        <v>8054.8283259989121</v>
      </c>
      <c r="V1925" s="6">
        <v>92.167144625238535</v>
      </c>
      <c r="W1925" s="6">
        <v>164.20857038712418</v>
      </c>
      <c r="X1925" s="6">
        <v>113.56969344781737</v>
      </c>
      <c r="Y1925" s="6">
        <v>14.895575715834301</v>
      </c>
      <c r="Z1925" s="6">
        <v>103.4005841</v>
      </c>
      <c r="AA1925" s="6">
        <v>6868860.8235173654</v>
      </c>
      <c r="AB1925" s="6">
        <v>0</v>
      </c>
      <c r="AC1925" s="6">
        <v>4964811.3434680281</v>
      </c>
      <c r="AD1925" s="6">
        <v>0</v>
      </c>
      <c r="AE1925" s="6">
        <v>0</v>
      </c>
      <c r="AF1925" s="6">
        <v>0</v>
      </c>
      <c r="AG1925" s="6">
        <v>2045840.5892553111</v>
      </c>
      <c r="AH1925" s="6">
        <v>5413009.9749338739</v>
      </c>
      <c r="AI1925" s="6">
        <v>14083541.593757447</v>
      </c>
      <c r="AJ1925" s="6">
        <v>9612306.5255804211</v>
      </c>
      <c r="AK1925" s="6">
        <v>42988370.850512445</v>
      </c>
      <c r="AL1925" s="6">
        <v>961560.82862165791</v>
      </c>
      <c r="AM1925" s="6">
        <v>25111985.063535061</v>
      </c>
      <c r="AN1925" s="6">
        <v>25111985.063535061</v>
      </c>
      <c r="AO1925" s="6">
        <v>18927833.050638132</v>
      </c>
      <c r="AP1925" s="6">
        <v>9941662.6859612651</v>
      </c>
      <c r="AQ1925" s="6">
        <v>0</v>
      </c>
      <c r="AR1925" s="6">
        <v>69061916.742669165</v>
      </c>
      <c r="AS1925" s="6">
        <v>123043397.54280363</v>
      </c>
      <c r="AT1925" s="3">
        <f t="shared" si="185"/>
        <v>4216965.0342858238</v>
      </c>
      <c r="AU1925" s="2">
        <f t="shared" si="186"/>
        <v>15.275731842186037</v>
      </c>
      <c r="AV1925" s="3">
        <f t="shared" si="187"/>
        <v>4521.0218047913868</v>
      </c>
      <c r="AW1925" s="3">
        <f t="shared" si="188"/>
        <v>8054.8283259989121</v>
      </c>
      <c r="AX1925" s="3">
        <f t="shared" si="189"/>
        <v>92.167144625238535</v>
      </c>
      <c r="AY1925" s="3">
        <f t="shared" si="190"/>
        <v>164.20857038712418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148.29290430000009</v>
      </c>
      <c r="Q1926" s="6">
        <v>27.072880218418018</v>
      </c>
      <c r="R1926" s="6">
        <v>3.8207537108283107</v>
      </c>
      <c r="S1926" s="6">
        <v>4</v>
      </c>
      <c r="T1926" s="6">
        <v>4519.2293522340387</v>
      </c>
      <c r="U1926" s="6">
        <v>8051.3518655974858</v>
      </c>
      <c r="V1926" s="6">
        <v>92.130603055385464</v>
      </c>
      <c r="W1926" s="6">
        <v>164.13769803958041</v>
      </c>
      <c r="X1926" s="6">
        <v>113.56445656268576</v>
      </c>
      <c r="Y1926" s="6">
        <v>14.893625253228414</v>
      </c>
      <c r="Z1926" s="6">
        <v>97.002429500000005</v>
      </c>
      <c r="AA1926" s="6">
        <v>6870245.4096491653</v>
      </c>
      <c r="AB1926" s="6">
        <v>0</v>
      </c>
      <c r="AC1926" s="6">
        <v>4966250.4728699233</v>
      </c>
      <c r="AD1926" s="6">
        <v>0</v>
      </c>
      <c r="AE1926" s="6">
        <v>0</v>
      </c>
      <c r="AF1926" s="6">
        <v>0</v>
      </c>
      <c r="AG1926" s="6">
        <v>2044803.1426472664</v>
      </c>
      <c r="AH1926" s="6">
        <v>5413706.6198148765</v>
      </c>
      <c r="AI1926" s="6">
        <v>14085354.120836303</v>
      </c>
      <c r="AJ1926" s="6">
        <v>9613543.612555448</v>
      </c>
      <c r="AK1926" s="6">
        <v>42993903.378372982</v>
      </c>
      <c r="AL1926" s="6">
        <v>961560.82862165791</v>
      </c>
      <c r="AM1926" s="6">
        <v>25111985.063535061</v>
      </c>
      <c r="AN1926" s="6">
        <v>25111985.063535061</v>
      </c>
      <c r="AO1926" s="6">
        <v>18927833.050638132</v>
      </c>
      <c r="AP1926" s="6">
        <v>9941662.6859612651</v>
      </c>
      <c r="AQ1926" s="6">
        <v>0</v>
      </c>
      <c r="AR1926" s="6">
        <v>69067449.270529702</v>
      </c>
      <c r="AS1926" s="6">
        <v>123048930.07066415</v>
      </c>
      <c r="AT1926" s="3">
        <f t="shared" si="185"/>
        <v>5623413.251903492</v>
      </c>
      <c r="AU1926" s="2">
        <f t="shared" si="186"/>
        <v>15.283014843313243</v>
      </c>
      <c r="AV1926" s="3">
        <f t="shared" si="187"/>
        <v>4519.2293522340387</v>
      </c>
      <c r="AW1926" s="3">
        <f t="shared" si="188"/>
        <v>8051.3518655974858</v>
      </c>
      <c r="AX1926" s="3">
        <f t="shared" si="189"/>
        <v>92.130603055385464</v>
      </c>
      <c r="AY1926" s="3">
        <f t="shared" si="190"/>
        <v>164.13769803958041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148.32717000000008</v>
      </c>
      <c r="Q1927" s="6">
        <v>27.079803477265219</v>
      </c>
      <c r="R1927" s="6">
        <v>3.8220449239312679</v>
      </c>
      <c r="S1927" s="6">
        <v>4</v>
      </c>
      <c r="T1927" s="6">
        <v>4517.8852776466965</v>
      </c>
      <c r="U1927" s="6">
        <v>8048.8145232800998</v>
      </c>
      <c r="V1927" s="6">
        <v>92.103202276927064</v>
      </c>
      <c r="W1927" s="6">
        <v>164.08597088443105</v>
      </c>
      <c r="X1927" s="6">
        <v>113.56110305503138</v>
      </c>
      <c r="Y1927" s="6">
        <v>14.892379541937302</v>
      </c>
      <c r="Z1927" s="6">
        <v>101.33605679999999</v>
      </c>
      <c r="AA1927" s="6">
        <v>6871127.7088720351</v>
      </c>
      <c r="AB1927" s="6">
        <v>0</v>
      </c>
      <c r="AC1927" s="6">
        <v>4967168.4837099891</v>
      </c>
      <c r="AD1927" s="6">
        <v>0</v>
      </c>
      <c r="AE1927" s="6">
        <v>0</v>
      </c>
      <c r="AF1927" s="6">
        <v>0</v>
      </c>
      <c r="AG1927" s="6">
        <v>2043904.5019871059</v>
      </c>
      <c r="AH1927" s="6">
        <v>5414058.2708819583</v>
      </c>
      <c r="AI1927" s="6">
        <v>14086269.044779297</v>
      </c>
      <c r="AJ1927" s="6">
        <v>9614168.06694635</v>
      </c>
      <c r="AK1927" s="6">
        <v>42996696.077176735</v>
      </c>
      <c r="AL1927" s="6">
        <v>961560.82862165791</v>
      </c>
      <c r="AM1927" s="6">
        <v>25111985.063535061</v>
      </c>
      <c r="AN1927" s="6">
        <v>25111985.063535061</v>
      </c>
      <c r="AO1927" s="6">
        <v>18927833.050638132</v>
      </c>
      <c r="AP1927" s="6">
        <v>9941662.6859612651</v>
      </c>
      <c r="AQ1927" s="6">
        <v>0</v>
      </c>
      <c r="AR1927" s="6">
        <v>69070241.969333455</v>
      </c>
      <c r="AS1927" s="6">
        <v>123051722.76946791</v>
      </c>
      <c r="AT1927" s="3">
        <f t="shared" si="185"/>
        <v>7498942.0933245579</v>
      </c>
      <c r="AU1927" s="2">
        <f t="shared" si="186"/>
        <v>15.288179695725072</v>
      </c>
      <c r="AV1927" s="3">
        <f t="shared" si="187"/>
        <v>4517.8852776466965</v>
      </c>
      <c r="AW1927" s="3">
        <f t="shared" si="188"/>
        <v>8048.8145232800998</v>
      </c>
      <c r="AX1927" s="3">
        <f t="shared" si="189"/>
        <v>92.103202276927064</v>
      </c>
      <c r="AY1927" s="3">
        <f t="shared" si="190"/>
        <v>164.08597088443105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148.3512486000001</v>
      </c>
      <c r="Q1928" s="6">
        <v>27.084712286586512</v>
      </c>
      <c r="R1928" s="6">
        <v>3.8229933988162559</v>
      </c>
      <c r="S1928" s="6">
        <v>4</v>
      </c>
      <c r="T1928" s="6">
        <v>4516.8774122023206</v>
      </c>
      <c r="U1928" s="6">
        <v>8046.9306433201918</v>
      </c>
      <c r="V1928" s="6">
        <v>92.082655576604566</v>
      </c>
      <c r="W1928" s="6">
        <v>164.04756544331207</v>
      </c>
      <c r="X1928" s="6">
        <v>113.55874224327455</v>
      </c>
      <c r="Y1928" s="6">
        <v>14.891503655488293</v>
      </c>
      <c r="Z1928" s="6">
        <v>105.5081749</v>
      </c>
      <c r="AA1928" s="6">
        <v>6871747.3474401254</v>
      </c>
      <c r="AB1928" s="6">
        <v>0</v>
      </c>
      <c r="AC1928" s="6">
        <v>4967813.5470338231</v>
      </c>
      <c r="AD1928" s="6">
        <v>0</v>
      </c>
      <c r="AE1928" s="6">
        <v>0</v>
      </c>
      <c r="AF1928" s="6">
        <v>0</v>
      </c>
      <c r="AG1928" s="6">
        <v>2043197.7625149952</v>
      </c>
      <c r="AH1928" s="6">
        <v>5414275.8762256876</v>
      </c>
      <c r="AI1928" s="6">
        <v>14086835.209246684</v>
      </c>
      <c r="AJ1928" s="6">
        <v>9614554.4858288616</v>
      </c>
      <c r="AK1928" s="6">
        <v>42998424.228290178</v>
      </c>
      <c r="AL1928" s="6">
        <v>961560.82862165791</v>
      </c>
      <c r="AM1928" s="6">
        <v>25111985.063535061</v>
      </c>
      <c r="AN1928" s="6">
        <v>25111985.063535061</v>
      </c>
      <c r="AO1928" s="6">
        <v>18927833.050638132</v>
      </c>
      <c r="AP1928" s="6">
        <v>9941662.6859612651</v>
      </c>
      <c r="AQ1928" s="6">
        <v>0</v>
      </c>
      <c r="AR1928" s="6">
        <v>69071970.120446891</v>
      </c>
      <c r="AS1928" s="6">
        <v>123053450.92058136</v>
      </c>
      <c r="AT1928" s="3">
        <f t="shared" si="185"/>
        <v>10000000</v>
      </c>
      <c r="AU1928" s="2">
        <f t="shared" si="186"/>
        <v>15.291973595265024</v>
      </c>
      <c r="AV1928" s="3">
        <f t="shared" si="187"/>
        <v>4516.8774122023206</v>
      </c>
      <c r="AW1928" s="3">
        <f t="shared" si="188"/>
        <v>8046.9306433201918</v>
      </c>
      <c r="AX1928" s="3">
        <f t="shared" si="189"/>
        <v>92.082655576604566</v>
      </c>
      <c r="AY1928" s="3">
        <f t="shared" si="190"/>
        <v>164.04756544331207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0</v>
      </c>
      <c r="Q1929" s="6">
        <v>0</v>
      </c>
      <c r="R1929" s="6">
        <v>0</v>
      </c>
      <c r="S1929" s="6">
        <v>0</v>
      </c>
      <c r="T1929" s="6"/>
      <c r="V1929" s="6"/>
      <c r="X1929" s="6"/>
      <c r="Y1929" s="6"/>
      <c r="Z1929" s="6">
        <v>22.400721000000001</v>
      </c>
      <c r="AT1929" s="3">
        <f t="shared" si="185"/>
        <v>100</v>
      </c>
      <c r="AU1929" s="2">
        <f t="shared" si="186"/>
        <v>0</v>
      </c>
      <c r="AV1929" s="3" t="str">
        <f t="shared" si="187"/>
        <v/>
      </c>
      <c r="AW1929" s="3" t="str">
        <f t="shared" si="188"/>
        <v/>
      </c>
      <c r="AX1929" s="3" t="str">
        <f t="shared" si="189"/>
        <v/>
      </c>
      <c r="AY1929" s="3" t="str">
        <f t="shared" si="190"/>
        <v/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1.6000000000000005</v>
      </c>
      <c r="Q1930" s="6">
        <v>2.1816648259724023E-3</v>
      </c>
      <c r="R1930" s="6">
        <v>4.0324285373361524E-3</v>
      </c>
      <c r="S1930" s="6">
        <v>4</v>
      </c>
      <c r="T1930" s="6">
        <v>1736481.3661860451</v>
      </c>
      <c r="U1930" s="6">
        <v>5159552.3120429274</v>
      </c>
      <c r="V1930" s="6">
        <v>35400.5214145801</v>
      </c>
      <c r="W1930" s="6">
        <v>105184.45269199212</v>
      </c>
      <c r="X1930" s="6">
        <v>69.154885174941469</v>
      </c>
      <c r="Y1930" s="6">
        <v>14.327808530741461</v>
      </c>
      <c r="Z1930" s="6">
        <v>26.423707100000001</v>
      </c>
      <c r="AA1930" s="6">
        <v>182744.14308572441</v>
      </c>
      <c r="AB1930" s="6">
        <v>0</v>
      </c>
      <c r="AC1930" s="6">
        <v>70853.407115572132</v>
      </c>
      <c r="AD1930" s="6">
        <v>0</v>
      </c>
      <c r="AE1930" s="6">
        <v>0</v>
      </c>
      <c r="AF1930" s="6">
        <v>0</v>
      </c>
      <c r="AG1930" s="6">
        <v>177003.18226202493</v>
      </c>
      <c r="AH1930" s="6">
        <v>167934.28566069534</v>
      </c>
      <c r="AI1930" s="6">
        <v>436930.56323053245</v>
      </c>
      <c r="AJ1930" s="6">
        <v>298214.08743011032</v>
      </c>
      <c r="AK1930" s="6">
        <v>1333679.6687846596</v>
      </c>
      <c r="AL1930" s="6">
        <v>961560.82862165791</v>
      </c>
      <c r="AM1930" s="6">
        <v>25713707.564837992</v>
      </c>
      <c r="AN1930" s="6">
        <v>25713707.564837992</v>
      </c>
      <c r="AO1930" s="6">
        <v>19344069.779361259</v>
      </c>
      <c r="AP1930" s="6">
        <v>10155378.525398947</v>
      </c>
      <c r="AQ1930" s="6">
        <v>0</v>
      </c>
      <c r="AR1930" s="6">
        <v>28008948.062244311</v>
      </c>
      <c r="AS1930" s="6">
        <v>83222103.931842506</v>
      </c>
      <c r="AT1930" s="3">
        <f t="shared" si="185"/>
        <v>133.35214321633239</v>
      </c>
      <c r="AU1930" s="2">
        <f t="shared" si="186"/>
        <v>1.6129714149344609E-2</v>
      </c>
      <c r="AV1930" s="3">
        <f t="shared" si="187"/>
        <v>1736481.3661860451</v>
      </c>
      <c r="AW1930" s="3">
        <f t="shared" si="188"/>
        <v>5159552.3120429274</v>
      </c>
      <c r="AX1930" s="3">
        <f t="shared" si="189"/>
        <v>35400.5214145801</v>
      </c>
      <c r="AY1930" s="3">
        <f t="shared" si="190"/>
        <v>105184.45269199212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2.8666842999999993</v>
      </c>
      <c r="Q1931" s="6">
        <v>0.12769179474337805</v>
      </c>
      <c r="R1931" s="6">
        <v>1.3404557578670342E-2</v>
      </c>
      <c r="S1931" s="6">
        <v>4</v>
      </c>
      <c r="T1931" s="6">
        <v>542682.51314801734</v>
      </c>
      <c r="U1931" s="6">
        <v>1572428.4698041091</v>
      </c>
      <c r="V1931" s="6">
        <v>11063.317062946391</v>
      </c>
      <c r="W1931" s="6">
        <v>32056.081223869522</v>
      </c>
      <c r="X1931" s="6">
        <v>85.13316236147962</v>
      </c>
      <c r="Y1931" s="6">
        <v>15.662880690718659</v>
      </c>
      <c r="Z1931" s="6">
        <v>47.528479799999999</v>
      </c>
      <c r="AA1931" s="6">
        <v>329279.99416477658</v>
      </c>
      <c r="AB1931" s="6">
        <v>0</v>
      </c>
      <c r="AC1931" s="6">
        <v>153608.04003558058</v>
      </c>
      <c r="AD1931" s="6">
        <v>0</v>
      </c>
      <c r="AE1931" s="6">
        <v>0</v>
      </c>
      <c r="AF1931" s="6">
        <v>0</v>
      </c>
      <c r="AG1931" s="6">
        <v>299226.67034332175</v>
      </c>
      <c r="AH1931" s="6">
        <v>305024.73477203469</v>
      </c>
      <c r="AI1931" s="6">
        <v>793611.79070047103</v>
      </c>
      <c r="AJ1931" s="6">
        <v>541656.35424466105</v>
      </c>
      <c r="AK1931" s="6">
        <v>2422407.5842608456</v>
      </c>
      <c r="AL1931" s="6">
        <v>961560.82862165791</v>
      </c>
      <c r="AM1931" s="6">
        <v>25713707.564837992</v>
      </c>
      <c r="AN1931" s="6">
        <v>25713707.564837992</v>
      </c>
      <c r="AO1931" s="6">
        <v>19344069.779361259</v>
      </c>
      <c r="AP1931" s="6">
        <v>10155378.525398947</v>
      </c>
      <c r="AQ1931" s="6">
        <v>0</v>
      </c>
      <c r="AR1931" s="6">
        <v>29097675.977720495</v>
      </c>
      <c r="AS1931" s="6">
        <v>84310831.847318709</v>
      </c>
      <c r="AT1931" s="3">
        <f t="shared" si="185"/>
        <v>177.82794100389231</v>
      </c>
      <c r="AU1931" s="2">
        <f t="shared" si="186"/>
        <v>5.3618230314681367E-2</v>
      </c>
      <c r="AV1931" s="3">
        <f t="shared" si="187"/>
        <v>542682.51314801734</v>
      </c>
      <c r="AW1931" s="3">
        <f t="shared" si="188"/>
        <v>1572428.4698041091</v>
      </c>
      <c r="AX1931" s="3">
        <f t="shared" si="189"/>
        <v>11063.317062946391</v>
      </c>
      <c r="AY1931" s="3">
        <f t="shared" si="190"/>
        <v>32056.081223869522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3.9681700000000002</v>
      </c>
      <c r="Q1932" s="6">
        <v>0.27915269090962863</v>
      </c>
      <c r="R1932" s="6">
        <v>2.7484135179672683E-2</v>
      </c>
      <c r="S1932" s="6">
        <v>4</v>
      </c>
      <c r="T1932" s="6">
        <v>272266.69630790397</v>
      </c>
      <c r="U1932" s="6">
        <v>774494.21327953099</v>
      </c>
      <c r="V1932" s="6">
        <v>5550.5248721985336</v>
      </c>
      <c r="W1932" s="6">
        <v>15789.112118657147</v>
      </c>
      <c r="X1932" s="6">
        <v>92.962789792197839</v>
      </c>
      <c r="Y1932" s="6">
        <v>16.22980998792567</v>
      </c>
      <c r="Z1932" s="6">
        <v>52.832480199999999</v>
      </c>
      <c r="AA1932" s="6">
        <v>447991.70335115975</v>
      </c>
      <c r="AB1932" s="6">
        <v>0</v>
      </c>
      <c r="AC1932" s="6">
        <v>222232.46849435434</v>
      </c>
      <c r="AD1932" s="6">
        <v>0</v>
      </c>
      <c r="AE1932" s="6">
        <v>0</v>
      </c>
      <c r="AF1932" s="6">
        <v>0</v>
      </c>
      <c r="AG1932" s="6">
        <v>381284.93013362144</v>
      </c>
      <c r="AH1932" s="6">
        <v>410088.5497718628</v>
      </c>
      <c r="AI1932" s="6">
        <v>1066966.2857782289</v>
      </c>
      <c r="AJ1932" s="6">
        <v>728226.41400841763</v>
      </c>
      <c r="AK1932" s="6">
        <v>3256790.3515376449</v>
      </c>
      <c r="AL1932" s="6">
        <v>961560.82862165791</v>
      </c>
      <c r="AM1932" s="6">
        <v>25713707.564837992</v>
      </c>
      <c r="AN1932" s="6">
        <v>25713707.564837992</v>
      </c>
      <c r="AO1932" s="6">
        <v>19344069.779361259</v>
      </c>
      <c r="AP1932" s="6">
        <v>10155378.525398947</v>
      </c>
      <c r="AQ1932" s="6">
        <v>0</v>
      </c>
      <c r="AR1932" s="6">
        <v>29932058.744997293</v>
      </c>
      <c r="AS1932" s="6">
        <v>85145214.614595503</v>
      </c>
      <c r="AT1932" s="3">
        <f t="shared" si="185"/>
        <v>237.13737056616554</v>
      </c>
      <c r="AU1932" s="2">
        <f t="shared" si="186"/>
        <v>0.10993654071869073</v>
      </c>
      <c r="AV1932" s="3">
        <f t="shared" si="187"/>
        <v>272266.69630790397</v>
      </c>
      <c r="AW1932" s="3">
        <f t="shared" si="188"/>
        <v>774494.21327953099</v>
      </c>
      <c r="AX1932" s="3">
        <f t="shared" si="189"/>
        <v>5550.5248721985336</v>
      </c>
      <c r="AY1932" s="3">
        <f t="shared" si="190"/>
        <v>15789.112118657147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5.3734186000000026</v>
      </c>
      <c r="Q1933" s="6">
        <v>0.49383782656445702</v>
      </c>
      <c r="R1933" s="6">
        <v>4.8224683376377857E-2</v>
      </c>
      <c r="S1933" s="6">
        <v>4</v>
      </c>
      <c r="T1933" s="6">
        <v>160257.43748052447</v>
      </c>
      <c r="U1933" s="6">
        <v>446486.14860900206</v>
      </c>
      <c r="V1933" s="6">
        <v>3267.0646272671929</v>
      </c>
      <c r="W1933" s="6">
        <v>9102.2240566058244</v>
      </c>
      <c r="X1933" s="6">
        <v>99.283165532498856</v>
      </c>
      <c r="Y1933" s="6">
        <v>16.647943269189362</v>
      </c>
      <c r="Z1933" s="6">
        <v>58.116042</v>
      </c>
      <c r="AA1933" s="6">
        <v>588775.43491699139</v>
      </c>
      <c r="AB1933" s="6">
        <v>0</v>
      </c>
      <c r="AC1933" s="6">
        <v>305345.77112076979</v>
      </c>
      <c r="AD1933" s="6">
        <v>0</v>
      </c>
      <c r="AE1933" s="6">
        <v>0</v>
      </c>
      <c r="AF1933" s="6">
        <v>0</v>
      </c>
      <c r="AG1933" s="6">
        <v>474248.60758428025</v>
      </c>
      <c r="AH1933" s="6">
        <v>533664.22731259605</v>
      </c>
      <c r="AI1933" s="6">
        <v>1388484.849882286</v>
      </c>
      <c r="AJ1933" s="6">
        <v>947669.44055527402</v>
      </c>
      <c r="AK1933" s="6">
        <v>4238188.3313721977</v>
      </c>
      <c r="AL1933" s="6">
        <v>961560.82862165791</v>
      </c>
      <c r="AM1933" s="6">
        <v>25713707.564837992</v>
      </c>
      <c r="AN1933" s="6">
        <v>25713707.564837992</v>
      </c>
      <c r="AO1933" s="6">
        <v>19344069.779361259</v>
      </c>
      <c r="AP1933" s="6">
        <v>10155378.525398947</v>
      </c>
      <c r="AQ1933" s="6">
        <v>0</v>
      </c>
      <c r="AR1933" s="6">
        <v>30913456.724831849</v>
      </c>
      <c r="AS1933" s="6">
        <v>86126612.594430059</v>
      </c>
      <c r="AT1933" s="3">
        <f t="shared" si="185"/>
        <v>316.2277660168379</v>
      </c>
      <c r="AU1933" s="2">
        <f t="shared" si="186"/>
        <v>0.19289873350551143</v>
      </c>
      <c r="AV1933" s="3">
        <f t="shared" si="187"/>
        <v>160257.43748052447</v>
      </c>
      <c r="AW1933" s="3">
        <f t="shared" si="188"/>
        <v>446486.14860900206</v>
      </c>
      <c r="AX1933" s="3">
        <f t="shared" si="189"/>
        <v>3267.0646272671929</v>
      </c>
      <c r="AY1933" s="3">
        <f t="shared" si="190"/>
        <v>9102.2240566058244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7.1391905000000015</v>
      </c>
      <c r="Q1934" s="6">
        <v>0.78228183964721287</v>
      </c>
      <c r="R1934" s="6">
        <v>7.7442670206511952E-2</v>
      </c>
      <c r="S1934" s="6">
        <v>4</v>
      </c>
      <c r="T1934" s="6">
        <v>103443.17690427008</v>
      </c>
      <c r="U1934" s="6">
        <v>281681.98156571976</v>
      </c>
      <c r="V1934" s="6">
        <v>2108.8290784454475</v>
      </c>
      <c r="W1934" s="6">
        <v>5742.4681972949302</v>
      </c>
      <c r="X1934" s="6">
        <v>104.28929571272265</v>
      </c>
      <c r="Y1934" s="6">
        <v>16.95507549974219</v>
      </c>
      <c r="Z1934" s="6">
        <v>62.792620900000003</v>
      </c>
      <c r="AA1934" s="6">
        <v>752398.48703011964</v>
      </c>
      <c r="AB1934" s="6">
        <v>0</v>
      </c>
      <c r="AC1934" s="6">
        <v>404155.48105498147</v>
      </c>
      <c r="AD1934" s="6">
        <v>0</v>
      </c>
      <c r="AE1934" s="6">
        <v>0</v>
      </c>
      <c r="AF1934" s="6">
        <v>0</v>
      </c>
      <c r="AG1934" s="6">
        <v>576721.90670454793</v>
      </c>
      <c r="AH1934" s="6">
        <v>675977.59116796288</v>
      </c>
      <c r="AI1934" s="6">
        <v>1758755.030149057</v>
      </c>
      <c r="AJ1934" s="6">
        <v>1200386.4468787205</v>
      </c>
      <c r="AK1934" s="6">
        <v>5368394.9429853894</v>
      </c>
      <c r="AL1934" s="6">
        <v>961560.82862165791</v>
      </c>
      <c r="AM1934" s="6">
        <v>25713707.564837992</v>
      </c>
      <c r="AN1934" s="6">
        <v>25713707.564837992</v>
      </c>
      <c r="AO1934" s="6">
        <v>19344069.779361259</v>
      </c>
      <c r="AP1934" s="6">
        <v>10155378.525398947</v>
      </c>
      <c r="AQ1934" s="6">
        <v>0</v>
      </c>
      <c r="AR1934" s="6">
        <v>32043663.336445041</v>
      </c>
      <c r="AS1934" s="6">
        <v>87256819.206043243</v>
      </c>
      <c r="AT1934" s="3">
        <f t="shared" si="185"/>
        <v>421.69650342858228</v>
      </c>
      <c r="AU1934" s="2">
        <f t="shared" si="186"/>
        <v>0.30977068082604781</v>
      </c>
      <c r="AV1934" s="3">
        <f t="shared" si="187"/>
        <v>103443.17690427008</v>
      </c>
      <c r="AW1934" s="3">
        <f t="shared" si="188"/>
        <v>281681.98156571976</v>
      </c>
      <c r="AX1934" s="3">
        <f t="shared" si="189"/>
        <v>2108.8290784454475</v>
      </c>
      <c r="AY1934" s="3">
        <f t="shared" si="190"/>
        <v>5742.4681972949302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9.4023604999999986</v>
      </c>
      <c r="Q1935" s="6">
        <v>1.166360550908242</v>
      </c>
      <c r="R1935" s="6">
        <v>0.1175894870972498</v>
      </c>
      <c r="S1935" s="6">
        <v>4</v>
      </c>
      <c r="T1935" s="6">
        <v>70961.724151228511</v>
      </c>
      <c r="U1935" s="6">
        <v>188347.12405508081</v>
      </c>
      <c r="V1935" s="6">
        <v>1446.6507296583038</v>
      </c>
      <c r="W1935" s="6">
        <v>3839.7108822025234</v>
      </c>
      <c r="X1935" s="6">
        <v>108.31661018329437</v>
      </c>
      <c r="Y1935" s="6">
        <v>17.18642343624888</v>
      </c>
      <c r="Z1935" s="6">
        <v>70.035793200000001</v>
      </c>
      <c r="AA1935" s="6">
        <v>946031.93252211448</v>
      </c>
      <c r="AB1935" s="6">
        <v>0</v>
      </c>
      <c r="AC1935" s="6">
        <v>523885.48881513753</v>
      </c>
      <c r="AD1935" s="6">
        <v>0</v>
      </c>
      <c r="AE1935" s="6">
        <v>0</v>
      </c>
      <c r="AF1935" s="6">
        <v>0</v>
      </c>
      <c r="AG1935" s="6">
        <v>693981.13461512176</v>
      </c>
      <c r="AH1935" s="6">
        <v>843920.4368214258</v>
      </c>
      <c r="AI1935" s="6">
        <v>2195707.864724874</v>
      </c>
      <c r="AJ1935" s="6">
        <v>1498615.7349596182</v>
      </c>
      <c r="AK1935" s="6">
        <v>6702142.5924582919</v>
      </c>
      <c r="AL1935" s="6">
        <v>961560.82862165791</v>
      </c>
      <c r="AM1935" s="6">
        <v>25713707.564837992</v>
      </c>
      <c r="AN1935" s="6">
        <v>25713707.564837992</v>
      </c>
      <c r="AO1935" s="6">
        <v>19344069.779361259</v>
      </c>
      <c r="AP1935" s="6">
        <v>10155378.525398947</v>
      </c>
      <c r="AQ1935" s="6">
        <v>0</v>
      </c>
      <c r="AR1935" s="6">
        <v>33377410.985917941</v>
      </c>
      <c r="AS1935" s="6">
        <v>88590566.855516136</v>
      </c>
      <c r="AT1935" s="3">
        <f t="shared" si="185"/>
        <v>562.34132519034904</v>
      </c>
      <c r="AU1935" s="2">
        <f t="shared" si="186"/>
        <v>0.47035794838899919</v>
      </c>
      <c r="AV1935" s="3">
        <f t="shared" si="187"/>
        <v>70961.724151228511</v>
      </c>
      <c r="AW1935" s="3">
        <f t="shared" si="188"/>
        <v>188347.12405508081</v>
      </c>
      <c r="AX1935" s="3">
        <f t="shared" si="189"/>
        <v>1446.6507296583038</v>
      </c>
      <c r="AY1935" s="3">
        <f t="shared" si="190"/>
        <v>3839.7108822025234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12.294352400000003</v>
      </c>
      <c r="Q1936" s="6">
        <v>1.6693067493282228</v>
      </c>
      <c r="R1936" s="6">
        <v>0.17179470008867401</v>
      </c>
      <c r="S1936" s="6">
        <v>4</v>
      </c>
      <c r="T1936" s="6">
        <v>50855.632548403955</v>
      </c>
      <c r="U1936" s="6">
        <v>131203.21579907936</v>
      </c>
      <c r="V1936" s="6">
        <v>1036.76085683312</v>
      </c>
      <c r="W1936" s="6">
        <v>2674.7550195476488</v>
      </c>
      <c r="X1936" s="6">
        <v>111.52267152148019</v>
      </c>
      <c r="Y1936" s="6">
        <v>17.35894342380023</v>
      </c>
      <c r="Z1936" s="6">
        <v>58.176446400000003</v>
      </c>
      <c r="AA1936" s="6">
        <v>1174370.4867002994</v>
      </c>
      <c r="AB1936" s="6">
        <v>0</v>
      </c>
      <c r="AC1936" s="6">
        <v>668547.64092997869</v>
      </c>
      <c r="AD1936" s="6">
        <v>0</v>
      </c>
      <c r="AE1936" s="6">
        <v>0</v>
      </c>
      <c r="AF1936" s="6">
        <v>0</v>
      </c>
      <c r="AG1936" s="6">
        <v>827720.19931583095</v>
      </c>
      <c r="AH1936" s="6">
        <v>1041548.9475089824</v>
      </c>
      <c r="AI1936" s="6">
        <v>2709896.7103522173</v>
      </c>
      <c r="AJ1936" s="6">
        <v>1849560.1876245048</v>
      </c>
      <c r="AK1936" s="6">
        <v>8271644.1724318136</v>
      </c>
      <c r="AL1936" s="6">
        <v>961560.82862165791</v>
      </c>
      <c r="AM1936" s="6">
        <v>25713707.564837992</v>
      </c>
      <c r="AN1936" s="6">
        <v>25713707.564837992</v>
      </c>
      <c r="AO1936" s="6">
        <v>19344069.779361259</v>
      </c>
      <c r="AP1936" s="6">
        <v>10155378.525398947</v>
      </c>
      <c r="AQ1936" s="6">
        <v>0</v>
      </c>
      <c r="AR1936" s="6">
        <v>34946912.56589146</v>
      </c>
      <c r="AS1936" s="6">
        <v>90160068.435489655</v>
      </c>
      <c r="AT1936" s="3">
        <f t="shared" si="185"/>
        <v>749.89420933245594</v>
      </c>
      <c r="AU1936" s="2">
        <f t="shared" si="186"/>
        <v>0.68717880035469603</v>
      </c>
      <c r="AV1936" s="3">
        <f t="shared" si="187"/>
        <v>50855.632548403955</v>
      </c>
      <c r="AW1936" s="3">
        <f t="shared" si="188"/>
        <v>131203.21579907936</v>
      </c>
      <c r="AX1936" s="3">
        <f t="shared" si="189"/>
        <v>1036.76085683312</v>
      </c>
      <c r="AY1936" s="3">
        <f t="shared" si="190"/>
        <v>2674.7550195476488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16.067514299999999</v>
      </c>
      <c r="Q1937" s="6">
        <v>2.3338997764869229</v>
      </c>
      <c r="R1937" s="6">
        <v>0.24461729385098652</v>
      </c>
      <c r="S1937" s="6">
        <v>4</v>
      </c>
      <c r="T1937" s="6">
        <v>37629.912354367938</v>
      </c>
      <c r="U1937" s="6">
        <v>94058.011733997642</v>
      </c>
      <c r="V1937" s="6">
        <v>767.1366615671775</v>
      </c>
      <c r="W1937" s="6">
        <v>1917.4997920740534</v>
      </c>
      <c r="X1937" s="6">
        <v>114.09920435932901</v>
      </c>
      <c r="Y1937" s="6">
        <v>17.486683422058395</v>
      </c>
      <c r="Z1937" s="6">
        <v>61.934602900000002</v>
      </c>
      <c r="AA1937" s="6">
        <v>1449191.4907601054</v>
      </c>
      <c r="AB1937" s="6">
        <v>0</v>
      </c>
      <c r="AC1937" s="6">
        <v>839249.86256285035</v>
      </c>
      <c r="AD1937" s="6">
        <v>0</v>
      </c>
      <c r="AE1937" s="6">
        <v>0</v>
      </c>
      <c r="AF1937" s="6">
        <v>0</v>
      </c>
      <c r="AG1937" s="6">
        <v>986860.64921294001</v>
      </c>
      <c r="AH1937" s="6">
        <v>1277367.7809889987</v>
      </c>
      <c r="AI1937" s="6">
        <v>3323448.941973174</v>
      </c>
      <c r="AJ1937" s="6">
        <v>2268322.1929434435</v>
      </c>
      <c r="AK1937" s="6">
        <v>10144440.918441512</v>
      </c>
      <c r="AL1937" s="6">
        <v>961560.82862165791</v>
      </c>
      <c r="AM1937" s="6">
        <v>25713707.564837992</v>
      </c>
      <c r="AN1937" s="6">
        <v>25713707.564837992</v>
      </c>
      <c r="AO1937" s="6">
        <v>19344069.779361259</v>
      </c>
      <c r="AP1937" s="6">
        <v>10155378.525398947</v>
      </c>
      <c r="AQ1937" s="6">
        <v>0</v>
      </c>
      <c r="AR1937" s="6">
        <v>36819709.31190116</v>
      </c>
      <c r="AS1937" s="6">
        <v>92032865.181499362</v>
      </c>
      <c r="AT1937" s="3">
        <f t="shared" si="185"/>
        <v>1000</v>
      </c>
      <c r="AU1937" s="2">
        <f t="shared" si="186"/>
        <v>0.97846917540394607</v>
      </c>
      <c r="AV1937" s="3">
        <f t="shared" si="187"/>
        <v>37629.912354367938</v>
      </c>
      <c r="AW1937" s="3">
        <f t="shared" si="188"/>
        <v>94058.011733997642</v>
      </c>
      <c r="AX1937" s="3">
        <f t="shared" si="189"/>
        <v>767.1366615671775</v>
      </c>
      <c r="AY1937" s="3">
        <f t="shared" si="190"/>
        <v>1917.4997920740534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20.732418599999995</v>
      </c>
      <c r="Q1938" s="6">
        <v>3.1678714008818258</v>
      </c>
      <c r="R1938" s="6">
        <v>0.3405313937313883</v>
      </c>
      <c r="S1938" s="6">
        <v>4</v>
      </c>
      <c r="T1938" s="6">
        <v>28565.271388709254</v>
      </c>
      <c r="U1938" s="6">
        <v>69099.82773650845</v>
      </c>
      <c r="V1938" s="6">
        <v>582.34169464790682</v>
      </c>
      <c r="W1938" s="6">
        <v>1408.6934528429495</v>
      </c>
      <c r="X1938" s="6">
        <v>116.05123486191137</v>
      </c>
      <c r="Y1938" s="6">
        <v>17.571198889199767</v>
      </c>
      <c r="Z1938" s="6">
        <v>64.472944400000003</v>
      </c>
      <c r="AA1938" s="6">
        <v>1763063.3405925708</v>
      </c>
      <c r="AB1938" s="6">
        <v>0</v>
      </c>
      <c r="AC1938" s="6">
        <v>1029087.4878211138</v>
      </c>
      <c r="AD1938" s="6">
        <v>0</v>
      </c>
      <c r="AE1938" s="6">
        <v>0</v>
      </c>
      <c r="AF1938" s="6">
        <v>0</v>
      </c>
      <c r="AG1938" s="6">
        <v>1157870.67443981</v>
      </c>
      <c r="AH1938" s="6">
        <v>1540508.3861128627</v>
      </c>
      <c r="AI1938" s="6">
        <v>4008086.8189454414</v>
      </c>
      <c r="AJ1938" s="6">
        <v>2735601.6118785981</v>
      </c>
      <c r="AK1938" s="6">
        <v>12234218.319790397</v>
      </c>
      <c r="AL1938" s="6">
        <v>961560.82862165791</v>
      </c>
      <c r="AM1938" s="6">
        <v>25713707.564837992</v>
      </c>
      <c r="AN1938" s="6">
        <v>25713707.564837992</v>
      </c>
      <c r="AO1938" s="6">
        <v>19344069.779361259</v>
      </c>
      <c r="AP1938" s="6">
        <v>10155378.525398947</v>
      </c>
      <c r="AQ1938" s="6">
        <v>0</v>
      </c>
      <c r="AR1938" s="6">
        <v>38909486.713250048</v>
      </c>
      <c r="AS1938" s="6">
        <v>94122642.582848251</v>
      </c>
      <c r="AT1938" s="3">
        <f t="shared" si="185"/>
        <v>1333.5214321633243</v>
      </c>
      <c r="AU1938" s="2">
        <f t="shared" si="186"/>
        <v>1.3621255749255532</v>
      </c>
      <c r="AV1938" s="3">
        <f t="shared" si="187"/>
        <v>28565.271388709254</v>
      </c>
      <c r="AW1938" s="3">
        <f t="shared" si="188"/>
        <v>69099.82773650845</v>
      </c>
      <c r="AX1938" s="3">
        <f t="shared" si="189"/>
        <v>582.34169464790682</v>
      </c>
      <c r="AY1938" s="3">
        <f t="shared" si="190"/>
        <v>1408.6934528429495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26.58613239999999</v>
      </c>
      <c r="Q1939" s="6">
        <v>4.2231846848519758</v>
      </c>
      <c r="R1939" s="6">
        <v>0.46543183069919214</v>
      </c>
      <c r="S1939" s="6">
        <v>4</v>
      </c>
      <c r="T1939" s="6">
        <v>22200.355142257409</v>
      </c>
      <c r="U1939" s="6">
        <v>51857.30607890401</v>
      </c>
      <c r="V1939" s="6">
        <v>452.58426777760513</v>
      </c>
      <c r="W1939" s="6">
        <v>1057.1813266160857</v>
      </c>
      <c r="X1939" s="6">
        <v>117.54864937309641</v>
      </c>
      <c r="Y1939" s="6">
        <v>17.619344054030439</v>
      </c>
      <c r="Z1939" s="6">
        <v>64.478655399999994</v>
      </c>
      <c r="AA1939" s="6">
        <v>2127701.1486587613</v>
      </c>
      <c r="AB1939" s="6">
        <v>0</v>
      </c>
      <c r="AC1939" s="6">
        <v>1255614.8785991368</v>
      </c>
      <c r="AD1939" s="6">
        <v>0</v>
      </c>
      <c r="AE1939" s="6">
        <v>0</v>
      </c>
      <c r="AF1939" s="6">
        <v>0</v>
      </c>
      <c r="AG1939" s="6">
        <v>1348533.9415895687</v>
      </c>
      <c r="AH1939" s="6">
        <v>1845421.4878505114</v>
      </c>
      <c r="AI1939" s="6">
        <v>4801408.1633895244</v>
      </c>
      <c r="AJ1939" s="6">
        <v>3277059.7305852007</v>
      </c>
      <c r="AK1939" s="6">
        <v>14655739.350672703</v>
      </c>
      <c r="AL1939" s="6">
        <v>961560.82862165791</v>
      </c>
      <c r="AM1939" s="6">
        <v>25713707.564837992</v>
      </c>
      <c r="AN1939" s="6">
        <v>25713707.564837992</v>
      </c>
      <c r="AO1939" s="6">
        <v>19344069.779361259</v>
      </c>
      <c r="AP1939" s="6">
        <v>10155378.525398947</v>
      </c>
      <c r="AQ1939" s="6">
        <v>0</v>
      </c>
      <c r="AR1939" s="6">
        <v>41331007.744132355</v>
      </c>
      <c r="AS1939" s="6">
        <v>96544163.61373055</v>
      </c>
      <c r="AT1939" s="3">
        <f t="shared" si="185"/>
        <v>1778.2794100389231</v>
      </c>
      <c r="AU1939" s="2">
        <f t="shared" si="186"/>
        <v>1.8617273227967686</v>
      </c>
      <c r="AV1939" s="3">
        <f t="shared" si="187"/>
        <v>22200.355142257409</v>
      </c>
      <c r="AW1939" s="3">
        <f t="shared" si="188"/>
        <v>51857.30607890401</v>
      </c>
      <c r="AX1939" s="3">
        <f t="shared" si="189"/>
        <v>452.58426777760513</v>
      </c>
      <c r="AY1939" s="3">
        <f t="shared" si="190"/>
        <v>1057.1813266160857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33.816559999999996</v>
      </c>
      <c r="Q1940" s="6">
        <v>5.5364782307563409</v>
      </c>
      <c r="R1940" s="6">
        <v>0.62560908634983381</v>
      </c>
      <c r="S1940" s="6">
        <v>4</v>
      </c>
      <c r="T1940" s="6">
        <v>17619.532660861278</v>
      </c>
      <c r="U1940" s="6">
        <v>39683.293032271395</v>
      </c>
      <c r="V1940" s="6">
        <v>359.19800547337752</v>
      </c>
      <c r="W1940" s="6">
        <v>808.99760408915938</v>
      </c>
      <c r="X1940" s="6">
        <v>118.66127119943796</v>
      </c>
      <c r="Y1940" s="6">
        <v>17.630282890967504</v>
      </c>
      <c r="Z1940" s="6">
        <v>76.793278900000004</v>
      </c>
      <c r="AA1940" s="6">
        <v>2545233.2635987145</v>
      </c>
      <c r="AB1940" s="6">
        <v>0</v>
      </c>
      <c r="AC1940" s="6">
        <v>1522074.3389413762</v>
      </c>
      <c r="AD1940" s="6">
        <v>0</v>
      </c>
      <c r="AE1940" s="6">
        <v>0</v>
      </c>
      <c r="AF1940" s="6">
        <v>0</v>
      </c>
      <c r="AG1940" s="6">
        <v>1555896.9442333044</v>
      </c>
      <c r="AH1940" s="6">
        <v>2193049.7732416233</v>
      </c>
      <c r="AI1940" s="6">
        <v>5705865.6536109643</v>
      </c>
      <c r="AJ1940" s="6">
        <v>3894370.5524042826</v>
      </c>
      <c r="AK1940" s="6">
        <v>17416490.526030265</v>
      </c>
      <c r="AL1940" s="6">
        <v>961560.82862165791</v>
      </c>
      <c r="AM1940" s="6">
        <v>25713707.564837992</v>
      </c>
      <c r="AN1940" s="6">
        <v>25713707.564837992</v>
      </c>
      <c r="AO1940" s="6">
        <v>19344069.779361259</v>
      </c>
      <c r="AP1940" s="6">
        <v>10155378.525398947</v>
      </c>
      <c r="AQ1940" s="6">
        <v>0</v>
      </c>
      <c r="AR1940" s="6">
        <v>44091758.91948992</v>
      </c>
      <c r="AS1940" s="6">
        <v>99304914.78908813</v>
      </c>
      <c r="AT1940" s="3">
        <f t="shared" si="185"/>
        <v>2371.3737056616555</v>
      </c>
      <c r="AU1940" s="2">
        <f t="shared" si="186"/>
        <v>2.5024363453993352</v>
      </c>
      <c r="AV1940" s="3">
        <f t="shared" si="187"/>
        <v>17619.532660861278</v>
      </c>
      <c r="AW1940" s="3">
        <f t="shared" si="188"/>
        <v>39683.293032271395</v>
      </c>
      <c r="AX1940" s="3">
        <f t="shared" si="189"/>
        <v>359.19800547337752</v>
      </c>
      <c r="AY1940" s="3">
        <f t="shared" si="190"/>
        <v>808.99760408915938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42.55190429999999</v>
      </c>
      <c r="Q1941" s="6">
        <v>7.1349822154772164</v>
      </c>
      <c r="R1941" s="6">
        <v>0.82681792715910996</v>
      </c>
      <c r="S1941" s="6">
        <v>4</v>
      </c>
      <c r="T1941" s="6">
        <v>14261.778401291707</v>
      </c>
      <c r="U1941" s="6">
        <v>30956.250683510734</v>
      </c>
      <c r="V1941" s="6">
        <v>290.74564319328897</v>
      </c>
      <c r="W1941" s="6">
        <v>631.08504161127928</v>
      </c>
      <c r="X1941" s="6">
        <v>119.44148344347971</v>
      </c>
      <c r="Y1941" s="6">
        <v>17.600056958855284</v>
      </c>
      <c r="Z1941" s="6">
        <v>66.608214799999999</v>
      </c>
      <c r="AA1941" s="6">
        <v>3013513.9093706403</v>
      </c>
      <c r="AB1941" s="6">
        <v>0</v>
      </c>
      <c r="AC1941" s="6">
        <v>1829226.6634318766</v>
      </c>
      <c r="AD1941" s="6">
        <v>0</v>
      </c>
      <c r="AE1941" s="6">
        <v>0</v>
      </c>
      <c r="AF1941" s="6">
        <v>0</v>
      </c>
      <c r="AG1941" s="6">
        <v>1773542.9074958479</v>
      </c>
      <c r="AH1941" s="6">
        <v>2580350.557316361</v>
      </c>
      <c r="AI1941" s="6">
        <v>6713542.8474587519</v>
      </c>
      <c r="AJ1941" s="6">
        <v>4582130.9429011624</v>
      </c>
      <c r="AK1941" s="6">
        <v>20492307.82797464</v>
      </c>
      <c r="AL1941" s="6">
        <v>961560.82862165791</v>
      </c>
      <c r="AM1941" s="6">
        <v>25713707.564837992</v>
      </c>
      <c r="AN1941" s="6">
        <v>25713707.564837992</v>
      </c>
      <c r="AO1941" s="6">
        <v>19344069.779361259</v>
      </c>
      <c r="AP1941" s="6">
        <v>10155378.525398947</v>
      </c>
      <c r="AQ1941" s="6">
        <v>0</v>
      </c>
      <c r="AR1941" s="6">
        <v>47167576.221434295</v>
      </c>
      <c r="AS1941" s="6">
        <v>102380732.09103251</v>
      </c>
      <c r="AT1941" s="3">
        <f t="shared" si="185"/>
        <v>3162.27766016838</v>
      </c>
      <c r="AU1941" s="2">
        <f t="shared" si="186"/>
        <v>3.3072717086364398</v>
      </c>
      <c r="AV1941" s="3">
        <f t="shared" si="187"/>
        <v>14261.778401291707</v>
      </c>
      <c r="AW1941" s="3">
        <f t="shared" si="188"/>
        <v>30956.250683510734</v>
      </c>
      <c r="AX1941" s="3">
        <f t="shared" si="189"/>
        <v>290.74564319328897</v>
      </c>
      <c r="AY1941" s="3">
        <f t="shared" si="190"/>
        <v>631.08504161127928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52.807684300000005</v>
      </c>
      <c r="Q1942" s="6">
        <v>9.0264664092972939</v>
      </c>
      <c r="R1942" s="6">
        <v>1.0725898384787622</v>
      </c>
      <c r="S1942" s="6">
        <v>4</v>
      </c>
      <c r="T1942" s="6">
        <v>11769.06126767868</v>
      </c>
      <c r="U1942" s="6">
        <v>24638.182782923079</v>
      </c>
      <c r="V1942" s="6">
        <v>239.92823277513176</v>
      </c>
      <c r="W1942" s="6">
        <v>502.28268163849657</v>
      </c>
      <c r="X1942" s="6">
        <v>119.92393832299786</v>
      </c>
      <c r="Y1942" s="6">
        <v>17.521744804295569</v>
      </c>
      <c r="Z1942" s="6">
        <v>69.949263299999998</v>
      </c>
      <c r="AA1942" s="6">
        <v>3524474.209051637</v>
      </c>
      <c r="AB1942" s="6">
        <v>0</v>
      </c>
      <c r="AC1942" s="6">
        <v>2174152.5912334966</v>
      </c>
      <c r="AD1942" s="6">
        <v>0</v>
      </c>
      <c r="AE1942" s="6">
        <v>0</v>
      </c>
      <c r="AF1942" s="6">
        <v>0</v>
      </c>
      <c r="AG1942" s="6">
        <v>1991487.33926252</v>
      </c>
      <c r="AH1942" s="6">
        <v>2999144.5144235846</v>
      </c>
      <c r="AI1942" s="6">
        <v>7803158.8173990045</v>
      </c>
      <c r="AJ1942" s="6">
        <v>5325816.2317546308</v>
      </c>
      <c r="AK1942" s="6">
        <v>23818233.703124873</v>
      </c>
      <c r="AL1942" s="6">
        <v>961560.82862165791</v>
      </c>
      <c r="AM1942" s="6">
        <v>25713707.564837992</v>
      </c>
      <c r="AN1942" s="6">
        <v>25713707.564837992</v>
      </c>
      <c r="AO1942" s="6">
        <v>19344069.779361259</v>
      </c>
      <c r="AP1942" s="6">
        <v>10155378.525398947</v>
      </c>
      <c r="AQ1942" s="6">
        <v>0</v>
      </c>
      <c r="AR1942" s="6">
        <v>50493502.096584529</v>
      </c>
      <c r="AS1942" s="6">
        <v>105706657.96618274</v>
      </c>
      <c r="AT1942" s="3">
        <f t="shared" si="185"/>
        <v>4216.9650342858222</v>
      </c>
      <c r="AU1942" s="2">
        <f t="shared" si="186"/>
        <v>4.2903593539150489</v>
      </c>
      <c r="AV1942" s="3">
        <f t="shared" si="187"/>
        <v>11769.06126767868</v>
      </c>
      <c r="AW1942" s="3">
        <f t="shared" si="188"/>
        <v>24638.182782923079</v>
      </c>
      <c r="AX1942" s="3">
        <f t="shared" si="189"/>
        <v>239.92823277513176</v>
      </c>
      <c r="AY1942" s="3">
        <f t="shared" si="190"/>
        <v>502.28268163849657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64.32036050000012</v>
      </c>
      <c r="Q1943" s="6">
        <v>11.168462364261638</v>
      </c>
      <c r="R1943" s="6">
        <v>1.3606788584165364</v>
      </c>
      <c r="S1943" s="6">
        <v>4</v>
      </c>
      <c r="T1943" s="6">
        <v>9906.8579069709413</v>
      </c>
      <c r="U1943" s="6">
        <v>20051.27139735387</v>
      </c>
      <c r="V1943" s="6">
        <v>201.96469845064399</v>
      </c>
      <c r="W1943" s="6">
        <v>408.77228878684826</v>
      </c>
      <c r="X1943" s="6">
        <v>120.12872587583854</v>
      </c>
      <c r="Y1943" s="6">
        <v>17.390991037199001</v>
      </c>
      <c r="Z1943" s="6">
        <v>73.378944500000003</v>
      </c>
      <c r="AA1943" s="6">
        <v>4058109.0238509527</v>
      </c>
      <c r="AB1943" s="6">
        <v>0</v>
      </c>
      <c r="AC1943" s="6">
        <v>2545722.7202831036</v>
      </c>
      <c r="AD1943" s="6">
        <v>0</v>
      </c>
      <c r="AE1943" s="6">
        <v>0</v>
      </c>
      <c r="AF1943" s="6">
        <v>0</v>
      </c>
      <c r="AG1943" s="6">
        <v>2192651.7068654294</v>
      </c>
      <c r="AH1943" s="6">
        <v>3430628.5458897986</v>
      </c>
      <c r="AI1943" s="6">
        <v>8925791.7577291783</v>
      </c>
      <c r="AJ1943" s="6">
        <v>6092036.2813301161</v>
      </c>
      <c r="AK1943" s="6">
        <v>27244940.035948578</v>
      </c>
      <c r="AL1943" s="6">
        <v>961560.82862165791</v>
      </c>
      <c r="AM1943" s="6">
        <v>25713707.564837992</v>
      </c>
      <c r="AN1943" s="6">
        <v>25713707.564837992</v>
      </c>
      <c r="AO1943" s="6">
        <v>19344069.779361259</v>
      </c>
      <c r="AP1943" s="6">
        <v>10155378.525398947</v>
      </c>
      <c r="AQ1943" s="6">
        <v>0</v>
      </c>
      <c r="AR1943" s="6">
        <v>53920208.42940823</v>
      </c>
      <c r="AS1943" s="6">
        <v>109133364.29900643</v>
      </c>
      <c r="AT1943" s="3">
        <f t="shared" si="185"/>
        <v>5623.4132519034911</v>
      </c>
      <c r="AU1943" s="2">
        <f t="shared" si="186"/>
        <v>5.4427154336661454</v>
      </c>
      <c r="AV1943" s="3">
        <f t="shared" si="187"/>
        <v>9906.8579069709413</v>
      </c>
      <c r="AW1943" s="3">
        <f t="shared" si="188"/>
        <v>20051.27139735387</v>
      </c>
      <c r="AX1943" s="3">
        <f t="shared" si="189"/>
        <v>201.96469845064399</v>
      </c>
      <c r="AY1943" s="3">
        <f t="shared" si="190"/>
        <v>408.77228878684826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76.507684300000136</v>
      </c>
      <c r="Q1944" s="6">
        <v>13.458569485063897</v>
      </c>
      <c r="R1944" s="6">
        <v>1.6806553063635548</v>
      </c>
      <c r="S1944" s="6">
        <v>4</v>
      </c>
      <c r="T1944" s="6">
        <v>8513.1225592780393</v>
      </c>
      <c r="U1944" s="6">
        <v>16726.162386740234</v>
      </c>
      <c r="V1944" s="6">
        <v>173.5515182213471</v>
      </c>
      <c r="W1944" s="6">
        <v>340.98544406269377</v>
      </c>
      <c r="X1944" s="6">
        <v>120.07490295433423</v>
      </c>
      <c r="Y1944" s="6">
        <v>17.207718889827731</v>
      </c>
      <c r="Z1944" s="6">
        <v>79.593981799999995</v>
      </c>
      <c r="AA1944" s="6">
        <v>4584156.5146270301</v>
      </c>
      <c r="AB1944" s="6">
        <v>0</v>
      </c>
      <c r="AC1944" s="6">
        <v>2924801.3090090468</v>
      </c>
      <c r="AD1944" s="6">
        <v>0</v>
      </c>
      <c r="AE1944" s="6">
        <v>0</v>
      </c>
      <c r="AF1944" s="6">
        <v>0</v>
      </c>
      <c r="AG1944" s="6">
        <v>2356307.9777939506</v>
      </c>
      <c r="AH1944" s="6">
        <v>3847453.66255771</v>
      </c>
      <c r="AI1944" s="6">
        <v>10010285.20871105</v>
      </c>
      <c r="AJ1944" s="6">
        <v>6832225.3457372524</v>
      </c>
      <c r="AK1944" s="6">
        <v>30555230.018436041</v>
      </c>
      <c r="AL1944" s="6">
        <v>961560.82862165791</v>
      </c>
      <c r="AM1944" s="6">
        <v>25713707.564837992</v>
      </c>
      <c r="AN1944" s="6">
        <v>25713707.564837992</v>
      </c>
      <c r="AO1944" s="6">
        <v>19344069.779361259</v>
      </c>
      <c r="AP1944" s="6">
        <v>10155378.525398947</v>
      </c>
      <c r="AQ1944" s="6">
        <v>0</v>
      </c>
      <c r="AR1944" s="6">
        <v>57230498.411895692</v>
      </c>
      <c r="AS1944" s="6">
        <v>112443654.2814939</v>
      </c>
      <c r="AT1944" s="3">
        <f t="shared" si="185"/>
        <v>7498.9420933245583</v>
      </c>
      <c r="AU1944" s="2">
        <f t="shared" si="186"/>
        <v>6.722621225454219</v>
      </c>
      <c r="AV1944" s="3">
        <f t="shared" si="187"/>
        <v>8513.1225592780393</v>
      </c>
      <c r="AW1944" s="3">
        <f t="shared" si="188"/>
        <v>16726.162386740234</v>
      </c>
      <c r="AX1944" s="3">
        <f t="shared" si="189"/>
        <v>173.5515182213471</v>
      </c>
      <c r="AY1944" s="3">
        <f t="shared" si="190"/>
        <v>340.98544406269377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88.627132400000136</v>
      </c>
      <c r="Q1945" s="6">
        <v>15.759518216591859</v>
      </c>
      <c r="R1945" s="6">
        <v>2.0148817621576267</v>
      </c>
      <c r="S1945" s="6">
        <v>4</v>
      </c>
      <c r="T1945" s="6">
        <v>7471.7681721171703</v>
      </c>
      <c r="U1945" s="6">
        <v>14322.437639003587</v>
      </c>
      <c r="V1945" s="6">
        <v>152.32210050301975</v>
      </c>
      <c r="W1945" s="6">
        <v>291.98226380173696</v>
      </c>
      <c r="X1945" s="6">
        <v>119.80354047252307</v>
      </c>
      <c r="Y1945" s="6">
        <v>16.982167721076337</v>
      </c>
      <c r="Z1945" s="6">
        <v>79.442956899999999</v>
      </c>
      <c r="AA1945" s="6">
        <v>5072107.8756233202</v>
      </c>
      <c r="AB1945" s="6">
        <v>0</v>
      </c>
      <c r="AC1945" s="6">
        <v>3289922.6007890282</v>
      </c>
      <c r="AD1945" s="6">
        <v>0</v>
      </c>
      <c r="AE1945" s="6">
        <v>0</v>
      </c>
      <c r="AF1945" s="6">
        <v>0</v>
      </c>
      <c r="AG1945" s="6">
        <v>2468096.3465301418</v>
      </c>
      <c r="AH1945" s="6">
        <v>4223749.4609475713</v>
      </c>
      <c r="AI1945" s="6">
        <v>10989329.687239749</v>
      </c>
      <c r="AJ1945" s="6">
        <v>7500443.3196853884</v>
      </c>
      <c r="AK1945" s="6">
        <v>33543649.290815201</v>
      </c>
      <c r="AL1945" s="6">
        <v>961560.82862165791</v>
      </c>
      <c r="AM1945" s="6">
        <v>25713707.564837992</v>
      </c>
      <c r="AN1945" s="6">
        <v>25713707.564837992</v>
      </c>
      <c r="AO1945" s="6">
        <v>19344069.779361259</v>
      </c>
      <c r="AP1945" s="6">
        <v>10155378.525398947</v>
      </c>
      <c r="AQ1945" s="6">
        <v>0</v>
      </c>
      <c r="AR1945" s="6">
        <v>60218917.684274852</v>
      </c>
      <c r="AS1945" s="6">
        <v>115432073.55387306</v>
      </c>
      <c r="AT1945" s="3">
        <f t="shared" si="185"/>
        <v>10000.000000000002</v>
      </c>
      <c r="AU1945" s="2">
        <f t="shared" si="186"/>
        <v>8.0595270486305068</v>
      </c>
      <c r="AV1945" s="3">
        <f t="shared" si="187"/>
        <v>7471.7681721171703</v>
      </c>
      <c r="AW1945" s="3">
        <f t="shared" si="188"/>
        <v>14322.437639003587</v>
      </c>
      <c r="AX1945" s="3">
        <f t="shared" si="189"/>
        <v>152.32210050301975</v>
      </c>
      <c r="AY1945" s="3">
        <f t="shared" si="190"/>
        <v>291.98226380173696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99.971352400000143</v>
      </c>
      <c r="Q1946" s="6">
        <v>17.9352401388294</v>
      </c>
      <c r="R1946" s="6">
        <v>2.3428375569056117</v>
      </c>
      <c r="S1946" s="6">
        <v>4</v>
      </c>
      <c r="T1946" s="6">
        <v>6695.7909696679671</v>
      </c>
      <c r="U1946" s="6">
        <v>12587.487953401975</v>
      </c>
      <c r="V1946" s="6">
        <v>136.50275564424754</v>
      </c>
      <c r="W1946" s="6">
        <v>256.61296776762185</v>
      </c>
      <c r="X1946" s="6">
        <v>119.37950008657283</v>
      </c>
      <c r="Y1946" s="6">
        <v>16.733064286286258</v>
      </c>
      <c r="Z1946" s="6">
        <v>86.051090000000002</v>
      </c>
      <c r="AA1946" s="6">
        <v>5499425.285819388</v>
      </c>
      <c r="AB1946" s="6">
        <v>0</v>
      </c>
      <c r="AC1946" s="6">
        <v>3622703.3817474148</v>
      </c>
      <c r="AD1946" s="6">
        <v>0</v>
      </c>
      <c r="AE1946" s="6">
        <v>0</v>
      </c>
      <c r="AF1946" s="6">
        <v>0</v>
      </c>
      <c r="AG1946" s="6">
        <v>2524749.0160205476</v>
      </c>
      <c r="AH1946" s="6">
        <v>4542282.2965990659</v>
      </c>
      <c r="AI1946" s="6">
        <v>11818086.785536086</v>
      </c>
      <c r="AJ1946" s="6">
        <v>8066087.0685280822</v>
      </c>
      <c r="AK1946" s="6">
        <v>36073333.834250584</v>
      </c>
      <c r="AL1946" s="6">
        <v>961560.82862165791</v>
      </c>
      <c r="AM1946" s="6">
        <v>25713707.564837992</v>
      </c>
      <c r="AN1946" s="6">
        <v>25713707.564837992</v>
      </c>
      <c r="AO1946" s="6">
        <v>19344069.779361259</v>
      </c>
      <c r="AP1946" s="6">
        <v>10155378.525398947</v>
      </c>
      <c r="AQ1946" s="6">
        <v>0</v>
      </c>
      <c r="AR1946" s="6">
        <v>62748602.227710232</v>
      </c>
      <c r="AS1946" s="6">
        <v>117961758.09730843</v>
      </c>
      <c r="AT1946" s="3">
        <f t="shared" si="185"/>
        <v>13335.214321633241</v>
      </c>
      <c r="AU1946" s="2">
        <f t="shared" si="186"/>
        <v>9.3713502276224467</v>
      </c>
      <c r="AV1946" s="3">
        <f t="shared" si="187"/>
        <v>6695.7909696679671</v>
      </c>
      <c r="AW1946" s="3">
        <f t="shared" si="188"/>
        <v>12587.487953401975</v>
      </c>
      <c r="AX1946" s="3">
        <f t="shared" si="189"/>
        <v>136.50275564424754</v>
      </c>
      <c r="AY1946" s="3">
        <f t="shared" si="190"/>
        <v>256.61296776762185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110.02969670000016</v>
      </c>
      <c r="Q1947" s="6">
        <v>19.88300383702115</v>
      </c>
      <c r="R1947" s="6">
        <v>2.6464949477838662</v>
      </c>
      <c r="S1947" s="6">
        <v>4</v>
      </c>
      <c r="T1947" s="6">
        <v>6118.7647667556212</v>
      </c>
      <c r="U1947" s="6">
        <v>11334.451643074131</v>
      </c>
      <c r="V1947" s="6">
        <v>124.73929601217694</v>
      </c>
      <c r="W1947" s="6">
        <v>231.06812772454433</v>
      </c>
      <c r="X1947" s="6">
        <v>118.87757008055262</v>
      </c>
      <c r="Y1947" s="6">
        <v>16.48201888724936</v>
      </c>
      <c r="Z1947" s="6">
        <v>94.095034100000007</v>
      </c>
      <c r="AA1947" s="6">
        <v>5855562.5690036928</v>
      </c>
      <c r="AB1947" s="6">
        <v>0</v>
      </c>
      <c r="AC1947" s="6">
        <v>3911472.2669851696</v>
      </c>
      <c r="AD1947" s="6">
        <v>0</v>
      </c>
      <c r="AE1947" s="6">
        <v>0</v>
      </c>
      <c r="AF1947" s="6">
        <v>0</v>
      </c>
      <c r="AG1947" s="6">
        <v>2533492.2419769382</v>
      </c>
      <c r="AH1947" s="6">
        <v>4797205.5604066625</v>
      </c>
      <c r="AI1947" s="6">
        <v>12481344.8260119</v>
      </c>
      <c r="AJ1947" s="6">
        <v>8518774.3097426966</v>
      </c>
      <c r="AK1947" s="6">
        <v>38097851.774127059</v>
      </c>
      <c r="AL1947" s="6">
        <v>961560.82862165791</v>
      </c>
      <c r="AM1947" s="6">
        <v>25713707.564837992</v>
      </c>
      <c r="AN1947" s="6">
        <v>25713707.564837992</v>
      </c>
      <c r="AO1947" s="6">
        <v>19344069.779361259</v>
      </c>
      <c r="AP1947" s="6">
        <v>10155378.525398947</v>
      </c>
      <c r="AQ1947" s="6">
        <v>0</v>
      </c>
      <c r="AR1947" s="6">
        <v>64773120.167586707</v>
      </c>
      <c r="AS1947" s="6">
        <v>119986276.03718492</v>
      </c>
      <c r="AT1947" s="3">
        <f t="shared" si="185"/>
        <v>17782.794100389227</v>
      </c>
      <c r="AU1947" s="2">
        <f t="shared" si="186"/>
        <v>10.585979791135465</v>
      </c>
      <c r="AV1947" s="3">
        <f t="shared" si="187"/>
        <v>6118.7647667556212</v>
      </c>
      <c r="AW1947" s="3">
        <f t="shared" si="188"/>
        <v>11334.451643074131</v>
      </c>
      <c r="AX1947" s="3">
        <f t="shared" si="189"/>
        <v>124.73929601217694</v>
      </c>
      <c r="AY1947" s="3">
        <f t="shared" si="190"/>
        <v>231.06812772454433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118.56813240000017</v>
      </c>
      <c r="Q1948" s="6">
        <v>21.550878134747737</v>
      </c>
      <c r="R1948" s="6">
        <v>2.9141342261551739</v>
      </c>
      <c r="S1948" s="6">
        <v>4</v>
      </c>
      <c r="T1948" s="6">
        <v>5690.0539226917199</v>
      </c>
      <c r="U1948" s="6">
        <v>10426.72282541801</v>
      </c>
      <c r="V1948" s="6">
        <v>115.99944558160182</v>
      </c>
      <c r="W1948" s="6">
        <v>212.56284798253057</v>
      </c>
      <c r="X1948" s="6">
        <v>118.36304081618992</v>
      </c>
      <c r="Y1948" s="6">
        <v>16.246876867659349</v>
      </c>
      <c r="Z1948" s="6">
        <v>99.438021599999999</v>
      </c>
      <c r="AA1948" s="6">
        <v>6141493.2268080888</v>
      </c>
      <c r="AB1948" s="6">
        <v>0</v>
      </c>
      <c r="AC1948" s="6">
        <v>4152471.9368954231</v>
      </c>
      <c r="AD1948" s="6">
        <v>0</v>
      </c>
      <c r="AE1948" s="6">
        <v>0</v>
      </c>
      <c r="AF1948" s="6">
        <v>0</v>
      </c>
      <c r="AG1948" s="6">
        <v>2508039.536744053</v>
      </c>
      <c r="AH1948" s="6">
        <v>4992781.8331745509</v>
      </c>
      <c r="AI1948" s="6">
        <v>12990194.169544149</v>
      </c>
      <c r="AJ1948" s="6">
        <v>8866074.4425118826</v>
      </c>
      <c r="AK1948" s="6">
        <v>39651055.145678148</v>
      </c>
      <c r="AL1948" s="6">
        <v>961560.82862165791</v>
      </c>
      <c r="AM1948" s="6">
        <v>25713707.564837992</v>
      </c>
      <c r="AN1948" s="6">
        <v>25713707.564837992</v>
      </c>
      <c r="AO1948" s="6">
        <v>19344069.779361259</v>
      </c>
      <c r="AP1948" s="6">
        <v>10155378.525398947</v>
      </c>
      <c r="AQ1948" s="6">
        <v>0</v>
      </c>
      <c r="AR1948" s="6">
        <v>66326323.539137796</v>
      </c>
      <c r="AS1948" s="6">
        <v>121539479.40873599</v>
      </c>
      <c r="AT1948" s="3">
        <f t="shared" si="185"/>
        <v>23713.737056616555</v>
      </c>
      <c r="AU1948" s="2">
        <f t="shared" si="186"/>
        <v>11.656536904620696</v>
      </c>
      <c r="AV1948" s="3">
        <f t="shared" si="187"/>
        <v>5690.0539226917199</v>
      </c>
      <c r="AW1948" s="3">
        <f t="shared" si="188"/>
        <v>10426.72282541801</v>
      </c>
      <c r="AX1948" s="3">
        <f t="shared" si="189"/>
        <v>115.99944558160182</v>
      </c>
      <c r="AY1948" s="3">
        <f t="shared" si="190"/>
        <v>212.56284798253057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125.56668430000016</v>
      </c>
      <c r="Q1949" s="6">
        <v>22.928550785811932</v>
      </c>
      <c r="R1949" s="6">
        <v>3.1407063155668156</v>
      </c>
      <c r="S1949" s="6">
        <v>4</v>
      </c>
      <c r="T1949" s="6">
        <v>5371.4568738594653</v>
      </c>
      <c r="U1949" s="6">
        <v>9766.4201657100803</v>
      </c>
      <c r="V1949" s="6">
        <v>109.50441380675471</v>
      </c>
      <c r="W1949" s="6">
        <v>199.10168513893782</v>
      </c>
      <c r="X1949" s="6">
        <v>117.88215232908853</v>
      </c>
      <c r="Y1949" s="6">
        <v>16.039131024960533</v>
      </c>
      <c r="Z1949" s="6">
        <v>96.931210399999998</v>
      </c>
      <c r="AA1949" s="6">
        <v>6364732.5569995269</v>
      </c>
      <c r="AB1949" s="6">
        <v>0</v>
      </c>
      <c r="AC1949" s="6">
        <v>4347422.6518425969</v>
      </c>
      <c r="AD1949" s="6">
        <v>0</v>
      </c>
      <c r="AE1949" s="6">
        <v>0</v>
      </c>
      <c r="AF1949" s="6">
        <v>0</v>
      </c>
      <c r="AG1949" s="6">
        <v>2462550.8328721104</v>
      </c>
      <c r="AH1949" s="6">
        <v>5138135.3562685512</v>
      </c>
      <c r="AI1949" s="6">
        <v>13368374.22052744</v>
      </c>
      <c r="AJ1949" s="6">
        <v>9124190.0981309451</v>
      </c>
      <c r="AK1949" s="6">
        <v>40805405.716641173</v>
      </c>
      <c r="AL1949" s="6">
        <v>961560.82862165791</v>
      </c>
      <c r="AM1949" s="6">
        <v>25713707.564837992</v>
      </c>
      <c r="AN1949" s="6">
        <v>25713707.564837992</v>
      </c>
      <c r="AO1949" s="6">
        <v>19344069.779361259</v>
      </c>
      <c r="AP1949" s="6">
        <v>10155378.525398947</v>
      </c>
      <c r="AQ1949" s="6">
        <v>0</v>
      </c>
      <c r="AR1949" s="6">
        <v>67480674.110100821</v>
      </c>
      <c r="AS1949" s="6">
        <v>122693829.97969902</v>
      </c>
      <c r="AT1949" s="3">
        <f t="shared" si="185"/>
        <v>31622.776601683792</v>
      </c>
      <c r="AU1949" s="2">
        <f t="shared" si="186"/>
        <v>12.562825262267262</v>
      </c>
      <c r="AV1949" s="3">
        <f t="shared" si="187"/>
        <v>5371.4568738594653</v>
      </c>
      <c r="AW1949" s="3">
        <f t="shared" si="188"/>
        <v>9766.4201657100803</v>
      </c>
      <c r="AX1949" s="3">
        <f t="shared" si="189"/>
        <v>109.50441380675471</v>
      </c>
      <c r="AY1949" s="3">
        <f t="shared" si="190"/>
        <v>199.10168513893782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131.14802860000009</v>
      </c>
      <c r="Q1950" s="6">
        <v>24.034741821677056</v>
      </c>
      <c r="R1950" s="6">
        <v>3.3265168910688265</v>
      </c>
      <c r="S1950" s="6">
        <v>4</v>
      </c>
      <c r="T1950" s="6">
        <v>5134.4598903529677</v>
      </c>
      <c r="U1950" s="6">
        <v>9283.9319716339032</v>
      </c>
      <c r="V1950" s="6">
        <v>104.67290973583006</v>
      </c>
      <c r="W1950" s="6">
        <v>189.26551068911317</v>
      </c>
      <c r="X1950" s="6">
        <v>117.46073734298929</v>
      </c>
      <c r="Y1950" s="6">
        <v>15.86377583782912</v>
      </c>
      <c r="Z1950" s="6">
        <v>104.8586979</v>
      </c>
      <c r="AA1950" s="6">
        <v>6535586.2260281285</v>
      </c>
      <c r="AB1950" s="6">
        <v>0</v>
      </c>
      <c r="AC1950" s="6">
        <v>4501339.1534235366</v>
      </c>
      <c r="AD1950" s="6">
        <v>0</v>
      </c>
      <c r="AE1950" s="6">
        <v>0</v>
      </c>
      <c r="AF1950" s="6">
        <v>0</v>
      </c>
      <c r="AG1950" s="6">
        <v>2408599.9768312443</v>
      </c>
      <c r="AH1950" s="6">
        <v>5243754.888950333</v>
      </c>
      <c r="AI1950" s="6">
        <v>13643174.579020269</v>
      </c>
      <c r="AJ1950" s="6">
        <v>9311746.9893850125</v>
      </c>
      <c r="AK1950" s="6">
        <v>41644201.813638523</v>
      </c>
      <c r="AL1950" s="6">
        <v>961560.82862165791</v>
      </c>
      <c r="AM1950" s="6">
        <v>25713707.564837992</v>
      </c>
      <c r="AN1950" s="6">
        <v>25713707.564837992</v>
      </c>
      <c r="AO1950" s="6">
        <v>19344069.779361259</v>
      </c>
      <c r="AP1950" s="6">
        <v>10155378.525398947</v>
      </c>
      <c r="AQ1950" s="6">
        <v>0</v>
      </c>
      <c r="AR1950" s="6">
        <v>68319470.207098171</v>
      </c>
      <c r="AS1950" s="6">
        <v>123532626.07669637</v>
      </c>
      <c r="AT1950" s="3">
        <f t="shared" si="185"/>
        <v>42169.650342858229</v>
      </c>
      <c r="AU1950" s="2">
        <f t="shared" si="186"/>
        <v>13.306067564275306</v>
      </c>
      <c r="AV1950" s="3">
        <f t="shared" si="187"/>
        <v>5134.4598903529677</v>
      </c>
      <c r="AW1950" s="3">
        <f t="shared" si="188"/>
        <v>9283.9319716339032</v>
      </c>
      <c r="AX1950" s="3">
        <f t="shared" si="189"/>
        <v>104.67290973583006</v>
      </c>
      <c r="AY1950" s="3">
        <f t="shared" si="190"/>
        <v>189.26551068911317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135.55186670000009</v>
      </c>
      <c r="Q1951" s="6">
        <v>24.911759921080368</v>
      </c>
      <c r="R1951" s="6">
        <v>3.4757949157700354</v>
      </c>
      <c r="S1951" s="6">
        <v>4</v>
      </c>
      <c r="T1951" s="6">
        <v>4957.9350198188822</v>
      </c>
      <c r="U1951" s="6">
        <v>8929.1960699955271</v>
      </c>
      <c r="V1951" s="6">
        <v>101.07421148243439</v>
      </c>
      <c r="W1951" s="6">
        <v>182.03373951839723</v>
      </c>
      <c r="X1951" s="6">
        <v>117.10451956719278</v>
      </c>
      <c r="Y1951" s="6">
        <v>15.719357074908894</v>
      </c>
      <c r="Z1951" s="6">
        <v>109.7100361</v>
      </c>
      <c r="AA1951" s="6">
        <v>6665884.0476385532</v>
      </c>
      <c r="AB1951" s="6">
        <v>0</v>
      </c>
      <c r="AC1951" s="6">
        <v>4621859.3471874604</v>
      </c>
      <c r="AD1951" s="6">
        <v>0</v>
      </c>
      <c r="AE1951" s="6">
        <v>0</v>
      </c>
      <c r="AF1951" s="6">
        <v>0</v>
      </c>
      <c r="AG1951" s="6">
        <v>2355244.3621206819</v>
      </c>
      <c r="AH1951" s="6">
        <v>5320765.2252092101</v>
      </c>
      <c r="AI1951" s="6">
        <v>13843539.676973812</v>
      </c>
      <c r="AJ1951" s="6">
        <v>9448500.2858293578</v>
      </c>
      <c r="AK1951" s="6">
        <v>42255792.944959074</v>
      </c>
      <c r="AL1951" s="6">
        <v>961560.82862165791</v>
      </c>
      <c r="AM1951" s="6">
        <v>25713707.564837992</v>
      </c>
      <c r="AN1951" s="6">
        <v>25713707.564837992</v>
      </c>
      <c r="AO1951" s="6">
        <v>19344069.779361259</v>
      </c>
      <c r="AP1951" s="6">
        <v>10155378.525398947</v>
      </c>
      <c r="AQ1951" s="6">
        <v>0</v>
      </c>
      <c r="AR1951" s="6">
        <v>68931061.338418722</v>
      </c>
      <c r="AS1951" s="6">
        <v>124144217.20801693</v>
      </c>
      <c r="AT1951" s="3">
        <f t="shared" si="185"/>
        <v>56234.132519034909</v>
      </c>
      <c r="AU1951" s="2">
        <f t="shared" si="186"/>
        <v>13.903179663080142</v>
      </c>
      <c r="AV1951" s="3">
        <f t="shared" si="187"/>
        <v>4957.9350198188822</v>
      </c>
      <c r="AW1951" s="3">
        <f t="shared" si="188"/>
        <v>8929.1960699955271</v>
      </c>
      <c r="AX1951" s="3">
        <f t="shared" si="189"/>
        <v>101.07421148243439</v>
      </c>
      <c r="AY1951" s="3">
        <f t="shared" si="190"/>
        <v>182.03373951839723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138.93597050000008</v>
      </c>
      <c r="Q1952" s="6">
        <v>25.589301569515449</v>
      </c>
      <c r="R1952" s="6">
        <v>3.5930729162005495</v>
      </c>
      <c r="S1952" s="6">
        <v>4</v>
      </c>
      <c r="T1952" s="6">
        <v>4826.2785571827708</v>
      </c>
      <c r="U1952" s="6">
        <v>8667.9175356635278</v>
      </c>
      <c r="V1952" s="6">
        <v>98.390216413052116</v>
      </c>
      <c r="W1952" s="6">
        <v>176.7072231906665</v>
      </c>
      <c r="X1952" s="6">
        <v>116.81644632080409</v>
      </c>
      <c r="Y1952" s="6">
        <v>15.60473779198556</v>
      </c>
      <c r="Z1952" s="6">
        <v>109.3042001</v>
      </c>
      <c r="AA1952" s="6">
        <v>6763289.2540849671</v>
      </c>
      <c r="AB1952" s="6">
        <v>0</v>
      </c>
      <c r="AC1952" s="6">
        <v>4713940.3422988467</v>
      </c>
      <c r="AD1952" s="6">
        <v>0</v>
      </c>
      <c r="AE1952" s="6">
        <v>0</v>
      </c>
      <c r="AF1952" s="6">
        <v>0</v>
      </c>
      <c r="AG1952" s="6">
        <v>2305760.1742800577</v>
      </c>
      <c r="AH1952" s="6">
        <v>5375366.0105589107</v>
      </c>
      <c r="AI1952" s="6">
        <v>13985599.720292635</v>
      </c>
      <c r="AJ1952" s="6">
        <v>9545459.1844364405</v>
      </c>
      <c r="AK1952" s="6">
        <v>42689414.685951859</v>
      </c>
      <c r="AL1952" s="6">
        <v>961560.82862165791</v>
      </c>
      <c r="AM1952" s="6">
        <v>25713707.564837992</v>
      </c>
      <c r="AN1952" s="6">
        <v>25713707.564837992</v>
      </c>
      <c r="AO1952" s="6">
        <v>19344069.779361259</v>
      </c>
      <c r="AP1952" s="6">
        <v>10155378.525398947</v>
      </c>
      <c r="AQ1952" s="6">
        <v>0</v>
      </c>
      <c r="AR1952" s="6">
        <v>69364683.079411507</v>
      </c>
      <c r="AS1952" s="6">
        <v>124577838.94900972</v>
      </c>
      <c r="AT1952" s="3">
        <f t="shared" si="185"/>
        <v>74989.420933245579</v>
      </c>
      <c r="AU1952" s="2">
        <f t="shared" si="186"/>
        <v>14.372291664802198</v>
      </c>
      <c r="AV1952" s="3">
        <f t="shared" si="187"/>
        <v>4826.2785571827708</v>
      </c>
      <c r="AW1952" s="3">
        <f t="shared" si="188"/>
        <v>8667.9175356635278</v>
      </c>
      <c r="AX1952" s="3">
        <f t="shared" si="189"/>
        <v>98.390216413052116</v>
      </c>
      <c r="AY1952" s="3">
        <f t="shared" si="190"/>
        <v>176.7072231906665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141.55013240000008</v>
      </c>
      <c r="Q1953" s="6">
        <v>26.11412244798429</v>
      </c>
      <c r="R1953" s="6">
        <v>3.6845116431910592</v>
      </c>
      <c r="S1953" s="6">
        <v>4</v>
      </c>
      <c r="T1953" s="6">
        <v>4727.9696629754435</v>
      </c>
      <c r="U1953" s="6">
        <v>8474.2704767909963</v>
      </c>
      <c r="V1953" s="6">
        <v>96.386056632015169</v>
      </c>
      <c r="W1953" s="6">
        <v>172.75946596851793</v>
      </c>
      <c r="X1953" s="6">
        <v>116.58538253312871</v>
      </c>
      <c r="Y1953" s="6">
        <v>15.514031161520139</v>
      </c>
      <c r="Z1953" s="6">
        <v>104.78428460000001</v>
      </c>
      <c r="AA1953" s="6">
        <v>6836907.645728875</v>
      </c>
      <c r="AB1953" s="6">
        <v>0</v>
      </c>
      <c r="AC1953" s="6">
        <v>4784764.2734391009</v>
      </c>
      <c r="AD1953" s="6">
        <v>0</v>
      </c>
      <c r="AE1953" s="6">
        <v>0</v>
      </c>
      <c r="AF1953" s="6">
        <v>0</v>
      </c>
      <c r="AG1953" s="6">
        <v>2263458.02114071</v>
      </c>
      <c r="AH1953" s="6">
        <v>5415200.6767203845</v>
      </c>
      <c r="AI1953" s="6">
        <v>14089241.350431226</v>
      </c>
      <c r="AJ1953" s="6">
        <v>9616196.7266285643</v>
      </c>
      <c r="AK1953" s="6">
        <v>43005768.694088861</v>
      </c>
      <c r="AL1953" s="6">
        <v>961560.82862165791</v>
      </c>
      <c r="AM1953" s="6">
        <v>25713707.564837992</v>
      </c>
      <c r="AN1953" s="6">
        <v>25713707.564837992</v>
      </c>
      <c r="AO1953" s="6">
        <v>19344069.779361259</v>
      </c>
      <c r="AP1953" s="6">
        <v>10155378.525398947</v>
      </c>
      <c r="AQ1953" s="6">
        <v>0</v>
      </c>
      <c r="AR1953" s="6">
        <v>69681037.087548509</v>
      </c>
      <c r="AS1953" s="6">
        <v>124894192.9571467</v>
      </c>
      <c r="AT1953" s="3">
        <f t="shared" si="185"/>
        <v>100000</v>
      </c>
      <c r="AU1953" s="2">
        <f t="shared" si="186"/>
        <v>14.738046572764237</v>
      </c>
      <c r="AV1953" s="3">
        <f t="shared" si="187"/>
        <v>4727.9696629754435</v>
      </c>
      <c r="AW1953" s="3">
        <f t="shared" si="188"/>
        <v>8474.2704767909963</v>
      </c>
      <c r="AX1953" s="3">
        <f t="shared" si="189"/>
        <v>96.386056632015169</v>
      </c>
      <c r="AY1953" s="3">
        <f t="shared" si="190"/>
        <v>172.75946596851793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143.5444767000001</v>
      </c>
      <c r="Q1954" s="6">
        <v>26.515586860814523</v>
      </c>
      <c r="R1954" s="6">
        <v>3.7549779804931158</v>
      </c>
      <c r="S1954" s="6">
        <v>4</v>
      </c>
      <c r="T1954" s="6">
        <v>4654.4891149270015</v>
      </c>
      <c r="U1954" s="6">
        <v>8330.4864281221271</v>
      </c>
      <c r="V1954" s="6">
        <v>94.888056270250715</v>
      </c>
      <c r="W1954" s="6">
        <v>169.82823365408373</v>
      </c>
      <c r="X1954" s="6">
        <v>116.4040581768204</v>
      </c>
      <c r="Y1954" s="6">
        <v>15.443558625649363</v>
      </c>
      <c r="Z1954" s="6">
        <v>111.1941183</v>
      </c>
      <c r="AA1954" s="6">
        <v>6892112.6273414632</v>
      </c>
      <c r="AB1954" s="6">
        <v>0</v>
      </c>
      <c r="AC1954" s="6">
        <v>4838619.9510028996</v>
      </c>
      <c r="AD1954" s="6">
        <v>0</v>
      </c>
      <c r="AE1954" s="6">
        <v>0</v>
      </c>
      <c r="AF1954" s="6">
        <v>0</v>
      </c>
      <c r="AG1954" s="6">
        <v>2228327.2011078205</v>
      </c>
      <c r="AH1954" s="6">
        <v>5444033.3139863499</v>
      </c>
      <c r="AI1954" s="6">
        <v>14164257.958210129</v>
      </c>
      <c r="AJ1954" s="6">
        <v>9667397.1028748155</v>
      </c>
      <c r="AK1954" s="6">
        <v>43234748.154523477</v>
      </c>
      <c r="AL1954" s="6">
        <v>961560.82862165791</v>
      </c>
      <c r="AM1954" s="6">
        <v>25713707.564837992</v>
      </c>
      <c r="AN1954" s="6">
        <v>25713707.564837992</v>
      </c>
      <c r="AO1954" s="6">
        <v>19344069.779361259</v>
      </c>
      <c r="AP1954" s="6">
        <v>10155378.525398947</v>
      </c>
      <c r="AQ1954" s="6">
        <v>0</v>
      </c>
      <c r="AR1954" s="6">
        <v>69910016.547983125</v>
      </c>
      <c r="AS1954" s="6">
        <v>125123172.41758132</v>
      </c>
      <c r="AT1954" s="3">
        <f t="shared" si="185"/>
        <v>133352.14321633239</v>
      </c>
      <c r="AU1954" s="2">
        <f t="shared" si="186"/>
        <v>15.019911921972463</v>
      </c>
      <c r="AV1954" s="3">
        <f t="shared" si="187"/>
        <v>4654.4891149270015</v>
      </c>
      <c r="AW1954" s="3">
        <f t="shared" si="188"/>
        <v>8330.4864281221271</v>
      </c>
      <c r="AX1954" s="3">
        <f t="shared" si="189"/>
        <v>94.888056270250715</v>
      </c>
      <c r="AY1954" s="3">
        <f t="shared" si="190"/>
        <v>169.82823365408373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145.04806620000011</v>
      </c>
      <c r="Q1955" s="6">
        <v>26.819156405952899</v>
      </c>
      <c r="R1955" s="6">
        <v>3.808765139775927</v>
      </c>
      <c r="S1955" s="6">
        <v>4</v>
      </c>
      <c r="T1955" s="6">
        <v>4599.5231425692855</v>
      </c>
      <c r="U1955" s="6">
        <v>8223.6082359892516</v>
      </c>
      <c r="V1955" s="6">
        <v>93.767500576758692</v>
      </c>
      <c r="W1955" s="6">
        <v>167.64937714400119</v>
      </c>
      <c r="X1955" s="6">
        <v>116.26442950381656</v>
      </c>
      <c r="Y1955" s="6">
        <v>15.389696437642261</v>
      </c>
      <c r="Z1955" s="6">
        <v>101.2397206</v>
      </c>
      <c r="AA1955" s="6">
        <v>6933181.0188029809</v>
      </c>
      <c r="AB1955" s="6">
        <v>0</v>
      </c>
      <c r="AC1955" s="6">
        <v>4879124.2428533146</v>
      </c>
      <c r="AD1955" s="6">
        <v>0</v>
      </c>
      <c r="AE1955" s="6">
        <v>0</v>
      </c>
      <c r="AF1955" s="6">
        <v>0</v>
      </c>
      <c r="AG1955" s="6">
        <v>2199703.7086722646</v>
      </c>
      <c r="AH1955" s="6">
        <v>5464683.4984281361</v>
      </c>
      <c r="AI1955" s="6">
        <v>14217985.502192389</v>
      </c>
      <c r="AJ1955" s="6">
        <v>9704067.2556333393</v>
      </c>
      <c r="AK1955" s="6">
        <v>43398745.226582423</v>
      </c>
      <c r="AL1955" s="6">
        <v>961560.82862165791</v>
      </c>
      <c r="AM1955" s="6">
        <v>25713707.564837992</v>
      </c>
      <c r="AN1955" s="6">
        <v>25713707.564837992</v>
      </c>
      <c r="AO1955" s="6">
        <v>19344069.779361259</v>
      </c>
      <c r="AP1955" s="6">
        <v>10155378.525398947</v>
      </c>
      <c r="AQ1955" s="6">
        <v>0</v>
      </c>
      <c r="AR1955" s="6">
        <v>70074013.620042071</v>
      </c>
      <c r="AS1955" s="6">
        <v>125287169.48964027</v>
      </c>
      <c r="AT1955" s="3">
        <f t="shared" si="185"/>
        <v>177827.94100389228</v>
      </c>
      <c r="AU1955" s="2">
        <f t="shared" si="186"/>
        <v>15.235060559103708</v>
      </c>
      <c r="AV1955" s="3">
        <f t="shared" si="187"/>
        <v>4599.5231425692855</v>
      </c>
      <c r="AW1955" s="3">
        <f t="shared" si="188"/>
        <v>8223.6082359892516</v>
      </c>
      <c r="AX1955" s="3">
        <f t="shared" si="189"/>
        <v>93.767500576758692</v>
      </c>
      <c r="AY1955" s="3">
        <f t="shared" si="190"/>
        <v>167.64937714400119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146.19290430000009</v>
      </c>
      <c r="Q1956" s="6">
        <v>27.050494529972195</v>
      </c>
      <c r="R1956" s="6">
        <v>3.8498013538825497</v>
      </c>
      <c r="S1956" s="6">
        <v>4</v>
      </c>
      <c r="T1956" s="6">
        <v>4558.3815551598454</v>
      </c>
      <c r="U1956" s="6">
        <v>8143.8364133641135</v>
      </c>
      <c r="V1956" s="6">
        <v>92.928773669301847</v>
      </c>
      <c r="W1956" s="6">
        <v>166.02312064041212</v>
      </c>
      <c r="X1956" s="6">
        <v>116.15644677885899</v>
      </c>
      <c r="Y1956" s="6">
        <v>15.348265873539717</v>
      </c>
      <c r="Z1956" s="6">
        <v>98.954691400000002</v>
      </c>
      <c r="AA1956" s="6">
        <v>6964132.5524162212</v>
      </c>
      <c r="AB1956" s="6">
        <v>0</v>
      </c>
      <c r="AC1956" s="6">
        <v>4909908.0378064243</v>
      </c>
      <c r="AD1956" s="6">
        <v>0</v>
      </c>
      <c r="AE1956" s="6">
        <v>0</v>
      </c>
      <c r="AF1956" s="6">
        <v>0</v>
      </c>
      <c r="AG1956" s="6">
        <v>2177177.4103992004</v>
      </c>
      <c r="AH1956" s="6">
        <v>5479975.0202425197</v>
      </c>
      <c r="AI1956" s="6">
        <v>14257770.905230992</v>
      </c>
      <c r="AJ1956" s="6">
        <v>9731221.6107154638</v>
      </c>
      <c r="AK1956" s="6">
        <v>43520185.536810823</v>
      </c>
      <c r="AL1956" s="6">
        <v>961560.82862165791</v>
      </c>
      <c r="AM1956" s="6">
        <v>25713707.564837992</v>
      </c>
      <c r="AN1956" s="6">
        <v>25713707.564837992</v>
      </c>
      <c r="AO1956" s="6">
        <v>19344069.779361259</v>
      </c>
      <c r="AP1956" s="6">
        <v>10155378.525398947</v>
      </c>
      <c r="AQ1956" s="6">
        <v>0</v>
      </c>
      <c r="AR1956" s="6">
        <v>70195453.930270463</v>
      </c>
      <c r="AS1956" s="6">
        <v>125408609.79986867</v>
      </c>
      <c r="AT1956" s="3">
        <f t="shared" si="185"/>
        <v>237137.37056616557</v>
      </c>
      <c r="AU1956" s="2">
        <f t="shared" si="186"/>
        <v>15.399205415530199</v>
      </c>
      <c r="AV1956" s="3">
        <f t="shared" si="187"/>
        <v>4558.3815551598454</v>
      </c>
      <c r="AW1956" s="3">
        <f t="shared" si="188"/>
        <v>8143.8364133641135</v>
      </c>
      <c r="AX1956" s="3">
        <f t="shared" si="189"/>
        <v>92.928773669301847</v>
      </c>
      <c r="AY1956" s="3">
        <f t="shared" si="190"/>
        <v>166.02312064041212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147.05545620000009</v>
      </c>
      <c r="Q1957" s="6">
        <v>27.225048047180152</v>
      </c>
      <c r="R1957" s="6">
        <v>3.8808996731741141</v>
      </c>
      <c r="S1957" s="6">
        <v>4</v>
      </c>
      <c r="T1957" s="6">
        <v>4527.5730671022811</v>
      </c>
      <c r="U1957" s="6">
        <v>8084.2970563390609</v>
      </c>
      <c r="V1957" s="6">
        <v>92.300700968684211</v>
      </c>
      <c r="W1957" s="6">
        <v>164.8093303145159</v>
      </c>
      <c r="X1957" s="6">
        <v>116.07412233141208</v>
      </c>
      <c r="Y1957" s="6">
        <v>15.316810057222947</v>
      </c>
      <c r="Z1957" s="6">
        <v>102.08322560000001</v>
      </c>
      <c r="AA1957" s="6">
        <v>6987269.4755834313</v>
      </c>
      <c r="AB1957" s="6">
        <v>0</v>
      </c>
      <c r="AC1957" s="6">
        <v>4933069.5321918651</v>
      </c>
      <c r="AD1957" s="6">
        <v>0</v>
      </c>
      <c r="AE1957" s="6">
        <v>0</v>
      </c>
      <c r="AF1957" s="6">
        <v>0</v>
      </c>
      <c r="AG1957" s="6">
        <v>2159540.9710863037</v>
      </c>
      <c r="AH1957" s="6">
        <v>5491153.1917560212</v>
      </c>
      <c r="AI1957" s="6">
        <v>14286854.214550864</v>
      </c>
      <c r="AJ1957" s="6">
        <v>9751071.5669285282</v>
      </c>
      <c r="AK1957" s="6">
        <v>43608958.952097014</v>
      </c>
      <c r="AL1957" s="6">
        <v>961560.82862165791</v>
      </c>
      <c r="AM1957" s="6">
        <v>25713707.564837992</v>
      </c>
      <c r="AN1957" s="6">
        <v>25713707.564837992</v>
      </c>
      <c r="AO1957" s="6">
        <v>19344069.779361259</v>
      </c>
      <c r="AP1957" s="6">
        <v>10155378.525398947</v>
      </c>
      <c r="AQ1957" s="6">
        <v>0</v>
      </c>
      <c r="AR1957" s="6">
        <v>70284227.345556661</v>
      </c>
      <c r="AS1957" s="6">
        <v>125497383.21515486</v>
      </c>
      <c r="AT1957" s="3">
        <f t="shared" si="185"/>
        <v>316227.76601683797</v>
      </c>
      <c r="AU1957" s="2">
        <f t="shared" si="186"/>
        <v>15.523598692696456</v>
      </c>
      <c r="AV1957" s="3">
        <f t="shared" si="187"/>
        <v>4527.5730671022811</v>
      </c>
      <c r="AW1957" s="3">
        <f t="shared" si="188"/>
        <v>8084.2970563390609</v>
      </c>
      <c r="AX1957" s="3">
        <f t="shared" si="189"/>
        <v>92.300700968684211</v>
      </c>
      <c r="AY1957" s="3">
        <f t="shared" si="190"/>
        <v>164.8093303145159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147.7230000000001</v>
      </c>
      <c r="Q1958" s="6">
        <v>27.359827730131943</v>
      </c>
      <c r="R1958" s="6">
        <v>3.9046397396431525</v>
      </c>
      <c r="S1958" s="6">
        <v>4</v>
      </c>
      <c r="T1958" s="6">
        <v>4504.4942831608441</v>
      </c>
      <c r="U1958" s="6">
        <v>8039.5935209361178</v>
      </c>
      <c r="V1958" s="6">
        <v>91.83020874167245</v>
      </c>
      <c r="W1958" s="6">
        <v>163.89798827932026</v>
      </c>
      <c r="X1958" s="6">
        <v>116.00987398816146</v>
      </c>
      <c r="Y1958" s="6">
        <v>15.292327014965556</v>
      </c>
      <c r="Z1958" s="6">
        <v>104.5416342</v>
      </c>
      <c r="AA1958" s="6">
        <v>7005069.5857654037</v>
      </c>
      <c r="AB1958" s="6">
        <v>0</v>
      </c>
      <c r="AC1958" s="6">
        <v>4950975.9624902224</v>
      </c>
      <c r="AD1958" s="6">
        <v>0</v>
      </c>
      <c r="AE1958" s="6">
        <v>0</v>
      </c>
      <c r="AF1958" s="6">
        <v>0</v>
      </c>
      <c r="AG1958" s="6">
        <v>2146267.916370343</v>
      </c>
      <c r="AH1958" s="6">
        <v>5499902.2512041256</v>
      </c>
      <c r="AI1958" s="6">
        <v>14309617.472555973</v>
      </c>
      <c r="AJ1958" s="6">
        <v>9766607.9582551867</v>
      </c>
      <c r="AK1958" s="6">
        <v>43678441.146641254</v>
      </c>
      <c r="AL1958" s="6">
        <v>961560.82862165791</v>
      </c>
      <c r="AM1958" s="6">
        <v>25713707.564837992</v>
      </c>
      <c r="AN1958" s="6">
        <v>25713707.564837992</v>
      </c>
      <c r="AO1958" s="6">
        <v>19344069.779361259</v>
      </c>
      <c r="AP1958" s="6">
        <v>10155378.525398947</v>
      </c>
      <c r="AQ1958" s="6">
        <v>0</v>
      </c>
      <c r="AR1958" s="6">
        <v>70353709.540100902</v>
      </c>
      <c r="AS1958" s="6">
        <v>125566865.40969911</v>
      </c>
      <c r="AT1958" s="3">
        <f t="shared" si="185"/>
        <v>421696.50342858222</v>
      </c>
      <c r="AU1958" s="2">
        <f t="shared" si="186"/>
        <v>15.61855895857261</v>
      </c>
      <c r="AV1958" s="3">
        <f t="shared" si="187"/>
        <v>4504.4942831608441</v>
      </c>
      <c r="AW1958" s="3">
        <f t="shared" si="188"/>
        <v>8039.5935209361178</v>
      </c>
      <c r="AX1958" s="3">
        <f t="shared" si="189"/>
        <v>91.83020874167245</v>
      </c>
      <c r="AY1958" s="3">
        <f t="shared" si="190"/>
        <v>163.89798827932026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148.20029430000008</v>
      </c>
      <c r="Q1959" s="6">
        <v>27.456876017746026</v>
      </c>
      <c r="R1959" s="6">
        <v>3.9222332180880404</v>
      </c>
      <c r="S1959" s="6">
        <v>4</v>
      </c>
      <c r="T1959" s="6">
        <v>4487.2012887238798</v>
      </c>
      <c r="U1959" s="6">
        <v>8006.4435672664604</v>
      </c>
      <c r="V1959" s="6">
        <v>91.477667659568851</v>
      </c>
      <c r="W1959" s="6">
        <v>163.22218163513344</v>
      </c>
      <c r="X1959" s="6">
        <v>115.96358244118352</v>
      </c>
      <c r="Y1959" s="6">
        <v>15.27474110593665</v>
      </c>
      <c r="Z1959" s="6">
        <v>99.8400216</v>
      </c>
      <c r="AA1959" s="6">
        <v>7017735.9889245471</v>
      </c>
      <c r="AB1959" s="6">
        <v>0</v>
      </c>
      <c r="AC1959" s="6">
        <v>4963769.150175442</v>
      </c>
      <c r="AD1959" s="6">
        <v>0</v>
      </c>
      <c r="AE1959" s="6">
        <v>0</v>
      </c>
      <c r="AF1959" s="6">
        <v>0</v>
      </c>
      <c r="AG1959" s="6">
        <v>2135560.1893772851</v>
      </c>
      <c r="AH1959" s="6">
        <v>5505655.4781061374</v>
      </c>
      <c r="AI1959" s="6">
        <v>14324586.188805893</v>
      </c>
      <c r="AJ1959" s="6">
        <v>9776824.4146721214</v>
      </c>
      <c r="AK1959" s="6">
        <v>43724131.410061426</v>
      </c>
      <c r="AL1959" s="6">
        <v>961560.82862165791</v>
      </c>
      <c r="AM1959" s="6">
        <v>25713707.564837992</v>
      </c>
      <c r="AN1959" s="6">
        <v>25713707.564837992</v>
      </c>
      <c r="AO1959" s="6">
        <v>19344069.779361259</v>
      </c>
      <c r="AP1959" s="6">
        <v>10155378.525398947</v>
      </c>
      <c r="AQ1959" s="6">
        <v>0</v>
      </c>
      <c r="AR1959" s="6">
        <v>70399399.803521067</v>
      </c>
      <c r="AS1959" s="6">
        <v>125612555.67311928</v>
      </c>
      <c r="AT1959" s="3">
        <f t="shared" si="185"/>
        <v>562341.32519034925</v>
      </c>
      <c r="AU1959" s="2">
        <f t="shared" si="186"/>
        <v>15.688932872352161</v>
      </c>
      <c r="AV1959" s="3">
        <f t="shared" si="187"/>
        <v>4487.2012887238798</v>
      </c>
      <c r="AW1959" s="3">
        <f t="shared" si="188"/>
        <v>8006.4435672664604</v>
      </c>
      <c r="AX1959" s="3">
        <f t="shared" si="189"/>
        <v>91.477667659568851</v>
      </c>
      <c r="AY1959" s="3">
        <f t="shared" si="190"/>
        <v>163.22218163513344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148.56813240000008</v>
      </c>
      <c r="Q1960" s="6">
        <v>27.531478663176937</v>
      </c>
      <c r="R1960" s="6">
        <v>3.935602626119735</v>
      </c>
      <c r="S1960" s="6">
        <v>4</v>
      </c>
      <c r="T1960" s="6">
        <v>4474.241034513374</v>
      </c>
      <c r="U1960" s="6">
        <v>7981.5282986772245</v>
      </c>
      <c r="V1960" s="6">
        <v>91.21345534744647</v>
      </c>
      <c r="W1960" s="6">
        <v>162.71425018454698</v>
      </c>
      <c r="X1960" s="6">
        <v>115.92775043648717</v>
      </c>
      <c r="Y1960" s="6">
        <v>15.261146507384463</v>
      </c>
      <c r="Z1960" s="6">
        <v>104.40877209999999</v>
      </c>
      <c r="AA1960" s="6">
        <v>7027465.7400158783</v>
      </c>
      <c r="AB1960" s="6">
        <v>0</v>
      </c>
      <c r="AC1960" s="6">
        <v>4973622.899443916</v>
      </c>
      <c r="AD1960" s="6">
        <v>0</v>
      </c>
      <c r="AE1960" s="6">
        <v>0</v>
      </c>
      <c r="AF1960" s="6">
        <v>0</v>
      </c>
      <c r="AG1960" s="6">
        <v>2127580.2780077332</v>
      </c>
      <c r="AH1960" s="6">
        <v>5510180.8778123334</v>
      </c>
      <c r="AI1960" s="6">
        <v>14336360.350554302</v>
      </c>
      <c r="AJ1960" s="6">
        <v>9784860.5220002383</v>
      </c>
      <c r="AK1960" s="6">
        <v>43760070.667834401</v>
      </c>
      <c r="AL1960" s="6">
        <v>961560.82862165791</v>
      </c>
      <c r="AM1960" s="6">
        <v>25713707.564837992</v>
      </c>
      <c r="AN1960" s="6">
        <v>25713707.564837992</v>
      </c>
      <c r="AO1960" s="6">
        <v>19344069.779361259</v>
      </c>
      <c r="AP1960" s="6">
        <v>10155378.525398947</v>
      </c>
      <c r="AQ1960" s="6">
        <v>0</v>
      </c>
      <c r="AR1960" s="6">
        <v>70435339.061294049</v>
      </c>
      <c r="AS1960" s="6">
        <v>125648494.93089226</v>
      </c>
      <c r="AT1960" s="3">
        <f t="shared" si="185"/>
        <v>749894.209332456</v>
      </c>
      <c r="AU1960" s="2">
        <f t="shared" si="186"/>
        <v>15.74241050447894</v>
      </c>
      <c r="AV1960" s="3">
        <f t="shared" si="187"/>
        <v>4474.241034513374</v>
      </c>
      <c r="AW1960" s="3">
        <f t="shared" si="188"/>
        <v>7981.5282986772245</v>
      </c>
      <c r="AX1960" s="3">
        <f t="shared" si="189"/>
        <v>91.21345534744647</v>
      </c>
      <c r="AY1960" s="3">
        <f t="shared" si="190"/>
        <v>162.71425018454698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148.84336050000007</v>
      </c>
      <c r="Q1961" s="6">
        <v>27.58735074749783</v>
      </c>
      <c r="R1961" s="6">
        <v>3.9456484915515064</v>
      </c>
      <c r="S1961" s="6">
        <v>4</v>
      </c>
      <c r="T1961" s="6">
        <v>4464.5265149470988</v>
      </c>
      <c r="U1961" s="6">
        <v>7962.8840085138481</v>
      </c>
      <c r="V1961" s="6">
        <v>91.015411726227782</v>
      </c>
      <c r="W1961" s="6">
        <v>162.33416111129773</v>
      </c>
      <c r="X1961" s="6">
        <v>115.90083803895429</v>
      </c>
      <c r="Y1961" s="6">
        <v>15.250949728214875</v>
      </c>
      <c r="Z1961" s="6">
        <v>113.13503559999999</v>
      </c>
      <c r="AA1961" s="6">
        <v>7034726.9180892026</v>
      </c>
      <c r="AB1961" s="6">
        <v>0</v>
      </c>
      <c r="AC1961" s="6">
        <v>4980992.5949821882</v>
      </c>
      <c r="AD1961" s="6">
        <v>0</v>
      </c>
      <c r="AE1961" s="6">
        <v>0</v>
      </c>
      <c r="AF1961" s="6">
        <v>0</v>
      </c>
      <c r="AG1961" s="6">
        <v>2121495.7421828881</v>
      </c>
      <c r="AH1961" s="6">
        <v>5513513.9495491683</v>
      </c>
      <c r="AI1961" s="6">
        <v>14345032.319506522</v>
      </c>
      <c r="AJ1961" s="6">
        <v>9790779.3190012723</v>
      </c>
      <c r="AK1961" s="6">
        <v>43786540.843311243</v>
      </c>
      <c r="AL1961" s="6">
        <v>961560.82862165791</v>
      </c>
      <c r="AM1961" s="6">
        <v>25713707.564837992</v>
      </c>
      <c r="AN1961" s="6">
        <v>25713707.564837992</v>
      </c>
      <c r="AO1961" s="6">
        <v>19344069.779361259</v>
      </c>
      <c r="AP1961" s="6">
        <v>10155378.525398947</v>
      </c>
      <c r="AQ1961" s="6">
        <v>0</v>
      </c>
      <c r="AR1961" s="6">
        <v>70461809.236770898</v>
      </c>
      <c r="AS1961" s="6">
        <v>125674965.10636911</v>
      </c>
      <c r="AT1961" s="3">
        <f t="shared" si="185"/>
        <v>1000000.0000000001</v>
      </c>
      <c r="AU1961" s="2">
        <f t="shared" si="186"/>
        <v>15.782593966206026</v>
      </c>
      <c r="AV1961" s="3">
        <f t="shared" si="187"/>
        <v>4464.5265149470988</v>
      </c>
      <c r="AW1961" s="3">
        <f t="shared" si="188"/>
        <v>7962.8840085138481</v>
      </c>
      <c r="AX1961" s="3">
        <f t="shared" si="189"/>
        <v>91.015411726227782</v>
      </c>
      <c r="AY1961" s="3">
        <f t="shared" si="190"/>
        <v>162.33416111129773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149.0674767000001</v>
      </c>
      <c r="Q1962" s="6">
        <v>27.632420349167049</v>
      </c>
      <c r="R1962" s="6">
        <v>3.9534239580346253</v>
      </c>
      <c r="S1962" s="6">
        <v>4</v>
      </c>
      <c r="T1962" s="6">
        <v>4457.2440669664002</v>
      </c>
      <c r="U1962" s="6">
        <v>7948.7211040665679</v>
      </c>
      <c r="V1962" s="6">
        <v>90.866949173901318</v>
      </c>
      <c r="W1962" s="6">
        <v>162.04543114739388</v>
      </c>
      <c r="X1962" s="6">
        <v>115.87889580791254</v>
      </c>
      <c r="Y1962" s="6">
        <v>15.242634258828581</v>
      </c>
      <c r="Z1962" s="6">
        <v>111.6092967</v>
      </c>
      <c r="AA1962" s="6">
        <v>7040629.834014779</v>
      </c>
      <c r="AB1962" s="6">
        <v>0</v>
      </c>
      <c r="AC1962" s="6">
        <v>4986991.670216619</v>
      </c>
      <c r="AD1962" s="6">
        <v>0</v>
      </c>
      <c r="AE1962" s="6">
        <v>0</v>
      </c>
      <c r="AF1962" s="6">
        <v>0</v>
      </c>
      <c r="AG1962" s="6">
        <v>2117243.3305858015</v>
      </c>
      <c r="AH1962" s="6">
        <v>5516497.2855787054</v>
      </c>
      <c r="AI1962" s="6">
        <v>14352794.347889014</v>
      </c>
      <c r="AJ1962" s="6">
        <v>9796077.0628660545</v>
      </c>
      <c r="AK1962" s="6">
        <v>43810233.531150974</v>
      </c>
      <c r="AL1962" s="6">
        <v>961560.82862165791</v>
      </c>
      <c r="AM1962" s="6">
        <v>25713707.564837992</v>
      </c>
      <c r="AN1962" s="6">
        <v>25713707.564837992</v>
      </c>
      <c r="AO1962" s="6">
        <v>19344069.779361259</v>
      </c>
      <c r="AP1962" s="6">
        <v>10155378.525398947</v>
      </c>
      <c r="AQ1962" s="6">
        <v>0</v>
      </c>
      <c r="AR1962" s="6">
        <v>70485501.924610615</v>
      </c>
      <c r="AS1962" s="6">
        <v>125698657.79420882</v>
      </c>
      <c r="AT1962" s="3">
        <f t="shared" si="185"/>
        <v>1333521.4321633242</v>
      </c>
      <c r="AU1962" s="2">
        <f t="shared" si="186"/>
        <v>15.813695832138501</v>
      </c>
      <c r="AV1962" s="3">
        <f t="shared" si="187"/>
        <v>4457.2440669664002</v>
      </c>
      <c r="AW1962" s="3">
        <f t="shared" si="188"/>
        <v>7948.7211040665679</v>
      </c>
      <c r="AX1962" s="3">
        <f t="shared" si="189"/>
        <v>90.866949173901318</v>
      </c>
      <c r="AY1962" s="3">
        <f t="shared" si="190"/>
        <v>162.04543114739388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149.2138005000001</v>
      </c>
      <c r="Q1963" s="6">
        <v>27.662364992778073</v>
      </c>
      <c r="R1963" s="6">
        <v>3.9589860629381306</v>
      </c>
      <c r="S1963" s="6">
        <v>4</v>
      </c>
      <c r="T1963" s="6">
        <v>4451.7843405350059</v>
      </c>
      <c r="U1963" s="6">
        <v>7938.3560909683856</v>
      </c>
      <c r="V1963" s="6">
        <v>90.755645265770809</v>
      </c>
      <c r="W1963" s="6">
        <v>161.83412633566962</v>
      </c>
      <c r="X1963" s="6">
        <v>115.86449844989562</v>
      </c>
      <c r="Y1963" s="6">
        <v>15.23719378431325</v>
      </c>
      <c r="Z1963" s="6">
        <v>104.5918726</v>
      </c>
      <c r="AA1963" s="6">
        <v>7044475.6218853779</v>
      </c>
      <c r="AB1963" s="6">
        <v>0</v>
      </c>
      <c r="AC1963" s="6">
        <v>4990907.4484268315</v>
      </c>
      <c r="AD1963" s="6">
        <v>0</v>
      </c>
      <c r="AE1963" s="6">
        <v>0</v>
      </c>
      <c r="AF1963" s="6">
        <v>0</v>
      </c>
      <c r="AG1963" s="6">
        <v>2113584.3387748501</v>
      </c>
      <c r="AH1963" s="6">
        <v>5518097.2895439509</v>
      </c>
      <c r="AI1963" s="6">
        <v>14356957.230000645</v>
      </c>
      <c r="AJ1963" s="6">
        <v>9798918.3154459149</v>
      </c>
      <c r="AK1963" s="6">
        <v>43822940.244077571</v>
      </c>
      <c r="AL1963" s="6">
        <v>961560.82862165791</v>
      </c>
      <c r="AM1963" s="6">
        <v>25713707.564837992</v>
      </c>
      <c r="AN1963" s="6">
        <v>25713707.564837992</v>
      </c>
      <c r="AO1963" s="6">
        <v>19344069.779361259</v>
      </c>
      <c r="AP1963" s="6">
        <v>10155378.525398947</v>
      </c>
      <c r="AQ1963" s="6">
        <v>0</v>
      </c>
      <c r="AR1963" s="6">
        <v>70498208.637537211</v>
      </c>
      <c r="AS1963" s="6">
        <v>125711364.50713542</v>
      </c>
      <c r="AT1963" s="3">
        <f t="shared" si="185"/>
        <v>1778279.4100389229</v>
      </c>
      <c r="AU1963" s="2">
        <f t="shared" si="186"/>
        <v>15.835944251752522</v>
      </c>
      <c r="AV1963" s="3">
        <f t="shared" si="187"/>
        <v>4451.7843405350059</v>
      </c>
      <c r="AW1963" s="3">
        <f t="shared" si="188"/>
        <v>7938.3560909683856</v>
      </c>
      <c r="AX1963" s="3">
        <f t="shared" si="189"/>
        <v>90.755645265770809</v>
      </c>
      <c r="AY1963" s="3">
        <f t="shared" si="190"/>
        <v>161.83412633566962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149.33807430000007</v>
      </c>
      <c r="Q1964" s="6">
        <v>27.687412968999929</v>
      </c>
      <c r="R1964" s="6">
        <v>3.9633478307303291</v>
      </c>
      <c r="S1964" s="6">
        <v>4</v>
      </c>
      <c r="T1964" s="6">
        <v>4447.6908995515105</v>
      </c>
      <c r="U1964" s="6">
        <v>7930.4255867202628</v>
      </c>
      <c r="V1964" s="6">
        <v>90.67219493453355</v>
      </c>
      <c r="W1964" s="6">
        <v>161.67245227977079</v>
      </c>
      <c r="X1964" s="6">
        <v>115.85228287110549</v>
      </c>
      <c r="Y1964" s="6">
        <v>15.232571364707079</v>
      </c>
      <c r="Z1964" s="6">
        <v>107.1814938</v>
      </c>
      <c r="AA1964" s="6">
        <v>7047740.1397121884</v>
      </c>
      <c r="AB1964" s="6">
        <v>0</v>
      </c>
      <c r="AC1964" s="6">
        <v>4994232.5424442906</v>
      </c>
      <c r="AD1964" s="6">
        <v>0</v>
      </c>
      <c r="AE1964" s="6">
        <v>0</v>
      </c>
      <c r="AF1964" s="6">
        <v>0</v>
      </c>
      <c r="AG1964" s="6">
        <v>2111119.5672241878</v>
      </c>
      <c r="AH1964" s="6">
        <v>5519705.9772584587</v>
      </c>
      <c r="AI1964" s="6">
        <v>14361142.705446567</v>
      </c>
      <c r="AJ1964" s="6">
        <v>9801774.9884406775</v>
      </c>
      <c r="AK1964" s="6">
        <v>43835715.92052637</v>
      </c>
      <c r="AL1964" s="6">
        <v>961560.82862165791</v>
      </c>
      <c r="AM1964" s="6">
        <v>25713707.564837992</v>
      </c>
      <c r="AN1964" s="6">
        <v>25713707.564837992</v>
      </c>
      <c r="AO1964" s="6">
        <v>19344069.779361259</v>
      </c>
      <c r="AP1964" s="6">
        <v>10155378.525398947</v>
      </c>
      <c r="AQ1964" s="6">
        <v>0</v>
      </c>
      <c r="AR1964" s="6">
        <v>70510984.313986018</v>
      </c>
      <c r="AS1964" s="6">
        <v>125724140.18358421</v>
      </c>
      <c r="AT1964" s="3">
        <f t="shared" ref="AT1964:AT2027" si="191">H1964*1000000000000000</f>
        <v>2371373.7056616559</v>
      </c>
      <c r="AU1964" s="2">
        <f t="shared" ref="AU1964:AU2027" si="192">S1964*R1964</f>
        <v>15.853391322921317</v>
      </c>
      <c r="AV1964" s="3">
        <f t="shared" ref="AV1964:AV2027" si="193">IF(ISNUMBER(T1964)=TRUE,T1964,"")</f>
        <v>4447.6908995515105</v>
      </c>
      <c r="AW1964" s="3">
        <f t="shared" ref="AW1964:AW2027" si="194">IF(ISNUMBER(U1964)=TRUE,U1964,"")</f>
        <v>7930.4255867202628</v>
      </c>
      <c r="AX1964" s="3">
        <f t="shared" ref="AX1964:AX2027" si="195">IF(ISNUMBER(V1964)=TRUE,V1964,"")</f>
        <v>90.67219493453355</v>
      </c>
      <c r="AY1964" s="3">
        <f t="shared" ref="AY1964:AY2027" si="196">IF(ISNUMBER(W1964)=TRUE,W1964,"")</f>
        <v>161.67245227977079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149.41123620000008</v>
      </c>
      <c r="Q1965" s="6">
        <v>27.702638624425202</v>
      </c>
      <c r="R1965" s="6">
        <v>3.9663656639260716</v>
      </c>
      <c r="S1965" s="6">
        <v>4</v>
      </c>
      <c r="T1965" s="6">
        <v>4444.6216790530043</v>
      </c>
      <c r="U1965" s="6">
        <v>7924.7065065664856</v>
      </c>
      <c r="V1965" s="6">
        <v>90.60962472324357</v>
      </c>
      <c r="W1965" s="6">
        <v>161.5558610952076</v>
      </c>
      <c r="X1965" s="6">
        <v>115.84504487694721</v>
      </c>
      <c r="Y1965" s="6">
        <v>15.229844489209455</v>
      </c>
      <c r="Z1965" s="6">
        <v>104.5215994</v>
      </c>
      <c r="AA1965" s="6">
        <v>7049658.2042438937</v>
      </c>
      <c r="AB1965" s="6">
        <v>0</v>
      </c>
      <c r="AC1965" s="6">
        <v>4996189.8176880907</v>
      </c>
      <c r="AD1965" s="6">
        <v>0</v>
      </c>
      <c r="AE1965" s="6">
        <v>0</v>
      </c>
      <c r="AF1965" s="6">
        <v>0</v>
      </c>
      <c r="AG1965" s="6">
        <v>2108856.9316079733</v>
      </c>
      <c r="AH1965" s="6">
        <v>5520334.931880584</v>
      </c>
      <c r="AI1965" s="6">
        <v>14362779.116357002</v>
      </c>
      <c r="AJ1965" s="6">
        <v>9802891.8725119308</v>
      </c>
      <c r="AK1965" s="6">
        <v>43840710.874289475</v>
      </c>
      <c r="AL1965" s="6">
        <v>961560.82862165791</v>
      </c>
      <c r="AM1965" s="6">
        <v>25713707.564837992</v>
      </c>
      <c r="AN1965" s="6">
        <v>25713707.564837992</v>
      </c>
      <c r="AO1965" s="6">
        <v>19344069.779361259</v>
      </c>
      <c r="AP1965" s="6">
        <v>10155378.525398947</v>
      </c>
      <c r="AQ1965" s="6">
        <v>0</v>
      </c>
      <c r="AR1965" s="6">
        <v>70515979.267749131</v>
      </c>
      <c r="AS1965" s="6">
        <v>125729135.13734734</v>
      </c>
      <c r="AT1965" s="3">
        <f t="shared" si="191"/>
        <v>3162277.66016838</v>
      </c>
      <c r="AU1965" s="2">
        <f t="shared" si="192"/>
        <v>15.865462655704286</v>
      </c>
      <c r="AV1965" s="3">
        <f t="shared" si="193"/>
        <v>4444.6216790530043</v>
      </c>
      <c r="AW1965" s="3">
        <f t="shared" si="194"/>
        <v>7924.7065065664856</v>
      </c>
      <c r="AX1965" s="3">
        <f t="shared" si="195"/>
        <v>90.60962472324357</v>
      </c>
      <c r="AY1965" s="3">
        <f t="shared" si="196"/>
        <v>161.5558610952076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149.48700000000011</v>
      </c>
      <c r="Q1966" s="6">
        <v>27.717774476075096</v>
      </c>
      <c r="R1966" s="6">
        <v>3.9688972973873673</v>
      </c>
      <c r="S1966" s="6">
        <v>4</v>
      </c>
      <c r="T1966" s="6">
        <v>4442.3203148425619</v>
      </c>
      <c r="U1966" s="6">
        <v>7920.1853068356622</v>
      </c>
      <c r="V1966" s="6">
        <v>90.562708300988191</v>
      </c>
      <c r="W1966" s="6">
        <v>161.46369032331955</v>
      </c>
      <c r="X1966" s="6">
        <v>115.83759394533158</v>
      </c>
      <c r="Y1966" s="6">
        <v>15.227023797232556</v>
      </c>
      <c r="Z1966" s="6">
        <v>111.8671219</v>
      </c>
      <c r="AA1966" s="6">
        <v>7051646.2901151692</v>
      </c>
      <c r="AB1966" s="6">
        <v>0</v>
      </c>
      <c r="AC1966" s="6">
        <v>4998216.4986527832</v>
      </c>
      <c r="AD1966" s="6">
        <v>0</v>
      </c>
      <c r="AE1966" s="6">
        <v>0</v>
      </c>
      <c r="AF1966" s="6">
        <v>0</v>
      </c>
      <c r="AG1966" s="6">
        <v>2107577.8461774373</v>
      </c>
      <c r="AH1966" s="6">
        <v>5521401.8476287015</v>
      </c>
      <c r="AI1966" s="6">
        <v>14365555.012279093</v>
      </c>
      <c r="AJ1966" s="6">
        <v>9804786.4785177186</v>
      </c>
      <c r="AK1966" s="6">
        <v>43849183.973370902</v>
      </c>
      <c r="AL1966" s="6">
        <v>961560.82862165791</v>
      </c>
      <c r="AM1966" s="6">
        <v>25713707.564837992</v>
      </c>
      <c r="AN1966" s="6">
        <v>25713707.564837992</v>
      </c>
      <c r="AO1966" s="6">
        <v>19344069.779361259</v>
      </c>
      <c r="AP1966" s="6">
        <v>10155378.525398947</v>
      </c>
      <c r="AQ1966" s="6">
        <v>0</v>
      </c>
      <c r="AR1966" s="6">
        <v>70524452.366830558</v>
      </c>
      <c r="AS1966" s="6">
        <v>125737608.23642877</v>
      </c>
      <c r="AT1966" s="3">
        <f t="shared" si="191"/>
        <v>4216965.0342858238</v>
      </c>
      <c r="AU1966" s="2">
        <f t="shared" si="192"/>
        <v>15.875589189549469</v>
      </c>
      <c r="AV1966" s="3">
        <f t="shared" si="193"/>
        <v>4442.3203148425619</v>
      </c>
      <c r="AW1966" s="3">
        <f t="shared" si="194"/>
        <v>7920.1853068356622</v>
      </c>
      <c r="AX1966" s="3">
        <f t="shared" si="195"/>
        <v>90.562708300988191</v>
      </c>
      <c r="AY1966" s="3">
        <f t="shared" si="196"/>
        <v>161.46369032331955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149.54274240000009</v>
      </c>
      <c r="Q1967" s="6">
        <v>27.728935319556001</v>
      </c>
      <c r="R1967" s="6">
        <v>3.970782942181514</v>
      </c>
      <c r="S1967" s="6">
        <v>4</v>
      </c>
      <c r="T1967" s="6">
        <v>4440.5946869419649</v>
      </c>
      <c r="U1967" s="6">
        <v>7916.8081109414506</v>
      </c>
      <c r="V1967" s="6">
        <v>90.527529042150064</v>
      </c>
      <c r="W1967" s="6">
        <v>161.39484161702052</v>
      </c>
      <c r="X1967" s="6">
        <v>115.83210597500486</v>
      </c>
      <c r="Y1967" s="6">
        <v>15.224947304902733</v>
      </c>
      <c r="Z1967" s="6">
        <v>106.1827851</v>
      </c>
      <c r="AA1967" s="6">
        <v>7053108.1107545188</v>
      </c>
      <c r="AB1967" s="6">
        <v>0</v>
      </c>
      <c r="AC1967" s="6">
        <v>4999707.4761728803</v>
      </c>
      <c r="AD1967" s="6">
        <v>0</v>
      </c>
      <c r="AE1967" s="6">
        <v>0</v>
      </c>
      <c r="AF1967" s="6">
        <v>0</v>
      </c>
      <c r="AG1967" s="6">
        <v>2106593.9463263201</v>
      </c>
      <c r="AH1967" s="6">
        <v>5522169.7179689482</v>
      </c>
      <c r="AI1967" s="6">
        <v>14367552.853392553</v>
      </c>
      <c r="AJ1967" s="6">
        <v>9806150.046129182</v>
      </c>
      <c r="AK1967" s="6">
        <v>43855282.150744401</v>
      </c>
      <c r="AL1967" s="6">
        <v>961560.82862165791</v>
      </c>
      <c r="AM1967" s="6">
        <v>25713707.564837992</v>
      </c>
      <c r="AN1967" s="6">
        <v>25713707.564837992</v>
      </c>
      <c r="AO1967" s="6">
        <v>19344069.779361259</v>
      </c>
      <c r="AP1967" s="6">
        <v>10155378.525398947</v>
      </c>
      <c r="AQ1967" s="6">
        <v>0</v>
      </c>
      <c r="AR1967" s="6">
        <v>70530550.544204056</v>
      </c>
      <c r="AS1967" s="6">
        <v>125743706.41380227</v>
      </c>
      <c r="AT1967" s="3">
        <f t="shared" si="191"/>
        <v>5623413.251903492</v>
      </c>
      <c r="AU1967" s="2">
        <f t="shared" si="192"/>
        <v>15.883131768726056</v>
      </c>
      <c r="AV1967" s="3">
        <f t="shared" si="193"/>
        <v>4440.5946869419649</v>
      </c>
      <c r="AW1967" s="3">
        <f t="shared" si="194"/>
        <v>7916.8081109414506</v>
      </c>
      <c r="AX1967" s="3">
        <f t="shared" si="195"/>
        <v>90.527529042150064</v>
      </c>
      <c r="AY1967" s="3">
        <f t="shared" si="196"/>
        <v>161.39484161702052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149.56924860000009</v>
      </c>
      <c r="Q1968" s="6">
        <v>27.734585751843472</v>
      </c>
      <c r="R1968" s="6">
        <v>3.972002094571772</v>
      </c>
      <c r="S1968" s="6">
        <v>4</v>
      </c>
      <c r="T1968" s="6">
        <v>4439.3007095442299</v>
      </c>
      <c r="U1968" s="6">
        <v>7914.4471567889168</v>
      </c>
      <c r="V1968" s="6">
        <v>90.501149562663258</v>
      </c>
      <c r="W1968" s="6">
        <v>161.34671037319433</v>
      </c>
      <c r="X1968" s="6">
        <v>115.82946753688741</v>
      </c>
      <c r="Y1968" s="6">
        <v>15.223957031780891</v>
      </c>
      <c r="Z1968" s="6">
        <v>95.814940800000002</v>
      </c>
      <c r="AA1968" s="6">
        <v>7053801.3566888394</v>
      </c>
      <c r="AB1968" s="6">
        <v>0</v>
      </c>
      <c r="AC1968" s="6">
        <v>5000416.4154120153</v>
      </c>
      <c r="AD1968" s="6">
        <v>0</v>
      </c>
      <c r="AE1968" s="6">
        <v>0</v>
      </c>
      <c r="AF1968" s="6">
        <v>0</v>
      </c>
      <c r="AG1968" s="6">
        <v>2105545.7272505956</v>
      </c>
      <c r="AH1968" s="6">
        <v>5522307.7647470646</v>
      </c>
      <c r="AI1968" s="6">
        <v>14367912.022791918</v>
      </c>
      <c r="AJ1968" s="6">
        <v>9806395.186624445</v>
      </c>
      <c r="AK1968" s="6">
        <v>43856378.473514877</v>
      </c>
      <c r="AL1968" s="6">
        <v>961560.82862165791</v>
      </c>
      <c r="AM1968" s="6">
        <v>25713707.564837992</v>
      </c>
      <c r="AN1968" s="6">
        <v>25713707.564837992</v>
      </c>
      <c r="AO1968" s="6">
        <v>19344069.779361259</v>
      </c>
      <c r="AP1968" s="6">
        <v>10155378.525398947</v>
      </c>
      <c r="AQ1968" s="6">
        <v>0</v>
      </c>
      <c r="AR1968" s="6">
        <v>70531646.866974533</v>
      </c>
      <c r="AS1968" s="6">
        <v>125744802.73657274</v>
      </c>
      <c r="AT1968" s="3">
        <f t="shared" si="191"/>
        <v>7498942.0933245579</v>
      </c>
      <c r="AU1968" s="2">
        <f t="shared" si="192"/>
        <v>15.888008378287088</v>
      </c>
      <c r="AV1968" s="3">
        <f t="shared" si="193"/>
        <v>4439.3007095442299</v>
      </c>
      <c r="AW1968" s="3">
        <f t="shared" si="194"/>
        <v>7914.4471567889168</v>
      </c>
      <c r="AX1968" s="3">
        <f t="shared" si="195"/>
        <v>90.501149562663258</v>
      </c>
      <c r="AY1968" s="3">
        <f t="shared" si="196"/>
        <v>161.34671037319433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149.60351430000009</v>
      </c>
      <c r="Q1969" s="6">
        <v>27.741381987272515</v>
      </c>
      <c r="R1969" s="6">
        <v>3.97310043578219</v>
      </c>
      <c r="S1969" s="6">
        <v>4</v>
      </c>
      <c r="T1969" s="6">
        <v>4438.3304129776379</v>
      </c>
      <c r="U1969" s="6">
        <v>7912.5161755839827</v>
      </c>
      <c r="V1969" s="6">
        <v>90.481368754730028</v>
      </c>
      <c r="W1969" s="6">
        <v>161.30734470948633</v>
      </c>
      <c r="X1969" s="6">
        <v>115.82609648404039</v>
      </c>
      <c r="Y1969" s="6">
        <v>15.222680385947015</v>
      </c>
      <c r="Z1969" s="6">
        <v>88.6895375</v>
      </c>
      <c r="AA1969" s="6">
        <v>7054699.7493053358</v>
      </c>
      <c r="AB1969" s="6">
        <v>0</v>
      </c>
      <c r="AC1969" s="6">
        <v>5001332.8542941334</v>
      </c>
      <c r="AD1969" s="6">
        <v>0</v>
      </c>
      <c r="AE1969" s="6">
        <v>0</v>
      </c>
      <c r="AF1969" s="6">
        <v>0</v>
      </c>
      <c r="AG1969" s="6">
        <v>2105049.2007214781</v>
      </c>
      <c r="AH1969" s="6">
        <v>5522821.9036851674</v>
      </c>
      <c r="AI1969" s="6">
        <v>14369249.706844464</v>
      </c>
      <c r="AJ1969" s="6">
        <v>9807308.1834769696</v>
      </c>
      <c r="AK1969" s="6">
        <v>43860461.598327547</v>
      </c>
      <c r="AL1969" s="6">
        <v>961560.82862165791</v>
      </c>
      <c r="AM1969" s="6">
        <v>25713707.564837992</v>
      </c>
      <c r="AN1969" s="6">
        <v>25713707.564837992</v>
      </c>
      <c r="AO1969" s="6">
        <v>19344069.779361259</v>
      </c>
      <c r="AP1969" s="6">
        <v>10155378.525398947</v>
      </c>
      <c r="AQ1969" s="6">
        <v>0</v>
      </c>
      <c r="AR1969" s="6">
        <v>70535729.991787195</v>
      </c>
      <c r="AS1969" s="6">
        <v>125748885.86138541</v>
      </c>
      <c r="AT1969" s="3">
        <f t="shared" si="191"/>
        <v>10000000</v>
      </c>
      <c r="AU1969" s="2">
        <f t="shared" si="192"/>
        <v>15.89240174312876</v>
      </c>
      <c r="AV1969" s="3">
        <f t="shared" si="193"/>
        <v>4438.3304129776379</v>
      </c>
      <c r="AW1969" s="3">
        <f t="shared" si="194"/>
        <v>7912.5161755839827</v>
      </c>
      <c r="AX1969" s="3">
        <f t="shared" si="195"/>
        <v>90.481368754730028</v>
      </c>
      <c r="AY1969" s="3">
        <f t="shared" si="196"/>
        <v>161.30734470948633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0</v>
      </c>
      <c r="Q1970" s="6">
        <v>0</v>
      </c>
      <c r="R1970" s="6">
        <v>0</v>
      </c>
      <c r="S1970" s="6">
        <v>0</v>
      </c>
      <c r="T1970" s="6"/>
      <c r="V1970" s="6"/>
      <c r="X1970" s="6"/>
      <c r="Y1970" s="6"/>
      <c r="Z1970" s="6">
        <v>22.394145099999999</v>
      </c>
      <c r="AT1970" s="3">
        <f t="shared" si="191"/>
        <v>100</v>
      </c>
      <c r="AU1970" s="2">
        <f t="shared" si="192"/>
        <v>0</v>
      </c>
      <c r="AV1970" s="3" t="str">
        <f t="shared" si="193"/>
        <v/>
      </c>
      <c r="AW1970" s="3" t="str">
        <f t="shared" si="194"/>
        <v/>
      </c>
      <c r="AX1970" s="3" t="str">
        <f t="shared" si="195"/>
        <v/>
      </c>
      <c r="AY1970" s="3" t="str">
        <f t="shared" si="196"/>
        <v/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1.6000000000000005</v>
      </c>
      <c r="Q1971" s="6">
        <v>8.8809628548042381E-4</v>
      </c>
      <c r="R1971" s="6">
        <v>4.1863571421501987E-3</v>
      </c>
      <c r="S1971" s="6">
        <v>4</v>
      </c>
      <c r="T1971" s="6">
        <v>1709554.5482502913</v>
      </c>
      <c r="U1971" s="6">
        <v>5081137.5400677389</v>
      </c>
      <c r="V1971" s="6">
        <v>34851.581809742995</v>
      </c>
      <c r="W1971" s="6">
        <v>103585.86150144912</v>
      </c>
      <c r="X1971" s="6">
        <v>69.549380290586939</v>
      </c>
      <c r="Y1971" s="6">
        <v>14.622357699256487</v>
      </c>
      <c r="Z1971" s="6">
        <v>27.151269599999999</v>
      </c>
      <c r="AA1971" s="6">
        <v>184715.98833041836</v>
      </c>
      <c r="AB1971" s="6">
        <v>0</v>
      </c>
      <c r="AC1971" s="6">
        <v>70612.890899093894</v>
      </c>
      <c r="AD1971" s="6">
        <v>0</v>
      </c>
      <c r="AE1971" s="6">
        <v>0</v>
      </c>
      <c r="AF1971" s="6">
        <v>0</v>
      </c>
      <c r="AG1971" s="6">
        <v>178724.24003296465</v>
      </c>
      <c r="AH1971" s="6">
        <v>169280.71651236591</v>
      </c>
      <c r="AI1971" s="6">
        <v>440433.70011563529</v>
      </c>
      <c r="AJ1971" s="6">
        <v>300605.05033645767</v>
      </c>
      <c r="AK1971" s="6">
        <v>1344372.5862269357</v>
      </c>
      <c r="AL1971" s="6">
        <v>961560.82862165791</v>
      </c>
      <c r="AM1971" s="6">
        <v>26321290.157003257</v>
      </c>
      <c r="AN1971" s="6">
        <v>26321290.157003257</v>
      </c>
      <c r="AO1971" s="6">
        <v>19765873.594403606</v>
      </c>
      <c r="AP1971" s="6">
        <v>10371438.401181562</v>
      </c>
      <c r="AQ1971" s="6">
        <v>0</v>
      </c>
      <c r="AR1971" s="6">
        <v>28627223.57185185</v>
      </c>
      <c r="AS1971" s="6">
        <v>85085825.724440277</v>
      </c>
      <c r="AT1971" s="3">
        <f t="shared" si="191"/>
        <v>133.35214321633239</v>
      </c>
      <c r="AU1971" s="2">
        <f t="shared" si="192"/>
        <v>1.6745428568600795E-2</v>
      </c>
      <c r="AV1971" s="3">
        <f t="shared" si="193"/>
        <v>1709554.5482502913</v>
      </c>
      <c r="AW1971" s="3">
        <f t="shared" si="194"/>
        <v>5081137.5400677389</v>
      </c>
      <c r="AX1971" s="3">
        <f t="shared" si="195"/>
        <v>34851.581809742995</v>
      </c>
      <c r="AY1971" s="3">
        <f t="shared" si="196"/>
        <v>103585.86150144912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2.9444766999999992</v>
      </c>
      <c r="Q1972" s="6">
        <v>0.13455889380781028</v>
      </c>
      <c r="R1972" s="6">
        <v>1.4301841261436254E-2</v>
      </c>
      <c r="S1972" s="6">
        <v>4</v>
      </c>
      <c r="T1972" s="6">
        <v>520885.7152808205</v>
      </c>
      <c r="U1972" s="6">
        <v>1507797.1401898712</v>
      </c>
      <c r="V1972" s="6">
        <v>10618.959856072504</v>
      </c>
      <c r="W1972" s="6">
        <v>30738.484149340078</v>
      </c>
      <c r="X1972" s="6">
        <v>86.679016481110025</v>
      </c>
      <c r="Y1972" s="6">
        <v>16.051907047693167</v>
      </c>
      <c r="Z1972" s="6">
        <v>57.064672299999998</v>
      </c>
      <c r="AA1972" s="6">
        <v>342332.88487640326</v>
      </c>
      <c r="AB1972" s="6">
        <v>0</v>
      </c>
      <c r="AC1972" s="6">
        <v>158973.27336239064</v>
      </c>
      <c r="AD1972" s="6">
        <v>0</v>
      </c>
      <c r="AE1972" s="6">
        <v>0</v>
      </c>
      <c r="AF1972" s="6">
        <v>0</v>
      </c>
      <c r="AG1972" s="6">
        <v>310912.85913807846</v>
      </c>
      <c r="AH1972" s="6">
        <v>316765.41677698027</v>
      </c>
      <c r="AI1972" s="6">
        <v>824158.63693231274</v>
      </c>
      <c r="AJ1972" s="6">
        <v>562505.20447281562</v>
      </c>
      <c r="AK1972" s="6">
        <v>2515648.2755589811</v>
      </c>
      <c r="AL1972" s="6">
        <v>961560.82862165791</v>
      </c>
      <c r="AM1972" s="6">
        <v>26321290.157003257</v>
      </c>
      <c r="AN1972" s="6">
        <v>26321290.157003257</v>
      </c>
      <c r="AO1972" s="6">
        <v>19765873.594403606</v>
      </c>
      <c r="AP1972" s="6">
        <v>10371438.401181562</v>
      </c>
      <c r="AQ1972" s="6">
        <v>0</v>
      </c>
      <c r="AR1972" s="6">
        <v>29798499.261183895</v>
      </c>
      <c r="AS1972" s="6">
        <v>86257101.41377233</v>
      </c>
      <c r="AT1972" s="3">
        <f t="shared" si="191"/>
        <v>177.82794100389231</v>
      </c>
      <c r="AU1972" s="2">
        <f t="shared" si="192"/>
        <v>5.7207365045745015E-2</v>
      </c>
      <c r="AV1972" s="3">
        <f t="shared" si="193"/>
        <v>520885.7152808205</v>
      </c>
      <c r="AW1972" s="3">
        <f t="shared" si="194"/>
        <v>1507797.1401898712</v>
      </c>
      <c r="AX1972" s="3">
        <f t="shared" si="195"/>
        <v>10618.959856072504</v>
      </c>
      <c r="AY1972" s="3">
        <f t="shared" si="196"/>
        <v>30738.484149340078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4.0822567000000021</v>
      </c>
      <c r="Q1973" s="6">
        <v>0.29321100615983609</v>
      </c>
      <c r="R1973" s="6">
        <v>2.9253372668915065E-2</v>
      </c>
      <c r="S1973" s="6">
        <v>4</v>
      </c>
      <c r="T1973" s="6">
        <v>262108.46362177285</v>
      </c>
      <c r="U1973" s="6">
        <v>744604.98454927187</v>
      </c>
      <c r="V1973" s="6">
        <v>5343.4355588651542</v>
      </c>
      <c r="W1973" s="6">
        <v>15179.779762816905</v>
      </c>
      <c r="X1973" s="6">
        <v>94.730182037558365</v>
      </c>
      <c r="Y1973" s="6">
        <v>16.630356376051665</v>
      </c>
      <c r="Z1973" s="6">
        <v>69.0657511</v>
      </c>
      <c r="AA1973" s="6">
        <v>466453.71173174866</v>
      </c>
      <c r="AB1973" s="6">
        <v>0</v>
      </c>
      <c r="AC1973" s="6">
        <v>230222.03948246301</v>
      </c>
      <c r="AD1973" s="6">
        <v>0</v>
      </c>
      <c r="AE1973" s="6">
        <v>0</v>
      </c>
      <c r="AF1973" s="6">
        <v>0</v>
      </c>
      <c r="AG1973" s="6">
        <v>396994.87310697325</v>
      </c>
      <c r="AH1973" s="6">
        <v>426531.54348526197</v>
      </c>
      <c r="AI1973" s="6">
        <v>1109747.5824987066</v>
      </c>
      <c r="AJ1973" s="6">
        <v>757425.52808788419</v>
      </c>
      <c r="AK1973" s="6">
        <v>3387375.2783930376</v>
      </c>
      <c r="AL1973" s="6">
        <v>961560.82862165791</v>
      </c>
      <c r="AM1973" s="6">
        <v>26321290.157003257</v>
      </c>
      <c r="AN1973" s="6">
        <v>26321290.157003257</v>
      </c>
      <c r="AO1973" s="6">
        <v>19765873.594403606</v>
      </c>
      <c r="AP1973" s="6">
        <v>10371438.401181562</v>
      </c>
      <c r="AQ1973" s="6">
        <v>0</v>
      </c>
      <c r="AR1973" s="6">
        <v>30670226.264017954</v>
      </c>
      <c r="AS1973" s="6">
        <v>87128828.416606382</v>
      </c>
      <c r="AT1973" s="3">
        <f t="shared" si="191"/>
        <v>237.13737056616554</v>
      </c>
      <c r="AU1973" s="2">
        <f t="shared" si="192"/>
        <v>0.11701349067566026</v>
      </c>
      <c r="AV1973" s="3">
        <f t="shared" si="193"/>
        <v>262108.46362177285</v>
      </c>
      <c r="AW1973" s="3">
        <f t="shared" si="194"/>
        <v>744604.98454927187</v>
      </c>
      <c r="AX1973" s="3">
        <f t="shared" si="195"/>
        <v>5343.4355588651542</v>
      </c>
      <c r="AY1973" s="3">
        <f t="shared" si="196"/>
        <v>15179.779762816905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5.5197424000000019</v>
      </c>
      <c r="Q1974" s="6">
        <v>0.51641322692616864</v>
      </c>
      <c r="R1974" s="6">
        <v>5.1247814173958177E-2</v>
      </c>
      <c r="S1974" s="6">
        <v>4</v>
      </c>
      <c r="T1974" s="6">
        <v>154560.43699857488</v>
      </c>
      <c r="U1974" s="6">
        <v>429979.99909415271</v>
      </c>
      <c r="V1974" s="6">
        <v>3150.9235666792024</v>
      </c>
      <c r="W1974" s="6">
        <v>8765.7238725260595</v>
      </c>
      <c r="X1974" s="6">
        <v>101.16569359667082</v>
      </c>
      <c r="Y1974" s="6">
        <v>17.052486698607968</v>
      </c>
      <c r="Z1974" s="6">
        <v>47.175341500000002</v>
      </c>
      <c r="AA1974" s="6">
        <v>612225.65228659846</v>
      </c>
      <c r="AB1974" s="6">
        <v>0</v>
      </c>
      <c r="AC1974" s="6">
        <v>315669.32580243424</v>
      </c>
      <c r="AD1974" s="6">
        <v>0</v>
      </c>
      <c r="AE1974" s="6">
        <v>0</v>
      </c>
      <c r="AF1974" s="6">
        <v>0</v>
      </c>
      <c r="AG1974" s="6">
        <v>492940.31617619219</v>
      </c>
      <c r="AH1974" s="6">
        <v>554125.76476343744</v>
      </c>
      <c r="AI1974" s="6">
        <v>1441721.573090924</v>
      </c>
      <c r="AJ1974" s="6">
        <v>984004.59805044113</v>
      </c>
      <c r="AK1974" s="6">
        <v>4400687.2301700274</v>
      </c>
      <c r="AL1974" s="6">
        <v>961560.82862165791</v>
      </c>
      <c r="AM1974" s="6">
        <v>26321290.157003257</v>
      </c>
      <c r="AN1974" s="6">
        <v>26321290.157003257</v>
      </c>
      <c r="AO1974" s="6">
        <v>19765873.594403606</v>
      </c>
      <c r="AP1974" s="6">
        <v>10371438.401181562</v>
      </c>
      <c r="AQ1974" s="6">
        <v>0</v>
      </c>
      <c r="AR1974" s="6">
        <v>31683538.215794943</v>
      </c>
      <c r="AS1974" s="6">
        <v>88142140.368383378</v>
      </c>
      <c r="AT1974" s="3">
        <f t="shared" si="191"/>
        <v>316.2277660168379</v>
      </c>
      <c r="AU1974" s="2">
        <f t="shared" si="192"/>
        <v>0.20499125669583271</v>
      </c>
      <c r="AV1974" s="3">
        <f t="shared" si="193"/>
        <v>154560.43699857488</v>
      </c>
      <c r="AW1974" s="3">
        <f t="shared" si="194"/>
        <v>429979.99909415271</v>
      </c>
      <c r="AX1974" s="3">
        <f t="shared" si="195"/>
        <v>3150.9235666792024</v>
      </c>
      <c r="AY1974" s="3">
        <f t="shared" si="196"/>
        <v>8765.7238725260595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7.3412567000000024</v>
      </c>
      <c r="Q1975" s="6">
        <v>0.81822130082856515</v>
      </c>
      <c r="R1975" s="6">
        <v>8.22370628551546E-2</v>
      </c>
      <c r="S1975" s="6">
        <v>4</v>
      </c>
      <c r="T1975" s="6">
        <v>99901.774891528781</v>
      </c>
      <c r="U1975" s="6">
        <v>271535.46471587796</v>
      </c>
      <c r="V1975" s="6">
        <v>2036.632808314984</v>
      </c>
      <c r="W1975" s="6">
        <v>5535.6177271311526</v>
      </c>
      <c r="X1975" s="6">
        <v>106.30624343839682</v>
      </c>
      <c r="Y1975" s="6">
        <v>17.365040186232108</v>
      </c>
      <c r="Z1975" s="6">
        <v>76.964986800000005</v>
      </c>
      <c r="AA1975" s="6">
        <v>783078.37412782677</v>
      </c>
      <c r="AB1975" s="6">
        <v>0</v>
      </c>
      <c r="AC1975" s="6">
        <v>418106.55264886603</v>
      </c>
      <c r="AD1975" s="6">
        <v>0</v>
      </c>
      <c r="AE1975" s="6">
        <v>0</v>
      </c>
      <c r="AF1975" s="6">
        <v>0</v>
      </c>
      <c r="AG1975" s="6">
        <v>600302.42277702736</v>
      </c>
      <c r="AH1975" s="6">
        <v>702580.06632595044</v>
      </c>
      <c r="AI1975" s="6">
        <v>1827969.2135921596</v>
      </c>
      <c r="AJ1975" s="6">
        <v>1247626.5492878873</v>
      </c>
      <c r="AK1975" s="6">
        <v>5579663.1787597174</v>
      </c>
      <c r="AL1975" s="6">
        <v>961560.82862165791</v>
      </c>
      <c r="AM1975" s="6">
        <v>26321290.157003257</v>
      </c>
      <c r="AN1975" s="6">
        <v>26321290.157003257</v>
      </c>
      <c r="AO1975" s="6">
        <v>19765873.594403606</v>
      </c>
      <c r="AP1975" s="6">
        <v>10371438.401181562</v>
      </c>
      <c r="AQ1975" s="6">
        <v>0</v>
      </c>
      <c r="AR1975" s="6">
        <v>32862514.164384633</v>
      </c>
      <c r="AS1975" s="6">
        <v>89321116.31697306</v>
      </c>
      <c r="AT1975" s="3">
        <f t="shared" si="191"/>
        <v>421.69650342858228</v>
      </c>
      <c r="AU1975" s="2">
        <f t="shared" si="192"/>
        <v>0.3289482514206184</v>
      </c>
      <c r="AV1975" s="3">
        <f t="shared" si="193"/>
        <v>99901.774891528781</v>
      </c>
      <c r="AW1975" s="3">
        <f t="shared" si="194"/>
        <v>271535.46471587796</v>
      </c>
      <c r="AX1975" s="3">
        <f t="shared" si="195"/>
        <v>2036.632808314984</v>
      </c>
      <c r="AY1975" s="3">
        <f t="shared" si="196"/>
        <v>5535.6177271311526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9.6607424000000002</v>
      </c>
      <c r="Q1976" s="6">
        <v>1.2180096860535616</v>
      </c>
      <c r="R1976" s="6">
        <v>0.12477358220618859</v>
      </c>
      <c r="S1976" s="6">
        <v>4</v>
      </c>
      <c r="T1976" s="6">
        <v>68609.414913313638</v>
      </c>
      <c r="U1976" s="6">
        <v>181731.52208198191</v>
      </c>
      <c r="V1976" s="6">
        <v>1398.6957241096875</v>
      </c>
      <c r="W1976" s="6">
        <v>3704.8428877169808</v>
      </c>
      <c r="X1976" s="6">
        <v>110.41314670795241</v>
      </c>
      <c r="Y1976" s="6">
        <v>17.598669252262972</v>
      </c>
      <c r="Z1976" s="6">
        <v>61.234380999999999</v>
      </c>
      <c r="AA1976" s="6">
        <v>983957.05696078576</v>
      </c>
      <c r="AB1976" s="6">
        <v>0</v>
      </c>
      <c r="AC1976" s="6">
        <v>541424.28591230034</v>
      </c>
      <c r="AD1976" s="6">
        <v>0</v>
      </c>
      <c r="AE1976" s="6">
        <v>0</v>
      </c>
      <c r="AF1976" s="6">
        <v>0</v>
      </c>
      <c r="AG1976" s="6">
        <v>721680.02194200223</v>
      </c>
      <c r="AH1976" s="6">
        <v>876353.93227788433</v>
      </c>
      <c r="AI1976" s="6">
        <v>2280093.1668778709</v>
      </c>
      <c r="AJ1976" s="6">
        <v>1556210.4376236033</v>
      </c>
      <c r="AK1976" s="6">
        <v>6959718.901594447</v>
      </c>
      <c r="AL1976" s="6">
        <v>961560.82862165791</v>
      </c>
      <c r="AM1976" s="6">
        <v>26321290.157003257</v>
      </c>
      <c r="AN1976" s="6">
        <v>26321290.157003257</v>
      </c>
      <c r="AO1976" s="6">
        <v>19765873.594403606</v>
      </c>
      <c r="AP1976" s="6">
        <v>10371438.401181562</v>
      </c>
      <c r="AQ1976" s="6">
        <v>0</v>
      </c>
      <c r="AR1976" s="6">
        <v>34242569.887219362</v>
      </c>
      <c r="AS1976" s="6">
        <v>90701172.039807796</v>
      </c>
      <c r="AT1976" s="3">
        <f t="shared" si="191"/>
        <v>562.34132519034904</v>
      </c>
      <c r="AU1976" s="2">
        <f t="shared" si="192"/>
        <v>0.49909432882475435</v>
      </c>
      <c r="AV1976" s="3">
        <f t="shared" si="193"/>
        <v>68609.414913313638</v>
      </c>
      <c r="AW1976" s="3">
        <f t="shared" si="194"/>
        <v>181731.52208198191</v>
      </c>
      <c r="AX1976" s="3">
        <f t="shared" si="195"/>
        <v>1398.6957241096875</v>
      </c>
      <c r="AY1976" s="3">
        <f t="shared" si="196"/>
        <v>3704.8428877169808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12.6109043</v>
      </c>
      <c r="Q1977" s="6">
        <v>1.7393836873460551</v>
      </c>
      <c r="R1977" s="6">
        <v>0.18213301495106685</v>
      </c>
      <c r="S1977" s="6">
        <v>4</v>
      </c>
      <c r="T1977" s="6">
        <v>49219.207479777404</v>
      </c>
      <c r="U1977" s="6">
        <v>126715.59407360418</v>
      </c>
      <c r="V1977" s="6">
        <v>1003.4001183804485</v>
      </c>
      <c r="W1977" s="6">
        <v>2583.268780716221</v>
      </c>
      <c r="X1977" s="6">
        <v>113.67364321653034</v>
      </c>
      <c r="Y1977" s="6">
        <v>17.772234757248356</v>
      </c>
      <c r="Z1977" s="6">
        <v>44.218983999999999</v>
      </c>
      <c r="AA1977" s="6">
        <v>1219830.5774403666</v>
      </c>
      <c r="AB1977" s="6">
        <v>0</v>
      </c>
      <c r="AC1977" s="6">
        <v>689767.25727267109</v>
      </c>
      <c r="AD1977" s="6">
        <v>0</v>
      </c>
      <c r="AE1977" s="6">
        <v>0</v>
      </c>
      <c r="AF1977" s="6">
        <v>0</v>
      </c>
      <c r="AG1977" s="6">
        <v>858958.03089348564</v>
      </c>
      <c r="AH1977" s="6">
        <v>1079736.7875865437</v>
      </c>
      <c r="AI1977" s="6">
        <v>2809253.6368309399</v>
      </c>
      <c r="AJ1977" s="6">
        <v>1917373.3315269146</v>
      </c>
      <c r="AK1977" s="6">
        <v>8574919.6215509214</v>
      </c>
      <c r="AL1977" s="6">
        <v>961560.82862165791</v>
      </c>
      <c r="AM1977" s="6">
        <v>26321290.157003257</v>
      </c>
      <c r="AN1977" s="6">
        <v>26321290.157003257</v>
      </c>
      <c r="AO1977" s="6">
        <v>19765873.594403606</v>
      </c>
      <c r="AP1977" s="6">
        <v>10371438.401181562</v>
      </c>
      <c r="AQ1977" s="6">
        <v>0</v>
      </c>
      <c r="AR1977" s="6">
        <v>35857770.607175834</v>
      </c>
      <c r="AS1977" s="6">
        <v>92316372.759764269</v>
      </c>
      <c r="AT1977" s="3">
        <f t="shared" si="191"/>
        <v>749.89420933245594</v>
      </c>
      <c r="AU1977" s="2">
        <f t="shared" si="192"/>
        <v>0.72853205980426738</v>
      </c>
      <c r="AV1977" s="3">
        <f t="shared" si="193"/>
        <v>49219.207479777404</v>
      </c>
      <c r="AW1977" s="3">
        <f t="shared" si="194"/>
        <v>126715.59407360418</v>
      </c>
      <c r="AX1977" s="3">
        <f t="shared" si="195"/>
        <v>1003.4001183804485</v>
      </c>
      <c r="AY1977" s="3">
        <f t="shared" si="196"/>
        <v>2583.268780716221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16.508339999999986</v>
      </c>
      <c r="Q1978" s="6">
        <v>2.4356057795845176</v>
      </c>
      <c r="R1978" s="6">
        <v>0.25962142514838288</v>
      </c>
      <c r="S1978" s="6">
        <v>4</v>
      </c>
      <c r="T1978" s="6">
        <v>36386.064110007232</v>
      </c>
      <c r="U1978" s="6">
        <v>90752.341970473033</v>
      </c>
      <c r="V1978" s="6">
        <v>741.77913267661904</v>
      </c>
      <c r="W1978" s="6">
        <v>1850.109242695336</v>
      </c>
      <c r="X1978" s="6">
        <v>116.32614584703335</v>
      </c>
      <c r="Y1978" s="6">
        <v>17.901945557911894</v>
      </c>
      <c r="Z1978" s="6">
        <v>63.373255399999998</v>
      </c>
      <c r="AA1978" s="6">
        <v>1507283.5332766867</v>
      </c>
      <c r="AB1978" s="6">
        <v>0</v>
      </c>
      <c r="AC1978" s="6">
        <v>857620.28880686953</v>
      </c>
      <c r="AD1978" s="6">
        <v>0</v>
      </c>
      <c r="AE1978" s="6">
        <v>0</v>
      </c>
      <c r="AF1978" s="6">
        <v>0</v>
      </c>
      <c r="AG1978" s="6">
        <v>1026344.570846587</v>
      </c>
      <c r="AH1978" s="6">
        <v>1322586.8732427554</v>
      </c>
      <c r="AI1978" s="6">
        <v>3441099.7443062169</v>
      </c>
      <c r="AJ1978" s="6">
        <v>2348621.2830179865</v>
      </c>
      <c r="AK1978" s="6">
        <v>10503556.293497102</v>
      </c>
      <c r="AL1978" s="6">
        <v>961560.82862165791</v>
      </c>
      <c r="AM1978" s="6">
        <v>26321290.157003257</v>
      </c>
      <c r="AN1978" s="6">
        <v>26321290.157003257</v>
      </c>
      <c r="AO1978" s="6">
        <v>19765873.594403606</v>
      </c>
      <c r="AP1978" s="6">
        <v>10371438.401181562</v>
      </c>
      <c r="AQ1978" s="6">
        <v>0</v>
      </c>
      <c r="AR1978" s="6">
        <v>37786407.279122017</v>
      </c>
      <c r="AS1978" s="6">
        <v>94245009.431710452</v>
      </c>
      <c r="AT1978" s="3">
        <f t="shared" si="191"/>
        <v>1000</v>
      </c>
      <c r="AU1978" s="2">
        <f t="shared" si="192"/>
        <v>1.0384857005935315</v>
      </c>
      <c r="AV1978" s="3">
        <f t="shared" si="193"/>
        <v>36386.064110007232</v>
      </c>
      <c r="AW1978" s="3">
        <f t="shared" si="194"/>
        <v>90752.341970473033</v>
      </c>
      <c r="AX1978" s="3">
        <f t="shared" si="195"/>
        <v>741.77913267661904</v>
      </c>
      <c r="AY1978" s="3">
        <f t="shared" si="196"/>
        <v>1850.109242695336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21.30029429999999</v>
      </c>
      <c r="Q1979" s="6">
        <v>3.3052691637643594</v>
      </c>
      <c r="R1979" s="6">
        <v>0.36126108736432344</v>
      </c>
      <c r="S1979" s="6">
        <v>4</v>
      </c>
      <c r="T1979" s="6">
        <v>27645.564277530251</v>
      </c>
      <c r="U1979" s="6">
        <v>66716.062130272447</v>
      </c>
      <c r="V1979" s="6">
        <v>563.59222119058813</v>
      </c>
      <c r="W1979" s="6">
        <v>1360.0971666782204</v>
      </c>
      <c r="X1979" s="6">
        <v>118.3208401675478</v>
      </c>
      <c r="Y1979" s="6">
        <v>17.986440104321712</v>
      </c>
      <c r="Z1979" s="6">
        <v>54.052134100000004</v>
      </c>
      <c r="AA1979" s="6">
        <v>1833695.927666585</v>
      </c>
      <c r="AB1979" s="6">
        <v>0</v>
      </c>
      <c r="AC1979" s="6">
        <v>1051576.339532244</v>
      </c>
      <c r="AD1979" s="6">
        <v>0</v>
      </c>
      <c r="AE1979" s="6">
        <v>0</v>
      </c>
      <c r="AF1979" s="6">
        <v>0</v>
      </c>
      <c r="AG1979" s="6">
        <v>1204226.7202843365</v>
      </c>
      <c r="AH1979" s="6">
        <v>1594904.6051184339</v>
      </c>
      <c r="AI1979" s="6">
        <v>4149614.6225991677</v>
      </c>
      <c r="AJ1979" s="6">
        <v>2832197.2459778208</v>
      </c>
      <c r="AK1979" s="6">
        <v>12666215.461178588</v>
      </c>
      <c r="AL1979" s="6">
        <v>961560.82862165791</v>
      </c>
      <c r="AM1979" s="6">
        <v>26321290.157003257</v>
      </c>
      <c r="AN1979" s="6">
        <v>26321290.157003257</v>
      </c>
      <c r="AO1979" s="6">
        <v>19765873.594403606</v>
      </c>
      <c r="AP1979" s="6">
        <v>10371438.401181562</v>
      </c>
      <c r="AQ1979" s="6">
        <v>0</v>
      </c>
      <c r="AR1979" s="6">
        <v>39949066.446803503</v>
      </c>
      <c r="AS1979" s="6">
        <v>96407668.599391937</v>
      </c>
      <c r="AT1979" s="3">
        <f t="shared" si="191"/>
        <v>1333.5214321633243</v>
      </c>
      <c r="AU1979" s="2">
        <f t="shared" si="192"/>
        <v>1.4450443494572938</v>
      </c>
      <c r="AV1979" s="3">
        <f t="shared" si="193"/>
        <v>27645.564277530251</v>
      </c>
      <c r="AW1979" s="3">
        <f t="shared" si="194"/>
        <v>66716.062130272447</v>
      </c>
      <c r="AX1979" s="3">
        <f t="shared" si="195"/>
        <v>563.59222119058813</v>
      </c>
      <c r="AY1979" s="3">
        <f t="shared" si="196"/>
        <v>1360.0971666782204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27.282912399999987</v>
      </c>
      <c r="Q1980" s="6">
        <v>4.400854852859295</v>
      </c>
      <c r="R1980" s="6">
        <v>0.49337788069057137</v>
      </c>
      <c r="S1980" s="6">
        <v>4</v>
      </c>
      <c r="T1980" s="6">
        <v>21504.434249623966</v>
      </c>
      <c r="U1980" s="6">
        <v>50112.629084769607</v>
      </c>
      <c r="V1980" s="6">
        <v>438.39697907860028</v>
      </c>
      <c r="W1980" s="6">
        <v>1021.613726240371</v>
      </c>
      <c r="X1980" s="6">
        <v>119.84390738748422</v>
      </c>
      <c r="Y1980" s="6">
        <v>18.033222323395695</v>
      </c>
      <c r="Z1980" s="6">
        <v>73.153355599999998</v>
      </c>
      <c r="AA1980" s="6">
        <v>2211038.2773317993</v>
      </c>
      <c r="AB1980" s="6">
        <v>0</v>
      </c>
      <c r="AC1980" s="6">
        <v>1281872.7209707575</v>
      </c>
      <c r="AD1980" s="6">
        <v>0</v>
      </c>
      <c r="AE1980" s="6">
        <v>0</v>
      </c>
      <c r="AF1980" s="6">
        <v>0</v>
      </c>
      <c r="AG1980" s="6">
        <v>1400584.9028699927</v>
      </c>
      <c r="AH1980" s="6">
        <v>1908463.4014572939</v>
      </c>
      <c r="AI1980" s="6">
        <v>4965430.2909197863</v>
      </c>
      <c r="AJ1980" s="6">
        <v>3389008.2029422931</v>
      </c>
      <c r="AK1980" s="6">
        <v>15156397.796491923</v>
      </c>
      <c r="AL1980" s="6">
        <v>961560.82862165791</v>
      </c>
      <c r="AM1980" s="6">
        <v>26321290.157003257</v>
      </c>
      <c r="AN1980" s="6">
        <v>26321290.157003257</v>
      </c>
      <c r="AO1980" s="6">
        <v>19765873.594403606</v>
      </c>
      <c r="AP1980" s="6">
        <v>10371438.401181562</v>
      </c>
      <c r="AQ1980" s="6">
        <v>0</v>
      </c>
      <c r="AR1980" s="6">
        <v>42439248.782116838</v>
      </c>
      <c r="AS1980" s="6">
        <v>98897850.934705272</v>
      </c>
      <c r="AT1980" s="3">
        <f t="shared" si="191"/>
        <v>1778.2794100389231</v>
      </c>
      <c r="AU1980" s="2">
        <f t="shared" si="192"/>
        <v>1.9735115227622855</v>
      </c>
      <c r="AV1980" s="3">
        <f t="shared" si="193"/>
        <v>21504.434249623966</v>
      </c>
      <c r="AW1980" s="3">
        <f t="shared" si="194"/>
        <v>50112.629084769607</v>
      </c>
      <c r="AX1980" s="3">
        <f t="shared" si="195"/>
        <v>438.39697907860028</v>
      </c>
      <c r="AY1980" s="3">
        <f t="shared" si="196"/>
        <v>1021.613726240371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34.686169999999997</v>
      </c>
      <c r="Q1981" s="6">
        <v>5.7663952893177051</v>
      </c>
      <c r="R1981" s="6">
        <v>0.66274525371267268</v>
      </c>
      <c r="S1981" s="6">
        <v>4</v>
      </c>
      <c r="T1981" s="6">
        <v>17082.557329330764</v>
      </c>
      <c r="U1981" s="6">
        <v>38379.806097356486</v>
      </c>
      <c r="V1981" s="6">
        <v>348.2510370272384</v>
      </c>
      <c r="W1981" s="6">
        <v>782.42425982435429</v>
      </c>
      <c r="X1981" s="6">
        <v>120.97810667508938</v>
      </c>
      <c r="Y1981" s="6">
        <v>18.04153988942231</v>
      </c>
      <c r="Z1981" s="6">
        <v>65.198358299999995</v>
      </c>
      <c r="AA1981" s="6">
        <v>2643985.0021092584</v>
      </c>
      <c r="AB1981" s="6">
        <v>0</v>
      </c>
      <c r="AC1981" s="6">
        <v>1553307.3645873936</v>
      </c>
      <c r="AD1981" s="6">
        <v>0</v>
      </c>
      <c r="AE1981" s="6">
        <v>0</v>
      </c>
      <c r="AF1981" s="6">
        <v>0</v>
      </c>
      <c r="AG1981" s="6">
        <v>1615174.5812889622</v>
      </c>
      <c r="AH1981" s="6">
        <v>2266862.1097143888</v>
      </c>
      <c r="AI1981" s="6">
        <v>5897910.2121210033</v>
      </c>
      <c r="AJ1981" s="6">
        <v>4025444.9097084515</v>
      </c>
      <c r="AK1981" s="6">
        <v>18002684.179529458</v>
      </c>
      <c r="AL1981" s="6">
        <v>961560.82862165791</v>
      </c>
      <c r="AM1981" s="6">
        <v>26321290.157003257</v>
      </c>
      <c r="AN1981" s="6">
        <v>26321290.157003257</v>
      </c>
      <c r="AO1981" s="6">
        <v>19765873.594403606</v>
      </c>
      <c r="AP1981" s="6">
        <v>10371438.401181562</v>
      </c>
      <c r="AQ1981" s="6">
        <v>0</v>
      </c>
      <c r="AR1981" s="6">
        <v>45285535.165154375</v>
      </c>
      <c r="AS1981" s="6">
        <v>101744137.31774281</v>
      </c>
      <c r="AT1981" s="3">
        <f t="shared" si="191"/>
        <v>2371.3737056616555</v>
      </c>
      <c r="AU1981" s="2">
        <f t="shared" si="192"/>
        <v>2.6509810148506907</v>
      </c>
      <c r="AV1981" s="3">
        <f t="shared" si="193"/>
        <v>17082.557329330764</v>
      </c>
      <c r="AW1981" s="3">
        <f t="shared" si="194"/>
        <v>38379.806097356486</v>
      </c>
      <c r="AX1981" s="3">
        <f t="shared" si="195"/>
        <v>348.2510370272384</v>
      </c>
      <c r="AY1981" s="3">
        <f t="shared" si="196"/>
        <v>782.42425982435429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43.616522399999994</v>
      </c>
      <c r="Q1982" s="6">
        <v>7.4261699674381898</v>
      </c>
      <c r="R1982" s="6">
        <v>0.87516827013690068</v>
      </c>
      <c r="S1982" s="6">
        <v>4</v>
      </c>
      <c r="T1982" s="6">
        <v>13840.427143397084</v>
      </c>
      <c r="U1982" s="6">
        <v>29968.354788602028</v>
      </c>
      <c r="V1982" s="6">
        <v>282.15582788135163</v>
      </c>
      <c r="W1982" s="6">
        <v>610.94544756547452</v>
      </c>
      <c r="X1982" s="6">
        <v>121.77107898754397</v>
      </c>
      <c r="Y1982" s="6">
        <v>18.006834556168272</v>
      </c>
      <c r="Z1982" s="6">
        <v>81.965256699999998</v>
      </c>
      <c r="AA1982" s="6">
        <v>3128810.1723527871</v>
      </c>
      <c r="AB1982" s="6">
        <v>0</v>
      </c>
      <c r="AC1982" s="6">
        <v>1865748.715690776</v>
      </c>
      <c r="AD1982" s="6">
        <v>0</v>
      </c>
      <c r="AE1982" s="6">
        <v>0</v>
      </c>
      <c r="AF1982" s="6">
        <v>0</v>
      </c>
      <c r="AG1982" s="6">
        <v>1839870.0843032964</v>
      </c>
      <c r="AH1982" s="6">
        <v>2665427.2992152739</v>
      </c>
      <c r="AI1982" s="6">
        <v>6934895.0782403592</v>
      </c>
      <c r="AJ1982" s="6">
        <v>4733208.3887431193</v>
      </c>
      <c r="AK1982" s="6">
        <v>21167959.738545612</v>
      </c>
      <c r="AL1982" s="6">
        <v>961560.82862165791</v>
      </c>
      <c r="AM1982" s="6">
        <v>26321290.157003257</v>
      </c>
      <c r="AN1982" s="6">
        <v>26321290.157003257</v>
      </c>
      <c r="AO1982" s="6">
        <v>19765873.594403606</v>
      </c>
      <c r="AP1982" s="6">
        <v>10371438.401181562</v>
      </c>
      <c r="AQ1982" s="6">
        <v>0</v>
      </c>
      <c r="AR1982" s="6">
        <v>48450810.724170528</v>
      </c>
      <c r="AS1982" s="6">
        <v>104909412.87675896</v>
      </c>
      <c r="AT1982" s="3">
        <f t="shared" si="191"/>
        <v>3162.27766016838</v>
      </c>
      <c r="AU1982" s="2">
        <f t="shared" si="192"/>
        <v>3.5006730805476027</v>
      </c>
      <c r="AV1982" s="3">
        <f t="shared" si="193"/>
        <v>13840.427143397084</v>
      </c>
      <c r="AW1982" s="3">
        <f t="shared" si="194"/>
        <v>29968.354788602028</v>
      </c>
      <c r="AX1982" s="3">
        <f t="shared" si="195"/>
        <v>282.15582788135163</v>
      </c>
      <c r="AY1982" s="3">
        <f t="shared" si="196"/>
        <v>610.94544756547452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54.057522400000011</v>
      </c>
      <c r="Q1983" s="6">
        <v>9.3825422722361154</v>
      </c>
      <c r="R1983" s="6">
        <v>1.1338205000135742</v>
      </c>
      <c r="S1983" s="6">
        <v>4</v>
      </c>
      <c r="T1983" s="6">
        <v>11434.046782075355</v>
      </c>
      <c r="U1983" s="6">
        <v>23882.799065155545</v>
      </c>
      <c r="V1983" s="6">
        <v>233.09850934547973</v>
      </c>
      <c r="W1983" s="6">
        <v>486.88316281970987</v>
      </c>
      <c r="X1983" s="6">
        <v>122.25803416176153</v>
      </c>
      <c r="Y1983" s="6">
        <v>17.922596453167181</v>
      </c>
      <c r="Z1983" s="6">
        <v>84.871286100000006</v>
      </c>
      <c r="AA1983" s="6">
        <v>3655650.3103850125</v>
      </c>
      <c r="AB1983" s="6">
        <v>0</v>
      </c>
      <c r="AC1983" s="6">
        <v>2215221.8796970346</v>
      </c>
      <c r="AD1983" s="6">
        <v>0</v>
      </c>
      <c r="AE1983" s="6">
        <v>0</v>
      </c>
      <c r="AF1983" s="6">
        <v>0</v>
      </c>
      <c r="AG1983" s="6">
        <v>2063181.247744354</v>
      </c>
      <c r="AH1983" s="6">
        <v>3094280.8407522961</v>
      </c>
      <c r="AI1983" s="6">
        <v>8050684.0233624522</v>
      </c>
      <c r="AJ1983" s="6">
        <v>5494757.2709590532</v>
      </c>
      <c r="AK1983" s="6">
        <v>24573775.572900202</v>
      </c>
      <c r="AL1983" s="6">
        <v>961560.82862165791</v>
      </c>
      <c r="AM1983" s="6">
        <v>26321290.157003257</v>
      </c>
      <c r="AN1983" s="6">
        <v>26321290.157003257</v>
      </c>
      <c r="AO1983" s="6">
        <v>19765873.594403606</v>
      </c>
      <c r="AP1983" s="6">
        <v>10371438.401181562</v>
      </c>
      <c r="AQ1983" s="6">
        <v>0</v>
      </c>
      <c r="AR1983" s="6">
        <v>51856626.558525115</v>
      </c>
      <c r="AS1983" s="6">
        <v>108315228.71111354</v>
      </c>
      <c r="AT1983" s="3">
        <f t="shared" si="191"/>
        <v>4216.9650342858222</v>
      </c>
      <c r="AU1983" s="2">
        <f t="shared" si="192"/>
        <v>4.5352820000542966</v>
      </c>
      <c r="AV1983" s="3">
        <f t="shared" si="193"/>
        <v>11434.046782075355</v>
      </c>
      <c r="AW1983" s="3">
        <f t="shared" si="194"/>
        <v>23882.799065155545</v>
      </c>
      <c r="AX1983" s="3">
        <f t="shared" si="195"/>
        <v>233.09850934547973</v>
      </c>
      <c r="AY1983" s="3">
        <f t="shared" si="196"/>
        <v>486.88316281970987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65.730684300000135</v>
      </c>
      <c r="Q1984" s="6">
        <v>11.589829069397862</v>
      </c>
      <c r="R1984" s="6">
        <v>1.4359821151452006</v>
      </c>
      <c r="S1984" s="6">
        <v>4</v>
      </c>
      <c r="T1984" s="6">
        <v>9635.9166541658778</v>
      </c>
      <c r="U1984" s="6">
        <v>19465.182902875313</v>
      </c>
      <c r="V1984" s="6">
        <v>196.44119453704596</v>
      </c>
      <c r="W1984" s="6">
        <v>396.82408208354406</v>
      </c>
      <c r="X1984" s="6">
        <v>122.45803699311364</v>
      </c>
      <c r="Y1984" s="6">
        <v>17.782724217213826</v>
      </c>
      <c r="Z1984" s="6">
        <v>87.113872700000002</v>
      </c>
      <c r="AA1984" s="6">
        <v>4203591.5577623211</v>
      </c>
      <c r="AB1984" s="6">
        <v>0</v>
      </c>
      <c r="AC1984" s="6">
        <v>2590280.7950278809</v>
      </c>
      <c r="AD1984" s="6">
        <v>0</v>
      </c>
      <c r="AE1984" s="6">
        <v>0</v>
      </c>
      <c r="AF1984" s="6">
        <v>0</v>
      </c>
      <c r="AG1984" s="6">
        <v>2267434.3894226449</v>
      </c>
      <c r="AH1984" s="6">
        <v>3533909.6294630095</v>
      </c>
      <c r="AI1984" s="6">
        <v>9194507.9513233788</v>
      </c>
      <c r="AJ1984" s="6">
        <v>6275440.605023779</v>
      </c>
      <c r="AK1984" s="6">
        <v>28065164.928023014</v>
      </c>
      <c r="AL1984" s="6">
        <v>961560.82862165791</v>
      </c>
      <c r="AM1984" s="6">
        <v>26321290.157003257</v>
      </c>
      <c r="AN1984" s="6">
        <v>26321290.157003257</v>
      </c>
      <c r="AO1984" s="6">
        <v>19765873.594403606</v>
      </c>
      <c r="AP1984" s="6">
        <v>10371438.401181562</v>
      </c>
      <c r="AQ1984" s="6">
        <v>0</v>
      </c>
      <c r="AR1984" s="6">
        <v>55348015.913647935</v>
      </c>
      <c r="AS1984" s="6">
        <v>111806618.06623636</v>
      </c>
      <c r="AT1984" s="3">
        <f t="shared" si="191"/>
        <v>5623.4132519034911</v>
      </c>
      <c r="AU1984" s="2">
        <f t="shared" si="192"/>
        <v>5.7439284605808023</v>
      </c>
      <c r="AV1984" s="3">
        <f t="shared" si="193"/>
        <v>9635.9166541658778</v>
      </c>
      <c r="AW1984" s="3">
        <f t="shared" si="194"/>
        <v>19465.182902875313</v>
      </c>
      <c r="AX1984" s="3">
        <f t="shared" si="195"/>
        <v>196.44119453704596</v>
      </c>
      <c r="AY1984" s="3">
        <f t="shared" si="196"/>
        <v>396.82408208354406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78.039808600000157</v>
      </c>
      <c r="Q1985" s="6">
        <v>13.940743541458128</v>
      </c>
      <c r="R1985" s="6">
        <v>1.7701801784730729</v>
      </c>
      <c r="S1985" s="6">
        <v>4</v>
      </c>
      <c r="T1985" s="6">
        <v>8290.9821000401589</v>
      </c>
      <c r="U1985" s="6">
        <v>16264.549259922247</v>
      </c>
      <c r="V1985" s="6">
        <v>169.02288449257452</v>
      </c>
      <c r="W1985" s="6">
        <v>331.57483609454556</v>
      </c>
      <c r="X1985" s="6">
        <v>122.39467766967502</v>
      </c>
      <c r="Y1985" s="6">
        <v>17.589524203585427</v>
      </c>
      <c r="Z1985" s="6">
        <v>85.192464200000003</v>
      </c>
      <c r="AA1985" s="6">
        <v>4741710.6361613013</v>
      </c>
      <c r="AB1985" s="6">
        <v>0</v>
      </c>
      <c r="AC1985" s="6">
        <v>2971565.3060142035</v>
      </c>
      <c r="AD1985" s="6">
        <v>0</v>
      </c>
      <c r="AE1985" s="6">
        <v>0</v>
      </c>
      <c r="AF1985" s="6">
        <v>0</v>
      </c>
      <c r="AG1985" s="6">
        <v>2432253.5387296584</v>
      </c>
      <c r="AH1985" s="6">
        <v>3956756.4975530133</v>
      </c>
      <c r="AI1985" s="6">
        <v>10294668.764274471</v>
      </c>
      <c r="AJ1985" s="6">
        <v>7026322.9659070037</v>
      </c>
      <c r="AK1985" s="6">
        <v>31423277.708639652</v>
      </c>
      <c r="AL1985" s="6">
        <v>961560.82862165791</v>
      </c>
      <c r="AM1985" s="6">
        <v>26321290.157003257</v>
      </c>
      <c r="AN1985" s="6">
        <v>26321290.157003257</v>
      </c>
      <c r="AO1985" s="6">
        <v>19765873.594403606</v>
      </c>
      <c r="AP1985" s="6">
        <v>10371438.401181562</v>
      </c>
      <c r="AQ1985" s="6">
        <v>0</v>
      </c>
      <c r="AR1985" s="6">
        <v>58706128.694264568</v>
      </c>
      <c r="AS1985" s="6">
        <v>115164730.846853</v>
      </c>
      <c r="AT1985" s="3">
        <f t="shared" si="191"/>
        <v>7498.9420933245583</v>
      </c>
      <c r="AU1985" s="2">
        <f t="shared" si="192"/>
        <v>7.0807207138922914</v>
      </c>
      <c r="AV1985" s="3">
        <f t="shared" si="193"/>
        <v>8290.9821000401589</v>
      </c>
      <c r="AW1985" s="3">
        <f t="shared" si="194"/>
        <v>16264.549259922247</v>
      </c>
      <c r="AX1985" s="3">
        <f t="shared" si="195"/>
        <v>169.02288449257452</v>
      </c>
      <c r="AY1985" s="3">
        <f t="shared" si="196"/>
        <v>331.57483609454556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90.232418600000145</v>
      </c>
      <c r="Q1986" s="6">
        <v>16.293763103648505</v>
      </c>
      <c r="R1986" s="6">
        <v>2.1177315201778653</v>
      </c>
      <c r="S1986" s="6">
        <v>4</v>
      </c>
      <c r="T1986" s="6">
        <v>7286.5577947142028</v>
      </c>
      <c r="U1986" s="6">
        <v>13951.543607911919</v>
      </c>
      <c r="V1986" s="6">
        <v>148.54633644408443</v>
      </c>
      <c r="W1986" s="6">
        <v>284.42108730662807</v>
      </c>
      <c r="X1986" s="6">
        <v>122.11090759774463</v>
      </c>
      <c r="Y1986" s="6">
        <v>17.353624993301125</v>
      </c>
      <c r="Z1986" s="6">
        <v>81.120060100000003</v>
      </c>
      <c r="AA1986" s="6">
        <v>5238936.4266367732</v>
      </c>
      <c r="AB1986" s="6">
        <v>0</v>
      </c>
      <c r="AC1986" s="6">
        <v>3337508.6613796814</v>
      </c>
      <c r="AD1986" s="6">
        <v>0</v>
      </c>
      <c r="AE1986" s="6">
        <v>0</v>
      </c>
      <c r="AF1986" s="6">
        <v>0</v>
      </c>
      <c r="AG1986" s="6">
        <v>2543419.7742702551</v>
      </c>
      <c r="AH1986" s="6">
        <v>4336747.2962918151</v>
      </c>
      <c r="AI1986" s="6">
        <v>11283326.875762327</v>
      </c>
      <c r="AJ1986" s="6">
        <v>7701102.4418901652</v>
      </c>
      <c r="AK1986" s="6">
        <v>34441041.476231016</v>
      </c>
      <c r="AL1986" s="6">
        <v>961560.82862165791</v>
      </c>
      <c r="AM1986" s="6">
        <v>26321290.157003257</v>
      </c>
      <c r="AN1986" s="6">
        <v>26321290.157003257</v>
      </c>
      <c r="AO1986" s="6">
        <v>19765873.594403606</v>
      </c>
      <c r="AP1986" s="6">
        <v>10371438.401181562</v>
      </c>
      <c r="AQ1986" s="6">
        <v>0</v>
      </c>
      <c r="AR1986" s="6">
        <v>61723892.461855933</v>
      </c>
      <c r="AS1986" s="6">
        <v>118182494.61444436</v>
      </c>
      <c r="AT1986" s="3">
        <f t="shared" si="191"/>
        <v>10000.000000000002</v>
      </c>
      <c r="AU1986" s="2">
        <f t="shared" si="192"/>
        <v>8.470926080711461</v>
      </c>
      <c r="AV1986" s="3">
        <f t="shared" si="193"/>
        <v>7286.5577947142028</v>
      </c>
      <c r="AW1986" s="3">
        <f t="shared" si="194"/>
        <v>13951.543607911919</v>
      </c>
      <c r="AX1986" s="3">
        <f t="shared" si="195"/>
        <v>148.54633644408443</v>
      </c>
      <c r="AY1986" s="3">
        <f t="shared" si="196"/>
        <v>284.42108730662807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101.58902860000018</v>
      </c>
      <c r="Q1987" s="6">
        <v>18.508239280090411</v>
      </c>
      <c r="R1987" s="6">
        <v>2.4571363014939909</v>
      </c>
      <c r="S1987" s="6">
        <v>4</v>
      </c>
      <c r="T1987" s="6">
        <v>6538.4082345122642</v>
      </c>
      <c r="U1987" s="6">
        <v>12282.758081757247</v>
      </c>
      <c r="V1987" s="6">
        <v>133.2942957121945</v>
      </c>
      <c r="W1987" s="6">
        <v>250.40063715648779</v>
      </c>
      <c r="X1987" s="6">
        <v>121.67519148881981</v>
      </c>
      <c r="Y1987" s="6">
        <v>17.095163991954038</v>
      </c>
      <c r="Z1987" s="6">
        <v>99.730458900000002</v>
      </c>
      <c r="AA1987" s="6">
        <v>5672308.1151841143</v>
      </c>
      <c r="AB1987" s="6">
        <v>0</v>
      </c>
      <c r="AC1987" s="6">
        <v>3669524.3067785427</v>
      </c>
      <c r="AD1987" s="6">
        <v>0</v>
      </c>
      <c r="AE1987" s="6">
        <v>0</v>
      </c>
      <c r="AF1987" s="6">
        <v>0</v>
      </c>
      <c r="AG1987" s="6">
        <v>2597838.8798656343</v>
      </c>
      <c r="AH1987" s="6">
        <v>4656471.8077130318</v>
      </c>
      <c r="AI1987" s="6">
        <v>12115184.469965171</v>
      </c>
      <c r="AJ1987" s="6">
        <v>8268862.3428978696</v>
      </c>
      <c r="AK1987" s="6">
        <v>36980189.922404364</v>
      </c>
      <c r="AL1987" s="6">
        <v>961560.82862165791</v>
      </c>
      <c r="AM1987" s="6">
        <v>26321290.157003257</v>
      </c>
      <c r="AN1987" s="6">
        <v>26321290.157003257</v>
      </c>
      <c r="AO1987" s="6">
        <v>19765873.594403606</v>
      </c>
      <c r="AP1987" s="6">
        <v>10371438.401181562</v>
      </c>
      <c r="AQ1987" s="6">
        <v>0</v>
      </c>
      <c r="AR1987" s="6">
        <v>64263040.908029273</v>
      </c>
      <c r="AS1987" s="6">
        <v>120721643.0606177</v>
      </c>
      <c r="AT1987" s="3">
        <f t="shared" si="191"/>
        <v>13335.214321633241</v>
      </c>
      <c r="AU1987" s="2">
        <f t="shared" si="192"/>
        <v>9.8285452059759635</v>
      </c>
      <c r="AV1987" s="3">
        <f t="shared" si="193"/>
        <v>6538.4082345122642</v>
      </c>
      <c r="AW1987" s="3">
        <f t="shared" si="194"/>
        <v>12282.758081757247</v>
      </c>
      <c r="AX1987" s="3">
        <f t="shared" si="195"/>
        <v>133.2942957121945</v>
      </c>
      <c r="AY1987" s="3">
        <f t="shared" si="196"/>
        <v>250.40063715648779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111.64274240000016</v>
      </c>
      <c r="Q1988" s="6">
        <v>20.487397112811575</v>
      </c>
      <c r="R1988" s="6">
        <v>2.7703797285734497</v>
      </c>
      <c r="S1988" s="6">
        <v>4</v>
      </c>
      <c r="T1988" s="6">
        <v>5982.2417872688193</v>
      </c>
      <c r="U1988" s="6">
        <v>11077.085065455509</v>
      </c>
      <c r="V1988" s="6">
        <v>121.95609041434216</v>
      </c>
      <c r="W1988" s="6">
        <v>225.82136192572887</v>
      </c>
      <c r="X1988" s="6">
        <v>121.16291001549487</v>
      </c>
      <c r="Y1988" s="6">
        <v>16.835705112713956</v>
      </c>
      <c r="Z1988" s="6">
        <v>96.476919300000006</v>
      </c>
      <c r="AA1988" s="6">
        <v>6033017.8866328346</v>
      </c>
      <c r="AB1988" s="6">
        <v>0</v>
      </c>
      <c r="AC1988" s="6">
        <v>3957279.4474182953</v>
      </c>
      <c r="AD1988" s="6">
        <v>0</v>
      </c>
      <c r="AE1988" s="6">
        <v>0</v>
      </c>
      <c r="AF1988" s="6">
        <v>0</v>
      </c>
      <c r="AG1988" s="6">
        <v>2604562.3603159199</v>
      </c>
      <c r="AH1988" s="6">
        <v>4911995.2808031496</v>
      </c>
      <c r="AI1988" s="6">
        <v>12780004.131874248</v>
      </c>
      <c r="AJ1988" s="6">
        <v>8722615.4228288047</v>
      </c>
      <c r="AK1988" s="6">
        <v>39009474.529873252</v>
      </c>
      <c r="AL1988" s="6">
        <v>961560.82862165791</v>
      </c>
      <c r="AM1988" s="6">
        <v>26321290.157003257</v>
      </c>
      <c r="AN1988" s="6">
        <v>26321290.157003257</v>
      </c>
      <c r="AO1988" s="6">
        <v>19765873.594403606</v>
      </c>
      <c r="AP1988" s="6">
        <v>10371438.401181562</v>
      </c>
      <c r="AQ1988" s="6">
        <v>0</v>
      </c>
      <c r="AR1988" s="6">
        <v>66292325.515498161</v>
      </c>
      <c r="AS1988" s="6">
        <v>122750927.66808659</v>
      </c>
      <c r="AT1988" s="3">
        <f t="shared" si="191"/>
        <v>17782.794100389227</v>
      </c>
      <c r="AU1988" s="2">
        <f t="shared" si="192"/>
        <v>11.081518914293799</v>
      </c>
      <c r="AV1988" s="3">
        <f t="shared" si="193"/>
        <v>5982.2417872688193</v>
      </c>
      <c r="AW1988" s="3">
        <f t="shared" si="194"/>
        <v>11077.085065455509</v>
      </c>
      <c r="AX1988" s="3">
        <f t="shared" si="195"/>
        <v>121.95609041434216</v>
      </c>
      <c r="AY1988" s="3">
        <f t="shared" si="196"/>
        <v>225.82136192572887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120.13452240000017</v>
      </c>
      <c r="Q1989" s="6">
        <v>22.174183252252867</v>
      </c>
      <c r="R1989" s="6">
        <v>3.0453137707783666</v>
      </c>
      <c r="S1989" s="6">
        <v>4</v>
      </c>
      <c r="T1989" s="6">
        <v>5569.105712695613</v>
      </c>
      <c r="U1989" s="6">
        <v>10203.981328333562</v>
      </c>
      <c r="V1989" s="6">
        <v>113.53375272626968</v>
      </c>
      <c r="W1989" s="6">
        <v>208.02196128429185</v>
      </c>
      <c r="X1989" s="6">
        <v>120.64192751716848</v>
      </c>
      <c r="Y1989" s="6">
        <v>16.594344541510186</v>
      </c>
      <c r="Z1989" s="6">
        <v>95.651824700000006</v>
      </c>
      <c r="AA1989" s="6">
        <v>6321260.5787425684</v>
      </c>
      <c r="AB1989" s="6">
        <v>0</v>
      </c>
      <c r="AC1989" s="6">
        <v>4196300.5278711347</v>
      </c>
      <c r="AD1989" s="6">
        <v>0</v>
      </c>
      <c r="AE1989" s="6">
        <v>0</v>
      </c>
      <c r="AF1989" s="6">
        <v>0</v>
      </c>
      <c r="AG1989" s="6">
        <v>2576570.5090682595</v>
      </c>
      <c r="AH1989" s="6">
        <v>5106711.3301159628</v>
      </c>
      <c r="AI1989" s="6">
        <v>13286615.350432489</v>
      </c>
      <c r="AJ1989" s="6">
        <v>9068387.9893143624</v>
      </c>
      <c r="AK1989" s="6">
        <v>40555846.285544775</v>
      </c>
      <c r="AL1989" s="6">
        <v>961560.82862165791</v>
      </c>
      <c r="AM1989" s="6">
        <v>26321290.157003257</v>
      </c>
      <c r="AN1989" s="6">
        <v>26321290.157003257</v>
      </c>
      <c r="AO1989" s="6">
        <v>19765873.594403606</v>
      </c>
      <c r="AP1989" s="6">
        <v>10371438.401181562</v>
      </c>
      <c r="AQ1989" s="6">
        <v>0</v>
      </c>
      <c r="AR1989" s="6">
        <v>67838697.271169692</v>
      </c>
      <c r="AS1989" s="6">
        <v>124297299.42375812</v>
      </c>
      <c r="AT1989" s="3">
        <f t="shared" si="191"/>
        <v>23713.737056616555</v>
      </c>
      <c r="AU1989" s="2">
        <f t="shared" si="192"/>
        <v>12.181255083113466</v>
      </c>
      <c r="AV1989" s="3">
        <f t="shared" si="193"/>
        <v>5569.105712695613</v>
      </c>
      <c r="AW1989" s="3">
        <f t="shared" si="194"/>
        <v>10203.981328333562</v>
      </c>
      <c r="AX1989" s="3">
        <f t="shared" si="195"/>
        <v>113.53375272626968</v>
      </c>
      <c r="AY1989" s="3">
        <f t="shared" si="196"/>
        <v>208.02196128429185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127.07490430000016</v>
      </c>
      <c r="Q1990" s="6">
        <v>23.563652372037367</v>
      </c>
      <c r="R1990" s="6">
        <v>3.2773738060274562</v>
      </c>
      <c r="S1990" s="6">
        <v>4</v>
      </c>
      <c r="T1990" s="6">
        <v>5262.1130176410052</v>
      </c>
      <c r="U1990" s="6">
        <v>9568.808369934568</v>
      </c>
      <c r="V1990" s="6">
        <v>107.27529139923004</v>
      </c>
      <c r="W1990" s="6">
        <v>195.07310139231836</v>
      </c>
      <c r="X1990" s="6">
        <v>120.15742132835666</v>
      </c>
      <c r="Y1990" s="6">
        <v>16.382041699182398</v>
      </c>
      <c r="Z1990" s="6">
        <v>97.366653600000006</v>
      </c>
      <c r="AA1990" s="6">
        <v>6545757.8756806199</v>
      </c>
      <c r="AB1990" s="6">
        <v>0</v>
      </c>
      <c r="AC1990" s="6">
        <v>4389147.2972709509</v>
      </c>
      <c r="AD1990" s="6">
        <v>0</v>
      </c>
      <c r="AE1990" s="6">
        <v>0</v>
      </c>
      <c r="AF1990" s="6">
        <v>0</v>
      </c>
      <c r="AG1990" s="6">
        <v>2528892.0724099264</v>
      </c>
      <c r="AH1990" s="6">
        <v>5250880.9256909825</v>
      </c>
      <c r="AI1990" s="6">
        <v>13661715.064868312</v>
      </c>
      <c r="AJ1990" s="6">
        <v>9324401.2519451864</v>
      </c>
      <c r="AK1990" s="6">
        <v>41700794.487865977</v>
      </c>
      <c r="AL1990" s="6">
        <v>961560.82862165791</v>
      </c>
      <c r="AM1990" s="6">
        <v>26321290.157003257</v>
      </c>
      <c r="AN1990" s="6">
        <v>26321290.157003257</v>
      </c>
      <c r="AO1990" s="6">
        <v>19765873.594403606</v>
      </c>
      <c r="AP1990" s="6">
        <v>10371438.401181562</v>
      </c>
      <c r="AQ1990" s="6">
        <v>0</v>
      </c>
      <c r="AR1990" s="6">
        <v>68983645.473490894</v>
      </c>
      <c r="AS1990" s="6">
        <v>125442247.62607932</v>
      </c>
      <c r="AT1990" s="3">
        <f t="shared" si="191"/>
        <v>31622.776601683792</v>
      </c>
      <c r="AU1990" s="2">
        <f t="shared" si="192"/>
        <v>13.109495224109825</v>
      </c>
      <c r="AV1990" s="3">
        <f t="shared" si="193"/>
        <v>5262.1130176410052</v>
      </c>
      <c r="AW1990" s="3">
        <f t="shared" si="194"/>
        <v>9568.808369934568</v>
      </c>
      <c r="AX1990" s="3">
        <f t="shared" si="195"/>
        <v>107.27529139923004</v>
      </c>
      <c r="AY1990" s="3">
        <f t="shared" si="196"/>
        <v>195.07310139231836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132.60236050000006</v>
      </c>
      <c r="Q1991" s="6">
        <v>24.677799336104396</v>
      </c>
      <c r="R1991" s="6">
        <v>3.4673058090500586</v>
      </c>
      <c r="S1991" s="6">
        <v>4</v>
      </c>
      <c r="T1991" s="6">
        <v>5033.7577341687838</v>
      </c>
      <c r="U1991" s="6">
        <v>9104.5410210961381</v>
      </c>
      <c r="V1991" s="6">
        <v>102.6199600722685</v>
      </c>
      <c r="W1991" s="6">
        <v>185.60838351818239</v>
      </c>
      <c r="X1991" s="6">
        <v>119.73403951432779</v>
      </c>
      <c r="Y1991" s="6">
        <v>16.203294935174679</v>
      </c>
      <c r="Z1991" s="6">
        <v>101.0938874</v>
      </c>
      <c r="AA1991" s="6">
        <v>6717417.7291121669</v>
      </c>
      <c r="AB1991" s="6">
        <v>0</v>
      </c>
      <c r="AC1991" s="6">
        <v>4541228.2082202528</v>
      </c>
      <c r="AD1991" s="6">
        <v>0</v>
      </c>
      <c r="AE1991" s="6">
        <v>0</v>
      </c>
      <c r="AF1991" s="6">
        <v>0</v>
      </c>
      <c r="AG1991" s="6">
        <v>2473345.122912508</v>
      </c>
      <c r="AH1991" s="6">
        <v>5355476.5134955216</v>
      </c>
      <c r="AI1991" s="6">
        <v>13933851.328830533</v>
      </c>
      <c r="AJ1991" s="6">
        <v>9510139.8439404406</v>
      </c>
      <c r="AK1991" s="6">
        <v>42531458.746511422</v>
      </c>
      <c r="AL1991" s="6">
        <v>961560.82862165791</v>
      </c>
      <c r="AM1991" s="6">
        <v>26321290.157003257</v>
      </c>
      <c r="AN1991" s="6">
        <v>26321290.157003257</v>
      </c>
      <c r="AO1991" s="6">
        <v>19765873.594403606</v>
      </c>
      <c r="AP1991" s="6">
        <v>10371438.401181562</v>
      </c>
      <c r="AQ1991" s="6">
        <v>0</v>
      </c>
      <c r="AR1991" s="6">
        <v>69814309.732136339</v>
      </c>
      <c r="AS1991" s="6">
        <v>126272911.88472477</v>
      </c>
      <c r="AT1991" s="3">
        <f t="shared" si="191"/>
        <v>42169.650342858229</v>
      </c>
      <c r="AU1991" s="2">
        <f t="shared" si="192"/>
        <v>13.869223236200234</v>
      </c>
      <c r="AV1991" s="3">
        <f t="shared" si="193"/>
        <v>5033.7577341687838</v>
      </c>
      <c r="AW1991" s="3">
        <f t="shared" si="194"/>
        <v>9104.5410210961381</v>
      </c>
      <c r="AX1991" s="3">
        <f t="shared" si="195"/>
        <v>102.6199600722685</v>
      </c>
      <c r="AY1991" s="3">
        <f t="shared" si="196"/>
        <v>185.60838351818239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136.9480286000001</v>
      </c>
      <c r="Q1992" s="6">
        <v>25.558201890008899</v>
      </c>
      <c r="R1992" s="6">
        <v>3.61951553802129</v>
      </c>
      <c r="S1992" s="6">
        <v>4</v>
      </c>
      <c r="T1992" s="6">
        <v>4863.6714363606725</v>
      </c>
      <c r="U1992" s="6">
        <v>8763.2680508466201</v>
      </c>
      <c r="V1992" s="6">
        <v>99.152520832705932</v>
      </c>
      <c r="W1992" s="6">
        <v>178.65107241379067</v>
      </c>
      <c r="X1992" s="6">
        <v>119.37782618464063</v>
      </c>
      <c r="Y1992" s="6">
        <v>16.056746780008201</v>
      </c>
      <c r="Z1992" s="6">
        <v>107.66699490000001</v>
      </c>
      <c r="AA1992" s="6">
        <v>6847917.6455467883</v>
      </c>
      <c r="AB1992" s="6">
        <v>0</v>
      </c>
      <c r="AC1992" s="6">
        <v>4659903.7944944268</v>
      </c>
      <c r="AD1992" s="6">
        <v>0</v>
      </c>
      <c r="AE1992" s="6">
        <v>0</v>
      </c>
      <c r="AF1992" s="6">
        <v>0</v>
      </c>
      <c r="AG1992" s="6">
        <v>2418608.8520492385</v>
      </c>
      <c r="AH1992" s="6">
        <v>5431307.813915275</v>
      </c>
      <c r="AI1992" s="6">
        <v>14131148.817384187</v>
      </c>
      <c r="AJ1992" s="6">
        <v>9644799.4339362942</v>
      </c>
      <c r="AK1992" s="6">
        <v>43133686.35732621</v>
      </c>
      <c r="AL1992" s="6">
        <v>961560.82862165791</v>
      </c>
      <c r="AM1992" s="6">
        <v>26321290.157003257</v>
      </c>
      <c r="AN1992" s="6">
        <v>26321290.157003257</v>
      </c>
      <c r="AO1992" s="6">
        <v>19765873.594403606</v>
      </c>
      <c r="AP1992" s="6">
        <v>10371438.401181562</v>
      </c>
      <c r="AQ1992" s="6">
        <v>0</v>
      </c>
      <c r="AR1992" s="6">
        <v>70416537.342951119</v>
      </c>
      <c r="AS1992" s="6">
        <v>126875139.49553955</v>
      </c>
      <c r="AT1992" s="3">
        <f t="shared" si="191"/>
        <v>56234.132519034909</v>
      </c>
      <c r="AU1992" s="2">
        <f t="shared" si="192"/>
        <v>14.47806215208516</v>
      </c>
      <c r="AV1992" s="3">
        <f t="shared" si="193"/>
        <v>4863.6714363606725</v>
      </c>
      <c r="AW1992" s="3">
        <f t="shared" si="194"/>
        <v>8763.2680508466201</v>
      </c>
      <c r="AX1992" s="3">
        <f t="shared" si="195"/>
        <v>99.152520832705932</v>
      </c>
      <c r="AY1992" s="3">
        <f t="shared" si="196"/>
        <v>178.65107241379067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140.31974240000008</v>
      </c>
      <c r="Q1993" s="6">
        <v>26.244095184157871</v>
      </c>
      <c r="R1993" s="6">
        <v>3.7394111657077884</v>
      </c>
      <c r="S1993" s="6">
        <v>4</v>
      </c>
      <c r="T1993" s="6">
        <v>4736.8167886067577</v>
      </c>
      <c r="U1993" s="6">
        <v>8511.381797019123</v>
      </c>
      <c r="V1993" s="6">
        <v>96.566417254632569</v>
      </c>
      <c r="W1993" s="6">
        <v>173.51603042814386</v>
      </c>
      <c r="X1993" s="6">
        <v>119.08721772936197</v>
      </c>
      <c r="Y1993" s="6">
        <v>15.939388271925356</v>
      </c>
      <c r="Z1993" s="6">
        <v>95.033237900000003</v>
      </c>
      <c r="AA1993" s="6">
        <v>6946450.6975838877</v>
      </c>
      <c r="AB1993" s="6">
        <v>0</v>
      </c>
      <c r="AC1993" s="6">
        <v>4751462.9341442185</v>
      </c>
      <c r="AD1993" s="6">
        <v>0</v>
      </c>
      <c r="AE1993" s="6">
        <v>0</v>
      </c>
      <c r="AF1993" s="6">
        <v>0</v>
      </c>
      <c r="AG1993" s="6">
        <v>2368991.1161711197</v>
      </c>
      <c r="AH1993" s="6">
        <v>5486092.851680696</v>
      </c>
      <c r="AI1993" s="6">
        <v>14273688.247693345</v>
      </c>
      <c r="AJ1993" s="6">
        <v>9742085.5240147039</v>
      </c>
      <c r="AK1993" s="6">
        <v>43568771.371287972</v>
      </c>
      <c r="AL1993" s="6">
        <v>961560.82862165791</v>
      </c>
      <c r="AM1993" s="6">
        <v>26321290.157003257</v>
      </c>
      <c r="AN1993" s="6">
        <v>26321290.157003257</v>
      </c>
      <c r="AO1993" s="6">
        <v>19765873.594403606</v>
      </c>
      <c r="AP1993" s="6">
        <v>10371438.401181562</v>
      </c>
      <c r="AQ1993" s="6">
        <v>0</v>
      </c>
      <c r="AR1993" s="6">
        <v>70851622.356912881</v>
      </c>
      <c r="AS1993" s="6">
        <v>127310224.50950131</v>
      </c>
      <c r="AT1993" s="3">
        <f t="shared" si="191"/>
        <v>74989.420933245579</v>
      </c>
      <c r="AU1993" s="2">
        <f t="shared" si="192"/>
        <v>14.957644662831154</v>
      </c>
      <c r="AV1993" s="3">
        <f t="shared" si="193"/>
        <v>4736.8167886067577</v>
      </c>
      <c r="AW1993" s="3">
        <f t="shared" si="194"/>
        <v>8511.381797019123</v>
      </c>
      <c r="AX1993" s="3">
        <f t="shared" si="195"/>
        <v>96.566417254632569</v>
      </c>
      <c r="AY1993" s="3">
        <f t="shared" si="196"/>
        <v>173.51603042814386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142.89435240000012</v>
      </c>
      <c r="Q1994" s="6">
        <v>26.769956415610732</v>
      </c>
      <c r="R1994" s="6">
        <v>3.8324366958907361</v>
      </c>
      <c r="S1994" s="6">
        <v>4</v>
      </c>
      <c r="T1994" s="6">
        <v>4642.0928651337827</v>
      </c>
      <c r="U1994" s="6">
        <v>8325.0370748271343</v>
      </c>
      <c r="V1994" s="6">
        <v>94.635341951047167</v>
      </c>
      <c r="W1994" s="6">
        <v>169.71714121636944</v>
      </c>
      <c r="X1994" s="6">
        <v>118.8568577268086</v>
      </c>
      <c r="Y1994" s="6">
        <v>15.847617595569062</v>
      </c>
      <c r="Z1994" s="6">
        <v>107.07790559999999</v>
      </c>
      <c r="AA1994" s="6">
        <v>7020078.8151317602</v>
      </c>
      <c r="AB1994" s="6">
        <v>0</v>
      </c>
      <c r="AC1994" s="6">
        <v>4821080.402102652</v>
      </c>
      <c r="AD1994" s="6">
        <v>0</v>
      </c>
      <c r="AE1994" s="6">
        <v>0</v>
      </c>
      <c r="AF1994" s="6">
        <v>0</v>
      </c>
      <c r="AG1994" s="6">
        <v>2325991.0550778639</v>
      </c>
      <c r="AH1994" s="6">
        <v>5525188.6062017865</v>
      </c>
      <c r="AI1994" s="6">
        <v>14375407.381315272</v>
      </c>
      <c r="AJ1994" s="6">
        <v>9811510.9228308499</v>
      </c>
      <c r="AK1994" s="6">
        <v>43879257.182660185</v>
      </c>
      <c r="AL1994" s="6">
        <v>961560.82862165791</v>
      </c>
      <c r="AM1994" s="6">
        <v>26321290.157003257</v>
      </c>
      <c r="AN1994" s="6">
        <v>26321290.157003257</v>
      </c>
      <c r="AO1994" s="6">
        <v>19765873.594403606</v>
      </c>
      <c r="AP1994" s="6">
        <v>10371438.401181562</v>
      </c>
      <c r="AQ1994" s="6">
        <v>0</v>
      </c>
      <c r="AR1994" s="6">
        <v>71162108.168285102</v>
      </c>
      <c r="AS1994" s="6">
        <v>127620710.32087353</v>
      </c>
      <c r="AT1994" s="3">
        <f t="shared" si="191"/>
        <v>100000</v>
      </c>
      <c r="AU1994" s="2">
        <f t="shared" si="192"/>
        <v>15.329746783562944</v>
      </c>
      <c r="AV1994" s="3">
        <f t="shared" si="193"/>
        <v>4642.0928651337827</v>
      </c>
      <c r="AW1994" s="3">
        <f t="shared" si="194"/>
        <v>8325.0370748271343</v>
      </c>
      <c r="AX1994" s="3">
        <f t="shared" si="195"/>
        <v>94.635341951047167</v>
      </c>
      <c r="AY1994" s="3">
        <f t="shared" si="196"/>
        <v>169.71714121636944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144.84802860000011</v>
      </c>
      <c r="Q1995" s="6">
        <v>27.170305467534014</v>
      </c>
      <c r="R1995" s="6">
        <v>3.9039523741842421</v>
      </c>
      <c r="S1995" s="6">
        <v>4</v>
      </c>
      <c r="T1995" s="6">
        <v>4571.2914713712762</v>
      </c>
      <c r="U1995" s="6">
        <v>8186.7686046179278</v>
      </c>
      <c r="V1995" s="6">
        <v>93.191959773225861</v>
      </c>
      <c r="W1995" s="6">
        <v>166.89835142920754</v>
      </c>
      <c r="X1995" s="6">
        <v>118.67713320057615</v>
      </c>
      <c r="Y1995" s="6">
        <v>15.776730765950154</v>
      </c>
      <c r="Z1995" s="6">
        <v>111.8535145</v>
      </c>
      <c r="AA1995" s="6">
        <v>7075013.4188238541</v>
      </c>
      <c r="AB1995" s="6">
        <v>0</v>
      </c>
      <c r="AC1995" s="6">
        <v>4873740.4111012667</v>
      </c>
      <c r="AD1995" s="6">
        <v>0</v>
      </c>
      <c r="AE1995" s="6">
        <v>0</v>
      </c>
      <c r="AF1995" s="6">
        <v>0</v>
      </c>
      <c r="AG1995" s="6">
        <v>2290172.4838153338</v>
      </c>
      <c r="AH1995" s="6">
        <v>5553181.2623587772</v>
      </c>
      <c r="AI1995" s="6">
        <v>14448238.530552447</v>
      </c>
      <c r="AJ1995" s="6">
        <v>9861219.6787156835</v>
      </c>
      <c r="AK1995" s="6">
        <v>44101565.785367362</v>
      </c>
      <c r="AL1995" s="6">
        <v>961560.82862165791</v>
      </c>
      <c r="AM1995" s="6">
        <v>26321290.157003257</v>
      </c>
      <c r="AN1995" s="6">
        <v>26321290.157003257</v>
      </c>
      <c r="AO1995" s="6">
        <v>19765873.594403606</v>
      </c>
      <c r="AP1995" s="6">
        <v>10371438.401181562</v>
      </c>
      <c r="AQ1995" s="6">
        <v>0</v>
      </c>
      <c r="AR1995" s="6">
        <v>71384416.770992279</v>
      </c>
      <c r="AS1995" s="6">
        <v>127843018.92358071</v>
      </c>
      <c r="AT1995" s="3">
        <f t="shared" si="191"/>
        <v>133352.14321633239</v>
      </c>
      <c r="AU1995" s="2">
        <f t="shared" si="192"/>
        <v>15.615809496736968</v>
      </c>
      <c r="AV1995" s="3">
        <f t="shared" si="193"/>
        <v>4571.2914713712762</v>
      </c>
      <c r="AW1995" s="3">
        <f t="shared" si="194"/>
        <v>8186.7686046179278</v>
      </c>
      <c r="AX1995" s="3">
        <f t="shared" si="195"/>
        <v>93.191959773225861</v>
      </c>
      <c r="AY1995" s="3">
        <f t="shared" si="196"/>
        <v>166.89835142920754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146.35607430000007</v>
      </c>
      <c r="Q1996" s="6">
        <v>27.479344249669108</v>
      </c>
      <c r="R1996" s="6">
        <v>3.9589800984491643</v>
      </c>
      <c r="S1996" s="6">
        <v>4</v>
      </c>
      <c r="T1996" s="6">
        <v>4518.3293204040074</v>
      </c>
      <c r="U1996" s="6">
        <v>8083.5532384722446</v>
      </c>
      <c r="V1996" s="6">
        <v>92.11225468914715</v>
      </c>
      <c r="W1996" s="6">
        <v>164.79416658121269</v>
      </c>
      <c r="X1996" s="6">
        <v>118.53554151274122</v>
      </c>
      <c r="Y1996" s="6">
        <v>15.721280343466479</v>
      </c>
      <c r="Z1996" s="6">
        <v>104.1122537</v>
      </c>
      <c r="AA1996" s="6">
        <v>7116865.9325441178</v>
      </c>
      <c r="AB1996" s="6">
        <v>0</v>
      </c>
      <c r="AC1996" s="6">
        <v>4914291.6175414156</v>
      </c>
      <c r="AD1996" s="6">
        <v>0</v>
      </c>
      <c r="AE1996" s="6">
        <v>0</v>
      </c>
      <c r="AF1996" s="6">
        <v>0</v>
      </c>
      <c r="AG1996" s="6">
        <v>2261844.6261813049</v>
      </c>
      <c r="AH1996" s="6">
        <v>5574270.8487440646</v>
      </c>
      <c r="AI1996" s="6">
        <v>14503109.308257964</v>
      </c>
      <c r="AJ1996" s="6">
        <v>9898670.1119814366</v>
      </c>
      <c r="AK1996" s="6">
        <v>44269052.445250303</v>
      </c>
      <c r="AL1996" s="6">
        <v>961560.82862165791</v>
      </c>
      <c r="AM1996" s="6">
        <v>26321290.157003257</v>
      </c>
      <c r="AN1996" s="6">
        <v>26321290.157003257</v>
      </c>
      <c r="AO1996" s="6">
        <v>19765873.594403606</v>
      </c>
      <c r="AP1996" s="6">
        <v>10371438.401181562</v>
      </c>
      <c r="AQ1996" s="6">
        <v>0</v>
      </c>
      <c r="AR1996" s="6">
        <v>71551903.430875212</v>
      </c>
      <c r="AS1996" s="6">
        <v>128010505.58346364</v>
      </c>
      <c r="AT1996" s="3">
        <f t="shared" si="191"/>
        <v>177827.94100389228</v>
      </c>
      <c r="AU1996" s="2">
        <f t="shared" si="192"/>
        <v>15.835920393796657</v>
      </c>
      <c r="AV1996" s="3">
        <f t="shared" si="193"/>
        <v>4518.3293204040074</v>
      </c>
      <c r="AW1996" s="3">
        <f t="shared" si="194"/>
        <v>8083.5532384722446</v>
      </c>
      <c r="AX1996" s="3">
        <f t="shared" si="195"/>
        <v>92.11225468914715</v>
      </c>
      <c r="AY1996" s="3">
        <f t="shared" si="196"/>
        <v>164.79416658121269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147.4692486000001</v>
      </c>
      <c r="Q1997" s="6">
        <v>27.708527873450603</v>
      </c>
      <c r="R1997" s="6">
        <v>4.0004916492362366</v>
      </c>
      <c r="S1997" s="6">
        <v>4</v>
      </c>
      <c r="T1997" s="6">
        <v>4478.6874658508277</v>
      </c>
      <c r="U1997" s="6">
        <v>8006.9164376177951</v>
      </c>
      <c r="V1997" s="6">
        <v>91.304101864503963</v>
      </c>
      <c r="W1997" s="6">
        <v>163.23182173684992</v>
      </c>
      <c r="X1997" s="6">
        <v>118.42933746397219</v>
      </c>
      <c r="Y1997" s="6">
        <v>15.679931758417528</v>
      </c>
      <c r="Z1997" s="6">
        <v>96.934383999999994</v>
      </c>
      <c r="AA1997" s="6">
        <v>7147445.5665100589</v>
      </c>
      <c r="AB1997" s="6">
        <v>0</v>
      </c>
      <c r="AC1997" s="6">
        <v>4944171.1560115088</v>
      </c>
      <c r="AD1997" s="6">
        <v>0</v>
      </c>
      <c r="AE1997" s="6">
        <v>0</v>
      </c>
      <c r="AF1997" s="6">
        <v>0</v>
      </c>
      <c r="AG1997" s="6">
        <v>2238806.927991272</v>
      </c>
      <c r="AH1997" s="6">
        <v>5588865.2237000074</v>
      </c>
      <c r="AI1997" s="6">
        <v>14541080.878175385</v>
      </c>
      <c r="AJ1997" s="6">
        <v>9924586.4886878133</v>
      </c>
      <c r="AK1997" s="6">
        <v>44384956.241076045</v>
      </c>
      <c r="AL1997" s="6">
        <v>961560.82862165791</v>
      </c>
      <c r="AM1997" s="6">
        <v>26321290.157003257</v>
      </c>
      <c r="AN1997" s="6">
        <v>26321290.157003257</v>
      </c>
      <c r="AO1997" s="6">
        <v>19765873.594403606</v>
      </c>
      <c r="AP1997" s="6">
        <v>10371438.401181562</v>
      </c>
      <c r="AQ1997" s="6">
        <v>0</v>
      </c>
      <c r="AR1997" s="6">
        <v>71667807.226700962</v>
      </c>
      <c r="AS1997" s="6">
        <v>128126409.37928939</v>
      </c>
      <c r="AT1997" s="3">
        <f t="shared" si="191"/>
        <v>237137.37056616557</v>
      </c>
      <c r="AU1997" s="2">
        <f t="shared" si="192"/>
        <v>16.001966596944946</v>
      </c>
      <c r="AV1997" s="3">
        <f t="shared" si="193"/>
        <v>4478.6874658508277</v>
      </c>
      <c r="AW1997" s="3">
        <f t="shared" si="194"/>
        <v>8006.9164376177951</v>
      </c>
      <c r="AX1997" s="3">
        <f t="shared" si="195"/>
        <v>91.304101864503963</v>
      </c>
      <c r="AY1997" s="3">
        <f t="shared" si="196"/>
        <v>163.23182173684992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148.32717000000008</v>
      </c>
      <c r="Q1998" s="6">
        <v>27.884917117227012</v>
      </c>
      <c r="R1998" s="6">
        <v>4.0321959036291695</v>
      </c>
      <c r="S1998" s="6">
        <v>4</v>
      </c>
      <c r="T1998" s="6">
        <v>4449.0019645867042</v>
      </c>
      <c r="U1998" s="6">
        <v>7949.4892612091817</v>
      </c>
      <c r="V1998" s="6">
        <v>90.698922768622666</v>
      </c>
      <c r="W1998" s="6">
        <v>162.06109106975552</v>
      </c>
      <c r="X1998" s="6">
        <v>118.34657071815016</v>
      </c>
      <c r="Y1998" s="6">
        <v>15.647828376135051</v>
      </c>
      <c r="Z1998" s="6">
        <v>99.483682900000005</v>
      </c>
      <c r="AA1998" s="6">
        <v>7170834.4950287649</v>
      </c>
      <c r="AB1998" s="6">
        <v>0</v>
      </c>
      <c r="AC1998" s="6">
        <v>4967168.4837099891</v>
      </c>
      <c r="AD1998" s="6">
        <v>0</v>
      </c>
      <c r="AE1998" s="6">
        <v>0</v>
      </c>
      <c r="AF1998" s="6">
        <v>0</v>
      </c>
      <c r="AG1998" s="6">
        <v>2221214.8140030527</v>
      </c>
      <c r="AH1998" s="6">
        <v>5600094.9391693044</v>
      </c>
      <c r="AI1998" s="6">
        <v>14570298.294295114</v>
      </c>
      <c r="AJ1998" s="6">
        <v>9944527.9755473956</v>
      </c>
      <c r="AK1998" s="6">
        <v>44474139.001753621</v>
      </c>
      <c r="AL1998" s="6">
        <v>961560.82862165791</v>
      </c>
      <c r="AM1998" s="6">
        <v>26321290.157003257</v>
      </c>
      <c r="AN1998" s="6">
        <v>26321290.157003257</v>
      </c>
      <c r="AO1998" s="6">
        <v>19765873.594403606</v>
      </c>
      <c r="AP1998" s="6">
        <v>10371438.401181562</v>
      </c>
      <c r="AQ1998" s="6">
        <v>0</v>
      </c>
      <c r="AR1998" s="6">
        <v>71756989.987378538</v>
      </c>
      <c r="AS1998" s="6">
        <v>128215592.13996696</v>
      </c>
      <c r="AT1998" s="3">
        <f t="shared" si="191"/>
        <v>316227.76601683797</v>
      </c>
      <c r="AU1998" s="2">
        <f t="shared" si="192"/>
        <v>16.128783614516678</v>
      </c>
      <c r="AV1998" s="3">
        <f t="shared" si="193"/>
        <v>4449.0019645867042</v>
      </c>
      <c r="AW1998" s="3">
        <f t="shared" si="194"/>
        <v>7949.4892612091817</v>
      </c>
      <c r="AX1998" s="3">
        <f t="shared" si="195"/>
        <v>90.698922768622666</v>
      </c>
      <c r="AY1998" s="3">
        <f t="shared" si="196"/>
        <v>162.06109106975552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148.97486670000009</v>
      </c>
      <c r="Q1999" s="6">
        <v>28.018176482921199</v>
      </c>
      <c r="R1999" s="6">
        <v>4.0561819334251688</v>
      </c>
      <c r="S1999" s="6">
        <v>4</v>
      </c>
      <c r="T1999" s="6">
        <v>4426.7644081090511</v>
      </c>
      <c r="U1999" s="6">
        <v>7906.5517474871549</v>
      </c>
      <c r="V1999" s="6">
        <v>90.245580101304498</v>
      </c>
      <c r="W1999" s="6">
        <v>161.18575177524644</v>
      </c>
      <c r="X1999" s="6">
        <v>118.28353799307618</v>
      </c>
      <c r="Y1999" s="6">
        <v>15.623453704762243</v>
      </c>
      <c r="Z1999" s="6">
        <v>113.62041720000001</v>
      </c>
      <c r="AA1999" s="6">
        <v>7188387.8759425152</v>
      </c>
      <c r="AB1999" s="6">
        <v>0</v>
      </c>
      <c r="AC1999" s="6">
        <v>4984512.9323529759</v>
      </c>
      <c r="AD1999" s="6">
        <v>0</v>
      </c>
      <c r="AE1999" s="6">
        <v>0</v>
      </c>
      <c r="AF1999" s="6">
        <v>0</v>
      </c>
      <c r="AG1999" s="6">
        <v>2207644.6779317474</v>
      </c>
      <c r="AH1999" s="6">
        <v>5608412.7396286204</v>
      </c>
      <c r="AI1999" s="6">
        <v>14591939.504874781</v>
      </c>
      <c r="AJ1999" s="6">
        <v>9959298.5464504212</v>
      </c>
      <c r="AK1999" s="6">
        <v>44540196.277181059</v>
      </c>
      <c r="AL1999" s="6">
        <v>961560.82862165791</v>
      </c>
      <c r="AM1999" s="6">
        <v>26321290.157003257</v>
      </c>
      <c r="AN1999" s="6">
        <v>26321290.157003257</v>
      </c>
      <c r="AO1999" s="6">
        <v>19765873.594403606</v>
      </c>
      <c r="AP1999" s="6">
        <v>10371438.401181562</v>
      </c>
      <c r="AQ1999" s="6">
        <v>0</v>
      </c>
      <c r="AR1999" s="6">
        <v>71823047.262805969</v>
      </c>
      <c r="AS1999" s="6">
        <v>128281649.4153944</v>
      </c>
      <c r="AT1999" s="3">
        <f t="shared" si="191"/>
        <v>421696.50342858222</v>
      </c>
      <c r="AU1999" s="2">
        <f t="shared" si="192"/>
        <v>16.224727733700675</v>
      </c>
      <c r="AV1999" s="3">
        <f t="shared" si="193"/>
        <v>4426.7644081090511</v>
      </c>
      <c r="AW1999" s="3">
        <f t="shared" si="194"/>
        <v>7906.5517474871549</v>
      </c>
      <c r="AX1999" s="3">
        <f t="shared" si="195"/>
        <v>90.245580101304498</v>
      </c>
      <c r="AY1999" s="3">
        <f t="shared" si="196"/>
        <v>161.18575177524644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149.45013240000009</v>
      </c>
      <c r="Q2000" s="6">
        <v>28.116339497858863</v>
      </c>
      <c r="R2000" s="6">
        <v>4.074119215085017</v>
      </c>
      <c r="S2000" s="6">
        <v>4</v>
      </c>
      <c r="T2000" s="6">
        <v>4410.1017315649533</v>
      </c>
      <c r="U2000" s="6">
        <v>7874.5684771342949</v>
      </c>
      <c r="V2000" s="6">
        <v>89.905888902015064</v>
      </c>
      <c r="W2000" s="6">
        <v>160.53372954852858</v>
      </c>
      <c r="X2000" s="6">
        <v>118.23695974134425</v>
      </c>
      <c r="Y2000" s="6">
        <v>15.605490181860279</v>
      </c>
      <c r="Z2000" s="6">
        <v>108.1019695</v>
      </c>
      <c r="AA2000" s="6">
        <v>7201209.4236481804</v>
      </c>
      <c r="AB2000" s="6">
        <v>0</v>
      </c>
      <c r="AC2000" s="6">
        <v>4997230.3163536191</v>
      </c>
      <c r="AD2000" s="6">
        <v>0</v>
      </c>
      <c r="AE2000" s="6">
        <v>0</v>
      </c>
      <c r="AF2000" s="6">
        <v>0</v>
      </c>
      <c r="AG2000" s="6">
        <v>2196981.3629292045</v>
      </c>
      <c r="AH2000" s="6">
        <v>5614214.2301430888</v>
      </c>
      <c r="AI2000" s="6">
        <v>14607033.793144092</v>
      </c>
      <c r="AJ2000" s="6">
        <v>9969600.7083508372</v>
      </c>
      <c r="AK2000" s="6">
        <v>44586269.834569022</v>
      </c>
      <c r="AL2000" s="6">
        <v>961560.82862165791</v>
      </c>
      <c r="AM2000" s="6">
        <v>26321290.157003257</v>
      </c>
      <c r="AN2000" s="6">
        <v>26321290.157003257</v>
      </c>
      <c r="AO2000" s="6">
        <v>19765873.594403606</v>
      </c>
      <c r="AP2000" s="6">
        <v>10371438.401181562</v>
      </c>
      <c r="AQ2000" s="6">
        <v>0</v>
      </c>
      <c r="AR2000" s="6">
        <v>71869120.820193931</v>
      </c>
      <c r="AS2000" s="6">
        <v>128327722.97278236</v>
      </c>
      <c r="AT2000" s="3">
        <f t="shared" si="191"/>
        <v>562341.32519034925</v>
      </c>
      <c r="AU2000" s="2">
        <f t="shared" si="192"/>
        <v>16.296476860340068</v>
      </c>
      <c r="AV2000" s="3">
        <f t="shared" si="193"/>
        <v>4410.1017315649533</v>
      </c>
      <c r="AW2000" s="3">
        <f t="shared" si="194"/>
        <v>7874.5684771342949</v>
      </c>
      <c r="AX2000" s="3">
        <f t="shared" si="195"/>
        <v>89.905888902015064</v>
      </c>
      <c r="AY2000" s="3">
        <f t="shared" si="196"/>
        <v>160.53372954852858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149.82300000000009</v>
      </c>
      <c r="Q2001" s="6">
        <v>28.192986018158724</v>
      </c>
      <c r="R2001" s="6">
        <v>4.0878356241637999</v>
      </c>
      <c r="S2001" s="6">
        <v>4</v>
      </c>
      <c r="T2001" s="6">
        <v>4397.6138707958835</v>
      </c>
      <c r="U2001" s="6">
        <v>7850.4558722485162</v>
      </c>
      <c r="V2001" s="6">
        <v>89.651306969155783</v>
      </c>
      <c r="W2001" s="6">
        <v>160.04216148322007</v>
      </c>
      <c r="X2001" s="6">
        <v>118.20027029051462</v>
      </c>
      <c r="Y2001" s="6">
        <v>15.591355117613952</v>
      </c>
      <c r="Z2001" s="6">
        <v>102.8449548</v>
      </c>
      <c r="AA2001" s="6">
        <v>7211236.4200498229</v>
      </c>
      <c r="AB2001" s="6">
        <v>0</v>
      </c>
      <c r="AC2001" s="6">
        <v>5007202.0217057383</v>
      </c>
      <c r="AD2001" s="6">
        <v>0</v>
      </c>
      <c r="AE2001" s="6">
        <v>0</v>
      </c>
      <c r="AF2001" s="6">
        <v>0</v>
      </c>
      <c r="AG2001" s="6">
        <v>2189177.2548732753</v>
      </c>
      <c r="AH2001" s="6">
        <v>5618970.1216852441</v>
      </c>
      <c r="AI2001" s="6">
        <v>14619407.647369284</v>
      </c>
      <c r="AJ2001" s="6">
        <v>9978046.1181168109</v>
      </c>
      <c r="AK2001" s="6">
        <v>44624039.583800174</v>
      </c>
      <c r="AL2001" s="6">
        <v>961560.82862165791</v>
      </c>
      <c r="AM2001" s="6">
        <v>26321290.157003257</v>
      </c>
      <c r="AN2001" s="6">
        <v>26321290.157003257</v>
      </c>
      <c r="AO2001" s="6">
        <v>19765873.594403606</v>
      </c>
      <c r="AP2001" s="6">
        <v>10371438.401181562</v>
      </c>
      <c r="AQ2001" s="6">
        <v>0</v>
      </c>
      <c r="AR2001" s="6">
        <v>71906890.569425091</v>
      </c>
      <c r="AS2001" s="6">
        <v>128365492.72201352</v>
      </c>
      <c r="AT2001" s="3">
        <f t="shared" si="191"/>
        <v>749894.209332456</v>
      </c>
      <c r="AU2001" s="2">
        <f t="shared" si="192"/>
        <v>16.351342496655199</v>
      </c>
      <c r="AV2001" s="3">
        <f t="shared" si="193"/>
        <v>4397.6138707958835</v>
      </c>
      <c r="AW2001" s="3">
        <f t="shared" si="194"/>
        <v>7850.4558722485162</v>
      </c>
      <c r="AX2001" s="3">
        <f t="shared" si="195"/>
        <v>89.651306969155783</v>
      </c>
      <c r="AY2001" s="3">
        <f t="shared" si="196"/>
        <v>160.04216148322007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150.08080860000007</v>
      </c>
      <c r="Q2002" s="6">
        <v>28.246566639966083</v>
      </c>
      <c r="R2002" s="6">
        <v>4.0978630777040932</v>
      </c>
      <c r="S2002" s="6">
        <v>4</v>
      </c>
      <c r="T2002" s="6">
        <v>4388.2534321570793</v>
      </c>
      <c r="U2002" s="6">
        <v>7832.6463439024656</v>
      </c>
      <c r="V2002" s="6">
        <v>89.46048176657348</v>
      </c>
      <c r="W2002" s="6">
        <v>159.67909015871592</v>
      </c>
      <c r="X2002" s="6">
        <v>118.17476519705485</v>
      </c>
      <c r="Y2002" s="6">
        <v>15.581554606284667</v>
      </c>
      <c r="Z2002" s="6">
        <v>106.84455029999999</v>
      </c>
      <c r="AA2002" s="6">
        <v>7218149.1435060669</v>
      </c>
      <c r="AB2002" s="6">
        <v>0</v>
      </c>
      <c r="AC2002" s="6">
        <v>5014093.7687070891</v>
      </c>
      <c r="AD2002" s="6">
        <v>0</v>
      </c>
      <c r="AE2002" s="6">
        <v>0</v>
      </c>
      <c r="AF2002" s="6">
        <v>0</v>
      </c>
      <c r="AG2002" s="6">
        <v>2182784.6061515459</v>
      </c>
      <c r="AH2002" s="6">
        <v>5621860.7321622334</v>
      </c>
      <c r="AI2002" s="6">
        <v>14626928.422884665</v>
      </c>
      <c r="AJ2002" s="6">
        <v>9983179.2019425407</v>
      </c>
      <c r="AK2002" s="6">
        <v>44646995.875354141</v>
      </c>
      <c r="AL2002" s="6">
        <v>961560.82862165791</v>
      </c>
      <c r="AM2002" s="6">
        <v>26321290.157003257</v>
      </c>
      <c r="AN2002" s="6">
        <v>26321290.157003257</v>
      </c>
      <c r="AO2002" s="6">
        <v>19765873.594403606</v>
      </c>
      <c r="AP2002" s="6">
        <v>10371438.401181562</v>
      </c>
      <c r="AQ2002" s="6">
        <v>0</v>
      </c>
      <c r="AR2002" s="6">
        <v>71929846.86097905</v>
      </c>
      <c r="AS2002" s="6">
        <v>128388449.01356748</v>
      </c>
      <c r="AT2002" s="3">
        <f t="shared" si="191"/>
        <v>1000000.0000000001</v>
      </c>
      <c r="AU2002" s="2">
        <f t="shared" si="192"/>
        <v>16.391452310816373</v>
      </c>
      <c r="AV2002" s="3">
        <f t="shared" si="193"/>
        <v>4388.2534321570793</v>
      </c>
      <c r="AW2002" s="3">
        <f t="shared" si="194"/>
        <v>7832.6463439024656</v>
      </c>
      <c r="AX2002" s="3">
        <f t="shared" si="195"/>
        <v>89.46048176657348</v>
      </c>
      <c r="AY2002" s="3">
        <f t="shared" si="196"/>
        <v>159.67909015871592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150.30029430000008</v>
      </c>
      <c r="Q2003" s="6">
        <v>28.291485745293642</v>
      </c>
      <c r="R2003" s="6">
        <v>4.1057416934538811</v>
      </c>
      <c r="S2003" s="6">
        <v>4</v>
      </c>
      <c r="T2003" s="6">
        <v>4381.2364141977123</v>
      </c>
      <c r="U2003" s="6">
        <v>7819.0197897693524</v>
      </c>
      <c r="V2003" s="6">
        <v>89.317430364252544</v>
      </c>
      <c r="W2003" s="6">
        <v>159.40129442143387</v>
      </c>
      <c r="X2003" s="6">
        <v>118.15304876924236</v>
      </c>
      <c r="Y2003" s="6">
        <v>15.57320130996694</v>
      </c>
      <c r="Z2003" s="6">
        <v>95.905833200000004</v>
      </c>
      <c r="AA2003" s="6">
        <v>7224026.3721608976</v>
      </c>
      <c r="AB2003" s="6">
        <v>0</v>
      </c>
      <c r="AC2003" s="6">
        <v>5019959.2010122119</v>
      </c>
      <c r="AD2003" s="6">
        <v>0</v>
      </c>
      <c r="AE2003" s="6">
        <v>0</v>
      </c>
      <c r="AF2003" s="6">
        <v>0</v>
      </c>
      <c r="AG2003" s="6">
        <v>2178485.0546678812</v>
      </c>
      <c r="AH2003" s="6">
        <v>5624763.5448579863</v>
      </c>
      <c r="AI2003" s="6">
        <v>14634480.946070258</v>
      </c>
      <c r="AJ2003" s="6">
        <v>9988333.9542055428</v>
      </c>
      <c r="AK2003" s="6">
        <v>44670049.072974779</v>
      </c>
      <c r="AL2003" s="6">
        <v>961560.82862165791</v>
      </c>
      <c r="AM2003" s="6">
        <v>26321290.157003257</v>
      </c>
      <c r="AN2003" s="6">
        <v>26321290.157003257</v>
      </c>
      <c r="AO2003" s="6">
        <v>19765873.594403606</v>
      </c>
      <c r="AP2003" s="6">
        <v>10371438.401181562</v>
      </c>
      <c r="AQ2003" s="6">
        <v>0</v>
      </c>
      <c r="AR2003" s="6">
        <v>71952900.058599696</v>
      </c>
      <c r="AS2003" s="6">
        <v>128411502.21118812</v>
      </c>
      <c r="AT2003" s="3">
        <f t="shared" si="191"/>
        <v>1333521.4321633242</v>
      </c>
      <c r="AU2003" s="2">
        <f t="shared" si="192"/>
        <v>16.422966773815524</v>
      </c>
      <c r="AV2003" s="3">
        <f t="shared" si="193"/>
        <v>4381.2364141977123</v>
      </c>
      <c r="AW2003" s="3">
        <f t="shared" si="194"/>
        <v>7819.0197897693524</v>
      </c>
      <c r="AX2003" s="3">
        <f t="shared" si="195"/>
        <v>89.317430364252544</v>
      </c>
      <c r="AY2003" s="3">
        <f t="shared" si="196"/>
        <v>159.40129442143387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150.4512486000001</v>
      </c>
      <c r="Q2004" s="6">
        <v>28.322721754081115</v>
      </c>
      <c r="R2004" s="6">
        <v>4.1114795974827425</v>
      </c>
      <c r="S2004" s="6">
        <v>4</v>
      </c>
      <c r="T2004" s="6">
        <v>4375.9756952195848</v>
      </c>
      <c r="U2004" s="6">
        <v>7808.9613646094604</v>
      </c>
      <c r="V2004" s="6">
        <v>89.210183492234378</v>
      </c>
      <c r="W2004" s="6">
        <v>159.1962398195225</v>
      </c>
      <c r="X2004" s="6">
        <v>118.13805440913099</v>
      </c>
      <c r="Y2004" s="6">
        <v>15.567445800653864</v>
      </c>
      <c r="Z2004" s="6">
        <v>99.022326800000002</v>
      </c>
      <c r="AA2004" s="6">
        <v>7228060.9054106474</v>
      </c>
      <c r="AB2004" s="6">
        <v>0</v>
      </c>
      <c r="AC2004" s="6">
        <v>5023992.2382228216</v>
      </c>
      <c r="AD2004" s="6">
        <v>0</v>
      </c>
      <c r="AE2004" s="6">
        <v>0</v>
      </c>
      <c r="AF2004" s="6">
        <v>0</v>
      </c>
      <c r="AG2004" s="6">
        <v>2174950.2422945742</v>
      </c>
      <c r="AH2004" s="6">
        <v>5626531.3205119334</v>
      </c>
      <c r="AI2004" s="6">
        <v>14639080.335701186</v>
      </c>
      <c r="AJ2004" s="6">
        <v>9991473.1321366578</v>
      </c>
      <c r="AK2004" s="6">
        <v>44684088.17427782</v>
      </c>
      <c r="AL2004" s="6">
        <v>961560.82862165791</v>
      </c>
      <c r="AM2004" s="6">
        <v>26321290.157003257</v>
      </c>
      <c r="AN2004" s="6">
        <v>26321290.157003257</v>
      </c>
      <c r="AO2004" s="6">
        <v>19765873.594403606</v>
      </c>
      <c r="AP2004" s="6">
        <v>10371438.401181562</v>
      </c>
      <c r="AQ2004" s="6">
        <v>0</v>
      </c>
      <c r="AR2004" s="6">
        <v>71966939.159902737</v>
      </c>
      <c r="AS2004" s="6">
        <v>128425541.31249116</v>
      </c>
      <c r="AT2004" s="3">
        <f t="shared" si="191"/>
        <v>1778279.4100389229</v>
      </c>
      <c r="AU2004" s="2">
        <f t="shared" si="192"/>
        <v>16.44591838993097</v>
      </c>
      <c r="AV2004" s="3">
        <f t="shared" si="193"/>
        <v>4375.9756952195848</v>
      </c>
      <c r="AW2004" s="3">
        <f t="shared" si="194"/>
        <v>7808.9613646094604</v>
      </c>
      <c r="AX2004" s="3">
        <f t="shared" si="195"/>
        <v>89.210183492234378</v>
      </c>
      <c r="AY2004" s="3">
        <f t="shared" si="196"/>
        <v>159.1962398195225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150.55607430000006</v>
      </c>
      <c r="Q2005" s="6">
        <v>28.344640808972589</v>
      </c>
      <c r="R2005" s="6">
        <v>4.1156773793764616</v>
      </c>
      <c r="S2005" s="6">
        <v>4</v>
      </c>
      <c r="T2005" s="6">
        <v>4372.0314531724161</v>
      </c>
      <c r="U2005" s="6">
        <v>7801.5156515391791</v>
      </c>
      <c r="V2005" s="6">
        <v>89.129774783120624</v>
      </c>
      <c r="W2005" s="6">
        <v>159.0444488875126</v>
      </c>
      <c r="X2005" s="6">
        <v>118.1276086915454</v>
      </c>
      <c r="Y2005" s="6">
        <v>15.563443581787732</v>
      </c>
      <c r="Z2005" s="6">
        <v>102.4989245</v>
      </c>
      <c r="AA2005" s="6">
        <v>7230858.604252289</v>
      </c>
      <c r="AB2005" s="6">
        <v>0</v>
      </c>
      <c r="AC2005" s="6">
        <v>5026792.384182794</v>
      </c>
      <c r="AD2005" s="6">
        <v>0</v>
      </c>
      <c r="AE2005" s="6">
        <v>0</v>
      </c>
      <c r="AF2005" s="6">
        <v>0</v>
      </c>
      <c r="AG2005" s="6">
        <v>2172111.1819443535</v>
      </c>
      <c r="AH2005" s="6">
        <v>5627607.2464479785</v>
      </c>
      <c r="AI2005" s="6">
        <v>14641879.674284015</v>
      </c>
      <c r="AJ2005" s="6">
        <v>9993383.738240093</v>
      </c>
      <c r="AK2005" s="6">
        <v>44692632.829351522</v>
      </c>
      <c r="AL2005" s="6">
        <v>961560.82862165791</v>
      </c>
      <c r="AM2005" s="6">
        <v>26321290.157003257</v>
      </c>
      <c r="AN2005" s="6">
        <v>26321290.157003257</v>
      </c>
      <c r="AO2005" s="6">
        <v>19765873.594403606</v>
      </c>
      <c r="AP2005" s="6">
        <v>10371438.401181562</v>
      </c>
      <c r="AQ2005" s="6">
        <v>0</v>
      </c>
      <c r="AR2005" s="6">
        <v>71975483.814976439</v>
      </c>
      <c r="AS2005" s="6">
        <v>128434085.96756487</v>
      </c>
      <c r="AT2005" s="3">
        <f t="shared" si="191"/>
        <v>2371373.7056616559</v>
      </c>
      <c r="AU2005" s="2">
        <f t="shared" si="192"/>
        <v>16.462709517505846</v>
      </c>
      <c r="AV2005" s="3">
        <f t="shared" si="193"/>
        <v>4372.0314531724161</v>
      </c>
      <c r="AW2005" s="3">
        <f t="shared" si="194"/>
        <v>7801.5156515391791</v>
      </c>
      <c r="AX2005" s="3">
        <f t="shared" si="195"/>
        <v>89.129774783120624</v>
      </c>
      <c r="AY2005" s="3">
        <f t="shared" si="196"/>
        <v>159.0444488875126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150.64868430000007</v>
      </c>
      <c r="Q2006" s="6">
        <v>28.363608114758712</v>
      </c>
      <c r="R2006" s="6">
        <v>4.1190119904455074</v>
      </c>
      <c r="S2006" s="6">
        <v>4</v>
      </c>
      <c r="T2006" s="6">
        <v>4369.0740913921236</v>
      </c>
      <c r="U2006" s="6">
        <v>7795.7818967802996</v>
      </c>
      <c r="V2006" s="6">
        <v>89.069484963101516</v>
      </c>
      <c r="W2006" s="6">
        <v>158.92755854127554</v>
      </c>
      <c r="X2006" s="6">
        <v>118.11840201905251</v>
      </c>
      <c r="Y2006" s="6">
        <v>15.559908130005027</v>
      </c>
      <c r="Z2006" s="6">
        <v>100.0720625</v>
      </c>
      <c r="AA2006" s="6">
        <v>7233330.2089042263</v>
      </c>
      <c r="AB2006" s="6">
        <v>0</v>
      </c>
      <c r="AC2006" s="6">
        <v>5029265.8950851755</v>
      </c>
      <c r="AD2006" s="6">
        <v>0</v>
      </c>
      <c r="AE2006" s="6">
        <v>0</v>
      </c>
      <c r="AF2006" s="6">
        <v>0</v>
      </c>
      <c r="AG2006" s="6">
        <v>2170262.507501422</v>
      </c>
      <c r="AH2006" s="6">
        <v>5628814.8584814183</v>
      </c>
      <c r="AI2006" s="6">
        <v>14645021.633079741</v>
      </c>
      <c r="AJ2006" s="6">
        <v>9995528.1896789744</v>
      </c>
      <c r="AK2006" s="6">
        <v>44702223.292730957</v>
      </c>
      <c r="AL2006" s="6">
        <v>961560.82862165791</v>
      </c>
      <c r="AM2006" s="6">
        <v>26321290.157003257</v>
      </c>
      <c r="AN2006" s="6">
        <v>26321290.157003257</v>
      </c>
      <c r="AO2006" s="6">
        <v>19765873.594403606</v>
      </c>
      <c r="AP2006" s="6">
        <v>10371438.401181562</v>
      </c>
      <c r="AQ2006" s="6">
        <v>0</v>
      </c>
      <c r="AR2006" s="6">
        <v>71985074.278355867</v>
      </c>
      <c r="AS2006" s="6">
        <v>128443676.43094429</v>
      </c>
      <c r="AT2006" s="3">
        <f t="shared" si="191"/>
        <v>3162277.66016838</v>
      </c>
      <c r="AU2006" s="2">
        <f t="shared" si="192"/>
        <v>16.476047961782029</v>
      </c>
      <c r="AV2006" s="3">
        <f t="shared" si="193"/>
        <v>4369.0740913921236</v>
      </c>
      <c r="AW2006" s="3">
        <f t="shared" si="194"/>
        <v>7795.7818967802996</v>
      </c>
      <c r="AX2006" s="3">
        <f t="shared" si="195"/>
        <v>89.069484963101516</v>
      </c>
      <c r="AY2006" s="3">
        <f t="shared" si="196"/>
        <v>158.92755854127554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150.70702860000009</v>
      </c>
      <c r="Q2007" s="6">
        <v>28.375829894011115</v>
      </c>
      <c r="R2007" s="6">
        <v>4.1213683007427901</v>
      </c>
      <c r="S2007" s="6">
        <v>4</v>
      </c>
      <c r="T2007" s="6">
        <v>4366.8566268801687</v>
      </c>
      <c r="U2007" s="6">
        <v>7791.6052802832719</v>
      </c>
      <c r="V2007" s="6">
        <v>89.024278949682582</v>
      </c>
      <c r="W2007" s="6">
        <v>158.84241256469173</v>
      </c>
      <c r="X2007" s="6">
        <v>118.11257495052089</v>
      </c>
      <c r="Y2007" s="6">
        <v>15.557677526305959</v>
      </c>
      <c r="Z2007" s="6">
        <v>107.2103472</v>
      </c>
      <c r="AA2007" s="6">
        <v>7234885.0755690252</v>
      </c>
      <c r="AB2007" s="6">
        <v>0</v>
      </c>
      <c r="AC2007" s="6">
        <v>5030824.0508017438</v>
      </c>
      <c r="AD2007" s="6">
        <v>0</v>
      </c>
      <c r="AE2007" s="6">
        <v>0</v>
      </c>
      <c r="AF2007" s="6">
        <v>0</v>
      </c>
      <c r="AG2007" s="6">
        <v>2168642.2996878298</v>
      </c>
      <c r="AH2007" s="6">
        <v>5629397.0561628528</v>
      </c>
      <c r="AI2007" s="6">
        <v>14646536.39202166</v>
      </c>
      <c r="AJ2007" s="6">
        <v>9996562.0437820181</v>
      </c>
      <c r="AK2007" s="6">
        <v>44706846.918025129</v>
      </c>
      <c r="AL2007" s="6">
        <v>961560.82862165791</v>
      </c>
      <c r="AM2007" s="6">
        <v>26321290.157003257</v>
      </c>
      <c r="AN2007" s="6">
        <v>26321290.157003257</v>
      </c>
      <c r="AO2007" s="6">
        <v>19765873.594403606</v>
      </c>
      <c r="AP2007" s="6">
        <v>10371438.401181562</v>
      </c>
      <c r="AQ2007" s="6">
        <v>0</v>
      </c>
      <c r="AR2007" s="6">
        <v>71989697.903650045</v>
      </c>
      <c r="AS2007" s="6">
        <v>128448300.05623847</v>
      </c>
      <c r="AT2007" s="3">
        <f t="shared" si="191"/>
        <v>4216965.0342858238</v>
      </c>
      <c r="AU2007" s="2">
        <f t="shared" si="192"/>
        <v>16.485473202971161</v>
      </c>
      <c r="AV2007" s="3">
        <f t="shared" si="193"/>
        <v>4366.8566268801687</v>
      </c>
      <c r="AW2007" s="3">
        <f t="shared" si="194"/>
        <v>7791.6052802832719</v>
      </c>
      <c r="AX2007" s="3">
        <f t="shared" si="195"/>
        <v>89.024278949682582</v>
      </c>
      <c r="AY2007" s="3">
        <f t="shared" si="196"/>
        <v>158.84241256469173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150.75545620000011</v>
      </c>
      <c r="Q2008" s="6">
        <v>28.385839869036253</v>
      </c>
      <c r="R2008" s="6">
        <v>4.1231975938745036</v>
      </c>
      <c r="S2008" s="6">
        <v>4</v>
      </c>
      <c r="T2008" s="6">
        <v>4365.1938881262058</v>
      </c>
      <c r="U2008" s="6">
        <v>7788.4231214562033</v>
      </c>
      <c r="V2008" s="6">
        <v>88.990381771162447</v>
      </c>
      <c r="W2008" s="6">
        <v>158.77753995281356</v>
      </c>
      <c r="X2008" s="6">
        <v>118.10774624843823</v>
      </c>
      <c r="Y2008" s="6">
        <v>15.555826326671745</v>
      </c>
      <c r="Z2008" s="6">
        <v>108.30380100000001</v>
      </c>
      <c r="AA2008" s="6">
        <v>7236175.7504714001</v>
      </c>
      <c r="AB2008" s="6">
        <v>0</v>
      </c>
      <c r="AC2008" s="6">
        <v>5032117.2773185875</v>
      </c>
      <c r="AD2008" s="6">
        <v>0</v>
      </c>
      <c r="AE2008" s="6">
        <v>0</v>
      </c>
      <c r="AF2008" s="6">
        <v>0</v>
      </c>
      <c r="AG2008" s="6">
        <v>2167520.933212664</v>
      </c>
      <c r="AH2008" s="6">
        <v>5629967.4447910339</v>
      </c>
      <c r="AI2008" s="6">
        <v>14648020.426229391</v>
      </c>
      <c r="AJ2008" s="6">
        <v>9997574.9276226461</v>
      </c>
      <c r="AK2008" s="6">
        <v>44711376.759645723</v>
      </c>
      <c r="AL2008" s="6">
        <v>961560.82862165791</v>
      </c>
      <c r="AM2008" s="6">
        <v>26321290.157003257</v>
      </c>
      <c r="AN2008" s="6">
        <v>26321290.157003257</v>
      </c>
      <c r="AO2008" s="6">
        <v>19765873.594403606</v>
      </c>
      <c r="AP2008" s="6">
        <v>10371438.401181562</v>
      </c>
      <c r="AQ2008" s="6">
        <v>0</v>
      </c>
      <c r="AR2008" s="6">
        <v>71994227.74527064</v>
      </c>
      <c r="AS2008" s="6">
        <v>128452829.89785907</v>
      </c>
      <c r="AT2008" s="3">
        <f t="shared" si="191"/>
        <v>5623413.251903492</v>
      </c>
      <c r="AU2008" s="2">
        <f t="shared" si="192"/>
        <v>16.492790375498014</v>
      </c>
      <c r="AV2008" s="3">
        <f t="shared" si="193"/>
        <v>4365.1938881262058</v>
      </c>
      <c r="AW2008" s="3">
        <f t="shared" si="194"/>
        <v>7788.4231214562033</v>
      </c>
      <c r="AX2008" s="3">
        <f t="shared" si="195"/>
        <v>88.990381771162447</v>
      </c>
      <c r="AY2008" s="3">
        <f t="shared" si="196"/>
        <v>158.77753995281356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150.79435240000012</v>
      </c>
      <c r="Q2009" s="6">
        <v>28.393812700845039</v>
      </c>
      <c r="R2009" s="6">
        <v>4.1246037776788809</v>
      </c>
      <c r="S2009" s="6">
        <v>4</v>
      </c>
      <c r="T2009" s="6">
        <v>4363.947078178725</v>
      </c>
      <c r="U2009" s="6">
        <v>7786.0092443754793</v>
      </c>
      <c r="V2009" s="6">
        <v>88.964963863947773</v>
      </c>
      <c r="W2009" s="6">
        <v>158.72832980351262</v>
      </c>
      <c r="X2009" s="6">
        <v>118.10387143083184</v>
      </c>
      <c r="Y2009" s="6">
        <v>15.554339495970479</v>
      </c>
      <c r="Z2009" s="6">
        <v>113.3443549</v>
      </c>
      <c r="AA2009" s="6">
        <v>7237212.353923223</v>
      </c>
      <c r="AB2009" s="6">
        <v>0</v>
      </c>
      <c r="AC2009" s="6">
        <v>5033155.9140378889</v>
      </c>
      <c r="AD2009" s="6">
        <v>0</v>
      </c>
      <c r="AE2009" s="6">
        <v>0</v>
      </c>
      <c r="AF2009" s="6">
        <v>0</v>
      </c>
      <c r="AG2009" s="6">
        <v>2166731.5650528255</v>
      </c>
      <c r="AH2009" s="6">
        <v>5630468.9348754324</v>
      </c>
      <c r="AI2009" s="6">
        <v>14649325.200559247</v>
      </c>
      <c r="AJ2009" s="6">
        <v>9998465.4629132003</v>
      </c>
      <c r="AK2009" s="6">
        <v>44715359.431361817</v>
      </c>
      <c r="AL2009" s="6">
        <v>961560.82862165791</v>
      </c>
      <c r="AM2009" s="6">
        <v>26321290.157003257</v>
      </c>
      <c r="AN2009" s="6">
        <v>26321290.157003257</v>
      </c>
      <c r="AO2009" s="6">
        <v>19765873.594403606</v>
      </c>
      <c r="AP2009" s="6">
        <v>10371438.401181562</v>
      </c>
      <c r="AQ2009" s="6">
        <v>0</v>
      </c>
      <c r="AR2009" s="6">
        <v>71998210.416986734</v>
      </c>
      <c r="AS2009" s="6">
        <v>128456812.56957516</v>
      </c>
      <c r="AT2009" s="3">
        <f t="shared" si="191"/>
        <v>7498942.0933245579</v>
      </c>
      <c r="AU2009" s="2">
        <f t="shared" si="192"/>
        <v>16.498415110715523</v>
      </c>
      <c r="AV2009" s="3">
        <f t="shared" si="193"/>
        <v>4363.947078178725</v>
      </c>
      <c r="AW2009" s="3">
        <f t="shared" si="194"/>
        <v>7786.0092443754793</v>
      </c>
      <c r="AX2009" s="3">
        <f t="shared" si="195"/>
        <v>88.964963863947773</v>
      </c>
      <c r="AY2009" s="3">
        <f t="shared" si="196"/>
        <v>158.72832980351262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150.83324860000013</v>
      </c>
      <c r="Q2010" s="6">
        <v>28.401547627637811</v>
      </c>
      <c r="R2010" s="6">
        <v>4.1257863550614555</v>
      </c>
      <c r="S2010" s="6">
        <v>4</v>
      </c>
      <c r="T2010" s="6">
        <v>4363.0121491254395</v>
      </c>
      <c r="U2010" s="6">
        <v>7784.0934469564472</v>
      </c>
      <c r="V2010" s="6">
        <v>88.945904070611434</v>
      </c>
      <c r="W2010" s="6">
        <v>158.68927368181787</v>
      </c>
      <c r="X2010" s="6">
        <v>118.100014141589</v>
      </c>
      <c r="Y2010" s="6">
        <v>15.552854013330743</v>
      </c>
      <c r="Z2010" s="6">
        <v>118.32150780000001</v>
      </c>
      <c r="AA2010" s="6">
        <v>7238249.7716791593</v>
      </c>
      <c r="AB2010" s="6">
        <v>0</v>
      </c>
      <c r="AC2010" s="6">
        <v>5034194.4971769592</v>
      </c>
      <c r="AD2010" s="6">
        <v>0</v>
      </c>
      <c r="AE2010" s="6">
        <v>0</v>
      </c>
      <c r="AF2010" s="6">
        <v>0</v>
      </c>
      <c r="AG2010" s="6">
        <v>2166338.8458657269</v>
      </c>
      <c r="AH2010" s="6">
        <v>5631125.4147415198</v>
      </c>
      <c r="AI2010" s="6">
        <v>14651033.22650826</v>
      </c>
      <c r="AJ2010" s="6">
        <v>9999631.2257198319</v>
      </c>
      <c r="AK2010" s="6">
        <v>44720572.981691457</v>
      </c>
      <c r="AL2010" s="6">
        <v>961560.82862165791</v>
      </c>
      <c r="AM2010" s="6">
        <v>26321290.157003257</v>
      </c>
      <c r="AN2010" s="6">
        <v>26321290.157003257</v>
      </c>
      <c r="AO2010" s="6">
        <v>19765873.594403606</v>
      </c>
      <c r="AP2010" s="6">
        <v>10371438.401181562</v>
      </c>
      <c r="AQ2010" s="6">
        <v>0</v>
      </c>
      <c r="AR2010" s="6">
        <v>72003423.967316374</v>
      </c>
      <c r="AS2010" s="6">
        <v>128462026.1199048</v>
      </c>
      <c r="AT2010" s="3">
        <f t="shared" si="191"/>
        <v>10000000</v>
      </c>
      <c r="AU2010" s="2">
        <f t="shared" si="192"/>
        <v>16.503145420245822</v>
      </c>
      <c r="AV2010" s="3">
        <f t="shared" si="193"/>
        <v>4363.0121491254395</v>
      </c>
      <c r="AW2010" s="3">
        <f t="shared" si="194"/>
        <v>7784.0934469564472</v>
      </c>
      <c r="AX2010" s="3">
        <f t="shared" si="195"/>
        <v>88.945904070611434</v>
      </c>
      <c r="AY2010" s="3">
        <f t="shared" si="196"/>
        <v>158.68927368181787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0</v>
      </c>
      <c r="Q2011" s="6">
        <v>0</v>
      </c>
      <c r="R2011" s="6">
        <v>0</v>
      </c>
      <c r="S2011" s="6">
        <v>0</v>
      </c>
      <c r="T2011" s="6"/>
      <c r="V2011" s="6"/>
      <c r="X2011" s="6"/>
      <c r="Y2011" s="6"/>
      <c r="Z2011" s="6">
        <v>23.7025997</v>
      </c>
      <c r="AT2011" s="3">
        <f t="shared" si="191"/>
        <v>100</v>
      </c>
      <c r="AU2011" s="2">
        <f t="shared" si="192"/>
        <v>0</v>
      </c>
      <c r="AV2011" s="3" t="str">
        <f t="shared" si="193"/>
        <v/>
      </c>
      <c r="AW2011" s="3" t="str">
        <f t="shared" si="194"/>
        <v/>
      </c>
      <c r="AX2011" s="3" t="str">
        <f t="shared" si="195"/>
        <v/>
      </c>
      <c r="AY2011" s="3" t="str">
        <f t="shared" si="196"/>
        <v/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1.6000000000000005</v>
      </c>
      <c r="Q2012" s="6">
        <v>-3.9816179099178407E-4</v>
      </c>
      <c r="R2012" s="6">
        <v>4.3322934095720083E-3</v>
      </c>
      <c r="S2012" s="6">
        <v>4</v>
      </c>
      <c r="T2012" s="6">
        <v>1687976.4685103826</v>
      </c>
      <c r="U2012" s="6">
        <v>5018649.9820805974</v>
      </c>
      <c r="V2012" s="6">
        <v>34411.683467732044</v>
      </c>
      <c r="W2012" s="6">
        <v>102311.96811120377</v>
      </c>
      <c r="X2012" s="6">
        <v>69.929018967192647</v>
      </c>
      <c r="Y2012" s="6">
        <v>14.915532150014426</v>
      </c>
      <c r="Z2012" s="6">
        <v>28.3877588</v>
      </c>
      <c r="AA2012" s="6">
        <v>186652.18247200979</v>
      </c>
      <c r="AB2012" s="6">
        <v>0</v>
      </c>
      <c r="AC2012" s="6">
        <v>70366.77765422329</v>
      </c>
      <c r="AD2012" s="6">
        <v>0</v>
      </c>
      <c r="AE2012" s="6">
        <v>0</v>
      </c>
      <c r="AF2012" s="6">
        <v>0</v>
      </c>
      <c r="AG2012" s="6">
        <v>180447.20393218781</v>
      </c>
      <c r="AH2012" s="6">
        <v>170611.80398278416</v>
      </c>
      <c r="AI2012" s="6">
        <v>443896.91667007981</v>
      </c>
      <c r="AJ2012" s="6">
        <v>302968.76679685013</v>
      </c>
      <c r="AK2012" s="6">
        <v>1354943.651508135</v>
      </c>
      <c r="AL2012" s="6">
        <v>961560.82862165791</v>
      </c>
      <c r="AM2012" s="6">
        <v>26934732.84003086</v>
      </c>
      <c r="AN2012" s="6">
        <v>26934732.84003086</v>
      </c>
      <c r="AO2012" s="6">
        <v>20193244.495765168</v>
      </c>
      <c r="AP2012" s="6">
        <v>10589842.313309113</v>
      </c>
      <c r="AQ2012" s="6">
        <v>0</v>
      </c>
      <c r="AR2012" s="6">
        <v>29251237.320160653</v>
      </c>
      <c r="AS2012" s="6">
        <v>86969056.969265804</v>
      </c>
      <c r="AT2012" s="3">
        <f t="shared" si="191"/>
        <v>133.35214321633239</v>
      </c>
      <c r="AU2012" s="2">
        <f t="shared" si="192"/>
        <v>1.7329173638288033E-2</v>
      </c>
      <c r="AV2012" s="3">
        <f t="shared" si="193"/>
        <v>1687976.4685103826</v>
      </c>
      <c r="AW2012" s="3">
        <f t="shared" si="194"/>
        <v>5018649.9820805974</v>
      </c>
      <c r="AX2012" s="3">
        <f t="shared" si="195"/>
        <v>34411.683467732044</v>
      </c>
      <c r="AY2012" s="3">
        <f t="shared" si="196"/>
        <v>102311.96811120377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3.0370866999999993</v>
      </c>
      <c r="Q2013" s="6">
        <v>0.14298988798086171</v>
      </c>
      <c r="R2013" s="6">
        <v>1.5251476163470718E-2</v>
      </c>
      <c r="S2013" s="6">
        <v>4</v>
      </c>
      <c r="T2013" s="6">
        <v>500285.28246371367</v>
      </c>
      <c r="U2013" s="6">
        <v>1446387.4667779584</v>
      </c>
      <c r="V2013" s="6">
        <v>10198.9921689482</v>
      </c>
      <c r="W2013" s="6">
        <v>29486.564894107563</v>
      </c>
      <c r="X2013" s="6">
        <v>88.357042699788579</v>
      </c>
      <c r="Y2013" s="6">
        <v>16.450725295851242</v>
      </c>
      <c r="Z2013" s="6">
        <v>55.727202300000002</v>
      </c>
      <c r="AA2013" s="6">
        <v>357265.24450378574</v>
      </c>
      <c r="AB2013" s="6">
        <v>0</v>
      </c>
      <c r="AC2013" s="6">
        <v>165343.57019442884</v>
      </c>
      <c r="AD2013" s="6">
        <v>0</v>
      </c>
      <c r="AE2013" s="6">
        <v>0</v>
      </c>
      <c r="AF2013" s="6">
        <v>0</v>
      </c>
      <c r="AG2013" s="6">
        <v>324613.56743725477</v>
      </c>
      <c r="AH2013" s="6">
        <v>330416.7290328329</v>
      </c>
      <c r="AI2013" s="6">
        <v>859676.55115286075</v>
      </c>
      <c r="AJ2013" s="6">
        <v>586746.91074849479</v>
      </c>
      <c r="AK2013" s="6">
        <v>2624062.5730696577</v>
      </c>
      <c r="AL2013" s="6">
        <v>961560.82862165791</v>
      </c>
      <c r="AM2013" s="6">
        <v>26934732.84003086</v>
      </c>
      <c r="AN2013" s="6">
        <v>26934732.84003086</v>
      </c>
      <c r="AO2013" s="6">
        <v>20193244.495765168</v>
      </c>
      <c r="AP2013" s="6">
        <v>10589842.313309113</v>
      </c>
      <c r="AQ2013" s="6">
        <v>0</v>
      </c>
      <c r="AR2013" s="6">
        <v>30520356.241722174</v>
      </c>
      <c r="AS2013" s="6">
        <v>88238175.890827313</v>
      </c>
      <c r="AT2013" s="3">
        <f t="shared" si="191"/>
        <v>177.82794100389231</v>
      </c>
      <c r="AU2013" s="2">
        <f t="shared" si="192"/>
        <v>6.1005904653882871E-2</v>
      </c>
      <c r="AV2013" s="3">
        <f t="shared" si="193"/>
        <v>500285.28246371367</v>
      </c>
      <c r="AW2013" s="3">
        <f t="shared" si="194"/>
        <v>1446387.4667779584</v>
      </c>
      <c r="AX2013" s="3">
        <f t="shared" si="195"/>
        <v>10198.9921689482</v>
      </c>
      <c r="AY2013" s="3">
        <f t="shared" si="196"/>
        <v>29486.564894107563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4.1896843000000015</v>
      </c>
      <c r="Q2014" s="6">
        <v>0.30685574927350018</v>
      </c>
      <c r="R2014" s="6">
        <v>3.109913615970053E-2</v>
      </c>
      <c r="S2014" s="6">
        <v>4</v>
      </c>
      <c r="T2014" s="6">
        <v>252497.84244864323</v>
      </c>
      <c r="U2014" s="6">
        <v>716480.34145369718</v>
      </c>
      <c r="V2014" s="6">
        <v>5147.5100469237041</v>
      </c>
      <c r="W2014" s="6">
        <v>14606.420871918419</v>
      </c>
      <c r="X2014" s="6">
        <v>96.462094787534653</v>
      </c>
      <c r="Y2014" s="6">
        <v>17.028330346953343</v>
      </c>
      <c r="Z2014" s="6">
        <v>55.099866499999997</v>
      </c>
      <c r="AA2014" s="6">
        <v>484482.9443180238</v>
      </c>
      <c r="AB2014" s="6">
        <v>0</v>
      </c>
      <c r="AC2014" s="6">
        <v>237875.29370743764</v>
      </c>
      <c r="AD2014" s="6">
        <v>0</v>
      </c>
      <c r="AE2014" s="6">
        <v>0</v>
      </c>
      <c r="AF2014" s="6">
        <v>0</v>
      </c>
      <c r="AG2014" s="6">
        <v>412054.99204112275</v>
      </c>
      <c r="AH2014" s="6">
        <v>442421.15972596779</v>
      </c>
      <c r="AI2014" s="6">
        <v>1151089.1045485635</v>
      </c>
      <c r="AJ2014" s="6">
        <v>785641.96637024125</v>
      </c>
      <c r="AK2014" s="6">
        <v>3513565.4607113567</v>
      </c>
      <c r="AL2014" s="6">
        <v>961560.82862165791</v>
      </c>
      <c r="AM2014" s="6">
        <v>26934732.84003086</v>
      </c>
      <c r="AN2014" s="6">
        <v>26934732.84003086</v>
      </c>
      <c r="AO2014" s="6">
        <v>20193244.495765168</v>
      </c>
      <c r="AP2014" s="6">
        <v>10589842.313309113</v>
      </c>
      <c r="AQ2014" s="6">
        <v>0</v>
      </c>
      <c r="AR2014" s="6">
        <v>31409859.129363876</v>
      </c>
      <c r="AS2014" s="6">
        <v>89127678.778469026</v>
      </c>
      <c r="AT2014" s="3">
        <f t="shared" si="191"/>
        <v>237.13737056616554</v>
      </c>
      <c r="AU2014" s="2">
        <f t="shared" si="192"/>
        <v>0.12439654463880212</v>
      </c>
      <c r="AV2014" s="3">
        <f t="shared" si="193"/>
        <v>252497.84244864323</v>
      </c>
      <c r="AW2014" s="3">
        <f t="shared" si="194"/>
        <v>716480.34145369718</v>
      </c>
      <c r="AX2014" s="3">
        <f t="shared" si="195"/>
        <v>5147.5100469237041</v>
      </c>
      <c r="AY2014" s="3">
        <f t="shared" si="196"/>
        <v>14606.420871918419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5.6628086000000026</v>
      </c>
      <c r="Q2015" s="6">
        <v>0.53907478688938681</v>
      </c>
      <c r="R2015" s="6">
        <v>5.4399366664076444E-2</v>
      </c>
      <c r="S2015" s="6">
        <v>4</v>
      </c>
      <c r="T2015" s="6">
        <v>149168.47108595492</v>
      </c>
      <c r="U2015" s="6">
        <v>414418.89213184966</v>
      </c>
      <c r="V2015" s="6">
        <v>3041.0010483767874</v>
      </c>
      <c r="W2015" s="6">
        <v>8448.4896591446068</v>
      </c>
      <c r="X2015" s="6">
        <v>103.03951240952637</v>
      </c>
      <c r="Y2015" s="6">
        <v>17.45634333654862</v>
      </c>
      <c r="Z2015" s="6">
        <v>78.818523900000002</v>
      </c>
      <c r="AA2015" s="6">
        <v>635705.86352503952</v>
      </c>
      <c r="AB2015" s="6">
        <v>0</v>
      </c>
      <c r="AC2015" s="6">
        <v>325895.77938438952</v>
      </c>
      <c r="AD2015" s="6">
        <v>0</v>
      </c>
      <c r="AE2015" s="6">
        <v>0</v>
      </c>
      <c r="AF2015" s="6">
        <v>0</v>
      </c>
      <c r="AG2015" s="6">
        <v>511441.36030014674</v>
      </c>
      <c r="AH2015" s="6">
        <v>574486.77125173435</v>
      </c>
      <c r="AI2015" s="6">
        <v>1494696.7353567567</v>
      </c>
      <c r="AJ2015" s="6">
        <v>1020161.2348276032</v>
      </c>
      <c r="AK2015" s="6">
        <v>4562387.7446456701</v>
      </c>
      <c r="AL2015" s="6">
        <v>961560.82862165791</v>
      </c>
      <c r="AM2015" s="6">
        <v>26934732.84003086</v>
      </c>
      <c r="AN2015" s="6">
        <v>26934732.84003086</v>
      </c>
      <c r="AO2015" s="6">
        <v>20193244.495765168</v>
      </c>
      <c r="AP2015" s="6">
        <v>10589842.313309113</v>
      </c>
      <c r="AQ2015" s="6">
        <v>0</v>
      </c>
      <c r="AR2015" s="6">
        <v>32458681.41329819</v>
      </c>
      <c r="AS2015" s="6">
        <v>90176501.062403336</v>
      </c>
      <c r="AT2015" s="3">
        <f t="shared" si="191"/>
        <v>316.2277660168379</v>
      </c>
      <c r="AU2015" s="2">
        <f t="shared" si="192"/>
        <v>0.21759746665630578</v>
      </c>
      <c r="AV2015" s="3">
        <f t="shared" si="193"/>
        <v>149168.47108595492</v>
      </c>
      <c r="AW2015" s="3">
        <f t="shared" si="194"/>
        <v>414418.89213184966</v>
      </c>
      <c r="AX2015" s="3">
        <f t="shared" si="195"/>
        <v>3041.0010483767874</v>
      </c>
      <c r="AY2015" s="3">
        <f t="shared" si="196"/>
        <v>8448.4896591446068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7.5412943000000014</v>
      </c>
      <c r="Q2016" s="6">
        <v>0.85465399242408968</v>
      </c>
      <c r="R2016" s="6">
        <v>8.7231737527542721E-2</v>
      </c>
      <c r="S2016" s="6">
        <v>4</v>
      </c>
      <c r="T2016" s="6">
        <v>96548.105656354033</v>
      </c>
      <c r="U2016" s="6">
        <v>261963.30110308356</v>
      </c>
      <c r="V2016" s="6">
        <v>1968.2637247825885</v>
      </c>
      <c r="W2016" s="6">
        <v>5340.4762245748352</v>
      </c>
      <c r="X2016" s="6">
        <v>108.32190666835007</v>
      </c>
      <c r="Y2016" s="6">
        <v>17.774759403975064</v>
      </c>
      <c r="Z2016" s="6">
        <v>59.846358500000001</v>
      </c>
      <c r="AA2016" s="6">
        <v>814046.43701087043</v>
      </c>
      <c r="AB2016" s="6">
        <v>0</v>
      </c>
      <c r="AC2016" s="6">
        <v>432070.46638022055</v>
      </c>
      <c r="AD2016" s="6">
        <v>0</v>
      </c>
      <c r="AE2016" s="6">
        <v>0</v>
      </c>
      <c r="AF2016" s="6">
        <v>0</v>
      </c>
      <c r="AG2016" s="6">
        <v>623908.32700452162</v>
      </c>
      <c r="AH2016" s="6">
        <v>729309.83985428861</v>
      </c>
      <c r="AI2016" s="6">
        <v>1897514.601282428</v>
      </c>
      <c r="AJ2016" s="6">
        <v>1295092.7054013107</v>
      </c>
      <c r="AK2016" s="6">
        <v>5791942.3769336399</v>
      </c>
      <c r="AL2016" s="6">
        <v>961560.82862165791</v>
      </c>
      <c r="AM2016" s="6">
        <v>26934732.84003086</v>
      </c>
      <c r="AN2016" s="6">
        <v>26934732.84003086</v>
      </c>
      <c r="AO2016" s="6">
        <v>20193244.495765168</v>
      </c>
      <c r="AP2016" s="6">
        <v>10589842.313309113</v>
      </c>
      <c r="AQ2016" s="6">
        <v>0</v>
      </c>
      <c r="AR2016" s="6">
        <v>33688236.045586154</v>
      </c>
      <c r="AS2016" s="6">
        <v>91406055.6946913</v>
      </c>
      <c r="AT2016" s="3">
        <f t="shared" si="191"/>
        <v>421.69650342858228</v>
      </c>
      <c r="AU2016" s="2">
        <f t="shared" si="192"/>
        <v>0.34892695011017089</v>
      </c>
      <c r="AV2016" s="3">
        <f t="shared" si="193"/>
        <v>96548.105656354033</v>
      </c>
      <c r="AW2016" s="3">
        <f t="shared" si="194"/>
        <v>261963.30110308356</v>
      </c>
      <c r="AX2016" s="3">
        <f t="shared" si="195"/>
        <v>1968.2637247825885</v>
      </c>
      <c r="AY2016" s="3">
        <f t="shared" si="196"/>
        <v>5340.4762245748352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9.9165223999999998</v>
      </c>
      <c r="Q2017" s="6">
        <v>1.2703593073968258</v>
      </c>
      <c r="R2017" s="6">
        <v>0.13224763616301821</v>
      </c>
      <c r="S2017" s="6">
        <v>4</v>
      </c>
      <c r="T2017" s="6">
        <v>66380.856187863406</v>
      </c>
      <c r="U2017" s="6">
        <v>175490.21595357952</v>
      </c>
      <c r="V2017" s="6">
        <v>1353.2635401426196</v>
      </c>
      <c r="W2017" s="6">
        <v>3577.6054202981768</v>
      </c>
      <c r="X2017" s="6">
        <v>112.50983242993595</v>
      </c>
      <c r="Y2017" s="6">
        <v>18.010756373399989</v>
      </c>
      <c r="Z2017" s="6">
        <v>66.087075900000002</v>
      </c>
      <c r="AA2017" s="6">
        <v>1022248.3704451793</v>
      </c>
      <c r="AB2017" s="6">
        <v>0</v>
      </c>
      <c r="AC2017" s="6">
        <v>558982.96346069383</v>
      </c>
      <c r="AD2017" s="6">
        <v>0</v>
      </c>
      <c r="AE2017" s="6">
        <v>0</v>
      </c>
      <c r="AF2017" s="6">
        <v>0</v>
      </c>
      <c r="AG2017" s="6">
        <v>749398.48621484777</v>
      </c>
      <c r="AH2017" s="6">
        <v>908945.62984708091</v>
      </c>
      <c r="AI2017" s="6">
        <v>2364890.0784764965</v>
      </c>
      <c r="AJ2017" s="6">
        <v>1614086.0721919583</v>
      </c>
      <c r="AK2017" s="6">
        <v>7218551.6006362569</v>
      </c>
      <c r="AL2017" s="6">
        <v>961560.82862165791</v>
      </c>
      <c r="AM2017" s="6">
        <v>26934732.84003086</v>
      </c>
      <c r="AN2017" s="6">
        <v>26934732.84003086</v>
      </c>
      <c r="AO2017" s="6">
        <v>20193244.495765168</v>
      </c>
      <c r="AP2017" s="6">
        <v>10589842.313309113</v>
      </c>
      <c r="AQ2017" s="6">
        <v>0</v>
      </c>
      <c r="AR2017" s="6">
        <v>35114845.269288778</v>
      </c>
      <c r="AS2017" s="6">
        <v>92832664.918393925</v>
      </c>
      <c r="AT2017" s="3">
        <f t="shared" si="191"/>
        <v>562.34132519034904</v>
      </c>
      <c r="AU2017" s="2">
        <f t="shared" si="192"/>
        <v>0.52899054465207285</v>
      </c>
      <c r="AV2017" s="3">
        <f t="shared" si="193"/>
        <v>66380.856187863406</v>
      </c>
      <c r="AW2017" s="3">
        <f t="shared" si="194"/>
        <v>175490.21595357952</v>
      </c>
      <c r="AX2017" s="3">
        <f t="shared" si="195"/>
        <v>1353.2635401426196</v>
      </c>
      <c r="AY2017" s="3">
        <f t="shared" si="196"/>
        <v>3577.6054202981768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13.0519043</v>
      </c>
      <c r="Q2018" s="6">
        <v>1.829739162621673</v>
      </c>
      <c r="R2018" s="6">
        <v>0.19349754808607628</v>
      </c>
      <c r="S2018" s="6">
        <v>4</v>
      </c>
      <c r="T2018" s="6">
        <v>47598.377734265639</v>
      </c>
      <c r="U2018" s="6">
        <v>122170.14908227995</v>
      </c>
      <c r="V2018" s="6">
        <v>970.35731168370774</v>
      </c>
      <c r="W2018" s="6">
        <v>2490.6037363987061</v>
      </c>
      <c r="X2018" s="6">
        <v>115.93622125532265</v>
      </c>
      <c r="Y2018" s="6">
        <v>18.191009801787484</v>
      </c>
      <c r="Z2018" s="6">
        <v>45.893839</v>
      </c>
      <c r="AA2018" s="6">
        <v>1275665.0188835801</v>
      </c>
      <c r="AB2018" s="6">
        <v>0</v>
      </c>
      <c r="AC2018" s="6">
        <v>710675.6368074771</v>
      </c>
      <c r="AD2018" s="6">
        <v>0</v>
      </c>
      <c r="AE2018" s="6">
        <v>0</v>
      </c>
      <c r="AF2018" s="6">
        <v>0</v>
      </c>
      <c r="AG2018" s="6">
        <v>901502.9064791929</v>
      </c>
      <c r="AH2018" s="6">
        <v>1126258.9892463973</v>
      </c>
      <c r="AI2018" s="6">
        <v>2930294.8625341533</v>
      </c>
      <c r="AJ2018" s="6">
        <v>1999986.4552178308</v>
      </c>
      <c r="AK2018" s="6">
        <v>8944383.8691686317</v>
      </c>
      <c r="AL2018" s="6">
        <v>961560.82862165791</v>
      </c>
      <c r="AM2018" s="6">
        <v>26934732.84003086</v>
      </c>
      <c r="AN2018" s="6">
        <v>26934732.84003086</v>
      </c>
      <c r="AO2018" s="6">
        <v>20193244.495765168</v>
      </c>
      <c r="AP2018" s="6">
        <v>10589842.313309113</v>
      </c>
      <c r="AQ2018" s="6">
        <v>0</v>
      </c>
      <c r="AR2018" s="6">
        <v>36840677.537821151</v>
      </c>
      <c r="AS2018" s="6">
        <v>94558497.18692629</v>
      </c>
      <c r="AT2018" s="3">
        <f t="shared" si="191"/>
        <v>749.89420933245594</v>
      </c>
      <c r="AU2018" s="2">
        <f t="shared" si="192"/>
        <v>0.77399019234430511</v>
      </c>
      <c r="AV2018" s="3">
        <f t="shared" si="193"/>
        <v>47598.377734265639</v>
      </c>
      <c r="AW2018" s="3">
        <f t="shared" si="194"/>
        <v>122170.14908227995</v>
      </c>
      <c r="AX2018" s="3">
        <f t="shared" si="195"/>
        <v>970.35731168370774</v>
      </c>
      <c r="AY2018" s="3">
        <f t="shared" si="196"/>
        <v>2490.6037363987061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16.949339999999985</v>
      </c>
      <c r="Q2019" s="6">
        <v>2.5394136797433466</v>
      </c>
      <c r="R2019" s="6">
        <v>0.27523332724799437</v>
      </c>
      <c r="S2019" s="6">
        <v>4</v>
      </c>
      <c r="T2019" s="6">
        <v>35209.021236845256</v>
      </c>
      <c r="U2019" s="6">
        <v>87635.284642347993</v>
      </c>
      <c r="V2019" s="6">
        <v>717.78352163889883</v>
      </c>
      <c r="W2019" s="6">
        <v>1786.5638129294389</v>
      </c>
      <c r="X2019" s="6">
        <v>118.55753547360504</v>
      </c>
      <c r="Y2019" s="6">
        <v>18.317206616629694</v>
      </c>
      <c r="Z2019" s="6">
        <v>68.868688500000005</v>
      </c>
      <c r="AA2019" s="6">
        <v>1566297.1273417105</v>
      </c>
      <c r="AB2019" s="6">
        <v>0</v>
      </c>
      <c r="AC2019" s="6">
        <v>875900.05985447927</v>
      </c>
      <c r="AD2019" s="6">
        <v>0</v>
      </c>
      <c r="AE2019" s="6">
        <v>0</v>
      </c>
      <c r="AF2019" s="6">
        <v>0</v>
      </c>
      <c r="AG2019" s="6">
        <v>1066230.5979862493</v>
      </c>
      <c r="AH2019" s="6">
        <v>1368286.8362211511</v>
      </c>
      <c r="AI2019" s="6">
        <v>3560001.6736246217</v>
      </c>
      <c r="AJ2019" s="6">
        <v>2429774.292968126</v>
      </c>
      <c r="AK2019" s="6">
        <v>10866490.587996338</v>
      </c>
      <c r="AL2019" s="6">
        <v>961560.82862165791</v>
      </c>
      <c r="AM2019" s="6">
        <v>26934732.84003086</v>
      </c>
      <c r="AN2019" s="6">
        <v>26934732.84003086</v>
      </c>
      <c r="AO2019" s="6">
        <v>20193244.495765168</v>
      </c>
      <c r="AP2019" s="6">
        <v>10589842.313309113</v>
      </c>
      <c r="AQ2019" s="6">
        <v>0</v>
      </c>
      <c r="AR2019" s="6">
        <v>38762784.256648853</v>
      </c>
      <c r="AS2019" s="6">
        <v>96480603.905754</v>
      </c>
      <c r="AT2019" s="3">
        <f t="shared" si="191"/>
        <v>1000</v>
      </c>
      <c r="AU2019" s="2">
        <f t="shared" si="192"/>
        <v>1.1009333089919775</v>
      </c>
      <c r="AV2019" s="3">
        <f t="shared" si="193"/>
        <v>35209.021236845256</v>
      </c>
      <c r="AW2019" s="3">
        <f t="shared" si="194"/>
        <v>87635.284642347993</v>
      </c>
      <c r="AX2019" s="3">
        <f t="shared" si="195"/>
        <v>717.78352163889883</v>
      </c>
      <c r="AY2019" s="3">
        <f t="shared" si="196"/>
        <v>1786.5638129294389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21.853352399999991</v>
      </c>
      <c r="Q2020" s="6">
        <v>3.4430784402802139</v>
      </c>
      <c r="R2020" s="6">
        <v>0.38273694424652144</v>
      </c>
      <c r="S2020" s="6">
        <v>4</v>
      </c>
      <c r="T2020" s="6">
        <v>26774.752913126511</v>
      </c>
      <c r="U2020" s="6">
        <v>64475.463882335302</v>
      </c>
      <c r="V2020" s="6">
        <v>545.8395536676752</v>
      </c>
      <c r="W2020" s="6">
        <v>1314.4195407605976</v>
      </c>
      <c r="X2020" s="6">
        <v>120.59016687028391</v>
      </c>
      <c r="Y2020" s="6">
        <v>18.401441852953251</v>
      </c>
      <c r="Z2020" s="6">
        <v>56.356938</v>
      </c>
      <c r="AA2020" s="6">
        <v>1904453.4114068251</v>
      </c>
      <c r="AB2020" s="6">
        <v>0</v>
      </c>
      <c r="AC2020" s="6">
        <v>1073363.3889911475</v>
      </c>
      <c r="AD2020" s="6">
        <v>0</v>
      </c>
      <c r="AE2020" s="6">
        <v>0</v>
      </c>
      <c r="AF2020" s="6">
        <v>0</v>
      </c>
      <c r="AG2020" s="6">
        <v>1249946.3969876864</v>
      </c>
      <c r="AH2020" s="6">
        <v>1648827.6469804067</v>
      </c>
      <c r="AI2020" s="6">
        <v>4289911.3163872296</v>
      </c>
      <c r="AJ2020" s="6">
        <v>2927952.6222969498</v>
      </c>
      <c r="AK2020" s="6">
        <v>13094454.783050245</v>
      </c>
      <c r="AL2020" s="6">
        <v>961560.82862165791</v>
      </c>
      <c r="AM2020" s="6">
        <v>26934732.84003086</v>
      </c>
      <c r="AN2020" s="6">
        <v>26934732.84003086</v>
      </c>
      <c r="AO2020" s="6">
        <v>20193244.495765168</v>
      </c>
      <c r="AP2020" s="6">
        <v>10589842.313309113</v>
      </c>
      <c r="AQ2020" s="6">
        <v>0</v>
      </c>
      <c r="AR2020" s="6">
        <v>40990748.451702759</v>
      </c>
      <c r="AS2020" s="6">
        <v>98708568.100807905</v>
      </c>
      <c r="AT2020" s="3">
        <f t="shared" si="191"/>
        <v>1333.5214321633243</v>
      </c>
      <c r="AU2020" s="2">
        <f t="shared" si="192"/>
        <v>1.5309477769860858</v>
      </c>
      <c r="AV2020" s="3">
        <f t="shared" si="193"/>
        <v>26774.752913126511</v>
      </c>
      <c r="AW2020" s="3">
        <f t="shared" si="194"/>
        <v>64475.463882335302</v>
      </c>
      <c r="AX2020" s="3">
        <f t="shared" si="195"/>
        <v>545.8395536676752</v>
      </c>
      <c r="AY2020" s="3">
        <f t="shared" si="196"/>
        <v>1314.4195407605976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28.001742399999987</v>
      </c>
      <c r="Q2021" s="6">
        <v>4.5856762231433184</v>
      </c>
      <c r="R2021" s="6">
        <v>0.5225416910098154</v>
      </c>
      <c r="S2021" s="6">
        <v>4</v>
      </c>
      <c r="T2021" s="6">
        <v>20845.120700126809</v>
      </c>
      <c r="U2021" s="6">
        <v>48459.098992253639</v>
      </c>
      <c r="V2021" s="6">
        <v>424.9559805845247</v>
      </c>
      <c r="W2021" s="6">
        <v>987.9042787394568</v>
      </c>
      <c r="X2021" s="6">
        <v>122.14819674743967</v>
      </c>
      <c r="Y2021" s="6">
        <v>18.447042144477958</v>
      </c>
      <c r="Z2021" s="6">
        <v>68.737988900000005</v>
      </c>
      <c r="AA2021" s="6">
        <v>2297026.2094821427</v>
      </c>
      <c r="AB2021" s="6">
        <v>0</v>
      </c>
      <c r="AC2021" s="6">
        <v>1308821.3402778604</v>
      </c>
      <c r="AD2021" s="6">
        <v>0</v>
      </c>
      <c r="AE2021" s="6">
        <v>0</v>
      </c>
      <c r="AF2021" s="6">
        <v>0</v>
      </c>
      <c r="AG2021" s="6">
        <v>1454598.5212815669</v>
      </c>
      <c r="AH2021" s="6">
        <v>1973573.9677062118</v>
      </c>
      <c r="AI2021" s="6">
        <v>5134834.628285883</v>
      </c>
      <c r="AJ2021" s="6">
        <v>3504630.1441056952</v>
      </c>
      <c r="AK2021" s="6">
        <v>15673484.81113936</v>
      </c>
      <c r="AL2021" s="6">
        <v>961560.82862165791</v>
      </c>
      <c r="AM2021" s="6">
        <v>26934732.84003086</v>
      </c>
      <c r="AN2021" s="6">
        <v>26934732.84003086</v>
      </c>
      <c r="AO2021" s="6">
        <v>20193244.495765168</v>
      </c>
      <c r="AP2021" s="6">
        <v>10589842.313309113</v>
      </c>
      <c r="AQ2021" s="6">
        <v>0</v>
      </c>
      <c r="AR2021" s="6">
        <v>43569778.47979188</v>
      </c>
      <c r="AS2021" s="6">
        <v>101287598.12889703</v>
      </c>
      <c r="AT2021" s="3">
        <f t="shared" si="191"/>
        <v>1778.2794100389231</v>
      </c>
      <c r="AU2021" s="2">
        <f t="shared" si="192"/>
        <v>2.0901667640392616</v>
      </c>
      <c r="AV2021" s="3">
        <f t="shared" si="193"/>
        <v>20845.120700126809</v>
      </c>
      <c r="AW2021" s="3">
        <f t="shared" si="194"/>
        <v>48459.098992253639</v>
      </c>
      <c r="AX2021" s="3">
        <f t="shared" si="195"/>
        <v>424.9559805845247</v>
      </c>
      <c r="AY2021" s="3">
        <f t="shared" si="196"/>
        <v>987.9042787394568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35.553352399999994</v>
      </c>
      <c r="Q2022" s="6">
        <v>6.0004620764886401</v>
      </c>
      <c r="R2022" s="6">
        <v>0.70125678435471406</v>
      </c>
      <c r="S2022" s="6">
        <v>4</v>
      </c>
      <c r="T2022" s="6">
        <v>16573.778200137967</v>
      </c>
      <c r="U2022" s="6">
        <v>37150.341927152818</v>
      </c>
      <c r="V2022" s="6">
        <v>337.87888630393974</v>
      </c>
      <c r="W2022" s="6">
        <v>757.35996974138732</v>
      </c>
      <c r="X2022" s="6">
        <v>123.29939189525119</v>
      </c>
      <c r="Y2022" s="6">
        <v>18.452513738844171</v>
      </c>
      <c r="Z2022" s="6">
        <v>68.738282400000003</v>
      </c>
      <c r="AA2022" s="6">
        <v>2744105.7977258037</v>
      </c>
      <c r="AB2022" s="6">
        <v>0</v>
      </c>
      <c r="AC2022" s="6">
        <v>1584297.6161702983</v>
      </c>
      <c r="AD2022" s="6">
        <v>0</v>
      </c>
      <c r="AE2022" s="6">
        <v>0</v>
      </c>
      <c r="AF2022" s="6">
        <v>0</v>
      </c>
      <c r="AG2022" s="6">
        <v>1674851.841758623</v>
      </c>
      <c r="AH2022" s="6">
        <v>2341269.5497053424</v>
      </c>
      <c r="AI2022" s="6">
        <v>6091503.1079128515</v>
      </c>
      <c r="AJ2022" s="6">
        <v>4157576.0390226003</v>
      </c>
      <c r="AK2022" s="6">
        <v>18593603.952295519</v>
      </c>
      <c r="AL2022" s="6">
        <v>961560.82862165791</v>
      </c>
      <c r="AM2022" s="6">
        <v>26934732.84003086</v>
      </c>
      <c r="AN2022" s="6">
        <v>26934732.84003086</v>
      </c>
      <c r="AO2022" s="6">
        <v>20193244.495765168</v>
      </c>
      <c r="AP2022" s="6">
        <v>10589842.313309113</v>
      </c>
      <c r="AQ2022" s="6">
        <v>0</v>
      </c>
      <c r="AR2022" s="6">
        <v>46489897.620948039</v>
      </c>
      <c r="AS2022" s="6">
        <v>104207717.27005318</v>
      </c>
      <c r="AT2022" s="3">
        <f t="shared" si="191"/>
        <v>2371.3737056616555</v>
      </c>
      <c r="AU2022" s="2">
        <f t="shared" si="192"/>
        <v>2.8050271374188562</v>
      </c>
      <c r="AV2022" s="3">
        <f t="shared" si="193"/>
        <v>16573.778200137967</v>
      </c>
      <c r="AW2022" s="3">
        <f t="shared" si="194"/>
        <v>37150.341927152818</v>
      </c>
      <c r="AX2022" s="3">
        <f t="shared" si="195"/>
        <v>337.87888630393974</v>
      </c>
      <c r="AY2022" s="3">
        <f t="shared" si="196"/>
        <v>757.35996974138732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44.671352399999989</v>
      </c>
      <c r="Q2023" s="6">
        <v>7.7214115611269136</v>
      </c>
      <c r="R2023" s="6">
        <v>0.92516290607406793</v>
      </c>
      <c r="S2023" s="6">
        <v>4</v>
      </c>
      <c r="T2023" s="6">
        <v>13441.45686143782</v>
      </c>
      <c r="U2023" s="6">
        <v>29038.120776020962</v>
      </c>
      <c r="V2023" s="6">
        <v>274.02227903636697</v>
      </c>
      <c r="W2023" s="6">
        <v>591.98136898438679</v>
      </c>
      <c r="X2023" s="6">
        <v>124.10472655749389</v>
      </c>
      <c r="Y2023" s="6">
        <v>18.413173112923733</v>
      </c>
      <c r="Z2023" s="6">
        <v>65.570439800000003</v>
      </c>
      <c r="AA2023" s="6">
        <v>3245277.2895587189</v>
      </c>
      <c r="AB2023" s="6">
        <v>0</v>
      </c>
      <c r="AC2023" s="6">
        <v>1901759.5388613509</v>
      </c>
      <c r="AD2023" s="6">
        <v>0</v>
      </c>
      <c r="AE2023" s="6">
        <v>0</v>
      </c>
      <c r="AF2023" s="6">
        <v>0</v>
      </c>
      <c r="AG2023" s="6">
        <v>1906262.1001970829</v>
      </c>
      <c r="AH2023" s="6">
        <v>2750786.5821606889</v>
      </c>
      <c r="AI2023" s="6">
        <v>7156982.4228678271</v>
      </c>
      <c r="AJ2023" s="6">
        <v>4884787.5648899525</v>
      </c>
      <c r="AK2023" s="6">
        <v>21845855.498535622</v>
      </c>
      <c r="AL2023" s="6">
        <v>961560.82862165791</v>
      </c>
      <c r="AM2023" s="6">
        <v>26934732.84003086</v>
      </c>
      <c r="AN2023" s="6">
        <v>26934732.84003086</v>
      </c>
      <c r="AO2023" s="6">
        <v>20193244.495765168</v>
      </c>
      <c r="AP2023" s="6">
        <v>10589842.313309113</v>
      </c>
      <c r="AQ2023" s="6">
        <v>0</v>
      </c>
      <c r="AR2023" s="6">
        <v>49742149.167188138</v>
      </c>
      <c r="AS2023" s="6">
        <v>107459968.81629328</v>
      </c>
      <c r="AT2023" s="3">
        <f t="shared" si="191"/>
        <v>3162.27766016838</v>
      </c>
      <c r="AU2023" s="2">
        <f t="shared" si="192"/>
        <v>3.7006516242962717</v>
      </c>
      <c r="AV2023" s="3">
        <f t="shared" si="193"/>
        <v>13441.45686143782</v>
      </c>
      <c r="AW2023" s="3">
        <f t="shared" si="194"/>
        <v>29038.120776020962</v>
      </c>
      <c r="AX2023" s="3">
        <f t="shared" si="195"/>
        <v>274.02227903636697</v>
      </c>
      <c r="AY2023" s="3">
        <f t="shared" si="196"/>
        <v>591.98136898438679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55.314418600000003</v>
      </c>
      <c r="Q2024" s="6">
        <v>9.7467769680776293</v>
      </c>
      <c r="R2024" s="6">
        <v>1.1972335311630755</v>
      </c>
      <c r="S2024" s="6">
        <v>4</v>
      </c>
      <c r="T2024" s="6">
        <v>11116.274154765995</v>
      </c>
      <c r="U2024" s="6">
        <v>23168.605246978652</v>
      </c>
      <c r="V2024" s="6">
        <v>226.62028451848943</v>
      </c>
      <c r="W2024" s="6">
        <v>472.32335581754063</v>
      </c>
      <c r="X2024" s="6">
        <v>124.59596748557321</v>
      </c>
      <c r="Y2024" s="6">
        <v>18.322003608603076</v>
      </c>
      <c r="Z2024" s="6">
        <v>84.785858700000006</v>
      </c>
      <c r="AA2024" s="6">
        <v>3788989.2947397786</v>
      </c>
      <c r="AB2024" s="6">
        <v>0</v>
      </c>
      <c r="AC2024" s="6">
        <v>2256332.0080252904</v>
      </c>
      <c r="AD2024" s="6">
        <v>0</v>
      </c>
      <c r="AE2024" s="6">
        <v>0</v>
      </c>
      <c r="AF2024" s="6">
        <v>0</v>
      </c>
      <c r="AG2024" s="6">
        <v>2135736.5770600685</v>
      </c>
      <c r="AH2024" s="6">
        <v>3190612.5731318034</v>
      </c>
      <c r="AI2024" s="6">
        <v>8301319.4306585677</v>
      </c>
      <c r="AJ2024" s="6">
        <v>5665821.0864812657</v>
      </c>
      <c r="AK2024" s="6">
        <v>25338810.970096774</v>
      </c>
      <c r="AL2024" s="6">
        <v>961560.82862165791</v>
      </c>
      <c r="AM2024" s="6">
        <v>26934732.84003086</v>
      </c>
      <c r="AN2024" s="6">
        <v>26934732.84003086</v>
      </c>
      <c r="AO2024" s="6">
        <v>20193244.495765168</v>
      </c>
      <c r="AP2024" s="6">
        <v>10589842.313309113</v>
      </c>
      <c r="AQ2024" s="6">
        <v>0</v>
      </c>
      <c r="AR2024" s="6">
        <v>53235104.638749294</v>
      </c>
      <c r="AS2024" s="6">
        <v>110952924.28785443</v>
      </c>
      <c r="AT2024" s="3">
        <f t="shared" si="191"/>
        <v>4216.9650342858222</v>
      </c>
      <c r="AU2024" s="2">
        <f t="shared" si="192"/>
        <v>4.7889341246523021</v>
      </c>
      <c r="AV2024" s="3">
        <f t="shared" si="193"/>
        <v>11116.274154765995</v>
      </c>
      <c r="AW2024" s="3">
        <f t="shared" si="194"/>
        <v>23168.605246978652</v>
      </c>
      <c r="AX2024" s="3">
        <f t="shared" si="195"/>
        <v>226.62028451848943</v>
      </c>
      <c r="AY2024" s="3">
        <f t="shared" si="196"/>
        <v>472.32335581754063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67.153352400000131</v>
      </c>
      <c r="Q2025" s="6">
        <v>12.021177530224017</v>
      </c>
      <c r="R2025" s="6">
        <v>1.5138412557859096</v>
      </c>
      <c r="S2025" s="6">
        <v>4</v>
      </c>
      <c r="T2025" s="6">
        <v>9379.082868594618</v>
      </c>
      <c r="U2025" s="6">
        <v>18910.765835435977</v>
      </c>
      <c r="V2025" s="6">
        <v>191.20529042477054</v>
      </c>
      <c r="W2025" s="6">
        <v>385.5215402592097</v>
      </c>
      <c r="X2025" s="6">
        <v>124.79161109987551</v>
      </c>
      <c r="Y2025" s="6">
        <v>18.173180446287191</v>
      </c>
      <c r="Z2025" s="6">
        <v>79.941316099999995</v>
      </c>
      <c r="AA2025" s="6">
        <v>4351604.1958754165</v>
      </c>
      <c r="AB2025" s="6">
        <v>0</v>
      </c>
      <c r="AC2025" s="6">
        <v>2635035.5651912121</v>
      </c>
      <c r="AD2025" s="6">
        <v>0</v>
      </c>
      <c r="AE2025" s="6">
        <v>0</v>
      </c>
      <c r="AF2025" s="6">
        <v>0</v>
      </c>
      <c r="AG2025" s="6">
        <v>2343392.7177078044</v>
      </c>
      <c r="AH2025" s="6">
        <v>3638712.6667220276</v>
      </c>
      <c r="AI2025" s="6">
        <v>9467183.9562124182</v>
      </c>
      <c r="AJ2025" s="6">
        <v>6461547.5812921561</v>
      </c>
      <c r="AK2025" s="6">
        <v>28897476.683001034</v>
      </c>
      <c r="AL2025" s="6">
        <v>961560.82862165791</v>
      </c>
      <c r="AM2025" s="6">
        <v>26934732.84003086</v>
      </c>
      <c r="AN2025" s="6">
        <v>26934732.84003086</v>
      </c>
      <c r="AO2025" s="6">
        <v>20193244.495765168</v>
      </c>
      <c r="AP2025" s="6">
        <v>10589842.313309113</v>
      </c>
      <c r="AQ2025" s="6">
        <v>0</v>
      </c>
      <c r="AR2025" s="6">
        <v>56793770.351653554</v>
      </c>
      <c r="AS2025" s="6">
        <v>114511590.00075869</v>
      </c>
      <c r="AT2025" s="3">
        <f t="shared" si="191"/>
        <v>5623.4132519034911</v>
      </c>
      <c r="AU2025" s="2">
        <f t="shared" si="192"/>
        <v>6.0553650231436382</v>
      </c>
      <c r="AV2025" s="3">
        <f t="shared" si="193"/>
        <v>9379.082868594618</v>
      </c>
      <c r="AW2025" s="3">
        <f t="shared" si="194"/>
        <v>18910.765835435977</v>
      </c>
      <c r="AX2025" s="3">
        <f t="shared" si="195"/>
        <v>191.20529042477054</v>
      </c>
      <c r="AY2025" s="3">
        <f t="shared" si="196"/>
        <v>385.5215402592097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79.582294300000129</v>
      </c>
      <c r="Q2026" s="6">
        <v>14.433363569077503</v>
      </c>
      <c r="R2026" s="6">
        <v>1.8625298687555025</v>
      </c>
      <c r="S2026" s="6">
        <v>4</v>
      </c>
      <c r="T2026" s="6">
        <v>8080.2399238442031</v>
      </c>
      <c r="U2026" s="6">
        <v>15827.474024265746</v>
      </c>
      <c r="V2026" s="6">
        <v>164.72662018093038</v>
      </c>
      <c r="W2026" s="6">
        <v>322.66446622767825</v>
      </c>
      <c r="X2026" s="6">
        <v>124.71815687607112</v>
      </c>
      <c r="Y2026" s="6">
        <v>17.969717553358031</v>
      </c>
      <c r="Z2026" s="6">
        <v>79.903406599999997</v>
      </c>
      <c r="AA2026" s="6">
        <v>4901712.3027643552</v>
      </c>
      <c r="AB2026" s="6">
        <v>0</v>
      </c>
      <c r="AC2026" s="6">
        <v>3018460.4307676246</v>
      </c>
      <c r="AD2026" s="6">
        <v>0</v>
      </c>
      <c r="AE2026" s="6">
        <v>0</v>
      </c>
      <c r="AF2026" s="6">
        <v>0</v>
      </c>
      <c r="AG2026" s="6">
        <v>2509215.1444349852</v>
      </c>
      <c r="AH2026" s="6">
        <v>4067461.2724071164</v>
      </c>
      <c r="AI2026" s="6">
        <v>10582699.879773082</v>
      </c>
      <c r="AJ2026" s="6">
        <v>7222910.1206823848</v>
      </c>
      <c r="AK2026" s="6">
        <v>32302459.15082955</v>
      </c>
      <c r="AL2026" s="6">
        <v>961560.82862165791</v>
      </c>
      <c r="AM2026" s="6">
        <v>26934732.84003086</v>
      </c>
      <c r="AN2026" s="6">
        <v>26934732.84003086</v>
      </c>
      <c r="AO2026" s="6">
        <v>20193244.495765168</v>
      </c>
      <c r="AP2026" s="6">
        <v>10589842.313309113</v>
      </c>
      <c r="AQ2026" s="6">
        <v>0</v>
      </c>
      <c r="AR2026" s="6">
        <v>60198752.819482073</v>
      </c>
      <c r="AS2026" s="6">
        <v>117916572.46858722</v>
      </c>
      <c r="AT2026" s="3">
        <f t="shared" si="191"/>
        <v>7498.9420933245583</v>
      </c>
      <c r="AU2026" s="2">
        <f t="shared" si="192"/>
        <v>7.4501194750220101</v>
      </c>
      <c r="AV2026" s="3">
        <f t="shared" si="193"/>
        <v>8080.2399238442031</v>
      </c>
      <c r="AW2026" s="3">
        <f t="shared" si="194"/>
        <v>15827.474024265746</v>
      </c>
      <c r="AX2026" s="3">
        <f t="shared" si="195"/>
        <v>164.72662018093038</v>
      </c>
      <c r="AY2026" s="3">
        <f t="shared" si="196"/>
        <v>322.66446622767825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91.832418600000167</v>
      </c>
      <c r="Q2027" s="6">
        <v>16.836214753247727</v>
      </c>
      <c r="R2027" s="6">
        <v>2.2234269831669704</v>
      </c>
      <c r="S2027" s="6">
        <v>4</v>
      </c>
      <c r="T2027" s="6">
        <v>7110.6791622446462</v>
      </c>
      <c r="U2027" s="6">
        <v>13600.415511366165</v>
      </c>
      <c r="V2027" s="6">
        <v>144.96081262773586</v>
      </c>
      <c r="W2027" s="6">
        <v>277.26286612264278</v>
      </c>
      <c r="X2027" s="6">
        <v>124.42204426743214</v>
      </c>
      <c r="Y2027" s="6">
        <v>17.723494858820732</v>
      </c>
      <c r="Z2027" s="6">
        <v>93.046342499999994</v>
      </c>
      <c r="AA2027" s="6">
        <v>5407535.5001185415</v>
      </c>
      <c r="AB2027" s="6">
        <v>0</v>
      </c>
      <c r="AC2027" s="6">
        <v>3384769.8258176115</v>
      </c>
      <c r="AD2027" s="6">
        <v>0</v>
      </c>
      <c r="AE2027" s="6">
        <v>0</v>
      </c>
      <c r="AF2027" s="6">
        <v>0</v>
      </c>
      <c r="AG2027" s="6">
        <v>2619097.9906211016</v>
      </c>
      <c r="AH2027" s="6">
        <v>4450447.2934573274</v>
      </c>
      <c r="AI2027" s="6">
        <v>11579150.945310647</v>
      </c>
      <c r="AJ2027" s="6">
        <v>7903008.4479336701</v>
      </c>
      <c r="AK2027" s="6">
        <v>35344010.003258899</v>
      </c>
      <c r="AL2027" s="6">
        <v>961560.82862165791</v>
      </c>
      <c r="AM2027" s="6">
        <v>26934732.84003086</v>
      </c>
      <c r="AN2027" s="6">
        <v>26934732.84003086</v>
      </c>
      <c r="AO2027" s="6">
        <v>20193244.495765168</v>
      </c>
      <c r="AP2027" s="6">
        <v>10589842.313309113</v>
      </c>
      <c r="AQ2027" s="6">
        <v>0</v>
      </c>
      <c r="AR2027" s="6">
        <v>63240303.671911418</v>
      </c>
      <c r="AS2027" s="6">
        <v>120958123.32101656</v>
      </c>
      <c r="AT2027" s="3">
        <f t="shared" si="191"/>
        <v>10000.000000000002</v>
      </c>
      <c r="AU2027" s="2">
        <f t="shared" si="192"/>
        <v>8.8937079326678816</v>
      </c>
      <c r="AV2027" s="3">
        <f t="shared" si="193"/>
        <v>7110.6791622446462</v>
      </c>
      <c r="AW2027" s="3">
        <f t="shared" si="194"/>
        <v>13600.415511366165</v>
      </c>
      <c r="AX2027" s="3">
        <f t="shared" si="195"/>
        <v>144.96081262773586</v>
      </c>
      <c r="AY2027" s="3">
        <f t="shared" si="196"/>
        <v>277.26286612264278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103.20913240000016</v>
      </c>
      <c r="Q2028" s="6">
        <v>19.090967522207496</v>
      </c>
      <c r="R2028" s="6">
        <v>2.5744728030646336</v>
      </c>
      <c r="S2028" s="6">
        <v>4</v>
      </c>
      <c r="T2028" s="6">
        <v>6388.7852120308125</v>
      </c>
      <c r="U2028" s="6">
        <v>11993.604534689637</v>
      </c>
      <c r="V2028" s="6">
        <v>130.24402801879427</v>
      </c>
      <c r="W2028" s="6">
        <v>244.5058509903966</v>
      </c>
      <c r="X2028" s="6">
        <v>123.97426184609708</v>
      </c>
      <c r="Y2028" s="6">
        <v>17.455315352231644</v>
      </c>
      <c r="Z2028" s="6">
        <v>92.350692899999999</v>
      </c>
      <c r="AA2028" s="6">
        <v>5847180.604142963</v>
      </c>
      <c r="AB2028" s="6">
        <v>0</v>
      </c>
      <c r="AC2028" s="6">
        <v>3716266.278264638</v>
      </c>
      <c r="AD2028" s="6">
        <v>0</v>
      </c>
      <c r="AE2028" s="6">
        <v>0</v>
      </c>
      <c r="AF2028" s="6">
        <v>0</v>
      </c>
      <c r="AG2028" s="6">
        <v>2671496.1727322391</v>
      </c>
      <c r="AH2028" s="6">
        <v>4771627.7915045358</v>
      </c>
      <c r="AI2028" s="6">
        <v>12414796.718050398</v>
      </c>
      <c r="AJ2028" s="6">
        <v>8473353.8586320989</v>
      </c>
      <c r="AK2028" s="6">
        <v>37894721.423326872</v>
      </c>
      <c r="AL2028" s="6">
        <v>961560.82862165791</v>
      </c>
      <c r="AM2028" s="6">
        <v>26934732.84003086</v>
      </c>
      <c r="AN2028" s="6">
        <v>26934732.84003086</v>
      </c>
      <c r="AO2028" s="6">
        <v>20193244.495765168</v>
      </c>
      <c r="AP2028" s="6">
        <v>10589842.313309113</v>
      </c>
      <c r="AQ2028" s="6">
        <v>0</v>
      </c>
      <c r="AR2028" s="6">
        <v>65791015.091979384</v>
      </c>
      <c r="AS2028" s="6">
        <v>123508834.74108453</v>
      </c>
      <c r="AT2028" s="3">
        <f t="shared" ref="AT2028:AT2091" si="197">H2028*1000000000000000</f>
        <v>13335.214321633241</v>
      </c>
      <c r="AU2028" s="2">
        <f t="shared" ref="AU2028:AU2091" si="198">S2028*R2028</f>
        <v>10.297891212258534</v>
      </c>
      <c r="AV2028" s="3">
        <f t="shared" ref="AV2028:AV2091" si="199">IF(ISNUMBER(T2028)=TRUE,T2028,"")</f>
        <v>6388.7852120308125</v>
      </c>
      <c r="AW2028" s="3">
        <f t="shared" ref="AW2028:AW2091" si="200">IF(ISNUMBER(U2028)=TRUE,U2028,"")</f>
        <v>11993.604534689637</v>
      </c>
      <c r="AX2028" s="3">
        <f t="shared" ref="AX2028:AX2091" si="201">IF(ISNUMBER(V2028)=TRUE,V2028,"")</f>
        <v>130.24402801879427</v>
      </c>
      <c r="AY2028" s="3">
        <f t="shared" ref="AY2028:AY2091" si="202">IF(ISNUMBER(W2028)=TRUE,W2028,"")</f>
        <v>244.5058509903966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113.22395000000013</v>
      </c>
      <c r="Q2029" s="6">
        <v>21.095431735748733</v>
      </c>
      <c r="R2029" s="6">
        <v>2.896924283545073</v>
      </c>
      <c r="S2029" s="6">
        <v>4</v>
      </c>
      <c r="T2029" s="6">
        <v>5852.2909848832787</v>
      </c>
      <c r="U2029" s="6">
        <v>10833.24785498084</v>
      </c>
      <c r="V2029" s="6">
        <v>119.30686753624403</v>
      </c>
      <c r="W2029" s="6">
        <v>220.85041057596638</v>
      </c>
      <c r="X2029" s="6">
        <v>123.45350746047039</v>
      </c>
      <c r="Y2029" s="6">
        <v>17.188257377362319</v>
      </c>
      <c r="Z2029" s="6">
        <v>96.153529599999999</v>
      </c>
      <c r="AA2029" s="6">
        <v>6211158.2081429027</v>
      </c>
      <c r="AB2029" s="6">
        <v>0</v>
      </c>
      <c r="AC2029" s="6">
        <v>4002054.1834894302</v>
      </c>
      <c r="AD2029" s="6">
        <v>0</v>
      </c>
      <c r="AE2029" s="6">
        <v>0</v>
      </c>
      <c r="AF2029" s="6">
        <v>0</v>
      </c>
      <c r="AG2029" s="6">
        <v>2675070.8943306278</v>
      </c>
      <c r="AH2029" s="6">
        <v>5026430.4815255553</v>
      </c>
      <c r="AI2029" s="6">
        <v>13077741.05026662</v>
      </c>
      <c r="AJ2029" s="6">
        <v>8925826.9875134788</v>
      </c>
      <c r="AK2029" s="6">
        <v>39918281.805268615</v>
      </c>
      <c r="AL2029" s="6">
        <v>961560.82862165791</v>
      </c>
      <c r="AM2029" s="6">
        <v>26934732.84003086</v>
      </c>
      <c r="AN2029" s="6">
        <v>26934732.84003086</v>
      </c>
      <c r="AO2029" s="6">
        <v>20193244.495765168</v>
      </c>
      <c r="AP2029" s="6">
        <v>10589842.313309113</v>
      </c>
      <c r="AQ2029" s="6">
        <v>0</v>
      </c>
      <c r="AR2029" s="6">
        <v>67814575.473921135</v>
      </c>
      <c r="AS2029" s="6">
        <v>125532395.12302628</v>
      </c>
      <c r="AT2029" s="3">
        <f t="shared" si="197"/>
        <v>17782.794100389227</v>
      </c>
      <c r="AU2029" s="2">
        <f t="shared" si="198"/>
        <v>11.587697134180292</v>
      </c>
      <c r="AV2029" s="3">
        <f t="shared" si="199"/>
        <v>5852.2909848832787</v>
      </c>
      <c r="AW2029" s="3">
        <f t="shared" si="200"/>
        <v>10833.24785498084</v>
      </c>
      <c r="AX2029" s="3">
        <f t="shared" si="201"/>
        <v>119.30686753624403</v>
      </c>
      <c r="AY2029" s="3">
        <f t="shared" si="202"/>
        <v>220.85041057596638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121.66924860000015</v>
      </c>
      <c r="Q2030" s="6">
        <v>22.800930489614174</v>
      </c>
      <c r="R2030" s="6">
        <v>3.1791404116275102</v>
      </c>
      <c r="S2030" s="6">
        <v>4</v>
      </c>
      <c r="T2030" s="6">
        <v>5453.8383674653205</v>
      </c>
      <c r="U2030" s="6">
        <v>9992.6296896420481</v>
      </c>
      <c r="V2030" s="6">
        <v>111.18387198312695</v>
      </c>
      <c r="W2030" s="6">
        <v>203.7132722553167</v>
      </c>
      <c r="X2030" s="6">
        <v>122.92642772032302</v>
      </c>
      <c r="Y2030" s="6">
        <v>16.940708303239507</v>
      </c>
      <c r="Z2030" s="6">
        <v>88.154527599999994</v>
      </c>
      <c r="AA2030" s="6">
        <v>6501661.3184676571</v>
      </c>
      <c r="AB2030" s="6">
        <v>0</v>
      </c>
      <c r="AC2030" s="6">
        <v>4239132.4241312798</v>
      </c>
      <c r="AD2030" s="6">
        <v>0</v>
      </c>
      <c r="AE2030" s="6">
        <v>0</v>
      </c>
      <c r="AF2030" s="6">
        <v>0</v>
      </c>
      <c r="AG2030" s="6">
        <v>2644541.6207442246</v>
      </c>
      <c r="AH2030" s="6">
        <v>5220280.7917038333</v>
      </c>
      <c r="AI2030" s="6">
        <v>13582099.79318431</v>
      </c>
      <c r="AJ2030" s="6">
        <v>9270062.1930906139</v>
      </c>
      <c r="AK2030" s="6">
        <v>41457778.14132192</v>
      </c>
      <c r="AL2030" s="6">
        <v>961560.82862165791</v>
      </c>
      <c r="AM2030" s="6">
        <v>26934732.84003086</v>
      </c>
      <c r="AN2030" s="6">
        <v>26934732.84003086</v>
      </c>
      <c r="AO2030" s="6">
        <v>20193244.495765168</v>
      </c>
      <c r="AP2030" s="6">
        <v>10589842.313309113</v>
      </c>
      <c r="AQ2030" s="6">
        <v>0</v>
      </c>
      <c r="AR2030" s="6">
        <v>69354071.809974432</v>
      </c>
      <c r="AS2030" s="6">
        <v>127071891.45907958</v>
      </c>
      <c r="AT2030" s="3">
        <f t="shared" si="197"/>
        <v>23713.737056616555</v>
      </c>
      <c r="AU2030" s="2">
        <f t="shared" si="198"/>
        <v>12.716561646510041</v>
      </c>
      <c r="AV2030" s="3">
        <f t="shared" si="199"/>
        <v>5453.8383674653205</v>
      </c>
      <c r="AW2030" s="3">
        <f t="shared" si="200"/>
        <v>9992.6296896420481</v>
      </c>
      <c r="AX2030" s="3">
        <f t="shared" si="201"/>
        <v>111.18387198312695</v>
      </c>
      <c r="AY2030" s="3">
        <f t="shared" si="202"/>
        <v>203.7132722553167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128.56813240000008</v>
      </c>
      <c r="Q2031" s="6">
        <v>24.204904770908907</v>
      </c>
      <c r="R2031" s="6">
        <v>3.4168708146811122</v>
      </c>
      <c r="S2031" s="6">
        <v>4</v>
      </c>
      <c r="T2031" s="6">
        <v>5157.7839897532021</v>
      </c>
      <c r="U2031" s="6">
        <v>9380.786758917875</v>
      </c>
      <c r="V2031" s="6">
        <v>105.14840305028315</v>
      </c>
      <c r="W2031" s="6">
        <v>191.24002653369234</v>
      </c>
      <c r="X2031" s="6">
        <v>122.43743261292252</v>
      </c>
      <c r="Y2031" s="6">
        <v>16.723377191301523</v>
      </c>
      <c r="Z2031" s="6">
        <v>100.7776046</v>
      </c>
      <c r="AA2031" s="6">
        <v>6727888.9351334972</v>
      </c>
      <c r="AB2031" s="6">
        <v>0</v>
      </c>
      <c r="AC2031" s="6">
        <v>4430359.7310198573</v>
      </c>
      <c r="AD2031" s="6">
        <v>0</v>
      </c>
      <c r="AE2031" s="6">
        <v>0</v>
      </c>
      <c r="AF2031" s="6">
        <v>0</v>
      </c>
      <c r="AG2031" s="6">
        <v>2595107.7472240897</v>
      </c>
      <c r="AH2031" s="6">
        <v>5363809.0012172014</v>
      </c>
      <c r="AI2031" s="6">
        <v>13955530.752654094</v>
      </c>
      <c r="AJ2031" s="6">
        <v>9524936.4961676374</v>
      </c>
      <c r="AK2031" s="6">
        <v>42597632.663416378</v>
      </c>
      <c r="AL2031" s="6">
        <v>961560.82862165791</v>
      </c>
      <c r="AM2031" s="6">
        <v>26934732.84003086</v>
      </c>
      <c r="AN2031" s="6">
        <v>26934732.84003086</v>
      </c>
      <c r="AO2031" s="6">
        <v>20193244.495765168</v>
      </c>
      <c r="AP2031" s="6">
        <v>10589842.313309113</v>
      </c>
      <c r="AQ2031" s="6">
        <v>0</v>
      </c>
      <c r="AR2031" s="6">
        <v>70493926.33206889</v>
      </c>
      <c r="AS2031" s="6">
        <v>128211745.98117404</v>
      </c>
      <c r="AT2031" s="3">
        <f t="shared" si="197"/>
        <v>31622.776601683792</v>
      </c>
      <c r="AU2031" s="2">
        <f t="shared" si="198"/>
        <v>13.667483258724449</v>
      </c>
      <c r="AV2031" s="3">
        <f t="shared" si="199"/>
        <v>5157.7839897532021</v>
      </c>
      <c r="AW2031" s="3">
        <f t="shared" si="200"/>
        <v>9380.786758917875</v>
      </c>
      <c r="AX2031" s="3">
        <f t="shared" si="201"/>
        <v>105.14840305028315</v>
      </c>
      <c r="AY2031" s="3">
        <f t="shared" si="202"/>
        <v>191.24002653369234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134.0391905000001</v>
      </c>
      <c r="Q2032" s="6">
        <v>25.326278063463786</v>
      </c>
      <c r="R2032" s="6">
        <v>3.6108565928422354</v>
      </c>
      <c r="S2032" s="6">
        <v>4</v>
      </c>
      <c r="T2032" s="6">
        <v>4937.5736139888677</v>
      </c>
      <c r="U2032" s="6">
        <v>8933.7043218324434</v>
      </c>
      <c r="V2032" s="6">
        <v>100.65911668374987</v>
      </c>
      <c r="W2032" s="6">
        <v>182.12564632995463</v>
      </c>
      <c r="X2032" s="6">
        <v>122.01248798957208</v>
      </c>
      <c r="Y2032" s="6">
        <v>16.541369617734553</v>
      </c>
      <c r="Z2032" s="6">
        <v>104.7961658</v>
      </c>
      <c r="AA2032" s="6">
        <v>6900202.5175370155</v>
      </c>
      <c r="AB2032" s="6">
        <v>0</v>
      </c>
      <c r="AC2032" s="6">
        <v>4580551.3885673108</v>
      </c>
      <c r="AD2032" s="6">
        <v>0</v>
      </c>
      <c r="AE2032" s="6">
        <v>0</v>
      </c>
      <c r="AF2032" s="6">
        <v>0</v>
      </c>
      <c r="AG2032" s="6">
        <v>2537855.1216516597</v>
      </c>
      <c r="AH2032" s="6">
        <v>5467257.5208248347</v>
      </c>
      <c r="AI2032" s="6">
        <v>14224682.580464002</v>
      </c>
      <c r="AJ2032" s="6">
        <v>9708638.1491649076</v>
      </c>
      <c r="AK2032" s="6">
        <v>43419187.278209731</v>
      </c>
      <c r="AL2032" s="6">
        <v>961560.82862165791</v>
      </c>
      <c r="AM2032" s="6">
        <v>26934732.84003086</v>
      </c>
      <c r="AN2032" s="6">
        <v>26934732.84003086</v>
      </c>
      <c r="AO2032" s="6">
        <v>20193244.495765168</v>
      </c>
      <c r="AP2032" s="6">
        <v>10589842.313309113</v>
      </c>
      <c r="AQ2032" s="6">
        <v>0</v>
      </c>
      <c r="AR2032" s="6">
        <v>71315480.946862251</v>
      </c>
      <c r="AS2032" s="6">
        <v>129033300.5959674</v>
      </c>
      <c r="AT2032" s="3">
        <f t="shared" si="197"/>
        <v>42169.650342858229</v>
      </c>
      <c r="AU2032" s="2">
        <f t="shared" si="198"/>
        <v>14.443426371368941</v>
      </c>
      <c r="AV2032" s="3">
        <f t="shared" si="199"/>
        <v>4937.5736139888677</v>
      </c>
      <c r="AW2032" s="3">
        <f t="shared" si="200"/>
        <v>8933.7043218324434</v>
      </c>
      <c r="AX2032" s="3">
        <f t="shared" si="201"/>
        <v>100.65911668374987</v>
      </c>
      <c r="AY2032" s="3">
        <f t="shared" si="202"/>
        <v>182.12564632995463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138.3512486000001</v>
      </c>
      <c r="Q2033" s="6">
        <v>26.214222019724176</v>
      </c>
      <c r="R2033" s="6">
        <v>3.766283183396264</v>
      </c>
      <c r="S2033" s="6">
        <v>4</v>
      </c>
      <c r="T2033" s="6">
        <v>4773.5555829297073</v>
      </c>
      <c r="U2033" s="6">
        <v>8604.7743760063495</v>
      </c>
      <c r="V2033" s="6">
        <v>97.315387269802912</v>
      </c>
      <c r="W2033" s="6">
        <v>175.41996447361058</v>
      </c>
      <c r="X2033" s="6">
        <v>121.6544327888908</v>
      </c>
      <c r="Y2033" s="6">
        <v>16.391900128565204</v>
      </c>
      <c r="Z2033" s="6">
        <v>100.6770195</v>
      </c>
      <c r="AA2033" s="6">
        <v>7031574.6691928403</v>
      </c>
      <c r="AB2033" s="6">
        <v>0</v>
      </c>
      <c r="AC2033" s="6">
        <v>4698062.4893403584</v>
      </c>
      <c r="AD2033" s="6">
        <v>0</v>
      </c>
      <c r="AE2033" s="6">
        <v>0</v>
      </c>
      <c r="AF2033" s="6">
        <v>0</v>
      </c>
      <c r="AG2033" s="6">
        <v>2482293.9533814038</v>
      </c>
      <c r="AH2033" s="6">
        <v>5542653.1336466931</v>
      </c>
      <c r="AI2033" s="6">
        <v>14420846.499259748</v>
      </c>
      <c r="AJ2033" s="6">
        <v>9842524.0545084625</v>
      </c>
      <c r="AK2033" s="6">
        <v>44017954.799329504</v>
      </c>
      <c r="AL2033" s="6">
        <v>961560.82862165791</v>
      </c>
      <c r="AM2033" s="6">
        <v>26934732.84003086</v>
      </c>
      <c r="AN2033" s="6">
        <v>26934732.84003086</v>
      </c>
      <c r="AO2033" s="6">
        <v>20193244.495765168</v>
      </c>
      <c r="AP2033" s="6">
        <v>10589842.313309113</v>
      </c>
      <c r="AQ2033" s="6">
        <v>0</v>
      </c>
      <c r="AR2033" s="6">
        <v>71914248.467982024</v>
      </c>
      <c r="AS2033" s="6">
        <v>129632068.11708717</v>
      </c>
      <c r="AT2033" s="3">
        <f t="shared" si="197"/>
        <v>56234.132519034909</v>
      </c>
      <c r="AU2033" s="2">
        <f t="shared" si="198"/>
        <v>15.065132733585056</v>
      </c>
      <c r="AV2033" s="3">
        <f t="shared" si="199"/>
        <v>4773.5555829297073</v>
      </c>
      <c r="AW2033" s="3">
        <f t="shared" si="200"/>
        <v>8604.7743760063495</v>
      </c>
      <c r="AX2033" s="3">
        <f t="shared" si="201"/>
        <v>97.315387269802912</v>
      </c>
      <c r="AY2033" s="3">
        <f t="shared" si="202"/>
        <v>175.41996447361058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141.66924860000009</v>
      </c>
      <c r="Q2034" s="6">
        <v>26.900891291430771</v>
      </c>
      <c r="R2034" s="6">
        <v>3.8882384939091361</v>
      </c>
      <c r="S2034" s="6">
        <v>4</v>
      </c>
      <c r="T2034" s="6">
        <v>4651.2264698977442</v>
      </c>
      <c r="U2034" s="6">
        <v>8362.278385792255</v>
      </c>
      <c r="V2034" s="6">
        <v>94.821542838275292</v>
      </c>
      <c r="W2034" s="6">
        <v>170.47635571299458</v>
      </c>
      <c r="X2034" s="6">
        <v>121.36491022129964</v>
      </c>
      <c r="Y2034" s="6">
        <v>16.273264690256148</v>
      </c>
      <c r="Z2034" s="6">
        <v>92.334932300000006</v>
      </c>
      <c r="AA2034" s="6">
        <v>7129979.2448955253</v>
      </c>
      <c r="AB2034" s="6">
        <v>0</v>
      </c>
      <c r="AC2034" s="6">
        <v>4787985.1534663439</v>
      </c>
      <c r="AD2034" s="6">
        <v>0</v>
      </c>
      <c r="AE2034" s="6">
        <v>0</v>
      </c>
      <c r="AF2034" s="6">
        <v>0</v>
      </c>
      <c r="AG2034" s="6">
        <v>2431528.1804600656</v>
      </c>
      <c r="AH2034" s="6">
        <v>5596302.1057405546</v>
      </c>
      <c r="AI2034" s="6">
        <v>14560430.119730622</v>
      </c>
      <c r="AJ2034" s="6">
        <v>9937792.7436364144</v>
      </c>
      <c r="AK2034" s="6">
        <v>44444017.547929525</v>
      </c>
      <c r="AL2034" s="6">
        <v>961560.82862165791</v>
      </c>
      <c r="AM2034" s="6">
        <v>26934732.84003086</v>
      </c>
      <c r="AN2034" s="6">
        <v>26934732.84003086</v>
      </c>
      <c r="AO2034" s="6">
        <v>20193244.495765168</v>
      </c>
      <c r="AP2034" s="6">
        <v>10589842.313309113</v>
      </c>
      <c r="AQ2034" s="6">
        <v>0</v>
      </c>
      <c r="AR2034" s="6">
        <v>72340311.216582045</v>
      </c>
      <c r="AS2034" s="6">
        <v>130058130.86568719</v>
      </c>
      <c r="AT2034" s="3">
        <f t="shared" si="197"/>
        <v>74989.420933245579</v>
      </c>
      <c r="AU2034" s="2">
        <f t="shared" si="198"/>
        <v>15.552953975636544</v>
      </c>
      <c r="AV2034" s="3">
        <f t="shared" si="199"/>
        <v>4651.2264698977442</v>
      </c>
      <c r="AW2034" s="3">
        <f t="shared" si="200"/>
        <v>8362.278385792255</v>
      </c>
      <c r="AX2034" s="3">
        <f t="shared" si="201"/>
        <v>94.821542838275292</v>
      </c>
      <c r="AY2034" s="3">
        <f t="shared" si="202"/>
        <v>170.47635571299458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144.20236050000008</v>
      </c>
      <c r="Q2035" s="6">
        <v>27.427224562579092</v>
      </c>
      <c r="R2035" s="6">
        <v>3.9827952798399946</v>
      </c>
      <c r="S2035" s="6">
        <v>4</v>
      </c>
      <c r="T2035" s="6">
        <v>4559.8812517110937</v>
      </c>
      <c r="U2035" s="6">
        <v>8182.827925700316</v>
      </c>
      <c r="V2035" s="6">
        <v>92.959347011988712</v>
      </c>
      <c r="W2035" s="6">
        <v>166.81801535930927</v>
      </c>
      <c r="X2035" s="6">
        <v>121.13561470513831</v>
      </c>
      <c r="Y2035" s="6">
        <v>16.180567252908261</v>
      </c>
      <c r="Z2035" s="6">
        <v>112.28072229999999</v>
      </c>
      <c r="AA2035" s="6">
        <v>7203525.512092663</v>
      </c>
      <c r="AB2035" s="6">
        <v>0</v>
      </c>
      <c r="AC2035" s="6">
        <v>4856352.6760489047</v>
      </c>
      <c r="AD2035" s="6">
        <v>0</v>
      </c>
      <c r="AE2035" s="6">
        <v>0</v>
      </c>
      <c r="AF2035" s="6">
        <v>0</v>
      </c>
      <c r="AG2035" s="6">
        <v>2387760.3375286562</v>
      </c>
      <c r="AH2035" s="6">
        <v>5634579.0250113867</v>
      </c>
      <c r="AI2035" s="6">
        <v>14660018.811997581</v>
      </c>
      <c r="AJ2035" s="6">
        <v>10005764.072451606</v>
      </c>
      <c r="AK2035" s="6">
        <v>44748000.435130797</v>
      </c>
      <c r="AL2035" s="6">
        <v>961560.82862165791</v>
      </c>
      <c r="AM2035" s="6">
        <v>26934732.84003086</v>
      </c>
      <c r="AN2035" s="6">
        <v>26934732.84003086</v>
      </c>
      <c r="AO2035" s="6">
        <v>20193244.495765168</v>
      </c>
      <c r="AP2035" s="6">
        <v>10589842.313309113</v>
      </c>
      <c r="AQ2035" s="6">
        <v>0</v>
      </c>
      <c r="AR2035" s="6">
        <v>72644294.103783309</v>
      </c>
      <c r="AS2035" s="6">
        <v>130362113.75288846</v>
      </c>
      <c r="AT2035" s="3">
        <f t="shared" si="197"/>
        <v>100000</v>
      </c>
      <c r="AU2035" s="2">
        <f t="shared" si="198"/>
        <v>15.931181119359978</v>
      </c>
      <c r="AV2035" s="3">
        <f t="shared" si="199"/>
        <v>4559.8812517110937</v>
      </c>
      <c r="AW2035" s="3">
        <f t="shared" si="200"/>
        <v>8182.827925700316</v>
      </c>
      <c r="AX2035" s="3">
        <f t="shared" si="201"/>
        <v>92.959347011988712</v>
      </c>
      <c r="AY2035" s="3">
        <f t="shared" si="202"/>
        <v>166.81801535930927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146.1586386000001</v>
      </c>
      <c r="Q2036" s="6">
        <v>27.834134549649036</v>
      </c>
      <c r="R2036" s="6">
        <v>4.0559107846917204</v>
      </c>
      <c r="S2036" s="6">
        <v>4</v>
      </c>
      <c r="T2036" s="6">
        <v>4491.6048244246358</v>
      </c>
      <c r="U2036" s="6">
        <v>8049.2409950074734</v>
      </c>
      <c r="V2036" s="6">
        <v>91.567439691051604</v>
      </c>
      <c r="W2036" s="6">
        <v>164.09466508743927</v>
      </c>
      <c r="X2036" s="6">
        <v>120.95366914528442</v>
      </c>
      <c r="Y2036" s="6">
        <v>16.107722339080773</v>
      </c>
      <c r="Z2036" s="6">
        <v>104.0506809</v>
      </c>
      <c r="AA2036" s="6">
        <v>7259386.0238420498</v>
      </c>
      <c r="AB2036" s="6">
        <v>0</v>
      </c>
      <c r="AC2036" s="6">
        <v>4908987.3617701419</v>
      </c>
      <c r="AD2036" s="6">
        <v>0</v>
      </c>
      <c r="AE2036" s="6">
        <v>0</v>
      </c>
      <c r="AF2036" s="6">
        <v>0</v>
      </c>
      <c r="AG2036" s="6">
        <v>2352200.6233021752</v>
      </c>
      <c r="AH2036" s="6">
        <v>5663023.8634766005</v>
      </c>
      <c r="AI2036" s="6">
        <v>14734026.446845409</v>
      </c>
      <c r="AJ2036" s="6">
        <v>10056275.80394008</v>
      </c>
      <c r="AK2036" s="6">
        <v>44973900.123176455</v>
      </c>
      <c r="AL2036" s="6">
        <v>961560.82862165791</v>
      </c>
      <c r="AM2036" s="6">
        <v>26934732.84003086</v>
      </c>
      <c r="AN2036" s="6">
        <v>26934732.84003086</v>
      </c>
      <c r="AO2036" s="6">
        <v>20193244.495765168</v>
      </c>
      <c r="AP2036" s="6">
        <v>10589842.313309113</v>
      </c>
      <c r="AQ2036" s="6">
        <v>0</v>
      </c>
      <c r="AR2036" s="6">
        <v>72870193.791828975</v>
      </c>
      <c r="AS2036" s="6">
        <v>130588013.44093412</v>
      </c>
      <c r="AT2036" s="3">
        <f t="shared" si="197"/>
        <v>133352.14321633239</v>
      </c>
      <c r="AU2036" s="2">
        <f t="shared" si="198"/>
        <v>16.223643138766882</v>
      </c>
      <c r="AV2036" s="3">
        <f t="shared" si="199"/>
        <v>4491.6048244246358</v>
      </c>
      <c r="AW2036" s="3">
        <f t="shared" si="200"/>
        <v>8049.2409950074734</v>
      </c>
      <c r="AX2036" s="3">
        <f t="shared" si="201"/>
        <v>91.567439691051604</v>
      </c>
      <c r="AY2036" s="3">
        <f t="shared" si="202"/>
        <v>164.09466508743927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147.61297050000007</v>
      </c>
      <c r="Q2037" s="6">
        <v>28.138045498230106</v>
      </c>
      <c r="R2037" s="6">
        <v>4.111400964607391</v>
      </c>
      <c r="S2037" s="6">
        <v>4</v>
      </c>
      <c r="T2037" s="6">
        <v>4440.5311942740382</v>
      </c>
      <c r="U2037" s="6">
        <v>7950.1511599477572</v>
      </c>
      <c r="V2037" s="6">
        <v>90.526234658234188</v>
      </c>
      <c r="W2037" s="6">
        <v>162.07458477082568</v>
      </c>
      <c r="X2037" s="6">
        <v>120.81555870552289</v>
      </c>
      <c r="Y2037" s="6">
        <v>16.052849594491818</v>
      </c>
      <c r="Z2037" s="6">
        <v>102.2021673</v>
      </c>
      <c r="AA2037" s="6">
        <v>7300376.5698330682</v>
      </c>
      <c r="AB2037" s="6">
        <v>0</v>
      </c>
      <c r="AC2037" s="6">
        <v>4948025.6081270557</v>
      </c>
      <c r="AD2037" s="6">
        <v>0</v>
      </c>
      <c r="AE2037" s="6">
        <v>0</v>
      </c>
      <c r="AF2037" s="6">
        <v>0</v>
      </c>
      <c r="AG2037" s="6">
        <v>2322869.3748043766</v>
      </c>
      <c r="AH2037" s="6">
        <v>5682795.9055781532</v>
      </c>
      <c r="AI2037" s="6">
        <v>14785469.244590137</v>
      </c>
      <c r="AJ2037" s="6">
        <v>10091386.570444643</v>
      </c>
      <c r="AK2037" s="6">
        <v>45130923.273377433</v>
      </c>
      <c r="AL2037" s="6">
        <v>961560.82862165791</v>
      </c>
      <c r="AM2037" s="6">
        <v>26934732.84003086</v>
      </c>
      <c r="AN2037" s="6">
        <v>26934732.84003086</v>
      </c>
      <c r="AO2037" s="6">
        <v>20193244.495765168</v>
      </c>
      <c r="AP2037" s="6">
        <v>10589842.313309113</v>
      </c>
      <c r="AQ2037" s="6">
        <v>0</v>
      </c>
      <c r="AR2037" s="6">
        <v>73027216.942029953</v>
      </c>
      <c r="AS2037" s="6">
        <v>130745036.5911351</v>
      </c>
      <c r="AT2037" s="3">
        <f t="shared" si="197"/>
        <v>177827.94100389228</v>
      </c>
      <c r="AU2037" s="2">
        <f t="shared" si="198"/>
        <v>16.445603858429564</v>
      </c>
      <c r="AV2037" s="3">
        <f t="shared" si="199"/>
        <v>4440.5311942740382</v>
      </c>
      <c r="AW2037" s="3">
        <f t="shared" si="200"/>
        <v>7950.1511599477572</v>
      </c>
      <c r="AX2037" s="3">
        <f t="shared" si="201"/>
        <v>90.526234658234188</v>
      </c>
      <c r="AY2037" s="3">
        <f t="shared" si="202"/>
        <v>162.07458477082568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148.73390430000009</v>
      </c>
      <c r="Q2038" s="6">
        <v>28.372107491927213</v>
      </c>
      <c r="R2038" s="6">
        <v>4.1538948652433003</v>
      </c>
      <c r="S2038" s="6">
        <v>4</v>
      </c>
      <c r="T2038" s="6">
        <v>4402.3027421470042</v>
      </c>
      <c r="U2038" s="6">
        <v>7876.0196705678991</v>
      </c>
      <c r="V2038" s="6">
        <v>89.746895953816249</v>
      </c>
      <c r="W2038" s="6">
        <v>160.563314089557</v>
      </c>
      <c r="X2038" s="6">
        <v>120.70751945402796</v>
      </c>
      <c r="Y2038" s="6">
        <v>16.010144349756754</v>
      </c>
      <c r="Z2038" s="6">
        <v>95.884106299999999</v>
      </c>
      <c r="AA2038" s="6">
        <v>7331660.8286350174</v>
      </c>
      <c r="AB2038" s="6">
        <v>0</v>
      </c>
      <c r="AC2038" s="6">
        <v>4978062.0477302959</v>
      </c>
      <c r="AD2038" s="6">
        <v>0</v>
      </c>
      <c r="AE2038" s="6">
        <v>0</v>
      </c>
      <c r="AF2038" s="6">
        <v>0</v>
      </c>
      <c r="AG2038" s="6">
        <v>2300161.6209038948</v>
      </c>
      <c r="AH2038" s="6">
        <v>5697854.9539349899</v>
      </c>
      <c r="AI2038" s="6">
        <v>14824649.799379069</v>
      </c>
      <c r="AJ2038" s="6">
        <v>10118128.104167983</v>
      </c>
      <c r="AK2038" s="6">
        <v>45250517.354751252</v>
      </c>
      <c r="AL2038" s="6">
        <v>961560.82862165791</v>
      </c>
      <c r="AM2038" s="6">
        <v>26934732.84003086</v>
      </c>
      <c r="AN2038" s="6">
        <v>26934732.84003086</v>
      </c>
      <c r="AO2038" s="6">
        <v>20193244.495765168</v>
      </c>
      <c r="AP2038" s="6">
        <v>10589842.313309113</v>
      </c>
      <c r="AQ2038" s="6">
        <v>0</v>
      </c>
      <c r="AR2038" s="6">
        <v>73146811.023403764</v>
      </c>
      <c r="AS2038" s="6">
        <v>130864630.67250891</v>
      </c>
      <c r="AT2038" s="3">
        <f t="shared" si="197"/>
        <v>237137.37056616557</v>
      </c>
      <c r="AU2038" s="2">
        <f t="shared" si="198"/>
        <v>16.615579460973201</v>
      </c>
      <c r="AV2038" s="3">
        <f t="shared" si="199"/>
        <v>4402.3027421470042</v>
      </c>
      <c r="AW2038" s="3">
        <f t="shared" si="200"/>
        <v>7876.0196705678991</v>
      </c>
      <c r="AX2038" s="3">
        <f t="shared" si="201"/>
        <v>89.746895953816249</v>
      </c>
      <c r="AY2038" s="3">
        <f t="shared" si="202"/>
        <v>160.563314089557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149.56924860000009</v>
      </c>
      <c r="Q2039" s="6">
        <v>28.547026335676861</v>
      </c>
      <c r="R2039" s="6">
        <v>4.1859600123115959</v>
      </c>
      <c r="S2039" s="6">
        <v>4</v>
      </c>
      <c r="T2039" s="6">
        <v>4373.6756086363985</v>
      </c>
      <c r="U2039" s="6">
        <v>7820.7832899895147</v>
      </c>
      <c r="V2039" s="6">
        <v>89.163293116138789</v>
      </c>
      <c r="W2039" s="6">
        <v>159.43724575873247</v>
      </c>
      <c r="X2039" s="6">
        <v>120.62605748084535</v>
      </c>
      <c r="Y2039" s="6">
        <v>15.978081959142168</v>
      </c>
      <c r="Z2039" s="6">
        <v>95.070306200000005</v>
      </c>
      <c r="AA2039" s="6">
        <v>7354796.2223848747</v>
      </c>
      <c r="AB2039" s="6">
        <v>0</v>
      </c>
      <c r="AC2039" s="6">
        <v>5000416.4154120153</v>
      </c>
      <c r="AD2039" s="6">
        <v>0</v>
      </c>
      <c r="AE2039" s="6">
        <v>0</v>
      </c>
      <c r="AF2039" s="6">
        <v>0</v>
      </c>
      <c r="AG2039" s="6">
        <v>2282216.8415475455</v>
      </c>
      <c r="AH2039" s="6">
        <v>5708597.4969443269</v>
      </c>
      <c r="AI2039" s="6">
        <v>14852599.692690801</v>
      </c>
      <c r="AJ2039" s="6">
        <v>10137204.480666116</v>
      </c>
      <c r="AK2039" s="6">
        <v>45335831.149645679</v>
      </c>
      <c r="AL2039" s="6">
        <v>961560.82862165791</v>
      </c>
      <c r="AM2039" s="6">
        <v>26934732.84003086</v>
      </c>
      <c r="AN2039" s="6">
        <v>26934732.84003086</v>
      </c>
      <c r="AO2039" s="6">
        <v>20193244.495765168</v>
      </c>
      <c r="AP2039" s="6">
        <v>10589842.313309113</v>
      </c>
      <c r="AQ2039" s="6">
        <v>0</v>
      </c>
      <c r="AR2039" s="6">
        <v>73232124.818298191</v>
      </c>
      <c r="AS2039" s="6">
        <v>130949944.46740334</v>
      </c>
      <c r="AT2039" s="3">
        <f t="shared" si="197"/>
        <v>316227.76601683797</v>
      </c>
      <c r="AU2039" s="2">
        <f t="shared" si="198"/>
        <v>16.743840049246383</v>
      </c>
      <c r="AV2039" s="3">
        <f t="shared" si="199"/>
        <v>4373.6756086363985</v>
      </c>
      <c r="AW2039" s="3">
        <f t="shared" si="200"/>
        <v>7820.7832899895147</v>
      </c>
      <c r="AX2039" s="3">
        <f t="shared" si="201"/>
        <v>89.163293116138789</v>
      </c>
      <c r="AY2039" s="3">
        <f t="shared" si="202"/>
        <v>159.43724575873247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150.20768430000007</v>
      </c>
      <c r="Q2040" s="6">
        <v>28.680595460138619</v>
      </c>
      <c r="R2040" s="6">
        <v>4.2103202178690387</v>
      </c>
      <c r="S2040" s="6">
        <v>4</v>
      </c>
      <c r="T2040" s="6">
        <v>4352.2308352606988</v>
      </c>
      <c r="U2040" s="6">
        <v>7779.3941305930039</v>
      </c>
      <c r="V2040" s="6">
        <v>88.726112404672406</v>
      </c>
      <c r="W2040" s="6">
        <v>158.59347176145326</v>
      </c>
      <c r="X2040" s="6">
        <v>120.56328125088238</v>
      </c>
      <c r="Y2040" s="6">
        <v>15.953443360836271</v>
      </c>
      <c r="Z2040" s="6">
        <v>95.221823900000004</v>
      </c>
      <c r="AA2040" s="6">
        <v>7372377.0230045915</v>
      </c>
      <c r="AB2040" s="6">
        <v>0</v>
      </c>
      <c r="AC2040" s="6">
        <v>5017484.5441191429</v>
      </c>
      <c r="AD2040" s="6">
        <v>0</v>
      </c>
      <c r="AE2040" s="6">
        <v>0</v>
      </c>
      <c r="AF2040" s="6">
        <v>0</v>
      </c>
      <c r="AG2040" s="6">
        <v>2268559.7663673833</v>
      </c>
      <c r="AH2040" s="6">
        <v>5716784.3200615346</v>
      </c>
      <c r="AI2040" s="6">
        <v>14873900.127093442</v>
      </c>
      <c r="AJ2040" s="6">
        <v>10151742.464826077</v>
      </c>
      <c r="AK2040" s="6">
        <v>45400848.24547217</v>
      </c>
      <c r="AL2040" s="6">
        <v>961560.82862165791</v>
      </c>
      <c r="AM2040" s="6">
        <v>26934732.84003086</v>
      </c>
      <c r="AN2040" s="6">
        <v>26934732.84003086</v>
      </c>
      <c r="AO2040" s="6">
        <v>20193244.495765168</v>
      </c>
      <c r="AP2040" s="6">
        <v>10589842.313309113</v>
      </c>
      <c r="AQ2040" s="6">
        <v>0</v>
      </c>
      <c r="AR2040" s="6">
        <v>73297141.914124683</v>
      </c>
      <c r="AS2040" s="6">
        <v>131014961.56322983</v>
      </c>
      <c r="AT2040" s="3">
        <f t="shared" si="197"/>
        <v>421696.50342858222</v>
      </c>
      <c r="AU2040" s="2">
        <f t="shared" si="198"/>
        <v>16.841280871476155</v>
      </c>
      <c r="AV2040" s="3">
        <f t="shared" si="199"/>
        <v>4352.2308352606988</v>
      </c>
      <c r="AW2040" s="3">
        <f t="shared" si="200"/>
        <v>7779.3941305930039</v>
      </c>
      <c r="AX2040" s="3">
        <f t="shared" si="201"/>
        <v>88.726112404672406</v>
      </c>
      <c r="AY2040" s="3">
        <f t="shared" si="202"/>
        <v>158.59347176145326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150.68295000000006</v>
      </c>
      <c r="Q2041" s="6">
        <v>28.780233324350643</v>
      </c>
      <c r="R2041" s="6">
        <v>4.2286271881247641</v>
      </c>
      <c r="S2041" s="6">
        <v>4</v>
      </c>
      <c r="T2041" s="6">
        <v>4336.1621855277281</v>
      </c>
      <c r="U2041" s="6">
        <v>7748.4882834155878</v>
      </c>
      <c r="V2041" s="6">
        <v>88.398531245408506</v>
      </c>
      <c r="W2041" s="6">
        <v>157.96341426348951</v>
      </c>
      <c r="X2041" s="6">
        <v>120.51623655392662</v>
      </c>
      <c r="Y2041" s="6">
        <v>15.935024451076586</v>
      </c>
      <c r="Z2041" s="6">
        <v>102.5083204</v>
      </c>
      <c r="AA2041" s="6">
        <v>7385406.3392731668</v>
      </c>
      <c r="AB2041" s="6">
        <v>0</v>
      </c>
      <c r="AC2041" s="6">
        <v>5030181.0170341656</v>
      </c>
      <c r="AD2041" s="6">
        <v>0</v>
      </c>
      <c r="AE2041" s="6">
        <v>0</v>
      </c>
      <c r="AF2041" s="6">
        <v>0</v>
      </c>
      <c r="AG2041" s="6">
        <v>2257980.0812159232</v>
      </c>
      <c r="AH2041" s="6">
        <v>5722691.3006340694</v>
      </c>
      <c r="AI2041" s="6">
        <v>14889268.878854848</v>
      </c>
      <c r="AJ2041" s="6">
        <v>10162231.953699507</v>
      </c>
      <c r="AK2041" s="6">
        <v>45447759.57071168</v>
      </c>
      <c r="AL2041" s="6">
        <v>961560.82862165791</v>
      </c>
      <c r="AM2041" s="6">
        <v>26934732.84003086</v>
      </c>
      <c r="AN2041" s="6">
        <v>26934732.84003086</v>
      </c>
      <c r="AO2041" s="6">
        <v>20193244.495765168</v>
      </c>
      <c r="AP2041" s="6">
        <v>10589842.313309113</v>
      </c>
      <c r="AQ2041" s="6">
        <v>0</v>
      </c>
      <c r="AR2041" s="6">
        <v>73344053.239364192</v>
      </c>
      <c r="AS2041" s="6">
        <v>131061872.88846934</v>
      </c>
      <c r="AT2041" s="3">
        <f t="shared" si="197"/>
        <v>562341.32519034925</v>
      </c>
      <c r="AU2041" s="2">
        <f t="shared" si="198"/>
        <v>16.914508752499056</v>
      </c>
      <c r="AV2041" s="3">
        <f t="shared" si="199"/>
        <v>4336.1621855277281</v>
      </c>
      <c r="AW2041" s="3">
        <f t="shared" si="200"/>
        <v>7748.4882834155878</v>
      </c>
      <c r="AX2041" s="3">
        <f t="shared" si="201"/>
        <v>88.398531245408506</v>
      </c>
      <c r="AY2041" s="3">
        <f t="shared" si="202"/>
        <v>157.96341426348951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151.0306843000001</v>
      </c>
      <c r="Q2042" s="6">
        <v>28.85342964320597</v>
      </c>
      <c r="R2042" s="6">
        <v>4.2422873903121001</v>
      </c>
      <c r="S2042" s="6">
        <v>4</v>
      </c>
      <c r="T2042" s="6">
        <v>4324.1195172546304</v>
      </c>
      <c r="U2042" s="6">
        <v>7725.4578955144616</v>
      </c>
      <c r="V2042" s="6">
        <v>88.153025163747046</v>
      </c>
      <c r="W2042" s="6">
        <v>157.49390865521997</v>
      </c>
      <c r="X2042" s="6">
        <v>120.48163156581808</v>
      </c>
      <c r="Y2042" s="6">
        <v>15.921504799342234</v>
      </c>
      <c r="Z2042" s="6">
        <v>113.68947540000001</v>
      </c>
      <c r="AA2042" s="6">
        <v>7394907.0102703925</v>
      </c>
      <c r="AB2042" s="6">
        <v>0</v>
      </c>
      <c r="AC2042" s="6">
        <v>5039465.4818686824</v>
      </c>
      <c r="AD2042" s="6">
        <v>0</v>
      </c>
      <c r="AE2042" s="6">
        <v>0</v>
      </c>
      <c r="AF2042" s="6">
        <v>0</v>
      </c>
      <c r="AG2042" s="6">
        <v>2249713.1572745075</v>
      </c>
      <c r="AH2042" s="6">
        <v>5726793.4032712951</v>
      </c>
      <c r="AI2042" s="6">
        <v>14899941.708459962</v>
      </c>
      <c r="AJ2042" s="6">
        <v>10169516.379209712</v>
      </c>
      <c r="AK2042" s="6">
        <v>45480337.140354551</v>
      </c>
      <c r="AL2042" s="6">
        <v>961560.82862165791</v>
      </c>
      <c r="AM2042" s="6">
        <v>26934732.84003086</v>
      </c>
      <c r="AN2042" s="6">
        <v>26934732.84003086</v>
      </c>
      <c r="AO2042" s="6">
        <v>20193244.495765168</v>
      </c>
      <c r="AP2042" s="6">
        <v>10589842.313309113</v>
      </c>
      <c r="AQ2042" s="6">
        <v>0</v>
      </c>
      <c r="AR2042" s="6">
        <v>73376630.809007064</v>
      </c>
      <c r="AS2042" s="6">
        <v>131094450.45811221</v>
      </c>
      <c r="AT2042" s="3">
        <f t="shared" si="197"/>
        <v>749894.209332456</v>
      </c>
      <c r="AU2042" s="2">
        <f t="shared" si="198"/>
        <v>16.9691495612484</v>
      </c>
      <c r="AV2042" s="3">
        <f t="shared" si="199"/>
        <v>4324.1195172546304</v>
      </c>
      <c r="AW2042" s="3">
        <f t="shared" si="200"/>
        <v>7725.4578955144616</v>
      </c>
      <c r="AX2042" s="3">
        <f t="shared" si="201"/>
        <v>88.153025163747046</v>
      </c>
      <c r="AY2042" s="3">
        <f t="shared" si="202"/>
        <v>157.49390865521997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151.30834000000007</v>
      </c>
      <c r="Q2043" s="6">
        <v>28.911447201772511</v>
      </c>
      <c r="R2043" s="6">
        <v>4.2527865408615266</v>
      </c>
      <c r="S2043" s="6">
        <v>4</v>
      </c>
      <c r="T2043" s="6">
        <v>4315.0927567206263</v>
      </c>
      <c r="U2043" s="6">
        <v>7708.0340138553365</v>
      </c>
      <c r="V2043" s="6">
        <v>87.969002440664127</v>
      </c>
      <c r="W2043" s="6">
        <v>157.13869926005455</v>
      </c>
      <c r="X2043" s="6">
        <v>120.45393712281111</v>
      </c>
      <c r="Y2043" s="6">
        <v>15.910687961387236</v>
      </c>
      <c r="Z2043" s="6">
        <v>110.0624881</v>
      </c>
      <c r="AA2043" s="6">
        <v>7402476.2017481299</v>
      </c>
      <c r="AB2043" s="6">
        <v>0</v>
      </c>
      <c r="AC2043" s="6">
        <v>5046875.7867349815</v>
      </c>
      <c r="AD2043" s="6">
        <v>0</v>
      </c>
      <c r="AE2043" s="6">
        <v>0</v>
      </c>
      <c r="AF2043" s="6">
        <v>0</v>
      </c>
      <c r="AG2043" s="6">
        <v>2243787.7417442244</v>
      </c>
      <c r="AH2043" s="6">
        <v>5730324.4947886579</v>
      </c>
      <c r="AI2043" s="6">
        <v>14909128.884261679</v>
      </c>
      <c r="AJ2043" s="6">
        <v>10175786.81547197</v>
      </c>
      <c r="AK2043" s="6">
        <v>45508379.924749643</v>
      </c>
      <c r="AL2043" s="6">
        <v>961560.82862165791</v>
      </c>
      <c r="AM2043" s="6">
        <v>26934732.84003086</v>
      </c>
      <c r="AN2043" s="6">
        <v>26934732.84003086</v>
      </c>
      <c r="AO2043" s="6">
        <v>20193244.495765168</v>
      </c>
      <c r="AP2043" s="6">
        <v>10589842.313309113</v>
      </c>
      <c r="AQ2043" s="6">
        <v>0</v>
      </c>
      <c r="AR2043" s="6">
        <v>73404673.593402162</v>
      </c>
      <c r="AS2043" s="6">
        <v>131122493.24250731</v>
      </c>
      <c r="AT2043" s="3">
        <f t="shared" si="197"/>
        <v>1000000.0000000001</v>
      </c>
      <c r="AU2043" s="2">
        <f t="shared" si="198"/>
        <v>17.011146163446107</v>
      </c>
      <c r="AV2043" s="3">
        <f t="shared" si="199"/>
        <v>4315.0927567206263</v>
      </c>
      <c r="AW2043" s="3">
        <f t="shared" si="200"/>
        <v>7708.0340138553365</v>
      </c>
      <c r="AX2043" s="3">
        <f t="shared" si="201"/>
        <v>87.969002440664127</v>
      </c>
      <c r="AY2043" s="3">
        <f t="shared" si="202"/>
        <v>157.13869926005455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151.51763860000011</v>
      </c>
      <c r="Q2044" s="6">
        <v>28.955173964165024</v>
      </c>
      <c r="R2044" s="6">
        <v>4.2606899997035352</v>
      </c>
      <c r="S2044" s="6">
        <v>4</v>
      </c>
      <c r="T2044" s="6">
        <v>4308.325897654624</v>
      </c>
      <c r="U2044" s="6">
        <v>7694.973345199578</v>
      </c>
      <c r="V2044" s="6">
        <v>87.83105086574939</v>
      </c>
      <c r="W2044" s="6">
        <v>156.87243986364513</v>
      </c>
      <c r="X2044" s="6">
        <v>120.43300424614645</v>
      </c>
      <c r="Y2044" s="6">
        <v>15.902519591956089</v>
      </c>
      <c r="Z2044" s="6">
        <v>108.29103120000001</v>
      </c>
      <c r="AA2044" s="6">
        <v>7408170.8849578118</v>
      </c>
      <c r="AB2044" s="6">
        <v>0</v>
      </c>
      <c r="AC2044" s="6">
        <v>5052459.9230919406</v>
      </c>
      <c r="AD2044" s="6">
        <v>0</v>
      </c>
      <c r="AE2044" s="6">
        <v>0</v>
      </c>
      <c r="AF2044" s="6">
        <v>0</v>
      </c>
      <c r="AG2044" s="6">
        <v>2239318.3991287402</v>
      </c>
      <c r="AH2044" s="6">
        <v>5732980.1907996088</v>
      </c>
      <c r="AI2044" s="6">
        <v>14916038.460524019</v>
      </c>
      <c r="AJ2044" s="6">
        <v>10180502.743248612</v>
      </c>
      <c r="AK2044" s="6">
        <v>45529470.601750731</v>
      </c>
      <c r="AL2044" s="6">
        <v>961560.82862165791</v>
      </c>
      <c r="AM2044" s="6">
        <v>26934732.84003086</v>
      </c>
      <c r="AN2044" s="6">
        <v>26934732.84003086</v>
      </c>
      <c r="AO2044" s="6">
        <v>20193244.495765168</v>
      </c>
      <c r="AP2044" s="6">
        <v>10589842.313309113</v>
      </c>
      <c r="AQ2044" s="6">
        <v>0</v>
      </c>
      <c r="AR2044" s="6">
        <v>73425764.270403251</v>
      </c>
      <c r="AS2044" s="6">
        <v>131143583.9195084</v>
      </c>
      <c r="AT2044" s="3">
        <f t="shared" si="197"/>
        <v>1333521.4321633242</v>
      </c>
      <c r="AU2044" s="2">
        <f t="shared" si="198"/>
        <v>17.042759998814141</v>
      </c>
      <c r="AV2044" s="3">
        <f t="shared" si="199"/>
        <v>4308.325897654624</v>
      </c>
      <c r="AW2044" s="3">
        <f t="shared" si="200"/>
        <v>7694.973345199578</v>
      </c>
      <c r="AX2044" s="3">
        <f t="shared" si="201"/>
        <v>87.83105086574939</v>
      </c>
      <c r="AY2044" s="3">
        <f t="shared" si="202"/>
        <v>156.87243986364513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151.66136050000009</v>
      </c>
      <c r="Q2045" s="6">
        <v>28.985553816240568</v>
      </c>
      <c r="R2045" s="6">
        <v>4.2664469600603159</v>
      </c>
      <c r="S2045" s="6">
        <v>4</v>
      </c>
      <c r="T2045" s="6">
        <v>4303.2527156370061</v>
      </c>
      <c r="U2045" s="6">
        <v>7685.3303665149851</v>
      </c>
      <c r="V2045" s="6">
        <v>87.727627188333727</v>
      </c>
      <c r="W2045" s="6">
        <v>156.67585470006568</v>
      </c>
      <c r="X2045" s="6">
        <v>120.41857301026153</v>
      </c>
      <c r="Y2045" s="6">
        <v>15.896900618368246</v>
      </c>
      <c r="Z2045" s="6">
        <v>114.87330350000001</v>
      </c>
      <c r="AA2045" s="6">
        <v>7412074.1393174548</v>
      </c>
      <c r="AB2045" s="6">
        <v>0</v>
      </c>
      <c r="AC2045" s="6">
        <v>5056293.5640797373</v>
      </c>
      <c r="AD2045" s="6">
        <v>0</v>
      </c>
      <c r="AE2045" s="6">
        <v>0</v>
      </c>
      <c r="AF2045" s="6">
        <v>0</v>
      </c>
      <c r="AG2045" s="6">
        <v>2235660.4715480865</v>
      </c>
      <c r="AH2045" s="6">
        <v>5734570.9882286582</v>
      </c>
      <c r="AI2045" s="6">
        <v>14920177.38911698</v>
      </c>
      <c r="AJ2045" s="6">
        <v>10183327.647059783</v>
      </c>
      <c r="AK2045" s="6">
        <v>45542104.1993507</v>
      </c>
      <c r="AL2045" s="6">
        <v>961560.82862165791</v>
      </c>
      <c r="AM2045" s="6">
        <v>26934732.84003086</v>
      </c>
      <c r="AN2045" s="6">
        <v>26934732.84003086</v>
      </c>
      <c r="AO2045" s="6">
        <v>20193244.495765168</v>
      </c>
      <c r="AP2045" s="6">
        <v>10589842.313309113</v>
      </c>
      <c r="AQ2045" s="6">
        <v>0</v>
      </c>
      <c r="AR2045" s="6">
        <v>73438397.868003219</v>
      </c>
      <c r="AS2045" s="6">
        <v>131156217.51710837</v>
      </c>
      <c r="AT2045" s="3">
        <f t="shared" si="197"/>
        <v>1778279.4100389229</v>
      </c>
      <c r="AU2045" s="2">
        <f t="shared" si="198"/>
        <v>17.065787840241263</v>
      </c>
      <c r="AV2045" s="3">
        <f t="shared" si="199"/>
        <v>4303.2527156370061</v>
      </c>
      <c r="AW2045" s="3">
        <f t="shared" si="200"/>
        <v>7685.3303665149851</v>
      </c>
      <c r="AX2045" s="3">
        <f t="shared" si="201"/>
        <v>87.727627188333727</v>
      </c>
      <c r="AY2045" s="3">
        <f t="shared" si="202"/>
        <v>156.67585470006568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151.7734186000001</v>
      </c>
      <c r="Q2046" s="6">
        <v>29.009125896155343</v>
      </c>
      <c r="R2046" s="6">
        <v>4.2708267748461406</v>
      </c>
      <c r="S2046" s="6">
        <v>4</v>
      </c>
      <c r="T2046" s="6">
        <v>4299.4490785135185</v>
      </c>
      <c r="U2046" s="6">
        <v>7678.0583438813737</v>
      </c>
      <c r="V2046" s="6">
        <v>87.650084900771446</v>
      </c>
      <c r="W2046" s="6">
        <v>156.52760468254095</v>
      </c>
      <c r="X2046" s="6">
        <v>120.40731423880463</v>
      </c>
      <c r="Y2046" s="6">
        <v>15.892516305479989</v>
      </c>
      <c r="Z2046" s="6">
        <v>115.29565770000001</v>
      </c>
      <c r="AA2046" s="6">
        <v>7415114.8861597525</v>
      </c>
      <c r="AB2046" s="6">
        <v>0</v>
      </c>
      <c r="AC2046" s="6">
        <v>5059282.1000972558</v>
      </c>
      <c r="AD2046" s="6">
        <v>0</v>
      </c>
      <c r="AE2046" s="6">
        <v>0</v>
      </c>
      <c r="AF2046" s="6">
        <v>0</v>
      </c>
      <c r="AG2046" s="6">
        <v>2232992.5855106604</v>
      </c>
      <c r="AH2046" s="6">
        <v>5735881.9329893887</v>
      </c>
      <c r="AI2046" s="6">
        <v>14923588.19847266</v>
      </c>
      <c r="AJ2046" s="6">
        <v>10185655.594530158</v>
      </c>
      <c r="AK2046" s="6">
        <v>45552515.297759876</v>
      </c>
      <c r="AL2046" s="6">
        <v>961560.82862165791</v>
      </c>
      <c r="AM2046" s="6">
        <v>26934732.84003086</v>
      </c>
      <c r="AN2046" s="6">
        <v>26934732.84003086</v>
      </c>
      <c r="AO2046" s="6">
        <v>20193244.495765168</v>
      </c>
      <c r="AP2046" s="6">
        <v>10589842.313309113</v>
      </c>
      <c r="AQ2046" s="6">
        <v>0</v>
      </c>
      <c r="AR2046" s="6">
        <v>73448808.966412395</v>
      </c>
      <c r="AS2046" s="6">
        <v>131166628.61551754</v>
      </c>
      <c r="AT2046" s="3">
        <f t="shared" si="197"/>
        <v>2371373.7056616559</v>
      </c>
      <c r="AU2046" s="2">
        <f t="shared" si="198"/>
        <v>17.083307099384562</v>
      </c>
      <c r="AV2046" s="3">
        <f t="shared" si="199"/>
        <v>4299.4490785135185</v>
      </c>
      <c r="AW2046" s="3">
        <f t="shared" si="200"/>
        <v>7678.0583438813737</v>
      </c>
      <c r="AX2046" s="3">
        <f t="shared" si="201"/>
        <v>87.650084900771446</v>
      </c>
      <c r="AY2046" s="3">
        <f t="shared" si="202"/>
        <v>156.52760468254095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151.86400000000012</v>
      </c>
      <c r="Q2047" s="6">
        <v>29.028005499678191</v>
      </c>
      <c r="R2047" s="6">
        <v>4.2742023674877192</v>
      </c>
      <c r="S2047" s="6">
        <v>4</v>
      </c>
      <c r="T2047" s="6">
        <v>4296.5971493625393</v>
      </c>
      <c r="U2047" s="6">
        <v>7672.538125399572</v>
      </c>
      <c r="V2047" s="6">
        <v>87.59194446750908</v>
      </c>
      <c r="W2047" s="6">
        <v>156.41506756214136</v>
      </c>
      <c r="X2047" s="6">
        <v>120.39821705706872</v>
      </c>
      <c r="Y2047" s="6">
        <v>15.888970932085526</v>
      </c>
      <c r="Z2047" s="6">
        <v>115.8432024</v>
      </c>
      <c r="AA2047" s="6">
        <v>7417571.6932417275</v>
      </c>
      <c r="AB2047" s="6">
        <v>0</v>
      </c>
      <c r="AC2047" s="6">
        <v>5061697.5402474506</v>
      </c>
      <c r="AD2047" s="6">
        <v>0</v>
      </c>
      <c r="AE2047" s="6">
        <v>0</v>
      </c>
      <c r="AF2047" s="6">
        <v>0</v>
      </c>
      <c r="AG2047" s="6">
        <v>2231121.0177750019</v>
      </c>
      <c r="AH2047" s="6">
        <v>5737052.1979930289</v>
      </c>
      <c r="AI2047" s="6">
        <v>14926632.987957768</v>
      </c>
      <c r="AJ2047" s="6">
        <v>10187733.725917913</v>
      </c>
      <c r="AK2047" s="6">
        <v>45561809.163132891</v>
      </c>
      <c r="AL2047" s="6">
        <v>961560.82862165791</v>
      </c>
      <c r="AM2047" s="6">
        <v>26934732.84003086</v>
      </c>
      <c r="AN2047" s="6">
        <v>26934732.84003086</v>
      </c>
      <c r="AO2047" s="6">
        <v>20193244.495765168</v>
      </c>
      <c r="AP2047" s="6">
        <v>10589842.313309113</v>
      </c>
      <c r="AQ2047" s="6">
        <v>0</v>
      </c>
      <c r="AR2047" s="6">
        <v>73458102.831785411</v>
      </c>
      <c r="AS2047" s="6">
        <v>131175922.48089056</v>
      </c>
      <c r="AT2047" s="3">
        <f t="shared" si="197"/>
        <v>3162277.66016838</v>
      </c>
      <c r="AU2047" s="2">
        <f t="shared" si="198"/>
        <v>17.096809469950877</v>
      </c>
      <c r="AV2047" s="3">
        <f t="shared" si="199"/>
        <v>4296.5971493625393</v>
      </c>
      <c r="AW2047" s="3">
        <f t="shared" si="200"/>
        <v>7672.538125399572</v>
      </c>
      <c r="AX2047" s="3">
        <f t="shared" si="201"/>
        <v>87.59194446750908</v>
      </c>
      <c r="AY2047" s="3">
        <f t="shared" si="202"/>
        <v>156.41506756214136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151.9197424000001</v>
      </c>
      <c r="Q2048" s="6">
        <v>29.03993406800398</v>
      </c>
      <c r="R2048" s="6">
        <v>4.2765707659854533</v>
      </c>
      <c r="S2048" s="6">
        <v>4</v>
      </c>
      <c r="T2048" s="6">
        <v>4294.458731458888</v>
      </c>
      <c r="U2048" s="6">
        <v>7668.5300848534807</v>
      </c>
      <c r="V2048" s="6">
        <v>87.54834992611886</v>
      </c>
      <c r="W2048" s="6">
        <v>156.33335823433322</v>
      </c>
      <c r="X2048" s="6">
        <v>120.39258912025471</v>
      </c>
      <c r="Y2048" s="6">
        <v>15.886785695446394</v>
      </c>
      <c r="Z2048" s="6">
        <v>106.3351296</v>
      </c>
      <c r="AA2048" s="6">
        <v>7419081.2028759429</v>
      </c>
      <c r="AB2048" s="6">
        <v>0</v>
      </c>
      <c r="AC2048" s="6">
        <v>5063183.8217308596</v>
      </c>
      <c r="AD2048" s="6">
        <v>0</v>
      </c>
      <c r="AE2048" s="6">
        <v>0</v>
      </c>
      <c r="AF2048" s="6">
        <v>0</v>
      </c>
      <c r="AG2048" s="6">
        <v>2229456.6755793574</v>
      </c>
      <c r="AH2048" s="6">
        <v>5737571.4630726017</v>
      </c>
      <c r="AI2048" s="6">
        <v>14927984.009178899</v>
      </c>
      <c r="AJ2048" s="6">
        <v>10188655.825662047</v>
      </c>
      <c r="AK2048" s="6">
        <v>45565932.998099707</v>
      </c>
      <c r="AL2048" s="6">
        <v>961560.82862165791</v>
      </c>
      <c r="AM2048" s="6">
        <v>26934732.84003086</v>
      </c>
      <c r="AN2048" s="6">
        <v>26934732.84003086</v>
      </c>
      <c r="AO2048" s="6">
        <v>20193244.495765168</v>
      </c>
      <c r="AP2048" s="6">
        <v>10589842.313309113</v>
      </c>
      <c r="AQ2048" s="6">
        <v>0</v>
      </c>
      <c r="AR2048" s="6">
        <v>73462226.666752219</v>
      </c>
      <c r="AS2048" s="6">
        <v>131180046.31585737</v>
      </c>
      <c r="AT2048" s="3">
        <f t="shared" si="197"/>
        <v>4216965.0342858238</v>
      </c>
      <c r="AU2048" s="2">
        <f t="shared" si="198"/>
        <v>17.106283063941813</v>
      </c>
      <c r="AV2048" s="3">
        <f t="shared" si="199"/>
        <v>4294.458731458888</v>
      </c>
      <c r="AW2048" s="3">
        <f t="shared" si="200"/>
        <v>7668.5300848534807</v>
      </c>
      <c r="AX2048" s="3">
        <f t="shared" si="201"/>
        <v>87.54834992611886</v>
      </c>
      <c r="AY2048" s="3">
        <f t="shared" si="202"/>
        <v>156.33335823433322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151.97808670000012</v>
      </c>
      <c r="Q2049" s="6">
        <v>29.05191000057426</v>
      </c>
      <c r="R2049" s="6">
        <v>4.2785710570261628</v>
      </c>
      <c r="S2049" s="6">
        <v>4</v>
      </c>
      <c r="T2049" s="6">
        <v>4292.8552649096573</v>
      </c>
      <c r="U2049" s="6">
        <v>7665.3491933628484</v>
      </c>
      <c r="V2049" s="6">
        <v>87.515661091663773</v>
      </c>
      <c r="W2049" s="6">
        <v>156.26851145882253</v>
      </c>
      <c r="X2049" s="6">
        <v>120.38673592124985</v>
      </c>
      <c r="Y2049" s="6">
        <v>15.884501274310015</v>
      </c>
      <c r="Z2049" s="6">
        <v>113.2205093</v>
      </c>
      <c r="AA2049" s="6">
        <v>7420662.8878085781</v>
      </c>
      <c r="AB2049" s="6">
        <v>0</v>
      </c>
      <c r="AC2049" s="6">
        <v>5064739.3618752947</v>
      </c>
      <c r="AD2049" s="6">
        <v>0</v>
      </c>
      <c r="AE2049" s="6">
        <v>0</v>
      </c>
      <c r="AF2049" s="6">
        <v>0</v>
      </c>
      <c r="AG2049" s="6">
        <v>2228553.1994685126</v>
      </c>
      <c r="AH2049" s="6">
        <v>5738442.6251694299</v>
      </c>
      <c r="AI2049" s="6">
        <v>14930250.594254926</v>
      </c>
      <c r="AJ2049" s="6">
        <v>10190202.816550106</v>
      </c>
      <c r="AK2049" s="6">
        <v>45572851.485126846</v>
      </c>
      <c r="AL2049" s="6">
        <v>961560.82862165791</v>
      </c>
      <c r="AM2049" s="6">
        <v>26934732.84003086</v>
      </c>
      <c r="AN2049" s="6">
        <v>26934732.84003086</v>
      </c>
      <c r="AO2049" s="6">
        <v>20193244.495765168</v>
      </c>
      <c r="AP2049" s="6">
        <v>10589842.313309113</v>
      </c>
      <c r="AQ2049" s="6">
        <v>0</v>
      </c>
      <c r="AR2049" s="6">
        <v>73469145.153779358</v>
      </c>
      <c r="AS2049" s="6">
        <v>131186964.8028845</v>
      </c>
      <c r="AT2049" s="3">
        <f t="shared" si="197"/>
        <v>5623413.251903492</v>
      </c>
      <c r="AU2049" s="2">
        <f t="shared" si="198"/>
        <v>17.114284228104651</v>
      </c>
      <c r="AV2049" s="3">
        <f t="shared" si="199"/>
        <v>4292.8552649096573</v>
      </c>
      <c r="AW2049" s="3">
        <f t="shared" si="200"/>
        <v>7665.3491933628484</v>
      </c>
      <c r="AX2049" s="3">
        <f t="shared" si="201"/>
        <v>87.515661091663773</v>
      </c>
      <c r="AY2049" s="3">
        <f t="shared" si="202"/>
        <v>156.26851145882253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152.01235240000011</v>
      </c>
      <c r="Q2050" s="6">
        <v>29.059154086103486</v>
      </c>
      <c r="R2050" s="6">
        <v>4.2799434774975191</v>
      </c>
      <c r="S2050" s="6">
        <v>4</v>
      </c>
      <c r="T2050" s="6">
        <v>4291.652904677374</v>
      </c>
      <c r="U2050" s="6">
        <v>7663.0653983566544</v>
      </c>
      <c r="V2050" s="6">
        <v>87.491149352016095</v>
      </c>
      <c r="W2050" s="6">
        <v>156.22195320855988</v>
      </c>
      <c r="X2050" s="6">
        <v>120.38327951014254</v>
      </c>
      <c r="Y2050" s="6">
        <v>15.883157614487015</v>
      </c>
      <c r="Z2050" s="6">
        <v>104.567589</v>
      </c>
      <c r="AA2050" s="6">
        <v>7421590.4600509265</v>
      </c>
      <c r="AB2050" s="6">
        <v>0</v>
      </c>
      <c r="AC2050" s="6">
        <v>5065652.8774000853</v>
      </c>
      <c r="AD2050" s="6">
        <v>0</v>
      </c>
      <c r="AE2050" s="6">
        <v>0</v>
      </c>
      <c r="AF2050" s="6">
        <v>0</v>
      </c>
      <c r="AG2050" s="6">
        <v>2227674.988764286</v>
      </c>
      <c r="AH2050" s="6">
        <v>5738818.1472239643</v>
      </c>
      <c r="AI2050" s="6">
        <v>14931227.625610664</v>
      </c>
      <c r="AJ2050" s="6">
        <v>10190869.66052638</v>
      </c>
      <c r="AK2050" s="6">
        <v>45575833.759576306</v>
      </c>
      <c r="AL2050" s="6">
        <v>961560.82862165791</v>
      </c>
      <c r="AM2050" s="6">
        <v>26934732.84003086</v>
      </c>
      <c r="AN2050" s="6">
        <v>26934732.84003086</v>
      </c>
      <c r="AO2050" s="6">
        <v>20193244.495765168</v>
      </c>
      <c r="AP2050" s="6">
        <v>10589842.313309113</v>
      </c>
      <c r="AQ2050" s="6">
        <v>0</v>
      </c>
      <c r="AR2050" s="6">
        <v>73472127.428228825</v>
      </c>
      <c r="AS2050" s="6">
        <v>131189947.07733397</v>
      </c>
      <c r="AT2050" s="3">
        <f t="shared" si="197"/>
        <v>7498942.0933245579</v>
      </c>
      <c r="AU2050" s="2">
        <f t="shared" si="198"/>
        <v>17.119773909990077</v>
      </c>
      <c r="AV2050" s="3">
        <f t="shared" si="199"/>
        <v>4291.652904677374</v>
      </c>
      <c r="AW2050" s="3">
        <f t="shared" si="200"/>
        <v>7663.0653983566544</v>
      </c>
      <c r="AX2050" s="3">
        <f t="shared" si="201"/>
        <v>87.491149352016095</v>
      </c>
      <c r="AY2050" s="3">
        <f t="shared" si="202"/>
        <v>156.22195320855988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152.03180050000012</v>
      </c>
      <c r="Q2051" s="6">
        <v>29.063442547748007</v>
      </c>
      <c r="R2051" s="6">
        <v>4.2808885618605066</v>
      </c>
      <c r="S2051" s="6">
        <v>4</v>
      </c>
      <c r="T2051" s="6">
        <v>4290.7513049766958</v>
      </c>
      <c r="U2051" s="6">
        <v>7661.4194977514071</v>
      </c>
      <c r="V2051" s="6">
        <v>87.472769022613903</v>
      </c>
      <c r="W2051" s="6">
        <v>156.18839929847658</v>
      </c>
      <c r="X2051" s="6">
        <v>120.38130284779906</v>
      </c>
      <c r="Y2051" s="6">
        <v>15.882393534462278</v>
      </c>
      <c r="Z2051" s="6">
        <v>106.5920627</v>
      </c>
      <c r="AA2051" s="6">
        <v>7422115.9573409688</v>
      </c>
      <c r="AB2051" s="6">
        <v>0</v>
      </c>
      <c r="AC2051" s="6">
        <v>5066171.3408634923</v>
      </c>
      <c r="AD2051" s="6">
        <v>0</v>
      </c>
      <c r="AE2051" s="6">
        <v>0</v>
      </c>
      <c r="AF2051" s="6">
        <v>0</v>
      </c>
      <c r="AG2051" s="6">
        <v>2226884.5767749031</v>
      </c>
      <c r="AH2051" s="6">
        <v>5738917.0312419515</v>
      </c>
      <c r="AI2051" s="6">
        <v>14931484.901541561</v>
      </c>
      <c r="AJ2051" s="6">
        <v>10191045.256635711</v>
      </c>
      <c r="AK2051" s="6">
        <v>45576619.064398587</v>
      </c>
      <c r="AL2051" s="6">
        <v>961560.82862165791</v>
      </c>
      <c r="AM2051" s="6">
        <v>26934732.84003086</v>
      </c>
      <c r="AN2051" s="6">
        <v>26934732.84003086</v>
      </c>
      <c r="AO2051" s="6">
        <v>20193244.495765168</v>
      </c>
      <c r="AP2051" s="6">
        <v>10589842.313309113</v>
      </c>
      <c r="AQ2051" s="6">
        <v>0</v>
      </c>
      <c r="AR2051" s="6">
        <v>73472912.733051106</v>
      </c>
      <c r="AS2051" s="6">
        <v>131190732.38215625</v>
      </c>
      <c r="AT2051" s="3">
        <f t="shared" si="197"/>
        <v>10000000</v>
      </c>
      <c r="AU2051" s="2">
        <f t="shared" si="198"/>
        <v>17.123554247442026</v>
      </c>
      <c r="AV2051" s="3">
        <f t="shared" si="199"/>
        <v>4290.7513049766958</v>
      </c>
      <c r="AW2051" s="3">
        <f t="shared" si="200"/>
        <v>7661.4194977514071</v>
      </c>
      <c r="AX2051" s="3">
        <f t="shared" si="201"/>
        <v>87.472769022613903</v>
      </c>
      <c r="AY2051" s="3">
        <f t="shared" si="202"/>
        <v>156.18839929847658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0</v>
      </c>
      <c r="Q2052" s="6">
        <v>0</v>
      </c>
      <c r="R2052" s="6">
        <v>0</v>
      </c>
      <c r="S2052" s="6">
        <v>0</v>
      </c>
      <c r="T2052" s="6"/>
      <c r="V2052" s="6"/>
      <c r="X2052" s="6"/>
      <c r="Y2052" s="6"/>
      <c r="Z2052" s="6">
        <v>21.995130899999999</v>
      </c>
      <c r="AT2052" s="3">
        <f t="shared" si="197"/>
        <v>100</v>
      </c>
      <c r="AU2052" s="2">
        <f t="shared" si="198"/>
        <v>0</v>
      </c>
      <c r="AV2052" s="3" t="str">
        <f t="shared" si="199"/>
        <v/>
      </c>
      <c r="AW2052" s="3" t="str">
        <f t="shared" si="200"/>
        <v/>
      </c>
      <c r="AX2052" s="3" t="str">
        <f t="shared" si="201"/>
        <v/>
      </c>
      <c r="AY2052" s="3" t="str">
        <f t="shared" si="202"/>
        <v/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1.6000000000000005</v>
      </c>
      <c r="Q2053" s="6">
        <v>-1.6775775900713633E-3</v>
      </c>
      <c r="R2053" s="6">
        <v>4.4704432015982998E-3</v>
      </c>
      <c r="S2053" s="6">
        <v>4</v>
      </c>
      <c r="T2053" s="6">
        <v>1671030.8833856012</v>
      </c>
      <c r="U2053" s="6">
        <v>4969966.0056379978</v>
      </c>
      <c r="V2053" s="6">
        <v>34066.224794363166</v>
      </c>
      <c r="W2053" s="6">
        <v>101319.47940146975</v>
      </c>
      <c r="X2053" s="6">
        <v>70.294380376756521</v>
      </c>
      <c r="Y2053" s="6">
        <v>15.207354581527442</v>
      </c>
      <c r="Z2053" s="6">
        <v>28.4776074</v>
      </c>
      <c r="AA2053" s="6">
        <v>188554.10408924325</v>
      </c>
      <c r="AB2053" s="6">
        <v>0</v>
      </c>
      <c r="AC2053" s="6">
        <v>70115.475319590885</v>
      </c>
      <c r="AD2053" s="6">
        <v>0</v>
      </c>
      <c r="AE2053" s="6">
        <v>0</v>
      </c>
      <c r="AF2053" s="6">
        <v>0</v>
      </c>
      <c r="AG2053" s="6">
        <v>182171.99928055587</v>
      </c>
      <c r="AH2053" s="6">
        <v>171928.21568886202</v>
      </c>
      <c r="AI2053" s="6">
        <v>447321.94989612419</v>
      </c>
      <c r="AJ2053" s="6">
        <v>305306.42235102039</v>
      </c>
      <c r="AK2053" s="6">
        <v>1365398.1666253966</v>
      </c>
      <c r="AL2053" s="6">
        <v>961560.82862165791</v>
      </c>
      <c r="AM2053" s="6">
        <v>27554035.6139208</v>
      </c>
      <c r="AN2053" s="6">
        <v>27554035.6139208</v>
      </c>
      <c r="AO2053" s="6">
        <v>20626182.48344595</v>
      </c>
      <c r="AP2053" s="6">
        <v>10810590.261781598</v>
      </c>
      <c r="AQ2053" s="6">
        <v>0</v>
      </c>
      <c r="AR2053" s="6">
        <v>29880994.609167855</v>
      </c>
      <c r="AS2053" s="6">
        <v>88871802.968316197</v>
      </c>
      <c r="AT2053" s="3">
        <f t="shared" si="197"/>
        <v>133.35214321633239</v>
      </c>
      <c r="AU2053" s="2">
        <f t="shared" si="198"/>
        <v>1.7881772806393199E-2</v>
      </c>
      <c r="AV2053" s="3">
        <f t="shared" si="199"/>
        <v>1671030.8833856012</v>
      </c>
      <c r="AW2053" s="3">
        <f t="shared" si="200"/>
        <v>4969966.0056379978</v>
      </c>
      <c r="AX2053" s="3">
        <f t="shared" si="201"/>
        <v>34066.224794363166</v>
      </c>
      <c r="AY2053" s="3">
        <f t="shared" si="202"/>
        <v>101319.47940146975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3.1102485999999994</v>
      </c>
      <c r="Q2054" s="6">
        <v>0.1498039311770834</v>
      </c>
      <c r="R2054" s="6">
        <v>1.6239740325429936E-2</v>
      </c>
      <c r="S2054" s="6">
        <v>4</v>
      </c>
      <c r="T2054" s="6">
        <v>480776.28369335312</v>
      </c>
      <c r="U2054" s="6">
        <v>1388900.5390235661</v>
      </c>
      <c r="V2054" s="6">
        <v>9801.2748411406228</v>
      </c>
      <c r="W2054" s="6">
        <v>28314.616115009772</v>
      </c>
      <c r="X2054" s="6">
        <v>89.864495021478859</v>
      </c>
      <c r="Y2054" s="6">
        <v>16.83662274459838</v>
      </c>
      <c r="Z2054" s="6">
        <v>49.217172599999998</v>
      </c>
      <c r="AA2054" s="6">
        <v>370175.5826383541</v>
      </c>
      <c r="AB2054" s="6">
        <v>0</v>
      </c>
      <c r="AC2054" s="6">
        <v>170512.32763566537</v>
      </c>
      <c r="AD2054" s="6">
        <v>0</v>
      </c>
      <c r="AE2054" s="6">
        <v>0</v>
      </c>
      <c r="AF2054" s="6">
        <v>0</v>
      </c>
      <c r="AG2054" s="6">
        <v>335937.61521691835</v>
      </c>
      <c r="AH2054" s="6">
        <v>341883.95494146575</v>
      </c>
      <c r="AI2054" s="6">
        <v>889511.92071565497</v>
      </c>
      <c r="AJ2054" s="6">
        <v>607110.16353064077</v>
      </c>
      <c r="AK2054" s="6">
        <v>2715131.5646786992</v>
      </c>
      <c r="AL2054" s="6">
        <v>961560.82862165791</v>
      </c>
      <c r="AM2054" s="6">
        <v>27554035.6139208</v>
      </c>
      <c r="AN2054" s="6">
        <v>27554035.6139208</v>
      </c>
      <c r="AO2054" s="6">
        <v>20626182.48344595</v>
      </c>
      <c r="AP2054" s="6">
        <v>10810590.261781598</v>
      </c>
      <c r="AQ2054" s="6">
        <v>0</v>
      </c>
      <c r="AR2054" s="6">
        <v>31230728.007221159</v>
      </c>
      <c r="AS2054" s="6">
        <v>90221536.366369516</v>
      </c>
      <c r="AT2054" s="3">
        <f t="shared" si="197"/>
        <v>177.82794100389231</v>
      </c>
      <c r="AU2054" s="2">
        <f t="shared" si="198"/>
        <v>6.4958961301719742E-2</v>
      </c>
      <c r="AV2054" s="3">
        <f t="shared" si="199"/>
        <v>480776.28369335312</v>
      </c>
      <c r="AW2054" s="3">
        <f t="shared" si="200"/>
        <v>1388900.5390235661</v>
      </c>
      <c r="AX2054" s="3">
        <f t="shared" si="201"/>
        <v>9801.2748411406228</v>
      </c>
      <c r="AY2054" s="3">
        <f t="shared" si="202"/>
        <v>28314.616115009772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4.3165600000000008</v>
      </c>
      <c r="Q2055" s="6">
        <v>0.32302283950707245</v>
      </c>
      <c r="R2055" s="6">
        <v>3.3047851655765056E-2</v>
      </c>
      <c r="S2055" s="6">
        <v>4</v>
      </c>
      <c r="T2055" s="6">
        <v>243392.77904657903</v>
      </c>
      <c r="U2055" s="6">
        <v>689645.75317037234</v>
      </c>
      <c r="V2055" s="6">
        <v>4961.8910139629143</v>
      </c>
      <c r="W2055" s="6">
        <v>14059.361493295926</v>
      </c>
      <c r="X2055" s="6">
        <v>98.304783185534134</v>
      </c>
      <c r="Y2055" s="6">
        <v>17.433626524860863</v>
      </c>
      <c r="Z2055" s="6">
        <v>56.238106799999997</v>
      </c>
      <c r="AA2055" s="6">
        <v>504871.19784204697</v>
      </c>
      <c r="AB2055" s="6">
        <v>0</v>
      </c>
      <c r="AC2055" s="6">
        <v>246797.23161569165</v>
      </c>
      <c r="AD2055" s="6">
        <v>0</v>
      </c>
      <c r="AE2055" s="6">
        <v>0</v>
      </c>
      <c r="AF2055" s="6">
        <v>0</v>
      </c>
      <c r="AG2055" s="6">
        <v>429648.26398981147</v>
      </c>
      <c r="AH2055" s="6">
        <v>460713.51044454449</v>
      </c>
      <c r="AI2055" s="6">
        <v>1198682.0488412292</v>
      </c>
      <c r="AJ2055" s="6">
        <v>818125.12878719717</v>
      </c>
      <c r="AK2055" s="6">
        <v>3658837.3815205209</v>
      </c>
      <c r="AL2055" s="6">
        <v>961560.82862165791</v>
      </c>
      <c r="AM2055" s="6">
        <v>27554035.6139208</v>
      </c>
      <c r="AN2055" s="6">
        <v>27554035.6139208</v>
      </c>
      <c r="AO2055" s="6">
        <v>20626182.48344595</v>
      </c>
      <c r="AP2055" s="6">
        <v>10810590.261781598</v>
      </c>
      <c r="AQ2055" s="6">
        <v>0</v>
      </c>
      <c r="AR2055" s="6">
        <v>32174433.824062981</v>
      </c>
      <c r="AS2055" s="6">
        <v>91165242.183211327</v>
      </c>
      <c r="AT2055" s="3">
        <f t="shared" si="197"/>
        <v>237.13737056616554</v>
      </c>
      <c r="AU2055" s="2">
        <f t="shared" si="198"/>
        <v>0.13219140662306023</v>
      </c>
      <c r="AV2055" s="3">
        <f t="shared" si="199"/>
        <v>243392.77904657903</v>
      </c>
      <c r="AW2055" s="3">
        <f t="shared" si="200"/>
        <v>689645.75317037234</v>
      </c>
      <c r="AX2055" s="3">
        <f t="shared" si="201"/>
        <v>4961.8910139629143</v>
      </c>
      <c r="AY2055" s="3">
        <f t="shared" si="202"/>
        <v>14059.361493295926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5.8239500000000017</v>
      </c>
      <c r="Q2056" s="6">
        <v>0.5645388809271138</v>
      </c>
      <c r="R2056" s="6">
        <v>5.7713786080193938E-2</v>
      </c>
      <c r="S2056" s="6">
        <v>4</v>
      </c>
      <c r="T2056" s="6">
        <v>144059.41041789335</v>
      </c>
      <c r="U2056" s="6">
        <v>399591.11421731132</v>
      </c>
      <c r="V2056" s="6">
        <v>2936.8459361423579</v>
      </c>
      <c r="W2056" s="6">
        <v>8146.2053503027837</v>
      </c>
      <c r="X2056" s="6">
        <v>104.98008572757243</v>
      </c>
      <c r="Y2056" s="6">
        <v>17.864198929026383</v>
      </c>
      <c r="Z2056" s="6">
        <v>70.882544300000006</v>
      </c>
      <c r="AA2056" s="6">
        <v>661337.46511926665</v>
      </c>
      <c r="AB2056" s="6">
        <v>0</v>
      </c>
      <c r="AC2056" s="6">
        <v>337268.92139860766</v>
      </c>
      <c r="AD2056" s="6">
        <v>0</v>
      </c>
      <c r="AE2056" s="6">
        <v>0</v>
      </c>
      <c r="AF2056" s="6">
        <v>0</v>
      </c>
      <c r="AG2056" s="6">
        <v>532188.3602365338</v>
      </c>
      <c r="AH2056" s="6">
        <v>597009.95123421913</v>
      </c>
      <c r="AI2056" s="6">
        <v>1553297.4295316981</v>
      </c>
      <c r="AJ2056" s="6">
        <v>1060157.4127258542</v>
      </c>
      <c r="AK2056" s="6">
        <v>4741259.5402461793</v>
      </c>
      <c r="AL2056" s="6">
        <v>961560.82862165791</v>
      </c>
      <c r="AM2056" s="6">
        <v>27554035.6139208</v>
      </c>
      <c r="AN2056" s="6">
        <v>27554035.6139208</v>
      </c>
      <c r="AO2056" s="6">
        <v>20626182.48344595</v>
      </c>
      <c r="AP2056" s="6">
        <v>10810590.261781598</v>
      </c>
      <c r="AQ2056" s="6">
        <v>0</v>
      </c>
      <c r="AR2056" s="6">
        <v>33256855.982788637</v>
      </c>
      <c r="AS2056" s="6">
        <v>92247664.341936991</v>
      </c>
      <c r="AT2056" s="3">
        <f t="shared" si="197"/>
        <v>316.2277660168379</v>
      </c>
      <c r="AU2056" s="2">
        <f t="shared" si="198"/>
        <v>0.23085514432077575</v>
      </c>
      <c r="AV2056" s="3">
        <f t="shared" si="199"/>
        <v>144059.41041789335</v>
      </c>
      <c r="AW2056" s="3">
        <f t="shared" si="200"/>
        <v>399591.11421731132</v>
      </c>
      <c r="AX2056" s="3">
        <f t="shared" si="201"/>
        <v>2936.8459361423579</v>
      </c>
      <c r="AY2056" s="3">
        <f t="shared" si="202"/>
        <v>8146.2053503027837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7.7433604999999996</v>
      </c>
      <c r="Q2057" s="6">
        <v>0.89213532687554764</v>
      </c>
      <c r="R2057" s="6">
        <v>9.243901805644468E-2</v>
      </c>
      <c r="S2057" s="6">
        <v>4</v>
      </c>
      <c r="T2057" s="6">
        <v>93369.526646841856</v>
      </c>
      <c r="U2057" s="6">
        <v>252909.32271847385</v>
      </c>
      <c r="V2057" s="6">
        <v>1903.4640923273814</v>
      </c>
      <c r="W2057" s="6">
        <v>5155.8986287924554</v>
      </c>
      <c r="X2057" s="6">
        <v>110.34533714780268</v>
      </c>
      <c r="Y2057" s="6">
        <v>18.184760450283331</v>
      </c>
      <c r="Z2057" s="6">
        <v>72.636818000000005</v>
      </c>
      <c r="AA2057" s="6">
        <v>845668.81154107547</v>
      </c>
      <c r="AB2057" s="6">
        <v>0</v>
      </c>
      <c r="AC2057" s="6">
        <v>446268.85482871078</v>
      </c>
      <c r="AD2057" s="6">
        <v>0</v>
      </c>
      <c r="AE2057" s="6">
        <v>0</v>
      </c>
      <c r="AF2057" s="6">
        <v>0</v>
      </c>
      <c r="AG2057" s="6">
        <v>647959.34302394523</v>
      </c>
      <c r="AH2057" s="6">
        <v>756559.83366355533</v>
      </c>
      <c r="AI2057" s="6">
        <v>1968413.4954318199</v>
      </c>
      <c r="AJ2057" s="6">
        <v>1343482.657484863</v>
      </c>
      <c r="AK2057" s="6">
        <v>6008352.9959739698</v>
      </c>
      <c r="AL2057" s="6">
        <v>961560.82862165791</v>
      </c>
      <c r="AM2057" s="6">
        <v>27554035.6139208</v>
      </c>
      <c r="AN2057" s="6">
        <v>27554035.6139208</v>
      </c>
      <c r="AO2057" s="6">
        <v>20626182.48344595</v>
      </c>
      <c r="AP2057" s="6">
        <v>10810590.261781598</v>
      </c>
      <c r="AQ2057" s="6">
        <v>0</v>
      </c>
      <c r="AR2057" s="6">
        <v>34523949.438516431</v>
      </c>
      <c r="AS2057" s="6">
        <v>93514757.797664791</v>
      </c>
      <c r="AT2057" s="3">
        <f t="shared" si="197"/>
        <v>421.69650342858228</v>
      </c>
      <c r="AU2057" s="2">
        <f t="shared" si="198"/>
        <v>0.36975607222577872</v>
      </c>
      <c r="AV2057" s="3">
        <f t="shared" si="199"/>
        <v>93369.526646841856</v>
      </c>
      <c r="AW2057" s="3">
        <f t="shared" si="200"/>
        <v>252909.32271847385</v>
      </c>
      <c r="AX2057" s="3">
        <f t="shared" si="201"/>
        <v>1903.4640923273814</v>
      </c>
      <c r="AY2057" s="3">
        <f t="shared" si="202"/>
        <v>5155.8986287924554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10.194352400000001</v>
      </c>
      <c r="Q2058" s="6">
        <v>1.3270280338362352</v>
      </c>
      <c r="R2058" s="6">
        <v>0.14008656295740041</v>
      </c>
      <c r="S2058" s="6">
        <v>4</v>
      </c>
      <c r="T2058" s="6">
        <v>64267.630055586524</v>
      </c>
      <c r="U2058" s="6">
        <v>169543.26662232698</v>
      </c>
      <c r="V2058" s="6">
        <v>1310.1825670862677</v>
      </c>
      <c r="W2058" s="6">
        <v>3456.3688143363056</v>
      </c>
      <c r="X2058" s="6">
        <v>114.6408839443441</v>
      </c>
      <c r="Y2058" s="6">
        <v>18.424532309096499</v>
      </c>
      <c r="Z2058" s="6">
        <v>58.624063999999997</v>
      </c>
      <c r="AA2058" s="6">
        <v>1062998.6930265832</v>
      </c>
      <c r="AB2058" s="6">
        <v>0</v>
      </c>
      <c r="AC2058" s="6">
        <v>577846.55137076066</v>
      </c>
      <c r="AD2058" s="6">
        <v>0</v>
      </c>
      <c r="AE2058" s="6">
        <v>0</v>
      </c>
      <c r="AF2058" s="6">
        <v>0</v>
      </c>
      <c r="AG2058" s="6">
        <v>779534.27282297541</v>
      </c>
      <c r="AH2058" s="6">
        <v>943948.01171592437</v>
      </c>
      <c r="AI2058" s="6">
        <v>2455959.0961234588</v>
      </c>
      <c r="AJ2058" s="6">
        <v>1676242.5480171945</v>
      </c>
      <c r="AK2058" s="6">
        <v>7496529.1730768969</v>
      </c>
      <c r="AL2058" s="6">
        <v>961560.82862165791</v>
      </c>
      <c r="AM2058" s="6">
        <v>27554035.6139208</v>
      </c>
      <c r="AN2058" s="6">
        <v>27554035.6139208</v>
      </c>
      <c r="AO2058" s="6">
        <v>20626182.48344595</v>
      </c>
      <c r="AP2058" s="6">
        <v>10810590.261781598</v>
      </c>
      <c r="AQ2058" s="6">
        <v>0</v>
      </c>
      <c r="AR2058" s="6">
        <v>36012125.615619354</v>
      </c>
      <c r="AS2058" s="6">
        <v>95002933.974767715</v>
      </c>
      <c r="AT2058" s="3">
        <f t="shared" si="197"/>
        <v>562.34132519034904</v>
      </c>
      <c r="AU2058" s="2">
        <f t="shared" si="198"/>
        <v>0.56034625182960163</v>
      </c>
      <c r="AV2058" s="3">
        <f t="shared" si="199"/>
        <v>64267.630055586524</v>
      </c>
      <c r="AW2058" s="3">
        <f t="shared" si="200"/>
        <v>169543.26662232698</v>
      </c>
      <c r="AX2058" s="3">
        <f t="shared" si="201"/>
        <v>1310.1825670862677</v>
      </c>
      <c r="AY2058" s="3">
        <f t="shared" si="202"/>
        <v>3456.3688143363056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13.400294300000001</v>
      </c>
      <c r="Q2059" s="6">
        <v>1.9078085046849025</v>
      </c>
      <c r="R2059" s="6">
        <v>0.20504161705078491</v>
      </c>
      <c r="S2059" s="6">
        <v>4</v>
      </c>
      <c r="T2059" s="6">
        <v>46048.912214397533</v>
      </c>
      <c r="U2059" s="6">
        <v>117974.32083100225</v>
      </c>
      <c r="V2059" s="6">
        <v>938.76936125397242</v>
      </c>
      <c r="W2059" s="6">
        <v>2405.0661022186787</v>
      </c>
      <c r="X2059" s="6">
        <v>118.1225831670439</v>
      </c>
      <c r="Y2059" s="6">
        <v>18.605687644297184</v>
      </c>
      <c r="Z2059" s="6">
        <v>48.856060999999997</v>
      </c>
      <c r="AA2059" s="6">
        <v>1325131.0127238932</v>
      </c>
      <c r="AB2059" s="6">
        <v>0</v>
      </c>
      <c r="AC2059" s="6">
        <v>725811.41128750821</v>
      </c>
      <c r="AD2059" s="6">
        <v>0</v>
      </c>
      <c r="AE2059" s="6">
        <v>0</v>
      </c>
      <c r="AF2059" s="6">
        <v>0</v>
      </c>
      <c r="AG2059" s="6">
        <v>936277.36739876471</v>
      </c>
      <c r="AH2059" s="6">
        <v>1165015.7186499643</v>
      </c>
      <c r="AI2059" s="6">
        <v>3031131.9223438962</v>
      </c>
      <c r="AJ2059" s="6">
        <v>2068809.8205323592</v>
      </c>
      <c r="AK2059" s="6">
        <v>9252177.2529363856</v>
      </c>
      <c r="AL2059" s="6">
        <v>961560.82862165791</v>
      </c>
      <c r="AM2059" s="6">
        <v>27554035.6139208</v>
      </c>
      <c r="AN2059" s="6">
        <v>27554035.6139208</v>
      </c>
      <c r="AO2059" s="6">
        <v>20626182.48344595</v>
      </c>
      <c r="AP2059" s="6">
        <v>10810590.261781598</v>
      </c>
      <c r="AQ2059" s="6">
        <v>0</v>
      </c>
      <c r="AR2059" s="6">
        <v>37767773.695478842</v>
      </c>
      <c r="AS2059" s="6">
        <v>96758582.054627195</v>
      </c>
      <c r="AT2059" s="3">
        <f t="shared" si="197"/>
        <v>749.89420933245594</v>
      </c>
      <c r="AU2059" s="2">
        <f t="shared" si="198"/>
        <v>0.82016646820313965</v>
      </c>
      <c r="AV2059" s="3">
        <f t="shared" si="199"/>
        <v>46048.912214397533</v>
      </c>
      <c r="AW2059" s="3">
        <f t="shared" si="200"/>
        <v>117974.32083100225</v>
      </c>
      <c r="AX2059" s="3">
        <f t="shared" si="201"/>
        <v>938.76936125397242</v>
      </c>
      <c r="AY2059" s="3">
        <f t="shared" si="202"/>
        <v>2405.0661022186787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17.394970499999992</v>
      </c>
      <c r="Q2060" s="6">
        <v>2.6460359648755896</v>
      </c>
      <c r="R2060" s="6">
        <v>0.29148353060342408</v>
      </c>
      <c r="S2060" s="6">
        <v>4</v>
      </c>
      <c r="T2060" s="6">
        <v>34094.137797514093</v>
      </c>
      <c r="U2060" s="6">
        <v>84689.456370939675</v>
      </c>
      <c r="V2060" s="6">
        <v>695.0551147366765</v>
      </c>
      <c r="W2060" s="6">
        <v>1726.5091190891524</v>
      </c>
      <c r="X2060" s="6">
        <v>120.79564615839892</v>
      </c>
      <c r="Y2060" s="6">
        <v>18.732561133949307</v>
      </c>
      <c r="Z2060" s="6">
        <v>70.259649600000003</v>
      </c>
      <c r="AA2060" s="6">
        <v>1626552.0627589819</v>
      </c>
      <c r="AB2060" s="6">
        <v>0</v>
      </c>
      <c r="AC2060" s="6">
        <v>894275.39126825042</v>
      </c>
      <c r="AD2060" s="6">
        <v>0</v>
      </c>
      <c r="AE2060" s="6">
        <v>0</v>
      </c>
      <c r="AF2060" s="6">
        <v>0</v>
      </c>
      <c r="AG2060" s="6">
        <v>1106877.4874905585</v>
      </c>
      <c r="AH2060" s="6">
        <v>1414804.9271919383</v>
      </c>
      <c r="AI2060" s="6">
        <v>3681032.204158104</v>
      </c>
      <c r="AJ2060" s="6">
        <v>2512380.1169859357</v>
      </c>
      <c r="AK2060" s="6">
        <v>11235922.189853769</v>
      </c>
      <c r="AL2060" s="6">
        <v>961560.82862165791</v>
      </c>
      <c r="AM2060" s="6">
        <v>27554035.6139208</v>
      </c>
      <c r="AN2060" s="6">
        <v>27554035.6139208</v>
      </c>
      <c r="AO2060" s="6">
        <v>20626182.48344595</v>
      </c>
      <c r="AP2060" s="6">
        <v>10810590.261781598</v>
      </c>
      <c r="AQ2060" s="6">
        <v>0</v>
      </c>
      <c r="AR2060" s="6">
        <v>39751518.632396229</v>
      </c>
      <c r="AS2060" s="6">
        <v>98742326.991544574</v>
      </c>
      <c r="AT2060" s="3">
        <f t="shared" si="197"/>
        <v>1000</v>
      </c>
      <c r="AU2060" s="2">
        <f t="shared" si="198"/>
        <v>1.1659341224136963</v>
      </c>
      <c r="AV2060" s="3">
        <f t="shared" si="199"/>
        <v>34094.137797514093</v>
      </c>
      <c r="AW2060" s="3">
        <f t="shared" si="200"/>
        <v>84689.456370939675</v>
      </c>
      <c r="AX2060" s="3">
        <f t="shared" si="201"/>
        <v>695.0551147366765</v>
      </c>
      <c r="AY2060" s="3">
        <f t="shared" si="202"/>
        <v>1726.5091190891524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22.423256699999992</v>
      </c>
      <c r="Q2061" s="6">
        <v>3.5863502306648996</v>
      </c>
      <c r="R2061" s="6">
        <v>0.40513404710850998</v>
      </c>
      <c r="S2061" s="6">
        <v>4</v>
      </c>
      <c r="T2061" s="6">
        <v>25949.461574699344</v>
      </c>
      <c r="U2061" s="6">
        <v>62351.492445822616</v>
      </c>
      <c r="V2061" s="6">
        <v>529.0148734446866</v>
      </c>
      <c r="W2061" s="6">
        <v>1271.1195101432986</v>
      </c>
      <c r="X2061" s="6">
        <v>122.86942398334811</v>
      </c>
      <c r="Y2061" s="6">
        <v>18.816571614197272</v>
      </c>
      <c r="Z2061" s="6">
        <v>76.650127999999995</v>
      </c>
      <c r="AA2061" s="6">
        <v>1977423.1523940167</v>
      </c>
      <c r="AB2061" s="6">
        <v>0</v>
      </c>
      <c r="AC2061" s="6">
        <v>1095699.0212273903</v>
      </c>
      <c r="AD2061" s="6">
        <v>0</v>
      </c>
      <c r="AE2061" s="6">
        <v>0</v>
      </c>
      <c r="AF2061" s="6">
        <v>0</v>
      </c>
      <c r="AG2061" s="6">
        <v>1297344.9749635204</v>
      </c>
      <c r="AH2061" s="6">
        <v>1704482.1879481217</v>
      </c>
      <c r="AI2061" s="6">
        <v>4434713.0156691279</v>
      </c>
      <c r="AJ2061" s="6">
        <v>3026782.7574342266</v>
      </c>
      <c r="AK2061" s="6">
        <v>13536445.109636404</v>
      </c>
      <c r="AL2061" s="6">
        <v>961560.82862165791</v>
      </c>
      <c r="AM2061" s="6">
        <v>27554035.6139208</v>
      </c>
      <c r="AN2061" s="6">
        <v>27554035.6139208</v>
      </c>
      <c r="AO2061" s="6">
        <v>20626182.48344595</v>
      </c>
      <c r="AP2061" s="6">
        <v>10810590.261781598</v>
      </c>
      <c r="AQ2061" s="6">
        <v>0</v>
      </c>
      <c r="AR2061" s="6">
        <v>42052041.55217886</v>
      </c>
      <c r="AS2061" s="6">
        <v>101042849.91132721</v>
      </c>
      <c r="AT2061" s="3">
        <f t="shared" si="197"/>
        <v>1333.5214321633243</v>
      </c>
      <c r="AU2061" s="2">
        <f t="shared" si="198"/>
        <v>1.6205361884340399</v>
      </c>
      <c r="AV2061" s="3">
        <f t="shared" si="199"/>
        <v>25949.461574699344</v>
      </c>
      <c r="AW2061" s="3">
        <f t="shared" si="200"/>
        <v>62351.492445822616</v>
      </c>
      <c r="AX2061" s="3">
        <f t="shared" si="201"/>
        <v>529.0148734446866</v>
      </c>
      <c r="AY2061" s="3">
        <f t="shared" si="202"/>
        <v>1271.1195101432986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28.700949999999985</v>
      </c>
      <c r="Q2062" s="6">
        <v>4.7709021224888728</v>
      </c>
      <c r="R2062" s="6">
        <v>0.55268007886204851</v>
      </c>
      <c r="S2062" s="6">
        <v>4</v>
      </c>
      <c r="T2062" s="6">
        <v>20220.204412020517</v>
      </c>
      <c r="U2062" s="6">
        <v>46904.180646793007</v>
      </c>
      <c r="V2062" s="6">
        <v>412.21621678964135</v>
      </c>
      <c r="W2062" s="6">
        <v>956.20516508452511</v>
      </c>
      <c r="X2062" s="6">
        <v>124.4531971376142</v>
      </c>
      <c r="Y2062" s="6">
        <v>18.860620022547867</v>
      </c>
      <c r="Z2062" s="6">
        <v>62.651683200000001</v>
      </c>
      <c r="AA2062" s="6">
        <v>2383099.9407206723</v>
      </c>
      <c r="AB2062" s="6">
        <v>0</v>
      </c>
      <c r="AC2062" s="6">
        <v>1334901.8667794175</v>
      </c>
      <c r="AD2062" s="6">
        <v>0</v>
      </c>
      <c r="AE2062" s="6">
        <v>0</v>
      </c>
      <c r="AF2062" s="6">
        <v>0</v>
      </c>
      <c r="AG2062" s="6">
        <v>1507795.7292681308</v>
      </c>
      <c r="AH2062" s="6">
        <v>2038061.0393396057</v>
      </c>
      <c r="AI2062" s="6">
        <v>5302616.7605587151</v>
      </c>
      <c r="AJ2062" s="6">
        <v>3619144.8969599642</v>
      </c>
      <c r="AK2062" s="6">
        <v>16185620.233626505</v>
      </c>
      <c r="AL2062" s="6">
        <v>961560.82862165791</v>
      </c>
      <c r="AM2062" s="6">
        <v>27554035.6139208</v>
      </c>
      <c r="AN2062" s="6">
        <v>27554035.6139208</v>
      </c>
      <c r="AO2062" s="6">
        <v>20626182.48344595</v>
      </c>
      <c r="AP2062" s="6">
        <v>10810590.261781598</v>
      </c>
      <c r="AQ2062" s="6">
        <v>0</v>
      </c>
      <c r="AR2062" s="6">
        <v>44701216.676168963</v>
      </c>
      <c r="AS2062" s="6">
        <v>103692025.0353173</v>
      </c>
      <c r="AT2062" s="3">
        <f t="shared" si="197"/>
        <v>1778.2794100389231</v>
      </c>
      <c r="AU2062" s="2">
        <f t="shared" si="198"/>
        <v>2.210720315448194</v>
      </c>
      <c r="AV2062" s="3">
        <f t="shared" si="199"/>
        <v>20220.204412020517</v>
      </c>
      <c r="AW2062" s="3">
        <f t="shared" si="200"/>
        <v>46904.180646793007</v>
      </c>
      <c r="AX2062" s="3">
        <f t="shared" si="201"/>
        <v>412.21621678964135</v>
      </c>
      <c r="AY2062" s="3">
        <f t="shared" si="202"/>
        <v>956.20516508452511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36.439808599999985</v>
      </c>
      <c r="Q2063" s="6">
        <v>6.242328414531535</v>
      </c>
      <c r="R2063" s="6">
        <v>0.74128729789721082</v>
      </c>
      <c r="S2063" s="6">
        <v>4</v>
      </c>
      <c r="T2063" s="6">
        <v>16091.950405782613</v>
      </c>
      <c r="U2063" s="6">
        <v>35986.668865982159</v>
      </c>
      <c r="V2063" s="6">
        <v>328.05617499568081</v>
      </c>
      <c r="W2063" s="6">
        <v>733.63692040511921</v>
      </c>
      <c r="X2063" s="6">
        <v>125.62755343098993</v>
      </c>
      <c r="Y2063" s="6">
        <v>18.863138447001383</v>
      </c>
      <c r="Z2063" s="6">
        <v>75.103749199999996</v>
      </c>
      <c r="AA2063" s="6">
        <v>2846790.3528372259</v>
      </c>
      <c r="AB2063" s="6">
        <v>0</v>
      </c>
      <c r="AC2063" s="6">
        <v>1615820.7928501994</v>
      </c>
      <c r="AD2063" s="6">
        <v>0</v>
      </c>
      <c r="AE2063" s="6">
        <v>0</v>
      </c>
      <c r="AF2063" s="6">
        <v>0</v>
      </c>
      <c r="AG2063" s="6">
        <v>1736247.5122705835</v>
      </c>
      <c r="AH2063" s="6">
        <v>2417554.876603622</v>
      </c>
      <c r="AI2063" s="6">
        <v>6289981.8802299928</v>
      </c>
      <c r="AJ2063" s="6">
        <v>4293041.8794599865</v>
      </c>
      <c r="AK2063" s="6">
        <v>19199437.29425161</v>
      </c>
      <c r="AL2063" s="6">
        <v>961560.82862165791</v>
      </c>
      <c r="AM2063" s="6">
        <v>27554035.6139208</v>
      </c>
      <c r="AN2063" s="6">
        <v>27554035.6139208</v>
      </c>
      <c r="AO2063" s="6">
        <v>20626182.48344595</v>
      </c>
      <c r="AP2063" s="6">
        <v>10810590.261781598</v>
      </c>
      <c r="AQ2063" s="6">
        <v>0</v>
      </c>
      <c r="AR2063" s="6">
        <v>47715033.736794069</v>
      </c>
      <c r="AS2063" s="6">
        <v>106705842.09594241</v>
      </c>
      <c r="AT2063" s="3">
        <f t="shared" si="197"/>
        <v>2371.3737056616555</v>
      </c>
      <c r="AU2063" s="2">
        <f t="shared" si="198"/>
        <v>2.9651491915888433</v>
      </c>
      <c r="AV2063" s="3">
        <f t="shared" si="199"/>
        <v>16091.950405782613</v>
      </c>
      <c r="AW2063" s="3">
        <f t="shared" si="200"/>
        <v>35986.668865982159</v>
      </c>
      <c r="AX2063" s="3">
        <f t="shared" si="201"/>
        <v>328.05617499568081</v>
      </c>
      <c r="AY2063" s="3">
        <f t="shared" si="202"/>
        <v>733.63692040511921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45.731340000000003</v>
      </c>
      <c r="Q2064" s="6">
        <v>8.0232049622671706</v>
      </c>
      <c r="R2064" s="6">
        <v>0.976928404791921</v>
      </c>
      <c r="S2064" s="6">
        <v>4</v>
      </c>
      <c r="T2064" s="6">
        <v>13063.401867263008</v>
      </c>
      <c r="U2064" s="6">
        <v>28159.392543190021</v>
      </c>
      <c r="V2064" s="6">
        <v>266.3151166228887</v>
      </c>
      <c r="W2064" s="6">
        <v>574.0673053902284</v>
      </c>
      <c r="X2064" s="6">
        <v>126.44330039004763</v>
      </c>
      <c r="Y2064" s="6">
        <v>18.818958619842824</v>
      </c>
      <c r="Z2064" s="6">
        <v>80.629865699999996</v>
      </c>
      <c r="AA2064" s="6">
        <v>3363674.2874455601</v>
      </c>
      <c r="AB2064" s="6">
        <v>0</v>
      </c>
      <c r="AC2064" s="6">
        <v>1937775.5165848031</v>
      </c>
      <c r="AD2064" s="6">
        <v>0</v>
      </c>
      <c r="AE2064" s="6">
        <v>0</v>
      </c>
      <c r="AF2064" s="6">
        <v>0</v>
      </c>
      <c r="AG2064" s="6">
        <v>1973523.4002373633</v>
      </c>
      <c r="AH2064" s="6">
        <v>2837239.5496644126</v>
      </c>
      <c r="AI2064" s="6">
        <v>7381915.310370462</v>
      </c>
      <c r="AJ2064" s="6">
        <v>5038308.8825191483</v>
      </c>
      <c r="AK2064" s="6">
        <v>22532436.946821749</v>
      </c>
      <c r="AL2064" s="6">
        <v>961560.82862165791</v>
      </c>
      <c r="AM2064" s="6">
        <v>27554035.6139208</v>
      </c>
      <c r="AN2064" s="6">
        <v>27554035.6139208</v>
      </c>
      <c r="AO2064" s="6">
        <v>20626182.48344595</v>
      </c>
      <c r="AP2064" s="6">
        <v>10810590.261781598</v>
      </c>
      <c r="AQ2064" s="6">
        <v>0</v>
      </c>
      <c r="AR2064" s="6">
        <v>51048033.389364213</v>
      </c>
      <c r="AS2064" s="6">
        <v>110038841.74851257</v>
      </c>
      <c r="AT2064" s="3">
        <f t="shared" si="197"/>
        <v>3162.27766016838</v>
      </c>
      <c r="AU2064" s="2">
        <f t="shared" si="198"/>
        <v>3.907713619167684</v>
      </c>
      <c r="AV2064" s="3">
        <f t="shared" si="199"/>
        <v>13063.401867263008</v>
      </c>
      <c r="AW2064" s="3">
        <f t="shared" si="200"/>
        <v>28159.392543190021</v>
      </c>
      <c r="AX2064" s="3">
        <f t="shared" si="201"/>
        <v>266.3151166228887</v>
      </c>
      <c r="AY2064" s="3">
        <f t="shared" si="202"/>
        <v>574.0673053902284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56.551866699999998</v>
      </c>
      <c r="Q2065" s="6">
        <v>10.11452127592484</v>
      </c>
      <c r="R2065" s="6">
        <v>1.262567904112784</v>
      </c>
      <c r="S2065" s="6">
        <v>4</v>
      </c>
      <c r="T2065" s="6">
        <v>10814.967280508916</v>
      </c>
      <c r="U2065" s="6">
        <v>22495.687217826195</v>
      </c>
      <c r="V2065" s="6">
        <v>220.47773633904924</v>
      </c>
      <c r="W2065" s="6">
        <v>458.60501160427117</v>
      </c>
      <c r="X2065" s="6">
        <v>126.93771745128581</v>
      </c>
      <c r="Y2065" s="6">
        <v>18.720810283652433</v>
      </c>
      <c r="Z2065" s="6">
        <v>78.904449099999994</v>
      </c>
      <c r="AA2065" s="6">
        <v>3923201.2918381705</v>
      </c>
      <c r="AB2065" s="6">
        <v>0</v>
      </c>
      <c r="AC2065" s="6">
        <v>2296623.8929038052</v>
      </c>
      <c r="AD2065" s="6">
        <v>0</v>
      </c>
      <c r="AE2065" s="6">
        <v>0</v>
      </c>
      <c r="AF2065" s="6">
        <v>0</v>
      </c>
      <c r="AG2065" s="6">
        <v>2207939.9317662232</v>
      </c>
      <c r="AH2065" s="6">
        <v>3286828.3954381961</v>
      </c>
      <c r="AI2065" s="6">
        <v>8551653.26372087</v>
      </c>
      <c r="AJ2065" s="6">
        <v>5836679.0713921748</v>
      </c>
      <c r="AK2065" s="6">
        <v>26102925.84705944</v>
      </c>
      <c r="AL2065" s="6">
        <v>961560.82862165791</v>
      </c>
      <c r="AM2065" s="6">
        <v>27554035.6139208</v>
      </c>
      <c r="AN2065" s="6">
        <v>27554035.6139208</v>
      </c>
      <c r="AO2065" s="6">
        <v>20626182.48344595</v>
      </c>
      <c r="AP2065" s="6">
        <v>10810590.261781598</v>
      </c>
      <c r="AQ2065" s="6">
        <v>0</v>
      </c>
      <c r="AR2065" s="6">
        <v>54618522.2896019</v>
      </c>
      <c r="AS2065" s="6">
        <v>113609330.64875025</v>
      </c>
      <c r="AT2065" s="3">
        <f t="shared" si="197"/>
        <v>4216.9650342858222</v>
      </c>
      <c r="AU2065" s="2">
        <f t="shared" si="198"/>
        <v>5.0502716164511359</v>
      </c>
      <c r="AV2065" s="3">
        <f t="shared" si="199"/>
        <v>10814.967280508916</v>
      </c>
      <c r="AW2065" s="3">
        <f t="shared" si="200"/>
        <v>22495.687217826195</v>
      </c>
      <c r="AX2065" s="3">
        <f t="shared" si="201"/>
        <v>220.47773633904924</v>
      </c>
      <c r="AY2065" s="3">
        <f t="shared" si="202"/>
        <v>458.60501160427117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68.553970500000148</v>
      </c>
      <c r="Q2066" s="6">
        <v>12.456424858968294</v>
      </c>
      <c r="R2066" s="6">
        <v>1.5938809617983689</v>
      </c>
      <c r="S2066" s="6">
        <v>4</v>
      </c>
      <c r="T2066" s="6">
        <v>9135.7183747895542</v>
      </c>
      <c r="U2066" s="6">
        <v>18388.418195701724</v>
      </c>
      <c r="V2066" s="6">
        <v>186.24397604371455</v>
      </c>
      <c r="W2066" s="6">
        <v>374.87277709575488</v>
      </c>
      <c r="X2066" s="6">
        <v>127.13009710318849</v>
      </c>
      <c r="Y2066" s="6">
        <v>18.56345084732094</v>
      </c>
      <c r="Z2066" s="6">
        <v>89.575404199999994</v>
      </c>
      <c r="AA2066" s="6">
        <v>4500598.9413224757</v>
      </c>
      <c r="AB2066" s="6">
        <v>0</v>
      </c>
      <c r="AC2066" s="6">
        <v>2678911.788390826</v>
      </c>
      <c r="AD2066" s="6">
        <v>0</v>
      </c>
      <c r="AE2066" s="6">
        <v>0</v>
      </c>
      <c r="AF2066" s="6">
        <v>0</v>
      </c>
      <c r="AG2066" s="6">
        <v>2419120.1079978799</v>
      </c>
      <c r="AH2066" s="6">
        <v>3743466.0267073605</v>
      </c>
      <c r="AI2066" s="6">
        <v>9739730.7110255379</v>
      </c>
      <c r="AJ2066" s="6">
        <v>6647566.3417278975</v>
      </c>
      <c r="AK2066" s="6">
        <v>29729393.917171977</v>
      </c>
      <c r="AL2066" s="6">
        <v>961560.82862165791</v>
      </c>
      <c r="AM2066" s="6">
        <v>27554035.6139208</v>
      </c>
      <c r="AN2066" s="6">
        <v>27554035.6139208</v>
      </c>
      <c r="AO2066" s="6">
        <v>20626182.48344595</v>
      </c>
      <c r="AP2066" s="6">
        <v>10810590.261781598</v>
      </c>
      <c r="AQ2066" s="6">
        <v>0</v>
      </c>
      <c r="AR2066" s="6">
        <v>58244990.359714434</v>
      </c>
      <c r="AS2066" s="6">
        <v>117235798.71886277</v>
      </c>
      <c r="AT2066" s="3">
        <f t="shared" si="197"/>
        <v>5623.4132519034911</v>
      </c>
      <c r="AU2066" s="2">
        <f t="shared" si="198"/>
        <v>6.3755238471934756</v>
      </c>
      <c r="AV2066" s="3">
        <f t="shared" si="199"/>
        <v>9135.7183747895542</v>
      </c>
      <c r="AW2066" s="3">
        <f t="shared" si="200"/>
        <v>18388.418195701724</v>
      </c>
      <c r="AX2066" s="3">
        <f t="shared" si="201"/>
        <v>186.24397604371455</v>
      </c>
      <c r="AY2066" s="3">
        <f t="shared" si="202"/>
        <v>374.87277709575488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81.100000000000051</v>
      </c>
      <c r="Q2067" s="6">
        <v>14.930280557494415</v>
      </c>
      <c r="R2067" s="6">
        <v>1.9573256357332975</v>
      </c>
      <c r="S2067" s="6">
        <v>4</v>
      </c>
      <c r="T2067" s="6">
        <v>7880.1272240416547</v>
      </c>
      <c r="U2067" s="6">
        <v>15414.745797747697</v>
      </c>
      <c r="V2067" s="6">
        <v>160.64705212299674</v>
      </c>
      <c r="W2067" s="6">
        <v>314.25044307386543</v>
      </c>
      <c r="X2067" s="6">
        <v>127.04576850544883</v>
      </c>
      <c r="Y2067" s="6">
        <v>18.348901991899147</v>
      </c>
      <c r="Z2067" s="6">
        <v>82.329999099999995</v>
      </c>
      <c r="AA2067" s="6">
        <v>5062633.43972445</v>
      </c>
      <c r="AB2067" s="6">
        <v>0</v>
      </c>
      <c r="AC2067" s="6">
        <v>3064425.0661164569</v>
      </c>
      <c r="AD2067" s="6">
        <v>0</v>
      </c>
      <c r="AE2067" s="6">
        <v>0</v>
      </c>
      <c r="AF2067" s="6">
        <v>0</v>
      </c>
      <c r="AG2067" s="6">
        <v>2585756.1217000633</v>
      </c>
      <c r="AH2067" s="6">
        <v>4177997.7047409769</v>
      </c>
      <c r="AI2067" s="6">
        <v>10870293.002565823</v>
      </c>
      <c r="AJ2067" s="6">
        <v>7419198.3364361599</v>
      </c>
      <c r="AK2067" s="6">
        <v>33180303.671283931</v>
      </c>
      <c r="AL2067" s="6">
        <v>961560.82862165791</v>
      </c>
      <c r="AM2067" s="6">
        <v>27554035.6139208</v>
      </c>
      <c r="AN2067" s="6">
        <v>27554035.6139208</v>
      </c>
      <c r="AO2067" s="6">
        <v>20626182.48344595</v>
      </c>
      <c r="AP2067" s="6">
        <v>10810590.261781598</v>
      </c>
      <c r="AQ2067" s="6">
        <v>0</v>
      </c>
      <c r="AR2067" s="6">
        <v>61695900.113826387</v>
      </c>
      <c r="AS2067" s="6">
        <v>120686708.47297475</v>
      </c>
      <c r="AT2067" s="3">
        <f t="shared" si="197"/>
        <v>7498.9420933245583</v>
      </c>
      <c r="AU2067" s="2">
        <f t="shared" si="198"/>
        <v>7.8293025429331902</v>
      </c>
      <c r="AV2067" s="3">
        <f t="shared" si="199"/>
        <v>7880.1272240416547</v>
      </c>
      <c r="AW2067" s="3">
        <f t="shared" si="200"/>
        <v>15414.745797747697</v>
      </c>
      <c r="AX2067" s="3">
        <f t="shared" si="201"/>
        <v>160.64705212299674</v>
      </c>
      <c r="AY2067" s="3">
        <f t="shared" si="202"/>
        <v>314.25044307386543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93.41380050000015</v>
      </c>
      <c r="Q2068" s="6">
        <v>17.384450746085093</v>
      </c>
      <c r="R2068" s="6">
        <v>2.3318036530118853</v>
      </c>
      <c r="S2068" s="6">
        <v>4</v>
      </c>
      <c r="T2068" s="6">
        <v>6943.5111784425353</v>
      </c>
      <c r="U2068" s="6">
        <v>13268.101188728413</v>
      </c>
      <c r="V2068" s="6">
        <v>141.55286716649744</v>
      </c>
      <c r="W2068" s="6">
        <v>270.48818916728459</v>
      </c>
      <c r="X2068" s="6">
        <v>126.73729216347947</v>
      </c>
      <c r="Y2068" s="6">
        <v>18.092047766902848</v>
      </c>
      <c r="Z2068" s="6">
        <v>89.644217100000006</v>
      </c>
      <c r="AA2068" s="6">
        <v>5577333.2491680896</v>
      </c>
      <c r="AB2068" s="6">
        <v>0</v>
      </c>
      <c r="AC2068" s="6">
        <v>3431319.4809669973</v>
      </c>
      <c r="AD2068" s="6">
        <v>0</v>
      </c>
      <c r="AE2068" s="6">
        <v>0</v>
      </c>
      <c r="AF2068" s="6">
        <v>0</v>
      </c>
      <c r="AG2068" s="6">
        <v>2694626.0972564463</v>
      </c>
      <c r="AH2068" s="6">
        <v>4564278.7426826973</v>
      </c>
      <c r="AI2068" s="6">
        <v>11875317.02615419</v>
      </c>
      <c r="AJ2068" s="6">
        <v>8105147.8837137893</v>
      </c>
      <c r="AK2068" s="6">
        <v>36248022.47994221</v>
      </c>
      <c r="AL2068" s="6">
        <v>961560.82862165791</v>
      </c>
      <c r="AM2068" s="6">
        <v>27554035.6139208</v>
      </c>
      <c r="AN2068" s="6">
        <v>27554035.6139208</v>
      </c>
      <c r="AO2068" s="6">
        <v>20626182.48344595</v>
      </c>
      <c r="AP2068" s="6">
        <v>10810590.261781598</v>
      </c>
      <c r="AQ2068" s="6">
        <v>0</v>
      </c>
      <c r="AR2068" s="6">
        <v>64763618.922484666</v>
      </c>
      <c r="AS2068" s="6">
        <v>123754427.28163302</v>
      </c>
      <c r="AT2068" s="3">
        <f t="shared" si="197"/>
        <v>10000.000000000002</v>
      </c>
      <c r="AU2068" s="2">
        <f t="shared" si="198"/>
        <v>9.3272146120475412</v>
      </c>
      <c r="AV2068" s="3">
        <f t="shared" si="199"/>
        <v>6943.5111784425353</v>
      </c>
      <c r="AW2068" s="3">
        <f t="shared" si="200"/>
        <v>13268.101188728413</v>
      </c>
      <c r="AX2068" s="3">
        <f t="shared" si="201"/>
        <v>141.55286716649744</v>
      </c>
      <c r="AY2068" s="3">
        <f t="shared" si="202"/>
        <v>270.48818916728459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104.80000000000007</v>
      </c>
      <c r="Q2069" s="6">
        <v>19.677735609419937</v>
      </c>
      <c r="R2069" s="6">
        <v>2.6944495847083951</v>
      </c>
      <c r="S2069" s="6">
        <v>4</v>
      </c>
      <c r="T2069" s="6">
        <v>6246.4144490851686</v>
      </c>
      <c r="U2069" s="6">
        <v>11719.777978870101</v>
      </c>
      <c r="V2069" s="6">
        <v>127.34160744543846</v>
      </c>
      <c r="W2069" s="6">
        <v>238.92352627218725</v>
      </c>
      <c r="X2069" s="6">
        <v>126.27807104369118</v>
      </c>
      <c r="Y2069" s="6">
        <v>17.814290651790493</v>
      </c>
      <c r="Z2069" s="6">
        <v>91.132364999999993</v>
      </c>
      <c r="AA2069" s="6">
        <v>6022820.5725628231</v>
      </c>
      <c r="AB2069" s="6">
        <v>0</v>
      </c>
      <c r="AC2069" s="6">
        <v>3762022.1550108455</v>
      </c>
      <c r="AD2069" s="6">
        <v>0</v>
      </c>
      <c r="AE2069" s="6">
        <v>0</v>
      </c>
      <c r="AF2069" s="6">
        <v>0</v>
      </c>
      <c r="AG2069" s="6">
        <v>2744644.3090944733</v>
      </c>
      <c r="AH2069" s="6">
        <v>4886499.9443005752</v>
      </c>
      <c r="AI2069" s="6">
        <v>12713670.496107168</v>
      </c>
      <c r="AJ2069" s="6">
        <v>8677341.3533978574</v>
      </c>
      <c r="AK2069" s="6">
        <v>38806998.830473743</v>
      </c>
      <c r="AL2069" s="6">
        <v>961560.82862165791</v>
      </c>
      <c r="AM2069" s="6">
        <v>27554035.6139208</v>
      </c>
      <c r="AN2069" s="6">
        <v>27554035.6139208</v>
      </c>
      <c r="AO2069" s="6">
        <v>20626182.48344595</v>
      </c>
      <c r="AP2069" s="6">
        <v>10810590.261781598</v>
      </c>
      <c r="AQ2069" s="6">
        <v>0</v>
      </c>
      <c r="AR2069" s="6">
        <v>67322595.273016199</v>
      </c>
      <c r="AS2069" s="6">
        <v>126313403.63216454</v>
      </c>
      <c r="AT2069" s="3">
        <f t="shared" si="197"/>
        <v>13335.214321633241</v>
      </c>
      <c r="AU2069" s="2">
        <f t="shared" si="198"/>
        <v>10.777798338833581</v>
      </c>
      <c r="AV2069" s="3">
        <f t="shared" si="199"/>
        <v>6246.4144490851686</v>
      </c>
      <c r="AW2069" s="3">
        <f t="shared" si="200"/>
        <v>11719.777978870101</v>
      </c>
      <c r="AX2069" s="3">
        <f t="shared" si="201"/>
        <v>127.34160744543846</v>
      </c>
      <c r="AY2069" s="3">
        <f t="shared" si="202"/>
        <v>238.92352627218725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114.79034000000013</v>
      </c>
      <c r="Q2070" s="6">
        <v>21.709950320918832</v>
      </c>
      <c r="R2070" s="6">
        <v>3.0263041134007485</v>
      </c>
      <c r="S2070" s="6">
        <v>4</v>
      </c>
      <c r="T2070" s="6">
        <v>5728.4915120725182</v>
      </c>
      <c r="U2070" s="6">
        <v>10601.664047668966</v>
      </c>
      <c r="V2070" s="6">
        <v>116.78304783181677</v>
      </c>
      <c r="W2070" s="6">
        <v>216.12926142363182</v>
      </c>
      <c r="X2070" s="6">
        <v>125.74837440340025</v>
      </c>
      <c r="Y2070" s="6">
        <v>17.539223112544391</v>
      </c>
      <c r="Z2070" s="6">
        <v>93.709821500000004</v>
      </c>
      <c r="AA2070" s="6">
        <v>6390524.5751702543</v>
      </c>
      <c r="AB2070" s="6">
        <v>0</v>
      </c>
      <c r="AC2070" s="6">
        <v>4046286.1876126323</v>
      </c>
      <c r="AD2070" s="6">
        <v>0</v>
      </c>
      <c r="AE2070" s="6">
        <v>0</v>
      </c>
      <c r="AF2070" s="6">
        <v>0</v>
      </c>
      <c r="AG2070" s="6">
        <v>2745523.8267137171</v>
      </c>
      <c r="AH2070" s="6">
        <v>5141110.4899036754</v>
      </c>
      <c r="AI2070" s="6">
        <v>13376114.907962207</v>
      </c>
      <c r="AJ2070" s="6">
        <v>9129473.2763603963</v>
      </c>
      <c r="AK2070" s="6">
        <v>40829033.263722882</v>
      </c>
      <c r="AL2070" s="6">
        <v>961560.82862165791</v>
      </c>
      <c r="AM2070" s="6">
        <v>27554035.6139208</v>
      </c>
      <c r="AN2070" s="6">
        <v>27554035.6139208</v>
      </c>
      <c r="AO2070" s="6">
        <v>20626182.48344595</v>
      </c>
      <c r="AP2070" s="6">
        <v>10810590.261781598</v>
      </c>
      <c r="AQ2070" s="6">
        <v>0</v>
      </c>
      <c r="AR2070" s="6">
        <v>69344629.70626533</v>
      </c>
      <c r="AS2070" s="6">
        <v>128335438.06541368</v>
      </c>
      <c r="AT2070" s="3">
        <f t="shared" si="197"/>
        <v>17782.794100389227</v>
      </c>
      <c r="AU2070" s="2">
        <f t="shared" si="198"/>
        <v>12.105216453602994</v>
      </c>
      <c r="AV2070" s="3">
        <f t="shared" si="199"/>
        <v>5728.4915120725182</v>
      </c>
      <c r="AW2070" s="3">
        <f t="shared" si="200"/>
        <v>10601.664047668966</v>
      </c>
      <c r="AX2070" s="3">
        <f t="shared" si="201"/>
        <v>116.78304783181677</v>
      </c>
      <c r="AY2070" s="3">
        <f t="shared" si="202"/>
        <v>216.12926142363182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123.18968430000015</v>
      </c>
      <c r="Q2071" s="6">
        <v>23.434041502907508</v>
      </c>
      <c r="R2071" s="6">
        <v>3.315796224805001</v>
      </c>
      <c r="S2071" s="6">
        <v>4</v>
      </c>
      <c r="T2071" s="6">
        <v>5343.8965374795598</v>
      </c>
      <c r="U2071" s="6">
        <v>9791.6071595804042</v>
      </c>
      <c r="V2071" s="6">
        <v>108.94255907153645</v>
      </c>
      <c r="W2071" s="6">
        <v>199.61515607691493</v>
      </c>
      <c r="X2071" s="6">
        <v>125.21537506130279</v>
      </c>
      <c r="Y2071" s="6">
        <v>17.285466929583656</v>
      </c>
      <c r="Z2071" s="6">
        <v>93.354464800000002</v>
      </c>
      <c r="AA2071" s="6">
        <v>6683220.8135639234</v>
      </c>
      <c r="AB2071" s="6">
        <v>0</v>
      </c>
      <c r="AC2071" s="6">
        <v>4281459.0692076096</v>
      </c>
      <c r="AD2071" s="6">
        <v>0</v>
      </c>
      <c r="AE2071" s="6">
        <v>0</v>
      </c>
      <c r="AF2071" s="6">
        <v>0</v>
      </c>
      <c r="AG2071" s="6">
        <v>2712434.3891597376</v>
      </c>
      <c r="AH2071" s="6">
        <v>5334074.5660531931</v>
      </c>
      <c r="AI2071" s="6">
        <v>13878167.851728663</v>
      </c>
      <c r="AJ2071" s="6">
        <v>9472134.7266373783</v>
      </c>
      <c r="AK2071" s="6">
        <v>42361491.416350506</v>
      </c>
      <c r="AL2071" s="6">
        <v>961560.82862165791</v>
      </c>
      <c r="AM2071" s="6">
        <v>27554035.6139208</v>
      </c>
      <c r="AN2071" s="6">
        <v>27554035.6139208</v>
      </c>
      <c r="AO2071" s="6">
        <v>20626182.48344595</v>
      </c>
      <c r="AP2071" s="6">
        <v>10810590.261781598</v>
      </c>
      <c r="AQ2071" s="6">
        <v>0</v>
      </c>
      <c r="AR2071" s="6">
        <v>70877087.858892962</v>
      </c>
      <c r="AS2071" s="6">
        <v>129867896.2180413</v>
      </c>
      <c r="AT2071" s="3">
        <f t="shared" si="197"/>
        <v>23713.737056616555</v>
      </c>
      <c r="AU2071" s="2">
        <f t="shared" si="198"/>
        <v>13.263184899220004</v>
      </c>
      <c r="AV2071" s="3">
        <f t="shared" si="199"/>
        <v>5343.8965374795598</v>
      </c>
      <c r="AW2071" s="3">
        <f t="shared" si="200"/>
        <v>9791.6071595804042</v>
      </c>
      <c r="AX2071" s="3">
        <f t="shared" si="201"/>
        <v>108.94255907153645</v>
      </c>
      <c r="AY2071" s="3">
        <f t="shared" si="202"/>
        <v>199.61515607691493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130.0296967000001</v>
      </c>
      <c r="Q2072" s="6">
        <v>24.849135961155078</v>
      </c>
      <c r="R2072" s="6">
        <v>3.5589429141144056</v>
      </c>
      <c r="S2072" s="6">
        <v>4</v>
      </c>
      <c r="T2072" s="6">
        <v>5058.1635198604527</v>
      </c>
      <c r="U2072" s="6">
        <v>9202.0069154089451</v>
      </c>
      <c r="V2072" s="6">
        <v>103.11750502486143</v>
      </c>
      <c r="W2072" s="6">
        <v>187.59535760612781</v>
      </c>
      <c r="X2072" s="6">
        <v>124.72337072409627</v>
      </c>
      <c r="Y2072" s="6">
        <v>17.063692735434294</v>
      </c>
      <c r="Z2072" s="6">
        <v>94.012151399999993</v>
      </c>
      <c r="AA2072" s="6">
        <v>6910540.8196322639</v>
      </c>
      <c r="AB2072" s="6">
        <v>0</v>
      </c>
      <c r="AC2072" s="6">
        <v>4470605.6469141999</v>
      </c>
      <c r="AD2072" s="6">
        <v>0</v>
      </c>
      <c r="AE2072" s="6">
        <v>0</v>
      </c>
      <c r="AF2072" s="6">
        <v>0</v>
      </c>
      <c r="AG2072" s="6">
        <v>2660733.8713163799</v>
      </c>
      <c r="AH2072" s="6">
        <v>5476333.3317665085</v>
      </c>
      <c r="AI2072" s="6">
        <v>14248295.978829429</v>
      </c>
      <c r="AJ2072" s="6">
        <v>9724754.7787561268</v>
      </c>
      <c r="AK2072" s="6">
        <v>43491264.427214906</v>
      </c>
      <c r="AL2072" s="6">
        <v>961560.82862165791</v>
      </c>
      <c r="AM2072" s="6">
        <v>27554035.6139208</v>
      </c>
      <c r="AN2072" s="6">
        <v>27554035.6139208</v>
      </c>
      <c r="AO2072" s="6">
        <v>20626182.48344595</v>
      </c>
      <c r="AP2072" s="6">
        <v>10810590.261781598</v>
      </c>
      <c r="AQ2072" s="6">
        <v>0</v>
      </c>
      <c r="AR2072" s="6">
        <v>72006860.869757354</v>
      </c>
      <c r="AS2072" s="6">
        <v>130997669.22890571</v>
      </c>
      <c r="AT2072" s="3">
        <f t="shared" si="197"/>
        <v>31622.776601683792</v>
      </c>
      <c r="AU2072" s="2">
        <f t="shared" si="198"/>
        <v>14.235771656457622</v>
      </c>
      <c r="AV2072" s="3">
        <f t="shared" si="199"/>
        <v>5058.1635198604527</v>
      </c>
      <c r="AW2072" s="3">
        <f t="shared" si="200"/>
        <v>9202.0069154089451</v>
      </c>
      <c r="AX2072" s="3">
        <f t="shared" si="201"/>
        <v>103.11750502486143</v>
      </c>
      <c r="AY2072" s="3">
        <f t="shared" si="202"/>
        <v>187.59535760612781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135.45925670000008</v>
      </c>
      <c r="Q2073" s="6">
        <v>25.980174569585671</v>
      </c>
      <c r="R2073" s="6">
        <v>3.7571437242365135</v>
      </c>
      <c r="S2073" s="6">
        <v>4</v>
      </c>
      <c r="T2073" s="6">
        <v>4845.6380916014004</v>
      </c>
      <c r="U2073" s="6">
        <v>8770.8810879373887</v>
      </c>
      <c r="V2073" s="6">
        <v>98.784886707884155</v>
      </c>
      <c r="W2073" s="6">
        <v>178.80627447228073</v>
      </c>
      <c r="X2073" s="6">
        <v>124.2959758626089</v>
      </c>
      <c r="Y2073" s="6">
        <v>16.877983874074566</v>
      </c>
      <c r="Z2073" s="6">
        <v>108.1449386</v>
      </c>
      <c r="AA2073" s="6">
        <v>7083920.15345266</v>
      </c>
      <c r="AB2073" s="6">
        <v>0</v>
      </c>
      <c r="AC2073" s="6">
        <v>4619333.0247935317</v>
      </c>
      <c r="AD2073" s="6">
        <v>0</v>
      </c>
      <c r="AE2073" s="6">
        <v>0</v>
      </c>
      <c r="AF2073" s="6">
        <v>0</v>
      </c>
      <c r="AG2073" s="6">
        <v>2602142.5893409131</v>
      </c>
      <c r="AH2073" s="6">
        <v>5579104.3493589703</v>
      </c>
      <c r="AI2073" s="6">
        <v>14515685.085370641</v>
      </c>
      <c r="AJ2073" s="6">
        <v>9907253.3382672146</v>
      </c>
      <c r="AK2073" s="6">
        <v>44307438.540583931</v>
      </c>
      <c r="AL2073" s="6">
        <v>961560.82862165791</v>
      </c>
      <c r="AM2073" s="6">
        <v>27554035.6139208</v>
      </c>
      <c r="AN2073" s="6">
        <v>27554035.6139208</v>
      </c>
      <c r="AO2073" s="6">
        <v>20626182.48344595</v>
      </c>
      <c r="AP2073" s="6">
        <v>10810590.261781598</v>
      </c>
      <c r="AQ2073" s="6">
        <v>0</v>
      </c>
      <c r="AR2073" s="6">
        <v>72823034.983126387</v>
      </c>
      <c r="AS2073" s="6">
        <v>131813843.34227473</v>
      </c>
      <c r="AT2073" s="3">
        <f t="shared" si="197"/>
        <v>42169.650342858229</v>
      </c>
      <c r="AU2073" s="2">
        <f t="shared" si="198"/>
        <v>15.028574896946054</v>
      </c>
      <c r="AV2073" s="3">
        <f t="shared" si="199"/>
        <v>4845.6380916014004</v>
      </c>
      <c r="AW2073" s="3">
        <f t="shared" si="200"/>
        <v>8770.8810879373887</v>
      </c>
      <c r="AX2073" s="3">
        <f t="shared" si="201"/>
        <v>98.784886707884155</v>
      </c>
      <c r="AY2073" s="3">
        <f t="shared" si="202"/>
        <v>178.80627447228073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139.70834000000005</v>
      </c>
      <c r="Q2074" s="6">
        <v>26.870075057376443</v>
      </c>
      <c r="R2074" s="6">
        <v>3.9153626208817243</v>
      </c>
      <c r="S2074" s="6">
        <v>4</v>
      </c>
      <c r="T2074" s="6">
        <v>4687.3454207714485</v>
      </c>
      <c r="U2074" s="6">
        <v>8453.9702567785826</v>
      </c>
      <c r="V2074" s="6">
        <v>95.557876506332462</v>
      </c>
      <c r="W2074" s="6">
        <v>172.34561852548509</v>
      </c>
      <c r="X2074" s="6">
        <v>123.9387230840405</v>
      </c>
      <c r="Y2074" s="6">
        <v>16.726677911280671</v>
      </c>
      <c r="Z2074" s="6">
        <v>100.6875331</v>
      </c>
      <c r="AA2074" s="6">
        <v>7215220.4881443735</v>
      </c>
      <c r="AB2074" s="6">
        <v>0</v>
      </c>
      <c r="AC2074" s="6">
        <v>4734893.2124692854</v>
      </c>
      <c r="AD2074" s="6">
        <v>0</v>
      </c>
      <c r="AE2074" s="6">
        <v>0</v>
      </c>
      <c r="AF2074" s="6">
        <v>0</v>
      </c>
      <c r="AG2074" s="6">
        <v>2544996.3427021727</v>
      </c>
      <c r="AH2074" s="6">
        <v>5653092.916893173</v>
      </c>
      <c r="AI2074" s="6">
        <v>14708188.160952576</v>
      </c>
      <c r="AJ2074" s="6">
        <v>10038640.642894536</v>
      </c>
      <c r="AK2074" s="6">
        <v>44895031.764056116</v>
      </c>
      <c r="AL2074" s="6">
        <v>961560.82862165791</v>
      </c>
      <c r="AM2074" s="6">
        <v>27554035.6139208</v>
      </c>
      <c r="AN2074" s="6">
        <v>27554035.6139208</v>
      </c>
      <c r="AO2074" s="6">
        <v>20626182.48344595</v>
      </c>
      <c r="AP2074" s="6">
        <v>10810590.261781598</v>
      </c>
      <c r="AQ2074" s="6">
        <v>0</v>
      </c>
      <c r="AR2074" s="6">
        <v>73410628.20659858</v>
      </c>
      <c r="AS2074" s="6">
        <v>132401436.56574693</v>
      </c>
      <c r="AT2074" s="3">
        <f t="shared" si="197"/>
        <v>56234.132519034909</v>
      </c>
      <c r="AU2074" s="2">
        <f t="shared" si="198"/>
        <v>15.661450483526897</v>
      </c>
      <c r="AV2074" s="3">
        <f t="shared" si="199"/>
        <v>4687.3454207714485</v>
      </c>
      <c r="AW2074" s="3">
        <f t="shared" si="200"/>
        <v>8453.9702567785826</v>
      </c>
      <c r="AX2074" s="3">
        <f t="shared" si="201"/>
        <v>95.557876506332462</v>
      </c>
      <c r="AY2074" s="3">
        <f t="shared" si="202"/>
        <v>172.34561852548509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142.98436050000009</v>
      </c>
      <c r="Q2075" s="6">
        <v>27.559393117551092</v>
      </c>
      <c r="R2075" s="6">
        <v>4.0394968758487986</v>
      </c>
      <c r="S2075" s="6">
        <v>4</v>
      </c>
      <c r="T2075" s="6">
        <v>4569.2861191064458</v>
      </c>
      <c r="U2075" s="6">
        <v>8220.1620927852782</v>
      </c>
      <c r="V2075" s="6">
        <v>93.151077954867588</v>
      </c>
      <c r="W2075" s="6">
        <v>167.57912285353453</v>
      </c>
      <c r="X2075" s="6">
        <v>123.64953355487546</v>
      </c>
      <c r="Y2075" s="6">
        <v>16.606432664764046</v>
      </c>
      <c r="Z2075" s="6">
        <v>119.5347015</v>
      </c>
      <c r="AA2075" s="6">
        <v>7313807.259621135</v>
      </c>
      <c r="AB2075" s="6">
        <v>0</v>
      </c>
      <c r="AC2075" s="6">
        <v>4823509.6595405275</v>
      </c>
      <c r="AD2075" s="6">
        <v>0</v>
      </c>
      <c r="AE2075" s="6">
        <v>0</v>
      </c>
      <c r="AF2075" s="6">
        <v>0</v>
      </c>
      <c r="AG2075" s="6">
        <v>2493345.4100117134</v>
      </c>
      <c r="AH2075" s="6">
        <v>5705958.3083776161</v>
      </c>
      <c r="AI2075" s="6">
        <v>14845733.065412227</v>
      </c>
      <c r="AJ2075" s="6">
        <v>10132517.866453409</v>
      </c>
      <c r="AK2075" s="6">
        <v>45314871.569416627</v>
      </c>
      <c r="AL2075" s="6">
        <v>961560.82862165791</v>
      </c>
      <c r="AM2075" s="6">
        <v>27554035.6139208</v>
      </c>
      <c r="AN2075" s="6">
        <v>27554035.6139208</v>
      </c>
      <c r="AO2075" s="6">
        <v>20626182.48344595</v>
      </c>
      <c r="AP2075" s="6">
        <v>10810590.261781598</v>
      </c>
      <c r="AQ2075" s="6">
        <v>0</v>
      </c>
      <c r="AR2075" s="6">
        <v>73830468.011959076</v>
      </c>
      <c r="AS2075" s="6">
        <v>132821276.37110743</v>
      </c>
      <c r="AT2075" s="3">
        <f t="shared" si="197"/>
        <v>74989.420933245579</v>
      </c>
      <c r="AU2075" s="2">
        <f t="shared" si="198"/>
        <v>16.157987503395194</v>
      </c>
      <c r="AV2075" s="3">
        <f t="shared" si="199"/>
        <v>4569.2861191064458</v>
      </c>
      <c r="AW2075" s="3">
        <f t="shared" si="200"/>
        <v>8220.1620927852782</v>
      </c>
      <c r="AX2075" s="3">
        <f t="shared" si="201"/>
        <v>93.151077954867588</v>
      </c>
      <c r="AY2075" s="3">
        <f t="shared" si="202"/>
        <v>167.57912285353453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145.50834000000006</v>
      </c>
      <c r="Q2076" s="6">
        <v>28.091958553751862</v>
      </c>
      <c r="R2076" s="6">
        <v>4.1359985574688745</v>
      </c>
      <c r="S2076" s="6">
        <v>4</v>
      </c>
      <c r="T2076" s="6">
        <v>4481.1286316618398</v>
      </c>
      <c r="U2076" s="6">
        <v>8046.8218699139115</v>
      </c>
      <c r="V2076" s="6">
        <v>91.353868331482602</v>
      </c>
      <c r="W2076" s="6">
        <v>164.04534795029815</v>
      </c>
      <c r="X2076" s="6">
        <v>123.41854418550876</v>
      </c>
      <c r="Y2076" s="6">
        <v>16.511658087510678</v>
      </c>
      <c r="Z2076" s="6">
        <v>104.9967197</v>
      </c>
      <c r="AA2076" s="6">
        <v>7388183.906357347</v>
      </c>
      <c r="AB2076" s="6">
        <v>0</v>
      </c>
      <c r="AC2076" s="6">
        <v>4891506.4628466116</v>
      </c>
      <c r="AD2076" s="6">
        <v>0</v>
      </c>
      <c r="AE2076" s="6">
        <v>0</v>
      </c>
      <c r="AF2076" s="6">
        <v>0</v>
      </c>
      <c r="AG2076" s="6">
        <v>2449542.5818856512</v>
      </c>
      <c r="AH2076" s="6">
        <v>5744400.8509249464</v>
      </c>
      <c r="AI2076" s="6">
        <v>14945752.675470632</v>
      </c>
      <c r="AJ2076" s="6">
        <v>10200783.305515736</v>
      </c>
      <c r="AK2076" s="6">
        <v>45620169.783000924</v>
      </c>
      <c r="AL2076" s="6">
        <v>961560.82862165791</v>
      </c>
      <c r="AM2076" s="6">
        <v>27554035.6139208</v>
      </c>
      <c r="AN2076" s="6">
        <v>27554035.6139208</v>
      </c>
      <c r="AO2076" s="6">
        <v>20626182.48344595</v>
      </c>
      <c r="AP2076" s="6">
        <v>10810590.261781598</v>
      </c>
      <c r="AQ2076" s="6">
        <v>0</v>
      </c>
      <c r="AR2076" s="6">
        <v>74135766.22554338</v>
      </c>
      <c r="AS2076" s="6">
        <v>133126574.58469173</v>
      </c>
      <c r="AT2076" s="3">
        <f t="shared" si="197"/>
        <v>100000</v>
      </c>
      <c r="AU2076" s="2">
        <f t="shared" si="198"/>
        <v>16.543994229875498</v>
      </c>
      <c r="AV2076" s="3">
        <f t="shared" si="199"/>
        <v>4481.1286316618398</v>
      </c>
      <c r="AW2076" s="3">
        <f t="shared" si="200"/>
        <v>8046.8218699139115</v>
      </c>
      <c r="AX2076" s="3">
        <f t="shared" si="201"/>
        <v>91.353868331482602</v>
      </c>
      <c r="AY2076" s="3">
        <f t="shared" si="202"/>
        <v>164.04534795029815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147.42329430000009</v>
      </c>
      <c r="Q2077" s="6">
        <v>28.497314280354964</v>
      </c>
      <c r="R2077" s="6">
        <v>4.2101103307498553</v>
      </c>
      <c r="S2077" s="6">
        <v>4</v>
      </c>
      <c r="T2077" s="6">
        <v>4415.2344652451638</v>
      </c>
      <c r="U2077" s="6">
        <v>7918.159788145289</v>
      </c>
      <c r="V2077" s="6">
        <v>90.01052662062223</v>
      </c>
      <c r="W2077" s="6">
        <v>161.42239738509949</v>
      </c>
      <c r="X2077" s="6">
        <v>123.23847814967725</v>
      </c>
      <c r="Y2077" s="6">
        <v>16.438508713943012</v>
      </c>
      <c r="Z2077" s="6">
        <v>104.9617267</v>
      </c>
      <c r="AA2077" s="6">
        <v>7443690.3776443182</v>
      </c>
      <c r="AB2077" s="6">
        <v>0</v>
      </c>
      <c r="AC2077" s="6">
        <v>4942938.5573089318</v>
      </c>
      <c r="AD2077" s="6">
        <v>0</v>
      </c>
      <c r="AE2077" s="6">
        <v>0</v>
      </c>
      <c r="AF2077" s="6">
        <v>0</v>
      </c>
      <c r="AG2077" s="6">
        <v>2413224.8764051301</v>
      </c>
      <c r="AH2077" s="6">
        <v>5771942.9864297658</v>
      </c>
      <c r="AI2077" s="6">
        <v>15017411.662385348</v>
      </c>
      <c r="AJ2077" s="6">
        <v>10249692.036529966</v>
      </c>
      <c r="AK2077" s="6">
        <v>45838900.496703461</v>
      </c>
      <c r="AL2077" s="6">
        <v>961560.82862165791</v>
      </c>
      <c r="AM2077" s="6">
        <v>27554035.6139208</v>
      </c>
      <c r="AN2077" s="6">
        <v>27554035.6139208</v>
      </c>
      <c r="AO2077" s="6">
        <v>20626182.48344595</v>
      </c>
      <c r="AP2077" s="6">
        <v>10810590.261781598</v>
      </c>
      <c r="AQ2077" s="6">
        <v>0</v>
      </c>
      <c r="AR2077" s="6">
        <v>74354496.939245909</v>
      </c>
      <c r="AS2077" s="6">
        <v>133345305.29839426</v>
      </c>
      <c r="AT2077" s="3">
        <f t="shared" si="197"/>
        <v>133352.14321633239</v>
      </c>
      <c r="AU2077" s="2">
        <f t="shared" si="198"/>
        <v>16.840441322999421</v>
      </c>
      <c r="AV2077" s="3">
        <f t="shared" si="199"/>
        <v>4415.2344652451638</v>
      </c>
      <c r="AW2077" s="3">
        <f t="shared" si="200"/>
        <v>7918.159788145289</v>
      </c>
      <c r="AX2077" s="3">
        <f t="shared" si="201"/>
        <v>90.01052662062223</v>
      </c>
      <c r="AY2077" s="3">
        <f t="shared" si="202"/>
        <v>161.42239738509949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148.88225670000008</v>
      </c>
      <c r="Q2078" s="6">
        <v>28.806618291415997</v>
      </c>
      <c r="R2078" s="6">
        <v>4.2668284058574741</v>
      </c>
      <c r="S2078" s="6">
        <v>4</v>
      </c>
      <c r="T2078" s="6">
        <v>4365.9426257332589</v>
      </c>
      <c r="U2078" s="6">
        <v>7822.3042805730784</v>
      </c>
      <c r="V2078" s="6">
        <v>89.00564580002478</v>
      </c>
      <c r="W2078" s="6">
        <v>159.46825320907038</v>
      </c>
      <c r="X2078" s="6">
        <v>123.0985079924256</v>
      </c>
      <c r="Y2078" s="6">
        <v>16.382058432310171</v>
      </c>
      <c r="Z2078" s="6">
        <v>115.88321569999999</v>
      </c>
      <c r="AA2078" s="6">
        <v>7485443.5347425854</v>
      </c>
      <c r="AB2078" s="6">
        <v>0</v>
      </c>
      <c r="AC2078" s="6">
        <v>4982033.8862894243</v>
      </c>
      <c r="AD2078" s="6">
        <v>0</v>
      </c>
      <c r="AE2078" s="6">
        <v>0</v>
      </c>
      <c r="AF2078" s="6">
        <v>0</v>
      </c>
      <c r="AG2078" s="6">
        <v>2384169.0869414117</v>
      </c>
      <c r="AH2078" s="6">
        <v>5792142.1381096318</v>
      </c>
      <c r="AI2078" s="6">
        <v>15069965.71164063</v>
      </c>
      <c r="AJ2078" s="6">
        <v>10285561.255024418</v>
      </c>
      <c r="AK2078" s="6">
        <v>45999315.612748101</v>
      </c>
      <c r="AL2078" s="6">
        <v>961560.82862165791</v>
      </c>
      <c r="AM2078" s="6">
        <v>27554035.6139208</v>
      </c>
      <c r="AN2078" s="6">
        <v>27554035.6139208</v>
      </c>
      <c r="AO2078" s="6">
        <v>20626182.48344595</v>
      </c>
      <c r="AP2078" s="6">
        <v>10810590.261781598</v>
      </c>
      <c r="AQ2078" s="6">
        <v>0</v>
      </c>
      <c r="AR2078" s="6">
        <v>74514912.05529055</v>
      </c>
      <c r="AS2078" s="6">
        <v>133505720.4144389</v>
      </c>
      <c r="AT2078" s="3">
        <f t="shared" si="197"/>
        <v>177827.94100389228</v>
      </c>
      <c r="AU2078" s="2">
        <f t="shared" si="198"/>
        <v>17.067313623429897</v>
      </c>
      <c r="AV2078" s="3">
        <f t="shared" si="199"/>
        <v>4365.9426257332589</v>
      </c>
      <c r="AW2078" s="3">
        <f t="shared" si="200"/>
        <v>7822.3042805730784</v>
      </c>
      <c r="AX2078" s="3">
        <f t="shared" si="201"/>
        <v>89.00564580002478</v>
      </c>
      <c r="AY2078" s="3">
        <f t="shared" si="202"/>
        <v>159.46825320907038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149.97135240000009</v>
      </c>
      <c r="Q2079" s="6">
        <v>29.03826080176011</v>
      </c>
      <c r="R2079" s="6">
        <v>4.3097631148200941</v>
      </c>
      <c r="S2079" s="6">
        <v>4</v>
      </c>
      <c r="T2079" s="6">
        <v>4329.0476906868844</v>
      </c>
      <c r="U2079" s="6">
        <v>7750.9763899868021</v>
      </c>
      <c r="V2079" s="6">
        <v>88.253492645011448</v>
      </c>
      <c r="W2079" s="6">
        <v>158.01413768135694</v>
      </c>
      <c r="X2079" s="6">
        <v>122.99240946928069</v>
      </c>
      <c r="Y2079" s="6">
        <v>16.339509585741556</v>
      </c>
      <c r="Z2079" s="6">
        <v>92.634975900000001</v>
      </c>
      <c r="AA2079" s="6">
        <v>7516306.1986761698</v>
      </c>
      <c r="AB2079" s="6">
        <v>0</v>
      </c>
      <c r="AC2079" s="6">
        <v>5011168.0718444176</v>
      </c>
      <c r="AD2079" s="6">
        <v>0</v>
      </c>
      <c r="AE2079" s="6">
        <v>0</v>
      </c>
      <c r="AF2079" s="6">
        <v>0</v>
      </c>
      <c r="AG2079" s="6">
        <v>2360904.1935274671</v>
      </c>
      <c r="AH2079" s="6">
        <v>5806467.6009787396</v>
      </c>
      <c r="AI2079" s="6">
        <v>15107237.627469566</v>
      </c>
      <c r="AJ2079" s="6">
        <v>10311000.103438951</v>
      </c>
      <c r="AK2079" s="6">
        <v>46113083.79593531</v>
      </c>
      <c r="AL2079" s="6">
        <v>961560.82862165791</v>
      </c>
      <c r="AM2079" s="6">
        <v>27554035.6139208</v>
      </c>
      <c r="AN2079" s="6">
        <v>27554035.6139208</v>
      </c>
      <c r="AO2079" s="6">
        <v>20626182.48344595</v>
      </c>
      <c r="AP2079" s="6">
        <v>10810590.261781598</v>
      </c>
      <c r="AQ2079" s="6">
        <v>0</v>
      </c>
      <c r="AR2079" s="6">
        <v>74628680.238477767</v>
      </c>
      <c r="AS2079" s="6">
        <v>133619488.59762612</v>
      </c>
      <c r="AT2079" s="3">
        <f t="shared" si="197"/>
        <v>237137.37056616557</v>
      </c>
      <c r="AU2079" s="2">
        <f t="shared" si="198"/>
        <v>17.239052459280376</v>
      </c>
      <c r="AV2079" s="3">
        <f t="shared" si="199"/>
        <v>4329.0476906868844</v>
      </c>
      <c r="AW2079" s="3">
        <f t="shared" si="200"/>
        <v>7750.9763899868021</v>
      </c>
      <c r="AX2079" s="3">
        <f t="shared" si="201"/>
        <v>88.253492645011448</v>
      </c>
      <c r="AY2079" s="3">
        <f t="shared" si="202"/>
        <v>158.01413768135694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150.79435240000012</v>
      </c>
      <c r="Q2080" s="6">
        <v>29.213486406491416</v>
      </c>
      <c r="R2080" s="6">
        <v>4.342313968707467</v>
      </c>
      <c r="S2080" s="6">
        <v>4</v>
      </c>
      <c r="T2080" s="6">
        <v>4301.419086436531</v>
      </c>
      <c r="U2080" s="6">
        <v>7697.6963238876242</v>
      </c>
      <c r="V2080" s="6">
        <v>87.690246176914997</v>
      </c>
      <c r="W2080" s="6">
        <v>156.92795146730219</v>
      </c>
      <c r="X2080" s="6">
        <v>122.91133456625455</v>
      </c>
      <c r="Y2080" s="6">
        <v>16.307125830547303</v>
      </c>
      <c r="Z2080" s="6">
        <v>111.0232944</v>
      </c>
      <c r="AA2080" s="6">
        <v>7539455.5947961155</v>
      </c>
      <c r="AB2080" s="6">
        <v>0</v>
      </c>
      <c r="AC2080" s="6">
        <v>5033155.9140378889</v>
      </c>
      <c r="AD2080" s="6">
        <v>0</v>
      </c>
      <c r="AE2080" s="6">
        <v>0</v>
      </c>
      <c r="AF2080" s="6">
        <v>0</v>
      </c>
      <c r="AG2080" s="6">
        <v>2342813.0126357852</v>
      </c>
      <c r="AH2080" s="6">
        <v>5817015.5633732174</v>
      </c>
      <c r="AI2080" s="6">
        <v>15134681.261935402</v>
      </c>
      <c r="AJ2080" s="6">
        <v>10329730.947872184</v>
      </c>
      <c r="AK2080" s="6">
        <v>46196852.294650592</v>
      </c>
      <c r="AL2080" s="6">
        <v>961560.82862165791</v>
      </c>
      <c r="AM2080" s="6">
        <v>27554035.6139208</v>
      </c>
      <c r="AN2080" s="6">
        <v>27554035.6139208</v>
      </c>
      <c r="AO2080" s="6">
        <v>20626182.48344595</v>
      </c>
      <c r="AP2080" s="6">
        <v>10810590.261781598</v>
      </c>
      <c r="AQ2080" s="6">
        <v>0</v>
      </c>
      <c r="AR2080" s="6">
        <v>74712448.737193048</v>
      </c>
      <c r="AS2080" s="6">
        <v>133703257.0963414</v>
      </c>
      <c r="AT2080" s="3">
        <f t="shared" si="197"/>
        <v>316227.76601683797</v>
      </c>
      <c r="AU2080" s="2">
        <f t="shared" si="198"/>
        <v>17.369255874829868</v>
      </c>
      <c r="AV2080" s="3">
        <f t="shared" si="199"/>
        <v>4301.419086436531</v>
      </c>
      <c r="AW2080" s="3">
        <f t="shared" si="200"/>
        <v>7697.6963238876242</v>
      </c>
      <c r="AX2080" s="3">
        <f t="shared" si="201"/>
        <v>87.690246176914997</v>
      </c>
      <c r="AY2080" s="3">
        <f t="shared" si="202"/>
        <v>156.92795146730219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151.4250286000001</v>
      </c>
      <c r="Q2081" s="6">
        <v>29.347594460759346</v>
      </c>
      <c r="R2081" s="6">
        <v>4.3670622783512645</v>
      </c>
      <c r="S2081" s="6">
        <v>4</v>
      </c>
      <c r="T2081" s="6">
        <v>4280.7222768345418</v>
      </c>
      <c r="U2081" s="6">
        <v>7657.7526807505856</v>
      </c>
      <c r="V2081" s="6">
        <v>87.268313718671607</v>
      </c>
      <c r="W2081" s="6">
        <v>156.11364627417777</v>
      </c>
      <c r="X2081" s="6">
        <v>122.84870222248612</v>
      </c>
      <c r="Y2081" s="6">
        <v>16.282177151270737</v>
      </c>
      <c r="Z2081" s="6">
        <v>112.0558698</v>
      </c>
      <c r="AA2081" s="6">
        <v>7557095.739834819</v>
      </c>
      <c r="AB2081" s="6">
        <v>0</v>
      </c>
      <c r="AC2081" s="6">
        <v>5049989.2567109223</v>
      </c>
      <c r="AD2081" s="6">
        <v>0</v>
      </c>
      <c r="AE2081" s="6">
        <v>0</v>
      </c>
      <c r="AF2081" s="6">
        <v>0</v>
      </c>
      <c r="AG2081" s="6">
        <v>2329091.5808277722</v>
      </c>
      <c r="AH2081" s="6">
        <v>5825108.86517567</v>
      </c>
      <c r="AI2081" s="6">
        <v>15155738.373060912</v>
      </c>
      <c r="AJ2081" s="6">
        <v>10344102.858895712</v>
      </c>
      <c r="AK2081" s="6">
        <v>46261126.674505807</v>
      </c>
      <c r="AL2081" s="6">
        <v>961560.82862165791</v>
      </c>
      <c r="AM2081" s="6">
        <v>27554035.6139208</v>
      </c>
      <c r="AN2081" s="6">
        <v>27554035.6139208</v>
      </c>
      <c r="AO2081" s="6">
        <v>20626182.48344595</v>
      </c>
      <c r="AP2081" s="6">
        <v>10810590.261781598</v>
      </c>
      <c r="AQ2081" s="6">
        <v>0</v>
      </c>
      <c r="AR2081" s="6">
        <v>74776723.117048264</v>
      </c>
      <c r="AS2081" s="6">
        <v>133767531.47619662</v>
      </c>
      <c r="AT2081" s="3">
        <f t="shared" si="197"/>
        <v>421696.50342858222</v>
      </c>
      <c r="AU2081" s="2">
        <f t="shared" si="198"/>
        <v>17.468249113405058</v>
      </c>
      <c r="AV2081" s="3">
        <f t="shared" si="199"/>
        <v>4280.7222768345418</v>
      </c>
      <c r="AW2081" s="3">
        <f t="shared" si="200"/>
        <v>7657.7526807505856</v>
      </c>
      <c r="AX2081" s="3">
        <f t="shared" si="201"/>
        <v>87.268313718671607</v>
      </c>
      <c r="AY2081" s="3">
        <f t="shared" si="202"/>
        <v>156.11364627417777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151.9002943000001</v>
      </c>
      <c r="Q2082" s="6">
        <v>29.4487070164502</v>
      </c>
      <c r="R2082" s="6">
        <v>4.3857388741754555</v>
      </c>
      <c r="S2082" s="6">
        <v>4</v>
      </c>
      <c r="T2082" s="6">
        <v>4265.2140710630356</v>
      </c>
      <c r="U2082" s="6">
        <v>7627.863447346238</v>
      </c>
      <c r="V2082" s="6">
        <v>86.952157967618703</v>
      </c>
      <c r="W2082" s="6">
        <v>155.50431382304993</v>
      </c>
      <c r="X2082" s="6">
        <v>122.80120276949711</v>
      </c>
      <c r="Y2082" s="6">
        <v>16.263299196965555</v>
      </c>
      <c r="Z2082" s="6">
        <v>104.58704849999999</v>
      </c>
      <c r="AA2082" s="6">
        <v>7570331.1664508125</v>
      </c>
      <c r="AB2082" s="6">
        <v>0</v>
      </c>
      <c r="AC2082" s="6">
        <v>5062665.2817999553</v>
      </c>
      <c r="AD2082" s="6">
        <v>0</v>
      </c>
      <c r="AE2082" s="6">
        <v>0</v>
      </c>
      <c r="AF2082" s="6">
        <v>0</v>
      </c>
      <c r="AG2082" s="6">
        <v>2318592.9824702954</v>
      </c>
      <c r="AH2082" s="6">
        <v>5831119.877981212</v>
      </c>
      <c r="AI2082" s="6">
        <v>15171377.795352668</v>
      </c>
      <c r="AJ2082" s="6">
        <v>10354777.085967824</v>
      </c>
      <c r="AK2082" s="6">
        <v>46308864.190022767</v>
      </c>
      <c r="AL2082" s="6">
        <v>961560.82862165791</v>
      </c>
      <c r="AM2082" s="6">
        <v>27554035.6139208</v>
      </c>
      <c r="AN2082" s="6">
        <v>27554035.6139208</v>
      </c>
      <c r="AO2082" s="6">
        <v>20626182.48344595</v>
      </c>
      <c r="AP2082" s="6">
        <v>10810590.261781598</v>
      </c>
      <c r="AQ2082" s="6">
        <v>0</v>
      </c>
      <c r="AR2082" s="6">
        <v>74824460.63256523</v>
      </c>
      <c r="AS2082" s="6">
        <v>133815268.99171358</v>
      </c>
      <c r="AT2082" s="3">
        <f t="shared" si="197"/>
        <v>562341.32519034925</v>
      </c>
      <c r="AU2082" s="2">
        <f t="shared" si="198"/>
        <v>17.542955496701822</v>
      </c>
      <c r="AV2082" s="3">
        <f t="shared" si="199"/>
        <v>4265.2140710630356</v>
      </c>
      <c r="AW2082" s="3">
        <f t="shared" si="200"/>
        <v>7627.863447346238</v>
      </c>
      <c r="AX2082" s="3">
        <f t="shared" si="201"/>
        <v>86.952157967618703</v>
      </c>
      <c r="AY2082" s="3">
        <f t="shared" si="202"/>
        <v>155.50431382304993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152.24868430000009</v>
      </c>
      <c r="Q2083" s="6">
        <v>29.52310810969071</v>
      </c>
      <c r="R2083" s="6">
        <v>4.3996818154520181</v>
      </c>
      <c r="S2083" s="6">
        <v>4</v>
      </c>
      <c r="T2083" s="6">
        <v>4253.5913979958905</v>
      </c>
      <c r="U2083" s="6">
        <v>7605.5842712059566</v>
      </c>
      <c r="V2083" s="6">
        <v>86.715214056316157</v>
      </c>
      <c r="W2083" s="6">
        <v>155.0501226826143</v>
      </c>
      <c r="X2083" s="6">
        <v>122.76619879794966</v>
      </c>
      <c r="Y2083" s="6">
        <v>16.249416895721666</v>
      </c>
      <c r="Z2083" s="6">
        <v>109.0335972</v>
      </c>
      <c r="AA2083" s="6">
        <v>7580000.4722527014</v>
      </c>
      <c r="AB2083" s="6">
        <v>0</v>
      </c>
      <c r="AC2083" s="6">
        <v>5071952.3094790839</v>
      </c>
      <c r="AD2083" s="6">
        <v>0</v>
      </c>
      <c r="AE2083" s="6">
        <v>0</v>
      </c>
      <c r="AF2083" s="6">
        <v>0</v>
      </c>
      <c r="AG2083" s="6">
        <v>2310399.1722574253</v>
      </c>
      <c r="AH2083" s="6">
        <v>5835317.2620557919</v>
      </c>
      <c r="AI2083" s="6">
        <v>15182298.527712855</v>
      </c>
      <c r="AJ2083" s="6">
        <v>10362230.710202262</v>
      </c>
      <c r="AK2083" s="6">
        <v>46342198.453960121</v>
      </c>
      <c r="AL2083" s="6">
        <v>961560.82862165791</v>
      </c>
      <c r="AM2083" s="6">
        <v>27554035.6139208</v>
      </c>
      <c r="AN2083" s="6">
        <v>27554035.6139208</v>
      </c>
      <c r="AO2083" s="6">
        <v>20626182.48344595</v>
      </c>
      <c r="AP2083" s="6">
        <v>10810590.261781598</v>
      </c>
      <c r="AQ2083" s="6">
        <v>0</v>
      </c>
      <c r="AR2083" s="6">
        <v>74857794.896502584</v>
      </c>
      <c r="AS2083" s="6">
        <v>133848603.25565094</v>
      </c>
      <c r="AT2083" s="3">
        <f t="shared" si="197"/>
        <v>749894.209332456</v>
      </c>
      <c r="AU2083" s="2">
        <f t="shared" si="198"/>
        <v>17.598727261808072</v>
      </c>
      <c r="AV2083" s="3">
        <f t="shared" si="199"/>
        <v>4253.5913979958905</v>
      </c>
      <c r="AW2083" s="3">
        <f t="shared" si="200"/>
        <v>7605.5842712059566</v>
      </c>
      <c r="AX2083" s="3">
        <f t="shared" si="201"/>
        <v>86.715214056316157</v>
      </c>
      <c r="AY2083" s="3">
        <f t="shared" si="202"/>
        <v>155.0501226826143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152.51169670000013</v>
      </c>
      <c r="Q2084" s="6">
        <v>29.579263290641194</v>
      </c>
      <c r="R2084" s="6">
        <v>4.4101891669748765</v>
      </c>
      <c r="S2084" s="6">
        <v>4</v>
      </c>
      <c r="T2084" s="6">
        <v>4244.8794724022027</v>
      </c>
      <c r="U2084" s="6">
        <v>7588.8861649548307</v>
      </c>
      <c r="V2084" s="6">
        <v>86.537609669337357</v>
      </c>
      <c r="W2084" s="6">
        <v>154.70970920082482</v>
      </c>
      <c r="X2084" s="6">
        <v>122.73968287137758</v>
      </c>
      <c r="Y2084" s="6">
        <v>16.238913227918871</v>
      </c>
      <c r="Z2084" s="6">
        <v>113.2054488</v>
      </c>
      <c r="AA2084" s="6">
        <v>7587282.5701841945</v>
      </c>
      <c r="AB2084" s="6">
        <v>0</v>
      </c>
      <c r="AC2084" s="6">
        <v>5078960.612066295</v>
      </c>
      <c r="AD2084" s="6">
        <v>0</v>
      </c>
      <c r="AE2084" s="6">
        <v>0</v>
      </c>
      <c r="AF2084" s="6">
        <v>0</v>
      </c>
      <c r="AG2084" s="6">
        <v>2304209.8070257008</v>
      </c>
      <c r="AH2084" s="6">
        <v>5838476.6658177115</v>
      </c>
      <c r="AI2084" s="6">
        <v>15190518.64821855</v>
      </c>
      <c r="AJ2084" s="6">
        <v>10367841.111353986</v>
      </c>
      <c r="AK2084" s="6">
        <v>46367289.414666437</v>
      </c>
      <c r="AL2084" s="6">
        <v>961560.82862165791</v>
      </c>
      <c r="AM2084" s="6">
        <v>27554035.6139208</v>
      </c>
      <c r="AN2084" s="6">
        <v>27554035.6139208</v>
      </c>
      <c r="AO2084" s="6">
        <v>20626182.48344595</v>
      </c>
      <c r="AP2084" s="6">
        <v>10810590.261781598</v>
      </c>
      <c r="AQ2084" s="6">
        <v>0</v>
      </c>
      <c r="AR2084" s="6">
        <v>74882885.857208893</v>
      </c>
      <c r="AS2084" s="6">
        <v>133873694.21635723</v>
      </c>
      <c r="AT2084" s="3">
        <f t="shared" si="197"/>
        <v>1000000.0000000001</v>
      </c>
      <c r="AU2084" s="2">
        <f t="shared" si="198"/>
        <v>17.640756667899506</v>
      </c>
      <c r="AV2084" s="3">
        <f t="shared" si="199"/>
        <v>4244.8794724022027</v>
      </c>
      <c r="AW2084" s="3">
        <f t="shared" si="200"/>
        <v>7588.8861649548307</v>
      </c>
      <c r="AX2084" s="3">
        <f t="shared" si="201"/>
        <v>86.537609669337357</v>
      </c>
      <c r="AY2084" s="3">
        <f t="shared" si="202"/>
        <v>154.70970920082482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152.7091324000001</v>
      </c>
      <c r="Q2085" s="6">
        <v>29.621432011826794</v>
      </c>
      <c r="R2085" s="6">
        <v>4.4180867778633779</v>
      </c>
      <c r="S2085" s="6">
        <v>4</v>
      </c>
      <c r="T2085" s="6">
        <v>4238.3486106638738</v>
      </c>
      <c r="U2085" s="6">
        <v>7576.3776787391726</v>
      </c>
      <c r="V2085" s="6">
        <v>86.404469219157249</v>
      </c>
      <c r="W2085" s="6">
        <v>154.45470679033886</v>
      </c>
      <c r="X2085" s="6">
        <v>122.71972537221795</v>
      </c>
      <c r="Y2085" s="6">
        <v>16.231015034996506</v>
      </c>
      <c r="Z2085" s="6">
        <v>112.7157285</v>
      </c>
      <c r="AA2085" s="6">
        <v>7592738.9572753292</v>
      </c>
      <c r="AB2085" s="6">
        <v>0</v>
      </c>
      <c r="AC2085" s="6">
        <v>5084219.951084231</v>
      </c>
      <c r="AD2085" s="6">
        <v>0</v>
      </c>
      <c r="AE2085" s="6">
        <v>0</v>
      </c>
      <c r="AF2085" s="6">
        <v>0</v>
      </c>
      <c r="AG2085" s="6">
        <v>2299525.86655724</v>
      </c>
      <c r="AH2085" s="6">
        <v>5840829.0622175522</v>
      </c>
      <c r="AI2085" s="6">
        <v>15196639.101108082</v>
      </c>
      <c r="AJ2085" s="6">
        <v>10372018.446213819</v>
      </c>
      <c r="AK2085" s="6">
        <v>46385971.384456255</v>
      </c>
      <c r="AL2085" s="6">
        <v>961560.82862165791</v>
      </c>
      <c r="AM2085" s="6">
        <v>27554035.6139208</v>
      </c>
      <c r="AN2085" s="6">
        <v>27554035.6139208</v>
      </c>
      <c r="AO2085" s="6">
        <v>20626182.48344595</v>
      </c>
      <c r="AP2085" s="6">
        <v>10810590.261781598</v>
      </c>
      <c r="AQ2085" s="6">
        <v>0</v>
      </c>
      <c r="AR2085" s="6">
        <v>74901567.826998711</v>
      </c>
      <c r="AS2085" s="6">
        <v>133892376.18614706</v>
      </c>
      <c r="AT2085" s="3">
        <f t="shared" si="197"/>
        <v>1333521.4321633242</v>
      </c>
      <c r="AU2085" s="2">
        <f t="shared" si="198"/>
        <v>17.672347111453512</v>
      </c>
      <c r="AV2085" s="3">
        <f t="shared" si="199"/>
        <v>4238.3486106638738</v>
      </c>
      <c r="AW2085" s="3">
        <f t="shared" si="200"/>
        <v>7576.3776787391726</v>
      </c>
      <c r="AX2085" s="3">
        <f t="shared" si="201"/>
        <v>86.404469219157249</v>
      </c>
      <c r="AY2085" s="3">
        <f t="shared" si="202"/>
        <v>154.45470679033886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152.86008670000012</v>
      </c>
      <c r="Q2086" s="6">
        <v>29.653603967765939</v>
      </c>
      <c r="R2086" s="6">
        <v>4.4240580000727148</v>
      </c>
      <c r="S2086" s="6">
        <v>4</v>
      </c>
      <c r="T2086" s="6">
        <v>4233.4523677728803</v>
      </c>
      <c r="U2086" s="6">
        <v>7566.9760443487057</v>
      </c>
      <c r="V2086" s="6">
        <v>86.304652685165692</v>
      </c>
      <c r="W2086" s="6">
        <v>154.26304175663756</v>
      </c>
      <c r="X2086" s="6">
        <v>122.70444209872245</v>
      </c>
      <c r="Y2086" s="6">
        <v>16.224969095946154</v>
      </c>
      <c r="Z2086" s="6">
        <v>117.0208032</v>
      </c>
      <c r="AA2086" s="6">
        <v>7596905.313402757</v>
      </c>
      <c r="AB2086" s="6">
        <v>0</v>
      </c>
      <c r="AC2086" s="6">
        <v>5088240.1901630042</v>
      </c>
      <c r="AD2086" s="6">
        <v>0</v>
      </c>
      <c r="AE2086" s="6">
        <v>0</v>
      </c>
      <c r="AF2086" s="6">
        <v>0</v>
      </c>
      <c r="AG2086" s="6">
        <v>2296049.0682145711</v>
      </c>
      <c r="AH2086" s="6">
        <v>5842665.8829943277</v>
      </c>
      <c r="AI2086" s="6">
        <v>15201418.131985504</v>
      </c>
      <c r="AJ2086" s="6">
        <v>10375280.232986927</v>
      </c>
      <c r="AK2086" s="6">
        <v>46400558.81974709</v>
      </c>
      <c r="AL2086" s="6">
        <v>961560.82862165791</v>
      </c>
      <c r="AM2086" s="6">
        <v>27554035.6139208</v>
      </c>
      <c r="AN2086" s="6">
        <v>27554035.6139208</v>
      </c>
      <c r="AO2086" s="6">
        <v>20626182.48344595</v>
      </c>
      <c r="AP2086" s="6">
        <v>10810590.261781598</v>
      </c>
      <c r="AQ2086" s="6">
        <v>0</v>
      </c>
      <c r="AR2086" s="6">
        <v>74916155.262289554</v>
      </c>
      <c r="AS2086" s="6">
        <v>133906963.62143791</v>
      </c>
      <c r="AT2086" s="3">
        <f t="shared" si="197"/>
        <v>1778279.4100389229</v>
      </c>
      <c r="AU2086" s="2">
        <f t="shared" si="198"/>
        <v>17.696232000290859</v>
      </c>
      <c r="AV2086" s="3">
        <f t="shared" si="199"/>
        <v>4233.4523677728803</v>
      </c>
      <c r="AW2086" s="3">
        <f t="shared" si="200"/>
        <v>7566.9760443487057</v>
      </c>
      <c r="AX2086" s="3">
        <f t="shared" si="201"/>
        <v>86.304652685165692</v>
      </c>
      <c r="AY2086" s="3">
        <f t="shared" si="202"/>
        <v>154.26304175663756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152.97973000000007</v>
      </c>
      <c r="Q2087" s="6">
        <v>29.678933087806662</v>
      </c>
      <c r="R2087" s="6">
        <v>4.4286300074628979</v>
      </c>
      <c r="S2087" s="6">
        <v>4</v>
      </c>
      <c r="T2087" s="6">
        <v>4229.7813930024431</v>
      </c>
      <c r="U2087" s="6">
        <v>7559.8636227066681</v>
      </c>
      <c r="V2087" s="6">
        <v>86.229814899109471</v>
      </c>
      <c r="W2087" s="6">
        <v>154.11804542120237</v>
      </c>
      <c r="X2087" s="6">
        <v>122.69232423746132</v>
      </c>
      <c r="Y2087" s="6">
        <v>16.22017372213039</v>
      </c>
      <c r="Z2087" s="6">
        <v>122.24956229999999</v>
      </c>
      <c r="AA2087" s="6">
        <v>7600204.7310438463</v>
      </c>
      <c r="AB2087" s="6">
        <v>0</v>
      </c>
      <c r="AC2087" s="6">
        <v>5091425.9856285593</v>
      </c>
      <c r="AD2087" s="6">
        <v>0</v>
      </c>
      <c r="AE2087" s="6">
        <v>0</v>
      </c>
      <c r="AF2087" s="6">
        <v>0</v>
      </c>
      <c r="AG2087" s="6">
        <v>2293564.8016063999</v>
      </c>
      <c r="AH2087" s="6">
        <v>5844226.2521287352</v>
      </c>
      <c r="AI2087" s="6">
        <v>15205477.892397508</v>
      </c>
      <c r="AJ2087" s="6">
        <v>10378051.102887854</v>
      </c>
      <c r="AK2087" s="6">
        <v>46412950.765692905</v>
      </c>
      <c r="AL2087" s="6">
        <v>961560.82862165791</v>
      </c>
      <c r="AM2087" s="6">
        <v>27554035.6139208</v>
      </c>
      <c r="AN2087" s="6">
        <v>27554035.6139208</v>
      </c>
      <c r="AO2087" s="6">
        <v>20626182.48344595</v>
      </c>
      <c r="AP2087" s="6">
        <v>10810590.261781598</v>
      </c>
      <c r="AQ2087" s="6">
        <v>0</v>
      </c>
      <c r="AR2087" s="6">
        <v>74928547.208235353</v>
      </c>
      <c r="AS2087" s="6">
        <v>133919355.56738371</v>
      </c>
      <c r="AT2087" s="3">
        <f t="shared" si="197"/>
        <v>2371373.7056616559</v>
      </c>
      <c r="AU2087" s="2">
        <f t="shared" si="198"/>
        <v>17.714520029851592</v>
      </c>
      <c r="AV2087" s="3">
        <f t="shared" si="199"/>
        <v>4229.7813930024431</v>
      </c>
      <c r="AW2087" s="3">
        <f t="shared" si="200"/>
        <v>7559.8636227066681</v>
      </c>
      <c r="AX2087" s="3">
        <f t="shared" si="201"/>
        <v>86.229814899109471</v>
      </c>
      <c r="AY2087" s="3">
        <f t="shared" si="202"/>
        <v>154.11804542120237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153.0575224000001</v>
      </c>
      <c r="Q2088" s="6">
        <v>29.695715122829498</v>
      </c>
      <c r="R2088" s="6">
        <v>4.4318959047912498</v>
      </c>
      <c r="S2088" s="6">
        <v>4</v>
      </c>
      <c r="T2088" s="6">
        <v>4227.0289205154058</v>
      </c>
      <c r="U2088" s="6">
        <v>7554.6571876512808</v>
      </c>
      <c r="V2088" s="6">
        <v>86.17370202446665</v>
      </c>
      <c r="W2088" s="6">
        <v>154.01190520037372</v>
      </c>
      <c r="X2088" s="6">
        <v>122.68441112748708</v>
      </c>
      <c r="Y2088" s="6">
        <v>16.217051210726243</v>
      </c>
      <c r="Z2088" s="6">
        <v>116.9319868</v>
      </c>
      <c r="AA2088" s="6">
        <v>7602346.8313337844</v>
      </c>
      <c r="AB2088" s="6">
        <v>0</v>
      </c>
      <c r="AC2088" s="6">
        <v>5093497.1311848657</v>
      </c>
      <c r="AD2088" s="6">
        <v>0</v>
      </c>
      <c r="AE2088" s="6">
        <v>0</v>
      </c>
      <c r="AF2088" s="6">
        <v>0</v>
      </c>
      <c r="AG2088" s="6">
        <v>2291437.7397362632</v>
      </c>
      <c r="AH2088" s="6">
        <v>5845039.8638794161</v>
      </c>
      <c r="AI2088" s="6">
        <v>15207594.743278068</v>
      </c>
      <c r="AJ2088" s="6">
        <v>10379495.897110775</v>
      </c>
      <c r="AK2088" s="6">
        <v>46419412.206523173</v>
      </c>
      <c r="AL2088" s="6">
        <v>961560.82862165791</v>
      </c>
      <c r="AM2088" s="6">
        <v>27554035.6139208</v>
      </c>
      <c r="AN2088" s="6">
        <v>27554035.6139208</v>
      </c>
      <c r="AO2088" s="6">
        <v>20626182.48344595</v>
      </c>
      <c r="AP2088" s="6">
        <v>10810590.261781598</v>
      </c>
      <c r="AQ2088" s="6">
        <v>0</v>
      </c>
      <c r="AR2088" s="6">
        <v>74935008.649065629</v>
      </c>
      <c r="AS2088" s="6">
        <v>133925817.00821397</v>
      </c>
      <c r="AT2088" s="3">
        <f t="shared" si="197"/>
        <v>3162277.66016838</v>
      </c>
      <c r="AU2088" s="2">
        <f t="shared" si="198"/>
        <v>17.727583619164999</v>
      </c>
      <c r="AV2088" s="3">
        <f t="shared" si="199"/>
        <v>4227.0289205154058</v>
      </c>
      <c r="AW2088" s="3">
        <f t="shared" si="200"/>
        <v>7554.6571876512808</v>
      </c>
      <c r="AX2088" s="3">
        <f t="shared" si="201"/>
        <v>86.17370202446665</v>
      </c>
      <c r="AY2088" s="3">
        <f t="shared" si="202"/>
        <v>154.01190520037372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153.11123620000009</v>
      </c>
      <c r="Q2089" s="6">
        <v>29.707443060074183</v>
      </c>
      <c r="R2089" s="6">
        <v>4.434282401340643</v>
      </c>
      <c r="S2089" s="6">
        <v>4</v>
      </c>
      <c r="T2089" s="6">
        <v>4224.9650882132737</v>
      </c>
      <c r="U2089" s="6">
        <v>7550.8024515098314</v>
      </c>
      <c r="V2089" s="6">
        <v>86.131628011447901</v>
      </c>
      <c r="W2089" s="6">
        <v>153.93332119021375</v>
      </c>
      <c r="X2089" s="6">
        <v>122.67893190980115</v>
      </c>
      <c r="Y2089" s="6">
        <v>16.214893123160202</v>
      </c>
      <c r="Z2089" s="6">
        <v>110.38610009999999</v>
      </c>
      <c r="AA2089" s="6">
        <v>7603824.4475307819</v>
      </c>
      <c r="AB2089" s="6">
        <v>0</v>
      </c>
      <c r="AC2089" s="6">
        <v>5094927.0850055953</v>
      </c>
      <c r="AD2089" s="6">
        <v>0</v>
      </c>
      <c r="AE2089" s="6">
        <v>0</v>
      </c>
      <c r="AF2089" s="6">
        <v>0</v>
      </c>
      <c r="AG2089" s="6">
        <v>2289739.2081729141</v>
      </c>
      <c r="AH2089" s="6">
        <v>5845511.3888766207</v>
      </c>
      <c r="AI2089" s="6">
        <v>15208821.554597717</v>
      </c>
      <c r="AJ2089" s="6">
        <v>10380333.221044883</v>
      </c>
      <c r="AK2089" s="6">
        <v>46423156.90522851</v>
      </c>
      <c r="AL2089" s="6">
        <v>961560.82862165791</v>
      </c>
      <c r="AM2089" s="6">
        <v>27554035.6139208</v>
      </c>
      <c r="AN2089" s="6">
        <v>27554035.6139208</v>
      </c>
      <c r="AO2089" s="6">
        <v>20626182.48344595</v>
      </c>
      <c r="AP2089" s="6">
        <v>10810590.261781598</v>
      </c>
      <c r="AQ2089" s="6">
        <v>0</v>
      </c>
      <c r="AR2089" s="6">
        <v>74938753.347770959</v>
      </c>
      <c r="AS2089" s="6">
        <v>133929561.70691931</v>
      </c>
      <c r="AT2089" s="3">
        <f t="shared" si="197"/>
        <v>4216965.0342858238</v>
      </c>
      <c r="AU2089" s="2">
        <f t="shared" si="198"/>
        <v>17.737129605362572</v>
      </c>
      <c r="AV2089" s="3">
        <f t="shared" si="199"/>
        <v>4224.9650882132737</v>
      </c>
      <c r="AW2089" s="3">
        <f t="shared" si="200"/>
        <v>7550.8024515098314</v>
      </c>
      <c r="AX2089" s="3">
        <f t="shared" si="201"/>
        <v>86.131628011447901</v>
      </c>
      <c r="AY2089" s="3">
        <f t="shared" si="202"/>
        <v>153.93332119021375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153.16495000000009</v>
      </c>
      <c r="Q2090" s="6">
        <v>29.718734864933719</v>
      </c>
      <c r="R2090" s="6">
        <v>4.4362592115947725</v>
      </c>
      <c r="S2090" s="6">
        <v>4</v>
      </c>
      <c r="T2090" s="6">
        <v>4223.4175361902462</v>
      </c>
      <c r="U2090" s="6">
        <v>7547.7728964996577</v>
      </c>
      <c r="V2090" s="6">
        <v>86.100079070239445</v>
      </c>
      <c r="W2090" s="6">
        <v>153.87155961355492</v>
      </c>
      <c r="X2090" s="6">
        <v>122.67348474727162</v>
      </c>
      <c r="Y2090" s="6">
        <v>16.212737402052525</v>
      </c>
      <c r="Z2090" s="6">
        <v>116.96931600000001</v>
      </c>
      <c r="AA2090" s="6">
        <v>7605303.5205761679</v>
      </c>
      <c r="AB2090" s="6">
        <v>0</v>
      </c>
      <c r="AC2090" s="6">
        <v>5096356.938499839</v>
      </c>
      <c r="AD2090" s="6">
        <v>0</v>
      </c>
      <c r="AE2090" s="6">
        <v>0</v>
      </c>
      <c r="AF2090" s="6">
        <v>0</v>
      </c>
      <c r="AG2090" s="6">
        <v>2288750.1920883209</v>
      </c>
      <c r="AH2090" s="6">
        <v>5846260.153954085</v>
      </c>
      <c r="AI2090" s="6">
        <v>15210769.687736444</v>
      </c>
      <c r="AJ2090" s="6">
        <v>10381662.861942202</v>
      </c>
      <c r="AK2090" s="6">
        <v>46429103.354797058</v>
      </c>
      <c r="AL2090" s="6">
        <v>961560.82862165791</v>
      </c>
      <c r="AM2090" s="6">
        <v>27554035.6139208</v>
      </c>
      <c r="AN2090" s="6">
        <v>27554035.6139208</v>
      </c>
      <c r="AO2090" s="6">
        <v>20626182.48344595</v>
      </c>
      <c r="AP2090" s="6">
        <v>10810590.261781598</v>
      </c>
      <c r="AQ2090" s="6">
        <v>0</v>
      </c>
      <c r="AR2090" s="6">
        <v>74944699.797339514</v>
      </c>
      <c r="AS2090" s="6">
        <v>133935508.15648785</v>
      </c>
      <c r="AT2090" s="3">
        <f t="shared" si="197"/>
        <v>5623413.251903492</v>
      </c>
      <c r="AU2090" s="2">
        <f t="shared" si="198"/>
        <v>17.74503684637909</v>
      </c>
      <c r="AV2090" s="3">
        <f t="shared" si="199"/>
        <v>4223.4175361902462</v>
      </c>
      <c r="AW2090" s="3">
        <f t="shared" si="200"/>
        <v>7547.7728964996577</v>
      </c>
      <c r="AX2090" s="3">
        <f t="shared" si="201"/>
        <v>86.100079070239445</v>
      </c>
      <c r="AY2090" s="3">
        <f t="shared" si="202"/>
        <v>153.87155961355492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153.20847670000012</v>
      </c>
      <c r="Q2091" s="6">
        <v>29.727806513244776</v>
      </c>
      <c r="R2091" s="6">
        <v>4.4377871237853483</v>
      </c>
      <c r="S2091" s="6">
        <v>4</v>
      </c>
      <c r="T2091" s="6">
        <v>4222.2571153053732</v>
      </c>
      <c r="U2091" s="6">
        <v>7545.4679134852495</v>
      </c>
      <c r="V2091" s="6">
        <v>86.076422320915896</v>
      </c>
      <c r="W2091" s="6">
        <v>153.82456941708594</v>
      </c>
      <c r="X2091" s="6">
        <v>122.66907465144922</v>
      </c>
      <c r="Y2091" s="6">
        <v>16.210990486095781</v>
      </c>
      <c r="Z2091" s="6">
        <v>120.8610714</v>
      </c>
      <c r="AA2091" s="6">
        <v>7606501.9922993993</v>
      </c>
      <c r="AB2091" s="6">
        <v>0</v>
      </c>
      <c r="AC2091" s="6">
        <v>5097515.539322461</v>
      </c>
      <c r="AD2091" s="6">
        <v>0</v>
      </c>
      <c r="AE2091" s="6">
        <v>0</v>
      </c>
      <c r="AF2091" s="6">
        <v>0</v>
      </c>
      <c r="AG2091" s="6">
        <v>2288076.3014147859</v>
      </c>
      <c r="AH2091" s="6">
        <v>5846916.5948842913</v>
      </c>
      <c r="AI2091" s="6">
        <v>15212477.612382285</v>
      </c>
      <c r="AJ2091" s="6">
        <v>10382828.555607326</v>
      </c>
      <c r="AK2091" s="6">
        <v>46434316.595910549</v>
      </c>
      <c r="AL2091" s="6">
        <v>961560.82862165791</v>
      </c>
      <c r="AM2091" s="6">
        <v>27554035.6139208</v>
      </c>
      <c r="AN2091" s="6">
        <v>27554035.6139208</v>
      </c>
      <c r="AO2091" s="6">
        <v>20626182.48344595</v>
      </c>
      <c r="AP2091" s="6">
        <v>10810590.261781598</v>
      </c>
      <c r="AQ2091" s="6">
        <v>0</v>
      </c>
      <c r="AR2091" s="6">
        <v>74949913.038453013</v>
      </c>
      <c r="AS2091" s="6">
        <v>133940721.39760137</v>
      </c>
      <c r="AT2091" s="3">
        <f t="shared" si="197"/>
        <v>7498942.0933245579</v>
      </c>
      <c r="AU2091" s="2">
        <f t="shared" si="198"/>
        <v>17.751148495141393</v>
      </c>
      <c r="AV2091" s="3">
        <f t="shared" si="199"/>
        <v>4222.2571153053732</v>
      </c>
      <c r="AW2091" s="3">
        <f t="shared" si="200"/>
        <v>7545.4679134852495</v>
      </c>
      <c r="AX2091" s="3">
        <f t="shared" si="201"/>
        <v>86.076422320915896</v>
      </c>
      <c r="AY2091" s="3">
        <f t="shared" si="202"/>
        <v>153.82456941708594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153.22329430000011</v>
      </c>
      <c r="Q2092" s="6">
        <v>29.731298155829183</v>
      </c>
      <c r="R2092" s="6">
        <v>4.438685991977068</v>
      </c>
      <c r="S2092" s="6">
        <v>4</v>
      </c>
      <c r="T2092" s="6">
        <v>4221.3869576346897</v>
      </c>
      <c r="U2092" s="6">
        <v>7543.924779963997</v>
      </c>
      <c r="V2092" s="6">
        <v>86.058682979823658</v>
      </c>
      <c r="W2092" s="6">
        <v>153.79311055301264</v>
      </c>
      <c r="X2092" s="6">
        <v>122.66754011988027</v>
      </c>
      <c r="Y2092" s="6">
        <v>16.210392691185678</v>
      </c>
      <c r="Z2092" s="6">
        <v>110.7439689</v>
      </c>
      <c r="AA2092" s="6">
        <v>7606907.9479942657</v>
      </c>
      <c r="AB2092" s="6">
        <v>0</v>
      </c>
      <c r="AC2092" s="6">
        <v>5097909.9416030226</v>
      </c>
      <c r="AD2092" s="6">
        <v>0</v>
      </c>
      <c r="AE2092" s="6">
        <v>0</v>
      </c>
      <c r="AF2092" s="6">
        <v>0</v>
      </c>
      <c r="AG2092" s="6">
        <v>2287189.2807967346</v>
      </c>
      <c r="AH2092" s="6">
        <v>5846882.7964536659</v>
      </c>
      <c r="AI2092" s="6">
        <v>15212389.675798818</v>
      </c>
      <c r="AJ2092" s="6">
        <v>10382768.537082195</v>
      </c>
      <c r="AK2092" s="6">
        <v>46434048.179728702</v>
      </c>
      <c r="AL2092" s="6">
        <v>961560.82862165791</v>
      </c>
      <c r="AM2092" s="6">
        <v>27554035.6139208</v>
      </c>
      <c r="AN2092" s="6">
        <v>27554035.6139208</v>
      </c>
      <c r="AO2092" s="6">
        <v>20626182.48344595</v>
      </c>
      <c r="AP2092" s="6">
        <v>10810590.261781598</v>
      </c>
      <c r="AQ2092" s="6">
        <v>0</v>
      </c>
      <c r="AR2092" s="6">
        <v>74949644.62227115</v>
      </c>
      <c r="AS2092" s="6">
        <v>133940452.9814195</v>
      </c>
      <c r="AT2092" s="3">
        <f t="shared" ref="AT2092:AT2155" si="203">H2092*1000000000000000</f>
        <v>10000000</v>
      </c>
      <c r="AU2092" s="2">
        <f t="shared" ref="AU2092:AU2155" si="204">S2092*R2092</f>
        <v>17.754743967908272</v>
      </c>
      <c r="AV2092" s="3">
        <f t="shared" ref="AV2092:AV2155" si="205">IF(ISNUMBER(T2092)=TRUE,T2092,"")</f>
        <v>4221.3869576346897</v>
      </c>
      <c r="AW2092" s="3">
        <f t="shared" ref="AW2092:AW2155" si="206">IF(ISNUMBER(U2092)=TRUE,U2092,"")</f>
        <v>7543.924779963997</v>
      </c>
      <c r="AX2092" s="3">
        <f t="shared" ref="AX2092:AX2155" si="207">IF(ISNUMBER(V2092)=TRUE,V2092,"")</f>
        <v>86.058682979823658</v>
      </c>
      <c r="AY2092" s="3">
        <f t="shared" ref="AY2092:AY2155" si="208">IF(ISNUMBER(W2092)=TRUE,W2092,"")</f>
        <v>153.79311055301264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0</v>
      </c>
      <c r="Q2093" s="6">
        <v>0</v>
      </c>
      <c r="R2093" s="6">
        <v>0</v>
      </c>
      <c r="S2093" s="6">
        <v>0</v>
      </c>
      <c r="T2093" s="6"/>
      <c r="V2093" s="6"/>
      <c r="X2093" s="6"/>
      <c r="Y2093" s="6"/>
      <c r="Z2093" s="6">
        <v>21.791284000000001</v>
      </c>
      <c r="AT2093" s="3">
        <f t="shared" si="203"/>
        <v>100</v>
      </c>
      <c r="AU2093" s="2">
        <f t="shared" si="204"/>
        <v>0</v>
      </c>
      <c r="AV2093" s="3" t="str">
        <f t="shared" si="205"/>
        <v/>
      </c>
      <c r="AW2093" s="3" t="str">
        <f t="shared" si="206"/>
        <v/>
      </c>
      <c r="AX2093" s="3" t="str">
        <f t="shared" si="207"/>
        <v/>
      </c>
      <c r="AY2093" s="3" t="str">
        <f t="shared" si="208"/>
        <v/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1.6000000000000005</v>
      </c>
      <c r="Q2094" s="6">
        <v>-2.9506363767333094E-3</v>
      </c>
      <c r="R2094" s="6">
        <v>4.6010110035871873E-3</v>
      </c>
      <c r="S2094" s="6">
        <v>4</v>
      </c>
      <c r="T2094" s="6">
        <v>1658141.0268980339</v>
      </c>
      <c r="U2094" s="6">
        <v>4933375.9826350724</v>
      </c>
      <c r="V2094" s="6">
        <v>33803.447635042867</v>
      </c>
      <c r="W2094" s="6">
        <v>100573.54229088617</v>
      </c>
      <c r="X2094" s="6">
        <v>70.646021963091954</v>
      </c>
      <c r="Y2094" s="6">
        <v>15.497847599692856</v>
      </c>
      <c r="Z2094" s="6">
        <v>27.890034199999999</v>
      </c>
      <c r="AA2094" s="6">
        <v>190423.07078587057</v>
      </c>
      <c r="AB2094" s="6">
        <v>0</v>
      </c>
      <c r="AC2094" s="6">
        <v>69859.37127301209</v>
      </c>
      <c r="AD2094" s="6">
        <v>0</v>
      </c>
      <c r="AE2094" s="6">
        <v>0</v>
      </c>
      <c r="AF2094" s="6">
        <v>0</v>
      </c>
      <c r="AG2094" s="6">
        <v>183898.53612583163</v>
      </c>
      <c r="AH2094" s="6">
        <v>173230.5814920385</v>
      </c>
      <c r="AI2094" s="6">
        <v>450710.43856402964</v>
      </c>
      <c r="AJ2094" s="6">
        <v>307619.13549334533</v>
      </c>
      <c r="AK2094" s="6">
        <v>1375741.1337341277</v>
      </c>
      <c r="AL2094" s="6">
        <v>961560.82862165791</v>
      </c>
      <c r="AM2094" s="6">
        <v>28179198.478673067</v>
      </c>
      <c r="AN2094" s="6">
        <v>28179198.478673067</v>
      </c>
      <c r="AO2094" s="6">
        <v>21064687.557445951</v>
      </c>
      <c r="AP2094" s="6">
        <v>11033682.246599015</v>
      </c>
      <c r="AQ2094" s="6">
        <v>0</v>
      </c>
      <c r="AR2094" s="6">
        <v>30516500.441028852</v>
      </c>
      <c r="AS2094" s="6">
        <v>90794068.723746896</v>
      </c>
      <c r="AT2094" s="3">
        <f t="shared" si="203"/>
        <v>133.35214321633239</v>
      </c>
      <c r="AU2094" s="2">
        <f t="shared" si="204"/>
        <v>1.8404044014348749E-2</v>
      </c>
      <c r="AV2094" s="3">
        <f t="shared" si="205"/>
        <v>1658141.0268980339</v>
      </c>
      <c r="AW2094" s="3">
        <f t="shared" si="206"/>
        <v>4933375.9826350724</v>
      </c>
      <c r="AX2094" s="3">
        <f t="shared" si="207"/>
        <v>33803.447635042867</v>
      </c>
      <c r="AY2094" s="3">
        <f t="shared" si="208"/>
        <v>100573.54229088617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3.2002566999999988</v>
      </c>
      <c r="Q2095" s="6">
        <v>0.15840566904183756</v>
      </c>
      <c r="R2095" s="6">
        <v>1.7285115620157245E-2</v>
      </c>
      <c r="S2095" s="6">
        <v>4</v>
      </c>
      <c r="T2095" s="6">
        <v>462309.35869453714</v>
      </c>
      <c r="U2095" s="6">
        <v>1334122.565029481</v>
      </c>
      <c r="V2095" s="6">
        <v>9424.8015966750718</v>
      </c>
      <c r="W2095" s="6">
        <v>27197.893022446991</v>
      </c>
      <c r="X2095" s="6">
        <v>91.521070412932971</v>
      </c>
      <c r="Y2095" s="6">
        <v>17.233469102517834</v>
      </c>
      <c r="Z2095" s="6">
        <v>62.787484900000003</v>
      </c>
      <c r="AA2095" s="6">
        <v>385227.68641892128</v>
      </c>
      <c r="AB2095" s="6">
        <v>0</v>
      </c>
      <c r="AC2095" s="6">
        <v>176824.18902231028</v>
      </c>
      <c r="AD2095" s="6">
        <v>0</v>
      </c>
      <c r="AE2095" s="6">
        <v>0</v>
      </c>
      <c r="AF2095" s="6">
        <v>0</v>
      </c>
      <c r="AG2095" s="6">
        <v>349569.81480995298</v>
      </c>
      <c r="AH2095" s="6">
        <v>355532.45919796196</v>
      </c>
      <c r="AI2095" s="6">
        <v>925022.52909787721</v>
      </c>
      <c r="AJ2095" s="6">
        <v>631346.88342154305</v>
      </c>
      <c r="AK2095" s="6">
        <v>2823523.5619685668</v>
      </c>
      <c r="AL2095" s="6">
        <v>961560.82862165791</v>
      </c>
      <c r="AM2095" s="6">
        <v>28179198.478673067</v>
      </c>
      <c r="AN2095" s="6">
        <v>28179198.478673067</v>
      </c>
      <c r="AO2095" s="6">
        <v>21064687.557445951</v>
      </c>
      <c r="AP2095" s="6">
        <v>11033682.246599015</v>
      </c>
      <c r="AQ2095" s="6">
        <v>0</v>
      </c>
      <c r="AR2095" s="6">
        <v>31964282.869263291</v>
      </c>
      <c r="AS2095" s="6">
        <v>92241851.151981324</v>
      </c>
      <c r="AT2095" s="3">
        <f t="shared" si="203"/>
        <v>177.82794100389231</v>
      </c>
      <c r="AU2095" s="2">
        <f t="shared" si="204"/>
        <v>6.9140462480628981E-2</v>
      </c>
      <c r="AV2095" s="3">
        <f t="shared" si="205"/>
        <v>462309.35869453714</v>
      </c>
      <c r="AW2095" s="3">
        <f t="shared" si="206"/>
        <v>1334122.565029481</v>
      </c>
      <c r="AX2095" s="3">
        <f t="shared" si="207"/>
        <v>9424.8015966750718</v>
      </c>
      <c r="AY2095" s="3">
        <f t="shared" si="208"/>
        <v>27197.893022446991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4.4332486000000006</v>
      </c>
      <c r="Q2096" s="6">
        <v>0.33839262441187373</v>
      </c>
      <c r="R2096" s="6">
        <v>3.5074455129419251E-2</v>
      </c>
      <c r="S2096" s="6">
        <v>4</v>
      </c>
      <c r="T2096" s="6">
        <v>234767.17590850923</v>
      </c>
      <c r="U2096" s="6">
        <v>664407.26625562401</v>
      </c>
      <c r="V2096" s="6">
        <v>4786.0464270016537</v>
      </c>
      <c r="W2096" s="6">
        <v>13544.840799958738</v>
      </c>
      <c r="X2096" s="6">
        <v>100.09219357838971</v>
      </c>
      <c r="Y2096" s="6">
        <v>17.834998298226637</v>
      </c>
      <c r="Z2096" s="6">
        <v>56.479341900000001</v>
      </c>
      <c r="AA2096" s="6">
        <v>524453.94273156486</v>
      </c>
      <c r="AB2096" s="6">
        <v>0</v>
      </c>
      <c r="AC2096" s="6">
        <v>255166.67326157552</v>
      </c>
      <c r="AD2096" s="6">
        <v>0</v>
      </c>
      <c r="AE2096" s="6">
        <v>0</v>
      </c>
      <c r="AF2096" s="6">
        <v>0</v>
      </c>
      <c r="AG2096" s="6">
        <v>446163.35008545476</v>
      </c>
      <c r="AH2096" s="6">
        <v>478055.74677065201</v>
      </c>
      <c r="AI2096" s="6">
        <v>1243802.990379951</v>
      </c>
      <c r="AJ2096" s="6">
        <v>848921.09853000939</v>
      </c>
      <c r="AK2096" s="6">
        <v>3796563.8017592076</v>
      </c>
      <c r="AL2096" s="6">
        <v>961560.82862165791</v>
      </c>
      <c r="AM2096" s="6">
        <v>28179198.478673067</v>
      </c>
      <c r="AN2096" s="6">
        <v>28179198.478673067</v>
      </c>
      <c r="AO2096" s="6">
        <v>21064687.557445951</v>
      </c>
      <c r="AP2096" s="6">
        <v>11033682.246599015</v>
      </c>
      <c r="AQ2096" s="6">
        <v>0</v>
      </c>
      <c r="AR2096" s="6">
        <v>32937323.109053932</v>
      </c>
      <c r="AS2096" s="6">
        <v>93214891.391771972</v>
      </c>
      <c r="AT2096" s="3">
        <f t="shared" si="203"/>
        <v>237.13737056616554</v>
      </c>
      <c r="AU2096" s="2">
        <f t="shared" si="204"/>
        <v>0.140297820517677</v>
      </c>
      <c r="AV2096" s="3">
        <f t="shared" si="205"/>
        <v>234767.17590850923</v>
      </c>
      <c r="AW2096" s="3">
        <f t="shared" si="206"/>
        <v>664407.26625562401</v>
      </c>
      <c r="AX2096" s="3">
        <f t="shared" si="207"/>
        <v>4786.0464270016537</v>
      </c>
      <c r="AY2096" s="3">
        <f t="shared" si="208"/>
        <v>13544.840799958738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5.9749043000000013</v>
      </c>
      <c r="Q2097" s="6">
        <v>0.58923423633361349</v>
      </c>
      <c r="R2097" s="6">
        <v>6.1153676911807314E-2</v>
      </c>
      <c r="S2097" s="6">
        <v>4</v>
      </c>
      <c r="T2097" s="6">
        <v>139216.17664405442</v>
      </c>
      <c r="U2097" s="6">
        <v>385634.59057543275</v>
      </c>
      <c r="V2097" s="6">
        <v>2838.1100647041417</v>
      </c>
      <c r="W2097" s="6">
        <v>7861.6827382677511</v>
      </c>
      <c r="X2097" s="6">
        <v>106.8872903077874</v>
      </c>
      <c r="Y2097" s="6">
        <v>18.269810942142197</v>
      </c>
      <c r="Z2097" s="6">
        <v>60.344152299999998</v>
      </c>
      <c r="AA2097" s="6">
        <v>686321.30887220404</v>
      </c>
      <c r="AB2097" s="6">
        <v>0</v>
      </c>
      <c r="AC2097" s="6">
        <v>348143.05238046078</v>
      </c>
      <c r="AD2097" s="6">
        <v>0</v>
      </c>
      <c r="AE2097" s="6">
        <v>0</v>
      </c>
      <c r="AF2097" s="6">
        <v>0</v>
      </c>
      <c r="AG2097" s="6">
        <v>551962.09160727367</v>
      </c>
      <c r="AH2097" s="6">
        <v>618706.31661537569</v>
      </c>
      <c r="AI2097" s="6">
        <v>1609746.9217169797</v>
      </c>
      <c r="AJ2097" s="6">
        <v>1098685.3510633805</v>
      </c>
      <c r="AK2097" s="6">
        <v>4913565.0422556745</v>
      </c>
      <c r="AL2097" s="6">
        <v>961560.82862165791</v>
      </c>
      <c r="AM2097" s="6">
        <v>28179198.478673067</v>
      </c>
      <c r="AN2097" s="6">
        <v>28179198.478673067</v>
      </c>
      <c r="AO2097" s="6">
        <v>21064687.557445951</v>
      </c>
      <c r="AP2097" s="6">
        <v>11033682.246599015</v>
      </c>
      <c r="AQ2097" s="6">
        <v>0</v>
      </c>
      <c r="AR2097" s="6">
        <v>34054324.349550396</v>
      </c>
      <c r="AS2097" s="6">
        <v>94331892.632268429</v>
      </c>
      <c r="AT2097" s="3">
        <f t="shared" si="203"/>
        <v>316.2277660168379</v>
      </c>
      <c r="AU2097" s="2">
        <f t="shared" si="204"/>
        <v>0.24461470764722926</v>
      </c>
      <c r="AV2097" s="3">
        <f t="shared" si="205"/>
        <v>139216.17664405442</v>
      </c>
      <c r="AW2097" s="3">
        <f t="shared" si="206"/>
        <v>385634.59057543275</v>
      </c>
      <c r="AX2097" s="3">
        <f t="shared" si="207"/>
        <v>2838.1100647041417</v>
      </c>
      <c r="AY2097" s="3">
        <f t="shared" si="208"/>
        <v>7861.6827382677511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7.9480285999999989</v>
      </c>
      <c r="Q2098" s="6">
        <v>0.93076003982546718</v>
      </c>
      <c r="R2098" s="6">
        <v>9.7865036457379873E-2</v>
      </c>
      <c r="S2098" s="6">
        <v>4</v>
      </c>
      <c r="T2098" s="6">
        <v>90354.372009837505</v>
      </c>
      <c r="U2098" s="6">
        <v>244335.73875915882</v>
      </c>
      <c r="V2098" s="6">
        <v>1841.9960867535704</v>
      </c>
      <c r="W2098" s="6">
        <v>4981.1145231512583</v>
      </c>
      <c r="X2098" s="6">
        <v>112.37772515850982</v>
      </c>
      <c r="Y2098" s="6">
        <v>18.595102746593135</v>
      </c>
      <c r="Z2098" s="6">
        <v>69.700524099999996</v>
      </c>
      <c r="AA2098" s="6">
        <v>878003.41985768266</v>
      </c>
      <c r="AB2098" s="6">
        <v>0</v>
      </c>
      <c r="AC2098" s="6">
        <v>460734.20601580845</v>
      </c>
      <c r="AD2098" s="6">
        <v>0</v>
      </c>
      <c r="AE2098" s="6">
        <v>0</v>
      </c>
      <c r="AF2098" s="6">
        <v>0</v>
      </c>
      <c r="AG2098" s="6">
        <v>672520.45645174163</v>
      </c>
      <c r="AH2098" s="6">
        <v>784390.65210684063</v>
      </c>
      <c r="AI2098" s="6">
        <v>2040823.5761354137</v>
      </c>
      <c r="AJ2098" s="6">
        <v>1392904.0254434366</v>
      </c>
      <c r="AK2098" s="6">
        <v>6229376.3360109236</v>
      </c>
      <c r="AL2098" s="6">
        <v>961560.82862165791</v>
      </c>
      <c r="AM2098" s="6">
        <v>28179198.478673067</v>
      </c>
      <c r="AN2098" s="6">
        <v>28179198.478673067</v>
      </c>
      <c r="AO2098" s="6">
        <v>21064687.557445951</v>
      </c>
      <c r="AP2098" s="6">
        <v>11033682.246599015</v>
      </c>
      <c r="AQ2098" s="6">
        <v>0</v>
      </c>
      <c r="AR2098" s="6">
        <v>35370135.643305644</v>
      </c>
      <c r="AS2098" s="6">
        <v>95647703.926023692</v>
      </c>
      <c r="AT2098" s="3">
        <f t="shared" si="203"/>
        <v>421.69650342858228</v>
      </c>
      <c r="AU2098" s="2">
        <f t="shared" si="204"/>
        <v>0.39146014582951949</v>
      </c>
      <c r="AV2098" s="3">
        <f t="shared" si="205"/>
        <v>90354.372009837505</v>
      </c>
      <c r="AW2098" s="3">
        <f t="shared" si="206"/>
        <v>244335.73875915882</v>
      </c>
      <c r="AX2098" s="3">
        <f t="shared" si="207"/>
        <v>1841.9960867535704</v>
      </c>
      <c r="AY2098" s="3">
        <f t="shared" si="208"/>
        <v>4981.1145231512583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10.542742400000002</v>
      </c>
      <c r="Q2099" s="6">
        <v>1.3953752599023603</v>
      </c>
      <c r="R2099" s="6">
        <v>0.14847360196607542</v>
      </c>
      <c r="S2099" s="6">
        <v>4</v>
      </c>
      <c r="T2099" s="6">
        <v>62243.42338821134</v>
      </c>
      <c r="U2099" s="6">
        <v>163738.85335779408</v>
      </c>
      <c r="V2099" s="6">
        <v>1268.9163762296748</v>
      </c>
      <c r="W2099" s="6">
        <v>3338.0379988888135</v>
      </c>
      <c r="X2099" s="6">
        <v>116.87185813222101</v>
      </c>
      <c r="Y2099" s="6">
        <v>18.843438654219021</v>
      </c>
      <c r="Z2099" s="6">
        <v>63.161860500000003</v>
      </c>
      <c r="AA2099" s="6">
        <v>1110447.9889814539</v>
      </c>
      <c r="AB2099" s="6">
        <v>0</v>
      </c>
      <c r="AC2099" s="6">
        <v>599094.31553864933</v>
      </c>
      <c r="AD2099" s="6">
        <v>0</v>
      </c>
      <c r="AE2099" s="6">
        <v>0</v>
      </c>
      <c r="AF2099" s="6">
        <v>0</v>
      </c>
      <c r="AG2099" s="6">
        <v>816974.01603371848</v>
      </c>
      <c r="AH2099" s="6">
        <v>985341.3650159901</v>
      </c>
      <c r="AI2099" s="6">
        <v>2563656.1104659638</v>
      </c>
      <c r="AJ2099" s="6">
        <v>1749747.9732583035</v>
      </c>
      <c r="AK2099" s="6">
        <v>7825261.7692940794</v>
      </c>
      <c r="AL2099" s="6">
        <v>961560.82862165791</v>
      </c>
      <c r="AM2099" s="6">
        <v>28179198.478673067</v>
      </c>
      <c r="AN2099" s="6">
        <v>28179198.478673067</v>
      </c>
      <c r="AO2099" s="6">
        <v>21064687.557445951</v>
      </c>
      <c r="AP2099" s="6">
        <v>11033682.246599015</v>
      </c>
      <c r="AQ2099" s="6">
        <v>0</v>
      </c>
      <c r="AR2099" s="6">
        <v>36966021.076588802</v>
      </c>
      <c r="AS2099" s="6">
        <v>97243589.359306842</v>
      </c>
      <c r="AT2099" s="3">
        <f t="shared" si="203"/>
        <v>562.34132519034904</v>
      </c>
      <c r="AU2099" s="2">
        <f t="shared" si="204"/>
        <v>0.5938944078643017</v>
      </c>
      <c r="AV2099" s="3">
        <f t="shared" si="205"/>
        <v>62243.42338821134</v>
      </c>
      <c r="AW2099" s="3">
        <f t="shared" si="206"/>
        <v>163738.85335779408</v>
      </c>
      <c r="AX2099" s="3">
        <f t="shared" si="207"/>
        <v>1268.9163762296748</v>
      </c>
      <c r="AY2099" s="3">
        <f t="shared" si="208"/>
        <v>3338.0379988888135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13.748684300000001</v>
      </c>
      <c r="Q2100" s="6">
        <v>1.9874392336919062</v>
      </c>
      <c r="R2100" s="6">
        <v>0.21704347800789844</v>
      </c>
      <c r="S2100" s="6">
        <v>4</v>
      </c>
      <c r="T2100" s="6">
        <v>44580.731953242983</v>
      </c>
      <c r="U2100" s="6">
        <v>114011.02402647964</v>
      </c>
      <c r="V2100" s="6">
        <v>908.83852076956191</v>
      </c>
      <c r="W2100" s="6">
        <v>2324.2689361028129</v>
      </c>
      <c r="X2100" s="6">
        <v>120.31288495006399</v>
      </c>
      <c r="Y2100" s="6">
        <v>19.020365327366878</v>
      </c>
      <c r="Z2100" s="6">
        <v>55.671479900000001</v>
      </c>
      <c r="AA2100" s="6">
        <v>1375342.4199436135</v>
      </c>
      <c r="AB2100" s="6">
        <v>0</v>
      </c>
      <c r="AC2100" s="6">
        <v>740868.67828350596</v>
      </c>
      <c r="AD2100" s="6">
        <v>0</v>
      </c>
      <c r="AE2100" s="6">
        <v>0</v>
      </c>
      <c r="AF2100" s="6">
        <v>0</v>
      </c>
      <c r="AG2100" s="6">
        <v>971385.33035854937</v>
      </c>
      <c r="AH2100" s="6">
        <v>1204162.6071484108</v>
      </c>
      <c r="AI2100" s="6">
        <v>3132984.096085879</v>
      </c>
      <c r="AJ2100" s="6">
        <v>2138326.0219641486</v>
      </c>
      <c r="AK2100" s="6">
        <v>9563069.1537841074</v>
      </c>
      <c r="AL2100" s="6">
        <v>961560.82862165791</v>
      </c>
      <c r="AM2100" s="6">
        <v>28179198.478673067</v>
      </c>
      <c r="AN2100" s="6">
        <v>28179198.478673067</v>
      </c>
      <c r="AO2100" s="6">
        <v>21064687.557445951</v>
      </c>
      <c r="AP2100" s="6">
        <v>11033682.246599015</v>
      </c>
      <c r="AQ2100" s="6">
        <v>0</v>
      </c>
      <c r="AR2100" s="6">
        <v>38703828.46107883</v>
      </c>
      <c r="AS2100" s="6">
        <v>98981396.743796855</v>
      </c>
      <c r="AT2100" s="3">
        <f t="shared" si="203"/>
        <v>749.89420933245594</v>
      </c>
      <c r="AU2100" s="2">
        <f t="shared" si="204"/>
        <v>0.86817391203159378</v>
      </c>
      <c r="AV2100" s="3">
        <f t="shared" si="205"/>
        <v>44580.731953242983</v>
      </c>
      <c r="AW2100" s="3">
        <f t="shared" si="206"/>
        <v>114011.02402647964</v>
      </c>
      <c r="AX2100" s="3">
        <f t="shared" si="207"/>
        <v>908.83852076956191</v>
      </c>
      <c r="AY2100" s="3">
        <f t="shared" si="208"/>
        <v>2324.2689361028129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17.835970499999991</v>
      </c>
      <c r="Q2101" s="6">
        <v>2.754021397414157</v>
      </c>
      <c r="R2101" s="6">
        <v>0.30834214660339454</v>
      </c>
      <c r="S2101" s="6">
        <v>4</v>
      </c>
      <c r="T2101" s="6">
        <v>33037.159538560692</v>
      </c>
      <c r="U2101" s="6">
        <v>81909.466606146016</v>
      </c>
      <c r="V2101" s="6">
        <v>673.50718325900777</v>
      </c>
      <c r="W2101" s="6">
        <v>1669.8352675193869</v>
      </c>
      <c r="X2101" s="6">
        <v>123.03553204898772</v>
      </c>
      <c r="Y2101" s="6">
        <v>19.147781304075917</v>
      </c>
      <c r="Z2101" s="6">
        <v>75.464847500000005</v>
      </c>
      <c r="AA2101" s="6">
        <v>1687375.3961506807</v>
      </c>
      <c r="AB2101" s="6">
        <v>0</v>
      </c>
      <c r="AC2101" s="6">
        <v>912367.31597756525</v>
      </c>
      <c r="AD2101" s="6">
        <v>0</v>
      </c>
      <c r="AE2101" s="6">
        <v>0</v>
      </c>
      <c r="AF2101" s="6">
        <v>0</v>
      </c>
      <c r="AG2101" s="6">
        <v>1147524.0444265746</v>
      </c>
      <c r="AH2101" s="6">
        <v>1461434.0350563796</v>
      </c>
      <c r="AI2101" s="6">
        <v>3802351.5778761767</v>
      </c>
      <c r="AJ2101" s="6">
        <v>2595183.082412364</v>
      </c>
      <c r="AK2101" s="6">
        <v>11606235.451899741</v>
      </c>
      <c r="AL2101" s="6">
        <v>961560.82862165791</v>
      </c>
      <c r="AM2101" s="6">
        <v>28179198.478673067</v>
      </c>
      <c r="AN2101" s="6">
        <v>28179198.478673067</v>
      </c>
      <c r="AO2101" s="6">
        <v>21064687.557445951</v>
      </c>
      <c r="AP2101" s="6">
        <v>11033682.246599015</v>
      </c>
      <c r="AQ2101" s="6">
        <v>0</v>
      </c>
      <c r="AR2101" s="6">
        <v>40746994.759194463</v>
      </c>
      <c r="AS2101" s="6">
        <v>101024563.0419125</v>
      </c>
      <c r="AT2101" s="3">
        <f t="shared" si="203"/>
        <v>1000</v>
      </c>
      <c r="AU2101" s="2">
        <f t="shared" si="204"/>
        <v>1.2333685864135782</v>
      </c>
      <c r="AV2101" s="3">
        <f t="shared" si="205"/>
        <v>33037.159538560692</v>
      </c>
      <c r="AW2101" s="3">
        <f t="shared" si="206"/>
        <v>81909.466606146016</v>
      </c>
      <c r="AX2101" s="3">
        <f t="shared" si="207"/>
        <v>673.50718325900777</v>
      </c>
      <c r="AY2101" s="3">
        <f t="shared" si="208"/>
        <v>1669.8352675193869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22.993559999999988</v>
      </c>
      <c r="Q2102" s="6">
        <v>3.7324953286639575</v>
      </c>
      <c r="R2102" s="6">
        <v>0.42838204103758792</v>
      </c>
      <c r="S2102" s="6">
        <v>4</v>
      </c>
      <c r="T2102" s="6">
        <v>25166.699069846352</v>
      </c>
      <c r="U2102" s="6">
        <v>60344.158970312317</v>
      </c>
      <c r="V2102" s="6">
        <v>513.05720101861243</v>
      </c>
      <c r="W2102" s="6">
        <v>1230.1973021255526</v>
      </c>
      <c r="X2102" s="6">
        <v>125.15317097523615</v>
      </c>
      <c r="Y2102" s="6">
        <v>19.231616260092878</v>
      </c>
      <c r="Z2102" s="6">
        <v>55.695433700000002</v>
      </c>
      <c r="AA2102" s="6">
        <v>2051518.744381641</v>
      </c>
      <c r="AB2102" s="6">
        <v>0</v>
      </c>
      <c r="AC2102" s="6">
        <v>1117936.9120943395</v>
      </c>
      <c r="AD2102" s="6">
        <v>0</v>
      </c>
      <c r="AE2102" s="6">
        <v>0</v>
      </c>
      <c r="AF2102" s="6">
        <v>0</v>
      </c>
      <c r="AG2102" s="6">
        <v>1345217.713371248</v>
      </c>
      <c r="AH2102" s="6">
        <v>1760722.6142404191</v>
      </c>
      <c r="AI2102" s="6">
        <v>4581039.0683839843</v>
      </c>
      <c r="AJ2102" s="6">
        <v>3126653.2951118313</v>
      </c>
      <c r="AK2102" s="6">
        <v>13983088.347583463</v>
      </c>
      <c r="AL2102" s="6">
        <v>961560.82862165791</v>
      </c>
      <c r="AM2102" s="6">
        <v>28179198.478673067</v>
      </c>
      <c r="AN2102" s="6">
        <v>28179198.478673067</v>
      </c>
      <c r="AO2102" s="6">
        <v>21064687.557445951</v>
      </c>
      <c r="AP2102" s="6">
        <v>11033682.246599015</v>
      </c>
      <c r="AQ2102" s="6">
        <v>0</v>
      </c>
      <c r="AR2102" s="6">
        <v>43123847.654878184</v>
      </c>
      <c r="AS2102" s="6">
        <v>103401415.93759623</v>
      </c>
      <c r="AT2102" s="3">
        <f t="shared" si="203"/>
        <v>1333.5214321633243</v>
      </c>
      <c r="AU2102" s="2">
        <f t="shared" si="204"/>
        <v>1.7135281641503517</v>
      </c>
      <c r="AV2102" s="3">
        <f t="shared" si="205"/>
        <v>25166.699069846352</v>
      </c>
      <c r="AW2102" s="3">
        <f t="shared" si="206"/>
        <v>60344.158970312317</v>
      </c>
      <c r="AX2102" s="3">
        <f t="shared" si="207"/>
        <v>513.05720101861243</v>
      </c>
      <c r="AY2102" s="3">
        <f t="shared" si="208"/>
        <v>1230.1973021255526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29.40236049999999</v>
      </c>
      <c r="Q2103" s="6">
        <v>4.9600733389121334</v>
      </c>
      <c r="R2103" s="6">
        <v>0.58391159637941448</v>
      </c>
      <c r="S2103" s="6">
        <v>4</v>
      </c>
      <c r="T2103" s="6">
        <v>19628.211395747781</v>
      </c>
      <c r="U2103" s="6">
        <v>45435.87160342023</v>
      </c>
      <c r="V2103" s="6">
        <v>400.14763842310572</v>
      </c>
      <c r="W2103" s="6">
        <v>926.27169920040546</v>
      </c>
      <c r="X2103" s="6">
        <v>126.76313110333987</v>
      </c>
      <c r="Y2103" s="6">
        <v>19.274030722645112</v>
      </c>
      <c r="Z2103" s="6">
        <v>74.862356500000004</v>
      </c>
      <c r="AA2103" s="6">
        <v>2470545.7296479363</v>
      </c>
      <c r="AB2103" s="6">
        <v>0</v>
      </c>
      <c r="AC2103" s="6">
        <v>1360937.1872573784</v>
      </c>
      <c r="AD2103" s="6">
        <v>0</v>
      </c>
      <c r="AE2103" s="6">
        <v>0</v>
      </c>
      <c r="AF2103" s="6">
        <v>0</v>
      </c>
      <c r="AG2103" s="6">
        <v>1561618.149587939</v>
      </c>
      <c r="AH2103" s="6">
        <v>2103309.4159323685</v>
      </c>
      <c r="AI2103" s="6">
        <v>5472379.6521707065</v>
      </c>
      <c r="AJ2103" s="6">
        <v>3735011.5587637424</v>
      </c>
      <c r="AK2103" s="6">
        <v>16703801.693360072</v>
      </c>
      <c r="AL2103" s="6">
        <v>961560.82862165791</v>
      </c>
      <c r="AM2103" s="6">
        <v>28179198.478673067</v>
      </c>
      <c r="AN2103" s="6">
        <v>28179198.478673067</v>
      </c>
      <c r="AO2103" s="6">
        <v>21064687.557445951</v>
      </c>
      <c r="AP2103" s="6">
        <v>11033682.246599015</v>
      </c>
      <c r="AQ2103" s="6">
        <v>0</v>
      </c>
      <c r="AR2103" s="6">
        <v>45844561.000654802</v>
      </c>
      <c r="AS2103" s="6">
        <v>106122129.28337285</v>
      </c>
      <c r="AT2103" s="3">
        <f t="shared" si="203"/>
        <v>1778.2794100389231</v>
      </c>
      <c r="AU2103" s="2">
        <f t="shared" si="204"/>
        <v>2.3356463855176579</v>
      </c>
      <c r="AV2103" s="3">
        <f t="shared" si="205"/>
        <v>19628.211395747781</v>
      </c>
      <c r="AW2103" s="3">
        <f t="shared" si="206"/>
        <v>45435.87160342023</v>
      </c>
      <c r="AX2103" s="3">
        <f t="shared" si="207"/>
        <v>400.14763842310572</v>
      </c>
      <c r="AY2103" s="3">
        <f t="shared" si="208"/>
        <v>926.27169920040546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37.302360499999992</v>
      </c>
      <c r="Q2104" s="6">
        <v>6.4847622419021782</v>
      </c>
      <c r="R2104" s="6">
        <v>0.78253090068884323</v>
      </c>
      <c r="S2104" s="6">
        <v>4</v>
      </c>
      <c r="T2104" s="6">
        <v>15635.247726440264</v>
      </c>
      <c r="U2104" s="6">
        <v>34892.496299518069</v>
      </c>
      <c r="V2104" s="6">
        <v>318.74567314119531</v>
      </c>
      <c r="W2104" s="6">
        <v>711.3307326598208</v>
      </c>
      <c r="X2104" s="6">
        <v>127.95747477721476</v>
      </c>
      <c r="Y2104" s="6">
        <v>19.27348986187452</v>
      </c>
      <c r="Z2104" s="6">
        <v>79.302583100000007</v>
      </c>
      <c r="AA2104" s="6">
        <v>2949538.5722617675</v>
      </c>
      <c r="AB2104" s="6">
        <v>0</v>
      </c>
      <c r="AC2104" s="6">
        <v>1646346.9924956535</v>
      </c>
      <c r="AD2104" s="6">
        <v>0</v>
      </c>
      <c r="AE2104" s="6">
        <v>0</v>
      </c>
      <c r="AF2104" s="6">
        <v>0</v>
      </c>
      <c r="AG2104" s="6">
        <v>1796712.9089882309</v>
      </c>
      <c r="AH2104" s="6">
        <v>2493113.404760804</v>
      </c>
      <c r="AI2104" s="6">
        <v>6486569.6713097151</v>
      </c>
      <c r="AJ2104" s="6">
        <v>4427217.0863470566</v>
      </c>
      <c r="AK2104" s="6">
        <v>19799498.636163227</v>
      </c>
      <c r="AL2104" s="6">
        <v>961560.82862165791</v>
      </c>
      <c r="AM2104" s="6">
        <v>28179198.478673067</v>
      </c>
      <c r="AN2104" s="6">
        <v>28179198.478673067</v>
      </c>
      <c r="AO2104" s="6">
        <v>21064687.557445951</v>
      </c>
      <c r="AP2104" s="6">
        <v>11033682.246599015</v>
      </c>
      <c r="AQ2104" s="6">
        <v>0</v>
      </c>
      <c r="AR2104" s="6">
        <v>48940257.943457954</v>
      </c>
      <c r="AS2104" s="6">
        <v>109217826.22617599</v>
      </c>
      <c r="AT2104" s="3">
        <f t="shared" si="203"/>
        <v>2371.3737056616555</v>
      </c>
      <c r="AU2104" s="2">
        <f t="shared" si="204"/>
        <v>3.1301236027553729</v>
      </c>
      <c r="AV2104" s="3">
        <f t="shared" si="205"/>
        <v>15635.247726440264</v>
      </c>
      <c r="AW2104" s="3">
        <f t="shared" si="206"/>
        <v>34892.496299518069</v>
      </c>
      <c r="AX2104" s="3">
        <f t="shared" si="207"/>
        <v>318.74567314119531</v>
      </c>
      <c r="AY2104" s="3">
        <f t="shared" si="208"/>
        <v>711.3307326598208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46.790800499999989</v>
      </c>
      <c r="Q2105" s="6">
        <v>8.3306115706464094</v>
      </c>
      <c r="R2105" s="6">
        <v>1.0304332669210681</v>
      </c>
      <c r="S2105" s="6">
        <v>4</v>
      </c>
      <c r="T2105" s="6">
        <v>12704.829928703239</v>
      </c>
      <c r="U2105" s="6">
        <v>27329.155981089745</v>
      </c>
      <c r="V2105" s="6">
        <v>259.00514265090618</v>
      </c>
      <c r="W2105" s="6">
        <v>557.14181009375352</v>
      </c>
      <c r="X2105" s="6">
        <v>128.78632689746198</v>
      </c>
      <c r="Y2105" s="6">
        <v>19.224202390758631</v>
      </c>
      <c r="Z2105" s="6">
        <v>66.359328300000001</v>
      </c>
      <c r="AA2105" s="6">
        <v>3483686.4147969172</v>
      </c>
      <c r="AB2105" s="6">
        <v>0</v>
      </c>
      <c r="AC2105" s="6">
        <v>1973607.1182889796</v>
      </c>
      <c r="AD2105" s="6">
        <v>0</v>
      </c>
      <c r="AE2105" s="6">
        <v>0</v>
      </c>
      <c r="AF2105" s="6">
        <v>0</v>
      </c>
      <c r="AG2105" s="6">
        <v>2041336.326976649</v>
      </c>
      <c r="AH2105" s="6">
        <v>2924465.645424393</v>
      </c>
      <c r="AI2105" s="6">
        <v>7608859.7190054692</v>
      </c>
      <c r="AJ2105" s="6">
        <v>5193203.1046538129</v>
      </c>
      <c r="AK2105" s="6">
        <v>23225158.329146221</v>
      </c>
      <c r="AL2105" s="6">
        <v>961560.82862165791</v>
      </c>
      <c r="AM2105" s="6">
        <v>28179198.478673067</v>
      </c>
      <c r="AN2105" s="6">
        <v>28179198.478673067</v>
      </c>
      <c r="AO2105" s="6">
        <v>21064687.557445951</v>
      </c>
      <c r="AP2105" s="6">
        <v>11033682.246599015</v>
      </c>
      <c r="AQ2105" s="6">
        <v>0</v>
      </c>
      <c r="AR2105" s="6">
        <v>52365917.636440948</v>
      </c>
      <c r="AS2105" s="6">
        <v>112643485.919159</v>
      </c>
      <c r="AT2105" s="3">
        <f t="shared" si="203"/>
        <v>3162.27766016838</v>
      </c>
      <c r="AU2105" s="2">
        <f t="shared" si="204"/>
        <v>4.1217330676842723</v>
      </c>
      <c r="AV2105" s="3">
        <f t="shared" si="205"/>
        <v>12704.829928703239</v>
      </c>
      <c r="AW2105" s="3">
        <f t="shared" si="206"/>
        <v>27329.155981089745</v>
      </c>
      <c r="AX2105" s="3">
        <f t="shared" si="207"/>
        <v>259.00514265090618</v>
      </c>
      <c r="AY2105" s="3">
        <f t="shared" si="208"/>
        <v>557.14181009375352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57.796418600000038</v>
      </c>
      <c r="Q2106" s="6">
        <v>10.4903121155682</v>
      </c>
      <c r="R2106" s="6">
        <v>1.3300782822594868</v>
      </c>
      <c r="S2106" s="6">
        <v>4</v>
      </c>
      <c r="T2106" s="6">
        <v>10529.009638826656</v>
      </c>
      <c r="U2106" s="6">
        <v>21858.712763578224</v>
      </c>
      <c r="V2106" s="6">
        <v>214.64810302702034</v>
      </c>
      <c r="W2106" s="6">
        <v>445.61942578271282</v>
      </c>
      <c r="X2106" s="6">
        <v>129.28397723694894</v>
      </c>
      <c r="Y2106" s="6">
        <v>19.118709890819332</v>
      </c>
      <c r="Z2106" s="6">
        <v>102.83576549999999</v>
      </c>
      <c r="AA2106" s="6">
        <v>4059572.8204997629</v>
      </c>
      <c r="AB2106" s="6">
        <v>0</v>
      </c>
      <c r="AC2106" s="6">
        <v>2336969.6108066505</v>
      </c>
      <c r="AD2106" s="6">
        <v>0</v>
      </c>
      <c r="AE2106" s="6">
        <v>0</v>
      </c>
      <c r="AF2106" s="6">
        <v>0</v>
      </c>
      <c r="AG2106" s="6">
        <v>2281103.1156781223</v>
      </c>
      <c r="AH2106" s="6">
        <v>3384281.7633239683</v>
      </c>
      <c r="AI2106" s="6">
        <v>8805206.9365252089</v>
      </c>
      <c r="AJ2106" s="6">
        <v>6009734.6630881093</v>
      </c>
      <c r="AK2106" s="6">
        <v>26876868.909921821</v>
      </c>
      <c r="AL2106" s="6">
        <v>961560.82862165791</v>
      </c>
      <c r="AM2106" s="6">
        <v>28179198.478673067</v>
      </c>
      <c r="AN2106" s="6">
        <v>28179198.478673067</v>
      </c>
      <c r="AO2106" s="6">
        <v>21064687.557445951</v>
      </c>
      <c r="AP2106" s="6">
        <v>11033682.246599015</v>
      </c>
      <c r="AQ2106" s="6">
        <v>0</v>
      </c>
      <c r="AR2106" s="6">
        <v>56017628.217216551</v>
      </c>
      <c r="AS2106" s="6">
        <v>116295196.49993458</v>
      </c>
      <c r="AT2106" s="3">
        <f t="shared" si="203"/>
        <v>4216.9650342858222</v>
      </c>
      <c r="AU2106" s="2">
        <f t="shared" si="204"/>
        <v>5.3203131290379471</v>
      </c>
      <c r="AV2106" s="3">
        <f t="shared" si="205"/>
        <v>10529.009638826656</v>
      </c>
      <c r="AW2106" s="3">
        <f t="shared" si="206"/>
        <v>21858.712763578224</v>
      </c>
      <c r="AX2106" s="3">
        <f t="shared" si="207"/>
        <v>214.64810302702034</v>
      </c>
      <c r="AY2106" s="3">
        <f t="shared" si="208"/>
        <v>445.61942578271282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69.950132400000143</v>
      </c>
      <c r="Q2107" s="6">
        <v>12.89883104032325</v>
      </c>
      <c r="R2107" s="6">
        <v>1.6763546469887043</v>
      </c>
      <c r="S2107" s="6">
        <v>4</v>
      </c>
      <c r="T2107" s="6">
        <v>8904.2930135253773</v>
      </c>
      <c r="U2107" s="6">
        <v>17893.674883137035</v>
      </c>
      <c r="V2107" s="6">
        <v>181.52605702837647</v>
      </c>
      <c r="W2107" s="6">
        <v>364.78676547926727</v>
      </c>
      <c r="X2107" s="6">
        <v>129.47166598164202</v>
      </c>
      <c r="Y2107" s="6">
        <v>18.952037106512201</v>
      </c>
      <c r="Z2107" s="6">
        <v>94.635186099999999</v>
      </c>
      <c r="AA2107" s="6">
        <v>4651246.5892553693</v>
      </c>
      <c r="AB2107" s="6">
        <v>0</v>
      </c>
      <c r="AC2107" s="6">
        <v>2722470.329803355</v>
      </c>
      <c r="AD2107" s="6">
        <v>0</v>
      </c>
      <c r="AE2107" s="6">
        <v>0</v>
      </c>
      <c r="AF2107" s="6">
        <v>0</v>
      </c>
      <c r="AG2107" s="6">
        <v>2495107.6996920789</v>
      </c>
      <c r="AH2107" s="6">
        <v>3848841.6013128124</v>
      </c>
      <c r="AI2107" s="6">
        <v>10013896.340646442</v>
      </c>
      <c r="AJ2107" s="6">
        <v>6834690.0174844973</v>
      </c>
      <c r="AK2107" s="6">
        <v>30566252.578194555</v>
      </c>
      <c r="AL2107" s="6">
        <v>961560.82862165791</v>
      </c>
      <c r="AM2107" s="6">
        <v>28179198.478673067</v>
      </c>
      <c r="AN2107" s="6">
        <v>28179198.478673067</v>
      </c>
      <c r="AO2107" s="6">
        <v>21064687.557445951</v>
      </c>
      <c r="AP2107" s="6">
        <v>11033682.246599015</v>
      </c>
      <c r="AQ2107" s="6">
        <v>0</v>
      </c>
      <c r="AR2107" s="6">
        <v>59707011.885489285</v>
      </c>
      <c r="AS2107" s="6">
        <v>119984580.16820732</v>
      </c>
      <c r="AT2107" s="3">
        <f t="shared" si="203"/>
        <v>5623.4132519034911</v>
      </c>
      <c r="AU2107" s="2">
        <f t="shared" si="204"/>
        <v>6.7054185879548172</v>
      </c>
      <c r="AV2107" s="3">
        <f t="shared" si="205"/>
        <v>8904.2930135253773</v>
      </c>
      <c r="AW2107" s="3">
        <f t="shared" si="206"/>
        <v>17893.674883137035</v>
      </c>
      <c r="AX2107" s="3">
        <f t="shared" si="207"/>
        <v>181.52605702837647</v>
      </c>
      <c r="AY2107" s="3">
        <f t="shared" si="208"/>
        <v>364.78676547926727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82.602360500000174</v>
      </c>
      <c r="Q2108" s="6">
        <v>15.433011389416091</v>
      </c>
      <c r="R2108" s="6">
        <v>2.0546553147193816</v>
      </c>
      <c r="S2108" s="6">
        <v>4</v>
      </c>
      <c r="T2108" s="6">
        <v>7689.9374080269181</v>
      </c>
      <c r="U2108" s="6">
        <v>15024.205089191553</v>
      </c>
      <c r="V2108" s="6">
        <v>156.7697754727713</v>
      </c>
      <c r="W2108" s="6">
        <v>306.2887424845452</v>
      </c>
      <c r="X2108" s="6">
        <v>129.37730081066556</v>
      </c>
      <c r="Y2108" s="6">
        <v>18.726904928872809</v>
      </c>
      <c r="Z2108" s="6">
        <v>99.8453181</v>
      </c>
      <c r="AA2108" s="6">
        <v>5224824.3575774189</v>
      </c>
      <c r="AB2108" s="6">
        <v>0</v>
      </c>
      <c r="AC2108" s="6">
        <v>3109755.8198464448</v>
      </c>
      <c r="AD2108" s="6">
        <v>0</v>
      </c>
      <c r="AE2108" s="6">
        <v>0</v>
      </c>
      <c r="AF2108" s="6">
        <v>0</v>
      </c>
      <c r="AG2108" s="6">
        <v>2662234.4695113567</v>
      </c>
      <c r="AH2108" s="6">
        <v>4288757.7123047356</v>
      </c>
      <c r="AI2108" s="6">
        <v>11158467.822245171</v>
      </c>
      <c r="AJ2108" s="6">
        <v>7615883.5722677149</v>
      </c>
      <c r="AK2108" s="6">
        <v>34059923.753752843</v>
      </c>
      <c r="AL2108" s="6">
        <v>961560.82862165791</v>
      </c>
      <c r="AM2108" s="6">
        <v>28179198.478673067</v>
      </c>
      <c r="AN2108" s="6">
        <v>28179198.478673067</v>
      </c>
      <c r="AO2108" s="6">
        <v>21064687.557445951</v>
      </c>
      <c r="AP2108" s="6">
        <v>11033682.246599015</v>
      </c>
      <c r="AQ2108" s="6">
        <v>0</v>
      </c>
      <c r="AR2108" s="6">
        <v>63200683.061047569</v>
      </c>
      <c r="AS2108" s="6">
        <v>123478251.34376562</v>
      </c>
      <c r="AT2108" s="3">
        <f t="shared" si="203"/>
        <v>7498.9420933245583</v>
      </c>
      <c r="AU2108" s="2">
        <f t="shared" si="204"/>
        <v>8.2186212588775263</v>
      </c>
      <c r="AV2108" s="3">
        <f t="shared" si="205"/>
        <v>7689.9374080269181</v>
      </c>
      <c r="AW2108" s="3">
        <f t="shared" si="206"/>
        <v>15024.205089191553</v>
      </c>
      <c r="AX2108" s="3">
        <f t="shared" si="207"/>
        <v>156.7697754727713</v>
      </c>
      <c r="AY2108" s="3">
        <f t="shared" si="208"/>
        <v>306.2887424845452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94.980190500000148</v>
      </c>
      <c r="Q2109" s="6">
        <v>17.938991430782771</v>
      </c>
      <c r="R2109" s="6">
        <v>2.4428852671905652</v>
      </c>
      <c r="S2109" s="6">
        <v>4</v>
      </c>
      <c r="T2109" s="6">
        <v>6784.4825216727313</v>
      </c>
      <c r="U2109" s="6">
        <v>12953.168490297869</v>
      </c>
      <c r="V2109" s="6">
        <v>138.31085289606719</v>
      </c>
      <c r="W2109" s="6">
        <v>264.06786013177702</v>
      </c>
      <c r="X2109" s="6">
        <v>129.05647447385851</v>
      </c>
      <c r="Y2109" s="6">
        <v>18.459199942410539</v>
      </c>
      <c r="Z2109" s="6">
        <v>91.197040700000002</v>
      </c>
      <c r="AA2109" s="6">
        <v>5748425.7647858141</v>
      </c>
      <c r="AB2109" s="6">
        <v>0</v>
      </c>
      <c r="AC2109" s="6">
        <v>3477272.7066832944</v>
      </c>
      <c r="AD2109" s="6">
        <v>0</v>
      </c>
      <c r="AE2109" s="6">
        <v>0</v>
      </c>
      <c r="AF2109" s="6">
        <v>0</v>
      </c>
      <c r="AG2109" s="6">
        <v>2770119.4633393646</v>
      </c>
      <c r="AH2109" s="6">
        <v>4678368.994575303</v>
      </c>
      <c r="AI2109" s="6">
        <v>12172156.458450161</v>
      </c>
      <c r="AJ2109" s="6">
        <v>8307746.8956961781</v>
      </c>
      <c r="AK2109" s="6">
        <v>37154090.283530116</v>
      </c>
      <c r="AL2109" s="6">
        <v>961560.82862165791</v>
      </c>
      <c r="AM2109" s="6">
        <v>28179198.478673067</v>
      </c>
      <c r="AN2109" s="6">
        <v>28179198.478673067</v>
      </c>
      <c r="AO2109" s="6">
        <v>21064687.557445951</v>
      </c>
      <c r="AP2109" s="6">
        <v>11033682.246599015</v>
      </c>
      <c r="AQ2109" s="6">
        <v>0</v>
      </c>
      <c r="AR2109" s="6">
        <v>66294849.590824842</v>
      </c>
      <c r="AS2109" s="6">
        <v>126572417.87354288</v>
      </c>
      <c r="AT2109" s="3">
        <f t="shared" si="203"/>
        <v>10000.000000000002</v>
      </c>
      <c r="AU2109" s="2">
        <f t="shared" si="204"/>
        <v>9.7715410687622608</v>
      </c>
      <c r="AV2109" s="3">
        <f t="shared" si="205"/>
        <v>6784.4825216727313</v>
      </c>
      <c r="AW2109" s="3">
        <f t="shared" si="206"/>
        <v>12953.168490297869</v>
      </c>
      <c r="AX2109" s="3">
        <f t="shared" si="207"/>
        <v>138.31085289606719</v>
      </c>
      <c r="AY2109" s="3">
        <f t="shared" si="208"/>
        <v>264.06786013177702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106.38080860000017</v>
      </c>
      <c r="Q2110" s="6">
        <v>20.27182817745523</v>
      </c>
      <c r="R2110" s="6">
        <v>2.8172755845310178</v>
      </c>
      <c r="S2110" s="6">
        <v>4</v>
      </c>
      <c r="T2110" s="6">
        <v>6110.8285117053001</v>
      </c>
      <c r="U2110" s="6">
        <v>11459.752185847055</v>
      </c>
      <c r="V2110" s="6">
        <v>124.57750471839675</v>
      </c>
      <c r="W2110" s="6">
        <v>233.62254877049762</v>
      </c>
      <c r="X2110" s="6">
        <v>128.58569384225518</v>
      </c>
      <c r="Y2110" s="6">
        <v>18.171605279465837</v>
      </c>
      <c r="Z2110" s="6">
        <v>95.322492999999994</v>
      </c>
      <c r="AA2110" s="6">
        <v>6199898.2653204771</v>
      </c>
      <c r="AB2110" s="6">
        <v>0</v>
      </c>
      <c r="AC2110" s="6">
        <v>3807351.3161933967</v>
      </c>
      <c r="AD2110" s="6">
        <v>0</v>
      </c>
      <c r="AE2110" s="6">
        <v>0</v>
      </c>
      <c r="AF2110" s="6">
        <v>0</v>
      </c>
      <c r="AG2110" s="6">
        <v>2817916.7406234867</v>
      </c>
      <c r="AH2110" s="6">
        <v>5001814.8656335697</v>
      </c>
      <c r="AI2110" s="6">
        <v>13013696.267072782</v>
      </c>
      <c r="AJ2110" s="6">
        <v>8882115.1069949903</v>
      </c>
      <c r="AK2110" s="6">
        <v>39722792.561838701</v>
      </c>
      <c r="AL2110" s="6">
        <v>961560.82862165791</v>
      </c>
      <c r="AM2110" s="6">
        <v>28179198.478673067</v>
      </c>
      <c r="AN2110" s="6">
        <v>28179198.478673067</v>
      </c>
      <c r="AO2110" s="6">
        <v>21064687.557445951</v>
      </c>
      <c r="AP2110" s="6">
        <v>11033682.246599015</v>
      </c>
      <c r="AQ2110" s="6">
        <v>0</v>
      </c>
      <c r="AR2110" s="6">
        <v>68863551.869133428</v>
      </c>
      <c r="AS2110" s="6">
        <v>129141120.15185148</v>
      </c>
      <c r="AT2110" s="3">
        <f t="shared" si="203"/>
        <v>13335.214321633241</v>
      </c>
      <c r="AU2110" s="2">
        <f t="shared" si="204"/>
        <v>11.269102338124071</v>
      </c>
      <c r="AV2110" s="3">
        <f t="shared" si="205"/>
        <v>6110.8285117053001</v>
      </c>
      <c r="AW2110" s="3">
        <f t="shared" si="206"/>
        <v>11459.752185847055</v>
      </c>
      <c r="AX2110" s="3">
        <f t="shared" si="207"/>
        <v>124.57750471839675</v>
      </c>
      <c r="AY2110" s="3">
        <f t="shared" si="208"/>
        <v>233.62254877049762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116.3412567000002</v>
      </c>
      <c r="Q2111" s="6">
        <v>22.330718127005809</v>
      </c>
      <c r="R2111" s="6">
        <v>3.1584844946979889</v>
      </c>
      <c r="S2111" s="6">
        <v>4</v>
      </c>
      <c r="T2111" s="6">
        <v>5610.4551068862256</v>
      </c>
      <c r="U2111" s="6">
        <v>10381.538231079439</v>
      </c>
      <c r="V2111" s="6">
        <v>114.37671605604021</v>
      </c>
      <c r="W2111" s="6">
        <v>211.64169891025176</v>
      </c>
      <c r="X2111" s="6">
        <v>128.04749552194585</v>
      </c>
      <c r="Y2111" s="6">
        <v>17.8886181867917</v>
      </c>
      <c r="Z2111" s="6">
        <v>114.983968</v>
      </c>
      <c r="AA2111" s="6">
        <v>6571049.3547079116</v>
      </c>
      <c r="AB2111" s="6">
        <v>0</v>
      </c>
      <c r="AC2111" s="6">
        <v>4089962.4734489857</v>
      </c>
      <c r="AD2111" s="6">
        <v>0</v>
      </c>
      <c r="AE2111" s="6">
        <v>0</v>
      </c>
      <c r="AF2111" s="6">
        <v>0</v>
      </c>
      <c r="AG2111" s="6">
        <v>2815889.9489214909</v>
      </c>
      <c r="AH2111" s="6">
        <v>5255991.6930605713</v>
      </c>
      <c r="AI2111" s="6">
        <v>13675012.233201444</v>
      </c>
      <c r="AJ2111" s="6">
        <v>9333476.8425620347</v>
      </c>
      <c r="AK2111" s="6">
        <v>41741382.545902438</v>
      </c>
      <c r="AL2111" s="6">
        <v>961560.82862165791</v>
      </c>
      <c r="AM2111" s="6">
        <v>28179198.478673067</v>
      </c>
      <c r="AN2111" s="6">
        <v>28179198.478673067</v>
      </c>
      <c r="AO2111" s="6">
        <v>21064687.557445951</v>
      </c>
      <c r="AP2111" s="6">
        <v>11033682.246599015</v>
      </c>
      <c r="AQ2111" s="6">
        <v>0</v>
      </c>
      <c r="AR2111" s="6">
        <v>70882141.853197157</v>
      </c>
      <c r="AS2111" s="6">
        <v>131159710.13591519</v>
      </c>
      <c r="AT2111" s="3">
        <f t="shared" si="203"/>
        <v>17782.794100389227</v>
      </c>
      <c r="AU2111" s="2">
        <f t="shared" si="204"/>
        <v>12.633937978791955</v>
      </c>
      <c r="AV2111" s="3">
        <f t="shared" si="205"/>
        <v>5610.4551068862256</v>
      </c>
      <c r="AW2111" s="3">
        <f t="shared" si="206"/>
        <v>10381.538231079439</v>
      </c>
      <c r="AX2111" s="3">
        <f t="shared" si="207"/>
        <v>114.37671605604021</v>
      </c>
      <c r="AY2111" s="3">
        <f t="shared" si="208"/>
        <v>211.64169891025176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124.68225670000021</v>
      </c>
      <c r="Q2112" s="6">
        <v>24.070893781272801</v>
      </c>
      <c r="R2112" s="6">
        <v>3.4550684001807039</v>
      </c>
      <c r="S2112" s="6">
        <v>4</v>
      </c>
      <c r="T2112" s="6">
        <v>5238.9517197903779</v>
      </c>
      <c r="U2112" s="6">
        <v>9600.4839169218048</v>
      </c>
      <c r="V2112" s="6">
        <v>106.8031170145711</v>
      </c>
      <c r="W2112" s="6">
        <v>195.71885026200135</v>
      </c>
      <c r="X2112" s="6">
        <v>127.50963695168733</v>
      </c>
      <c r="Y2112" s="6">
        <v>17.629055531276208</v>
      </c>
      <c r="Z2112" s="6">
        <v>118.2405584</v>
      </c>
      <c r="AA2112" s="6">
        <v>6865429.7494235588</v>
      </c>
      <c r="AB2112" s="6">
        <v>0</v>
      </c>
      <c r="AC2112" s="6">
        <v>4322908.5287128361</v>
      </c>
      <c r="AD2112" s="6">
        <v>0</v>
      </c>
      <c r="AE2112" s="6">
        <v>0</v>
      </c>
      <c r="AF2112" s="6">
        <v>0</v>
      </c>
      <c r="AG2112" s="6">
        <v>2779838.832444936</v>
      </c>
      <c r="AH2112" s="6">
        <v>5447589.0731267184</v>
      </c>
      <c r="AI2112" s="6">
        <v>14173509.314106882</v>
      </c>
      <c r="AJ2112" s="6">
        <v>9673711.3433706984</v>
      </c>
      <c r="AK2112" s="6">
        <v>43262986.841185629</v>
      </c>
      <c r="AL2112" s="6">
        <v>961560.82862165791</v>
      </c>
      <c r="AM2112" s="6">
        <v>28179198.478673067</v>
      </c>
      <c r="AN2112" s="6">
        <v>28179198.478673067</v>
      </c>
      <c r="AO2112" s="6">
        <v>21064687.557445951</v>
      </c>
      <c r="AP2112" s="6">
        <v>11033682.246599015</v>
      </c>
      <c r="AQ2112" s="6">
        <v>0</v>
      </c>
      <c r="AR2112" s="6">
        <v>72403746.148480356</v>
      </c>
      <c r="AS2112" s="6">
        <v>132681314.43119839</v>
      </c>
      <c r="AT2112" s="3">
        <f t="shared" si="203"/>
        <v>23713.737056616555</v>
      </c>
      <c r="AU2112" s="2">
        <f t="shared" si="204"/>
        <v>13.820273600722816</v>
      </c>
      <c r="AV2112" s="3">
        <f t="shared" si="205"/>
        <v>5238.9517197903779</v>
      </c>
      <c r="AW2112" s="3">
        <f t="shared" si="206"/>
        <v>9600.4839169218048</v>
      </c>
      <c r="AX2112" s="3">
        <f t="shared" si="207"/>
        <v>106.8031170145711</v>
      </c>
      <c r="AY2112" s="3">
        <f t="shared" si="208"/>
        <v>195.71885026200135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131.47234000000006</v>
      </c>
      <c r="Q2113" s="6">
        <v>25.498464255651324</v>
      </c>
      <c r="R2113" s="6">
        <v>3.7037154071522376</v>
      </c>
      <c r="S2113" s="6">
        <v>4</v>
      </c>
      <c r="T2113" s="6">
        <v>4962.968025293334</v>
      </c>
      <c r="U2113" s="6">
        <v>9031.6910274924321</v>
      </c>
      <c r="V2113" s="6">
        <v>101.17681610667482</v>
      </c>
      <c r="W2113" s="6">
        <v>184.12323786166186</v>
      </c>
      <c r="X2113" s="6">
        <v>127.01427359917898</v>
      </c>
      <c r="Y2113" s="6">
        <v>17.402600755981155</v>
      </c>
      <c r="Z2113" s="6">
        <v>109.2078935</v>
      </c>
      <c r="AA2113" s="6">
        <v>7094071.2971571973</v>
      </c>
      <c r="AB2113" s="6">
        <v>0</v>
      </c>
      <c r="AC2113" s="6">
        <v>4510241.9175884295</v>
      </c>
      <c r="AD2113" s="6">
        <v>0</v>
      </c>
      <c r="AE2113" s="6">
        <v>0</v>
      </c>
      <c r="AF2113" s="6">
        <v>0</v>
      </c>
      <c r="AG2113" s="6">
        <v>2726100.4312782609</v>
      </c>
      <c r="AH2113" s="6">
        <v>5588861.3219493143</v>
      </c>
      <c r="AI2113" s="6">
        <v>14541070.726620443</v>
      </c>
      <c r="AJ2113" s="6">
        <v>9924579.5600429699</v>
      </c>
      <c r="AK2113" s="6">
        <v>44384925.254636616</v>
      </c>
      <c r="AL2113" s="6">
        <v>961560.82862165791</v>
      </c>
      <c r="AM2113" s="6">
        <v>28179198.478673067</v>
      </c>
      <c r="AN2113" s="6">
        <v>28179198.478673067</v>
      </c>
      <c r="AO2113" s="6">
        <v>21064687.557445951</v>
      </c>
      <c r="AP2113" s="6">
        <v>11033682.246599015</v>
      </c>
      <c r="AQ2113" s="6">
        <v>0</v>
      </c>
      <c r="AR2113" s="6">
        <v>73525684.561931342</v>
      </c>
      <c r="AS2113" s="6">
        <v>133803252.84464937</v>
      </c>
      <c r="AT2113" s="3">
        <f t="shared" si="203"/>
        <v>31622.776601683792</v>
      </c>
      <c r="AU2113" s="2">
        <f t="shared" si="204"/>
        <v>14.81486162860895</v>
      </c>
      <c r="AV2113" s="3">
        <f t="shared" si="205"/>
        <v>4962.968025293334</v>
      </c>
      <c r="AW2113" s="3">
        <f t="shared" si="206"/>
        <v>9031.6910274924321</v>
      </c>
      <c r="AX2113" s="3">
        <f t="shared" si="207"/>
        <v>101.17681610667482</v>
      </c>
      <c r="AY2113" s="3">
        <f t="shared" si="208"/>
        <v>184.12323786166186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136.85541860000009</v>
      </c>
      <c r="Q2114" s="6">
        <v>26.638024928149402</v>
      </c>
      <c r="R2114" s="6">
        <v>3.9060326026786947</v>
      </c>
      <c r="S2114" s="6">
        <v>4</v>
      </c>
      <c r="T2114" s="6">
        <v>4757.7010902102284</v>
      </c>
      <c r="U2114" s="6">
        <v>8615.6801711695534</v>
      </c>
      <c r="V2114" s="6">
        <v>96.992171990927858</v>
      </c>
      <c r="W2114" s="6">
        <v>175.64229385919219</v>
      </c>
      <c r="X2114" s="6">
        <v>126.58503417361631</v>
      </c>
      <c r="Y2114" s="6">
        <v>17.213402503359195</v>
      </c>
      <c r="Z2114" s="6">
        <v>115.2502221</v>
      </c>
      <c r="AA2114" s="6">
        <v>7268300.9278512225</v>
      </c>
      <c r="AB2114" s="6">
        <v>0</v>
      </c>
      <c r="AC2114" s="6">
        <v>4657382.6460781265</v>
      </c>
      <c r="AD2114" s="6">
        <v>0</v>
      </c>
      <c r="AE2114" s="6">
        <v>0</v>
      </c>
      <c r="AF2114" s="6">
        <v>0</v>
      </c>
      <c r="AG2114" s="6">
        <v>2666012.430992486</v>
      </c>
      <c r="AH2114" s="6">
        <v>5690761.441919513</v>
      </c>
      <c r="AI2114" s="6">
        <v>14806193.936194185</v>
      </c>
      <c r="AJ2114" s="6">
        <v>10105531.598314233</v>
      </c>
      <c r="AK2114" s="6">
        <v>45194182.981349766</v>
      </c>
      <c r="AL2114" s="6">
        <v>961560.82862165791</v>
      </c>
      <c r="AM2114" s="6">
        <v>28179198.478673067</v>
      </c>
      <c r="AN2114" s="6">
        <v>28179198.478673067</v>
      </c>
      <c r="AO2114" s="6">
        <v>21064687.557445951</v>
      </c>
      <c r="AP2114" s="6">
        <v>11033682.246599015</v>
      </c>
      <c r="AQ2114" s="6">
        <v>0</v>
      </c>
      <c r="AR2114" s="6">
        <v>74334942.288644493</v>
      </c>
      <c r="AS2114" s="6">
        <v>134612510.57136253</v>
      </c>
      <c r="AT2114" s="3">
        <f t="shared" si="203"/>
        <v>42169.650342858229</v>
      </c>
      <c r="AU2114" s="2">
        <f t="shared" si="204"/>
        <v>15.624130410714779</v>
      </c>
      <c r="AV2114" s="3">
        <f t="shared" si="205"/>
        <v>4757.7010902102284</v>
      </c>
      <c r="AW2114" s="3">
        <f t="shared" si="206"/>
        <v>8615.6801711695534</v>
      </c>
      <c r="AX2114" s="3">
        <f t="shared" si="207"/>
        <v>96.992171990927858</v>
      </c>
      <c r="AY2114" s="3">
        <f t="shared" si="208"/>
        <v>175.64229385919219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141.05541860000008</v>
      </c>
      <c r="Q2115" s="6">
        <v>27.532144695383899</v>
      </c>
      <c r="R2115" s="6">
        <v>4.0671909267492898</v>
      </c>
      <c r="S2115" s="6">
        <v>4</v>
      </c>
      <c r="T2115" s="6">
        <v>4604.8159276512706</v>
      </c>
      <c r="U2115" s="6">
        <v>8309.9264921862268</v>
      </c>
      <c r="V2115" s="6">
        <v>93.875401159676628</v>
      </c>
      <c r="W2115" s="6">
        <v>169.40909155065887</v>
      </c>
      <c r="X2115" s="6">
        <v>126.22763835150961</v>
      </c>
      <c r="Y2115" s="6">
        <v>17.059837870496981</v>
      </c>
      <c r="Z2115" s="6">
        <v>110.4354025</v>
      </c>
      <c r="AA2115" s="6">
        <v>7399894.4099875651</v>
      </c>
      <c r="AB2115" s="6">
        <v>0</v>
      </c>
      <c r="AC2115" s="6">
        <v>4771381.4961828804</v>
      </c>
      <c r="AD2115" s="6">
        <v>0</v>
      </c>
      <c r="AE2115" s="6">
        <v>0</v>
      </c>
      <c r="AF2115" s="6">
        <v>0</v>
      </c>
      <c r="AG2115" s="6">
        <v>2607592.357597413</v>
      </c>
      <c r="AH2115" s="6">
        <v>5763758.6228694618</v>
      </c>
      <c r="AI2115" s="6">
        <v>14996117.627245244</v>
      </c>
      <c r="AJ2115" s="6">
        <v>10235158.419998176</v>
      </c>
      <c r="AK2115" s="6">
        <v>45773902.933880739</v>
      </c>
      <c r="AL2115" s="6">
        <v>961560.82862165791</v>
      </c>
      <c r="AM2115" s="6">
        <v>28179198.478673067</v>
      </c>
      <c r="AN2115" s="6">
        <v>28179198.478673067</v>
      </c>
      <c r="AO2115" s="6">
        <v>21064687.557445951</v>
      </c>
      <c r="AP2115" s="6">
        <v>11033682.246599015</v>
      </c>
      <c r="AQ2115" s="6">
        <v>0</v>
      </c>
      <c r="AR2115" s="6">
        <v>74914662.241175458</v>
      </c>
      <c r="AS2115" s="6">
        <v>135192230.52389351</v>
      </c>
      <c r="AT2115" s="3">
        <f t="shared" si="203"/>
        <v>56234.132519034909</v>
      </c>
      <c r="AU2115" s="2">
        <f t="shared" si="204"/>
        <v>16.268763706997159</v>
      </c>
      <c r="AV2115" s="3">
        <f t="shared" si="205"/>
        <v>4604.8159276512706</v>
      </c>
      <c r="AW2115" s="3">
        <f t="shared" si="206"/>
        <v>8309.9264921862268</v>
      </c>
      <c r="AX2115" s="3">
        <f t="shared" si="207"/>
        <v>93.875401159676628</v>
      </c>
      <c r="AY2115" s="3">
        <f t="shared" si="208"/>
        <v>169.40909155065887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144.3000000000001</v>
      </c>
      <c r="Q2116" s="6">
        <v>28.225866425914742</v>
      </c>
      <c r="R2116" s="6">
        <v>4.1936211977739823</v>
      </c>
      <c r="S2116" s="6">
        <v>4</v>
      </c>
      <c r="T2116" s="6">
        <v>4490.789333678832</v>
      </c>
      <c r="U2116" s="6">
        <v>8084.1973598206532</v>
      </c>
      <c r="V2116" s="6">
        <v>91.550814809165502</v>
      </c>
      <c r="W2116" s="6">
        <v>164.80729786613861</v>
      </c>
      <c r="X2116" s="6">
        <v>125.93797106181272</v>
      </c>
      <c r="Y2116" s="6">
        <v>16.937629605866803</v>
      </c>
      <c r="Z2116" s="6">
        <v>114.75958129999999</v>
      </c>
      <c r="AA2116" s="6">
        <v>7498928.9640337294</v>
      </c>
      <c r="AB2116" s="6">
        <v>0</v>
      </c>
      <c r="AC2116" s="6">
        <v>4858983.0892985007</v>
      </c>
      <c r="AD2116" s="6">
        <v>0</v>
      </c>
      <c r="AE2116" s="6">
        <v>0</v>
      </c>
      <c r="AF2116" s="6">
        <v>0</v>
      </c>
      <c r="AG2116" s="6">
        <v>2555273.6381838461</v>
      </c>
      <c r="AH2116" s="6">
        <v>5816142.4196912684</v>
      </c>
      <c r="AI2116" s="6">
        <v>15132409.521181367</v>
      </c>
      <c r="AJ2116" s="6">
        <v>10328180.43812795</v>
      </c>
      <c r="AK2116" s="6">
        <v>46189918.070516661</v>
      </c>
      <c r="AL2116" s="6">
        <v>961560.82862165791</v>
      </c>
      <c r="AM2116" s="6">
        <v>28179198.478673067</v>
      </c>
      <c r="AN2116" s="6">
        <v>28179198.478673067</v>
      </c>
      <c r="AO2116" s="6">
        <v>21064687.557445951</v>
      </c>
      <c r="AP2116" s="6">
        <v>11033682.246599015</v>
      </c>
      <c r="AQ2116" s="6">
        <v>0</v>
      </c>
      <c r="AR2116" s="6">
        <v>75330677.377811387</v>
      </c>
      <c r="AS2116" s="6">
        <v>135608245.66052943</v>
      </c>
      <c r="AT2116" s="3">
        <f t="shared" si="203"/>
        <v>74989.420933245579</v>
      </c>
      <c r="AU2116" s="2">
        <f t="shared" si="204"/>
        <v>16.774484791095929</v>
      </c>
      <c r="AV2116" s="3">
        <f t="shared" si="205"/>
        <v>4490.789333678832</v>
      </c>
      <c r="AW2116" s="3">
        <f t="shared" si="206"/>
        <v>8084.1973598206532</v>
      </c>
      <c r="AX2116" s="3">
        <f t="shared" si="207"/>
        <v>91.550814809165502</v>
      </c>
      <c r="AY2116" s="3">
        <f t="shared" si="208"/>
        <v>164.80729786613861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146.77762620000007</v>
      </c>
      <c r="Q2117" s="6">
        <v>28.757639340778411</v>
      </c>
      <c r="R2117" s="6">
        <v>4.2915351344490338</v>
      </c>
      <c r="S2117" s="6">
        <v>4</v>
      </c>
      <c r="T2117" s="6">
        <v>4405.6426201747108</v>
      </c>
      <c r="U2117" s="6">
        <v>7917.0648964866077</v>
      </c>
      <c r="V2117" s="6">
        <v>89.814983884930413</v>
      </c>
      <c r="W2117" s="6">
        <v>161.40007653768672</v>
      </c>
      <c r="X2117" s="6">
        <v>125.70873822796693</v>
      </c>
      <c r="Y2117" s="6">
        <v>16.8422034729366</v>
      </c>
      <c r="Z2117" s="6">
        <v>108.1775533</v>
      </c>
      <c r="AA2117" s="6">
        <v>7573002.769564678</v>
      </c>
      <c r="AB2117" s="6">
        <v>0</v>
      </c>
      <c r="AC2117" s="6">
        <v>4925612.1341375913</v>
      </c>
      <c r="AD2117" s="6">
        <v>0</v>
      </c>
      <c r="AE2117" s="6">
        <v>0</v>
      </c>
      <c r="AF2117" s="6">
        <v>0</v>
      </c>
      <c r="AG2117" s="6">
        <v>2510527.7347722673</v>
      </c>
      <c r="AH2117" s="6">
        <v>5853565.6290050689</v>
      </c>
      <c r="AI2117" s="6">
        <v>15229777.035260119</v>
      </c>
      <c r="AJ2117" s="6">
        <v>10394635.767189041</v>
      </c>
      <c r="AK2117" s="6">
        <v>46487121.069928765</v>
      </c>
      <c r="AL2117" s="6">
        <v>961560.82862165791</v>
      </c>
      <c r="AM2117" s="6">
        <v>28179198.478673067</v>
      </c>
      <c r="AN2117" s="6">
        <v>28179198.478673067</v>
      </c>
      <c r="AO2117" s="6">
        <v>21064687.557445951</v>
      </c>
      <c r="AP2117" s="6">
        <v>11033682.246599015</v>
      </c>
      <c r="AQ2117" s="6">
        <v>0</v>
      </c>
      <c r="AR2117" s="6">
        <v>75627880.377223492</v>
      </c>
      <c r="AS2117" s="6">
        <v>135905448.65994152</v>
      </c>
      <c r="AT2117" s="3">
        <f t="shared" si="203"/>
        <v>100000</v>
      </c>
      <c r="AU2117" s="2">
        <f t="shared" si="204"/>
        <v>17.166140537796135</v>
      </c>
      <c r="AV2117" s="3">
        <f t="shared" si="205"/>
        <v>4405.6426201747108</v>
      </c>
      <c r="AW2117" s="3">
        <f t="shared" si="206"/>
        <v>7917.0648964866077</v>
      </c>
      <c r="AX2117" s="3">
        <f t="shared" si="207"/>
        <v>89.814983884930413</v>
      </c>
      <c r="AY2117" s="3">
        <f t="shared" si="208"/>
        <v>161.40007653768672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148.67556000000008</v>
      </c>
      <c r="Q2118" s="6">
        <v>29.165780553893939</v>
      </c>
      <c r="R2118" s="6">
        <v>4.3669554565467354</v>
      </c>
      <c r="S2118" s="6">
        <v>4</v>
      </c>
      <c r="T2118" s="6">
        <v>4341.9984395779575</v>
      </c>
      <c r="U2118" s="6">
        <v>7792.7760398138789</v>
      </c>
      <c r="V2118" s="6">
        <v>88.517511178340257</v>
      </c>
      <c r="W2118" s="6">
        <v>158.86628008129259</v>
      </c>
      <c r="X2118" s="6">
        <v>125.52843184389634</v>
      </c>
      <c r="Y2118" s="6">
        <v>16.76787125050976</v>
      </c>
      <c r="Z2118" s="6">
        <v>106.6031261</v>
      </c>
      <c r="AA2118" s="6">
        <v>7628833.621642868</v>
      </c>
      <c r="AB2118" s="6">
        <v>0</v>
      </c>
      <c r="AC2118" s="6">
        <v>4976499.7788344454</v>
      </c>
      <c r="AD2118" s="6">
        <v>0</v>
      </c>
      <c r="AE2118" s="6">
        <v>0</v>
      </c>
      <c r="AF2118" s="6">
        <v>0</v>
      </c>
      <c r="AG2118" s="6">
        <v>2473992.2978880908</v>
      </c>
      <c r="AH2118" s="6">
        <v>5880937.022362506</v>
      </c>
      <c r="AI2118" s="6">
        <v>15300991.786131378</v>
      </c>
      <c r="AJ2118" s="6">
        <v>10443241.297975473</v>
      </c>
      <c r="AK2118" s="6">
        <v>46704495.804834761</v>
      </c>
      <c r="AL2118" s="6">
        <v>961560.82862165791</v>
      </c>
      <c r="AM2118" s="6">
        <v>28179198.478673067</v>
      </c>
      <c r="AN2118" s="6">
        <v>28179198.478673067</v>
      </c>
      <c r="AO2118" s="6">
        <v>21064687.557445951</v>
      </c>
      <c r="AP2118" s="6">
        <v>11033682.246599015</v>
      </c>
      <c r="AQ2118" s="6">
        <v>0</v>
      </c>
      <c r="AR2118" s="6">
        <v>75845255.11212948</v>
      </c>
      <c r="AS2118" s="6">
        <v>136122823.39484751</v>
      </c>
      <c r="AT2118" s="3">
        <f t="shared" si="203"/>
        <v>133352.14321633239</v>
      </c>
      <c r="AU2118" s="2">
        <f t="shared" si="204"/>
        <v>17.467821826186942</v>
      </c>
      <c r="AV2118" s="3">
        <f t="shared" si="205"/>
        <v>4341.9984395779575</v>
      </c>
      <c r="AW2118" s="3">
        <f t="shared" si="206"/>
        <v>7792.7760398138789</v>
      </c>
      <c r="AX2118" s="3">
        <f t="shared" si="207"/>
        <v>88.517511178340257</v>
      </c>
      <c r="AY2118" s="3">
        <f t="shared" si="208"/>
        <v>158.86628008129259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150.11507430000006</v>
      </c>
      <c r="Q2119" s="6">
        <v>29.475976817859298</v>
      </c>
      <c r="R2119" s="6">
        <v>4.4245629750514004</v>
      </c>
      <c r="S2119" s="6">
        <v>4</v>
      </c>
      <c r="T2119" s="6">
        <v>4294.3894425816707</v>
      </c>
      <c r="U2119" s="6">
        <v>7700.2381457531865</v>
      </c>
      <c r="V2119" s="6">
        <v>87.546937378636642</v>
      </c>
      <c r="W2119" s="6">
        <v>156.97976994410018</v>
      </c>
      <c r="X2119" s="6">
        <v>125.3889248448456</v>
      </c>
      <c r="Y2119" s="6">
        <v>16.710777252436017</v>
      </c>
      <c r="Z2119" s="6">
        <v>102.22891540000001</v>
      </c>
      <c r="AA2119" s="6">
        <v>7670648.5839714743</v>
      </c>
      <c r="AB2119" s="6">
        <v>0</v>
      </c>
      <c r="AC2119" s="6">
        <v>5015009.5820591021</v>
      </c>
      <c r="AD2119" s="6">
        <v>0</v>
      </c>
      <c r="AE2119" s="6">
        <v>0</v>
      </c>
      <c r="AF2119" s="6">
        <v>0</v>
      </c>
      <c r="AG2119" s="6">
        <v>2444658.19072471</v>
      </c>
      <c r="AH2119" s="6">
        <v>5900823.3791345619</v>
      </c>
      <c r="AI2119" s="6">
        <v>15352732.007199597</v>
      </c>
      <c r="AJ2119" s="6">
        <v>10478555.062009759</v>
      </c>
      <c r="AK2119" s="6">
        <v>46862426.805099204</v>
      </c>
      <c r="AL2119" s="6">
        <v>961560.82862165791</v>
      </c>
      <c r="AM2119" s="6">
        <v>28179198.478673067</v>
      </c>
      <c r="AN2119" s="6">
        <v>28179198.478673067</v>
      </c>
      <c r="AO2119" s="6">
        <v>21064687.557445951</v>
      </c>
      <c r="AP2119" s="6">
        <v>11033682.246599015</v>
      </c>
      <c r="AQ2119" s="6">
        <v>0</v>
      </c>
      <c r="AR2119" s="6">
        <v>76003186.112393931</v>
      </c>
      <c r="AS2119" s="6">
        <v>136280754.39511198</v>
      </c>
      <c r="AT2119" s="3">
        <f t="shared" si="203"/>
        <v>177827.94100389228</v>
      </c>
      <c r="AU2119" s="2">
        <f t="shared" si="204"/>
        <v>17.698251900205602</v>
      </c>
      <c r="AV2119" s="3">
        <f t="shared" si="205"/>
        <v>4294.3894425816707</v>
      </c>
      <c r="AW2119" s="3">
        <f t="shared" si="206"/>
        <v>7700.2381457531865</v>
      </c>
      <c r="AX2119" s="3">
        <f t="shared" si="207"/>
        <v>87.546937378636642</v>
      </c>
      <c r="AY2119" s="3">
        <f t="shared" si="208"/>
        <v>156.97976994410018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151.1840662000001</v>
      </c>
      <c r="Q2120" s="6">
        <v>29.707234743074281</v>
      </c>
      <c r="R2120" s="6">
        <v>4.4680808572037405</v>
      </c>
      <c r="S2120" s="6">
        <v>4</v>
      </c>
      <c r="T2120" s="6">
        <v>4258.7539960498607</v>
      </c>
      <c r="U2120" s="6">
        <v>7631.4306669260422</v>
      </c>
      <c r="V2120" s="6">
        <v>86.820460600576993</v>
      </c>
      <c r="W2120" s="6">
        <v>155.57703641920583</v>
      </c>
      <c r="X2120" s="6">
        <v>125.28374067100283</v>
      </c>
      <c r="Y2120" s="6">
        <v>16.667975022511097</v>
      </c>
      <c r="Z2120" s="6">
        <v>97.487743399999999</v>
      </c>
      <c r="AA2120" s="6">
        <v>7701400.7621292761</v>
      </c>
      <c r="AB2120" s="6">
        <v>0</v>
      </c>
      <c r="AC2120" s="6">
        <v>5043559.4013337726</v>
      </c>
      <c r="AD2120" s="6">
        <v>0</v>
      </c>
      <c r="AE2120" s="6">
        <v>0</v>
      </c>
      <c r="AF2120" s="6">
        <v>0</v>
      </c>
      <c r="AG2120" s="6">
        <v>2421079.0378043447</v>
      </c>
      <c r="AH2120" s="6">
        <v>5914755.2884942815</v>
      </c>
      <c r="AI2120" s="6">
        <v>15388979.977526024</v>
      </c>
      <c r="AJ2120" s="6">
        <v>10503295.046578854</v>
      </c>
      <c r="AK2120" s="6">
        <v>46973069.513866551</v>
      </c>
      <c r="AL2120" s="6">
        <v>961560.82862165791</v>
      </c>
      <c r="AM2120" s="6">
        <v>28179198.478673067</v>
      </c>
      <c r="AN2120" s="6">
        <v>28179198.478673067</v>
      </c>
      <c r="AO2120" s="6">
        <v>21064687.557445951</v>
      </c>
      <c r="AP2120" s="6">
        <v>11033682.246599015</v>
      </c>
      <c r="AQ2120" s="6">
        <v>0</v>
      </c>
      <c r="AR2120" s="6">
        <v>76113828.82116127</v>
      </c>
      <c r="AS2120" s="6">
        <v>136391397.1038793</v>
      </c>
      <c r="AT2120" s="3">
        <f t="shared" si="203"/>
        <v>237137.37056616557</v>
      </c>
      <c r="AU2120" s="2">
        <f t="shared" si="204"/>
        <v>17.872323428814962</v>
      </c>
      <c r="AV2120" s="3">
        <f t="shared" si="205"/>
        <v>4258.7539960498607</v>
      </c>
      <c r="AW2120" s="3">
        <f t="shared" si="206"/>
        <v>7631.4306669260422</v>
      </c>
      <c r="AX2120" s="3">
        <f t="shared" si="207"/>
        <v>86.820460600576993</v>
      </c>
      <c r="AY2120" s="3">
        <f t="shared" si="208"/>
        <v>155.57703641920583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152.01235240000011</v>
      </c>
      <c r="Q2121" s="6">
        <v>29.886018011668348</v>
      </c>
      <c r="R2121" s="6">
        <v>4.5013584491354885</v>
      </c>
      <c r="S2121" s="6">
        <v>4</v>
      </c>
      <c r="T2121" s="6">
        <v>4232.0684517302407</v>
      </c>
      <c r="U2121" s="6">
        <v>7579.8116365845081</v>
      </c>
      <c r="V2121" s="6">
        <v>86.276439684751494</v>
      </c>
      <c r="W2121" s="6">
        <v>154.5247126657878</v>
      </c>
      <c r="X2121" s="6">
        <v>125.20138096197279</v>
      </c>
      <c r="Y2121" s="6">
        <v>16.634580190407608</v>
      </c>
      <c r="Z2121" s="6">
        <v>108.5462529</v>
      </c>
      <c r="AA2121" s="6">
        <v>7725056.4191584503</v>
      </c>
      <c r="AB2121" s="6">
        <v>0</v>
      </c>
      <c r="AC2121" s="6">
        <v>5065652.8774000853</v>
      </c>
      <c r="AD2121" s="6">
        <v>0</v>
      </c>
      <c r="AE2121" s="6">
        <v>0</v>
      </c>
      <c r="AF2121" s="6">
        <v>0</v>
      </c>
      <c r="AG2121" s="6">
        <v>2403225.4276655107</v>
      </c>
      <c r="AH2121" s="6">
        <v>5925634.542447377</v>
      </c>
      <c r="AI2121" s="6">
        <v>15417285.564670142</v>
      </c>
      <c r="AJ2121" s="6">
        <v>10522614.191426374</v>
      </c>
      <c r="AK2121" s="6">
        <v>47059469.022767939</v>
      </c>
      <c r="AL2121" s="6">
        <v>961560.82862165791</v>
      </c>
      <c r="AM2121" s="6">
        <v>28179198.478673067</v>
      </c>
      <c r="AN2121" s="6">
        <v>28179198.478673067</v>
      </c>
      <c r="AO2121" s="6">
        <v>21064687.557445951</v>
      </c>
      <c r="AP2121" s="6">
        <v>11033682.246599015</v>
      </c>
      <c r="AQ2121" s="6">
        <v>0</v>
      </c>
      <c r="AR2121" s="6">
        <v>76200228.330062658</v>
      </c>
      <c r="AS2121" s="6">
        <v>136477796.61278069</v>
      </c>
      <c r="AT2121" s="3">
        <f t="shared" si="203"/>
        <v>316227.76601683797</v>
      </c>
      <c r="AU2121" s="2">
        <f t="shared" si="204"/>
        <v>18.005433796541954</v>
      </c>
      <c r="AV2121" s="3">
        <f t="shared" si="205"/>
        <v>4232.0684517302407</v>
      </c>
      <c r="AW2121" s="3">
        <f t="shared" si="206"/>
        <v>7579.8116365845081</v>
      </c>
      <c r="AX2121" s="3">
        <f t="shared" si="207"/>
        <v>86.276439684751494</v>
      </c>
      <c r="AY2121" s="3">
        <f t="shared" si="208"/>
        <v>154.5247126657878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152.63134000000008</v>
      </c>
      <c r="Q2122" s="6">
        <v>30.019884461023011</v>
      </c>
      <c r="R2122" s="6">
        <v>4.526433154110916</v>
      </c>
      <c r="S2122" s="6">
        <v>4</v>
      </c>
      <c r="T2122" s="6">
        <v>4212.0780820941673</v>
      </c>
      <c r="U2122" s="6">
        <v>7541.2760526846441</v>
      </c>
      <c r="V2122" s="6">
        <v>85.868908960744093</v>
      </c>
      <c r="W2122" s="6">
        <v>153.73911266475429</v>
      </c>
      <c r="X2122" s="6">
        <v>125.13930289029614</v>
      </c>
      <c r="Y2122" s="6">
        <v>16.609488962287109</v>
      </c>
      <c r="Z2122" s="6">
        <v>118.9017801</v>
      </c>
      <c r="AA2122" s="6">
        <v>7742634.0387236485</v>
      </c>
      <c r="AB2122" s="6">
        <v>0</v>
      </c>
      <c r="AC2122" s="6">
        <v>5082147.8611281533</v>
      </c>
      <c r="AD2122" s="6">
        <v>0</v>
      </c>
      <c r="AE2122" s="6">
        <v>0</v>
      </c>
      <c r="AF2122" s="6">
        <v>0</v>
      </c>
      <c r="AG2122" s="6">
        <v>2389342.0603835247</v>
      </c>
      <c r="AH2122" s="6">
        <v>5933508.3444917742</v>
      </c>
      <c r="AI2122" s="6">
        <v>15437771.582450785</v>
      </c>
      <c r="AJ2122" s="6">
        <v>10536596.319507234</v>
      </c>
      <c r="AK2122" s="6">
        <v>47122000.206685118</v>
      </c>
      <c r="AL2122" s="6">
        <v>961560.82862165791</v>
      </c>
      <c r="AM2122" s="6">
        <v>28179198.478673067</v>
      </c>
      <c r="AN2122" s="6">
        <v>28179198.478673067</v>
      </c>
      <c r="AO2122" s="6">
        <v>21064687.557445951</v>
      </c>
      <c r="AP2122" s="6">
        <v>11033682.246599015</v>
      </c>
      <c r="AQ2122" s="6">
        <v>0</v>
      </c>
      <c r="AR2122" s="6">
        <v>76262759.513979837</v>
      </c>
      <c r="AS2122" s="6">
        <v>136540327.79669788</v>
      </c>
      <c r="AT2122" s="3">
        <f t="shared" si="203"/>
        <v>421696.50342858222</v>
      </c>
      <c r="AU2122" s="2">
        <f t="shared" si="204"/>
        <v>18.105732616443664</v>
      </c>
      <c r="AV2122" s="3">
        <f t="shared" si="205"/>
        <v>4212.0780820941673</v>
      </c>
      <c r="AW2122" s="3">
        <f t="shared" si="206"/>
        <v>7541.2760526846441</v>
      </c>
      <c r="AX2122" s="3">
        <f t="shared" si="207"/>
        <v>85.868908960744093</v>
      </c>
      <c r="AY2122" s="3">
        <f t="shared" si="208"/>
        <v>153.73911266475429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153.09641860000011</v>
      </c>
      <c r="Q2123" s="6">
        <v>30.120553472482328</v>
      </c>
      <c r="R2123" s="6">
        <v>4.5453343903884962</v>
      </c>
      <c r="S2123" s="6">
        <v>4</v>
      </c>
      <c r="T2123" s="6">
        <v>4197.0991877690331</v>
      </c>
      <c r="U2123" s="6">
        <v>7512.4530817630693</v>
      </c>
      <c r="V2123" s="6">
        <v>85.563543939472197</v>
      </c>
      <c r="W2123" s="6">
        <v>153.15151741656447</v>
      </c>
      <c r="X2123" s="6">
        <v>125.09236601504075</v>
      </c>
      <c r="Y2123" s="6">
        <v>16.590561013501077</v>
      </c>
      <c r="Z2123" s="6">
        <v>125.0015885</v>
      </c>
      <c r="AA2123" s="6">
        <v>7755784.6346135847</v>
      </c>
      <c r="AB2123" s="6">
        <v>0</v>
      </c>
      <c r="AC2123" s="6">
        <v>5094532.625008597</v>
      </c>
      <c r="AD2123" s="6">
        <v>0</v>
      </c>
      <c r="AE2123" s="6">
        <v>0</v>
      </c>
      <c r="AF2123" s="6">
        <v>0</v>
      </c>
      <c r="AG2123" s="6">
        <v>2378696.5366191445</v>
      </c>
      <c r="AH2123" s="6">
        <v>5939315.3805341162</v>
      </c>
      <c r="AI2123" s="6">
        <v>15452880.299046081</v>
      </c>
      <c r="AJ2123" s="6">
        <v>10546908.329036601</v>
      </c>
      <c r="AK2123" s="6">
        <v>47168117.804858126</v>
      </c>
      <c r="AL2123" s="6">
        <v>961560.82862165791</v>
      </c>
      <c r="AM2123" s="6">
        <v>28179198.478673067</v>
      </c>
      <c r="AN2123" s="6">
        <v>28179198.478673067</v>
      </c>
      <c r="AO2123" s="6">
        <v>21064687.557445951</v>
      </c>
      <c r="AP2123" s="6">
        <v>11033682.246599015</v>
      </c>
      <c r="AQ2123" s="6">
        <v>0</v>
      </c>
      <c r="AR2123" s="6">
        <v>76308877.112152845</v>
      </c>
      <c r="AS2123" s="6">
        <v>136586445.39487088</v>
      </c>
      <c r="AT2123" s="3">
        <f t="shared" si="203"/>
        <v>562341.32519034925</v>
      </c>
      <c r="AU2123" s="2">
        <f t="shared" si="204"/>
        <v>18.181337561553985</v>
      </c>
      <c r="AV2123" s="3">
        <f t="shared" si="205"/>
        <v>4197.0991877690331</v>
      </c>
      <c r="AW2123" s="3">
        <f t="shared" si="206"/>
        <v>7512.4530817630693</v>
      </c>
      <c r="AX2123" s="3">
        <f t="shared" si="207"/>
        <v>85.563543939472197</v>
      </c>
      <c r="AY2123" s="3">
        <f t="shared" si="208"/>
        <v>153.15151741656447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153.43241860000009</v>
      </c>
      <c r="Q2124" s="6">
        <v>30.193705274673306</v>
      </c>
      <c r="R2124" s="6">
        <v>4.5593747989887614</v>
      </c>
      <c r="S2124" s="6">
        <v>4</v>
      </c>
      <c r="T2124" s="6">
        <v>4185.8731997038713</v>
      </c>
      <c r="U2124" s="6">
        <v>7491.0175966992219</v>
      </c>
      <c r="V2124" s="6">
        <v>85.334686988491214</v>
      </c>
      <c r="W2124" s="6">
        <v>152.71452605989859</v>
      </c>
      <c r="X2124" s="6">
        <v>125.05826849189567</v>
      </c>
      <c r="Y2124" s="6">
        <v>16.576843274110377</v>
      </c>
      <c r="Z2124" s="6">
        <v>115.16818120000001</v>
      </c>
      <c r="AA2124" s="6">
        <v>7765253.4544391632</v>
      </c>
      <c r="AB2124" s="6">
        <v>0</v>
      </c>
      <c r="AC2124" s="6">
        <v>5103475.4213312417</v>
      </c>
      <c r="AD2124" s="6">
        <v>0</v>
      </c>
      <c r="AE2124" s="6">
        <v>0</v>
      </c>
      <c r="AF2124" s="6">
        <v>0</v>
      </c>
      <c r="AG2124" s="6">
        <v>2370287.9766676347</v>
      </c>
      <c r="AH2124" s="6">
        <v>5943216.5724508353</v>
      </c>
      <c r="AI2124" s="6">
        <v>15463030.400168885</v>
      </c>
      <c r="AJ2124" s="6">
        <v>10553835.981616639</v>
      </c>
      <c r="AK2124" s="6">
        <v>47199099.806674398</v>
      </c>
      <c r="AL2124" s="6">
        <v>961560.82862165791</v>
      </c>
      <c r="AM2124" s="6">
        <v>28179198.478673067</v>
      </c>
      <c r="AN2124" s="6">
        <v>28179198.478673067</v>
      </c>
      <c r="AO2124" s="6">
        <v>21064687.557445951</v>
      </c>
      <c r="AP2124" s="6">
        <v>11033682.246599015</v>
      </c>
      <c r="AQ2124" s="6">
        <v>0</v>
      </c>
      <c r="AR2124" s="6">
        <v>76339859.113969117</v>
      </c>
      <c r="AS2124" s="6">
        <v>136617427.39668715</v>
      </c>
      <c r="AT2124" s="3">
        <f t="shared" si="203"/>
        <v>749894.209332456</v>
      </c>
      <c r="AU2124" s="2">
        <f t="shared" si="204"/>
        <v>18.237499195955046</v>
      </c>
      <c r="AV2124" s="3">
        <f t="shared" si="205"/>
        <v>4185.8731997038713</v>
      </c>
      <c r="AW2124" s="3">
        <f t="shared" si="206"/>
        <v>7491.0175966992219</v>
      </c>
      <c r="AX2124" s="3">
        <f t="shared" si="207"/>
        <v>85.334686988491214</v>
      </c>
      <c r="AY2124" s="3">
        <f t="shared" si="208"/>
        <v>152.71452605989859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153.69080050000011</v>
      </c>
      <c r="Q2125" s="6">
        <v>30.249805682198598</v>
      </c>
      <c r="R2125" s="6">
        <v>4.5700219177315526</v>
      </c>
      <c r="S2125" s="6">
        <v>4</v>
      </c>
      <c r="T2125" s="6">
        <v>4177.4586160141143</v>
      </c>
      <c r="U2125" s="6">
        <v>7474.9027731659007</v>
      </c>
      <c r="V2125" s="6">
        <v>85.16314431840874</v>
      </c>
      <c r="W2125" s="6">
        <v>152.38600358525986</v>
      </c>
      <c r="X2125" s="6">
        <v>125.03197208330219</v>
      </c>
      <c r="Y2125" s="6">
        <v>16.566272665230063</v>
      </c>
      <c r="Z2125" s="6">
        <v>105.6662565</v>
      </c>
      <c r="AA2125" s="6">
        <v>7772518.5312693957</v>
      </c>
      <c r="AB2125" s="6">
        <v>0</v>
      </c>
      <c r="AC2125" s="6">
        <v>5110349.711789757</v>
      </c>
      <c r="AD2125" s="6">
        <v>0</v>
      </c>
      <c r="AE2125" s="6">
        <v>0</v>
      </c>
      <c r="AF2125" s="6">
        <v>0</v>
      </c>
      <c r="AG2125" s="6">
        <v>2364042.9027086142</v>
      </c>
      <c r="AH2125" s="6">
        <v>5946295.3468494266</v>
      </c>
      <c r="AI2125" s="6">
        <v>15471040.739610557</v>
      </c>
      <c r="AJ2125" s="6">
        <v>10559303.202881597</v>
      </c>
      <c r="AK2125" s="6">
        <v>47223550.435109347</v>
      </c>
      <c r="AL2125" s="6">
        <v>961560.82862165791</v>
      </c>
      <c r="AM2125" s="6">
        <v>28179198.478673067</v>
      </c>
      <c r="AN2125" s="6">
        <v>28179198.478673067</v>
      </c>
      <c r="AO2125" s="6">
        <v>21064687.557445951</v>
      </c>
      <c r="AP2125" s="6">
        <v>11033682.246599015</v>
      </c>
      <c r="AQ2125" s="6">
        <v>0</v>
      </c>
      <c r="AR2125" s="6">
        <v>76364309.742404073</v>
      </c>
      <c r="AS2125" s="6">
        <v>136641878.02512211</v>
      </c>
      <c r="AT2125" s="3">
        <f t="shared" si="203"/>
        <v>1000000.0000000001</v>
      </c>
      <c r="AU2125" s="2">
        <f t="shared" si="204"/>
        <v>18.280087670926211</v>
      </c>
      <c r="AV2125" s="3">
        <f t="shared" si="205"/>
        <v>4177.4586160141143</v>
      </c>
      <c r="AW2125" s="3">
        <f t="shared" si="206"/>
        <v>7474.9027731659007</v>
      </c>
      <c r="AX2125" s="3">
        <f t="shared" si="207"/>
        <v>85.16314431840874</v>
      </c>
      <c r="AY2125" s="3">
        <f t="shared" si="208"/>
        <v>152.38600358525986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153.8928667000001</v>
      </c>
      <c r="Q2126" s="6">
        <v>30.293460365917635</v>
      </c>
      <c r="R2126" s="6">
        <v>4.5781396045457461</v>
      </c>
      <c r="S2126" s="6">
        <v>4</v>
      </c>
      <c r="T2126" s="6">
        <v>4171.1506420524347</v>
      </c>
      <c r="U2126" s="6">
        <v>7462.7479659341152</v>
      </c>
      <c r="V2126" s="6">
        <v>85.034547737033705</v>
      </c>
      <c r="W2126" s="6">
        <v>152.13821139924639</v>
      </c>
      <c r="X2126" s="6">
        <v>125.01137149834663</v>
      </c>
      <c r="Y2126" s="6">
        <v>16.557993721112993</v>
      </c>
      <c r="Z2126" s="6">
        <v>118.4168605</v>
      </c>
      <c r="AA2126" s="6">
        <v>7778190.8186919168</v>
      </c>
      <c r="AB2126" s="6">
        <v>0</v>
      </c>
      <c r="AC2126" s="6">
        <v>5115724.1037466526</v>
      </c>
      <c r="AD2126" s="6">
        <v>0</v>
      </c>
      <c r="AE2126" s="6">
        <v>0</v>
      </c>
      <c r="AF2126" s="6">
        <v>0</v>
      </c>
      <c r="AG2126" s="6">
        <v>2359495.5494491565</v>
      </c>
      <c r="AH2126" s="6">
        <v>5948830.0840362124</v>
      </c>
      <c r="AI2126" s="6">
        <v>15477635.605824478</v>
      </c>
      <c r="AJ2126" s="6">
        <v>10563804.334583543</v>
      </c>
      <c r="AK2126" s="6">
        <v>47243680.49633196</v>
      </c>
      <c r="AL2126" s="6">
        <v>961560.82862165791</v>
      </c>
      <c r="AM2126" s="6">
        <v>28179198.478673067</v>
      </c>
      <c r="AN2126" s="6">
        <v>28179198.478673067</v>
      </c>
      <c r="AO2126" s="6">
        <v>21064687.557445951</v>
      </c>
      <c r="AP2126" s="6">
        <v>11033682.246599015</v>
      </c>
      <c r="AQ2126" s="6">
        <v>0</v>
      </c>
      <c r="AR2126" s="6">
        <v>76384439.803626686</v>
      </c>
      <c r="AS2126" s="6">
        <v>136662008.08634472</v>
      </c>
      <c r="AT2126" s="3">
        <f t="shared" si="203"/>
        <v>1333521.4321633242</v>
      </c>
      <c r="AU2126" s="2">
        <f t="shared" si="204"/>
        <v>18.312558418182984</v>
      </c>
      <c r="AV2126" s="3">
        <f t="shared" si="205"/>
        <v>4171.1506420524347</v>
      </c>
      <c r="AW2126" s="3">
        <f t="shared" si="206"/>
        <v>7462.7479659341152</v>
      </c>
      <c r="AX2126" s="3">
        <f t="shared" si="207"/>
        <v>85.034547737033705</v>
      </c>
      <c r="AY2126" s="3">
        <f t="shared" si="208"/>
        <v>152.13821139924639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154.0391905000001</v>
      </c>
      <c r="Q2127" s="6">
        <v>30.325227753156799</v>
      </c>
      <c r="R2127" s="6">
        <v>4.5841615345578219</v>
      </c>
      <c r="S2127" s="6">
        <v>4</v>
      </c>
      <c r="T2127" s="6">
        <v>4166.4215050636813</v>
      </c>
      <c r="U2127" s="6">
        <v>7453.6948607424692</v>
      </c>
      <c r="V2127" s="6">
        <v>84.938137882886764</v>
      </c>
      <c r="W2127" s="6">
        <v>151.95365160468361</v>
      </c>
      <c r="X2127" s="6">
        <v>124.9964121051525</v>
      </c>
      <c r="Y2127" s="6">
        <v>16.551989906127204</v>
      </c>
      <c r="Z2127" s="6">
        <v>109.5303846</v>
      </c>
      <c r="AA2127" s="6">
        <v>7782291.9120529499</v>
      </c>
      <c r="AB2127" s="6">
        <v>0</v>
      </c>
      <c r="AC2127" s="6">
        <v>5119615.023762254</v>
      </c>
      <c r="AD2127" s="6">
        <v>0</v>
      </c>
      <c r="AE2127" s="6">
        <v>0</v>
      </c>
      <c r="AF2127" s="6">
        <v>0</v>
      </c>
      <c r="AG2127" s="6">
        <v>2355945.2122216984</v>
      </c>
      <c r="AH2127" s="6">
        <v>5950562.3377343919</v>
      </c>
      <c r="AI2127" s="6">
        <v>15482142.574613046</v>
      </c>
      <c r="AJ2127" s="6">
        <v>10566880.433390692</v>
      </c>
      <c r="AK2127" s="6">
        <v>47257437.493775032</v>
      </c>
      <c r="AL2127" s="6">
        <v>961560.82862165791</v>
      </c>
      <c r="AM2127" s="6">
        <v>28179198.478673067</v>
      </c>
      <c r="AN2127" s="6">
        <v>28179198.478673067</v>
      </c>
      <c r="AO2127" s="6">
        <v>21064687.557445951</v>
      </c>
      <c r="AP2127" s="6">
        <v>11033682.246599015</v>
      </c>
      <c r="AQ2127" s="6">
        <v>0</v>
      </c>
      <c r="AR2127" s="6">
        <v>76398196.801069751</v>
      </c>
      <c r="AS2127" s="6">
        <v>136675765.0837878</v>
      </c>
      <c r="AT2127" s="3">
        <f t="shared" si="203"/>
        <v>1778279.4100389229</v>
      </c>
      <c r="AU2127" s="2">
        <f t="shared" si="204"/>
        <v>18.336646138231288</v>
      </c>
      <c r="AV2127" s="3">
        <f t="shared" si="205"/>
        <v>4166.4215050636813</v>
      </c>
      <c r="AW2127" s="3">
        <f t="shared" si="206"/>
        <v>7453.6948607424692</v>
      </c>
      <c r="AX2127" s="3">
        <f t="shared" si="207"/>
        <v>84.938137882886764</v>
      </c>
      <c r="AY2127" s="3">
        <f t="shared" si="208"/>
        <v>151.95365160468361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154.15124860000012</v>
      </c>
      <c r="Q2128" s="6">
        <v>30.349495557431467</v>
      </c>
      <c r="R2128" s="6">
        <v>4.5887153574199138</v>
      </c>
      <c r="S2128" s="6">
        <v>4</v>
      </c>
      <c r="T2128" s="6">
        <v>4162.8758094434925</v>
      </c>
      <c r="U2128" s="6">
        <v>7446.8868881242461</v>
      </c>
      <c r="V2128" s="6">
        <v>84.865854081760943</v>
      </c>
      <c r="W2128" s="6">
        <v>151.81486187439668</v>
      </c>
      <c r="X2128" s="6">
        <v>124.98494416229082</v>
      </c>
      <c r="Y2128" s="6">
        <v>16.547388178470122</v>
      </c>
      <c r="Z2128" s="6">
        <v>109.0672047</v>
      </c>
      <c r="AA2128" s="6">
        <v>7785429.6820328021</v>
      </c>
      <c r="AB2128" s="6">
        <v>0</v>
      </c>
      <c r="AC2128" s="6">
        <v>5122594.2791495314</v>
      </c>
      <c r="AD2128" s="6">
        <v>0</v>
      </c>
      <c r="AE2128" s="6">
        <v>0</v>
      </c>
      <c r="AF2128" s="6">
        <v>0</v>
      </c>
      <c r="AG2128" s="6">
        <v>2353318.9666315522</v>
      </c>
      <c r="AH2128" s="6">
        <v>5951923.7418474145</v>
      </c>
      <c r="AI2128" s="6">
        <v>15485684.668852758</v>
      </c>
      <c r="AJ2128" s="6">
        <v>10569297.985492051</v>
      </c>
      <c r="AK2128" s="6">
        <v>47268249.32400611</v>
      </c>
      <c r="AL2128" s="6">
        <v>961560.82862165791</v>
      </c>
      <c r="AM2128" s="6">
        <v>28179198.478673067</v>
      </c>
      <c r="AN2128" s="6">
        <v>28179198.478673067</v>
      </c>
      <c r="AO2128" s="6">
        <v>21064687.557445951</v>
      </c>
      <c r="AP2128" s="6">
        <v>11033682.246599015</v>
      </c>
      <c r="AQ2128" s="6">
        <v>0</v>
      </c>
      <c r="AR2128" s="6">
        <v>76409008.631300837</v>
      </c>
      <c r="AS2128" s="6">
        <v>136686576.91401887</v>
      </c>
      <c r="AT2128" s="3">
        <f t="shared" si="203"/>
        <v>2371373.7056616559</v>
      </c>
      <c r="AU2128" s="2">
        <f t="shared" si="204"/>
        <v>18.354861429679655</v>
      </c>
      <c r="AV2128" s="3">
        <f t="shared" si="205"/>
        <v>4162.8758094434925</v>
      </c>
      <c r="AW2128" s="3">
        <f t="shared" si="206"/>
        <v>7446.8868881242461</v>
      </c>
      <c r="AX2128" s="3">
        <f t="shared" si="207"/>
        <v>84.865854081760943</v>
      </c>
      <c r="AY2128" s="3">
        <f t="shared" si="208"/>
        <v>151.81486187439668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154.24125670000009</v>
      </c>
      <c r="Q2129" s="6">
        <v>30.368823723438005</v>
      </c>
      <c r="R2129" s="6">
        <v>4.5922180381518967</v>
      </c>
      <c r="S2129" s="6">
        <v>4</v>
      </c>
      <c r="T2129" s="6">
        <v>4160.2172883650392</v>
      </c>
      <c r="U2129" s="6">
        <v>7441.723511607016</v>
      </c>
      <c r="V2129" s="6">
        <v>84.811656533660766</v>
      </c>
      <c r="W2129" s="6">
        <v>151.70959946010933</v>
      </c>
      <c r="X2129" s="6">
        <v>124.97573572486208</v>
      </c>
      <c r="Y2129" s="6">
        <v>16.543690441670211</v>
      </c>
      <c r="Z2129" s="6">
        <v>119.0333322</v>
      </c>
      <c r="AA2129" s="6">
        <v>7787948.7847021101</v>
      </c>
      <c r="AB2129" s="6">
        <v>0</v>
      </c>
      <c r="AC2129" s="6">
        <v>5124986.9840633636</v>
      </c>
      <c r="AD2129" s="6">
        <v>0</v>
      </c>
      <c r="AE2129" s="6">
        <v>0</v>
      </c>
      <c r="AF2129" s="6">
        <v>0</v>
      </c>
      <c r="AG2129" s="6">
        <v>2351471.4434016128</v>
      </c>
      <c r="AH2129" s="6">
        <v>5953118.8127451614</v>
      </c>
      <c r="AI2129" s="6">
        <v>15488793.998185944</v>
      </c>
      <c r="AJ2129" s="6">
        <v>10571420.166652285</v>
      </c>
      <c r="AK2129" s="6">
        <v>47277740.189750478</v>
      </c>
      <c r="AL2129" s="6">
        <v>961560.82862165791</v>
      </c>
      <c r="AM2129" s="6">
        <v>28179198.478673067</v>
      </c>
      <c r="AN2129" s="6">
        <v>28179198.478673067</v>
      </c>
      <c r="AO2129" s="6">
        <v>21064687.557445951</v>
      </c>
      <c r="AP2129" s="6">
        <v>11033682.246599015</v>
      </c>
      <c r="AQ2129" s="6">
        <v>0</v>
      </c>
      <c r="AR2129" s="6">
        <v>76418499.497045204</v>
      </c>
      <c r="AS2129" s="6">
        <v>136696067.77976325</v>
      </c>
      <c r="AT2129" s="3">
        <f t="shared" si="203"/>
        <v>3162277.66016838</v>
      </c>
      <c r="AU2129" s="2">
        <f t="shared" si="204"/>
        <v>18.368872152607587</v>
      </c>
      <c r="AV2129" s="3">
        <f t="shared" si="205"/>
        <v>4160.2172883650392</v>
      </c>
      <c r="AW2129" s="3">
        <f t="shared" si="206"/>
        <v>7441.723511607016</v>
      </c>
      <c r="AX2129" s="3">
        <f t="shared" si="207"/>
        <v>84.811656533660766</v>
      </c>
      <c r="AY2129" s="3">
        <f t="shared" si="208"/>
        <v>151.70959946010933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154.29497050000009</v>
      </c>
      <c r="Q2130" s="6">
        <v>30.380722540997638</v>
      </c>
      <c r="R2130" s="6">
        <v>4.5946500130446148</v>
      </c>
      <c r="S2130" s="6">
        <v>4</v>
      </c>
      <c r="T2130" s="6">
        <v>4158.2238777153825</v>
      </c>
      <c r="U2130" s="6">
        <v>7437.993180686487</v>
      </c>
      <c r="V2130" s="6">
        <v>84.771018161280082</v>
      </c>
      <c r="W2130" s="6">
        <v>151.63355161864834</v>
      </c>
      <c r="X2130" s="6">
        <v>124.97020643298363</v>
      </c>
      <c r="Y2130" s="6">
        <v>16.541479941417492</v>
      </c>
      <c r="Z2130" s="6">
        <v>113.04498630000001</v>
      </c>
      <c r="AA2130" s="6">
        <v>7789449.4870799687</v>
      </c>
      <c r="AB2130" s="6">
        <v>0</v>
      </c>
      <c r="AC2130" s="6">
        <v>5126414.7366452785</v>
      </c>
      <c r="AD2130" s="6">
        <v>0</v>
      </c>
      <c r="AE2130" s="6">
        <v>0</v>
      </c>
      <c r="AF2130" s="6">
        <v>0</v>
      </c>
      <c r="AG2130" s="6">
        <v>2349780.8847847315</v>
      </c>
      <c r="AH2130" s="6">
        <v>5953601.5923188925</v>
      </c>
      <c r="AI2130" s="6">
        <v>15490050.091605082</v>
      </c>
      <c r="AJ2130" s="6">
        <v>10572277.47622098</v>
      </c>
      <c r="AK2130" s="6">
        <v>47281574.268654935</v>
      </c>
      <c r="AL2130" s="6">
        <v>961560.82862165791</v>
      </c>
      <c r="AM2130" s="6">
        <v>28179198.478673067</v>
      </c>
      <c r="AN2130" s="6">
        <v>28179198.478673067</v>
      </c>
      <c r="AO2130" s="6">
        <v>21064687.557445951</v>
      </c>
      <c r="AP2130" s="6">
        <v>11033682.246599015</v>
      </c>
      <c r="AQ2130" s="6">
        <v>0</v>
      </c>
      <c r="AR2130" s="6">
        <v>76422333.575949654</v>
      </c>
      <c r="AS2130" s="6">
        <v>136699901.8586677</v>
      </c>
      <c r="AT2130" s="3">
        <f t="shared" si="203"/>
        <v>4216965.0342858238</v>
      </c>
      <c r="AU2130" s="2">
        <f t="shared" si="204"/>
        <v>18.378600052178459</v>
      </c>
      <c r="AV2130" s="3">
        <f t="shared" si="205"/>
        <v>4158.2238777153825</v>
      </c>
      <c r="AW2130" s="3">
        <f t="shared" si="206"/>
        <v>7437.993180686487</v>
      </c>
      <c r="AX2130" s="3">
        <f t="shared" si="207"/>
        <v>84.771018161280082</v>
      </c>
      <c r="AY2130" s="3">
        <f t="shared" si="208"/>
        <v>151.63355161864834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154.34868430000009</v>
      </c>
      <c r="Q2131" s="6">
        <v>30.392178242106521</v>
      </c>
      <c r="R2131" s="6">
        <v>4.5966658438748773</v>
      </c>
      <c r="S2131" s="6">
        <v>4</v>
      </c>
      <c r="T2131" s="6">
        <v>4156.7291535520517</v>
      </c>
      <c r="U2131" s="6">
        <v>7435.0601400777941</v>
      </c>
      <c r="V2131" s="6">
        <v>84.740546187446512</v>
      </c>
      <c r="W2131" s="6">
        <v>151.57375761860911</v>
      </c>
      <c r="X2131" s="6">
        <v>124.96470981885011</v>
      </c>
      <c r="Y2131" s="6">
        <v>16.539271825454396</v>
      </c>
      <c r="Z2131" s="6">
        <v>107.85867810000001</v>
      </c>
      <c r="AA2131" s="6">
        <v>7790951.6763873138</v>
      </c>
      <c r="AB2131" s="6">
        <v>0</v>
      </c>
      <c r="AC2131" s="6">
        <v>5127842.3898236305</v>
      </c>
      <c r="AD2131" s="6">
        <v>0</v>
      </c>
      <c r="AE2131" s="6">
        <v>0</v>
      </c>
      <c r="AF2131" s="6">
        <v>0</v>
      </c>
      <c r="AG2131" s="6">
        <v>2348803.1309290826</v>
      </c>
      <c r="AH2131" s="6">
        <v>5954362.9068846107</v>
      </c>
      <c r="AI2131" s="6">
        <v>15492030.875937987</v>
      </c>
      <c r="AJ2131" s="6">
        <v>10573629.402229235</v>
      </c>
      <c r="AK2131" s="6">
        <v>47287620.382191859</v>
      </c>
      <c r="AL2131" s="6">
        <v>961560.82862165791</v>
      </c>
      <c r="AM2131" s="6">
        <v>28179198.478673067</v>
      </c>
      <c r="AN2131" s="6">
        <v>28179198.478673067</v>
      </c>
      <c r="AO2131" s="6">
        <v>21064687.557445951</v>
      </c>
      <c r="AP2131" s="6">
        <v>11033682.246599015</v>
      </c>
      <c r="AQ2131" s="6">
        <v>0</v>
      </c>
      <c r="AR2131" s="6">
        <v>76428379.689486578</v>
      </c>
      <c r="AS2131" s="6">
        <v>136705947.97220463</v>
      </c>
      <c r="AT2131" s="3">
        <f t="shared" si="203"/>
        <v>5623413.251903492</v>
      </c>
      <c r="AU2131" s="2">
        <f t="shared" si="204"/>
        <v>18.386663375499509</v>
      </c>
      <c r="AV2131" s="3">
        <f t="shared" si="205"/>
        <v>4156.7291535520517</v>
      </c>
      <c r="AW2131" s="3">
        <f t="shared" si="206"/>
        <v>7435.0601400777941</v>
      </c>
      <c r="AX2131" s="3">
        <f t="shared" si="207"/>
        <v>84.740546187446512</v>
      </c>
      <c r="AY2131" s="3">
        <f t="shared" si="208"/>
        <v>151.57375761860911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154.38295000000008</v>
      </c>
      <c r="Q2132" s="6">
        <v>30.39963609561034</v>
      </c>
      <c r="R2132" s="6">
        <v>4.5980923741951614</v>
      </c>
      <c r="S2132" s="6">
        <v>4</v>
      </c>
      <c r="T2132" s="6">
        <v>4155.6083314035932</v>
      </c>
      <c r="U2132" s="6">
        <v>7432.9222355891789</v>
      </c>
      <c r="V2132" s="6">
        <v>84.717696711926024</v>
      </c>
      <c r="W2132" s="6">
        <v>151.53017354387885</v>
      </c>
      <c r="X2132" s="6">
        <v>124.96118945165931</v>
      </c>
      <c r="Y2132" s="6">
        <v>16.537861653308607</v>
      </c>
      <c r="Z2132" s="6">
        <v>110.2050429</v>
      </c>
      <c r="AA2132" s="6">
        <v>7791908.9117324008</v>
      </c>
      <c r="AB2132" s="6">
        <v>0</v>
      </c>
      <c r="AC2132" s="6">
        <v>5128753.0821789019</v>
      </c>
      <c r="AD2132" s="6">
        <v>0</v>
      </c>
      <c r="AE2132" s="6">
        <v>0</v>
      </c>
      <c r="AF2132" s="6">
        <v>0</v>
      </c>
      <c r="AG2132" s="6">
        <v>2347937.4542514905</v>
      </c>
      <c r="AH2132" s="6">
        <v>5954753.78478349</v>
      </c>
      <c r="AI2132" s="6">
        <v>15493047.86005079</v>
      </c>
      <c r="AJ2132" s="6">
        <v>10574323.514783159</v>
      </c>
      <c r="AK2132" s="6">
        <v>47290724.607780233</v>
      </c>
      <c r="AL2132" s="6">
        <v>961560.82862165791</v>
      </c>
      <c r="AM2132" s="6">
        <v>28179198.478673067</v>
      </c>
      <c r="AN2132" s="6">
        <v>28179198.478673067</v>
      </c>
      <c r="AO2132" s="6">
        <v>21064687.557445951</v>
      </c>
      <c r="AP2132" s="6">
        <v>11033682.246599015</v>
      </c>
      <c r="AQ2132" s="6">
        <v>0</v>
      </c>
      <c r="AR2132" s="6">
        <v>76431483.915074959</v>
      </c>
      <c r="AS2132" s="6">
        <v>136709052.19779301</v>
      </c>
      <c r="AT2132" s="3">
        <f t="shared" si="203"/>
        <v>7498942.0933245579</v>
      </c>
      <c r="AU2132" s="2">
        <f t="shared" si="204"/>
        <v>18.392369496780645</v>
      </c>
      <c r="AV2132" s="3">
        <f t="shared" si="205"/>
        <v>4155.6083314035932</v>
      </c>
      <c r="AW2132" s="3">
        <f t="shared" si="206"/>
        <v>7432.9222355891789</v>
      </c>
      <c r="AX2132" s="3">
        <f t="shared" si="207"/>
        <v>84.717696711926024</v>
      </c>
      <c r="AY2132" s="3">
        <f t="shared" si="208"/>
        <v>151.53017354387885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154.40500000000011</v>
      </c>
      <c r="Q2133" s="6">
        <v>30.404541975328755</v>
      </c>
      <c r="R2133" s="6">
        <v>4.5991104899447173</v>
      </c>
      <c r="S2133" s="6">
        <v>4</v>
      </c>
      <c r="T2133" s="6">
        <v>4154.7678686846721</v>
      </c>
      <c r="U2133" s="6">
        <v>7431.356266294717</v>
      </c>
      <c r="V2133" s="6">
        <v>84.700562742590847</v>
      </c>
      <c r="W2133" s="6">
        <v>151.49824914168099</v>
      </c>
      <c r="X2133" s="6">
        <v>124.9589146983094</v>
      </c>
      <c r="Y2133" s="6">
        <v>16.536953239184832</v>
      </c>
      <c r="Z2133" s="6">
        <v>113.69715069999999</v>
      </c>
      <c r="AA2133" s="6">
        <v>7792524.2401516968</v>
      </c>
      <c r="AB2133" s="6">
        <v>0</v>
      </c>
      <c r="AC2133" s="6">
        <v>5129339.091918149</v>
      </c>
      <c r="AD2133" s="6">
        <v>0</v>
      </c>
      <c r="AE2133" s="6">
        <v>0</v>
      </c>
      <c r="AF2133" s="6">
        <v>0</v>
      </c>
      <c r="AG2133" s="6">
        <v>2347208.1593046342</v>
      </c>
      <c r="AH2133" s="6">
        <v>5954937.8816360459</v>
      </c>
      <c r="AI2133" s="6">
        <v>15493526.842297692</v>
      </c>
      <c r="AJ2133" s="6">
        <v>10574650.430008769</v>
      </c>
      <c r="AK2133" s="6">
        <v>47292186.645316988</v>
      </c>
      <c r="AL2133" s="6">
        <v>961560.82862165791</v>
      </c>
      <c r="AM2133" s="6">
        <v>28179198.478673067</v>
      </c>
      <c r="AN2133" s="6">
        <v>28179198.478673067</v>
      </c>
      <c r="AO2133" s="6">
        <v>21064687.557445951</v>
      </c>
      <c r="AP2133" s="6">
        <v>11033682.246599015</v>
      </c>
      <c r="AQ2133" s="6">
        <v>0</v>
      </c>
      <c r="AR2133" s="6">
        <v>76432945.952611715</v>
      </c>
      <c r="AS2133" s="6">
        <v>136710514.23532975</v>
      </c>
      <c r="AT2133" s="3">
        <f t="shared" si="203"/>
        <v>10000000</v>
      </c>
      <c r="AU2133" s="2">
        <f t="shared" si="204"/>
        <v>18.396441959778869</v>
      </c>
      <c r="AV2133" s="3">
        <f t="shared" si="205"/>
        <v>4154.7678686846721</v>
      </c>
      <c r="AW2133" s="3">
        <f t="shared" si="206"/>
        <v>7431.356266294717</v>
      </c>
      <c r="AX2133" s="3">
        <f t="shared" si="207"/>
        <v>84.700562742590847</v>
      </c>
      <c r="AY2133" s="3">
        <f t="shared" si="208"/>
        <v>151.49824914168099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0</v>
      </c>
      <c r="Q2134" s="6">
        <v>0</v>
      </c>
      <c r="R2134" s="6">
        <v>0</v>
      </c>
      <c r="S2134" s="6">
        <v>0</v>
      </c>
      <c r="T2134" s="6"/>
      <c r="V2134" s="6"/>
      <c r="X2134" s="6"/>
      <c r="Y2134" s="6"/>
      <c r="Z2134" s="6">
        <v>23.4415245</v>
      </c>
      <c r="AT2134" s="3">
        <f t="shared" si="203"/>
        <v>100</v>
      </c>
      <c r="AU2134" s="2">
        <f t="shared" si="204"/>
        <v>0</v>
      </c>
      <c r="AV2134" s="3" t="str">
        <f t="shared" si="205"/>
        <v/>
      </c>
      <c r="AW2134" s="3" t="str">
        <f t="shared" si="206"/>
        <v/>
      </c>
      <c r="AX2134" s="3" t="str">
        <f t="shared" si="207"/>
        <v/>
      </c>
      <c r="AY2134" s="3" t="str">
        <f t="shared" si="208"/>
        <v/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1.6000000000000005</v>
      </c>
      <c r="Q2135" s="6">
        <v>-4.2178364335045916E-3</v>
      </c>
      <c r="R2135" s="6">
        <v>4.724199483462344E-3</v>
      </c>
      <c r="S2135" s="6">
        <v>4</v>
      </c>
      <c r="T2135" s="6">
        <v>1648838.0541960788</v>
      </c>
      <c r="U2135" s="6">
        <v>4907490.6383733619</v>
      </c>
      <c r="V2135" s="6">
        <v>33613.793953311666</v>
      </c>
      <c r="W2135" s="6">
        <v>100045.83453559183</v>
      </c>
      <c r="X2135" s="6">
        <v>70.984480127106892</v>
      </c>
      <c r="Y2135" s="6">
        <v>15.787033676035493</v>
      </c>
      <c r="Z2135" s="6">
        <v>28.139339400000001</v>
      </c>
      <c r="AA2135" s="6">
        <v>192260.34199799024</v>
      </c>
      <c r="AB2135" s="6">
        <v>0</v>
      </c>
      <c r="AC2135" s="6">
        <v>69598.833207338626</v>
      </c>
      <c r="AD2135" s="6">
        <v>0</v>
      </c>
      <c r="AE2135" s="6">
        <v>0</v>
      </c>
      <c r="AF2135" s="6">
        <v>0</v>
      </c>
      <c r="AG2135" s="6">
        <v>185626.71128305839</v>
      </c>
      <c r="AH2135" s="6">
        <v>174519.49573047104</v>
      </c>
      <c r="AI2135" s="6">
        <v>454063.92901976674</v>
      </c>
      <c r="AJ2135" s="6">
        <v>309907.96163672395</v>
      </c>
      <c r="AK2135" s="6">
        <v>1385977.272875349</v>
      </c>
      <c r="AL2135" s="6">
        <v>961560.82862165791</v>
      </c>
      <c r="AM2135" s="6">
        <v>28810221.434287678</v>
      </c>
      <c r="AN2135" s="6">
        <v>28810221.434287678</v>
      </c>
      <c r="AO2135" s="6">
        <v>21508759.717765167</v>
      </c>
      <c r="AP2135" s="6">
        <v>11259118.267761368</v>
      </c>
      <c r="AQ2135" s="6">
        <v>0</v>
      </c>
      <c r="AR2135" s="6">
        <v>31157759.535784684</v>
      </c>
      <c r="AS2135" s="6">
        <v>92735858.955598891</v>
      </c>
      <c r="AT2135" s="3">
        <f t="shared" si="203"/>
        <v>133.35214321633239</v>
      </c>
      <c r="AU2135" s="2">
        <f t="shared" si="204"/>
        <v>1.8896797933849376E-2</v>
      </c>
      <c r="AV2135" s="3">
        <f t="shared" si="205"/>
        <v>1648838.0541960788</v>
      </c>
      <c r="AW2135" s="3">
        <f t="shared" si="206"/>
        <v>4907490.6383733619</v>
      </c>
      <c r="AX2135" s="3">
        <f t="shared" si="207"/>
        <v>33613.793953311666</v>
      </c>
      <c r="AY2135" s="3">
        <f t="shared" si="208"/>
        <v>100045.83453559183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3.2928666999999989</v>
      </c>
      <c r="Q2136" s="6">
        <v>0.16747838008270041</v>
      </c>
      <c r="R2136" s="6">
        <v>1.838245767349354E-2</v>
      </c>
      <c r="S2136" s="6">
        <v>4</v>
      </c>
      <c r="T2136" s="6">
        <v>444819.88632039289</v>
      </c>
      <c r="U2136" s="6">
        <v>1282277.2670683209</v>
      </c>
      <c r="V2136" s="6">
        <v>9068.2550460659804</v>
      </c>
      <c r="W2136" s="6">
        <v>26140.956497553307</v>
      </c>
      <c r="X2136" s="6">
        <v>93.200614484771634</v>
      </c>
      <c r="Y2136" s="6">
        <v>17.631786369582002</v>
      </c>
      <c r="Z2136" s="6">
        <v>60.961372699999998</v>
      </c>
      <c r="AA2136" s="6">
        <v>400803.23728660954</v>
      </c>
      <c r="AB2136" s="6">
        <v>0</v>
      </c>
      <c r="AC2136" s="6">
        <v>183362.5994344067</v>
      </c>
      <c r="AD2136" s="6">
        <v>0</v>
      </c>
      <c r="AE2136" s="6">
        <v>0</v>
      </c>
      <c r="AF2136" s="6">
        <v>0</v>
      </c>
      <c r="AG2136" s="6">
        <v>363689.6012521552</v>
      </c>
      <c r="AH2136" s="6">
        <v>369663.62080953689</v>
      </c>
      <c r="AI2136" s="6">
        <v>961788.91291137738</v>
      </c>
      <c r="AJ2136" s="6">
        <v>656440.69584789686</v>
      </c>
      <c r="AK2136" s="6">
        <v>2935748.6675419826</v>
      </c>
      <c r="AL2136" s="6">
        <v>961560.82862165791</v>
      </c>
      <c r="AM2136" s="6">
        <v>28810221.434287678</v>
      </c>
      <c r="AN2136" s="6">
        <v>28810221.434287678</v>
      </c>
      <c r="AO2136" s="6">
        <v>21508759.717765167</v>
      </c>
      <c r="AP2136" s="6">
        <v>11259118.267761368</v>
      </c>
      <c r="AQ2136" s="6">
        <v>0</v>
      </c>
      <c r="AR2136" s="6">
        <v>32707530.930451319</v>
      </c>
      <c r="AS2136" s="6">
        <v>94285630.350265533</v>
      </c>
      <c r="AT2136" s="3">
        <f t="shared" si="203"/>
        <v>177.82794100389231</v>
      </c>
      <c r="AU2136" s="2">
        <f t="shared" si="204"/>
        <v>7.352983069397416E-2</v>
      </c>
      <c r="AV2136" s="3">
        <f t="shared" si="205"/>
        <v>444819.88632039289</v>
      </c>
      <c r="AW2136" s="3">
        <f t="shared" si="206"/>
        <v>1282277.2670683209</v>
      </c>
      <c r="AX2136" s="3">
        <f t="shared" si="207"/>
        <v>9068.2550460659804</v>
      </c>
      <c r="AY2136" s="3">
        <f t="shared" si="208"/>
        <v>26140.956497553307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4.5575224000000016</v>
      </c>
      <c r="Q2137" s="6">
        <v>0.35499241369776147</v>
      </c>
      <c r="R2137" s="6">
        <v>3.7198066408294907E-2</v>
      </c>
      <c r="S2137" s="6">
        <v>4</v>
      </c>
      <c r="T2137" s="6">
        <v>226588.90825215491</v>
      </c>
      <c r="U2137" s="6">
        <v>640441.73291189806</v>
      </c>
      <c r="V2137" s="6">
        <v>4619.3213789011843</v>
      </c>
      <c r="W2137" s="6">
        <v>13056.270986963978</v>
      </c>
      <c r="X2137" s="6">
        <v>101.92320363939935</v>
      </c>
      <c r="Y2137" s="6">
        <v>18.239080073105235</v>
      </c>
      <c r="Z2137" s="6">
        <v>61.6551957</v>
      </c>
      <c r="AA2137" s="6">
        <v>545153.65025509358</v>
      </c>
      <c r="AB2137" s="6">
        <v>0</v>
      </c>
      <c r="AC2137" s="6">
        <v>264081.34450904938</v>
      </c>
      <c r="AD2137" s="6">
        <v>0</v>
      </c>
      <c r="AE2137" s="6">
        <v>0</v>
      </c>
      <c r="AF2137" s="6">
        <v>0</v>
      </c>
      <c r="AG2137" s="6">
        <v>463794.36365761067</v>
      </c>
      <c r="AH2137" s="6">
        <v>496481.44978448376</v>
      </c>
      <c r="AI2137" s="6">
        <v>1291742.8899905537</v>
      </c>
      <c r="AJ2137" s="6">
        <v>881641.06508067576</v>
      </c>
      <c r="AK2137" s="6">
        <v>3942894.7632774669</v>
      </c>
      <c r="AL2137" s="6">
        <v>961560.82862165791</v>
      </c>
      <c r="AM2137" s="6">
        <v>28810221.434287678</v>
      </c>
      <c r="AN2137" s="6">
        <v>28810221.434287678</v>
      </c>
      <c r="AO2137" s="6">
        <v>21508759.717765167</v>
      </c>
      <c r="AP2137" s="6">
        <v>11259118.267761368</v>
      </c>
      <c r="AQ2137" s="6">
        <v>0</v>
      </c>
      <c r="AR2137" s="6">
        <v>33714677.026186801</v>
      </c>
      <c r="AS2137" s="6">
        <v>95292776.446001008</v>
      </c>
      <c r="AT2137" s="3">
        <f t="shared" si="203"/>
        <v>237.13737056616554</v>
      </c>
      <c r="AU2137" s="2">
        <f t="shared" si="204"/>
        <v>0.14879226563317963</v>
      </c>
      <c r="AV2137" s="3">
        <f t="shared" si="205"/>
        <v>226588.90825215491</v>
      </c>
      <c r="AW2137" s="3">
        <f t="shared" si="206"/>
        <v>640441.73291189806</v>
      </c>
      <c r="AX2137" s="3">
        <f t="shared" si="207"/>
        <v>4619.3213789011843</v>
      </c>
      <c r="AY2137" s="3">
        <f t="shared" si="208"/>
        <v>13056.270986963978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6.1380743000000022</v>
      </c>
      <c r="Q2138" s="6">
        <v>0.61605478147409409</v>
      </c>
      <c r="R2138" s="6">
        <v>6.4756566698998139E-2</v>
      </c>
      <c r="S2138" s="6">
        <v>4</v>
      </c>
      <c r="T2138" s="6">
        <v>134620.20518131799</v>
      </c>
      <c r="U2138" s="6">
        <v>372349.3752052706</v>
      </c>
      <c r="V2138" s="6">
        <v>2744.4149699247787</v>
      </c>
      <c r="W2138" s="6">
        <v>7590.8456533632962</v>
      </c>
      <c r="X2138" s="6">
        <v>108.83988182523464</v>
      </c>
      <c r="Y2138" s="6">
        <v>18.678026583853438</v>
      </c>
      <c r="Z2138" s="6">
        <v>71.824706500000005</v>
      </c>
      <c r="AA2138" s="6">
        <v>712913.04572288878</v>
      </c>
      <c r="AB2138" s="6">
        <v>0</v>
      </c>
      <c r="AC2138" s="6">
        <v>359831.08324775368</v>
      </c>
      <c r="AD2138" s="6">
        <v>0</v>
      </c>
      <c r="AE2138" s="6">
        <v>0</v>
      </c>
      <c r="AF2138" s="6">
        <v>0</v>
      </c>
      <c r="AG2138" s="6">
        <v>573355.15089394501</v>
      </c>
      <c r="AH2138" s="6">
        <v>641978.71914718905</v>
      </c>
      <c r="AI2138" s="6">
        <v>1670296.9392785975</v>
      </c>
      <c r="AJ2138" s="6">
        <v>1140011.9822276277</v>
      </c>
      <c r="AK2138" s="6">
        <v>5098386.9205180015</v>
      </c>
      <c r="AL2138" s="6">
        <v>961560.82862165791</v>
      </c>
      <c r="AM2138" s="6">
        <v>28810221.434287678</v>
      </c>
      <c r="AN2138" s="6">
        <v>28810221.434287678</v>
      </c>
      <c r="AO2138" s="6">
        <v>21508759.717765167</v>
      </c>
      <c r="AP2138" s="6">
        <v>11259118.267761368</v>
      </c>
      <c r="AQ2138" s="6">
        <v>0</v>
      </c>
      <c r="AR2138" s="6">
        <v>34870169.183427334</v>
      </c>
      <c r="AS2138" s="6">
        <v>96448268.603241548</v>
      </c>
      <c r="AT2138" s="3">
        <f t="shared" si="203"/>
        <v>316.2277660168379</v>
      </c>
      <c r="AU2138" s="2">
        <f t="shared" si="204"/>
        <v>0.25902626679599255</v>
      </c>
      <c r="AV2138" s="3">
        <f t="shared" si="205"/>
        <v>134620.20518131799</v>
      </c>
      <c r="AW2138" s="3">
        <f t="shared" si="206"/>
        <v>372349.3752052706</v>
      </c>
      <c r="AX2138" s="3">
        <f t="shared" si="207"/>
        <v>2744.4149699247787</v>
      </c>
      <c r="AY2138" s="3">
        <f t="shared" si="208"/>
        <v>7590.8456533632962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8.1526966999999981</v>
      </c>
      <c r="Q2139" s="6">
        <v>0.9701742560489397</v>
      </c>
      <c r="R2139" s="6">
        <v>0.1035088586359604</v>
      </c>
      <c r="S2139" s="6">
        <v>4</v>
      </c>
      <c r="T2139" s="6">
        <v>87491.894873584461</v>
      </c>
      <c r="U2139" s="6">
        <v>236218.5358376776</v>
      </c>
      <c r="V2139" s="6">
        <v>1783.6406185441781</v>
      </c>
      <c r="W2139" s="6">
        <v>4815.634362267343</v>
      </c>
      <c r="X2139" s="6">
        <v>114.41326769823543</v>
      </c>
      <c r="Y2139" s="6">
        <v>19.005447608060202</v>
      </c>
      <c r="Z2139" s="6">
        <v>69.528942299999997</v>
      </c>
      <c r="AA2139" s="6">
        <v>910810.41407779348</v>
      </c>
      <c r="AB2139" s="6">
        <v>0</v>
      </c>
      <c r="AC2139" s="6">
        <v>475322.43885274959</v>
      </c>
      <c r="AD2139" s="6">
        <v>0</v>
      </c>
      <c r="AE2139" s="6">
        <v>0</v>
      </c>
      <c r="AF2139" s="6">
        <v>0</v>
      </c>
      <c r="AG2139" s="6">
        <v>697313.73669948196</v>
      </c>
      <c r="AH2139" s="6">
        <v>812544.16995570948</v>
      </c>
      <c r="AI2139" s="6">
        <v>2114073.2544975867</v>
      </c>
      <c r="AJ2139" s="6">
        <v>1442898.4360559965</v>
      </c>
      <c r="AK2139" s="6">
        <v>6452962.4501393177</v>
      </c>
      <c r="AL2139" s="6">
        <v>961560.82862165791</v>
      </c>
      <c r="AM2139" s="6">
        <v>28810221.434287678</v>
      </c>
      <c r="AN2139" s="6">
        <v>28810221.434287678</v>
      </c>
      <c r="AO2139" s="6">
        <v>21508759.717765167</v>
      </c>
      <c r="AP2139" s="6">
        <v>11259118.267761368</v>
      </c>
      <c r="AQ2139" s="6">
        <v>0</v>
      </c>
      <c r="AR2139" s="6">
        <v>36224744.713048652</v>
      </c>
      <c r="AS2139" s="6">
        <v>97802844.132862866</v>
      </c>
      <c r="AT2139" s="3">
        <f t="shared" si="203"/>
        <v>421.69650342858228</v>
      </c>
      <c r="AU2139" s="2">
        <f t="shared" si="204"/>
        <v>0.41403543454384162</v>
      </c>
      <c r="AV2139" s="3">
        <f t="shared" si="205"/>
        <v>87491.894873584461</v>
      </c>
      <c r="AW2139" s="3">
        <f t="shared" si="206"/>
        <v>236218.5358376776</v>
      </c>
      <c r="AX2139" s="3">
        <f t="shared" si="207"/>
        <v>1783.6406185441781</v>
      </c>
      <c r="AY2139" s="3">
        <f t="shared" si="208"/>
        <v>4815.634362267343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10.8055805</v>
      </c>
      <c r="Q2140" s="6">
        <v>1.4522428366091849</v>
      </c>
      <c r="R2140" s="6">
        <v>0.15708742482859289</v>
      </c>
      <c r="S2140" s="6">
        <v>4</v>
      </c>
      <c r="T2140" s="6">
        <v>60238.696543526683</v>
      </c>
      <c r="U2140" s="6">
        <v>158238.42422224701</v>
      </c>
      <c r="V2140" s="6">
        <v>1228.0473079070382</v>
      </c>
      <c r="W2140" s="6">
        <v>3225.9043110796624</v>
      </c>
      <c r="X2140" s="6">
        <v>118.98885679010738</v>
      </c>
      <c r="Y2140" s="6">
        <v>19.256029381077784</v>
      </c>
      <c r="Z2140" s="6">
        <v>56.996129199999999</v>
      </c>
      <c r="AA2140" s="6">
        <v>1151194.8328017278</v>
      </c>
      <c r="AB2140" s="6">
        <v>0</v>
      </c>
      <c r="AC2140" s="6">
        <v>611013.49911536369</v>
      </c>
      <c r="AD2140" s="6">
        <v>0</v>
      </c>
      <c r="AE2140" s="6">
        <v>0</v>
      </c>
      <c r="AF2140" s="6">
        <v>0</v>
      </c>
      <c r="AG2140" s="6">
        <v>846291.21016281098</v>
      </c>
      <c r="AH2140" s="6">
        <v>1017314.8214111617</v>
      </c>
      <c r="AI2140" s="6">
        <v>2646844.485348477</v>
      </c>
      <c r="AJ2140" s="6">
        <v>1806525.7484657876</v>
      </c>
      <c r="AK2140" s="6">
        <v>8079184.5973053286</v>
      </c>
      <c r="AL2140" s="6">
        <v>961560.82862165791</v>
      </c>
      <c r="AM2140" s="6">
        <v>28810221.434287678</v>
      </c>
      <c r="AN2140" s="6">
        <v>28810221.434287678</v>
      </c>
      <c r="AO2140" s="6">
        <v>21508759.717765167</v>
      </c>
      <c r="AP2140" s="6">
        <v>11259118.267761368</v>
      </c>
      <c r="AQ2140" s="6">
        <v>0</v>
      </c>
      <c r="AR2140" s="6">
        <v>37850966.860214666</v>
      </c>
      <c r="AS2140" s="6">
        <v>99429066.28002888</v>
      </c>
      <c r="AT2140" s="3">
        <f t="shared" si="203"/>
        <v>562.34132519034904</v>
      </c>
      <c r="AU2140" s="2">
        <f t="shared" si="204"/>
        <v>0.62834969931437157</v>
      </c>
      <c r="AV2140" s="3">
        <f t="shared" si="205"/>
        <v>60238.696543526683</v>
      </c>
      <c r="AW2140" s="3">
        <f t="shared" si="206"/>
        <v>158238.42422224701</v>
      </c>
      <c r="AX2140" s="3">
        <f t="shared" si="207"/>
        <v>1228.0473079070382</v>
      </c>
      <c r="AY2140" s="3">
        <f t="shared" si="208"/>
        <v>3225.9043110796624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14.116522400000001</v>
      </c>
      <c r="Q2141" s="6">
        <v>2.0716979263656223</v>
      </c>
      <c r="R2141" s="6">
        <v>0.22958632911301974</v>
      </c>
      <c r="S2141" s="6">
        <v>4</v>
      </c>
      <c r="T2141" s="6">
        <v>43188.311654223187</v>
      </c>
      <c r="U2141" s="6">
        <v>110241.6284367534</v>
      </c>
      <c r="V2141" s="6">
        <v>880.45214958620113</v>
      </c>
      <c r="W2141" s="6">
        <v>2247.4247085213738</v>
      </c>
      <c r="X2141" s="6">
        <v>122.52344930703973</v>
      </c>
      <c r="Y2141" s="6">
        <v>19.435833257610806</v>
      </c>
      <c r="Z2141" s="6">
        <v>61.891787000000001</v>
      </c>
      <c r="AA2141" s="6">
        <v>1427859.8298339522</v>
      </c>
      <c r="AB2141" s="6">
        <v>0</v>
      </c>
      <c r="AC2141" s="6">
        <v>756683.91122662195</v>
      </c>
      <c r="AD2141" s="6">
        <v>0</v>
      </c>
      <c r="AE2141" s="6">
        <v>0</v>
      </c>
      <c r="AF2141" s="6">
        <v>0</v>
      </c>
      <c r="AG2141" s="6">
        <v>1008608.2404947184</v>
      </c>
      <c r="AH2141" s="6">
        <v>1245329.2728065634</v>
      </c>
      <c r="AI2141" s="6">
        <v>3240091.3156841556</v>
      </c>
      <c r="AJ2141" s="6">
        <v>2211428.9001732524</v>
      </c>
      <c r="AK2141" s="6">
        <v>9890001.4702192638</v>
      </c>
      <c r="AL2141" s="6">
        <v>961560.82862165791</v>
      </c>
      <c r="AM2141" s="6">
        <v>28810221.434287678</v>
      </c>
      <c r="AN2141" s="6">
        <v>28810221.434287678</v>
      </c>
      <c r="AO2141" s="6">
        <v>21508759.717765167</v>
      </c>
      <c r="AP2141" s="6">
        <v>11259118.267761368</v>
      </c>
      <c r="AQ2141" s="6">
        <v>0</v>
      </c>
      <c r="AR2141" s="6">
        <v>39661783.7331286</v>
      </c>
      <c r="AS2141" s="6">
        <v>101239883.15294281</v>
      </c>
      <c r="AT2141" s="3">
        <f t="shared" si="203"/>
        <v>749.89420933245594</v>
      </c>
      <c r="AU2141" s="2">
        <f t="shared" si="204"/>
        <v>0.91834531645207895</v>
      </c>
      <c r="AV2141" s="3">
        <f t="shared" si="205"/>
        <v>43188.311654223187</v>
      </c>
      <c r="AW2141" s="3">
        <f t="shared" si="206"/>
        <v>110241.6284367534</v>
      </c>
      <c r="AX2141" s="3">
        <f t="shared" si="207"/>
        <v>880.45214958620113</v>
      </c>
      <c r="AY2141" s="3">
        <f t="shared" si="208"/>
        <v>2247.4247085213738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18.296418599999992</v>
      </c>
      <c r="Q2142" s="6">
        <v>2.8672608566307467</v>
      </c>
      <c r="R2142" s="6">
        <v>0.3259328053839381</v>
      </c>
      <c r="S2142" s="6">
        <v>4</v>
      </c>
      <c r="T2142" s="6">
        <v>32034.173217130858</v>
      </c>
      <c r="U2142" s="6">
        <v>79266.377526296099</v>
      </c>
      <c r="V2142" s="6">
        <v>653.05995045725717</v>
      </c>
      <c r="W2142" s="6">
        <v>1615.9523215840802</v>
      </c>
      <c r="X2142" s="6">
        <v>125.28969941533647</v>
      </c>
      <c r="Y2142" s="6">
        <v>19.563403467704699</v>
      </c>
      <c r="Z2142" s="6">
        <v>77.335912100000002</v>
      </c>
      <c r="AA2142" s="6">
        <v>1750541.1421149797</v>
      </c>
      <c r="AB2142" s="6">
        <v>0</v>
      </c>
      <c r="AC2142" s="6">
        <v>931161.88968393358</v>
      </c>
      <c r="AD2142" s="6">
        <v>0</v>
      </c>
      <c r="AE2142" s="6">
        <v>0</v>
      </c>
      <c r="AF2142" s="6">
        <v>0</v>
      </c>
      <c r="AG2142" s="6">
        <v>1190168.9764694937</v>
      </c>
      <c r="AH2142" s="6">
        <v>1510030.0832246779</v>
      </c>
      <c r="AI2142" s="6">
        <v>3928788.5267899539</v>
      </c>
      <c r="AJ2142" s="6">
        <v>2681478.8980655149</v>
      </c>
      <c r="AK2142" s="6">
        <v>11992169.516348554</v>
      </c>
      <c r="AL2142" s="6">
        <v>961560.82862165791</v>
      </c>
      <c r="AM2142" s="6">
        <v>28810221.434287678</v>
      </c>
      <c r="AN2142" s="6">
        <v>28810221.434287678</v>
      </c>
      <c r="AO2142" s="6">
        <v>21508759.717765167</v>
      </c>
      <c r="AP2142" s="6">
        <v>11259118.267761368</v>
      </c>
      <c r="AQ2142" s="6">
        <v>0</v>
      </c>
      <c r="AR2142" s="6">
        <v>41763951.779257894</v>
      </c>
      <c r="AS2142" s="6">
        <v>103342051.19907211</v>
      </c>
      <c r="AT2142" s="3">
        <f t="shared" si="203"/>
        <v>1000</v>
      </c>
      <c r="AU2142" s="2">
        <f t="shared" si="204"/>
        <v>1.3037312215357524</v>
      </c>
      <c r="AV2142" s="3">
        <f t="shared" si="205"/>
        <v>32034.173217130858</v>
      </c>
      <c r="AW2142" s="3">
        <f t="shared" si="206"/>
        <v>79266.377526296099</v>
      </c>
      <c r="AX2142" s="3">
        <f t="shared" si="207"/>
        <v>653.05995045725717</v>
      </c>
      <c r="AY2142" s="3">
        <f t="shared" si="208"/>
        <v>1615.9523215840802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23.551248599999997</v>
      </c>
      <c r="Q2143" s="6">
        <v>3.8793539649245226</v>
      </c>
      <c r="R2143" s="6">
        <v>0.45239638118947273</v>
      </c>
      <c r="S2143" s="6">
        <v>4</v>
      </c>
      <c r="T2143" s="6">
        <v>24424.72988386772</v>
      </c>
      <c r="U2143" s="6">
        <v>58453.571614381071</v>
      </c>
      <c r="V2143" s="6">
        <v>497.93115557483952</v>
      </c>
      <c r="W2143" s="6">
        <v>1191.6551216662388</v>
      </c>
      <c r="X2143" s="6">
        <v>127.43716622657118</v>
      </c>
      <c r="Y2143" s="6">
        <v>19.646426941458355</v>
      </c>
      <c r="Z2143" s="6">
        <v>55.874974799999997</v>
      </c>
      <c r="AA2143" s="6">
        <v>2125808.2778084059</v>
      </c>
      <c r="AB2143" s="6">
        <v>0</v>
      </c>
      <c r="AC2143" s="6">
        <v>1139576.4668193536</v>
      </c>
      <c r="AD2143" s="6">
        <v>0</v>
      </c>
      <c r="AE2143" s="6">
        <v>0</v>
      </c>
      <c r="AF2143" s="6">
        <v>0</v>
      </c>
      <c r="AG2143" s="6">
        <v>1392566.2158809875</v>
      </c>
      <c r="AH2143" s="6">
        <v>1816600.8745984109</v>
      </c>
      <c r="AI2143" s="6">
        <v>4726422.8396282261</v>
      </c>
      <c r="AJ2143" s="6">
        <v>3225880.7063237913</v>
      </c>
      <c r="AK2143" s="6">
        <v>14426855.381059175</v>
      </c>
      <c r="AL2143" s="6">
        <v>961560.82862165791</v>
      </c>
      <c r="AM2143" s="6">
        <v>28810221.434287678</v>
      </c>
      <c r="AN2143" s="6">
        <v>28810221.434287678</v>
      </c>
      <c r="AO2143" s="6">
        <v>21508759.717765167</v>
      </c>
      <c r="AP2143" s="6">
        <v>11259118.267761368</v>
      </c>
      <c r="AQ2143" s="6">
        <v>0</v>
      </c>
      <c r="AR2143" s="6">
        <v>44198637.643968508</v>
      </c>
      <c r="AS2143" s="6">
        <v>105776737.06378272</v>
      </c>
      <c r="AT2143" s="3">
        <f t="shared" si="203"/>
        <v>1333.5214321633243</v>
      </c>
      <c r="AU2143" s="2">
        <f t="shared" si="204"/>
        <v>1.8095855247578909</v>
      </c>
      <c r="AV2143" s="3">
        <f t="shared" si="205"/>
        <v>24424.72988386772</v>
      </c>
      <c r="AW2143" s="3">
        <f t="shared" si="206"/>
        <v>58453.571614381071</v>
      </c>
      <c r="AX2143" s="3">
        <f t="shared" si="207"/>
        <v>497.93115557483952</v>
      </c>
      <c r="AY2143" s="3">
        <f t="shared" si="208"/>
        <v>1191.6551216662388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30.12119049999999</v>
      </c>
      <c r="Q2144" s="6">
        <v>5.1558020175724559</v>
      </c>
      <c r="R2144" s="6">
        <v>0.61635221971737719</v>
      </c>
      <c r="S2144" s="6">
        <v>4</v>
      </c>
      <c r="T2144" s="6">
        <v>19066.934339455704</v>
      </c>
      <c r="U2144" s="6">
        <v>44043.764733629629</v>
      </c>
      <c r="V2144" s="6">
        <v>388.70524644718671</v>
      </c>
      <c r="W2144" s="6">
        <v>897.89171769582629</v>
      </c>
      <c r="X2144" s="6">
        <v>129.08086679720597</v>
      </c>
      <c r="Y2144" s="6">
        <v>19.687297855330254</v>
      </c>
      <c r="Z2144" s="6">
        <v>67.708794400000002</v>
      </c>
      <c r="AA2144" s="6">
        <v>2560325.4097760324</v>
      </c>
      <c r="AB2144" s="6">
        <v>0</v>
      </c>
      <c r="AC2144" s="6">
        <v>1387490.5341985354</v>
      </c>
      <c r="AD2144" s="6">
        <v>0</v>
      </c>
      <c r="AE2144" s="6">
        <v>0</v>
      </c>
      <c r="AF2144" s="6">
        <v>0</v>
      </c>
      <c r="AG2144" s="6">
        <v>1617116.4691822643</v>
      </c>
      <c r="AH2144" s="6">
        <v>2170323.6411311645</v>
      </c>
      <c r="AI2144" s="6">
        <v>5646736.9196302397</v>
      </c>
      <c r="AJ2144" s="6">
        <v>3854013.9764884524</v>
      </c>
      <c r="AK2144" s="6">
        <v>17236006.950406689</v>
      </c>
      <c r="AL2144" s="6">
        <v>961560.82862165791</v>
      </c>
      <c r="AM2144" s="6">
        <v>28810221.434287678</v>
      </c>
      <c r="AN2144" s="6">
        <v>28810221.434287678</v>
      </c>
      <c r="AO2144" s="6">
        <v>21508759.717765167</v>
      </c>
      <c r="AP2144" s="6">
        <v>11259118.267761368</v>
      </c>
      <c r="AQ2144" s="6">
        <v>0</v>
      </c>
      <c r="AR2144" s="6">
        <v>47007789.213316023</v>
      </c>
      <c r="AS2144" s="6">
        <v>108585888.63313024</v>
      </c>
      <c r="AT2144" s="3">
        <f t="shared" si="203"/>
        <v>1778.2794100389231</v>
      </c>
      <c r="AU2144" s="2">
        <f t="shared" si="204"/>
        <v>2.4654088788695088</v>
      </c>
      <c r="AV2144" s="3">
        <f t="shared" si="205"/>
        <v>19066.934339455704</v>
      </c>
      <c r="AW2144" s="3">
        <f t="shared" si="206"/>
        <v>44043.764733629629</v>
      </c>
      <c r="AX2144" s="3">
        <f t="shared" si="207"/>
        <v>388.70524644718671</v>
      </c>
      <c r="AY2144" s="3">
        <f t="shared" si="208"/>
        <v>897.89171769582629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38.184360499999997</v>
      </c>
      <c r="Q2145" s="6">
        <v>6.7351127608683852</v>
      </c>
      <c r="R2145" s="6">
        <v>0.82532669461725572</v>
      </c>
      <c r="S2145" s="6">
        <v>4</v>
      </c>
      <c r="T2145" s="6">
        <v>15201.961439338505</v>
      </c>
      <c r="U2145" s="6">
        <v>33854.605241309248</v>
      </c>
      <c r="V2145" s="6">
        <v>309.91254611554865</v>
      </c>
      <c r="W2145" s="6">
        <v>690.17191958668013</v>
      </c>
      <c r="X2145" s="6">
        <v>130.29408937975245</v>
      </c>
      <c r="Y2145" s="6">
        <v>19.683443264349851</v>
      </c>
      <c r="Z2145" s="6">
        <v>82.324193800000003</v>
      </c>
      <c r="AA2145" s="6">
        <v>3054852.3016458405</v>
      </c>
      <c r="AB2145" s="6">
        <v>0</v>
      </c>
      <c r="AC2145" s="6">
        <v>1677415.8407196496</v>
      </c>
      <c r="AD2145" s="6">
        <v>0</v>
      </c>
      <c r="AE2145" s="6">
        <v>0</v>
      </c>
      <c r="AF2145" s="6">
        <v>0</v>
      </c>
      <c r="AG2145" s="6">
        <v>1858911.8897776864</v>
      </c>
      <c r="AH2145" s="6">
        <v>2570560.2125358386</v>
      </c>
      <c r="AI2145" s="6">
        <v>6688070.3786156829</v>
      </c>
      <c r="AJ2145" s="6">
        <v>4564745.4595088754</v>
      </c>
      <c r="AK2145" s="6">
        <v>20414556.082803573</v>
      </c>
      <c r="AL2145" s="6">
        <v>961560.82862165791</v>
      </c>
      <c r="AM2145" s="6">
        <v>28810221.434287678</v>
      </c>
      <c r="AN2145" s="6">
        <v>28810221.434287678</v>
      </c>
      <c r="AO2145" s="6">
        <v>21508759.717765167</v>
      </c>
      <c r="AP2145" s="6">
        <v>11259118.267761368</v>
      </c>
      <c r="AQ2145" s="6">
        <v>0</v>
      </c>
      <c r="AR2145" s="6">
        <v>50186338.345712915</v>
      </c>
      <c r="AS2145" s="6">
        <v>111764437.76552713</v>
      </c>
      <c r="AT2145" s="3">
        <f t="shared" si="203"/>
        <v>2371.3737056616555</v>
      </c>
      <c r="AU2145" s="2">
        <f t="shared" si="204"/>
        <v>3.3013067784690229</v>
      </c>
      <c r="AV2145" s="3">
        <f t="shared" si="205"/>
        <v>15201.961439338505</v>
      </c>
      <c r="AW2145" s="3">
        <f t="shared" si="206"/>
        <v>33854.605241309248</v>
      </c>
      <c r="AX2145" s="3">
        <f t="shared" si="207"/>
        <v>309.91254611554865</v>
      </c>
      <c r="AY2145" s="3">
        <f t="shared" si="208"/>
        <v>690.17191958668013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47.855418599999993</v>
      </c>
      <c r="Q2146" s="6">
        <v>8.6446374266127783</v>
      </c>
      <c r="R2146" s="6">
        <v>1.0857417876123105</v>
      </c>
      <c r="S2146" s="6">
        <v>4</v>
      </c>
      <c r="T2146" s="6">
        <v>12364.426477493647</v>
      </c>
      <c r="U2146" s="6">
        <v>26543.234947975514</v>
      </c>
      <c r="V2146" s="6">
        <v>252.06555786825496</v>
      </c>
      <c r="W2146" s="6">
        <v>541.1197467968484</v>
      </c>
      <c r="X2146" s="6">
        <v>131.13406932966546</v>
      </c>
      <c r="Y2146" s="6">
        <v>19.628837186024885</v>
      </c>
      <c r="Z2146" s="6">
        <v>81.201574399999998</v>
      </c>
      <c r="AA2146" s="6">
        <v>3605609.1314549046</v>
      </c>
      <c r="AB2146" s="6">
        <v>0</v>
      </c>
      <c r="AC2146" s="6">
        <v>2009450.0643364168</v>
      </c>
      <c r="AD2146" s="6">
        <v>0</v>
      </c>
      <c r="AE2146" s="6">
        <v>0</v>
      </c>
      <c r="AF2146" s="6">
        <v>0</v>
      </c>
      <c r="AG2146" s="6">
        <v>2110015.6133849141</v>
      </c>
      <c r="AH2146" s="6">
        <v>3012779.175578732</v>
      </c>
      <c r="AI2146" s="6">
        <v>7838633.4088711292</v>
      </c>
      <c r="AJ2146" s="6">
        <v>5350028.3693643175</v>
      </c>
      <c r="AK2146" s="6">
        <v>23926515.762990415</v>
      </c>
      <c r="AL2146" s="6">
        <v>961560.82862165791</v>
      </c>
      <c r="AM2146" s="6">
        <v>28810221.434287678</v>
      </c>
      <c r="AN2146" s="6">
        <v>28810221.434287678</v>
      </c>
      <c r="AO2146" s="6">
        <v>21508759.717765167</v>
      </c>
      <c r="AP2146" s="6">
        <v>11259118.267761368</v>
      </c>
      <c r="AQ2146" s="6">
        <v>0</v>
      </c>
      <c r="AR2146" s="6">
        <v>53698298.025899753</v>
      </c>
      <c r="AS2146" s="6">
        <v>115276397.44571397</v>
      </c>
      <c r="AT2146" s="3">
        <f t="shared" si="203"/>
        <v>3162.27766016838</v>
      </c>
      <c r="AU2146" s="2">
        <f t="shared" si="204"/>
        <v>4.3429671504492422</v>
      </c>
      <c r="AV2146" s="3">
        <f t="shared" si="205"/>
        <v>12364.426477493647</v>
      </c>
      <c r="AW2146" s="3">
        <f t="shared" si="206"/>
        <v>26543.234947975514</v>
      </c>
      <c r="AX2146" s="3">
        <f t="shared" si="207"/>
        <v>252.06555786825496</v>
      </c>
      <c r="AY2146" s="3">
        <f t="shared" si="208"/>
        <v>541.1197467968484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59.033866700000033</v>
      </c>
      <c r="Q2147" s="6">
        <v>10.871678890337007</v>
      </c>
      <c r="R2147" s="6">
        <v>1.3996392026154916</v>
      </c>
      <c r="S2147" s="6">
        <v>4</v>
      </c>
      <c r="T2147" s="6">
        <v>10257.375355565549</v>
      </c>
      <c r="U2147" s="6">
        <v>21256.299096902574</v>
      </c>
      <c r="V2147" s="6">
        <v>209.11047075018274</v>
      </c>
      <c r="W2147" s="6">
        <v>433.33840836274118</v>
      </c>
      <c r="X2147" s="6">
        <v>131.6342216629925</v>
      </c>
      <c r="Y2147" s="6">
        <v>19.5158343590446</v>
      </c>
      <c r="Z2147" s="6">
        <v>95.435217899999998</v>
      </c>
      <c r="AA2147" s="6">
        <v>4197372.0412480934</v>
      </c>
      <c r="AB2147" s="6">
        <v>0</v>
      </c>
      <c r="AC2147" s="6">
        <v>2376913.1151120504</v>
      </c>
      <c r="AD2147" s="6">
        <v>0</v>
      </c>
      <c r="AE2147" s="6">
        <v>0</v>
      </c>
      <c r="AF2147" s="6">
        <v>0</v>
      </c>
      <c r="AG2147" s="6">
        <v>2354501.4278113651</v>
      </c>
      <c r="AH2147" s="6">
        <v>3482226.7678268868</v>
      </c>
      <c r="AI2147" s="6">
        <v>9060039.7469588313</v>
      </c>
      <c r="AJ2147" s="6">
        <v>6183663.2924996801</v>
      </c>
      <c r="AK2147" s="6">
        <v>27654716.391456906</v>
      </c>
      <c r="AL2147" s="6">
        <v>961560.82862165791</v>
      </c>
      <c r="AM2147" s="6">
        <v>28810221.434287678</v>
      </c>
      <c r="AN2147" s="6">
        <v>28810221.434287678</v>
      </c>
      <c r="AO2147" s="6">
        <v>21508759.717765167</v>
      </c>
      <c r="AP2147" s="6">
        <v>11259118.267761368</v>
      </c>
      <c r="AQ2147" s="6">
        <v>0</v>
      </c>
      <c r="AR2147" s="6">
        <v>57426498.65436624</v>
      </c>
      <c r="AS2147" s="6">
        <v>119004598.07418045</v>
      </c>
      <c r="AT2147" s="3">
        <f t="shared" si="203"/>
        <v>4216.9650342858222</v>
      </c>
      <c r="AU2147" s="2">
        <f t="shared" si="204"/>
        <v>5.5985568104619663</v>
      </c>
      <c r="AV2147" s="3">
        <f t="shared" si="205"/>
        <v>10257.375355565549</v>
      </c>
      <c r="AW2147" s="3">
        <f t="shared" si="206"/>
        <v>21256.299096902574</v>
      </c>
      <c r="AX2147" s="3">
        <f t="shared" si="207"/>
        <v>209.11047075018274</v>
      </c>
      <c r="AY2147" s="3">
        <f t="shared" si="208"/>
        <v>433.33840836274118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71.353352400000119</v>
      </c>
      <c r="Q2148" s="6">
        <v>13.350311081413587</v>
      </c>
      <c r="R2148" s="6">
        <v>1.7613575382652655</v>
      </c>
      <c r="S2148" s="6">
        <v>4</v>
      </c>
      <c r="T2148" s="6">
        <v>8684.3184943915421</v>
      </c>
      <c r="U2148" s="6">
        <v>17424.466091065973</v>
      </c>
      <c r="V2148" s="6">
        <v>177.0415789182756</v>
      </c>
      <c r="W2148" s="6">
        <v>355.22130960103749</v>
      </c>
      <c r="X2148" s="6">
        <v>131.81713572730109</v>
      </c>
      <c r="Y2148" s="6">
        <v>19.339320493016569</v>
      </c>
      <c r="Z2148" s="6">
        <v>80.609799899999999</v>
      </c>
      <c r="AA2148" s="6">
        <v>4804112.2876769258</v>
      </c>
      <c r="AB2148" s="6">
        <v>0</v>
      </c>
      <c r="AC2148" s="6">
        <v>2766074.2176141799</v>
      </c>
      <c r="AD2148" s="6">
        <v>0</v>
      </c>
      <c r="AE2148" s="6">
        <v>0</v>
      </c>
      <c r="AF2148" s="6">
        <v>0</v>
      </c>
      <c r="AG2148" s="6">
        <v>2572017.2575078709</v>
      </c>
      <c r="AH2148" s="6">
        <v>3955459.4674915988</v>
      </c>
      <c r="AI2148" s="6">
        <v>10291294.158112122</v>
      </c>
      <c r="AJ2148" s="6">
        <v>7024019.7278599776</v>
      </c>
      <c r="AK2148" s="6">
        <v>31412977.116262674</v>
      </c>
      <c r="AL2148" s="6">
        <v>961560.82862165791</v>
      </c>
      <c r="AM2148" s="6">
        <v>28810221.434287678</v>
      </c>
      <c r="AN2148" s="6">
        <v>28810221.434287678</v>
      </c>
      <c r="AO2148" s="6">
        <v>21508759.717765167</v>
      </c>
      <c r="AP2148" s="6">
        <v>11259118.267761368</v>
      </c>
      <c r="AQ2148" s="6">
        <v>0</v>
      </c>
      <c r="AR2148" s="6">
        <v>61184759.379172012</v>
      </c>
      <c r="AS2148" s="6">
        <v>122762858.79898623</v>
      </c>
      <c r="AT2148" s="3">
        <f t="shared" si="203"/>
        <v>5623.4132519034911</v>
      </c>
      <c r="AU2148" s="2">
        <f t="shared" si="204"/>
        <v>7.0454301530610621</v>
      </c>
      <c r="AV2148" s="3">
        <f t="shared" si="205"/>
        <v>8684.3184943915421</v>
      </c>
      <c r="AW2148" s="3">
        <f t="shared" si="206"/>
        <v>17424.466091065973</v>
      </c>
      <c r="AX2148" s="3">
        <f t="shared" si="207"/>
        <v>177.0415789182756</v>
      </c>
      <c r="AY2148" s="3">
        <f t="shared" si="208"/>
        <v>355.22130960103749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84.098190500000143</v>
      </c>
      <c r="Q2149" s="6">
        <v>15.942888318019271</v>
      </c>
      <c r="R2149" s="6">
        <v>2.1545659805140449</v>
      </c>
      <c r="S2149" s="6">
        <v>4</v>
      </c>
      <c r="T2149" s="6">
        <v>7509.2592840464595</v>
      </c>
      <c r="U2149" s="6">
        <v>14654.329332576914</v>
      </c>
      <c r="V2149" s="6">
        <v>153.08640753018025</v>
      </c>
      <c r="W2149" s="6">
        <v>298.74832489196871</v>
      </c>
      <c r="X2149" s="6">
        <v>131.71343767910639</v>
      </c>
      <c r="Y2149" s="6">
        <v>19.104160280711739</v>
      </c>
      <c r="Z2149" s="6">
        <v>91.374145200000001</v>
      </c>
      <c r="AA2149" s="6">
        <v>5388685.4548442448</v>
      </c>
      <c r="AB2149" s="6">
        <v>0</v>
      </c>
      <c r="AC2149" s="6">
        <v>3154725.9909129809</v>
      </c>
      <c r="AD2149" s="6">
        <v>0</v>
      </c>
      <c r="AE2149" s="6">
        <v>0</v>
      </c>
      <c r="AF2149" s="6">
        <v>0</v>
      </c>
      <c r="AG2149" s="6">
        <v>2739163.5768866055</v>
      </c>
      <c r="AH2149" s="6">
        <v>4400204.2588310931</v>
      </c>
      <c r="AI2149" s="6">
        <v>11448428.875476697</v>
      </c>
      <c r="AJ2149" s="6">
        <v>7813787.9492020682</v>
      </c>
      <c r="AK2149" s="6">
        <v>34944996.106153689</v>
      </c>
      <c r="AL2149" s="6">
        <v>961560.82862165791</v>
      </c>
      <c r="AM2149" s="6">
        <v>28810221.434287678</v>
      </c>
      <c r="AN2149" s="6">
        <v>28810221.434287678</v>
      </c>
      <c r="AO2149" s="6">
        <v>21508759.717765167</v>
      </c>
      <c r="AP2149" s="6">
        <v>11259118.267761368</v>
      </c>
      <c r="AQ2149" s="6">
        <v>0</v>
      </c>
      <c r="AR2149" s="6">
        <v>64716778.36906302</v>
      </c>
      <c r="AS2149" s="6">
        <v>126294877.78887723</v>
      </c>
      <c r="AT2149" s="3">
        <f t="shared" si="203"/>
        <v>7498.9420933245583</v>
      </c>
      <c r="AU2149" s="2">
        <f t="shared" si="204"/>
        <v>8.6182639220561796</v>
      </c>
      <c r="AV2149" s="3">
        <f t="shared" si="205"/>
        <v>7509.2592840464595</v>
      </c>
      <c r="AW2149" s="3">
        <f t="shared" si="206"/>
        <v>14654.329332576914</v>
      </c>
      <c r="AX2149" s="3">
        <f t="shared" si="207"/>
        <v>153.08640753018025</v>
      </c>
      <c r="AY2149" s="3">
        <f t="shared" si="208"/>
        <v>298.74832489196871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96.527132400000141</v>
      </c>
      <c r="Q2150" s="6">
        <v>18.498906409660766</v>
      </c>
      <c r="R2150" s="6">
        <v>2.5565970905398632</v>
      </c>
      <c r="S2150" s="6">
        <v>4</v>
      </c>
      <c r="T2150" s="6">
        <v>6633.0670730948541</v>
      </c>
      <c r="U2150" s="6">
        <v>12654.557479978941</v>
      </c>
      <c r="V2150" s="6">
        <v>135.22404417225559</v>
      </c>
      <c r="W2150" s="6">
        <v>257.98027078514195</v>
      </c>
      <c r="X2150" s="6">
        <v>131.37968368718538</v>
      </c>
      <c r="Y2150" s="6">
        <v>18.825053862104273</v>
      </c>
      <c r="Z2150" s="6">
        <v>84.824445299999994</v>
      </c>
      <c r="AA2150" s="6">
        <v>5920582.524573016</v>
      </c>
      <c r="AB2150" s="6">
        <v>0</v>
      </c>
      <c r="AC2150" s="6">
        <v>3522506.8498345646</v>
      </c>
      <c r="AD2150" s="6">
        <v>0</v>
      </c>
      <c r="AE2150" s="6">
        <v>0</v>
      </c>
      <c r="AF2150" s="6">
        <v>0</v>
      </c>
      <c r="AG2150" s="6">
        <v>2845390.2188717481</v>
      </c>
      <c r="AH2150" s="6">
        <v>4792507.0413789377</v>
      </c>
      <c r="AI2150" s="6">
        <v>12469120.243300539</v>
      </c>
      <c r="AJ2150" s="6">
        <v>8510430.780852139</v>
      </c>
      <c r="AK2150" s="6">
        <v>38060537.658810943</v>
      </c>
      <c r="AL2150" s="6">
        <v>961560.82862165791</v>
      </c>
      <c r="AM2150" s="6">
        <v>28810221.434287678</v>
      </c>
      <c r="AN2150" s="6">
        <v>28810221.434287678</v>
      </c>
      <c r="AO2150" s="6">
        <v>21508759.717765167</v>
      </c>
      <c r="AP2150" s="6">
        <v>11259118.267761368</v>
      </c>
      <c r="AQ2150" s="6">
        <v>0</v>
      </c>
      <c r="AR2150" s="6">
        <v>67832319.921720281</v>
      </c>
      <c r="AS2150" s="6">
        <v>129410419.3415345</v>
      </c>
      <c r="AT2150" s="3">
        <f t="shared" si="203"/>
        <v>10000.000000000002</v>
      </c>
      <c r="AU2150" s="2">
        <f t="shared" si="204"/>
        <v>10.226388362159453</v>
      </c>
      <c r="AV2150" s="3">
        <f t="shared" si="205"/>
        <v>6633.0670730948541</v>
      </c>
      <c r="AW2150" s="3">
        <f t="shared" si="206"/>
        <v>12654.557479978941</v>
      </c>
      <c r="AX2150" s="3">
        <f t="shared" si="207"/>
        <v>135.22404417225559</v>
      </c>
      <c r="AY2150" s="3">
        <f t="shared" si="208"/>
        <v>257.98027078514195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107.92969670000016</v>
      </c>
      <c r="Q2151" s="6">
        <v>20.869115988584909</v>
      </c>
      <c r="R2151" s="6">
        <v>2.9426435206623291</v>
      </c>
      <c r="S2151" s="6">
        <v>4</v>
      </c>
      <c r="T2151" s="6">
        <v>5981.596334268771</v>
      </c>
      <c r="U2151" s="6">
        <v>11213.125313860754</v>
      </c>
      <c r="V2151" s="6">
        <v>121.94293198189636</v>
      </c>
      <c r="W2151" s="6">
        <v>228.59472639752403</v>
      </c>
      <c r="X2151" s="6">
        <v>130.89811895368683</v>
      </c>
      <c r="Y2151" s="6">
        <v>18.527848592531562</v>
      </c>
      <c r="Z2151" s="6">
        <v>96.615481399999993</v>
      </c>
      <c r="AA2151" s="6">
        <v>6377526.4155867025</v>
      </c>
      <c r="AB2151" s="6">
        <v>0</v>
      </c>
      <c r="AC2151" s="6">
        <v>3851634.6763743549</v>
      </c>
      <c r="AD2151" s="6">
        <v>0</v>
      </c>
      <c r="AE2151" s="6">
        <v>0</v>
      </c>
      <c r="AF2151" s="6">
        <v>0</v>
      </c>
      <c r="AG2151" s="6">
        <v>2890539.7042878573</v>
      </c>
      <c r="AH2151" s="6">
        <v>5116683.3105370756</v>
      </c>
      <c r="AI2151" s="6">
        <v>13312560.397953779</v>
      </c>
      <c r="AJ2151" s="6">
        <v>9086096.0173650533</v>
      </c>
      <c r="AK2151" s="6">
        <v>40635040.522104822</v>
      </c>
      <c r="AL2151" s="6">
        <v>961560.82862165791</v>
      </c>
      <c r="AM2151" s="6">
        <v>28810221.434287678</v>
      </c>
      <c r="AN2151" s="6">
        <v>28810221.434287678</v>
      </c>
      <c r="AO2151" s="6">
        <v>21508759.717765167</v>
      </c>
      <c r="AP2151" s="6">
        <v>11259118.267761368</v>
      </c>
      <c r="AQ2151" s="6">
        <v>0</v>
      </c>
      <c r="AR2151" s="6">
        <v>70406822.785014153</v>
      </c>
      <c r="AS2151" s="6">
        <v>131984922.20482837</v>
      </c>
      <c r="AT2151" s="3">
        <f t="shared" si="203"/>
        <v>13335.214321633241</v>
      </c>
      <c r="AU2151" s="2">
        <f t="shared" si="204"/>
        <v>11.770574082649317</v>
      </c>
      <c r="AV2151" s="3">
        <f t="shared" si="205"/>
        <v>5981.596334268771</v>
      </c>
      <c r="AW2151" s="3">
        <f t="shared" si="206"/>
        <v>11213.125313860754</v>
      </c>
      <c r="AX2151" s="3">
        <f t="shared" si="207"/>
        <v>121.94293198189636</v>
      </c>
      <c r="AY2151" s="3">
        <f t="shared" si="208"/>
        <v>228.59472639752403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117.85190430000014</v>
      </c>
      <c r="Q2152" s="6">
        <v>22.952988650373523</v>
      </c>
      <c r="R2152" s="6">
        <v>3.2930990631583539</v>
      </c>
      <c r="S2152" s="6">
        <v>4</v>
      </c>
      <c r="T2152" s="6">
        <v>5497.8231176916661</v>
      </c>
      <c r="U2152" s="6">
        <v>10172.606523748371</v>
      </c>
      <c r="V2152" s="6">
        <v>112.08056061026873</v>
      </c>
      <c r="W2152" s="6">
        <v>207.38234345525876</v>
      </c>
      <c r="X2152" s="6">
        <v>130.35230093878727</v>
      </c>
      <c r="Y2152" s="6">
        <v>18.237203273383681</v>
      </c>
      <c r="Z2152" s="6">
        <v>88.688241099999999</v>
      </c>
      <c r="AA2152" s="6">
        <v>6751778.716644601</v>
      </c>
      <c r="AB2152" s="6">
        <v>0</v>
      </c>
      <c r="AC2152" s="6">
        <v>4132392.8958265078</v>
      </c>
      <c r="AD2152" s="6">
        <v>0</v>
      </c>
      <c r="AE2152" s="6">
        <v>0</v>
      </c>
      <c r="AF2152" s="6">
        <v>0</v>
      </c>
      <c r="AG2152" s="6">
        <v>2885357.0984532135</v>
      </c>
      <c r="AH2152" s="6">
        <v>5370116.197260486</v>
      </c>
      <c r="AI2152" s="6">
        <v>13971940.782974914</v>
      </c>
      <c r="AJ2152" s="6">
        <v>9536136.6790540032</v>
      </c>
      <c r="AK2152" s="6">
        <v>42647722.370213725</v>
      </c>
      <c r="AL2152" s="6">
        <v>961560.82862165791</v>
      </c>
      <c r="AM2152" s="6">
        <v>28810221.434287678</v>
      </c>
      <c r="AN2152" s="6">
        <v>28810221.434287678</v>
      </c>
      <c r="AO2152" s="6">
        <v>21508759.717765167</v>
      </c>
      <c r="AP2152" s="6">
        <v>11259118.267761368</v>
      </c>
      <c r="AQ2152" s="6">
        <v>0</v>
      </c>
      <c r="AR2152" s="6">
        <v>72419504.633123055</v>
      </c>
      <c r="AS2152" s="6">
        <v>133997604.05293727</v>
      </c>
      <c r="AT2152" s="3">
        <f t="shared" si="203"/>
        <v>17782.794100389227</v>
      </c>
      <c r="AU2152" s="2">
        <f t="shared" si="204"/>
        <v>13.172396252633416</v>
      </c>
      <c r="AV2152" s="3">
        <f t="shared" si="205"/>
        <v>5497.8231176916661</v>
      </c>
      <c r="AW2152" s="3">
        <f t="shared" si="206"/>
        <v>10172.606523748371</v>
      </c>
      <c r="AX2152" s="3">
        <f t="shared" si="207"/>
        <v>112.08056061026873</v>
      </c>
      <c r="AY2152" s="3">
        <f t="shared" si="208"/>
        <v>207.38234345525876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126.15863860000017</v>
      </c>
      <c r="Q2153" s="6">
        <v>24.713459823502593</v>
      </c>
      <c r="R2153" s="6">
        <v>3.5970753318831887</v>
      </c>
      <c r="S2153" s="6">
        <v>4</v>
      </c>
      <c r="T2153" s="6">
        <v>5138.6999878254192</v>
      </c>
      <c r="U2153" s="6">
        <v>9418.4337811385576</v>
      </c>
      <c r="V2153" s="6">
        <v>104.75934985796226</v>
      </c>
      <c r="W2153" s="6">
        <v>192.00751200302716</v>
      </c>
      <c r="X2153" s="6">
        <v>129.8083970903009</v>
      </c>
      <c r="Y2153" s="6">
        <v>17.971123666993531</v>
      </c>
      <c r="Z2153" s="6">
        <v>101.72148489999999</v>
      </c>
      <c r="AA2153" s="6">
        <v>7048636.6856841864</v>
      </c>
      <c r="AB2153" s="6">
        <v>0</v>
      </c>
      <c r="AC2153" s="6">
        <v>4363810.8498742571</v>
      </c>
      <c r="AD2153" s="6">
        <v>0</v>
      </c>
      <c r="AE2153" s="6">
        <v>0</v>
      </c>
      <c r="AF2153" s="6">
        <v>0</v>
      </c>
      <c r="AG2153" s="6">
        <v>2847082.7766225445</v>
      </c>
      <c r="AH2153" s="6">
        <v>5561216.821750585</v>
      </c>
      <c r="AI2153" s="6">
        <v>14469145.407770056</v>
      </c>
      <c r="AJ2153" s="6">
        <v>9875489.0520100668</v>
      </c>
      <c r="AK2153" s="6">
        <v>44165381.593711697</v>
      </c>
      <c r="AL2153" s="6">
        <v>961560.82862165791</v>
      </c>
      <c r="AM2153" s="6">
        <v>28810221.434287678</v>
      </c>
      <c r="AN2153" s="6">
        <v>28810221.434287678</v>
      </c>
      <c r="AO2153" s="6">
        <v>21508759.717765167</v>
      </c>
      <c r="AP2153" s="6">
        <v>11259118.267761368</v>
      </c>
      <c r="AQ2153" s="6">
        <v>0</v>
      </c>
      <c r="AR2153" s="6">
        <v>73937163.856621027</v>
      </c>
      <c r="AS2153" s="6">
        <v>135515263.27643526</v>
      </c>
      <c r="AT2153" s="3">
        <f t="shared" si="203"/>
        <v>23713.737056616555</v>
      </c>
      <c r="AU2153" s="2">
        <f t="shared" si="204"/>
        <v>14.388301327532755</v>
      </c>
      <c r="AV2153" s="3">
        <f t="shared" si="205"/>
        <v>5138.6999878254192</v>
      </c>
      <c r="AW2153" s="3">
        <f t="shared" si="206"/>
        <v>9418.4337811385576</v>
      </c>
      <c r="AX2153" s="3">
        <f t="shared" si="207"/>
        <v>104.75934985796226</v>
      </c>
      <c r="AY2153" s="3">
        <f t="shared" si="208"/>
        <v>192.00751200302716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132.89435240000012</v>
      </c>
      <c r="Q2154" s="6">
        <v>26.152418695463286</v>
      </c>
      <c r="R2154" s="6">
        <v>3.8511275622687648</v>
      </c>
      <c r="S2154" s="6">
        <v>4</v>
      </c>
      <c r="T2154" s="6">
        <v>4871.934540975104</v>
      </c>
      <c r="U2154" s="6">
        <v>8869.3416914888039</v>
      </c>
      <c r="V2154" s="6">
        <v>99.320975396947304</v>
      </c>
      <c r="W2154" s="6">
        <v>180.81352705349903</v>
      </c>
      <c r="X2154" s="6">
        <v>129.31023230935065</v>
      </c>
      <c r="Y2154" s="6">
        <v>17.740176133457016</v>
      </c>
      <c r="Z2154" s="6">
        <v>105.6313025</v>
      </c>
      <c r="AA2154" s="6">
        <v>7278377.6762959575</v>
      </c>
      <c r="AB2154" s="6">
        <v>0</v>
      </c>
      <c r="AC2154" s="6">
        <v>4549226.3169574756</v>
      </c>
      <c r="AD2154" s="6">
        <v>0</v>
      </c>
      <c r="AE2154" s="6">
        <v>0</v>
      </c>
      <c r="AF2154" s="6">
        <v>0</v>
      </c>
      <c r="AG2154" s="6">
        <v>2791148.3447418986</v>
      </c>
      <c r="AH2154" s="6">
        <v>5701313.4118181765</v>
      </c>
      <c r="AI2154" s="6">
        <v>14833647.997363862</v>
      </c>
      <c r="AJ2154" s="6">
        <v>10124269.559187084</v>
      </c>
      <c r="AK2154" s="6">
        <v>45277983.306364454</v>
      </c>
      <c r="AL2154" s="6">
        <v>961560.82862165791</v>
      </c>
      <c r="AM2154" s="6">
        <v>28810221.434287678</v>
      </c>
      <c r="AN2154" s="6">
        <v>28810221.434287678</v>
      </c>
      <c r="AO2154" s="6">
        <v>21508759.717765167</v>
      </c>
      <c r="AP2154" s="6">
        <v>11259118.267761368</v>
      </c>
      <c r="AQ2154" s="6">
        <v>0</v>
      </c>
      <c r="AR2154" s="6">
        <v>75049765.569273785</v>
      </c>
      <c r="AS2154" s="6">
        <v>136627864.989088</v>
      </c>
      <c r="AT2154" s="3">
        <f t="shared" si="203"/>
        <v>31622.776601683792</v>
      </c>
      <c r="AU2154" s="2">
        <f t="shared" si="204"/>
        <v>15.404510249075059</v>
      </c>
      <c r="AV2154" s="3">
        <f t="shared" si="205"/>
        <v>4871.934540975104</v>
      </c>
      <c r="AW2154" s="3">
        <f t="shared" si="206"/>
        <v>8869.3416914888039</v>
      </c>
      <c r="AX2154" s="3">
        <f t="shared" si="207"/>
        <v>99.320975396947304</v>
      </c>
      <c r="AY2154" s="3">
        <f t="shared" si="208"/>
        <v>180.81352705349903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138.21974240000009</v>
      </c>
      <c r="Q2155" s="6">
        <v>27.298140439406307</v>
      </c>
      <c r="R2155" s="6">
        <v>4.0573661669838215</v>
      </c>
      <c r="S2155" s="6">
        <v>4</v>
      </c>
      <c r="T2155" s="6">
        <v>4673.5302580877469</v>
      </c>
      <c r="U2155" s="6">
        <v>8467.7465603342825</v>
      </c>
      <c r="V2155" s="6">
        <v>95.276235728634717</v>
      </c>
      <c r="W2155" s="6">
        <v>172.62646710729769</v>
      </c>
      <c r="X2155" s="6">
        <v>128.88028755100629</v>
      </c>
      <c r="Y2155" s="6">
        <v>17.547948188713903</v>
      </c>
      <c r="Z2155" s="6">
        <v>96.199924199999998</v>
      </c>
      <c r="AA2155" s="6">
        <v>7453037.7299444648</v>
      </c>
      <c r="AB2155" s="6">
        <v>0</v>
      </c>
      <c r="AC2155" s="6">
        <v>4694489.6522340933</v>
      </c>
      <c r="AD2155" s="6">
        <v>0</v>
      </c>
      <c r="AE2155" s="6">
        <v>0</v>
      </c>
      <c r="AF2155" s="6">
        <v>0</v>
      </c>
      <c r="AG2155" s="6">
        <v>2729236.9664857681</v>
      </c>
      <c r="AH2155" s="6">
        <v>5801938.0959790833</v>
      </c>
      <c r="AI2155" s="6">
        <v>15095452.784589693</v>
      </c>
      <c r="AJ2155" s="6">
        <v>10302956.706019133</v>
      </c>
      <c r="AK2155" s="6">
        <v>46077111.935252234</v>
      </c>
      <c r="AL2155" s="6">
        <v>961560.82862165791</v>
      </c>
      <c r="AM2155" s="6">
        <v>28810221.434287678</v>
      </c>
      <c r="AN2155" s="6">
        <v>28810221.434287678</v>
      </c>
      <c r="AO2155" s="6">
        <v>21508759.717765167</v>
      </c>
      <c r="AP2155" s="6">
        <v>11259118.267761368</v>
      </c>
      <c r="AQ2155" s="6">
        <v>0</v>
      </c>
      <c r="AR2155" s="6">
        <v>75848894.198161572</v>
      </c>
      <c r="AS2155" s="6">
        <v>137426993.6179758</v>
      </c>
      <c r="AT2155" s="3">
        <f t="shared" si="203"/>
        <v>42169.650342858229</v>
      </c>
      <c r="AU2155" s="2">
        <f t="shared" si="204"/>
        <v>16.229464667935286</v>
      </c>
      <c r="AV2155" s="3">
        <f t="shared" si="205"/>
        <v>4673.5302580877469</v>
      </c>
      <c r="AW2155" s="3">
        <f t="shared" si="206"/>
        <v>8467.7465603342825</v>
      </c>
      <c r="AX2155" s="3">
        <f t="shared" si="207"/>
        <v>95.276235728634717</v>
      </c>
      <c r="AY2155" s="3">
        <f t="shared" si="208"/>
        <v>172.62646710729769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142.38019050000011</v>
      </c>
      <c r="Q2156" s="6">
        <v>28.198021003836494</v>
      </c>
      <c r="R2156" s="6">
        <v>4.2215619667252486</v>
      </c>
      <c r="S2156" s="6">
        <v>4</v>
      </c>
      <c r="T2156" s="6">
        <v>4525.7575969288082</v>
      </c>
      <c r="U2156" s="6">
        <v>8172.3995214805873</v>
      </c>
      <c r="V2156" s="6">
        <v>92.263690153592805</v>
      </c>
      <c r="W2156" s="6">
        <v>166.60541823382945</v>
      </c>
      <c r="X2156" s="6">
        <v>128.52217529874559</v>
      </c>
      <c r="Y2156" s="6">
        <v>17.391840585778727</v>
      </c>
      <c r="Z2156" s="6">
        <v>77.787432300000006</v>
      </c>
      <c r="AA2156" s="6">
        <v>7585178.7162531409</v>
      </c>
      <c r="AB2156" s="6">
        <v>0</v>
      </c>
      <c r="AC2156" s="6">
        <v>4807197.6472937753</v>
      </c>
      <c r="AD2156" s="6">
        <v>0</v>
      </c>
      <c r="AE2156" s="6">
        <v>0</v>
      </c>
      <c r="AF2156" s="6">
        <v>0</v>
      </c>
      <c r="AG2156" s="6">
        <v>2669768.4683585884</v>
      </c>
      <c r="AH2156" s="6">
        <v>5874236.4844431467</v>
      </c>
      <c r="AI2156" s="6">
        <v>15283558.360934522</v>
      </c>
      <c r="AJ2156" s="6">
        <v>10431342.627057552</v>
      </c>
      <c r="AK2156" s="6">
        <v>46651282.304340728</v>
      </c>
      <c r="AL2156" s="6">
        <v>961560.82862165791</v>
      </c>
      <c r="AM2156" s="6">
        <v>28810221.434287678</v>
      </c>
      <c r="AN2156" s="6">
        <v>28810221.434287678</v>
      </c>
      <c r="AO2156" s="6">
        <v>21508759.717765167</v>
      </c>
      <c r="AP2156" s="6">
        <v>11259118.267761368</v>
      </c>
      <c r="AQ2156" s="6">
        <v>0</v>
      </c>
      <c r="AR2156" s="6">
        <v>76423064.567250058</v>
      </c>
      <c r="AS2156" s="6">
        <v>138001163.98706427</v>
      </c>
      <c r="AT2156" s="3">
        <f t="shared" ref="AT2156:AT2219" si="209">H2156*1000000000000000</f>
        <v>56234.132519034909</v>
      </c>
      <c r="AU2156" s="2">
        <f t="shared" ref="AU2156:AU2219" si="210">S2156*R2156</f>
        <v>16.886247866900995</v>
      </c>
      <c r="AV2156" s="3">
        <f t="shared" ref="AV2156:AV2219" si="211">IF(ISNUMBER(T2156)=TRUE,T2156,"")</f>
        <v>4525.7575969288082</v>
      </c>
      <c r="AW2156" s="3">
        <f t="shared" ref="AW2156:AW2219" si="212">IF(ISNUMBER(U2156)=TRUE,U2156,"")</f>
        <v>8172.3995214805873</v>
      </c>
      <c r="AX2156" s="3">
        <f t="shared" ref="AX2156:AX2219" si="213">IF(ISNUMBER(V2156)=TRUE,V2156,"")</f>
        <v>92.263690153592805</v>
      </c>
      <c r="AY2156" s="3">
        <f t="shared" ref="AY2156:AY2219" si="214">IF(ISNUMBER(W2156)=TRUE,W2156,"")</f>
        <v>166.60541823382945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145.58613240000008</v>
      </c>
      <c r="Q2157" s="6">
        <v>28.894610676952741</v>
      </c>
      <c r="R2157" s="6">
        <v>4.3501589567370926</v>
      </c>
      <c r="S2157" s="6">
        <v>4</v>
      </c>
      <c r="T2157" s="6">
        <v>4415.5437049490274</v>
      </c>
      <c r="U2157" s="6">
        <v>7954.3856203949108</v>
      </c>
      <c r="V2157" s="6">
        <v>90.016830890263179</v>
      </c>
      <c r="W2157" s="6">
        <v>162.16090997457255</v>
      </c>
      <c r="X2157" s="6">
        <v>128.23283075035812</v>
      </c>
      <c r="Y2157" s="6">
        <v>17.267989612019825</v>
      </c>
      <c r="Z2157" s="6">
        <v>79.7280789</v>
      </c>
      <c r="AA2157" s="6">
        <v>7684404.8616258902</v>
      </c>
      <c r="AB2157" s="6">
        <v>0</v>
      </c>
      <c r="AC2157" s="6">
        <v>4893598.4484361643</v>
      </c>
      <c r="AD2157" s="6">
        <v>0</v>
      </c>
      <c r="AE2157" s="6">
        <v>0</v>
      </c>
      <c r="AF2157" s="6">
        <v>0</v>
      </c>
      <c r="AG2157" s="6">
        <v>2616582.5400869478</v>
      </c>
      <c r="AH2157" s="6">
        <v>5925888.4815581106</v>
      </c>
      <c r="AI2157" s="6">
        <v>15417946.262146197</v>
      </c>
      <c r="AJ2157" s="6">
        <v>10523065.131029755</v>
      </c>
      <c r="AK2157" s="6">
        <v>47061485.724883065</v>
      </c>
      <c r="AL2157" s="6">
        <v>961560.82862165791</v>
      </c>
      <c r="AM2157" s="6">
        <v>28810221.434287678</v>
      </c>
      <c r="AN2157" s="6">
        <v>28810221.434287678</v>
      </c>
      <c r="AO2157" s="6">
        <v>21508759.717765167</v>
      </c>
      <c r="AP2157" s="6">
        <v>11259118.267761368</v>
      </c>
      <c r="AQ2157" s="6">
        <v>0</v>
      </c>
      <c r="AR2157" s="6">
        <v>76833267.987792403</v>
      </c>
      <c r="AS2157" s="6">
        <v>138411367.40760663</v>
      </c>
      <c r="AT2157" s="3">
        <f t="shared" si="209"/>
        <v>74989.420933245579</v>
      </c>
      <c r="AU2157" s="2">
        <f t="shared" si="210"/>
        <v>17.400635826948371</v>
      </c>
      <c r="AV2157" s="3">
        <f t="shared" si="211"/>
        <v>4415.5437049490274</v>
      </c>
      <c r="AW2157" s="3">
        <f t="shared" si="212"/>
        <v>7954.3856203949108</v>
      </c>
      <c r="AX2157" s="3">
        <f t="shared" si="213"/>
        <v>90.016830890263179</v>
      </c>
      <c r="AY2157" s="3">
        <f t="shared" si="214"/>
        <v>162.16090997457255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148.04934000000006</v>
      </c>
      <c r="Q2158" s="6">
        <v>29.431415497127741</v>
      </c>
      <c r="R2158" s="6">
        <v>4.4499119217384759</v>
      </c>
      <c r="S2158" s="6">
        <v>4</v>
      </c>
      <c r="T2158" s="6">
        <v>4333.2434780799013</v>
      </c>
      <c r="U2158" s="6">
        <v>7792.7557393786092</v>
      </c>
      <c r="V2158" s="6">
        <v>88.339029446240573</v>
      </c>
      <c r="W2158" s="6">
        <v>158.86586622946126</v>
      </c>
      <c r="X2158" s="6">
        <v>128.00256873394656</v>
      </c>
      <c r="Y2158" s="6">
        <v>17.170724760212519</v>
      </c>
      <c r="Z2158" s="6">
        <v>90.730517699999993</v>
      </c>
      <c r="AA2158" s="6">
        <v>7759097.534958831</v>
      </c>
      <c r="AB2158" s="6">
        <v>0</v>
      </c>
      <c r="AC2158" s="6">
        <v>4959723.9293222027</v>
      </c>
      <c r="AD2158" s="6">
        <v>0</v>
      </c>
      <c r="AE2158" s="6">
        <v>0</v>
      </c>
      <c r="AF2158" s="6">
        <v>0</v>
      </c>
      <c r="AG2158" s="6">
        <v>2571636.1813904927</v>
      </c>
      <c r="AH2158" s="6">
        <v>5963278.481811896</v>
      </c>
      <c r="AI2158" s="6">
        <v>15515227.373062905</v>
      </c>
      <c r="AJ2158" s="6">
        <v>10589461.488157347</v>
      </c>
      <c r="AK2158" s="6">
        <v>47358424.988703676</v>
      </c>
      <c r="AL2158" s="6">
        <v>961560.82862165791</v>
      </c>
      <c r="AM2158" s="6">
        <v>28810221.434287678</v>
      </c>
      <c r="AN2158" s="6">
        <v>28810221.434287678</v>
      </c>
      <c r="AO2158" s="6">
        <v>21508759.717765167</v>
      </c>
      <c r="AP2158" s="6">
        <v>11259118.267761368</v>
      </c>
      <c r="AQ2158" s="6">
        <v>0</v>
      </c>
      <c r="AR2158" s="6">
        <v>77130207.251613006</v>
      </c>
      <c r="AS2158" s="6">
        <v>138708306.67142722</v>
      </c>
      <c r="AT2158" s="3">
        <f t="shared" si="209"/>
        <v>100000</v>
      </c>
      <c r="AU2158" s="2">
        <f t="shared" si="210"/>
        <v>17.799647686953904</v>
      </c>
      <c r="AV2158" s="3">
        <f t="shared" si="211"/>
        <v>4333.2434780799013</v>
      </c>
      <c r="AW2158" s="3">
        <f t="shared" si="212"/>
        <v>7792.7557393786092</v>
      </c>
      <c r="AX2158" s="3">
        <f t="shared" si="213"/>
        <v>88.339029446240573</v>
      </c>
      <c r="AY2158" s="3">
        <f t="shared" si="214"/>
        <v>158.86586622946126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149.91763860000009</v>
      </c>
      <c r="Q2159" s="6">
        <v>29.839853282071918</v>
      </c>
      <c r="R2159" s="6">
        <v>4.5264443712462228</v>
      </c>
      <c r="S2159" s="6">
        <v>4</v>
      </c>
      <c r="T2159" s="6">
        <v>4271.7265612582396</v>
      </c>
      <c r="U2159" s="6">
        <v>7672.7459027850482</v>
      </c>
      <c r="V2159" s="6">
        <v>87.084923889042869</v>
      </c>
      <c r="W2159" s="6">
        <v>156.41930338518398</v>
      </c>
      <c r="X2159" s="6">
        <v>127.823256253114</v>
      </c>
      <c r="Y2159" s="6">
        <v>17.095725265099084</v>
      </c>
      <c r="Z2159" s="6">
        <v>95.511155599999995</v>
      </c>
      <c r="AA2159" s="6">
        <v>7814848.4636918548</v>
      </c>
      <c r="AB2159" s="6">
        <v>0</v>
      </c>
      <c r="AC2159" s="6">
        <v>5009732.178830375</v>
      </c>
      <c r="AD2159" s="6">
        <v>0</v>
      </c>
      <c r="AE2159" s="6">
        <v>0</v>
      </c>
      <c r="AF2159" s="6">
        <v>0</v>
      </c>
      <c r="AG2159" s="6">
        <v>2534558.28363223</v>
      </c>
      <c r="AH2159" s="6">
        <v>5990064.1812002398</v>
      </c>
      <c r="AI2159" s="6">
        <v>15584918.268368937</v>
      </c>
      <c r="AJ2159" s="6">
        <v>10637026.956208408</v>
      </c>
      <c r="AK2159" s="6">
        <v>47571148.331932046</v>
      </c>
      <c r="AL2159" s="6">
        <v>961560.82862165791</v>
      </c>
      <c r="AM2159" s="6">
        <v>28810221.434287678</v>
      </c>
      <c r="AN2159" s="6">
        <v>28810221.434287678</v>
      </c>
      <c r="AO2159" s="6">
        <v>21508759.717765167</v>
      </c>
      <c r="AP2159" s="6">
        <v>11259118.267761368</v>
      </c>
      <c r="AQ2159" s="6">
        <v>0</v>
      </c>
      <c r="AR2159" s="6">
        <v>77342930.594841376</v>
      </c>
      <c r="AS2159" s="6">
        <v>138921030.01465559</v>
      </c>
      <c r="AT2159" s="3">
        <f t="shared" si="209"/>
        <v>133352.14321633239</v>
      </c>
      <c r="AU2159" s="2">
        <f t="shared" si="210"/>
        <v>18.105777484984891</v>
      </c>
      <c r="AV2159" s="3">
        <f t="shared" si="211"/>
        <v>4271.7265612582396</v>
      </c>
      <c r="AW2159" s="3">
        <f t="shared" si="212"/>
        <v>7672.7459027850482</v>
      </c>
      <c r="AX2159" s="3">
        <f t="shared" si="213"/>
        <v>87.084923889042869</v>
      </c>
      <c r="AY2159" s="3">
        <f t="shared" si="214"/>
        <v>156.41930338518398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151.3324186000001</v>
      </c>
      <c r="Q2160" s="6">
        <v>30.149831434289503</v>
      </c>
      <c r="R2160" s="6">
        <v>4.5848493200335136</v>
      </c>
      <c r="S2160" s="6">
        <v>4</v>
      </c>
      <c r="T2160" s="6">
        <v>4225.7086040095055</v>
      </c>
      <c r="U2160" s="6">
        <v>7583.4034333002155</v>
      </c>
      <c r="V2160" s="6">
        <v>86.146785586633627</v>
      </c>
      <c r="W2160" s="6">
        <v>154.59793630010211</v>
      </c>
      <c r="X2160" s="6">
        <v>127.68478293678314</v>
      </c>
      <c r="Y2160" s="6">
        <v>17.038226911545667</v>
      </c>
      <c r="Z2160" s="6">
        <v>113.62671109999999</v>
      </c>
      <c r="AA2160" s="6">
        <v>7856546.0996566713</v>
      </c>
      <c r="AB2160" s="6">
        <v>0</v>
      </c>
      <c r="AC2160" s="6">
        <v>5047518.2881045388</v>
      </c>
      <c r="AD2160" s="6">
        <v>0</v>
      </c>
      <c r="AE2160" s="6">
        <v>0</v>
      </c>
      <c r="AF2160" s="6">
        <v>0</v>
      </c>
      <c r="AG2160" s="6">
        <v>2504801.9111113371</v>
      </c>
      <c r="AH2160" s="6">
        <v>6009457.8565602899</v>
      </c>
      <c r="AI2160" s="6">
        <v>15635376.633465976</v>
      </c>
      <c r="AJ2160" s="6">
        <v>10671465.827202857</v>
      </c>
      <c r="AK2160" s="6">
        <v>47725166.616101667</v>
      </c>
      <c r="AL2160" s="6">
        <v>961560.82862165791</v>
      </c>
      <c r="AM2160" s="6">
        <v>28810221.434287678</v>
      </c>
      <c r="AN2160" s="6">
        <v>28810221.434287678</v>
      </c>
      <c r="AO2160" s="6">
        <v>21508759.717765167</v>
      </c>
      <c r="AP2160" s="6">
        <v>11259118.267761368</v>
      </c>
      <c r="AQ2160" s="6">
        <v>0</v>
      </c>
      <c r="AR2160" s="6">
        <v>77496948.879011005</v>
      </c>
      <c r="AS2160" s="6">
        <v>139075048.29882523</v>
      </c>
      <c r="AT2160" s="3">
        <f t="shared" si="209"/>
        <v>177827.94100389228</v>
      </c>
      <c r="AU2160" s="2">
        <f t="shared" si="210"/>
        <v>18.339397280134055</v>
      </c>
      <c r="AV2160" s="3">
        <f t="shared" si="211"/>
        <v>4225.7086040095055</v>
      </c>
      <c r="AW2160" s="3">
        <f t="shared" si="212"/>
        <v>7583.4034333002155</v>
      </c>
      <c r="AX2160" s="3">
        <f t="shared" si="213"/>
        <v>86.146785586633627</v>
      </c>
      <c r="AY2160" s="3">
        <f t="shared" si="214"/>
        <v>154.59793630010211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152.39963860000012</v>
      </c>
      <c r="Q2161" s="6">
        <v>30.384094117160483</v>
      </c>
      <c r="R2161" s="6">
        <v>4.6292019626736822</v>
      </c>
      <c r="S2161" s="6">
        <v>4</v>
      </c>
      <c r="T2161" s="6">
        <v>4191.2639105502312</v>
      </c>
      <c r="U2161" s="6">
        <v>7516.7884780854438</v>
      </c>
      <c r="V2161" s="6">
        <v>85.444583920570352</v>
      </c>
      <c r="W2161" s="6">
        <v>153.23990033465361</v>
      </c>
      <c r="X2161" s="6">
        <v>127.57878407242627</v>
      </c>
      <c r="Y2161" s="6">
        <v>16.99445112469218</v>
      </c>
      <c r="Z2161" s="6">
        <v>113.5580964</v>
      </c>
      <c r="AA2161" s="6">
        <v>7887702.2000164138</v>
      </c>
      <c r="AB2161" s="6">
        <v>0</v>
      </c>
      <c r="AC2161" s="6">
        <v>5075974.9761142377</v>
      </c>
      <c r="AD2161" s="6">
        <v>0</v>
      </c>
      <c r="AE2161" s="6">
        <v>0</v>
      </c>
      <c r="AF2161" s="6">
        <v>0</v>
      </c>
      <c r="AG2161" s="6">
        <v>2481311.3195807301</v>
      </c>
      <c r="AH2161" s="6">
        <v>6023545.5133274365</v>
      </c>
      <c r="AI2161" s="6">
        <v>15672029.826598343</v>
      </c>
      <c r="AJ2161" s="6">
        <v>10696482.3846635</v>
      </c>
      <c r="AK2161" s="6">
        <v>47837046.22030066</v>
      </c>
      <c r="AL2161" s="6">
        <v>961560.82862165791</v>
      </c>
      <c r="AM2161" s="6">
        <v>28810221.434287678</v>
      </c>
      <c r="AN2161" s="6">
        <v>28810221.434287678</v>
      </c>
      <c r="AO2161" s="6">
        <v>21508759.717765167</v>
      </c>
      <c r="AP2161" s="6">
        <v>11259118.267761368</v>
      </c>
      <c r="AQ2161" s="6">
        <v>0</v>
      </c>
      <c r="AR2161" s="6">
        <v>77608828.483209997</v>
      </c>
      <c r="AS2161" s="6">
        <v>139186927.90302423</v>
      </c>
      <c r="AT2161" s="3">
        <f t="shared" si="209"/>
        <v>237137.37056616557</v>
      </c>
      <c r="AU2161" s="2">
        <f t="shared" si="210"/>
        <v>18.516807850694729</v>
      </c>
      <c r="AV2161" s="3">
        <f t="shared" si="211"/>
        <v>4191.2639105502312</v>
      </c>
      <c r="AW2161" s="3">
        <f t="shared" si="212"/>
        <v>7516.7884780854438</v>
      </c>
      <c r="AX2161" s="3">
        <f t="shared" si="213"/>
        <v>85.444583920570352</v>
      </c>
      <c r="AY2161" s="3">
        <f t="shared" si="214"/>
        <v>153.23990033465361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153.20847670000012</v>
      </c>
      <c r="Q2162" s="6">
        <v>30.561744362093165</v>
      </c>
      <c r="R2162" s="6">
        <v>4.6628493511767477</v>
      </c>
      <c r="S2162" s="6">
        <v>4</v>
      </c>
      <c r="T2162" s="6">
        <v>4165.470008514857</v>
      </c>
      <c r="U2162" s="6">
        <v>7466.9973999302574</v>
      </c>
      <c r="V2162" s="6">
        <v>84.918740338744655</v>
      </c>
      <c r="W2162" s="6">
        <v>152.22484185904258</v>
      </c>
      <c r="X2162" s="6">
        <v>127.49757224594293</v>
      </c>
      <c r="Y2162" s="6">
        <v>16.961043848219436</v>
      </c>
      <c r="Z2162" s="6">
        <v>121.386089</v>
      </c>
      <c r="AA2162" s="6">
        <v>7911144.6367287124</v>
      </c>
      <c r="AB2162" s="6">
        <v>0</v>
      </c>
      <c r="AC2162" s="6">
        <v>5097515.539322461</v>
      </c>
      <c r="AD2162" s="6">
        <v>0</v>
      </c>
      <c r="AE2162" s="6">
        <v>0</v>
      </c>
      <c r="AF2162" s="6">
        <v>0</v>
      </c>
      <c r="AG2162" s="6">
        <v>2463128.8448057161</v>
      </c>
      <c r="AH2162" s="6">
        <v>6033997.7181341872</v>
      </c>
      <c r="AI2162" s="6">
        <v>15699224.319463488</v>
      </c>
      <c r="AJ2162" s="6">
        <v>10715043.18483492</v>
      </c>
      <c r="AK2162" s="6">
        <v>47920054.243289486</v>
      </c>
      <c r="AL2162" s="6">
        <v>961560.82862165791</v>
      </c>
      <c r="AM2162" s="6">
        <v>28810221.434287678</v>
      </c>
      <c r="AN2162" s="6">
        <v>28810221.434287678</v>
      </c>
      <c r="AO2162" s="6">
        <v>21508759.717765167</v>
      </c>
      <c r="AP2162" s="6">
        <v>11259118.267761368</v>
      </c>
      <c r="AQ2162" s="6">
        <v>0</v>
      </c>
      <c r="AR2162" s="6">
        <v>77691836.506198823</v>
      </c>
      <c r="AS2162" s="6">
        <v>139269935.92601305</v>
      </c>
      <c r="AT2162" s="3">
        <f t="shared" si="209"/>
        <v>316227.76601683797</v>
      </c>
      <c r="AU2162" s="2">
        <f t="shared" si="210"/>
        <v>18.651397404706991</v>
      </c>
      <c r="AV2162" s="3">
        <f t="shared" si="211"/>
        <v>4165.470008514857</v>
      </c>
      <c r="AW2162" s="3">
        <f t="shared" si="212"/>
        <v>7466.9973999302574</v>
      </c>
      <c r="AX2162" s="3">
        <f t="shared" si="213"/>
        <v>84.918740338744655</v>
      </c>
      <c r="AY2162" s="3">
        <f t="shared" si="214"/>
        <v>152.22484185904258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153.81507430000008</v>
      </c>
      <c r="Q2163" s="6">
        <v>30.695172388764057</v>
      </c>
      <c r="R2163" s="6">
        <v>4.6882312174980081</v>
      </c>
      <c r="S2163" s="6">
        <v>4</v>
      </c>
      <c r="T2163" s="6">
        <v>4146.1475227917454</v>
      </c>
      <c r="U2163" s="6">
        <v>7429.80059807015</v>
      </c>
      <c r="V2163" s="6">
        <v>84.524825331682791</v>
      </c>
      <c r="W2163" s="6">
        <v>151.46653474072622</v>
      </c>
      <c r="X2163" s="6">
        <v>127.43615845113547</v>
      </c>
      <c r="Y2163" s="6">
        <v>16.935858476657589</v>
      </c>
      <c r="Z2163" s="6">
        <v>108.0865148</v>
      </c>
      <c r="AA2163" s="6">
        <v>7928628.2038991861</v>
      </c>
      <c r="AB2163" s="6">
        <v>0</v>
      </c>
      <c r="AC2163" s="6">
        <v>5113655.2121320656</v>
      </c>
      <c r="AD2163" s="6">
        <v>0</v>
      </c>
      <c r="AE2163" s="6">
        <v>0</v>
      </c>
      <c r="AF2163" s="6">
        <v>0</v>
      </c>
      <c r="AG2163" s="6">
        <v>2449057.2775134519</v>
      </c>
      <c r="AH2163" s="6">
        <v>6041622.8704824336</v>
      </c>
      <c r="AI2163" s="6">
        <v>15719063.401739813</v>
      </c>
      <c r="AJ2163" s="6">
        <v>10728583.766140886</v>
      </c>
      <c r="AK2163" s="6">
        <v>47980610.731907837</v>
      </c>
      <c r="AL2163" s="6">
        <v>961560.82862165791</v>
      </c>
      <c r="AM2163" s="6">
        <v>28810221.434287678</v>
      </c>
      <c r="AN2163" s="6">
        <v>28810221.434287678</v>
      </c>
      <c r="AO2163" s="6">
        <v>21508759.717765167</v>
      </c>
      <c r="AP2163" s="6">
        <v>11259118.267761368</v>
      </c>
      <c r="AQ2163" s="6">
        <v>0</v>
      </c>
      <c r="AR2163" s="6">
        <v>77752392.994817168</v>
      </c>
      <c r="AS2163" s="6">
        <v>139330492.4146314</v>
      </c>
      <c r="AT2163" s="3">
        <f t="shared" si="209"/>
        <v>421696.50342858222</v>
      </c>
      <c r="AU2163" s="2">
        <f t="shared" si="210"/>
        <v>18.752924869992032</v>
      </c>
      <c r="AV2163" s="3">
        <f t="shared" si="211"/>
        <v>4146.1475227917454</v>
      </c>
      <c r="AW2163" s="3">
        <f t="shared" si="212"/>
        <v>7429.80059807015</v>
      </c>
      <c r="AX2163" s="3">
        <f t="shared" si="213"/>
        <v>84.524825331682791</v>
      </c>
      <c r="AY2163" s="3">
        <f t="shared" si="214"/>
        <v>151.46653474072622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154.27552240000009</v>
      </c>
      <c r="Q2164" s="6">
        <v>30.796404164410141</v>
      </c>
      <c r="R2164" s="6">
        <v>4.7074303623219622</v>
      </c>
      <c r="S2164" s="6">
        <v>4</v>
      </c>
      <c r="T2164" s="6">
        <v>4131.6690655359916</v>
      </c>
      <c r="U2164" s="6">
        <v>7401.929838413389</v>
      </c>
      <c r="V2164" s="6">
        <v>84.229662396961459</v>
      </c>
      <c r="W2164" s="6">
        <v>150.89835160713071</v>
      </c>
      <c r="X2164" s="6">
        <v>127.38926280925139</v>
      </c>
      <c r="Y2164" s="6">
        <v>16.916667125083716</v>
      </c>
      <c r="Z2164" s="6">
        <v>111.9236803</v>
      </c>
      <c r="AA2164" s="6">
        <v>7941844.3405461386</v>
      </c>
      <c r="AB2164" s="6">
        <v>0</v>
      </c>
      <c r="AC2164" s="6">
        <v>5125897.8032269785</v>
      </c>
      <c r="AD2164" s="6">
        <v>0</v>
      </c>
      <c r="AE2164" s="6">
        <v>0</v>
      </c>
      <c r="AF2164" s="6">
        <v>0</v>
      </c>
      <c r="AG2164" s="6">
        <v>2438380.8814040297</v>
      </c>
      <c r="AH2164" s="6">
        <v>6047387.9798190854</v>
      </c>
      <c r="AI2164" s="6">
        <v>15734063.033647254</v>
      </c>
      <c r="AJ2164" s="6">
        <v>10738821.323129326</v>
      </c>
      <c r="AK2164" s="6">
        <v>48026395.361772813</v>
      </c>
      <c r="AL2164" s="6">
        <v>961560.82862165791</v>
      </c>
      <c r="AM2164" s="6">
        <v>28810221.434287678</v>
      </c>
      <c r="AN2164" s="6">
        <v>28810221.434287678</v>
      </c>
      <c r="AO2164" s="6">
        <v>21508759.717765167</v>
      </c>
      <c r="AP2164" s="6">
        <v>11259118.267761368</v>
      </c>
      <c r="AQ2164" s="6">
        <v>0</v>
      </c>
      <c r="AR2164" s="6">
        <v>77798177.624682143</v>
      </c>
      <c r="AS2164" s="6">
        <v>139376277.04449636</v>
      </c>
      <c r="AT2164" s="3">
        <f t="shared" si="209"/>
        <v>562341.32519034925</v>
      </c>
      <c r="AU2164" s="2">
        <f t="shared" si="210"/>
        <v>18.829721449287849</v>
      </c>
      <c r="AV2164" s="3">
        <f t="shared" si="211"/>
        <v>4131.6690655359916</v>
      </c>
      <c r="AW2164" s="3">
        <f t="shared" si="212"/>
        <v>7401.929838413389</v>
      </c>
      <c r="AX2164" s="3">
        <f t="shared" si="213"/>
        <v>84.229662396961459</v>
      </c>
      <c r="AY2164" s="3">
        <f t="shared" si="214"/>
        <v>150.89835160713071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154.61169670000012</v>
      </c>
      <c r="Q2165" s="6">
        <v>30.870640398939312</v>
      </c>
      <c r="R2165" s="6">
        <v>4.7217422753419189</v>
      </c>
      <c r="S2165" s="6">
        <v>4</v>
      </c>
      <c r="T2165" s="6">
        <v>4120.8181136890807</v>
      </c>
      <c r="U2165" s="6">
        <v>7381.1665099468537</v>
      </c>
      <c r="V2165" s="6">
        <v>84.008451066563595</v>
      </c>
      <c r="W2165" s="6">
        <v>150.47506307186015</v>
      </c>
      <c r="X2165" s="6">
        <v>127.35484375156744</v>
      </c>
      <c r="Y2165" s="6">
        <v>16.902612591828433</v>
      </c>
      <c r="Z2165" s="6">
        <v>112.3370429</v>
      </c>
      <c r="AA2165" s="6">
        <v>7951461.7492956547</v>
      </c>
      <c r="AB2165" s="6">
        <v>0</v>
      </c>
      <c r="AC2165" s="6">
        <v>5134831.5338040004</v>
      </c>
      <c r="AD2165" s="6">
        <v>0</v>
      </c>
      <c r="AE2165" s="6">
        <v>0</v>
      </c>
      <c r="AF2165" s="6">
        <v>0</v>
      </c>
      <c r="AG2165" s="6">
        <v>2430028.0548406909</v>
      </c>
      <c r="AH2165" s="6">
        <v>6051365.3217967339</v>
      </c>
      <c r="AI2165" s="6">
        <v>15744411.261608072</v>
      </c>
      <c r="AJ2165" s="6">
        <v>10745884.201347403</v>
      </c>
      <c r="AK2165" s="6">
        <v>48057982.122692555</v>
      </c>
      <c r="AL2165" s="6">
        <v>961560.82862165791</v>
      </c>
      <c r="AM2165" s="6">
        <v>28810221.434287678</v>
      </c>
      <c r="AN2165" s="6">
        <v>28810221.434287678</v>
      </c>
      <c r="AO2165" s="6">
        <v>21508759.717765167</v>
      </c>
      <c r="AP2165" s="6">
        <v>11259118.267761368</v>
      </c>
      <c r="AQ2165" s="6">
        <v>0</v>
      </c>
      <c r="AR2165" s="6">
        <v>77829764.385601893</v>
      </c>
      <c r="AS2165" s="6">
        <v>139407863.80541611</v>
      </c>
      <c r="AT2165" s="3">
        <f t="shared" si="209"/>
        <v>749894.209332456</v>
      </c>
      <c r="AU2165" s="2">
        <f t="shared" si="210"/>
        <v>18.886969101367676</v>
      </c>
      <c r="AV2165" s="3">
        <f t="shared" si="211"/>
        <v>4120.8181136890807</v>
      </c>
      <c r="AW2165" s="3">
        <f t="shared" si="212"/>
        <v>7381.1665099468537</v>
      </c>
      <c r="AX2165" s="3">
        <f t="shared" si="213"/>
        <v>84.008451066563595</v>
      </c>
      <c r="AY2165" s="3">
        <f t="shared" si="214"/>
        <v>150.47506307186015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154.86747670000011</v>
      </c>
      <c r="Q2166" s="6">
        <v>30.927049152169229</v>
      </c>
      <c r="R2166" s="6">
        <v>4.7325552673385873</v>
      </c>
      <c r="S2166" s="6">
        <v>4</v>
      </c>
      <c r="T2166" s="6">
        <v>4112.6846366976761</v>
      </c>
      <c r="U2166" s="6">
        <v>7365.5837546853381</v>
      </c>
      <c r="V2166" s="6">
        <v>83.842639136751956</v>
      </c>
      <c r="W2166" s="6">
        <v>150.15738752861776</v>
      </c>
      <c r="X2166" s="6">
        <v>127.32857445245521</v>
      </c>
      <c r="Y2166" s="6">
        <v>16.89189672925049</v>
      </c>
      <c r="Z2166" s="6">
        <v>119.0237861</v>
      </c>
      <c r="AA2166" s="6">
        <v>7958762.4725680389</v>
      </c>
      <c r="AB2166" s="6">
        <v>0</v>
      </c>
      <c r="AC2166" s="6">
        <v>5141626.2077013161</v>
      </c>
      <c r="AD2166" s="6">
        <v>0</v>
      </c>
      <c r="AE2166" s="6">
        <v>0</v>
      </c>
      <c r="AF2166" s="6">
        <v>0</v>
      </c>
      <c r="AG2166" s="6">
        <v>2423767.0098927137</v>
      </c>
      <c r="AH2166" s="6">
        <v>6054420.7191632036</v>
      </c>
      <c r="AI2166" s="6">
        <v>15752360.778807454</v>
      </c>
      <c r="AJ2166" s="6">
        <v>10751309.910182223</v>
      </c>
      <c r="AK2166" s="6">
        <v>48082247.098314948</v>
      </c>
      <c r="AL2166" s="6">
        <v>961560.82862165791</v>
      </c>
      <c r="AM2166" s="6">
        <v>28810221.434287678</v>
      </c>
      <c r="AN2166" s="6">
        <v>28810221.434287678</v>
      </c>
      <c r="AO2166" s="6">
        <v>21508759.717765167</v>
      </c>
      <c r="AP2166" s="6">
        <v>11259118.267761368</v>
      </c>
      <c r="AQ2166" s="6">
        <v>0</v>
      </c>
      <c r="AR2166" s="6">
        <v>77854029.361224279</v>
      </c>
      <c r="AS2166" s="6">
        <v>139432128.78103849</v>
      </c>
      <c r="AT2166" s="3">
        <f t="shared" si="209"/>
        <v>1000000.0000000001</v>
      </c>
      <c r="AU2166" s="2">
        <f t="shared" si="210"/>
        <v>18.930221069354349</v>
      </c>
      <c r="AV2166" s="3">
        <f t="shared" si="211"/>
        <v>4112.6846366976761</v>
      </c>
      <c r="AW2166" s="3">
        <f t="shared" si="212"/>
        <v>7365.5837546853381</v>
      </c>
      <c r="AX2166" s="3">
        <f t="shared" si="213"/>
        <v>83.842639136751956</v>
      </c>
      <c r="AY2166" s="3">
        <f t="shared" si="214"/>
        <v>150.15738752861776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155.06751430000011</v>
      </c>
      <c r="Q2167" s="6">
        <v>30.970942312675646</v>
      </c>
      <c r="R2167" s="6">
        <v>4.7407991357624963</v>
      </c>
      <c r="S2167" s="6">
        <v>4</v>
      </c>
      <c r="T2167" s="6">
        <v>4106.5874080062913</v>
      </c>
      <c r="U2167" s="6">
        <v>7353.8299960383511</v>
      </c>
      <c r="V2167" s="6">
        <v>83.71833888276592</v>
      </c>
      <c r="W2167" s="6">
        <v>149.91777126046372</v>
      </c>
      <c r="X2167" s="6">
        <v>127.30799542412517</v>
      </c>
      <c r="Y2167" s="6">
        <v>16.883503984893405</v>
      </c>
      <c r="Z2167" s="6">
        <v>103.7066528</v>
      </c>
      <c r="AA2167" s="6">
        <v>7964462.9105831096</v>
      </c>
      <c r="AB2167" s="6">
        <v>0</v>
      </c>
      <c r="AC2167" s="6">
        <v>5146938.5472916868</v>
      </c>
      <c r="AD2167" s="6">
        <v>0</v>
      </c>
      <c r="AE2167" s="6">
        <v>0</v>
      </c>
      <c r="AF2167" s="6">
        <v>0</v>
      </c>
      <c r="AG2167" s="6">
        <v>2419209.8799659791</v>
      </c>
      <c r="AH2167" s="6">
        <v>6056938.4217579011</v>
      </c>
      <c r="AI2167" s="6">
        <v>15758911.324507039</v>
      </c>
      <c r="AJ2167" s="6">
        <v>10755780.792222448</v>
      </c>
      <c r="AK2167" s="6">
        <v>48102241.876328163</v>
      </c>
      <c r="AL2167" s="6">
        <v>961560.82862165791</v>
      </c>
      <c r="AM2167" s="6">
        <v>28810221.434287678</v>
      </c>
      <c r="AN2167" s="6">
        <v>28810221.434287678</v>
      </c>
      <c r="AO2167" s="6">
        <v>21508759.717765167</v>
      </c>
      <c r="AP2167" s="6">
        <v>11259118.267761368</v>
      </c>
      <c r="AQ2167" s="6">
        <v>0</v>
      </c>
      <c r="AR2167" s="6">
        <v>77874024.139237493</v>
      </c>
      <c r="AS2167" s="6">
        <v>139452123.55905172</v>
      </c>
      <c r="AT2167" s="3">
        <f t="shared" si="209"/>
        <v>1333521.4321633242</v>
      </c>
      <c r="AU2167" s="2">
        <f t="shared" si="210"/>
        <v>18.963196543049985</v>
      </c>
      <c r="AV2167" s="3">
        <f t="shared" si="211"/>
        <v>4106.5874080062913</v>
      </c>
      <c r="AW2167" s="3">
        <f t="shared" si="212"/>
        <v>7353.8299960383511</v>
      </c>
      <c r="AX2167" s="3">
        <f t="shared" si="213"/>
        <v>83.71833888276592</v>
      </c>
      <c r="AY2167" s="3">
        <f t="shared" si="214"/>
        <v>149.91777126046372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155.1964186000001</v>
      </c>
      <c r="Q2168" s="6">
        <v>30.999836698453034</v>
      </c>
      <c r="R2168" s="6">
        <v>4.7466815140815255</v>
      </c>
      <c r="S2168" s="6">
        <v>4</v>
      </c>
      <c r="T2168" s="6">
        <v>4102.0162625586636</v>
      </c>
      <c r="U2168" s="6">
        <v>7345.2346687829058</v>
      </c>
      <c r="V2168" s="6">
        <v>83.625149899884221</v>
      </c>
      <c r="W2168" s="6">
        <v>149.74254388832097</v>
      </c>
      <c r="X2168" s="6">
        <v>127.29466038409453</v>
      </c>
      <c r="Y2168" s="6">
        <v>16.878084854511719</v>
      </c>
      <c r="Z2168" s="6">
        <v>120.9202301</v>
      </c>
      <c r="AA2168" s="6">
        <v>7968128.5628461419</v>
      </c>
      <c r="AB2168" s="6">
        <v>0</v>
      </c>
      <c r="AC2168" s="6">
        <v>5150361.0945850546</v>
      </c>
      <c r="AD2168" s="6">
        <v>0</v>
      </c>
      <c r="AE2168" s="6">
        <v>0</v>
      </c>
      <c r="AF2168" s="6">
        <v>0</v>
      </c>
      <c r="AG2168" s="6">
        <v>2415297.0473083355</v>
      </c>
      <c r="AH2168" s="6">
        <v>6058176.8148484156</v>
      </c>
      <c r="AI2168" s="6">
        <v>15762133.369299211</v>
      </c>
      <c r="AJ2168" s="6">
        <v>10757979.9039995</v>
      </c>
      <c r="AK2168" s="6">
        <v>48112076.79288666</v>
      </c>
      <c r="AL2168" s="6">
        <v>961560.82862165791</v>
      </c>
      <c r="AM2168" s="6">
        <v>28810221.434287678</v>
      </c>
      <c r="AN2168" s="6">
        <v>28810221.434287678</v>
      </c>
      <c r="AO2168" s="6">
        <v>21508759.717765167</v>
      </c>
      <c r="AP2168" s="6">
        <v>11259118.267761368</v>
      </c>
      <c r="AQ2168" s="6">
        <v>0</v>
      </c>
      <c r="AR2168" s="6">
        <v>77883859.055795997</v>
      </c>
      <c r="AS2168" s="6">
        <v>139461958.47561023</v>
      </c>
      <c r="AT2168" s="3">
        <f t="shared" si="209"/>
        <v>1778279.4100389229</v>
      </c>
      <c r="AU2168" s="2">
        <f t="shared" si="210"/>
        <v>18.986726056326102</v>
      </c>
      <c r="AV2168" s="3">
        <f t="shared" si="211"/>
        <v>4102.0162625586636</v>
      </c>
      <c r="AW2168" s="3">
        <f t="shared" si="212"/>
        <v>7345.2346687829058</v>
      </c>
      <c r="AX2168" s="3">
        <f t="shared" si="213"/>
        <v>83.625149899884221</v>
      </c>
      <c r="AY2168" s="3">
        <f t="shared" si="214"/>
        <v>149.74254388832097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155.3232943000001</v>
      </c>
      <c r="Q2169" s="6">
        <v>31.027283809057813</v>
      </c>
      <c r="R2169" s="6">
        <v>4.7515386772675106</v>
      </c>
      <c r="S2169" s="6">
        <v>4</v>
      </c>
      <c r="T2169" s="6">
        <v>4098.589015278465</v>
      </c>
      <c r="U2169" s="6">
        <v>7338.4921078502712</v>
      </c>
      <c r="V2169" s="6">
        <v>83.555280828382337</v>
      </c>
      <c r="W2169" s="6">
        <v>149.60508766372055</v>
      </c>
      <c r="X2169" s="6">
        <v>127.28159698354999</v>
      </c>
      <c r="Y2169" s="6">
        <v>16.872753291160585</v>
      </c>
      <c r="Z2169" s="6">
        <v>109.40908229999999</v>
      </c>
      <c r="AA2169" s="6">
        <v>7971737.6233294643</v>
      </c>
      <c r="AB2169" s="6">
        <v>0</v>
      </c>
      <c r="AC2169" s="6">
        <v>5153729.2252229983</v>
      </c>
      <c r="AD2169" s="6">
        <v>0</v>
      </c>
      <c r="AE2169" s="6">
        <v>0</v>
      </c>
      <c r="AF2169" s="6">
        <v>0</v>
      </c>
      <c r="AG2169" s="6">
        <v>2413020.1033613905</v>
      </c>
      <c r="AH2169" s="6">
        <v>6060009.9112464003</v>
      </c>
      <c r="AI2169" s="6">
        <v>15766902.710106991</v>
      </c>
      <c r="AJ2169" s="6">
        <v>10761235.07710097</v>
      </c>
      <c r="AK2169" s="6">
        <v>48126634.650368214</v>
      </c>
      <c r="AL2169" s="6">
        <v>961560.82862165791</v>
      </c>
      <c r="AM2169" s="6">
        <v>28810221.434287678</v>
      </c>
      <c r="AN2169" s="6">
        <v>28810221.434287678</v>
      </c>
      <c r="AO2169" s="6">
        <v>21508759.717765167</v>
      </c>
      <c r="AP2169" s="6">
        <v>11259118.267761368</v>
      </c>
      <c r="AQ2169" s="6">
        <v>0</v>
      </c>
      <c r="AR2169" s="6">
        <v>77898416.913277552</v>
      </c>
      <c r="AS2169" s="6">
        <v>139476516.33309177</v>
      </c>
      <c r="AT2169" s="3">
        <f t="shared" si="209"/>
        <v>2371373.7056616559</v>
      </c>
      <c r="AU2169" s="2">
        <f t="shared" si="210"/>
        <v>19.006154709070042</v>
      </c>
      <c r="AV2169" s="3">
        <f t="shared" si="211"/>
        <v>4098.589015278465</v>
      </c>
      <c r="AW2169" s="3">
        <f t="shared" si="212"/>
        <v>7338.4921078502712</v>
      </c>
      <c r="AX2169" s="3">
        <f t="shared" si="213"/>
        <v>83.555280828382337</v>
      </c>
      <c r="AY2169" s="3">
        <f t="shared" si="214"/>
        <v>149.60508766372055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155.4035143000001</v>
      </c>
      <c r="Q2170" s="6">
        <v>31.045018169775723</v>
      </c>
      <c r="R2170" s="6">
        <v>4.7549657928759421</v>
      </c>
      <c r="S2170" s="6">
        <v>4</v>
      </c>
      <c r="T2170" s="6">
        <v>4096.0192980779675</v>
      </c>
      <c r="U2170" s="6">
        <v>7333.5872482024834</v>
      </c>
      <c r="V2170" s="6">
        <v>83.502893667450451</v>
      </c>
      <c r="W2170" s="6">
        <v>149.50509546548673</v>
      </c>
      <c r="X2170" s="6">
        <v>127.27329688672313</v>
      </c>
      <c r="Y2170" s="6">
        <v>16.869377013241277</v>
      </c>
      <c r="Z2170" s="6">
        <v>94.849223699999996</v>
      </c>
      <c r="AA2170" s="6">
        <v>7974015.8285646513</v>
      </c>
      <c r="AB2170" s="6">
        <v>0</v>
      </c>
      <c r="AC2170" s="6">
        <v>5155858.5172246508</v>
      </c>
      <c r="AD2170" s="6">
        <v>0</v>
      </c>
      <c r="AE2170" s="6">
        <v>0</v>
      </c>
      <c r="AF2170" s="6">
        <v>0</v>
      </c>
      <c r="AG2170" s="6">
        <v>2410972.6595616699</v>
      </c>
      <c r="AH2170" s="6">
        <v>6060930.3320868779</v>
      </c>
      <c r="AI2170" s="6">
        <v>15769297.456329633</v>
      </c>
      <c r="AJ2170" s="6">
        <v>10762869.540605038</v>
      </c>
      <c r="AK2170" s="6">
        <v>48133944.33437252</v>
      </c>
      <c r="AL2170" s="6">
        <v>961560.82862165791</v>
      </c>
      <c r="AM2170" s="6">
        <v>28810221.434287678</v>
      </c>
      <c r="AN2170" s="6">
        <v>28810221.434287678</v>
      </c>
      <c r="AO2170" s="6">
        <v>21508759.717765167</v>
      </c>
      <c r="AP2170" s="6">
        <v>11259118.267761368</v>
      </c>
      <c r="AQ2170" s="6">
        <v>0</v>
      </c>
      <c r="AR2170" s="6">
        <v>77905726.597281858</v>
      </c>
      <c r="AS2170" s="6">
        <v>139483826.01709607</v>
      </c>
      <c r="AT2170" s="3">
        <f t="shared" si="209"/>
        <v>3162277.66016838</v>
      </c>
      <c r="AU2170" s="2">
        <f t="shared" si="210"/>
        <v>19.019863171503768</v>
      </c>
      <c r="AV2170" s="3">
        <f t="shared" si="211"/>
        <v>4096.0192980779675</v>
      </c>
      <c r="AW2170" s="3">
        <f t="shared" si="212"/>
        <v>7333.5872482024834</v>
      </c>
      <c r="AX2170" s="3">
        <f t="shared" si="213"/>
        <v>83.502893667450451</v>
      </c>
      <c r="AY2170" s="3">
        <f t="shared" si="214"/>
        <v>149.50509546548673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155.45925670000008</v>
      </c>
      <c r="Q2171" s="6">
        <v>31.05747546588066</v>
      </c>
      <c r="R2171" s="6">
        <v>4.7574728115823159</v>
      </c>
      <c r="S2171" s="6">
        <v>4</v>
      </c>
      <c r="T2171" s="6">
        <v>4094.0924791657931</v>
      </c>
      <c r="U2171" s="6">
        <v>7329.9543463055879</v>
      </c>
      <c r="V2171" s="6">
        <v>83.463612857710316</v>
      </c>
      <c r="W2171" s="6">
        <v>149.43103384645502</v>
      </c>
      <c r="X2171" s="6">
        <v>127.26751409258002</v>
      </c>
      <c r="Y2171" s="6">
        <v>16.867028815968595</v>
      </c>
      <c r="Z2171" s="6">
        <v>115.17842640000001</v>
      </c>
      <c r="AA2171" s="6">
        <v>7975597.3785782177</v>
      </c>
      <c r="AB2171" s="6">
        <v>0</v>
      </c>
      <c r="AC2171" s="6">
        <v>5157337.9670129186</v>
      </c>
      <c r="AD2171" s="6">
        <v>0</v>
      </c>
      <c r="AE2171" s="6">
        <v>0</v>
      </c>
      <c r="AF2171" s="6">
        <v>0</v>
      </c>
      <c r="AG2171" s="6">
        <v>2409334.8669708134</v>
      </c>
      <c r="AH2171" s="6">
        <v>6061485.3828991577</v>
      </c>
      <c r="AI2171" s="6">
        <v>15770741.584686615</v>
      </c>
      <c r="AJ2171" s="6">
        <v>10763855.187882543</v>
      </c>
      <c r="AK2171" s="6">
        <v>48138352.368030265</v>
      </c>
      <c r="AL2171" s="6">
        <v>961560.82862165791</v>
      </c>
      <c r="AM2171" s="6">
        <v>28810221.434287678</v>
      </c>
      <c r="AN2171" s="6">
        <v>28810221.434287678</v>
      </c>
      <c r="AO2171" s="6">
        <v>21508759.717765167</v>
      </c>
      <c r="AP2171" s="6">
        <v>11259118.267761368</v>
      </c>
      <c r="AQ2171" s="6">
        <v>0</v>
      </c>
      <c r="AR2171" s="6">
        <v>77910134.630939603</v>
      </c>
      <c r="AS2171" s="6">
        <v>139488234.05075383</v>
      </c>
      <c r="AT2171" s="3">
        <f t="shared" si="209"/>
        <v>4216965.0342858238</v>
      </c>
      <c r="AU2171" s="2">
        <f t="shared" si="210"/>
        <v>19.029891246329264</v>
      </c>
      <c r="AV2171" s="3">
        <f t="shared" si="211"/>
        <v>4094.0924791657931</v>
      </c>
      <c r="AW2171" s="3">
        <f t="shared" si="212"/>
        <v>7329.9543463055879</v>
      </c>
      <c r="AX2171" s="3">
        <f t="shared" si="213"/>
        <v>83.463612857710316</v>
      </c>
      <c r="AY2171" s="3">
        <f t="shared" si="214"/>
        <v>149.43103384645502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155.50834000000006</v>
      </c>
      <c r="Q2172" s="6">
        <v>31.068210039829527</v>
      </c>
      <c r="R2172" s="6">
        <v>4.7594600267306522</v>
      </c>
      <c r="S2172" s="6">
        <v>4</v>
      </c>
      <c r="T2172" s="6">
        <v>4092.6476882186867</v>
      </c>
      <c r="U2172" s="6">
        <v>7327.1584874465352</v>
      </c>
      <c r="V2172" s="6">
        <v>83.43415884002917</v>
      </c>
      <c r="W2172" s="6">
        <v>149.37403648193427</v>
      </c>
      <c r="X2172" s="6">
        <v>127.26243823394468</v>
      </c>
      <c r="Y2172" s="6">
        <v>16.864962066105111</v>
      </c>
      <c r="Z2172" s="6">
        <v>107.88593640000001</v>
      </c>
      <c r="AA2172" s="6">
        <v>7976990.5416141143</v>
      </c>
      <c r="AB2172" s="6">
        <v>0</v>
      </c>
      <c r="AC2172" s="6">
        <v>5158640.5908933198</v>
      </c>
      <c r="AD2172" s="6">
        <v>0</v>
      </c>
      <c r="AE2172" s="6">
        <v>0</v>
      </c>
      <c r="AF2172" s="6">
        <v>0</v>
      </c>
      <c r="AG2172" s="6">
        <v>2408265.5762943458</v>
      </c>
      <c r="AH2172" s="6">
        <v>6062119.7164326943</v>
      </c>
      <c r="AI2172" s="6">
        <v>15772391.990421169</v>
      </c>
      <c r="AJ2172" s="6">
        <v>10764981.623708829</v>
      </c>
      <c r="AK2172" s="6">
        <v>48143390.039364472</v>
      </c>
      <c r="AL2172" s="6">
        <v>961560.82862165791</v>
      </c>
      <c r="AM2172" s="6">
        <v>28810221.434287678</v>
      </c>
      <c r="AN2172" s="6">
        <v>28810221.434287678</v>
      </c>
      <c r="AO2172" s="6">
        <v>21508759.717765167</v>
      </c>
      <c r="AP2172" s="6">
        <v>11259118.267761368</v>
      </c>
      <c r="AQ2172" s="6">
        <v>0</v>
      </c>
      <c r="AR2172" s="6">
        <v>77915172.30227381</v>
      </c>
      <c r="AS2172" s="6">
        <v>139493271.72208804</v>
      </c>
      <c r="AT2172" s="3">
        <f t="shared" si="209"/>
        <v>5623413.251903492</v>
      </c>
      <c r="AU2172" s="2">
        <f t="shared" si="210"/>
        <v>19.037840106922609</v>
      </c>
      <c r="AV2172" s="3">
        <f t="shared" si="211"/>
        <v>4092.6476882186867</v>
      </c>
      <c r="AW2172" s="3">
        <f t="shared" si="212"/>
        <v>7327.1584874465352</v>
      </c>
      <c r="AX2172" s="3">
        <f t="shared" si="213"/>
        <v>83.43415884002917</v>
      </c>
      <c r="AY2172" s="3">
        <f t="shared" si="214"/>
        <v>149.37403648193427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155.53241860000009</v>
      </c>
      <c r="Q2173" s="6">
        <v>31.073827697273757</v>
      </c>
      <c r="R2173" s="6">
        <v>4.7607647729703721</v>
      </c>
      <c r="S2173" s="6">
        <v>4</v>
      </c>
      <c r="T2173" s="6">
        <v>4091.5643123888799</v>
      </c>
      <c r="U2173" s="6">
        <v>7325.1886540823016</v>
      </c>
      <c r="V2173" s="6">
        <v>83.412072758364289</v>
      </c>
      <c r="W2173" s="6">
        <v>149.33387876440753</v>
      </c>
      <c r="X2173" s="6">
        <v>127.25991852659023</v>
      </c>
      <c r="Y2173" s="6">
        <v>16.863945360433775</v>
      </c>
      <c r="Z2173" s="6">
        <v>110.0090211</v>
      </c>
      <c r="AA2173" s="6">
        <v>7977672.0841423906</v>
      </c>
      <c r="AB2173" s="6">
        <v>0</v>
      </c>
      <c r="AC2173" s="6">
        <v>5159279.5838639308</v>
      </c>
      <c r="AD2173" s="6">
        <v>0</v>
      </c>
      <c r="AE2173" s="6">
        <v>0</v>
      </c>
      <c r="AF2173" s="6">
        <v>0</v>
      </c>
      <c r="AG2173" s="6">
        <v>2407180.3062516302</v>
      </c>
      <c r="AH2173" s="6">
        <v>6062211.4699605983</v>
      </c>
      <c r="AI2173" s="6">
        <v>15772630.714279544</v>
      </c>
      <c r="AJ2173" s="6">
        <v>10765144.557647452</v>
      </c>
      <c r="AK2173" s="6">
        <v>48144118.716145545</v>
      </c>
      <c r="AL2173" s="6">
        <v>961560.82862165791</v>
      </c>
      <c r="AM2173" s="6">
        <v>28810221.434287678</v>
      </c>
      <c r="AN2173" s="6">
        <v>28810221.434287678</v>
      </c>
      <c r="AO2173" s="6">
        <v>21508759.717765167</v>
      </c>
      <c r="AP2173" s="6">
        <v>11259118.267761368</v>
      </c>
      <c r="AQ2173" s="6">
        <v>0</v>
      </c>
      <c r="AR2173" s="6">
        <v>77915900.979054883</v>
      </c>
      <c r="AS2173" s="6">
        <v>139494000.3988691</v>
      </c>
      <c r="AT2173" s="3">
        <f t="shared" si="209"/>
        <v>7498942.0933245579</v>
      </c>
      <c r="AU2173" s="2">
        <f t="shared" si="210"/>
        <v>19.043059091881489</v>
      </c>
      <c r="AV2173" s="3">
        <f t="shared" si="211"/>
        <v>4091.5643123888799</v>
      </c>
      <c r="AW2173" s="3">
        <f t="shared" si="212"/>
        <v>7325.1886540823016</v>
      </c>
      <c r="AX2173" s="3">
        <f t="shared" si="213"/>
        <v>83.412072758364289</v>
      </c>
      <c r="AY2173" s="3">
        <f t="shared" si="214"/>
        <v>149.33387876440753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155.56668430000008</v>
      </c>
      <c r="Q2174" s="6">
        <v>31.081138752933068</v>
      </c>
      <c r="R2174" s="6">
        <v>4.7619802520314964</v>
      </c>
      <c r="S2174" s="6">
        <v>4</v>
      </c>
      <c r="T2174" s="6">
        <v>4090.7519241477075</v>
      </c>
      <c r="U2174" s="6">
        <v>7323.5508943631212</v>
      </c>
      <c r="V2174" s="6">
        <v>83.395511125231579</v>
      </c>
      <c r="W2174" s="6">
        <v>149.30049081729808</v>
      </c>
      <c r="X2174" s="6">
        <v>127.25638729819886</v>
      </c>
      <c r="Y2174" s="6">
        <v>16.862503184620735</v>
      </c>
      <c r="Z2174" s="6">
        <v>101.74938</v>
      </c>
      <c r="AA2174" s="6">
        <v>7978645.042669626</v>
      </c>
      <c r="AB2174" s="6">
        <v>0</v>
      </c>
      <c r="AC2174" s="6">
        <v>5160188.8859042469</v>
      </c>
      <c r="AD2174" s="6">
        <v>0</v>
      </c>
      <c r="AE2174" s="6">
        <v>0</v>
      </c>
      <c r="AF2174" s="6">
        <v>0</v>
      </c>
      <c r="AG2174" s="6">
        <v>2406724.6437353473</v>
      </c>
      <c r="AH2174" s="6">
        <v>6062767.843200596</v>
      </c>
      <c r="AI2174" s="6">
        <v>15774078.283322167</v>
      </c>
      <c r="AJ2174" s="6">
        <v>10766132.553263612</v>
      </c>
      <c r="AK2174" s="6">
        <v>48148537.252095595</v>
      </c>
      <c r="AL2174" s="6">
        <v>961560.82862165791</v>
      </c>
      <c r="AM2174" s="6">
        <v>28810221.434287678</v>
      </c>
      <c r="AN2174" s="6">
        <v>28810221.434287678</v>
      </c>
      <c r="AO2174" s="6">
        <v>21508759.717765167</v>
      </c>
      <c r="AP2174" s="6">
        <v>11259118.267761368</v>
      </c>
      <c r="AQ2174" s="6">
        <v>0</v>
      </c>
      <c r="AR2174" s="6">
        <v>77920319.515004933</v>
      </c>
      <c r="AS2174" s="6">
        <v>139498418.93481916</v>
      </c>
      <c r="AT2174" s="3">
        <f t="shared" si="209"/>
        <v>10000000</v>
      </c>
      <c r="AU2174" s="2">
        <f t="shared" si="210"/>
        <v>19.047921008125986</v>
      </c>
      <c r="AV2174" s="3">
        <f t="shared" si="211"/>
        <v>4090.7519241477075</v>
      </c>
      <c r="AW2174" s="3">
        <f t="shared" si="212"/>
        <v>7323.5508943631212</v>
      </c>
      <c r="AX2174" s="3">
        <f t="shared" si="213"/>
        <v>83.395511125231579</v>
      </c>
      <c r="AY2174" s="3">
        <f t="shared" si="214"/>
        <v>149.30049081729808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1.6000000000000005</v>
      </c>
      <c r="Q2175" s="6">
        <v>-2.503715975859179E-2</v>
      </c>
      <c r="R2175" s="6">
        <v>2.188718390333088E-5</v>
      </c>
      <c r="S2175" s="6">
        <v>4</v>
      </c>
      <c r="T2175" s="6">
        <v>364118732.45644325</v>
      </c>
      <c r="U2175" s="6">
        <v>1082488921.698396</v>
      </c>
      <c r="V2175" s="6">
        <v>7423052.8681602068</v>
      </c>
      <c r="W2175" s="6">
        <v>22068000.843450535</v>
      </c>
      <c r="X2175" s="6">
        <v>71.310270064460994</v>
      </c>
      <c r="Y2175" s="6">
        <v>16.074933056340832</v>
      </c>
      <c r="Z2175" s="6">
        <v>26.3004918</v>
      </c>
      <c r="AA2175" s="6">
        <v>194067.1113547899</v>
      </c>
      <c r="AB2175" s="6">
        <v>0</v>
      </c>
      <c r="AC2175" s="6">
        <v>69334.214696491676</v>
      </c>
      <c r="AD2175" s="6">
        <v>0</v>
      </c>
      <c r="AE2175" s="6">
        <v>0</v>
      </c>
      <c r="AF2175" s="6">
        <v>0</v>
      </c>
      <c r="AG2175" s="6">
        <v>211041.36417639471</v>
      </c>
      <c r="AH2175" s="6">
        <v>185032.64918879367</v>
      </c>
      <c r="AI2175" s="6">
        <v>481416.9977740231</v>
      </c>
      <c r="AJ2175" s="6">
        <v>328576.99311086209</v>
      </c>
      <c r="AK2175" s="6">
        <v>1469469.3303013551</v>
      </c>
      <c r="AL2175" s="6">
        <v>961560.82862165791</v>
      </c>
      <c r="AM2175" s="6">
        <v>29447104.480764616</v>
      </c>
      <c r="AN2175" s="6">
        <v>29447104.480764616</v>
      </c>
      <c r="AO2175" s="6">
        <v>21958398.964403607</v>
      </c>
      <c r="AP2175" s="6">
        <v>11486898.325268654</v>
      </c>
      <c r="AQ2175" s="6">
        <v>0</v>
      </c>
      <c r="AR2175" s="6">
        <v>31878134.639687628</v>
      </c>
      <c r="AS2175" s="6">
        <v>94770536.410124511</v>
      </c>
      <c r="AT2175" s="3">
        <f t="shared" si="209"/>
        <v>100</v>
      </c>
      <c r="AU2175" s="2">
        <f t="shared" si="210"/>
        <v>8.7548735613323519E-5</v>
      </c>
      <c r="AV2175" s="3">
        <f t="shared" si="211"/>
        <v>364118732.45644325</v>
      </c>
      <c r="AW2175" s="3">
        <f t="shared" si="212"/>
        <v>1082488921.698396</v>
      </c>
      <c r="AX2175" s="3">
        <f t="shared" si="213"/>
        <v>7423052.8681602068</v>
      </c>
      <c r="AY2175" s="3">
        <f t="shared" si="214"/>
        <v>22068000.843450535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1.6000000000000005</v>
      </c>
      <c r="Q2176" s="6">
        <v>-5.4796853082745801E-3</v>
      </c>
      <c r="R2176" s="6">
        <v>4.8402091064079361E-3</v>
      </c>
      <c r="S2176" s="6">
        <v>4</v>
      </c>
      <c r="T2176" s="6">
        <v>1642737.7231479501</v>
      </c>
      <c r="U2176" s="6">
        <v>4891171.8500523977</v>
      </c>
      <c r="V2176" s="6">
        <v>33489.430453587142</v>
      </c>
      <c r="W2176" s="6">
        <v>99713.153962874188</v>
      </c>
      <c r="X2176" s="6">
        <v>71.310270905609826</v>
      </c>
      <c r="Y2176" s="6">
        <v>16.074935111487303</v>
      </c>
      <c r="Z2176" s="6">
        <v>28.647145500000001</v>
      </c>
      <c r="AA2176" s="6">
        <v>194067.12166849774</v>
      </c>
      <c r="AB2176" s="6">
        <v>0</v>
      </c>
      <c r="AC2176" s="6">
        <v>69334.209986670176</v>
      </c>
      <c r="AD2176" s="6">
        <v>0</v>
      </c>
      <c r="AE2176" s="6">
        <v>0</v>
      </c>
      <c r="AF2176" s="6">
        <v>0</v>
      </c>
      <c r="AG2176" s="6">
        <v>187356.41020230029</v>
      </c>
      <c r="AH2176" s="6">
        <v>175795.51932441251</v>
      </c>
      <c r="AI2176" s="6">
        <v>457383.88066277304</v>
      </c>
      <c r="AJ2176" s="6">
        <v>312173.89685126022</v>
      </c>
      <c r="AK2176" s="6">
        <v>1396111.038695914</v>
      </c>
      <c r="AL2176" s="6">
        <v>961560.82862165791</v>
      </c>
      <c r="AM2176" s="6">
        <v>29447104.480764616</v>
      </c>
      <c r="AN2176" s="6">
        <v>29447104.480764616</v>
      </c>
      <c r="AO2176" s="6">
        <v>21958398.964403607</v>
      </c>
      <c r="AP2176" s="6">
        <v>11486898.325268654</v>
      </c>
      <c r="AQ2176" s="6">
        <v>0</v>
      </c>
      <c r="AR2176" s="6">
        <v>31804776.348082189</v>
      </c>
      <c r="AS2176" s="6">
        <v>94697178.118519068</v>
      </c>
      <c r="AT2176" s="3">
        <f t="shared" si="209"/>
        <v>133.35214321633239</v>
      </c>
      <c r="AU2176" s="2">
        <f t="shared" si="210"/>
        <v>1.9360836425631744E-2</v>
      </c>
      <c r="AV2176" s="3">
        <f t="shared" si="211"/>
        <v>1642737.7231479501</v>
      </c>
      <c r="AW2176" s="3">
        <f t="shared" si="212"/>
        <v>4891171.8500523977</v>
      </c>
      <c r="AX2176" s="3">
        <f t="shared" si="213"/>
        <v>33489.430453587142</v>
      </c>
      <c r="AY2176" s="3">
        <f t="shared" si="214"/>
        <v>99713.153962874188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3.385476699999999</v>
      </c>
      <c r="Q2177" s="6">
        <v>0.1767773361671085</v>
      </c>
      <c r="R2177" s="6">
        <v>1.9531842599680122E-2</v>
      </c>
      <c r="S2177" s="6">
        <v>4</v>
      </c>
      <c r="T2177" s="6">
        <v>428248.85426411347</v>
      </c>
      <c r="U2177" s="6">
        <v>1233247.1723883196</v>
      </c>
      <c r="V2177" s="6">
        <v>8730.4321436190312</v>
      </c>
      <c r="W2177" s="6">
        <v>25141.411699390279</v>
      </c>
      <c r="X2177" s="6">
        <v>94.880399820507321</v>
      </c>
      <c r="Y2177" s="6">
        <v>18.029892139266252</v>
      </c>
      <c r="Z2177" s="6">
        <v>59.555541699999999</v>
      </c>
      <c r="AA2177" s="6">
        <v>416600.35013946891</v>
      </c>
      <c r="AB2177" s="6">
        <v>0</v>
      </c>
      <c r="AC2177" s="6">
        <v>189958.53030455788</v>
      </c>
      <c r="AD2177" s="6">
        <v>0</v>
      </c>
      <c r="AE2177" s="6">
        <v>0</v>
      </c>
      <c r="AF2177" s="6">
        <v>0</v>
      </c>
      <c r="AG2177" s="6">
        <v>377955.77167673822</v>
      </c>
      <c r="AH2177" s="6">
        <v>383960.71432709834</v>
      </c>
      <c r="AI2177" s="6">
        <v>998987.01750694052</v>
      </c>
      <c r="AJ2177" s="6">
        <v>681829.16657898342</v>
      </c>
      <c r="AK2177" s="6">
        <v>3049291.5505337873</v>
      </c>
      <c r="AL2177" s="6">
        <v>961560.82862165791</v>
      </c>
      <c r="AM2177" s="6">
        <v>29447104.480764616</v>
      </c>
      <c r="AN2177" s="6">
        <v>29447104.480764616</v>
      </c>
      <c r="AO2177" s="6">
        <v>21958398.964403607</v>
      </c>
      <c r="AP2177" s="6">
        <v>11486898.325268654</v>
      </c>
      <c r="AQ2177" s="6">
        <v>0</v>
      </c>
      <c r="AR2177" s="6">
        <v>33457956.859920062</v>
      </c>
      <c r="AS2177" s="6">
        <v>96350358.630356938</v>
      </c>
      <c r="AT2177" s="3">
        <f t="shared" si="209"/>
        <v>177.82794100389231</v>
      </c>
      <c r="AU2177" s="2">
        <f t="shared" si="210"/>
        <v>7.8127370398720489E-2</v>
      </c>
      <c r="AV2177" s="3">
        <f t="shared" si="211"/>
        <v>428248.85426411347</v>
      </c>
      <c r="AW2177" s="3">
        <f t="shared" si="212"/>
        <v>1233247.1723883196</v>
      </c>
      <c r="AX2177" s="3">
        <f t="shared" si="213"/>
        <v>8730.4321436190312</v>
      </c>
      <c r="AY2177" s="3">
        <f t="shared" si="214"/>
        <v>25141.411699390279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4.6695805000000012</v>
      </c>
      <c r="Q2178" s="6">
        <v>0.37051997670217929</v>
      </c>
      <c r="R2178" s="6">
        <v>3.9400985723727383E-2</v>
      </c>
      <c r="S2178" s="6">
        <v>4</v>
      </c>
      <c r="T2178" s="6">
        <v>218828.15539977577</v>
      </c>
      <c r="U2178" s="6">
        <v>617881.63474307873</v>
      </c>
      <c r="V2178" s="6">
        <v>4461.1079348103149</v>
      </c>
      <c r="W2178" s="6">
        <v>12596.352871001454</v>
      </c>
      <c r="X2178" s="6">
        <v>103.68890386905625</v>
      </c>
      <c r="Y2178" s="6">
        <v>18.638662616440829</v>
      </c>
      <c r="Z2178" s="6">
        <v>63.129636400000003</v>
      </c>
      <c r="AA2178" s="6">
        <v>564787.96518972109</v>
      </c>
      <c r="AB2178" s="6">
        <v>0</v>
      </c>
      <c r="AC2178" s="6">
        <v>272308.20417359151</v>
      </c>
      <c r="AD2178" s="6">
        <v>0</v>
      </c>
      <c r="AE2178" s="6">
        <v>0</v>
      </c>
      <c r="AF2178" s="6">
        <v>0</v>
      </c>
      <c r="AG2178" s="6">
        <v>480043.24667881301</v>
      </c>
      <c r="AH2178" s="6">
        <v>513684.37225642893</v>
      </c>
      <c r="AI2178" s="6">
        <v>1336501.3654579453</v>
      </c>
      <c r="AJ2178" s="6">
        <v>912189.64428187208</v>
      </c>
      <c r="AK2178" s="6">
        <v>4079514.7980383718</v>
      </c>
      <c r="AL2178" s="6">
        <v>961560.82862165791</v>
      </c>
      <c r="AM2178" s="6">
        <v>29447104.480764616</v>
      </c>
      <c r="AN2178" s="6">
        <v>29447104.480764616</v>
      </c>
      <c r="AO2178" s="6">
        <v>21958398.964403607</v>
      </c>
      <c r="AP2178" s="6">
        <v>11486898.325268654</v>
      </c>
      <c r="AQ2178" s="6">
        <v>0</v>
      </c>
      <c r="AR2178" s="6">
        <v>34488180.107424647</v>
      </c>
      <c r="AS2178" s="6">
        <v>97380581.87786153</v>
      </c>
      <c r="AT2178" s="3">
        <f t="shared" si="209"/>
        <v>237.13737056616554</v>
      </c>
      <c r="AU2178" s="2">
        <f t="shared" si="210"/>
        <v>0.15760394289490953</v>
      </c>
      <c r="AV2178" s="3">
        <f t="shared" si="211"/>
        <v>218828.15539977577</v>
      </c>
      <c r="AW2178" s="3">
        <f t="shared" si="212"/>
        <v>617881.63474307873</v>
      </c>
      <c r="AX2178" s="3">
        <f t="shared" si="213"/>
        <v>4461.1079348103149</v>
      </c>
      <c r="AY2178" s="3">
        <f t="shared" si="214"/>
        <v>12596.352871001454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6.2890286000000017</v>
      </c>
      <c r="Q2179" s="6">
        <v>0.64181346233133996</v>
      </c>
      <c r="R2179" s="6">
        <v>6.8486572780659949E-2</v>
      </c>
      <c r="S2179" s="6">
        <v>4</v>
      </c>
      <c r="T2179" s="6">
        <v>130256.77281718368</v>
      </c>
      <c r="U2179" s="6">
        <v>359836.08748029522</v>
      </c>
      <c r="V2179" s="6">
        <v>2655.460499202828</v>
      </c>
      <c r="W2179" s="6">
        <v>7335.7453576153875</v>
      </c>
      <c r="X2179" s="6">
        <v>110.75242443239483</v>
      </c>
      <c r="Y2179" s="6">
        <v>19.083625619168401</v>
      </c>
      <c r="Z2179" s="6">
        <v>75.066623899999996</v>
      </c>
      <c r="AA2179" s="6">
        <v>738625.21849775605</v>
      </c>
      <c r="AB2179" s="6">
        <v>0</v>
      </c>
      <c r="AC2179" s="6">
        <v>370893.91645016853</v>
      </c>
      <c r="AD2179" s="6">
        <v>0</v>
      </c>
      <c r="AE2179" s="6">
        <v>0</v>
      </c>
      <c r="AF2179" s="6">
        <v>0</v>
      </c>
      <c r="AG2179" s="6">
        <v>593503.9876938489</v>
      </c>
      <c r="AH2179" s="6">
        <v>664179.0178302913</v>
      </c>
      <c r="AI2179" s="6">
        <v>1728057.5625446076</v>
      </c>
      <c r="AJ2179" s="6">
        <v>1179434.7944688015</v>
      </c>
      <c r="AK2179" s="6">
        <v>5274694.4974854738</v>
      </c>
      <c r="AL2179" s="6">
        <v>961560.82862165791</v>
      </c>
      <c r="AM2179" s="6">
        <v>29447104.480764616</v>
      </c>
      <c r="AN2179" s="6">
        <v>29447104.480764616</v>
      </c>
      <c r="AO2179" s="6">
        <v>21958398.964403607</v>
      </c>
      <c r="AP2179" s="6">
        <v>11486898.325268654</v>
      </c>
      <c r="AQ2179" s="6">
        <v>0</v>
      </c>
      <c r="AR2179" s="6">
        <v>35683359.806871749</v>
      </c>
      <c r="AS2179" s="6">
        <v>98575761.577308625</v>
      </c>
      <c r="AT2179" s="3">
        <f t="shared" si="209"/>
        <v>316.2277660168379</v>
      </c>
      <c r="AU2179" s="2">
        <f t="shared" si="210"/>
        <v>0.2739462911226398</v>
      </c>
      <c r="AV2179" s="3">
        <f t="shared" si="211"/>
        <v>130256.77281718368</v>
      </c>
      <c r="AW2179" s="3">
        <f t="shared" si="212"/>
        <v>359836.08748029522</v>
      </c>
      <c r="AX2179" s="3">
        <f t="shared" si="213"/>
        <v>2655.460499202828</v>
      </c>
      <c r="AY2179" s="3">
        <f t="shared" si="214"/>
        <v>7335.7453576153875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8.3649499999999986</v>
      </c>
      <c r="Q2180" s="6">
        <v>1.0114763596836831</v>
      </c>
      <c r="R2180" s="6">
        <v>0.10939287482633782</v>
      </c>
      <c r="S2180" s="6">
        <v>4</v>
      </c>
      <c r="T2180" s="6">
        <v>84772.213572387787</v>
      </c>
      <c r="U2180" s="6">
        <v>228502.78530815925</v>
      </c>
      <c r="V2180" s="6">
        <v>1728.1962365780712</v>
      </c>
      <c r="W2180" s="6">
        <v>4658.3383513981389</v>
      </c>
      <c r="X2180" s="6">
        <v>116.46851987918373</v>
      </c>
      <c r="Y2180" s="6">
        <v>19.416723149880834</v>
      </c>
      <c r="Z2180" s="6">
        <v>71.104848399999995</v>
      </c>
      <c r="AA2180" s="6">
        <v>944812.77705641044</v>
      </c>
      <c r="AB2180" s="6">
        <v>0</v>
      </c>
      <c r="AC2180" s="6">
        <v>490457.81493457168</v>
      </c>
      <c r="AD2180" s="6">
        <v>0</v>
      </c>
      <c r="AE2180" s="6">
        <v>0</v>
      </c>
      <c r="AF2180" s="6">
        <v>0</v>
      </c>
      <c r="AG2180" s="6">
        <v>723170.44845752837</v>
      </c>
      <c r="AH2180" s="6">
        <v>841792.00577491894</v>
      </c>
      <c r="AI2180" s="6">
        <v>2190170.1237431043</v>
      </c>
      <c r="AJ2180" s="6">
        <v>1494836.1129503623</v>
      </c>
      <c r="AK2180" s="6">
        <v>6685239.282916896</v>
      </c>
      <c r="AL2180" s="6">
        <v>961560.82862165791</v>
      </c>
      <c r="AM2180" s="6">
        <v>29447104.480764616</v>
      </c>
      <c r="AN2180" s="6">
        <v>29447104.480764616</v>
      </c>
      <c r="AO2180" s="6">
        <v>21958398.964403607</v>
      </c>
      <c r="AP2180" s="6">
        <v>11486898.325268654</v>
      </c>
      <c r="AQ2180" s="6">
        <v>0</v>
      </c>
      <c r="AR2180" s="6">
        <v>37093904.592303172</v>
      </c>
      <c r="AS2180" s="6">
        <v>99986306.36274004</v>
      </c>
      <c r="AT2180" s="3">
        <f t="shared" si="209"/>
        <v>421.69650342858228</v>
      </c>
      <c r="AU2180" s="2">
        <f t="shared" si="210"/>
        <v>0.43757149930535127</v>
      </c>
      <c r="AV2180" s="3">
        <f t="shared" si="211"/>
        <v>84772.213572387787</v>
      </c>
      <c r="AW2180" s="3">
        <f t="shared" si="212"/>
        <v>228502.78530815925</v>
      </c>
      <c r="AX2180" s="3">
        <f t="shared" si="213"/>
        <v>1728.1962365780712</v>
      </c>
      <c r="AY2180" s="3">
        <f t="shared" si="214"/>
        <v>4658.3383513981389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11.080808599999999</v>
      </c>
      <c r="Q2181" s="6">
        <v>1.5121149802991536</v>
      </c>
      <c r="R2181" s="6">
        <v>0.16607497995263762</v>
      </c>
      <c r="S2181" s="6">
        <v>4</v>
      </c>
      <c r="T2181" s="6">
        <v>58336.919063582915</v>
      </c>
      <c r="U2181" s="6">
        <v>153011.62832498542</v>
      </c>
      <c r="V2181" s="6">
        <v>1189.2770016339659</v>
      </c>
      <c r="W2181" s="6">
        <v>3119.3490069493073</v>
      </c>
      <c r="X2181" s="6">
        <v>121.12618498172276</v>
      </c>
      <c r="Y2181" s="6">
        <v>19.669507456384803</v>
      </c>
      <c r="Z2181" s="6">
        <v>40.300502700000003</v>
      </c>
      <c r="AA2181" s="6">
        <v>1193616.3769618301</v>
      </c>
      <c r="AB2181" s="6">
        <v>0</v>
      </c>
      <c r="AC2181" s="6">
        <v>623432.56711390277</v>
      </c>
      <c r="AD2181" s="6">
        <v>0</v>
      </c>
      <c r="AE2181" s="6">
        <v>0</v>
      </c>
      <c r="AF2181" s="6">
        <v>0</v>
      </c>
      <c r="AG2181" s="6">
        <v>877126.7432320246</v>
      </c>
      <c r="AH2181" s="6">
        <v>1050728.5180500252</v>
      </c>
      <c r="AI2181" s="6">
        <v>2733780.0699111819</v>
      </c>
      <c r="AJ2181" s="6">
        <v>1865861.0712774619</v>
      </c>
      <c r="AK2181" s="6">
        <v>8344545.3465464264</v>
      </c>
      <c r="AL2181" s="6">
        <v>961560.82862165791</v>
      </c>
      <c r="AM2181" s="6">
        <v>29447104.480764616</v>
      </c>
      <c r="AN2181" s="6">
        <v>29447104.480764616</v>
      </c>
      <c r="AO2181" s="6">
        <v>21958398.964403607</v>
      </c>
      <c r="AP2181" s="6">
        <v>11486898.325268654</v>
      </c>
      <c r="AQ2181" s="6">
        <v>0</v>
      </c>
      <c r="AR2181" s="6">
        <v>38753210.655932702</v>
      </c>
      <c r="AS2181" s="6">
        <v>101645612.42636958</v>
      </c>
      <c r="AT2181" s="3">
        <f t="shared" si="209"/>
        <v>562.34132519034904</v>
      </c>
      <c r="AU2181" s="2">
        <f t="shared" si="210"/>
        <v>0.66429991981055048</v>
      </c>
      <c r="AV2181" s="3">
        <f t="shared" si="211"/>
        <v>58336.919063582915</v>
      </c>
      <c r="AW2181" s="3">
        <f t="shared" si="212"/>
        <v>153011.62832498542</v>
      </c>
      <c r="AX2181" s="3">
        <f t="shared" si="213"/>
        <v>1189.2770016339659</v>
      </c>
      <c r="AY2181" s="3">
        <f t="shared" si="214"/>
        <v>3119.3490069493073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14.467514300000003</v>
      </c>
      <c r="Q2182" s="6">
        <v>2.1549193857853859</v>
      </c>
      <c r="R2182" s="6">
        <v>0.24254144446471124</v>
      </c>
      <c r="S2182" s="6">
        <v>4</v>
      </c>
      <c r="T2182" s="6">
        <v>41866.602362286489</v>
      </c>
      <c r="U2182" s="6">
        <v>106693.05079591436</v>
      </c>
      <c r="V2182" s="6">
        <v>853.50731792594502</v>
      </c>
      <c r="W2182" s="6">
        <v>2175.0821535063819</v>
      </c>
      <c r="X2182" s="6">
        <v>124.72359212757029</v>
      </c>
      <c r="Y2182" s="6">
        <v>19.850583286853471</v>
      </c>
      <c r="Z2182" s="6">
        <v>30.5734362</v>
      </c>
      <c r="AA2182" s="6">
        <v>1479781.3148870124</v>
      </c>
      <c r="AB2182" s="6">
        <v>0</v>
      </c>
      <c r="AC2182" s="6">
        <v>771698.14972665859</v>
      </c>
      <c r="AD2182" s="6">
        <v>0</v>
      </c>
      <c r="AE2182" s="6">
        <v>0</v>
      </c>
      <c r="AF2182" s="6">
        <v>0</v>
      </c>
      <c r="AG2182" s="6">
        <v>1044627.6212666557</v>
      </c>
      <c r="AH2182" s="6">
        <v>1285481.763493327</v>
      </c>
      <c r="AI2182" s="6">
        <v>3344559.8600427676</v>
      </c>
      <c r="AJ2182" s="6">
        <v>2282730.8283119295</v>
      </c>
      <c r="AK2182" s="6">
        <v>10208879.537728351</v>
      </c>
      <c r="AL2182" s="6">
        <v>961560.82862165791</v>
      </c>
      <c r="AM2182" s="6">
        <v>29447104.480764616</v>
      </c>
      <c r="AN2182" s="6">
        <v>29447104.480764616</v>
      </c>
      <c r="AO2182" s="6">
        <v>21958398.964403607</v>
      </c>
      <c r="AP2182" s="6">
        <v>11486898.325268654</v>
      </c>
      <c r="AQ2182" s="6">
        <v>0</v>
      </c>
      <c r="AR2182" s="6">
        <v>40617544.847114623</v>
      </c>
      <c r="AS2182" s="6">
        <v>103509946.61755151</v>
      </c>
      <c r="AT2182" s="3">
        <f t="shared" si="209"/>
        <v>749.89420933245594</v>
      </c>
      <c r="AU2182" s="2">
        <f t="shared" si="210"/>
        <v>0.97016577785884495</v>
      </c>
      <c r="AV2182" s="3">
        <f t="shared" si="211"/>
        <v>41866.602362286489</v>
      </c>
      <c r="AW2182" s="3">
        <f t="shared" si="212"/>
        <v>106693.05079591436</v>
      </c>
      <c r="AX2182" s="3">
        <f t="shared" si="213"/>
        <v>853.50731792594502</v>
      </c>
      <c r="AY2182" s="3">
        <f t="shared" si="214"/>
        <v>2175.0821535063819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18.744476699999996</v>
      </c>
      <c r="Q2183" s="6">
        <v>2.9806398341319436</v>
      </c>
      <c r="R2183" s="6">
        <v>0.3441127676540881</v>
      </c>
      <c r="S2183" s="6">
        <v>4</v>
      </c>
      <c r="T2183" s="6">
        <v>31082.007472953013</v>
      </c>
      <c r="U2183" s="6">
        <v>76773.716472296306</v>
      </c>
      <c r="V2183" s="6">
        <v>633.64876386270657</v>
      </c>
      <c r="W2183" s="6">
        <v>1565.136054424692</v>
      </c>
      <c r="X2183" s="6">
        <v>127.54144580420012</v>
      </c>
      <c r="Y2183" s="6">
        <v>19.978694549462212</v>
      </c>
      <c r="Z2183" s="6">
        <v>42.932996099999997</v>
      </c>
      <c r="AA2183" s="6">
        <v>1813693.7060088941</v>
      </c>
      <c r="AB2183" s="6">
        <v>0</v>
      </c>
      <c r="AC2183" s="6">
        <v>949360.10875023331</v>
      </c>
      <c r="AD2183" s="6">
        <v>0</v>
      </c>
      <c r="AE2183" s="6">
        <v>0</v>
      </c>
      <c r="AF2183" s="6">
        <v>0</v>
      </c>
      <c r="AG2183" s="6">
        <v>1232162.1900476355</v>
      </c>
      <c r="AH2183" s="6">
        <v>1558134.2418746375</v>
      </c>
      <c r="AI2183" s="6">
        <v>4053945.6800774233</v>
      </c>
      <c r="AJ2183" s="6">
        <v>2766901.2269065417</v>
      </c>
      <c r="AK2183" s="6">
        <v>12374197.153665366</v>
      </c>
      <c r="AL2183" s="6">
        <v>961560.82862165791</v>
      </c>
      <c r="AM2183" s="6">
        <v>29447104.480764616</v>
      </c>
      <c r="AN2183" s="6">
        <v>29447104.480764616</v>
      </c>
      <c r="AO2183" s="6">
        <v>21958398.964403607</v>
      </c>
      <c r="AP2183" s="6">
        <v>11486898.325268654</v>
      </c>
      <c r="AQ2183" s="6">
        <v>0</v>
      </c>
      <c r="AR2183" s="6">
        <v>42782862.463051639</v>
      </c>
      <c r="AS2183" s="6">
        <v>105675264.23348853</v>
      </c>
      <c r="AT2183" s="3">
        <f t="shared" si="209"/>
        <v>1000</v>
      </c>
      <c r="AU2183" s="2">
        <f t="shared" si="210"/>
        <v>1.3764510706163524</v>
      </c>
      <c r="AV2183" s="3">
        <f t="shared" si="211"/>
        <v>31082.007472953013</v>
      </c>
      <c r="AW2183" s="3">
        <f t="shared" si="212"/>
        <v>76773.716472296306</v>
      </c>
      <c r="AX2183" s="3">
        <f t="shared" si="213"/>
        <v>633.64876386270657</v>
      </c>
      <c r="AY2183" s="3">
        <f t="shared" si="214"/>
        <v>1565.136054424692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24.130684299999981</v>
      </c>
      <c r="Q2184" s="6">
        <v>4.0326534250909294</v>
      </c>
      <c r="R2184" s="6">
        <v>0.47738012658287859</v>
      </c>
      <c r="S2184" s="6">
        <v>4</v>
      </c>
      <c r="T2184" s="6">
        <v>23721.078809081515</v>
      </c>
      <c r="U2184" s="6">
        <v>56657.306287079613</v>
      </c>
      <c r="V2184" s="6">
        <v>483.5862766568053</v>
      </c>
      <c r="W2184" s="6">
        <v>1155.0358233405289</v>
      </c>
      <c r="X2184" s="6">
        <v>129.73233518228335</v>
      </c>
      <c r="Y2184" s="6">
        <v>20.061356787348146</v>
      </c>
      <c r="Z2184" s="6">
        <v>49.9148627</v>
      </c>
      <c r="AA2184" s="6">
        <v>2202635.6856263522</v>
      </c>
      <c r="AB2184" s="6">
        <v>0</v>
      </c>
      <c r="AC2184" s="6">
        <v>1161951.5857895885</v>
      </c>
      <c r="AD2184" s="6">
        <v>0</v>
      </c>
      <c r="AE2184" s="6">
        <v>0</v>
      </c>
      <c r="AF2184" s="6">
        <v>0</v>
      </c>
      <c r="AG2184" s="6">
        <v>1442000.4451536066</v>
      </c>
      <c r="AH2184" s="6">
        <v>1874569.209462123</v>
      </c>
      <c r="AI2184" s="6">
        <v>4877244.5560031207</v>
      </c>
      <c r="AJ2184" s="6">
        <v>3328819.62682602</v>
      </c>
      <c r="AK2184" s="6">
        <v>14887221.108860811</v>
      </c>
      <c r="AL2184" s="6">
        <v>961560.82862165791</v>
      </c>
      <c r="AM2184" s="6">
        <v>29447104.480764616</v>
      </c>
      <c r="AN2184" s="6">
        <v>29447104.480764616</v>
      </c>
      <c r="AO2184" s="6">
        <v>21958398.964403607</v>
      </c>
      <c r="AP2184" s="6">
        <v>11486898.325268654</v>
      </c>
      <c r="AQ2184" s="6">
        <v>0</v>
      </c>
      <c r="AR2184" s="6">
        <v>45295886.418247089</v>
      </c>
      <c r="AS2184" s="6">
        <v>108188288.18868396</v>
      </c>
      <c r="AT2184" s="3">
        <f t="shared" si="209"/>
        <v>1333.5214321633243</v>
      </c>
      <c r="AU2184" s="2">
        <f t="shared" si="210"/>
        <v>1.9095205063315144</v>
      </c>
      <c r="AV2184" s="3">
        <f t="shared" si="211"/>
        <v>23721.078809081515</v>
      </c>
      <c r="AW2184" s="3">
        <f t="shared" si="212"/>
        <v>56657.306287079613</v>
      </c>
      <c r="AX2184" s="3">
        <f t="shared" si="213"/>
        <v>483.5862766568053</v>
      </c>
      <c r="AY2184" s="3">
        <f t="shared" si="214"/>
        <v>1155.0358233405289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30.844476699999998</v>
      </c>
      <c r="Q2185" s="6">
        <v>5.3559788402933037</v>
      </c>
      <c r="R2185" s="6">
        <v>0.64993270913365797</v>
      </c>
      <c r="S2185" s="6">
        <v>4</v>
      </c>
      <c r="T2185" s="6">
        <v>18534.302177507834</v>
      </c>
      <c r="U2185" s="6">
        <v>42726.19192493672</v>
      </c>
      <c r="V2185" s="6">
        <v>377.84681938756142</v>
      </c>
      <c r="W2185" s="6">
        <v>871.03121384150245</v>
      </c>
      <c r="X2185" s="6">
        <v>131.40376596996649</v>
      </c>
      <c r="Y2185" s="6">
        <v>20.100357795425907</v>
      </c>
      <c r="Z2185" s="6">
        <v>44.622061000000002</v>
      </c>
      <c r="AA2185" s="6">
        <v>2651630.3969678753</v>
      </c>
      <c r="AB2185" s="6">
        <v>0</v>
      </c>
      <c r="AC2185" s="6">
        <v>1414080.8727498329</v>
      </c>
      <c r="AD2185" s="6">
        <v>0</v>
      </c>
      <c r="AE2185" s="6">
        <v>0</v>
      </c>
      <c r="AF2185" s="6">
        <v>0</v>
      </c>
      <c r="AG2185" s="6">
        <v>1673415.6765329347</v>
      </c>
      <c r="AH2185" s="6">
        <v>2238259.5090377508</v>
      </c>
      <c r="AI2185" s="6">
        <v>5823492.1123605287</v>
      </c>
      <c r="AJ2185" s="6">
        <v>3974653.0274828915</v>
      </c>
      <c r="AK2185" s="6">
        <v>17775531.595131814</v>
      </c>
      <c r="AL2185" s="6">
        <v>961560.82862165791</v>
      </c>
      <c r="AM2185" s="6">
        <v>29447104.480764616</v>
      </c>
      <c r="AN2185" s="6">
        <v>29447104.480764616</v>
      </c>
      <c r="AO2185" s="6">
        <v>21958398.964403607</v>
      </c>
      <c r="AP2185" s="6">
        <v>11486898.325268654</v>
      </c>
      <c r="AQ2185" s="6">
        <v>0</v>
      </c>
      <c r="AR2185" s="6">
        <v>48184196.90451809</v>
      </c>
      <c r="AS2185" s="6">
        <v>111076598.67495498</v>
      </c>
      <c r="AT2185" s="3">
        <f t="shared" si="209"/>
        <v>1778.2794100389231</v>
      </c>
      <c r="AU2185" s="2">
        <f t="shared" si="210"/>
        <v>2.5997308365346319</v>
      </c>
      <c r="AV2185" s="3">
        <f t="shared" si="211"/>
        <v>18534.302177507834</v>
      </c>
      <c r="AW2185" s="3">
        <f t="shared" si="212"/>
        <v>42726.19192493672</v>
      </c>
      <c r="AX2185" s="3">
        <f t="shared" si="213"/>
        <v>377.84681938756142</v>
      </c>
      <c r="AY2185" s="3">
        <f t="shared" si="214"/>
        <v>871.03121384150245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39.053970499999991</v>
      </c>
      <c r="Q2186" s="6">
        <v>6.9879390902686849</v>
      </c>
      <c r="R2186" s="6">
        <v>0.86943930323128238</v>
      </c>
      <c r="S2186" s="6">
        <v>4</v>
      </c>
      <c r="T2186" s="6">
        <v>14790.520098421097</v>
      </c>
      <c r="U2186" s="6">
        <v>32874.704220503118</v>
      </c>
      <c r="V2186" s="6">
        <v>301.52475786534643</v>
      </c>
      <c r="W2186" s="6">
        <v>670.19531186332392</v>
      </c>
      <c r="X2186" s="6">
        <v>132.63363042002584</v>
      </c>
      <c r="Y2186" s="6">
        <v>20.093070483205935</v>
      </c>
      <c r="Z2186" s="6">
        <v>50.065359000000001</v>
      </c>
      <c r="AA2186" s="6">
        <v>3160853.7016900568</v>
      </c>
      <c r="AB2186" s="6">
        <v>0</v>
      </c>
      <c r="AC2186" s="6">
        <v>1707908.0196843573</v>
      </c>
      <c r="AD2186" s="6">
        <v>0</v>
      </c>
      <c r="AE2186" s="6">
        <v>0</v>
      </c>
      <c r="AF2186" s="6">
        <v>0</v>
      </c>
      <c r="AG2186" s="6">
        <v>1920857.5225298605</v>
      </c>
      <c r="AH2186" s="6">
        <v>2647951.5051226662</v>
      </c>
      <c r="AI2186" s="6">
        <v>6889426.6467896681</v>
      </c>
      <c r="AJ2186" s="6">
        <v>4702175.2499951832</v>
      </c>
      <c r="AK2186" s="6">
        <v>21029172.645811792</v>
      </c>
      <c r="AL2186" s="6">
        <v>961560.82862165791</v>
      </c>
      <c r="AM2186" s="6">
        <v>29447104.480764616</v>
      </c>
      <c r="AN2186" s="6">
        <v>29447104.480764616</v>
      </c>
      <c r="AO2186" s="6">
        <v>21958398.964403607</v>
      </c>
      <c r="AP2186" s="6">
        <v>11486898.325268654</v>
      </c>
      <c r="AQ2186" s="6">
        <v>0</v>
      </c>
      <c r="AR2186" s="6">
        <v>51437837.955198064</v>
      </c>
      <c r="AS2186" s="6">
        <v>114330239.72563493</v>
      </c>
      <c r="AT2186" s="3">
        <f t="shared" si="209"/>
        <v>2371.3737056616555</v>
      </c>
      <c r="AU2186" s="2">
        <f t="shared" si="210"/>
        <v>3.4777572129251295</v>
      </c>
      <c r="AV2186" s="3">
        <f t="shared" si="211"/>
        <v>14790.520098421097</v>
      </c>
      <c r="AW2186" s="3">
        <f t="shared" si="212"/>
        <v>32874.704220503118</v>
      </c>
      <c r="AX2186" s="3">
        <f t="shared" si="213"/>
        <v>301.52475786534643</v>
      </c>
      <c r="AY2186" s="3">
        <f t="shared" si="214"/>
        <v>670.19531186332392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48.910248599999989</v>
      </c>
      <c r="Q2187" s="6">
        <v>8.9626669491524567</v>
      </c>
      <c r="R2187" s="6">
        <v>1.142730457330245</v>
      </c>
      <c r="S2187" s="6">
        <v>4</v>
      </c>
      <c r="T2187" s="6">
        <v>12040.982971912403</v>
      </c>
      <c r="U2187" s="6">
        <v>25800.221068482449</v>
      </c>
      <c r="V2187" s="6">
        <v>245.4717245172618</v>
      </c>
      <c r="W2187" s="6">
        <v>525.97240386273097</v>
      </c>
      <c r="X2187" s="6">
        <v>133.48547903083144</v>
      </c>
      <c r="Y2187" s="6">
        <v>20.032957905806978</v>
      </c>
      <c r="Z2187" s="6">
        <v>51.553544700000003</v>
      </c>
      <c r="AA2187" s="6">
        <v>3728606.0759926648</v>
      </c>
      <c r="AB2187" s="6">
        <v>0</v>
      </c>
      <c r="AC2187" s="6">
        <v>2044806.5089834759</v>
      </c>
      <c r="AD2187" s="6">
        <v>0</v>
      </c>
      <c r="AE2187" s="6">
        <v>0</v>
      </c>
      <c r="AF2187" s="6">
        <v>0</v>
      </c>
      <c r="AG2187" s="6">
        <v>2178705.5765493922</v>
      </c>
      <c r="AH2187" s="6">
        <v>3101326.0829949565</v>
      </c>
      <c r="AI2187" s="6">
        <v>8069014.2984999605</v>
      </c>
      <c r="AJ2187" s="6">
        <v>5507268.0603898913</v>
      </c>
      <c r="AK2187" s="6">
        <v>24629726.603410341</v>
      </c>
      <c r="AL2187" s="6">
        <v>961560.82862165791</v>
      </c>
      <c r="AM2187" s="6">
        <v>29447104.480764616</v>
      </c>
      <c r="AN2187" s="6">
        <v>29447104.480764616</v>
      </c>
      <c r="AO2187" s="6">
        <v>21958398.964403607</v>
      </c>
      <c r="AP2187" s="6">
        <v>11486898.325268654</v>
      </c>
      <c r="AQ2187" s="6">
        <v>0</v>
      </c>
      <c r="AR2187" s="6">
        <v>55038391.912796617</v>
      </c>
      <c r="AS2187" s="6">
        <v>117930793.6832335</v>
      </c>
      <c r="AT2187" s="3">
        <f t="shared" si="209"/>
        <v>3162.27766016838</v>
      </c>
      <c r="AU2187" s="2">
        <f t="shared" si="210"/>
        <v>4.5709218293209801</v>
      </c>
      <c r="AV2187" s="3">
        <f t="shared" si="211"/>
        <v>12040.982971912403</v>
      </c>
      <c r="AW2187" s="3">
        <f t="shared" si="212"/>
        <v>25800.221068482449</v>
      </c>
      <c r="AX2187" s="3">
        <f t="shared" si="213"/>
        <v>245.4717245172618</v>
      </c>
      <c r="AY2187" s="3">
        <f t="shared" si="214"/>
        <v>525.97240386273097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60.266684300000037</v>
      </c>
      <c r="Q2188" s="6">
        <v>11.259026505758982</v>
      </c>
      <c r="R2188" s="6">
        <v>1.4712804842053135</v>
      </c>
      <c r="S2188" s="6">
        <v>4</v>
      </c>
      <c r="T2188" s="6">
        <v>9999.1209403313151</v>
      </c>
      <c r="U2188" s="6">
        <v>20685.798709391627</v>
      </c>
      <c r="V2188" s="6">
        <v>203.8456051806838</v>
      </c>
      <c r="W2188" s="6">
        <v>421.70798630444671</v>
      </c>
      <c r="X2188" s="6">
        <v>133.98842651638347</v>
      </c>
      <c r="Y2188" s="6">
        <v>19.91213532636225</v>
      </c>
      <c r="Z2188" s="6">
        <v>64.602026600000002</v>
      </c>
      <c r="AA2188" s="6">
        <v>4336695.6119758803</v>
      </c>
      <c r="AB2188" s="6">
        <v>0</v>
      </c>
      <c r="AC2188" s="6">
        <v>2416540.9641526453</v>
      </c>
      <c r="AD2188" s="6">
        <v>0</v>
      </c>
      <c r="AE2188" s="6">
        <v>0</v>
      </c>
      <c r="AF2188" s="6">
        <v>0</v>
      </c>
      <c r="AG2188" s="6">
        <v>2428246.2335084714</v>
      </c>
      <c r="AH2188" s="6">
        <v>3580778.2957584281</v>
      </c>
      <c r="AI2188" s="6">
        <v>9316450.6069386639</v>
      </c>
      <c r="AJ2188" s="6">
        <v>6358668.9731522165</v>
      </c>
      <c r="AK2188" s="6">
        <v>28437380.685486306</v>
      </c>
      <c r="AL2188" s="6">
        <v>961560.82862165791</v>
      </c>
      <c r="AM2188" s="6">
        <v>29447104.480764616</v>
      </c>
      <c r="AN2188" s="6">
        <v>29447104.480764616</v>
      </c>
      <c r="AO2188" s="6">
        <v>21958398.964403607</v>
      </c>
      <c r="AP2188" s="6">
        <v>11486898.325268654</v>
      </c>
      <c r="AQ2188" s="6">
        <v>0</v>
      </c>
      <c r="AR2188" s="6">
        <v>58846045.994872585</v>
      </c>
      <c r="AS2188" s="6">
        <v>121738447.76530945</v>
      </c>
      <c r="AT2188" s="3">
        <f t="shared" si="209"/>
        <v>4216.9650342858222</v>
      </c>
      <c r="AU2188" s="2">
        <f t="shared" si="210"/>
        <v>5.8851219368212542</v>
      </c>
      <c r="AV2188" s="3">
        <f t="shared" si="211"/>
        <v>9999.1209403313151</v>
      </c>
      <c r="AW2188" s="3">
        <f t="shared" si="212"/>
        <v>20685.798709391627</v>
      </c>
      <c r="AX2188" s="3">
        <f t="shared" si="213"/>
        <v>203.8456051806838</v>
      </c>
      <c r="AY2188" s="3">
        <f t="shared" si="214"/>
        <v>421.70798630444671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72.734522400000131</v>
      </c>
      <c r="Q2189" s="6">
        <v>13.805601534222591</v>
      </c>
      <c r="R2189" s="6">
        <v>1.8485699453739592</v>
      </c>
      <c r="S2189" s="6">
        <v>4</v>
      </c>
      <c r="T2189" s="6">
        <v>8475.0473262918313</v>
      </c>
      <c r="U2189" s="6">
        <v>16980.595348402781</v>
      </c>
      <c r="V2189" s="6">
        <v>172.77530309635912</v>
      </c>
      <c r="W2189" s="6">
        <v>346.17240413223533</v>
      </c>
      <c r="X2189" s="6">
        <v>134.16632469300745</v>
      </c>
      <c r="Y2189" s="6">
        <v>19.725748309987914</v>
      </c>
      <c r="Z2189" s="6">
        <v>73.258740599999996</v>
      </c>
      <c r="AA2189" s="6">
        <v>4957787.0849365192</v>
      </c>
      <c r="AB2189" s="6">
        <v>0</v>
      </c>
      <c r="AC2189" s="6">
        <v>2808825.7370362454</v>
      </c>
      <c r="AD2189" s="6">
        <v>0</v>
      </c>
      <c r="AE2189" s="6">
        <v>0</v>
      </c>
      <c r="AF2189" s="6">
        <v>0</v>
      </c>
      <c r="AG2189" s="6">
        <v>2648487.1177395494</v>
      </c>
      <c r="AH2189" s="6">
        <v>4061888.9764878023</v>
      </c>
      <c r="AI2189" s="6">
        <v>10568201.908826087</v>
      </c>
      <c r="AJ2189" s="6">
        <v>7213014.9576075487</v>
      </c>
      <c r="AK2189" s="6">
        <v>32258205.782633752</v>
      </c>
      <c r="AL2189" s="6">
        <v>961560.82862165791</v>
      </c>
      <c r="AM2189" s="6">
        <v>29447104.480764616</v>
      </c>
      <c r="AN2189" s="6">
        <v>29447104.480764616</v>
      </c>
      <c r="AO2189" s="6">
        <v>21958398.964403607</v>
      </c>
      <c r="AP2189" s="6">
        <v>11486898.325268654</v>
      </c>
      <c r="AQ2189" s="6">
        <v>0</v>
      </c>
      <c r="AR2189" s="6">
        <v>62666871.092020027</v>
      </c>
      <c r="AS2189" s="6">
        <v>125559272.86245692</v>
      </c>
      <c r="AT2189" s="3">
        <f t="shared" si="209"/>
        <v>5623.4132519034911</v>
      </c>
      <c r="AU2189" s="2">
        <f t="shared" si="210"/>
        <v>7.394279781495837</v>
      </c>
      <c r="AV2189" s="3">
        <f t="shared" si="211"/>
        <v>8475.0473262918313</v>
      </c>
      <c r="AW2189" s="3">
        <f t="shared" si="212"/>
        <v>16980.595348402781</v>
      </c>
      <c r="AX2189" s="3">
        <f t="shared" si="213"/>
        <v>172.77530309635912</v>
      </c>
      <c r="AY2189" s="3">
        <f t="shared" si="214"/>
        <v>346.17240413223533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85.584360500000173</v>
      </c>
      <c r="Q2190" s="6">
        <v>16.45961133248624</v>
      </c>
      <c r="R2190" s="6">
        <v>2.2571033272619143</v>
      </c>
      <c r="S2190" s="6">
        <v>4</v>
      </c>
      <c r="T2190" s="6">
        <v>7337.0155113457758</v>
      </c>
      <c r="U2190" s="6">
        <v>14303.068085324683</v>
      </c>
      <c r="V2190" s="6">
        <v>149.57498524673184</v>
      </c>
      <c r="W2190" s="6">
        <v>291.5873892507322</v>
      </c>
      <c r="X2190" s="6">
        <v>134.05236651532184</v>
      </c>
      <c r="Y2190" s="6">
        <v>19.479505583527033</v>
      </c>
      <c r="Z2190" s="6">
        <v>104.4124994</v>
      </c>
      <c r="AA2190" s="6">
        <v>5553932.9137042025</v>
      </c>
      <c r="AB2190" s="6">
        <v>0</v>
      </c>
      <c r="AC2190" s="6">
        <v>3199247.5838848543</v>
      </c>
      <c r="AD2190" s="6">
        <v>0</v>
      </c>
      <c r="AE2190" s="6">
        <v>0</v>
      </c>
      <c r="AF2190" s="6">
        <v>0</v>
      </c>
      <c r="AG2190" s="6">
        <v>2816083.0531699248</v>
      </c>
      <c r="AH2190" s="6">
        <v>4512012.7847960014</v>
      </c>
      <c r="AI2190" s="6">
        <v>11739331.724955142</v>
      </c>
      <c r="AJ2190" s="6">
        <v>8012335.1214269139</v>
      </c>
      <c r="AK2190" s="6">
        <v>35832943.181937039</v>
      </c>
      <c r="AL2190" s="6">
        <v>961560.82862165791</v>
      </c>
      <c r="AM2190" s="6">
        <v>29447104.480764616</v>
      </c>
      <c r="AN2190" s="6">
        <v>29447104.480764616</v>
      </c>
      <c r="AO2190" s="6">
        <v>21958398.964403607</v>
      </c>
      <c r="AP2190" s="6">
        <v>11486898.325268654</v>
      </c>
      <c r="AQ2190" s="6">
        <v>0</v>
      </c>
      <c r="AR2190" s="6">
        <v>66241608.491323307</v>
      </c>
      <c r="AS2190" s="6">
        <v>129134010.26176018</v>
      </c>
      <c r="AT2190" s="3">
        <f t="shared" si="209"/>
        <v>7498.9420933245583</v>
      </c>
      <c r="AU2190" s="2">
        <f t="shared" si="210"/>
        <v>9.0284133090476573</v>
      </c>
      <c r="AV2190" s="3">
        <f t="shared" si="211"/>
        <v>7337.0155113457758</v>
      </c>
      <c r="AW2190" s="3">
        <f t="shared" si="212"/>
        <v>14303.068085324683</v>
      </c>
      <c r="AX2190" s="3">
        <f t="shared" si="213"/>
        <v>149.57498524673184</v>
      </c>
      <c r="AY2190" s="3">
        <f t="shared" si="214"/>
        <v>291.5873892507322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98.054626200000129</v>
      </c>
      <c r="Q2191" s="6">
        <v>19.0640513730172</v>
      </c>
      <c r="R2191" s="6">
        <v>2.6729149539100341</v>
      </c>
      <c r="S2191" s="6">
        <v>4</v>
      </c>
      <c r="T2191" s="6">
        <v>6488.7797830058589</v>
      </c>
      <c r="U2191" s="6">
        <v>12371.159399913953</v>
      </c>
      <c r="V2191" s="6">
        <v>132.28255260078774</v>
      </c>
      <c r="W2191" s="6">
        <v>252.20281759874445</v>
      </c>
      <c r="X2191" s="6">
        <v>133.70687308051961</v>
      </c>
      <c r="Y2191" s="6">
        <v>19.189616210124996</v>
      </c>
      <c r="Z2191" s="6">
        <v>80.473698200000001</v>
      </c>
      <c r="AA2191" s="6">
        <v>6093751.685094486</v>
      </c>
      <c r="AB2191" s="6">
        <v>0</v>
      </c>
      <c r="AC2191" s="6">
        <v>3567030.2589758299</v>
      </c>
      <c r="AD2191" s="6">
        <v>0</v>
      </c>
      <c r="AE2191" s="6">
        <v>0</v>
      </c>
      <c r="AF2191" s="6">
        <v>0</v>
      </c>
      <c r="AG2191" s="6">
        <v>2920416.0402069776</v>
      </c>
      <c r="AH2191" s="6">
        <v>4906667.2138681449</v>
      </c>
      <c r="AI2191" s="6">
        <v>12766141.594646174</v>
      </c>
      <c r="AJ2191" s="6">
        <v>8713153.9563239887</v>
      </c>
      <c r="AK2191" s="6">
        <v>38967160.749115601</v>
      </c>
      <c r="AL2191" s="6">
        <v>961560.82862165791</v>
      </c>
      <c r="AM2191" s="6">
        <v>29447104.480764616</v>
      </c>
      <c r="AN2191" s="6">
        <v>29447104.480764616</v>
      </c>
      <c r="AO2191" s="6">
        <v>21958398.964403607</v>
      </c>
      <c r="AP2191" s="6">
        <v>11486898.325268654</v>
      </c>
      <c r="AQ2191" s="6">
        <v>0</v>
      </c>
      <c r="AR2191" s="6">
        <v>69375826.058501869</v>
      </c>
      <c r="AS2191" s="6">
        <v>132268227.82893875</v>
      </c>
      <c r="AT2191" s="3">
        <f t="shared" si="209"/>
        <v>10000.000000000002</v>
      </c>
      <c r="AU2191" s="2">
        <f t="shared" si="210"/>
        <v>10.691659815640136</v>
      </c>
      <c r="AV2191" s="3">
        <f t="shared" si="211"/>
        <v>6488.7797830058589</v>
      </c>
      <c r="AW2191" s="3">
        <f t="shared" si="212"/>
        <v>12371.159399913953</v>
      </c>
      <c r="AX2191" s="3">
        <f t="shared" si="213"/>
        <v>132.28255260078774</v>
      </c>
      <c r="AY2191" s="3">
        <f t="shared" si="214"/>
        <v>252.20281759874445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109.46495000000014</v>
      </c>
      <c r="Q2192" s="6">
        <v>21.47279354483527</v>
      </c>
      <c r="R2192" s="6">
        <v>3.0707596241783648</v>
      </c>
      <c r="S2192" s="6">
        <v>4</v>
      </c>
      <c r="T2192" s="6">
        <v>5858.3201468049165</v>
      </c>
      <c r="U2192" s="6">
        <v>10978.584305161567</v>
      </c>
      <c r="V2192" s="6">
        <v>119.42978015706166</v>
      </c>
      <c r="W2192" s="6">
        <v>223.81329069499824</v>
      </c>
      <c r="X2192" s="6">
        <v>133.21444075974264</v>
      </c>
      <c r="Y2192" s="6">
        <v>18.882539218435351</v>
      </c>
      <c r="Z2192" s="6">
        <v>103.7484852</v>
      </c>
      <c r="AA2192" s="6">
        <v>6556356.0420778338</v>
      </c>
      <c r="AB2192" s="6">
        <v>0</v>
      </c>
      <c r="AC2192" s="6">
        <v>3895402.9529076237</v>
      </c>
      <c r="AD2192" s="6">
        <v>0</v>
      </c>
      <c r="AE2192" s="6">
        <v>0</v>
      </c>
      <c r="AF2192" s="6">
        <v>0</v>
      </c>
      <c r="AG2192" s="6">
        <v>2963127.8518295898</v>
      </c>
      <c r="AH2192" s="6">
        <v>5231805.8702578675</v>
      </c>
      <c r="AI2192" s="6">
        <v>13612085.683463231</v>
      </c>
      <c r="AJ2192" s="6">
        <v>9290528.1793544106</v>
      </c>
      <c r="AK2192" s="6">
        <v>41549306.579890557</v>
      </c>
      <c r="AL2192" s="6">
        <v>961560.82862165791</v>
      </c>
      <c r="AM2192" s="6">
        <v>29447104.480764616</v>
      </c>
      <c r="AN2192" s="6">
        <v>29447104.480764616</v>
      </c>
      <c r="AO2192" s="6">
        <v>21958398.964403607</v>
      </c>
      <c r="AP2192" s="6">
        <v>11486898.325268654</v>
      </c>
      <c r="AQ2192" s="6">
        <v>0</v>
      </c>
      <c r="AR2192" s="6">
        <v>71957971.889276832</v>
      </c>
      <c r="AS2192" s="6">
        <v>134850373.65971372</v>
      </c>
      <c r="AT2192" s="3">
        <f t="shared" si="209"/>
        <v>13335.214321633241</v>
      </c>
      <c r="AU2192" s="2">
        <f t="shared" si="210"/>
        <v>12.283038496713459</v>
      </c>
      <c r="AV2192" s="3">
        <f t="shared" si="211"/>
        <v>5858.3201468049165</v>
      </c>
      <c r="AW2192" s="3">
        <f t="shared" si="212"/>
        <v>10978.584305161567</v>
      </c>
      <c r="AX2192" s="3">
        <f t="shared" si="213"/>
        <v>119.42978015706166</v>
      </c>
      <c r="AY2192" s="3">
        <f t="shared" si="214"/>
        <v>223.81329069499824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119.35752240000018</v>
      </c>
      <c r="Q2193" s="6">
        <v>23.583118324313585</v>
      </c>
      <c r="R2193" s="6">
        <v>3.43058630578575</v>
      </c>
      <c r="S2193" s="6">
        <v>4</v>
      </c>
      <c r="T2193" s="6">
        <v>5390.2641123474086</v>
      </c>
      <c r="U2193" s="6">
        <v>9973.4749810236772</v>
      </c>
      <c r="V2193" s="6">
        <v>109.88782480200419</v>
      </c>
      <c r="W2193" s="6">
        <v>203.32277761147037</v>
      </c>
      <c r="X2193" s="6">
        <v>132.66067784519632</v>
      </c>
      <c r="Y2193" s="6">
        <v>18.58393340268417</v>
      </c>
      <c r="Z2193" s="6">
        <v>104.24924350000001</v>
      </c>
      <c r="AA2193" s="6">
        <v>6933944.6858106907</v>
      </c>
      <c r="AB2193" s="6">
        <v>0</v>
      </c>
      <c r="AC2193" s="6">
        <v>4174573.9517200687</v>
      </c>
      <c r="AD2193" s="6">
        <v>0</v>
      </c>
      <c r="AE2193" s="6">
        <v>0</v>
      </c>
      <c r="AF2193" s="6">
        <v>0</v>
      </c>
      <c r="AG2193" s="6">
        <v>2955037.4381368384</v>
      </c>
      <c r="AH2193" s="6">
        <v>5484786.8695103601</v>
      </c>
      <c r="AI2193" s="6">
        <v>14270290.349979915</v>
      </c>
      <c r="AJ2193" s="6">
        <v>9739766.3890054673</v>
      </c>
      <c r="AK2193" s="6">
        <v>43558399.684163339</v>
      </c>
      <c r="AL2193" s="6">
        <v>961560.82862165791</v>
      </c>
      <c r="AM2193" s="6">
        <v>29447104.480764616</v>
      </c>
      <c r="AN2193" s="6">
        <v>29447104.480764616</v>
      </c>
      <c r="AO2193" s="6">
        <v>21958398.964403607</v>
      </c>
      <c r="AP2193" s="6">
        <v>11486898.325268654</v>
      </c>
      <c r="AQ2193" s="6">
        <v>0</v>
      </c>
      <c r="AR2193" s="6">
        <v>73967064.993549615</v>
      </c>
      <c r="AS2193" s="6">
        <v>136859466.7639865</v>
      </c>
      <c r="AT2193" s="3">
        <f t="shared" si="209"/>
        <v>17782.794100389227</v>
      </c>
      <c r="AU2193" s="2">
        <f t="shared" si="210"/>
        <v>13.722345223143</v>
      </c>
      <c r="AV2193" s="3">
        <f t="shared" si="211"/>
        <v>5390.2641123474086</v>
      </c>
      <c r="AW2193" s="3">
        <f t="shared" si="212"/>
        <v>9973.4749810236772</v>
      </c>
      <c r="AX2193" s="3">
        <f t="shared" si="213"/>
        <v>109.88782480200419</v>
      </c>
      <c r="AY2193" s="3">
        <f t="shared" si="214"/>
        <v>203.32277761147037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127.61297050000016</v>
      </c>
      <c r="Q2194" s="6">
        <v>25.360499011027386</v>
      </c>
      <c r="R2194" s="6">
        <v>3.7417011425856113</v>
      </c>
      <c r="S2194" s="6">
        <v>4</v>
      </c>
      <c r="T2194" s="6">
        <v>5042.8598530162117</v>
      </c>
      <c r="U2194" s="6">
        <v>9244.9860633805583</v>
      </c>
      <c r="V2194" s="6">
        <v>102.80551907650022</v>
      </c>
      <c r="W2194" s="6">
        <v>188.47154567112918</v>
      </c>
      <c r="X2194" s="6">
        <v>132.11201960760667</v>
      </c>
      <c r="Y2194" s="6">
        <v>18.311877198469716</v>
      </c>
      <c r="Z2194" s="6">
        <v>99.5778313</v>
      </c>
      <c r="AA2194" s="6">
        <v>7232591.8392933989</v>
      </c>
      <c r="AB2194" s="6">
        <v>0</v>
      </c>
      <c r="AC2194" s="6">
        <v>4404008.7903667167</v>
      </c>
      <c r="AD2194" s="6">
        <v>0</v>
      </c>
      <c r="AE2194" s="6">
        <v>0</v>
      </c>
      <c r="AF2194" s="6">
        <v>0</v>
      </c>
      <c r="AG2194" s="6">
        <v>2913978.1754894531</v>
      </c>
      <c r="AH2194" s="6">
        <v>5674725.734008329</v>
      </c>
      <c r="AI2194" s="6">
        <v>14764472.313585266</v>
      </c>
      <c r="AJ2194" s="6">
        <v>10077055.733590029</v>
      </c>
      <c r="AK2194" s="6">
        <v>45066832.586333193</v>
      </c>
      <c r="AL2194" s="6">
        <v>961560.82862165791</v>
      </c>
      <c r="AM2194" s="6">
        <v>29447104.480764616</v>
      </c>
      <c r="AN2194" s="6">
        <v>29447104.480764616</v>
      </c>
      <c r="AO2194" s="6">
        <v>21958398.964403607</v>
      </c>
      <c r="AP2194" s="6">
        <v>11486898.325268654</v>
      </c>
      <c r="AQ2194" s="6">
        <v>0</v>
      </c>
      <c r="AR2194" s="6">
        <v>75475497.895719469</v>
      </c>
      <c r="AS2194" s="6">
        <v>138367899.66615635</v>
      </c>
      <c r="AT2194" s="3">
        <f t="shared" si="209"/>
        <v>23713.737056616555</v>
      </c>
      <c r="AU2194" s="2">
        <f t="shared" si="210"/>
        <v>14.966804570342445</v>
      </c>
      <c r="AV2194" s="3">
        <f t="shared" si="211"/>
        <v>5042.8598530162117</v>
      </c>
      <c r="AW2194" s="3">
        <f t="shared" si="212"/>
        <v>9244.9860633805583</v>
      </c>
      <c r="AX2194" s="3">
        <f t="shared" si="213"/>
        <v>102.80551907650022</v>
      </c>
      <c r="AY2194" s="3">
        <f t="shared" si="214"/>
        <v>188.47154567112918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134.29034000000007</v>
      </c>
      <c r="Q2195" s="6">
        <v>26.809806880789662</v>
      </c>
      <c r="R2195" s="6">
        <v>4.0010620492133917</v>
      </c>
      <c r="S2195" s="6">
        <v>4</v>
      </c>
      <c r="T2195" s="6">
        <v>4784.8190438056772</v>
      </c>
      <c r="U2195" s="6">
        <v>8714.5507623378544</v>
      </c>
      <c r="V2195" s="6">
        <v>97.545008154717934</v>
      </c>
      <c r="W2195" s="6">
        <v>177.65790459252997</v>
      </c>
      <c r="X2195" s="6">
        <v>131.6116298077967</v>
      </c>
      <c r="Y2195" s="6">
        <v>18.076634840868735</v>
      </c>
      <c r="Z2195" s="6">
        <v>110.2939226</v>
      </c>
      <c r="AA2195" s="6">
        <v>7463230.0917572472</v>
      </c>
      <c r="AB2195" s="6">
        <v>0</v>
      </c>
      <c r="AC2195" s="6">
        <v>4587416.1736904141</v>
      </c>
      <c r="AD2195" s="6">
        <v>0</v>
      </c>
      <c r="AE2195" s="6">
        <v>0</v>
      </c>
      <c r="AF2195" s="6">
        <v>0</v>
      </c>
      <c r="AG2195" s="6">
        <v>2855710.2062055906</v>
      </c>
      <c r="AH2195" s="6">
        <v>5813479.0239447672</v>
      </c>
      <c r="AI2195" s="6">
        <v>15125479.911786556</v>
      </c>
      <c r="AJ2195" s="6">
        <v>10323450.837326758</v>
      </c>
      <c r="AK2195" s="6">
        <v>46168766.244711332</v>
      </c>
      <c r="AL2195" s="6">
        <v>961560.82862165791</v>
      </c>
      <c r="AM2195" s="6">
        <v>29447104.480764616</v>
      </c>
      <c r="AN2195" s="6">
        <v>29447104.480764616</v>
      </c>
      <c r="AO2195" s="6">
        <v>21958398.964403607</v>
      </c>
      <c r="AP2195" s="6">
        <v>11486898.325268654</v>
      </c>
      <c r="AQ2195" s="6">
        <v>0</v>
      </c>
      <c r="AR2195" s="6">
        <v>76577431.554097608</v>
      </c>
      <c r="AS2195" s="6">
        <v>139469833.32453448</v>
      </c>
      <c r="AT2195" s="3">
        <f t="shared" si="209"/>
        <v>31622.776601683792</v>
      </c>
      <c r="AU2195" s="2">
        <f t="shared" si="210"/>
        <v>16.004248196853567</v>
      </c>
      <c r="AV2195" s="3">
        <f t="shared" si="211"/>
        <v>4784.8190438056772</v>
      </c>
      <c r="AW2195" s="3">
        <f t="shared" si="212"/>
        <v>8714.5507623378544</v>
      </c>
      <c r="AX2195" s="3">
        <f t="shared" si="213"/>
        <v>97.545008154717934</v>
      </c>
      <c r="AY2195" s="3">
        <f t="shared" si="214"/>
        <v>177.65790459252997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139.56924860000009</v>
      </c>
      <c r="Q2196" s="6">
        <v>27.963531727315512</v>
      </c>
      <c r="R2196" s="6">
        <v>4.2113412037380957</v>
      </c>
      <c r="S2196" s="6">
        <v>4</v>
      </c>
      <c r="T2196" s="6">
        <v>4592.9095715914073</v>
      </c>
      <c r="U2196" s="6">
        <v>8326.4233578058756</v>
      </c>
      <c r="V2196" s="6">
        <v>93.632673986857867</v>
      </c>
      <c r="W2196" s="6">
        <v>169.74540246997762</v>
      </c>
      <c r="X2196" s="6">
        <v>131.18032097343237</v>
      </c>
      <c r="Y2196" s="6">
        <v>17.881034979949135</v>
      </c>
      <c r="Z2196" s="6">
        <v>93.899699499999997</v>
      </c>
      <c r="AA2196" s="6">
        <v>7638627.5062997444</v>
      </c>
      <c r="AB2196" s="6">
        <v>0</v>
      </c>
      <c r="AC2196" s="6">
        <v>4731121.6494008759</v>
      </c>
      <c r="AD2196" s="6">
        <v>0</v>
      </c>
      <c r="AE2196" s="6">
        <v>0</v>
      </c>
      <c r="AF2196" s="6">
        <v>0</v>
      </c>
      <c r="AG2196" s="6">
        <v>2792255.0102345319</v>
      </c>
      <c r="AH2196" s="6">
        <v>5913181.6247147061</v>
      </c>
      <c r="AI2196" s="6">
        <v>15384885.627174404</v>
      </c>
      <c r="AJ2196" s="6">
        <v>10500500.568333387</v>
      </c>
      <c r="AK2196" s="6">
        <v>46960571.986157648</v>
      </c>
      <c r="AL2196" s="6">
        <v>961560.82862165791</v>
      </c>
      <c r="AM2196" s="6">
        <v>29447104.480764616</v>
      </c>
      <c r="AN2196" s="6">
        <v>29447104.480764616</v>
      </c>
      <c r="AO2196" s="6">
        <v>21958398.964403607</v>
      </c>
      <c r="AP2196" s="6">
        <v>11486898.325268654</v>
      </c>
      <c r="AQ2196" s="6">
        <v>0</v>
      </c>
      <c r="AR2196" s="6">
        <v>77369237.295543924</v>
      </c>
      <c r="AS2196" s="6">
        <v>140261639.06598079</v>
      </c>
      <c r="AT2196" s="3">
        <f t="shared" si="209"/>
        <v>42169.650342858229</v>
      </c>
      <c r="AU2196" s="2">
        <f t="shared" si="210"/>
        <v>16.845364814952383</v>
      </c>
      <c r="AV2196" s="3">
        <f t="shared" si="211"/>
        <v>4592.9095715914073</v>
      </c>
      <c r="AW2196" s="3">
        <f t="shared" si="212"/>
        <v>8326.4233578058756</v>
      </c>
      <c r="AX2196" s="3">
        <f t="shared" si="213"/>
        <v>93.632673986857867</v>
      </c>
      <c r="AY2196" s="3">
        <f t="shared" si="214"/>
        <v>169.74540246997762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143.69080050000011</v>
      </c>
      <c r="Q2197" s="6">
        <v>28.869092117118281</v>
      </c>
      <c r="R2197" s="6">
        <v>4.3785527808024529</v>
      </c>
      <c r="S2197" s="6">
        <v>4</v>
      </c>
      <c r="T2197" s="6">
        <v>4449.9752828172313</v>
      </c>
      <c r="U2197" s="6">
        <v>8040.9107424847189</v>
      </c>
      <c r="V2197" s="6">
        <v>90.718765177262327</v>
      </c>
      <c r="W2197" s="6">
        <v>163.92484162226253</v>
      </c>
      <c r="X2197" s="6">
        <v>130.821589689305</v>
      </c>
      <c r="Y2197" s="6">
        <v>17.722399267055444</v>
      </c>
      <c r="Z2197" s="6">
        <v>102.21908740000001</v>
      </c>
      <c r="AA2197" s="6">
        <v>7771285.7321047205</v>
      </c>
      <c r="AB2197" s="6">
        <v>0</v>
      </c>
      <c r="AC2197" s="6">
        <v>4842565.3935990864</v>
      </c>
      <c r="AD2197" s="6">
        <v>0</v>
      </c>
      <c r="AE2197" s="6">
        <v>0</v>
      </c>
      <c r="AF2197" s="6">
        <v>0</v>
      </c>
      <c r="AG2197" s="6">
        <v>2731725.1251204717</v>
      </c>
      <c r="AH2197" s="6">
        <v>5984774.7378214672</v>
      </c>
      <c r="AI2197" s="6">
        <v>15571156.221711397</v>
      </c>
      <c r="AJ2197" s="6">
        <v>10627634.076582856</v>
      </c>
      <c r="AK2197" s="6">
        <v>47529141.286940001</v>
      </c>
      <c r="AL2197" s="6">
        <v>961560.82862165791</v>
      </c>
      <c r="AM2197" s="6">
        <v>29447104.480764616</v>
      </c>
      <c r="AN2197" s="6">
        <v>29447104.480764616</v>
      </c>
      <c r="AO2197" s="6">
        <v>21958398.964403607</v>
      </c>
      <c r="AP2197" s="6">
        <v>11486898.325268654</v>
      </c>
      <c r="AQ2197" s="6">
        <v>0</v>
      </c>
      <c r="AR2197" s="6">
        <v>77937806.596326277</v>
      </c>
      <c r="AS2197" s="6">
        <v>140830208.36676314</v>
      </c>
      <c r="AT2197" s="3">
        <f t="shared" si="209"/>
        <v>56234.132519034909</v>
      </c>
      <c r="AU2197" s="2">
        <f t="shared" si="210"/>
        <v>17.514211123209812</v>
      </c>
      <c r="AV2197" s="3">
        <f t="shared" si="211"/>
        <v>4449.9752828172313</v>
      </c>
      <c r="AW2197" s="3">
        <f t="shared" si="212"/>
        <v>8040.9107424847189</v>
      </c>
      <c r="AX2197" s="3">
        <f t="shared" si="213"/>
        <v>90.718765177262327</v>
      </c>
      <c r="AY2197" s="3">
        <f t="shared" si="214"/>
        <v>163.92484162226253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146.85541860000009</v>
      </c>
      <c r="Q2198" s="6">
        <v>29.56782912441474</v>
      </c>
      <c r="R2198" s="6">
        <v>4.5092458666161903</v>
      </c>
      <c r="S2198" s="6">
        <v>4</v>
      </c>
      <c r="T2198" s="6">
        <v>4343.369661876497</v>
      </c>
      <c r="U2198" s="6">
        <v>7830.2277547149961</v>
      </c>
      <c r="V2198" s="6">
        <v>88.545465399611416</v>
      </c>
      <c r="W2198" s="6">
        <v>159.62978394674539</v>
      </c>
      <c r="X2198" s="6">
        <v>130.53294641118748</v>
      </c>
      <c r="Y2198" s="6">
        <v>17.597060266625363</v>
      </c>
      <c r="Z2198" s="6">
        <v>114.77740799999999</v>
      </c>
      <c r="AA2198" s="6">
        <v>7870573.6640689047</v>
      </c>
      <c r="AB2198" s="6">
        <v>0</v>
      </c>
      <c r="AC2198" s="6">
        <v>4927700.4899463356</v>
      </c>
      <c r="AD2198" s="6">
        <v>0</v>
      </c>
      <c r="AE2198" s="6">
        <v>0</v>
      </c>
      <c r="AF2198" s="6">
        <v>0</v>
      </c>
      <c r="AG2198" s="6">
        <v>2677572.4058611393</v>
      </c>
      <c r="AH2198" s="6">
        <v>6035580.1583517864</v>
      </c>
      <c r="AI2198" s="6">
        <v>15703341.504306566</v>
      </c>
      <c r="AJ2198" s="6">
        <v>10717853.248090006</v>
      </c>
      <c r="AK2198" s="6">
        <v>47932621.470624737</v>
      </c>
      <c r="AL2198" s="6">
        <v>961560.82862165791</v>
      </c>
      <c r="AM2198" s="6">
        <v>29447104.480764616</v>
      </c>
      <c r="AN2198" s="6">
        <v>29447104.480764616</v>
      </c>
      <c r="AO2198" s="6">
        <v>21958398.964403607</v>
      </c>
      <c r="AP2198" s="6">
        <v>11486898.325268654</v>
      </c>
      <c r="AQ2198" s="6">
        <v>0</v>
      </c>
      <c r="AR2198" s="6">
        <v>78341286.780011013</v>
      </c>
      <c r="AS2198" s="6">
        <v>141233688.55044788</v>
      </c>
      <c r="AT2198" s="3">
        <f t="shared" si="209"/>
        <v>74989.420933245579</v>
      </c>
      <c r="AU2198" s="2">
        <f t="shared" si="210"/>
        <v>18.036983466464761</v>
      </c>
      <c r="AV2198" s="3">
        <f t="shared" si="211"/>
        <v>4343.369661876497</v>
      </c>
      <c r="AW2198" s="3">
        <f t="shared" si="212"/>
        <v>7830.2277547149961</v>
      </c>
      <c r="AX2198" s="3">
        <f t="shared" si="213"/>
        <v>88.545465399611416</v>
      </c>
      <c r="AY2198" s="3">
        <f t="shared" si="214"/>
        <v>159.62978394674539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149.28436050000008</v>
      </c>
      <c r="Q2199" s="6">
        <v>30.10576099094212</v>
      </c>
      <c r="R2199" s="6">
        <v>4.6105300929319268</v>
      </c>
      <c r="S2199" s="6">
        <v>4</v>
      </c>
      <c r="T2199" s="6">
        <v>4263.7633161403373</v>
      </c>
      <c r="U2199" s="6">
        <v>7674.022033833814</v>
      </c>
      <c r="V2199" s="6">
        <v>86.922582366228241</v>
      </c>
      <c r="W2199" s="6">
        <v>156.44531904270809</v>
      </c>
      <c r="X2199" s="6">
        <v>130.30359962683093</v>
      </c>
      <c r="Y2199" s="6">
        <v>17.4987731576466</v>
      </c>
      <c r="Z2199" s="6">
        <v>113.24939809999999</v>
      </c>
      <c r="AA2199" s="6">
        <v>7945257.401090866</v>
      </c>
      <c r="AB2199" s="6">
        <v>0</v>
      </c>
      <c r="AC2199" s="6">
        <v>4992795.4334722618</v>
      </c>
      <c r="AD2199" s="6">
        <v>0</v>
      </c>
      <c r="AE2199" s="6">
        <v>0</v>
      </c>
      <c r="AF2199" s="6">
        <v>0</v>
      </c>
      <c r="AG2199" s="6">
        <v>2631925.3562542936</v>
      </c>
      <c r="AH2199" s="6">
        <v>6072291.4944187924</v>
      </c>
      <c r="AI2199" s="6">
        <v>15798856.870222438</v>
      </c>
      <c r="AJ2199" s="6">
        <v>10783044.447972089</v>
      </c>
      <c r="AK2199" s="6">
        <v>48224171.003430739</v>
      </c>
      <c r="AL2199" s="6">
        <v>961560.82862165791</v>
      </c>
      <c r="AM2199" s="6">
        <v>29447104.480764616</v>
      </c>
      <c r="AN2199" s="6">
        <v>29447104.480764616</v>
      </c>
      <c r="AO2199" s="6">
        <v>21958398.964403607</v>
      </c>
      <c r="AP2199" s="6">
        <v>11486898.325268654</v>
      </c>
      <c r="AQ2199" s="6">
        <v>0</v>
      </c>
      <c r="AR2199" s="6">
        <v>78632836.312817007</v>
      </c>
      <c r="AS2199" s="6">
        <v>141525238.08325389</v>
      </c>
      <c r="AT2199" s="3">
        <f t="shared" si="209"/>
        <v>100000</v>
      </c>
      <c r="AU2199" s="2">
        <f t="shared" si="210"/>
        <v>18.442120371727707</v>
      </c>
      <c r="AV2199" s="3">
        <f t="shared" si="211"/>
        <v>4263.7633161403373</v>
      </c>
      <c r="AW2199" s="3">
        <f t="shared" si="212"/>
        <v>7674.022033833814</v>
      </c>
      <c r="AX2199" s="3">
        <f t="shared" si="213"/>
        <v>86.922582366228241</v>
      </c>
      <c r="AY2199" s="3">
        <f t="shared" si="214"/>
        <v>156.44531904270809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151.12329430000011</v>
      </c>
      <c r="Q2200" s="6">
        <v>30.514384905869676</v>
      </c>
      <c r="R2200" s="6">
        <v>4.6881545888166833</v>
      </c>
      <c r="S2200" s="6">
        <v>4</v>
      </c>
      <c r="T2200" s="6">
        <v>4204.2596140514024</v>
      </c>
      <c r="U2200" s="6">
        <v>7558.0526993126578</v>
      </c>
      <c r="V2200" s="6">
        <v>85.709518914431627</v>
      </c>
      <c r="W2200" s="6">
        <v>154.08112729836029</v>
      </c>
      <c r="X2200" s="6">
        <v>130.12539488836708</v>
      </c>
      <c r="Y2200" s="6">
        <v>17.423150609800448</v>
      </c>
      <c r="Z2200" s="6">
        <v>114.8330898</v>
      </c>
      <c r="AA2200" s="6">
        <v>8000913.3728070408</v>
      </c>
      <c r="AB2200" s="6">
        <v>0</v>
      </c>
      <c r="AC2200" s="6">
        <v>5041937.4367021471</v>
      </c>
      <c r="AD2200" s="6">
        <v>0</v>
      </c>
      <c r="AE2200" s="6">
        <v>0</v>
      </c>
      <c r="AF2200" s="6">
        <v>0</v>
      </c>
      <c r="AG2200" s="6">
        <v>2594296.4681243561</v>
      </c>
      <c r="AH2200" s="6">
        <v>6098487.4382770807</v>
      </c>
      <c r="AI2200" s="6">
        <v>15867013.342614759</v>
      </c>
      <c r="AJ2200" s="6">
        <v>10829562.640855312</v>
      </c>
      <c r="AK2200" s="6">
        <v>48432210.699380696</v>
      </c>
      <c r="AL2200" s="6">
        <v>961560.82862165791</v>
      </c>
      <c r="AM2200" s="6">
        <v>29447104.480764616</v>
      </c>
      <c r="AN2200" s="6">
        <v>29447104.480764616</v>
      </c>
      <c r="AO2200" s="6">
        <v>21958398.964403607</v>
      </c>
      <c r="AP2200" s="6">
        <v>11486898.325268654</v>
      </c>
      <c r="AQ2200" s="6">
        <v>0</v>
      </c>
      <c r="AR2200" s="6">
        <v>78840876.008766964</v>
      </c>
      <c r="AS2200" s="6">
        <v>141733277.77920383</v>
      </c>
      <c r="AT2200" s="3">
        <f t="shared" si="209"/>
        <v>133352.14321633239</v>
      </c>
      <c r="AU2200" s="2">
        <f t="shared" si="210"/>
        <v>18.752618355266733</v>
      </c>
      <c r="AV2200" s="3">
        <f t="shared" si="211"/>
        <v>4204.2596140514024</v>
      </c>
      <c r="AW2200" s="3">
        <f t="shared" si="212"/>
        <v>7558.0526993126578</v>
      </c>
      <c r="AX2200" s="3">
        <f t="shared" si="213"/>
        <v>85.709518914431627</v>
      </c>
      <c r="AY2200" s="3">
        <f t="shared" si="214"/>
        <v>154.08112729836029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152.52391240000009</v>
      </c>
      <c r="Q2201" s="6">
        <v>30.826052595356249</v>
      </c>
      <c r="R2201" s="6">
        <v>4.7474948696803612</v>
      </c>
      <c r="S2201" s="6">
        <v>4</v>
      </c>
      <c r="T2201" s="6">
        <v>4159.7474015714261</v>
      </c>
      <c r="U2201" s="6">
        <v>7471.6204786807903</v>
      </c>
      <c r="V2201" s="6">
        <v>84.802077255804036</v>
      </c>
      <c r="W2201" s="6">
        <v>152.31908957254902</v>
      </c>
      <c r="X2201" s="6">
        <v>129.98703619018326</v>
      </c>
      <c r="Y2201" s="6">
        <v>17.3648543546798</v>
      </c>
      <c r="Z2201" s="6">
        <v>119.3928684</v>
      </c>
      <c r="AA2201" s="6">
        <v>8042790.0535000302</v>
      </c>
      <c r="AB2201" s="6">
        <v>0</v>
      </c>
      <c r="AC2201" s="6">
        <v>5079286.0562836872</v>
      </c>
      <c r="AD2201" s="6">
        <v>0</v>
      </c>
      <c r="AE2201" s="6">
        <v>0</v>
      </c>
      <c r="AF2201" s="6">
        <v>0</v>
      </c>
      <c r="AG2201" s="6">
        <v>2564354.1144381431</v>
      </c>
      <c r="AH2201" s="6">
        <v>6117707.7874465249</v>
      </c>
      <c r="AI2201" s="6">
        <v>15917020.748517923</v>
      </c>
      <c r="AJ2201" s="6">
        <v>10863693.722933657</v>
      </c>
      <c r="AK2201" s="6">
        <v>48584852.483119965</v>
      </c>
      <c r="AL2201" s="6">
        <v>961560.82862165791</v>
      </c>
      <c r="AM2201" s="6">
        <v>29447104.480764616</v>
      </c>
      <c r="AN2201" s="6">
        <v>29447104.480764616</v>
      </c>
      <c r="AO2201" s="6">
        <v>21958398.964403607</v>
      </c>
      <c r="AP2201" s="6">
        <v>11486898.325268654</v>
      </c>
      <c r="AQ2201" s="6">
        <v>0</v>
      </c>
      <c r="AR2201" s="6">
        <v>78993517.792506233</v>
      </c>
      <c r="AS2201" s="6">
        <v>141885919.5629431</v>
      </c>
      <c r="AT2201" s="3">
        <f t="shared" si="209"/>
        <v>177827.94100389228</v>
      </c>
      <c r="AU2201" s="2">
        <f t="shared" si="210"/>
        <v>18.989979478721445</v>
      </c>
      <c r="AV2201" s="3">
        <f t="shared" si="211"/>
        <v>4159.7474015714261</v>
      </c>
      <c r="AW2201" s="3">
        <f t="shared" si="212"/>
        <v>7471.6204786807903</v>
      </c>
      <c r="AX2201" s="3">
        <f t="shared" si="213"/>
        <v>84.802077255804036</v>
      </c>
      <c r="AY2201" s="3">
        <f t="shared" si="214"/>
        <v>152.31908957254902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153.5787424000001</v>
      </c>
      <c r="Q2202" s="6">
        <v>31.061255215150215</v>
      </c>
      <c r="R2202" s="6">
        <v>4.7925213548270245</v>
      </c>
      <c r="S2202" s="6">
        <v>4</v>
      </c>
      <c r="T2202" s="6">
        <v>4126.4296394764078</v>
      </c>
      <c r="U2202" s="6">
        <v>7407.1871527993108</v>
      </c>
      <c r="V2202" s="6">
        <v>84.122849609888604</v>
      </c>
      <c r="W2202" s="6">
        <v>151.0055290719317</v>
      </c>
      <c r="X2202" s="6">
        <v>129.88131029257804</v>
      </c>
      <c r="Y2202" s="6">
        <v>17.320549498758623</v>
      </c>
      <c r="Z2202" s="6">
        <v>103.5698891</v>
      </c>
      <c r="AA2202" s="6">
        <v>8074032.8274273397</v>
      </c>
      <c r="AB2202" s="6">
        <v>0</v>
      </c>
      <c r="AC2202" s="6">
        <v>5107368.6727554947</v>
      </c>
      <c r="AD2202" s="6">
        <v>0</v>
      </c>
      <c r="AE2202" s="6">
        <v>0</v>
      </c>
      <c r="AF2202" s="6">
        <v>0</v>
      </c>
      <c r="AG2202" s="6">
        <v>2540702.5458472245</v>
      </c>
      <c r="AH2202" s="6">
        <v>6131620.5779517218</v>
      </c>
      <c r="AI2202" s="6">
        <v>15953218.975506708</v>
      </c>
      <c r="AJ2202" s="6">
        <v>10888399.756652683</v>
      </c>
      <c r="AK2202" s="6">
        <v>48695343.356141172</v>
      </c>
      <c r="AL2202" s="6">
        <v>961560.82862165791</v>
      </c>
      <c r="AM2202" s="6">
        <v>29447104.480764616</v>
      </c>
      <c r="AN2202" s="6">
        <v>29447104.480764616</v>
      </c>
      <c r="AO2202" s="6">
        <v>21958398.964403607</v>
      </c>
      <c r="AP2202" s="6">
        <v>11486898.325268654</v>
      </c>
      <c r="AQ2202" s="6">
        <v>0</v>
      </c>
      <c r="AR2202" s="6">
        <v>79104008.665527448</v>
      </c>
      <c r="AS2202" s="6">
        <v>141996410.43596432</v>
      </c>
      <c r="AT2202" s="3">
        <f t="shared" si="209"/>
        <v>237137.37056616557</v>
      </c>
      <c r="AU2202" s="2">
        <f t="shared" si="210"/>
        <v>19.170085419308098</v>
      </c>
      <c r="AV2202" s="3">
        <f t="shared" si="211"/>
        <v>4126.4296394764078</v>
      </c>
      <c r="AW2202" s="3">
        <f t="shared" si="212"/>
        <v>7407.1871527993108</v>
      </c>
      <c r="AX2202" s="3">
        <f t="shared" si="213"/>
        <v>84.122849609888604</v>
      </c>
      <c r="AY2202" s="3">
        <f t="shared" si="214"/>
        <v>151.0055290719317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154.38295000000008</v>
      </c>
      <c r="Q2203" s="6">
        <v>31.240533676141105</v>
      </c>
      <c r="R2203" s="6">
        <v>4.8267448400548645</v>
      </c>
      <c r="S2203" s="6">
        <v>4</v>
      </c>
      <c r="T2203" s="6">
        <v>4101.4795655862245</v>
      </c>
      <c r="U2203" s="6">
        <v>7358.9752409595476</v>
      </c>
      <c r="V2203" s="6">
        <v>83.614208606164667</v>
      </c>
      <c r="W2203" s="6">
        <v>150.02266403764116</v>
      </c>
      <c r="X2203" s="6">
        <v>129.79984556361694</v>
      </c>
      <c r="Y2203" s="6">
        <v>17.286541779258343</v>
      </c>
      <c r="Z2203" s="6">
        <v>111.0945291</v>
      </c>
      <c r="AA2203" s="6">
        <v>8097682.9634218412</v>
      </c>
      <c r="AB2203" s="6">
        <v>0</v>
      </c>
      <c r="AC2203" s="6">
        <v>5128753.0821789019</v>
      </c>
      <c r="AD2203" s="6">
        <v>0</v>
      </c>
      <c r="AE2203" s="6">
        <v>0</v>
      </c>
      <c r="AF2203" s="6">
        <v>0</v>
      </c>
      <c r="AG2203" s="6">
        <v>2522521.6793168499</v>
      </c>
      <c r="AH2203" s="6">
        <v>6142093.5127178598</v>
      </c>
      <c r="AI2203" s="6">
        <v>15980467.403473888</v>
      </c>
      <c r="AJ2203" s="6">
        <v>10906997.368639491</v>
      </c>
      <c r="AK2203" s="6">
        <v>48778516.009748831</v>
      </c>
      <c r="AL2203" s="6">
        <v>961560.82862165791</v>
      </c>
      <c r="AM2203" s="6">
        <v>29447104.480764616</v>
      </c>
      <c r="AN2203" s="6">
        <v>29447104.480764616</v>
      </c>
      <c r="AO2203" s="6">
        <v>21958398.964403607</v>
      </c>
      <c r="AP2203" s="6">
        <v>11486898.325268654</v>
      </c>
      <c r="AQ2203" s="6">
        <v>0</v>
      </c>
      <c r="AR2203" s="6">
        <v>79187181.3191351</v>
      </c>
      <c r="AS2203" s="6">
        <v>142079583.08957198</v>
      </c>
      <c r="AT2203" s="3">
        <f t="shared" si="209"/>
        <v>316227.76601683797</v>
      </c>
      <c r="AU2203" s="2">
        <f t="shared" si="210"/>
        <v>19.306979360219458</v>
      </c>
      <c r="AV2203" s="3">
        <f t="shared" si="211"/>
        <v>4101.4795655862245</v>
      </c>
      <c r="AW2203" s="3">
        <f t="shared" si="212"/>
        <v>7358.9752409595476</v>
      </c>
      <c r="AX2203" s="3">
        <f t="shared" si="213"/>
        <v>83.614208606164667</v>
      </c>
      <c r="AY2203" s="3">
        <f t="shared" si="214"/>
        <v>150.02266403764116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154.97490430000011</v>
      </c>
      <c r="Q2204" s="6">
        <v>31.3730203450293</v>
      </c>
      <c r="R2204" s="6">
        <v>4.8523904641809796</v>
      </c>
      <c r="S2204" s="6">
        <v>4</v>
      </c>
      <c r="T2204" s="6">
        <v>4082.789160305003</v>
      </c>
      <c r="U2204" s="6">
        <v>7323.0684739078233</v>
      </c>
      <c r="V2204" s="6">
        <v>83.233179413862842</v>
      </c>
      <c r="W2204" s="6">
        <v>149.29065602379492</v>
      </c>
      <c r="X2204" s="6">
        <v>129.73936209976557</v>
      </c>
      <c r="Y2204" s="6">
        <v>17.261378835107312</v>
      </c>
      <c r="Z2204" s="6">
        <v>108.2751856</v>
      </c>
      <c r="AA2204" s="6">
        <v>8114994.6774816914</v>
      </c>
      <c r="AB2204" s="6">
        <v>0</v>
      </c>
      <c r="AC2204" s="6">
        <v>5144479.301304725</v>
      </c>
      <c r="AD2204" s="6">
        <v>0</v>
      </c>
      <c r="AE2204" s="6">
        <v>0</v>
      </c>
      <c r="AF2204" s="6">
        <v>0</v>
      </c>
      <c r="AG2204" s="6">
        <v>2508199.4999095448</v>
      </c>
      <c r="AH2204" s="6">
        <v>6149392.6566914245</v>
      </c>
      <c r="AI2204" s="6">
        <v>15999458.278832797</v>
      </c>
      <c r="AJ2204" s="6">
        <v>10919959.031295411</v>
      </c>
      <c r="AK2204" s="6">
        <v>48836483.445515595</v>
      </c>
      <c r="AL2204" s="6">
        <v>961560.82862165791</v>
      </c>
      <c r="AM2204" s="6">
        <v>29447104.480764616</v>
      </c>
      <c r="AN2204" s="6">
        <v>29447104.480764616</v>
      </c>
      <c r="AO2204" s="6">
        <v>21958398.964403607</v>
      </c>
      <c r="AP2204" s="6">
        <v>11486898.325268654</v>
      </c>
      <c r="AQ2204" s="6">
        <v>0</v>
      </c>
      <c r="AR2204" s="6">
        <v>79245148.754901871</v>
      </c>
      <c r="AS2204" s="6">
        <v>142137550.52533874</v>
      </c>
      <c r="AT2204" s="3">
        <f t="shared" si="209"/>
        <v>421696.50342858222</v>
      </c>
      <c r="AU2204" s="2">
        <f t="shared" si="210"/>
        <v>19.409561856723919</v>
      </c>
      <c r="AV2204" s="3">
        <f t="shared" si="211"/>
        <v>4082.789160305003</v>
      </c>
      <c r="AW2204" s="3">
        <f t="shared" si="212"/>
        <v>7323.0684739078233</v>
      </c>
      <c r="AX2204" s="3">
        <f t="shared" si="213"/>
        <v>83.233179413862842</v>
      </c>
      <c r="AY2204" s="3">
        <f t="shared" si="214"/>
        <v>149.29065602379492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155.42036050000007</v>
      </c>
      <c r="Q2205" s="6">
        <v>31.472783183117098</v>
      </c>
      <c r="R2205" s="6">
        <v>4.8717286636847259</v>
      </c>
      <c r="S2205" s="6">
        <v>4</v>
      </c>
      <c r="T2205" s="6">
        <v>4068.7843050521133</v>
      </c>
      <c r="U2205" s="6">
        <v>7296.201414673541</v>
      </c>
      <c r="V2205" s="6">
        <v>82.947671496563984</v>
      </c>
      <c r="W2205" s="6">
        <v>148.74293468091687</v>
      </c>
      <c r="X2205" s="6">
        <v>129.69357407431747</v>
      </c>
      <c r="Y2205" s="6">
        <v>17.242371662791157</v>
      </c>
      <c r="Z2205" s="6">
        <v>111.63939689999999</v>
      </c>
      <c r="AA2205" s="6">
        <v>8127969.0605981369</v>
      </c>
      <c r="AB2205" s="6">
        <v>0</v>
      </c>
      <c r="AC2205" s="6">
        <v>5156305.6406124746</v>
      </c>
      <c r="AD2205" s="6">
        <v>0</v>
      </c>
      <c r="AE2205" s="6">
        <v>0</v>
      </c>
      <c r="AF2205" s="6">
        <v>0</v>
      </c>
      <c r="AG2205" s="6">
        <v>2497250.967757985</v>
      </c>
      <c r="AH2205" s="6">
        <v>6154795.0108977519</v>
      </c>
      <c r="AI2205" s="6">
        <v>16013514.096302439</v>
      </c>
      <c r="AJ2205" s="6">
        <v>10929552.415536612</v>
      </c>
      <c r="AK2205" s="6">
        <v>48879387.191705398</v>
      </c>
      <c r="AL2205" s="6">
        <v>961560.82862165791</v>
      </c>
      <c r="AM2205" s="6">
        <v>29447104.480764616</v>
      </c>
      <c r="AN2205" s="6">
        <v>29447104.480764616</v>
      </c>
      <c r="AO2205" s="6">
        <v>21958398.964403607</v>
      </c>
      <c r="AP2205" s="6">
        <v>11486898.325268654</v>
      </c>
      <c r="AQ2205" s="6">
        <v>0</v>
      </c>
      <c r="AR2205" s="6">
        <v>79288052.501091674</v>
      </c>
      <c r="AS2205" s="6">
        <v>142180454.27152854</v>
      </c>
      <c r="AT2205" s="3">
        <f t="shared" si="209"/>
        <v>562341.32519034925</v>
      </c>
      <c r="AU2205" s="2">
        <f t="shared" si="210"/>
        <v>19.486914654738904</v>
      </c>
      <c r="AV2205" s="3">
        <f t="shared" si="211"/>
        <v>4068.7843050521133</v>
      </c>
      <c r="AW2205" s="3">
        <f t="shared" si="212"/>
        <v>7296.201414673541</v>
      </c>
      <c r="AX2205" s="3">
        <f t="shared" si="213"/>
        <v>82.947671496563984</v>
      </c>
      <c r="AY2205" s="3">
        <f t="shared" si="214"/>
        <v>148.74293468091687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155.7713524000001</v>
      </c>
      <c r="Q2206" s="6">
        <v>31.550939807446671</v>
      </c>
      <c r="R2206" s="6">
        <v>4.8865310672006226</v>
      </c>
      <c r="S2206" s="6">
        <v>4</v>
      </c>
      <c r="T2206" s="6">
        <v>4058.2882973763726</v>
      </c>
      <c r="U2206" s="6">
        <v>7275.9288334502808</v>
      </c>
      <c r="V2206" s="6">
        <v>82.733696183192961</v>
      </c>
      <c r="W2206" s="6">
        <v>148.32965069198525</v>
      </c>
      <c r="X2206" s="6">
        <v>129.65736992582927</v>
      </c>
      <c r="Y2206" s="6">
        <v>17.227355352490974</v>
      </c>
      <c r="Z2206" s="6">
        <v>101.49318700000001</v>
      </c>
      <c r="AA2206" s="6">
        <v>8138162.2994037447</v>
      </c>
      <c r="AB2206" s="6">
        <v>0</v>
      </c>
      <c r="AC2206" s="6">
        <v>5165619.2886190321</v>
      </c>
      <c r="AD2206" s="6">
        <v>0</v>
      </c>
      <c r="AE2206" s="6">
        <v>0</v>
      </c>
      <c r="AF2206" s="6">
        <v>0</v>
      </c>
      <c r="AG2206" s="6">
        <v>2489288.1398675018</v>
      </c>
      <c r="AH2206" s="6">
        <v>6159297.193877209</v>
      </c>
      <c r="AI2206" s="6">
        <v>16025227.852890268</v>
      </c>
      <c r="AJ2206" s="6">
        <v>10937547.295101434</v>
      </c>
      <c r="AK2206" s="6">
        <v>48915142.06975919</v>
      </c>
      <c r="AL2206" s="6">
        <v>961560.82862165791</v>
      </c>
      <c r="AM2206" s="6">
        <v>29447104.480764616</v>
      </c>
      <c r="AN2206" s="6">
        <v>29447104.480764616</v>
      </c>
      <c r="AO2206" s="6">
        <v>21958398.964403607</v>
      </c>
      <c r="AP2206" s="6">
        <v>11486898.325268654</v>
      </c>
      <c r="AQ2206" s="6">
        <v>0</v>
      </c>
      <c r="AR2206" s="6">
        <v>79323807.379145458</v>
      </c>
      <c r="AS2206" s="6">
        <v>142216209.14958233</v>
      </c>
      <c r="AT2206" s="3">
        <f t="shared" si="209"/>
        <v>749894.209332456</v>
      </c>
      <c r="AU2206" s="2">
        <f t="shared" si="210"/>
        <v>19.54612426880249</v>
      </c>
      <c r="AV2206" s="3">
        <f t="shared" si="211"/>
        <v>4058.2882973763726</v>
      </c>
      <c r="AW2206" s="3">
        <f t="shared" si="212"/>
        <v>7275.9288334502808</v>
      </c>
      <c r="AX2206" s="3">
        <f t="shared" si="213"/>
        <v>82.733696183192961</v>
      </c>
      <c r="AY2206" s="3">
        <f t="shared" si="214"/>
        <v>148.32965069198525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156.02713240000008</v>
      </c>
      <c r="Q2207" s="6">
        <v>31.608146758923173</v>
      </c>
      <c r="R2207" s="6">
        <v>4.897546751843378</v>
      </c>
      <c r="S2207" s="6">
        <v>4</v>
      </c>
      <c r="T2207" s="6">
        <v>4050.4208643685979</v>
      </c>
      <c r="U2207" s="6">
        <v>7260.8242028750101</v>
      </c>
      <c r="V2207" s="6">
        <v>82.57330791983874</v>
      </c>
      <c r="W2207" s="6">
        <v>148.02172236718349</v>
      </c>
      <c r="X2207" s="6">
        <v>129.63087628360492</v>
      </c>
      <c r="Y2207" s="6">
        <v>17.216386739307023</v>
      </c>
      <c r="Z2207" s="6">
        <v>107.7296587</v>
      </c>
      <c r="AA2207" s="6">
        <v>8145571.543252524</v>
      </c>
      <c r="AB2207" s="6">
        <v>0</v>
      </c>
      <c r="AC2207" s="6">
        <v>5172403.8238728065</v>
      </c>
      <c r="AD2207" s="6">
        <v>0</v>
      </c>
      <c r="AE2207" s="6">
        <v>0</v>
      </c>
      <c r="AF2207" s="6">
        <v>0</v>
      </c>
      <c r="AG2207" s="6">
        <v>2483067.4929627208</v>
      </c>
      <c r="AH2207" s="6">
        <v>6162406.715434337</v>
      </c>
      <c r="AI2207" s="6">
        <v>16033318.190131348</v>
      </c>
      <c r="AJ2207" s="6">
        <v>10943069.116508275</v>
      </c>
      <c r="AK2207" s="6">
        <v>48939836.882162012</v>
      </c>
      <c r="AL2207" s="6">
        <v>961560.82862165791</v>
      </c>
      <c r="AM2207" s="6">
        <v>29447104.480764616</v>
      </c>
      <c r="AN2207" s="6">
        <v>29447104.480764616</v>
      </c>
      <c r="AO2207" s="6">
        <v>21958398.964403607</v>
      </c>
      <c r="AP2207" s="6">
        <v>11486898.325268654</v>
      </c>
      <c r="AQ2207" s="6">
        <v>0</v>
      </c>
      <c r="AR2207" s="6">
        <v>79348502.191548288</v>
      </c>
      <c r="AS2207" s="6">
        <v>142240903.96198517</v>
      </c>
      <c r="AT2207" s="3">
        <f t="shared" si="209"/>
        <v>1000000.0000000001</v>
      </c>
      <c r="AU2207" s="2">
        <f t="shared" si="210"/>
        <v>19.590187007373512</v>
      </c>
      <c r="AV2207" s="3">
        <f t="shared" si="211"/>
        <v>4050.4208643685979</v>
      </c>
      <c r="AW2207" s="3">
        <f t="shared" si="212"/>
        <v>7260.8242028750101</v>
      </c>
      <c r="AX2207" s="3">
        <f t="shared" si="213"/>
        <v>82.57330791983874</v>
      </c>
      <c r="AY2207" s="3">
        <f t="shared" si="214"/>
        <v>148.02172236718349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156.2123524000001</v>
      </c>
      <c r="Q2208" s="6">
        <v>31.649789812840613</v>
      </c>
      <c r="R2208" s="6">
        <v>4.9057236951533501</v>
      </c>
      <c r="S2208" s="6">
        <v>4</v>
      </c>
      <c r="T2208" s="6">
        <v>4044.5230563702548</v>
      </c>
      <c r="U2208" s="6">
        <v>7249.57524023927</v>
      </c>
      <c r="V2208" s="6">
        <v>82.453073126416811</v>
      </c>
      <c r="W2208" s="6">
        <v>147.79239704850588</v>
      </c>
      <c r="X2208" s="6">
        <v>129.61162607752641</v>
      </c>
      <c r="Y2208" s="6">
        <v>17.208429797153308</v>
      </c>
      <c r="Z2208" s="6">
        <v>103.3845783</v>
      </c>
      <c r="AA2208" s="6">
        <v>8150926.4752694238</v>
      </c>
      <c r="AB2208" s="6">
        <v>0</v>
      </c>
      <c r="AC2208" s="6">
        <v>5177315.3745618127</v>
      </c>
      <c r="AD2208" s="6">
        <v>0</v>
      </c>
      <c r="AE2208" s="6">
        <v>0</v>
      </c>
      <c r="AF2208" s="6">
        <v>0</v>
      </c>
      <c r="AG2208" s="6">
        <v>2478208.4400423975</v>
      </c>
      <c r="AH2208" s="6">
        <v>6164515.6130507141</v>
      </c>
      <c r="AI2208" s="6">
        <v>16038805.109134775</v>
      </c>
      <c r="AJ2208" s="6">
        <v>10946814.051473029</v>
      </c>
      <c r="AK2208" s="6">
        <v>48956585.063532151</v>
      </c>
      <c r="AL2208" s="6">
        <v>961560.82862165791</v>
      </c>
      <c r="AM2208" s="6">
        <v>29447104.480764616</v>
      </c>
      <c r="AN2208" s="6">
        <v>29447104.480764616</v>
      </c>
      <c r="AO2208" s="6">
        <v>21958398.964403607</v>
      </c>
      <c r="AP2208" s="6">
        <v>11486898.325268654</v>
      </c>
      <c r="AQ2208" s="6">
        <v>0</v>
      </c>
      <c r="AR2208" s="6">
        <v>79365250.372918427</v>
      </c>
      <c r="AS2208" s="6">
        <v>142257652.14335531</v>
      </c>
      <c r="AT2208" s="3">
        <f t="shared" si="209"/>
        <v>1333521.4321633242</v>
      </c>
      <c r="AU2208" s="2">
        <f t="shared" si="210"/>
        <v>19.6228947806134</v>
      </c>
      <c r="AV2208" s="3">
        <f t="shared" si="211"/>
        <v>4044.5230563702548</v>
      </c>
      <c r="AW2208" s="3">
        <f t="shared" si="212"/>
        <v>7249.57524023927</v>
      </c>
      <c r="AX2208" s="3">
        <f t="shared" si="213"/>
        <v>82.453073126416811</v>
      </c>
      <c r="AY2208" s="3">
        <f t="shared" si="214"/>
        <v>147.79239704850588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156.35607430000007</v>
      </c>
      <c r="Q2209" s="6">
        <v>31.681963993726917</v>
      </c>
      <c r="R2209" s="6">
        <v>4.9119362325602189</v>
      </c>
      <c r="S2209" s="6">
        <v>4</v>
      </c>
      <c r="T2209" s="6">
        <v>4040.1014211911297</v>
      </c>
      <c r="U2209" s="6">
        <v>7241.0999069581085</v>
      </c>
      <c r="V2209" s="6">
        <v>82.362932112586137</v>
      </c>
      <c r="W2209" s="6">
        <v>147.61961591583272</v>
      </c>
      <c r="X2209" s="6">
        <v>129.5966725510477</v>
      </c>
      <c r="Y2209" s="6">
        <v>17.202249298768098</v>
      </c>
      <c r="Z2209" s="6">
        <v>108.7415081</v>
      </c>
      <c r="AA2209" s="6">
        <v>8155076.9018730335</v>
      </c>
      <c r="AB2209" s="6">
        <v>0</v>
      </c>
      <c r="AC2209" s="6">
        <v>5181125.7014997629</v>
      </c>
      <c r="AD2209" s="6">
        <v>0</v>
      </c>
      <c r="AE2209" s="6">
        <v>0</v>
      </c>
      <c r="AF2209" s="6">
        <v>0</v>
      </c>
      <c r="AG2209" s="6">
        <v>2474648.9544333518</v>
      </c>
      <c r="AH2209" s="6">
        <v>6166232.1075443961</v>
      </c>
      <c r="AI2209" s="6">
        <v>16043271.075705905</v>
      </c>
      <c r="AJ2209" s="6">
        <v>10949862.165424258</v>
      </c>
      <c r="AK2209" s="6">
        <v>48970216.906480707</v>
      </c>
      <c r="AL2209" s="6">
        <v>961560.82862165791</v>
      </c>
      <c r="AM2209" s="6">
        <v>29447104.480764616</v>
      </c>
      <c r="AN2209" s="6">
        <v>29447104.480764616</v>
      </c>
      <c r="AO2209" s="6">
        <v>21958398.964403607</v>
      </c>
      <c r="AP2209" s="6">
        <v>11486898.325268654</v>
      </c>
      <c r="AQ2209" s="6">
        <v>0</v>
      </c>
      <c r="AR2209" s="6">
        <v>79378882.215866983</v>
      </c>
      <c r="AS2209" s="6">
        <v>142271283.98630387</v>
      </c>
      <c r="AT2209" s="3">
        <f t="shared" si="209"/>
        <v>1778279.4100389229</v>
      </c>
      <c r="AU2209" s="2">
        <f t="shared" si="210"/>
        <v>19.647744930240876</v>
      </c>
      <c r="AV2209" s="3">
        <f t="shared" si="211"/>
        <v>4040.1014211911297</v>
      </c>
      <c r="AW2209" s="3">
        <f t="shared" si="212"/>
        <v>7241.0999069581085</v>
      </c>
      <c r="AX2209" s="3">
        <f t="shared" si="213"/>
        <v>82.362932112586137</v>
      </c>
      <c r="AY2209" s="3">
        <f t="shared" si="214"/>
        <v>147.61961591583272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156.46813240000009</v>
      </c>
      <c r="Q2210" s="6">
        <v>31.706927299890655</v>
      </c>
      <c r="R2210" s="6">
        <v>4.9166638530219355</v>
      </c>
      <c r="S2210" s="6">
        <v>4</v>
      </c>
      <c r="T2210" s="6">
        <v>4036.7862809707758</v>
      </c>
      <c r="U2210" s="6">
        <v>7234.7068451243149</v>
      </c>
      <c r="V2210" s="6">
        <v>82.295348495135229</v>
      </c>
      <c r="W2210" s="6">
        <v>147.48928470309474</v>
      </c>
      <c r="X2210" s="6">
        <v>129.58500675614513</v>
      </c>
      <c r="Y2210" s="6">
        <v>17.197426910124918</v>
      </c>
      <c r="Z2210" s="6">
        <v>109.3497438</v>
      </c>
      <c r="AA2210" s="6">
        <v>8158310.244593407</v>
      </c>
      <c r="AB2210" s="6">
        <v>0</v>
      </c>
      <c r="AC2210" s="6">
        <v>5184096.0779647399</v>
      </c>
      <c r="AD2210" s="6">
        <v>0</v>
      </c>
      <c r="AE2210" s="6">
        <v>0</v>
      </c>
      <c r="AF2210" s="6">
        <v>0</v>
      </c>
      <c r="AG2210" s="6">
        <v>2472062.163557807</v>
      </c>
      <c r="AH2210" s="6">
        <v>6167642.7095852215</v>
      </c>
      <c r="AI2210" s="6">
        <v>16046941.172861859</v>
      </c>
      <c r="AJ2210" s="6">
        <v>10952367.082146153</v>
      </c>
      <c r="AK2210" s="6">
        <v>48981419.450709186</v>
      </c>
      <c r="AL2210" s="6">
        <v>961560.82862165791</v>
      </c>
      <c r="AM2210" s="6">
        <v>29447104.480764616</v>
      </c>
      <c r="AN2210" s="6">
        <v>29447104.480764616</v>
      </c>
      <c r="AO2210" s="6">
        <v>21958398.964403607</v>
      </c>
      <c r="AP2210" s="6">
        <v>11486898.325268654</v>
      </c>
      <c r="AQ2210" s="6">
        <v>0</v>
      </c>
      <c r="AR2210" s="6">
        <v>79390084.760095462</v>
      </c>
      <c r="AS2210" s="6">
        <v>142282486.53053233</v>
      </c>
      <c r="AT2210" s="3">
        <f t="shared" si="209"/>
        <v>2371373.7056616559</v>
      </c>
      <c r="AU2210" s="2">
        <f t="shared" si="210"/>
        <v>19.666655412087742</v>
      </c>
      <c r="AV2210" s="3">
        <f t="shared" si="211"/>
        <v>4036.7862809707758</v>
      </c>
      <c r="AW2210" s="3">
        <f t="shared" si="212"/>
        <v>7234.7068451243149</v>
      </c>
      <c r="AX2210" s="3">
        <f t="shared" si="213"/>
        <v>82.295348495135229</v>
      </c>
      <c r="AY2210" s="3">
        <f t="shared" si="214"/>
        <v>147.48928470309474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156.54129430000009</v>
      </c>
      <c r="Q2211" s="6">
        <v>31.723544517233165</v>
      </c>
      <c r="R2211" s="6">
        <v>4.9200489503718297</v>
      </c>
      <c r="S2211" s="6">
        <v>4</v>
      </c>
      <c r="T2211" s="6">
        <v>4034.3006120570822</v>
      </c>
      <c r="U2211" s="6">
        <v>7230.0209394780022</v>
      </c>
      <c r="V2211" s="6">
        <v>82.244674772213529</v>
      </c>
      <c r="W2211" s="6">
        <v>147.39375617833818</v>
      </c>
      <c r="X2211" s="6">
        <v>129.57735637745535</v>
      </c>
      <c r="Y2211" s="6">
        <v>17.194274014536045</v>
      </c>
      <c r="Z2211" s="6">
        <v>105.2084519</v>
      </c>
      <c r="AA2211" s="6">
        <v>8160418.1814615382</v>
      </c>
      <c r="AB2211" s="6">
        <v>0</v>
      </c>
      <c r="AC2211" s="6">
        <v>5186035.1850885777</v>
      </c>
      <c r="AD2211" s="6">
        <v>0</v>
      </c>
      <c r="AE2211" s="6">
        <v>0</v>
      </c>
      <c r="AF2211" s="6">
        <v>0</v>
      </c>
      <c r="AG2211" s="6">
        <v>2469868.7641133931</v>
      </c>
      <c r="AH2211" s="6">
        <v>6168365.6309587657</v>
      </c>
      <c r="AI2211" s="6">
        <v>16048822.065984268</v>
      </c>
      <c r="AJ2211" s="6">
        <v>10953650.83035069</v>
      </c>
      <c r="AK2211" s="6">
        <v>48987160.657957233</v>
      </c>
      <c r="AL2211" s="6">
        <v>961560.82862165791</v>
      </c>
      <c r="AM2211" s="6">
        <v>29447104.480764616</v>
      </c>
      <c r="AN2211" s="6">
        <v>29447104.480764616</v>
      </c>
      <c r="AO2211" s="6">
        <v>21958398.964403607</v>
      </c>
      <c r="AP2211" s="6">
        <v>11486898.325268654</v>
      </c>
      <c r="AQ2211" s="6">
        <v>0</v>
      </c>
      <c r="AR2211" s="6">
        <v>79395825.967343509</v>
      </c>
      <c r="AS2211" s="6">
        <v>142288227.73778039</v>
      </c>
      <c r="AT2211" s="3">
        <f t="shared" si="209"/>
        <v>3162277.66016838</v>
      </c>
      <c r="AU2211" s="2">
        <f t="shared" si="210"/>
        <v>19.680195801487319</v>
      </c>
      <c r="AV2211" s="3">
        <f t="shared" si="211"/>
        <v>4034.3006120570822</v>
      </c>
      <c r="AW2211" s="3">
        <f t="shared" si="212"/>
        <v>7230.0209394780022</v>
      </c>
      <c r="AX2211" s="3">
        <f t="shared" si="213"/>
        <v>82.244674772213529</v>
      </c>
      <c r="AY2211" s="3">
        <f t="shared" si="214"/>
        <v>147.39375617833818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156.59963860000011</v>
      </c>
      <c r="Q2212" s="6">
        <v>31.73668207596852</v>
      </c>
      <c r="R2212" s="6">
        <v>4.9226410391783721</v>
      </c>
      <c r="S2212" s="6">
        <v>4</v>
      </c>
      <c r="T2212" s="6">
        <v>4032.4368224082746</v>
      </c>
      <c r="U2212" s="6">
        <v>7226.4743964405925</v>
      </c>
      <c r="V2212" s="6">
        <v>82.20667889926051</v>
      </c>
      <c r="W2212" s="6">
        <v>147.32145510146609</v>
      </c>
      <c r="X2212" s="6">
        <v>129.57126025404864</v>
      </c>
      <c r="Y2212" s="6">
        <v>17.191759320663376</v>
      </c>
      <c r="Z2212" s="6">
        <v>111.9630226</v>
      </c>
      <c r="AA2212" s="6">
        <v>8162098.8646874242</v>
      </c>
      <c r="AB2212" s="6">
        <v>0</v>
      </c>
      <c r="AC2212" s="6">
        <v>5187581.4317498347</v>
      </c>
      <c r="AD2212" s="6">
        <v>0</v>
      </c>
      <c r="AE2212" s="6">
        <v>0</v>
      </c>
      <c r="AF2212" s="6">
        <v>0</v>
      </c>
      <c r="AG2212" s="6">
        <v>2468298.1377916131</v>
      </c>
      <c r="AH2212" s="6">
        <v>6169011.5893492587</v>
      </c>
      <c r="AI2212" s="6">
        <v>16050502.717212036</v>
      </c>
      <c r="AJ2212" s="6">
        <v>10954797.909347571</v>
      </c>
      <c r="AK2212" s="6">
        <v>48992290.650137737</v>
      </c>
      <c r="AL2212" s="6">
        <v>961560.82862165791</v>
      </c>
      <c r="AM2212" s="6">
        <v>29447104.480764616</v>
      </c>
      <c r="AN2212" s="6">
        <v>29447104.480764616</v>
      </c>
      <c r="AO2212" s="6">
        <v>21958398.964403607</v>
      </c>
      <c r="AP2212" s="6">
        <v>11486898.325268654</v>
      </c>
      <c r="AQ2212" s="6">
        <v>0</v>
      </c>
      <c r="AR2212" s="6">
        <v>79400955.959524006</v>
      </c>
      <c r="AS2212" s="6">
        <v>142293357.72996089</v>
      </c>
      <c r="AT2212" s="3">
        <f t="shared" si="209"/>
        <v>4216965.0342858238</v>
      </c>
      <c r="AU2212" s="2">
        <f t="shared" si="210"/>
        <v>19.690564156713489</v>
      </c>
      <c r="AV2212" s="3">
        <f t="shared" si="211"/>
        <v>4032.4368224082746</v>
      </c>
      <c r="AW2212" s="3">
        <f t="shared" si="212"/>
        <v>7226.4743964405925</v>
      </c>
      <c r="AX2212" s="3">
        <f t="shared" si="213"/>
        <v>82.20667889926051</v>
      </c>
      <c r="AY2212" s="3">
        <f t="shared" si="214"/>
        <v>147.32145510146609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156.6533524000001</v>
      </c>
      <c r="Q2213" s="6">
        <v>31.748465451301023</v>
      </c>
      <c r="R2213" s="6">
        <v>4.9247348945712259</v>
      </c>
      <c r="S2213" s="6">
        <v>4</v>
      </c>
      <c r="T2213" s="6">
        <v>4031.0392876354204</v>
      </c>
      <c r="U2213" s="6">
        <v>7223.7188489132368</v>
      </c>
      <c r="V2213" s="6">
        <v>82.178188262610192</v>
      </c>
      <c r="W2213" s="6">
        <v>147.26527953796707</v>
      </c>
      <c r="X2213" s="6">
        <v>129.56566985488064</v>
      </c>
      <c r="Y2213" s="6">
        <v>17.189445532323017</v>
      </c>
      <c r="Z2213" s="6">
        <v>105.24686850000001</v>
      </c>
      <c r="AA2213" s="6">
        <v>8163646.975582798</v>
      </c>
      <c r="AB2213" s="6">
        <v>0</v>
      </c>
      <c r="AC2213" s="6">
        <v>5189004.8585611628</v>
      </c>
      <c r="AD2213" s="6">
        <v>0</v>
      </c>
      <c r="AE2213" s="6">
        <v>0</v>
      </c>
      <c r="AF2213" s="6">
        <v>0</v>
      </c>
      <c r="AG2213" s="6">
        <v>2467342.3876519147</v>
      </c>
      <c r="AH2213" s="6">
        <v>6169797.7465003915</v>
      </c>
      <c r="AI2213" s="6">
        <v>16052548.13685628</v>
      </c>
      <c r="AJ2213" s="6">
        <v>10956193.950283937</v>
      </c>
      <c r="AK2213" s="6">
        <v>48998534.055436485</v>
      </c>
      <c r="AL2213" s="6">
        <v>961560.82862165791</v>
      </c>
      <c r="AM2213" s="6">
        <v>29447104.480764616</v>
      </c>
      <c r="AN2213" s="6">
        <v>29447104.480764616</v>
      </c>
      <c r="AO2213" s="6">
        <v>21958398.964403607</v>
      </c>
      <c r="AP2213" s="6">
        <v>11486898.325268654</v>
      </c>
      <c r="AQ2213" s="6">
        <v>0</v>
      </c>
      <c r="AR2213" s="6">
        <v>79407199.36482276</v>
      </c>
      <c r="AS2213" s="6">
        <v>142299601.13525963</v>
      </c>
      <c r="AT2213" s="3">
        <f t="shared" si="209"/>
        <v>5623413.251903492</v>
      </c>
      <c r="AU2213" s="2">
        <f t="shared" si="210"/>
        <v>19.698939578284904</v>
      </c>
      <c r="AV2213" s="3">
        <f t="shared" si="211"/>
        <v>4031.0392876354204</v>
      </c>
      <c r="AW2213" s="3">
        <f t="shared" si="212"/>
        <v>7223.7188489132368</v>
      </c>
      <c r="AX2213" s="3">
        <f t="shared" si="213"/>
        <v>82.178188262610192</v>
      </c>
      <c r="AY2213" s="3">
        <f t="shared" si="214"/>
        <v>147.26527953796707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156.67280050000011</v>
      </c>
      <c r="Q2214" s="6">
        <v>31.753265408707211</v>
      </c>
      <c r="R2214" s="6">
        <v>4.9259934865624935</v>
      </c>
      <c r="S2214" s="6">
        <v>4</v>
      </c>
      <c r="T2214" s="6">
        <v>4029.9913520262153</v>
      </c>
      <c r="U2214" s="6">
        <v>7221.8551832513085</v>
      </c>
      <c r="V2214" s="6">
        <v>82.156824677778744</v>
      </c>
      <c r="W2214" s="6">
        <v>147.2272861926543</v>
      </c>
      <c r="X2214" s="6">
        <v>129.563601368506</v>
      </c>
      <c r="Y2214" s="6">
        <v>17.188603698206805</v>
      </c>
      <c r="Z2214" s="6">
        <v>107.6350894</v>
      </c>
      <c r="AA2214" s="6">
        <v>8164204.7567244479</v>
      </c>
      <c r="AB2214" s="6">
        <v>0</v>
      </c>
      <c r="AC2214" s="6">
        <v>5189520.2131631887</v>
      </c>
      <c r="AD2214" s="6">
        <v>0</v>
      </c>
      <c r="AE2214" s="6">
        <v>0</v>
      </c>
      <c r="AF2214" s="6">
        <v>0</v>
      </c>
      <c r="AG2214" s="6">
        <v>2466154.711437454</v>
      </c>
      <c r="AH2214" s="6">
        <v>6169753.0757167824</v>
      </c>
      <c r="AI2214" s="6">
        <v>16052431.912640572</v>
      </c>
      <c r="AJ2214" s="6">
        <v>10956114.624868542</v>
      </c>
      <c r="AK2214" s="6">
        <v>48998179.294550985</v>
      </c>
      <c r="AL2214" s="6">
        <v>961560.82862165791</v>
      </c>
      <c r="AM2214" s="6">
        <v>29447104.480764616</v>
      </c>
      <c r="AN2214" s="6">
        <v>29447104.480764616</v>
      </c>
      <c r="AO2214" s="6">
        <v>21958398.964403607</v>
      </c>
      <c r="AP2214" s="6">
        <v>11486898.325268654</v>
      </c>
      <c r="AQ2214" s="6">
        <v>0</v>
      </c>
      <c r="AR2214" s="6">
        <v>79406844.603937253</v>
      </c>
      <c r="AS2214" s="6">
        <v>142299246.37437412</v>
      </c>
      <c r="AT2214" s="3">
        <f t="shared" si="209"/>
        <v>7498942.0933245579</v>
      </c>
      <c r="AU2214" s="2">
        <f t="shared" si="210"/>
        <v>19.703973946249974</v>
      </c>
      <c r="AV2214" s="3">
        <f t="shared" si="211"/>
        <v>4029.9913520262153</v>
      </c>
      <c r="AW2214" s="3">
        <f t="shared" si="212"/>
        <v>7221.8551832513085</v>
      </c>
      <c r="AX2214" s="3">
        <f t="shared" si="213"/>
        <v>82.156824677778744</v>
      </c>
      <c r="AY2214" s="3">
        <f t="shared" si="214"/>
        <v>147.2272861926543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156.71169670000012</v>
      </c>
      <c r="Q2215" s="6">
        <v>31.761576786483602</v>
      </c>
      <c r="R2215" s="6">
        <v>4.927301775010152</v>
      </c>
      <c r="S2215" s="6">
        <v>4</v>
      </c>
      <c r="T2215" s="6">
        <v>4029.2055301066671</v>
      </c>
      <c r="U2215" s="6">
        <v>7220.2218632958029</v>
      </c>
      <c r="V2215" s="6">
        <v>82.140804635045939</v>
      </c>
      <c r="W2215" s="6">
        <v>147.19398875613257</v>
      </c>
      <c r="X2215" s="6">
        <v>129.55956824956826</v>
      </c>
      <c r="Y2215" s="6">
        <v>17.186929011921865</v>
      </c>
      <c r="Z2215" s="6">
        <v>111.756348</v>
      </c>
      <c r="AA2215" s="6">
        <v>8165326.2876593564</v>
      </c>
      <c r="AB2215" s="6">
        <v>0</v>
      </c>
      <c r="AC2215" s="6">
        <v>5190550.8839864442</v>
      </c>
      <c r="AD2215" s="6">
        <v>0</v>
      </c>
      <c r="AE2215" s="6">
        <v>0</v>
      </c>
      <c r="AF2215" s="6">
        <v>0</v>
      </c>
      <c r="AG2215" s="6">
        <v>2465811.0918257241</v>
      </c>
      <c r="AH2215" s="6">
        <v>6170458.4227538928</v>
      </c>
      <c r="AI2215" s="6">
        <v>16054267.080944557</v>
      </c>
      <c r="AJ2215" s="6">
        <v>10957367.164944954</v>
      </c>
      <c r="AK2215" s="6">
        <v>49003780.932114929</v>
      </c>
      <c r="AL2215" s="6">
        <v>961560.82862165791</v>
      </c>
      <c r="AM2215" s="6">
        <v>29447104.480764616</v>
      </c>
      <c r="AN2215" s="6">
        <v>29447104.480764616</v>
      </c>
      <c r="AO2215" s="6">
        <v>21958398.964403607</v>
      </c>
      <c r="AP2215" s="6">
        <v>11486898.325268654</v>
      </c>
      <c r="AQ2215" s="6">
        <v>0</v>
      </c>
      <c r="AR2215" s="6">
        <v>79412446.241501197</v>
      </c>
      <c r="AS2215" s="6">
        <v>142304848.01193807</v>
      </c>
      <c r="AT2215" s="3">
        <f t="shared" si="209"/>
        <v>10000000</v>
      </c>
      <c r="AU2215" s="2">
        <f t="shared" si="210"/>
        <v>19.709207100040608</v>
      </c>
      <c r="AV2215" s="3">
        <f t="shared" si="211"/>
        <v>4029.2055301066671</v>
      </c>
      <c r="AW2215" s="3">
        <f t="shared" si="212"/>
        <v>7220.2218632958029</v>
      </c>
      <c r="AX2215" s="3">
        <f t="shared" si="213"/>
        <v>82.140804635045939</v>
      </c>
      <c r="AY2215" s="3">
        <f t="shared" si="214"/>
        <v>147.19398875613257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1.6000000000000005</v>
      </c>
      <c r="Q2216" s="6">
        <v>-2.6218504101015512E-2</v>
      </c>
      <c r="R2216" s="6">
        <v>1.4565575359266222E-4</v>
      </c>
      <c r="S2216" s="6">
        <v>4</v>
      </c>
      <c r="T2216" s="6">
        <v>55834440.581632897</v>
      </c>
      <c r="U2216" s="6">
        <v>166060905.63804194</v>
      </c>
      <c r="V2216" s="6">
        <v>1138260.5929267581</v>
      </c>
      <c r="W2216" s="6">
        <v>3385376.1754298229</v>
      </c>
      <c r="X2216" s="6">
        <v>71.623889794653024</v>
      </c>
      <c r="Y2216" s="6">
        <v>16.361571865447932</v>
      </c>
      <c r="Z2216" s="6">
        <v>26.596645899999999</v>
      </c>
      <c r="AA2216" s="6">
        <v>195844.55011076701</v>
      </c>
      <c r="AB2216" s="6">
        <v>0</v>
      </c>
      <c r="AC2216" s="6">
        <v>69065.837298911254</v>
      </c>
      <c r="AD2216" s="6">
        <v>0</v>
      </c>
      <c r="AE2216" s="6">
        <v>0</v>
      </c>
      <c r="AF2216" s="6">
        <v>0</v>
      </c>
      <c r="AG2216" s="6">
        <v>212616.42235633192</v>
      </c>
      <c r="AH2216" s="6">
        <v>186235.45580874389</v>
      </c>
      <c r="AI2216" s="6">
        <v>484546.45386957063</v>
      </c>
      <c r="AJ2216" s="6">
        <v>330712.91119996551</v>
      </c>
      <c r="AK2216" s="6">
        <v>1479021.6306442902</v>
      </c>
      <c r="AL2216" s="6">
        <v>961560.82862165791</v>
      </c>
      <c r="AM2216" s="6">
        <v>30089847.618103895</v>
      </c>
      <c r="AN2216" s="6">
        <v>30089847.618103895</v>
      </c>
      <c r="AO2216" s="6">
        <v>22413605.297361262</v>
      </c>
      <c r="AP2216" s="6">
        <v>11717022.419120874</v>
      </c>
      <c r="AQ2216" s="6">
        <v>0</v>
      </c>
      <c r="AR2216" s="6">
        <v>32530430.077369843</v>
      </c>
      <c r="AS2216" s="6">
        <v>96750905.411955878</v>
      </c>
      <c r="AT2216" s="3">
        <f t="shared" si="209"/>
        <v>100</v>
      </c>
      <c r="AU2216" s="2">
        <f t="shared" si="210"/>
        <v>5.8262301437064887E-4</v>
      </c>
      <c r="AV2216" s="3">
        <f t="shared" si="211"/>
        <v>55834440.581632897</v>
      </c>
      <c r="AW2216" s="3">
        <f t="shared" si="212"/>
        <v>166060905.63804194</v>
      </c>
      <c r="AX2216" s="3">
        <f t="shared" si="213"/>
        <v>1138260.5929267581</v>
      </c>
      <c r="AY2216" s="3">
        <f t="shared" si="214"/>
        <v>3385376.1754298229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1.6000000000000005</v>
      </c>
      <c r="Q2217" s="6">
        <v>-6.7366963714862943E-3</v>
      </c>
      <c r="R2217" s="6">
        <v>4.9492377998348533E-3</v>
      </c>
      <c r="S2217" s="6">
        <v>4</v>
      </c>
      <c r="T2217" s="6">
        <v>1639522.9121955847</v>
      </c>
      <c r="U2217" s="6">
        <v>4883480.7665104931</v>
      </c>
      <c r="V2217" s="6">
        <v>33423.892183969547</v>
      </c>
      <c r="W2217" s="6">
        <v>99556.360821912051</v>
      </c>
      <c r="X2217" s="6">
        <v>71.623890641912283</v>
      </c>
      <c r="Y2217" s="6">
        <v>16.361574005017328</v>
      </c>
      <c r="Z2217" s="6">
        <v>29.770419499999999</v>
      </c>
      <c r="AA2217" s="6">
        <v>195844.56079545119</v>
      </c>
      <c r="AB2217" s="6">
        <v>0</v>
      </c>
      <c r="AC2217" s="6">
        <v>69065.832480268757</v>
      </c>
      <c r="AD2217" s="6">
        <v>0</v>
      </c>
      <c r="AE2217" s="6">
        <v>0</v>
      </c>
      <c r="AF2217" s="6">
        <v>0</v>
      </c>
      <c r="AG2217" s="6">
        <v>189087.50867498631</v>
      </c>
      <c r="AH2217" s="6">
        <v>177059.18176077539</v>
      </c>
      <c r="AI2217" s="6">
        <v>460671.67110938183</v>
      </c>
      <c r="AJ2217" s="6">
        <v>314417.88138840883</v>
      </c>
      <c r="AK2217" s="6">
        <v>1406146.6362092723</v>
      </c>
      <c r="AL2217" s="6">
        <v>961560.82862165791</v>
      </c>
      <c r="AM2217" s="6">
        <v>30089847.618103895</v>
      </c>
      <c r="AN2217" s="6">
        <v>30089847.618103895</v>
      </c>
      <c r="AO2217" s="6">
        <v>22413605.297361262</v>
      </c>
      <c r="AP2217" s="6">
        <v>11717022.419120874</v>
      </c>
      <c r="AQ2217" s="6">
        <v>0</v>
      </c>
      <c r="AR2217" s="6">
        <v>32457555.082934827</v>
      </c>
      <c r="AS2217" s="6">
        <v>96678030.417520851</v>
      </c>
      <c r="AT2217" s="3">
        <f t="shared" si="209"/>
        <v>133.35214321633239</v>
      </c>
      <c r="AU2217" s="2">
        <f t="shared" si="210"/>
        <v>1.9796951199339413E-2</v>
      </c>
      <c r="AV2217" s="3">
        <f t="shared" si="211"/>
        <v>1639522.9121955847</v>
      </c>
      <c r="AW2217" s="3">
        <f t="shared" si="212"/>
        <v>4883480.7665104931</v>
      </c>
      <c r="AX2217" s="3">
        <f t="shared" si="213"/>
        <v>33423.892183969547</v>
      </c>
      <c r="AY2217" s="3">
        <f t="shared" si="214"/>
        <v>99556.360821912051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3.4780866999999991</v>
      </c>
      <c r="Q2218" s="6">
        <v>0.1863038403167955</v>
      </c>
      <c r="R2218" s="6">
        <v>2.0734765005602604E-2</v>
      </c>
      <c r="S2218" s="6">
        <v>4</v>
      </c>
      <c r="T2218" s="6">
        <v>412538.40332782466</v>
      </c>
      <c r="U2218" s="6">
        <v>1186847.5806591501</v>
      </c>
      <c r="V2218" s="6">
        <v>8410.1533513252016</v>
      </c>
      <c r="W2218" s="6">
        <v>24195.493261898533</v>
      </c>
      <c r="X2218" s="6">
        <v>96.560581093494406</v>
      </c>
      <c r="Y2218" s="6">
        <v>18.427804633162015</v>
      </c>
      <c r="Z2218" s="6">
        <v>58.437047200000002</v>
      </c>
      <c r="AA2218" s="6">
        <v>432617.97569658339</v>
      </c>
      <c r="AB2218" s="6">
        <v>0</v>
      </c>
      <c r="AC2218" s="6">
        <v>196611.62168943172</v>
      </c>
      <c r="AD2218" s="6">
        <v>0</v>
      </c>
      <c r="AE2218" s="6">
        <v>0</v>
      </c>
      <c r="AF2218" s="6">
        <v>0</v>
      </c>
      <c r="AG2218" s="6">
        <v>392365.45328411588</v>
      </c>
      <c r="AH2218" s="6">
        <v>398422.0697613511</v>
      </c>
      <c r="AI2218" s="6">
        <v>1036612.4979149823</v>
      </c>
      <c r="AJ2218" s="6">
        <v>707509.33008378185</v>
      </c>
      <c r="AK2218" s="6">
        <v>3164138.9484302462</v>
      </c>
      <c r="AL2218" s="6">
        <v>961560.82862165791</v>
      </c>
      <c r="AM2218" s="6">
        <v>30089847.618103895</v>
      </c>
      <c r="AN2218" s="6">
        <v>30089847.618103895</v>
      </c>
      <c r="AO2218" s="6">
        <v>22413605.297361262</v>
      </c>
      <c r="AP2218" s="6">
        <v>11717022.419120874</v>
      </c>
      <c r="AQ2218" s="6">
        <v>0</v>
      </c>
      <c r="AR2218" s="6">
        <v>34215547.395155802</v>
      </c>
      <c r="AS2218" s="6">
        <v>98436022.729741842</v>
      </c>
      <c r="AT2218" s="3">
        <f t="shared" si="209"/>
        <v>177.82794100389231</v>
      </c>
      <c r="AU2218" s="2">
        <f t="shared" si="210"/>
        <v>8.2939060022410416E-2</v>
      </c>
      <c r="AV2218" s="3">
        <f t="shared" si="211"/>
        <v>412538.40332782466</v>
      </c>
      <c r="AW2218" s="3">
        <f t="shared" si="212"/>
        <v>1186847.5806591501</v>
      </c>
      <c r="AX2218" s="3">
        <f t="shared" si="213"/>
        <v>8410.1533513252016</v>
      </c>
      <c r="AY2218" s="3">
        <f t="shared" si="214"/>
        <v>24195.493261898533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4.7840662000000016</v>
      </c>
      <c r="Q2219" s="6">
        <v>0.38667283099734107</v>
      </c>
      <c r="R2219" s="6">
        <v>4.169947922841033E-2</v>
      </c>
      <c r="S2219" s="6">
        <v>4</v>
      </c>
      <c r="T2219" s="6">
        <v>211461.3044351672</v>
      </c>
      <c r="U2219" s="6">
        <v>596480.95289897756</v>
      </c>
      <c r="V2219" s="6">
        <v>4310.9247134933839</v>
      </c>
      <c r="W2219" s="6">
        <v>12160.071025044948</v>
      </c>
      <c r="X2219" s="6">
        <v>105.47002636026861</v>
      </c>
      <c r="Y2219" s="6">
        <v>19.039105872900723</v>
      </c>
      <c r="Z2219" s="6">
        <v>33.506352700000001</v>
      </c>
      <c r="AA2219" s="6">
        <v>584962.14480460878</v>
      </c>
      <c r="AB2219" s="6">
        <v>0</v>
      </c>
      <c r="AC2219" s="6">
        <v>280756.66865776276</v>
      </c>
      <c r="AD2219" s="6">
        <v>0</v>
      </c>
      <c r="AE2219" s="6">
        <v>0</v>
      </c>
      <c r="AF2219" s="6">
        <v>0</v>
      </c>
      <c r="AG2219" s="6">
        <v>496745.22270879603</v>
      </c>
      <c r="AH2219" s="6">
        <v>531360.97410675511</v>
      </c>
      <c r="AI2219" s="6">
        <v>1382492.2575028839</v>
      </c>
      <c r="AJ2219" s="6">
        <v>943579.37312087277</v>
      </c>
      <c r="AK2219" s="6">
        <v>4219896.6409016792</v>
      </c>
      <c r="AL2219" s="6">
        <v>961560.82862165791</v>
      </c>
      <c r="AM2219" s="6">
        <v>30089847.618103895</v>
      </c>
      <c r="AN2219" s="6">
        <v>30089847.618103895</v>
      </c>
      <c r="AO2219" s="6">
        <v>22413605.297361262</v>
      </c>
      <c r="AP2219" s="6">
        <v>11717022.419120874</v>
      </c>
      <c r="AQ2219" s="6">
        <v>0</v>
      </c>
      <c r="AR2219" s="6">
        <v>35271305.087627232</v>
      </c>
      <c r="AS2219" s="6">
        <v>99491780.422213256</v>
      </c>
      <c r="AT2219" s="3">
        <f t="shared" si="209"/>
        <v>237.13737056616554</v>
      </c>
      <c r="AU2219" s="2">
        <f t="shared" si="210"/>
        <v>0.16679791691364132</v>
      </c>
      <c r="AV2219" s="3">
        <f t="shared" si="211"/>
        <v>211461.3044351672</v>
      </c>
      <c r="AW2219" s="3">
        <f t="shared" si="212"/>
        <v>596480.95289897756</v>
      </c>
      <c r="AX2219" s="3">
        <f t="shared" si="213"/>
        <v>4310.9247134933839</v>
      </c>
      <c r="AY2219" s="3">
        <f t="shared" si="214"/>
        <v>12160.071025044948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6.4592567000000027</v>
      </c>
      <c r="Q2220" s="6">
        <v>0.67069447335627119</v>
      </c>
      <c r="R2220" s="6">
        <v>7.2399928019670393E-2</v>
      </c>
      <c r="S2220" s="6">
        <v>4</v>
      </c>
      <c r="T2220" s="6">
        <v>126109.65050643444</v>
      </c>
      <c r="U2220" s="6">
        <v>347865.65597213712</v>
      </c>
      <c r="V2220" s="6">
        <v>2570.9158015001335</v>
      </c>
      <c r="W2220" s="6">
        <v>7091.7119201146734</v>
      </c>
      <c r="X2220" s="6">
        <v>112.73430524902777</v>
      </c>
      <c r="Y2220" s="6">
        <v>19.493220880570124</v>
      </c>
      <c r="Z2220" s="6">
        <v>71.682628600000001</v>
      </c>
      <c r="AA2220" s="6">
        <v>766707.60381262982</v>
      </c>
      <c r="AB2220" s="6">
        <v>0</v>
      </c>
      <c r="AC2220" s="6">
        <v>383196.30407940433</v>
      </c>
      <c r="AD2220" s="6">
        <v>0</v>
      </c>
      <c r="AE2220" s="6">
        <v>0</v>
      </c>
      <c r="AF2220" s="6">
        <v>0</v>
      </c>
      <c r="AG2220" s="6">
        <v>616147.80653038737</v>
      </c>
      <c r="AH2220" s="6">
        <v>688760.16862474428</v>
      </c>
      <c r="AI2220" s="6">
        <v>1792012.6746244314</v>
      </c>
      <c r="AJ2220" s="6">
        <v>1223085.4726094203</v>
      </c>
      <c r="AK2220" s="6">
        <v>5469910.0302810175</v>
      </c>
      <c r="AL2220" s="6">
        <v>961560.82862165791</v>
      </c>
      <c r="AM2220" s="6">
        <v>30089847.618103895</v>
      </c>
      <c r="AN2220" s="6">
        <v>30089847.618103895</v>
      </c>
      <c r="AO2220" s="6">
        <v>22413605.297361262</v>
      </c>
      <c r="AP2220" s="6">
        <v>11717022.419120874</v>
      </c>
      <c r="AQ2220" s="6">
        <v>0</v>
      </c>
      <c r="AR2220" s="6">
        <v>36521318.47700657</v>
      </c>
      <c r="AS2220" s="6">
        <v>100741793.81159261</v>
      </c>
      <c r="AT2220" s="3">
        <f t="shared" ref="AT2220:AT2283" si="215">H2220*1000000000000000</f>
        <v>316.2277660168379</v>
      </c>
      <c r="AU2220" s="2">
        <f t="shared" ref="AU2220:AU2283" si="216">S2220*R2220</f>
        <v>0.28959971207868157</v>
      </c>
      <c r="AV2220" s="3">
        <f t="shared" ref="AV2220:AV2283" si="217">IF(ISNUMBER(T2220)=TRUE,T2220,"")</f>
        <v>126109.65050643444</v>
      </c>
      <c r="AW2220" s="3">
        <f t="shared" ref="AW2220:AW2283" si="218">IF(ISNUMBER(U2220)=TRUE,U2220,"")</f>
        <v>347865.65597213712</v>
      </c>
      <c r="AX2220" s="3">
        <f t="shared" ref="AX2220:AX2283" si="219">IF(ISNUMBER(V2220)=TRUE,V2220,"")</f>
        <v>2570.9158015001335</v>
      </c>
      <c r="AY2220" s="3">
        <f t="shared" ref="AY2220:AY2283" si="220">IF(ISNUMBER(W2220)=TRUE,W2220,"")</f>
        <v>7091.7119201146734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8.5740742999999977</v>
      </c>
      <c r="Q2221" s="6">
        <v>1.0531437728632118</v>
      </c>
      <c r="R2221" s="6">
        <v>0.11549698990256071</v>
      </c>
      <c r="S2221" s="6">
        <v>4</v>
      </c>
      <c r="T2221" s="6">
        <v>82186.126532908922</v>
      </c>
      <c r="U2221" s="6">
        <v>221195.10717553383</v>
      </c>
      <c r="V2221" s="6">
        <v>1675.4753543366946</v>
      </c>
      <c r="W2221" s="6">
        <v>4509.361448298363</v>
      </c>
      <c r="X2221" s="6">
        <v>118.51995362057191</v>
      </c>
      <c r="Y2221" s="6">
        <v>19.827594621101053</v>
      </c>
      <c r="Z2221" s="6">
        <v>58.524825100000001</v>
      </c>
      <c r="AA2221" s="6">
        <v>978996.92103041755</v>
      </c>
      <c r="AB2221" s="6">
        <v>0</v>
      </c>
      <c r="AC2221" s="6">
        <v>505541.93054470944</v>
      </c>
      <c r="AD2221" s="6">
        <v>0</v>
      </c>
      <c r="AE2221" s="6">
        <v>0</v>
      </c>
      <c r="AF2221" s="6">
        <v>0</v>
      </c>
      <c r="AG2221" s="6">
        <v>748921.28823463328</v>
      </c>
      <c r="AH2221" s="6">
        <v>871049.45452580648</v>
      </c>
      <c r="AI2221" s="6">
        <v>2266292.003864964</v>
      </c>
      <c r="AJ2221" s="6">
        <v>1546790.8602817534</v>
      </c>
      <c r="AK2221" s="6">
        <v>6917592.4584822841</v>
      </c>
      <c r="AL2221" s="6">
        <v>961560.82862165791</v>
      </c>
      <c r="AM2221" s="6">
        <v>30089847.618103895</v>
      </c>
      <c r="AN2221" s="6">
        <v>30089847.618103895</v>
      </c>
      <c r="AO2221" s="6">
        <v>22413605.297361262</v>
      </c>
      <c r="AP2221" s="6">
        <v>11717022.419120874</v>
      </c>
      <c r="AQ2221" s="6">
        <v>0</v>
      </c>
      <c r="AR2221" s="6">
        <v>37969000.905207835</v>
      </c>
      <c r="AS2221" s="6">
        <v>102189476.23979387</v>
      </c>
      <c r="AT2221" s="3">
        <f t="shared" si="215"/>
        <v>421.69650342858228</v>
      </c>
      <c r="AU2221" s="2">
        <f t="shared" si="216"/>
        <v>0.46198795961024286</v>
      </c>
      <c r="AV2221" s="3">
        <f t="shared" si="217"/>
        <v>82186.126532908922</v>
      </c>
      <c r="AW2221" s="3">
        <f t="shared" si="218"/>
        <v>221195.10717553383</v>
      </c>
      <c r="AX2221" s="3">
        <f t="shared" si="219"/>
        <v>1675.4753543366946</v>
      </c>
      <c r="AY2221" s="3">
        <f t="shared" si="220"/>
        <v>4509.361448298363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11.358638600000001</v>
      </c>
      <c r="Q2222" s="6">
        <v>1.5735521379284181</v>
      </c>
      <c r="R2222" s="6">
        <v>0.17541532004832572</v>
      </c>
      <c r="S2222" s="6">
        <v>4</v>
      </c>
      <c r="T2222" s="6">
        <v>56531.238825578643</v>
      </c>
      <c r="U2222" s="6">
        <v>148057.5594982738</v>
      </c>
      <c r="V2222" s="6">
        <v>1152.4657676189699</v>
      </c>
      <c r="W2222" s="6">
        <v>3018.3536130427774</v>
      </c>
      <c r="X2222" s="6">
        <v>123.27044234005649</v>
      </c>
      <c r="Y2222" s="6">
        <v>20.083151351541222</v>
      </c>
      <c r="Z2222" s="6">
        <v>60.535611500000002</v>
      </c>
      <c r="AA2222" s="6">
        <v>1236874.781402074</v>
      </c>
      <c r="AB2222" s="6">
        <v>0</v>
      </c>
      <c r="AC2222" s="6">
        <v>635906.62284905952</v>
      </c>
      <c r="AD2222" s="6">
        <v>0</v>
      </c>
      <c r="AE2222" s="6">
        <v>0</v>
      </c>
      <c r="AF2222" s="6">
        <v>0</v>
      </c>
      <c r="AG2222" s="6">
        <v>908512.62945127429</v>
      </c>
      <c r="AH2222" s="6">
        <v>1084704.6731439386</v>
      </c>
      <c r="AI2222" s="6">
        <v>2822179.0559978341</v>
      </c>
      <c r="AJ2222" s="6">
        <v>1926195.1956991237</v>
      </c>
      <c r="AK2222" s="6">
        <v>8614372.9585433044</v>
      </c>
      <c r="AL2222" s="6">
        <v>961560.82862165791</v>
      </c>
      <c r="AM2222" s="6">
        <v>30089847.618103895</v>
      </c>
      <c r="AN2222" s="6">
        <v>30089847.618103895</v>
      </c>
      <c r="AO2222" s="6">
        <v>22413605.297361262</v>
      </c>
      <c r="AP2222" s="6">
        <v>11717022.419120874</v>
      </c>
      <c r="AQ2222" s="6">
        <v>0</v>
      </c>
      <c r="AR2222" s="6">
        <v>39665781.405268855</v>
      </c>
      <c r="AS2222" s="6">
        <v>103886256.7398549</v>
      </c>
      <c r="AT2222" s="3">
        <f t="shared" si="215"/>
        <v>562.34132519034904</v>
      </c>
      <c r="AU2222" s="2">
        <f t="shared" si="216"/>
        <v>0.70166128019330287</v>
      </c>
      <c r="AV2222" s="3">
        <f t="shared" si="217"/>
        <v>56531.238825578643</v>
      </c>
      <c r="AW2222" s="3">
        <f t="shared" si="218"/>
        <v>148057.5594982738</v>
      </c>
      <c r="AX2222" s="3">
        <f t="shared" si="219"/>
        <v>1152.4657676189699</v>
      </c>
      <c r="AY2222" s="3">
        <f t="shared" si="220"/>
        <v>3018.3536130427774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14.815074299999992</v>
      </c>
      <c r="Q2223" s="6">
        <v>2.2391721677157701</v>
      </c>
      <c r="R2223" s="6">
        <v>0.25596460431582441</v>
      </c>
      <c r="S2223" s="6">
        <v>4</v>
      </c>
      <c r="T2223" s="6">
        <v>40610.993437052326</v>
      </c>
      <c r="U2223" s="6">
        <v>103334.97387395971</v>
      </c>
      <c r="V2223" s="6">
        <v>827.91003164828328</v>
      </c>
      <c r="W2223" s="6">
        <v>2106.6232133171411</v>
      </c>
      <c r="X2223" s="6">
        <v>126.92465452565891</v>
      </c>
      <c r="Y2223" s="6">
        <v>20.265175257518987</v>
      </c>
      <c r="Z2223" s="6">
        <v>67.548662699999994</v>
      </c>
      <c r="AA2223" s="6">
        <v>1532160.8787295022</v>
      </c>
      <c r="AB2223" s="6">
        <v>0</v>
      </c>
      <c r="AC2223" s="6">
        <v>786493.9565206829</v>
      </c>
      <c r="AD2223" s="6">
        <v>0</v>
      </c>
      <c r="AE2223" s="6">
        <v>0</v>
      </c>
      <c r="AF2223" s="6">
        <v>0</v>
      </c>
      <c r="AG2223" s="6">
        <v>1080646.7321852399</v>
      </c>
      <c r="AH2223" s="6">
        <v>1325727.6112998156</v>
      </c>
      <c r="AI2223" s="6">
        <v>3449271.3004767261</v>
      </c>
      <c r="AJ2223" s="6">
        <v>2354198.5380130475</v>
      </c>
      <c r="AK2223" s="6">
        <v>10528499.017225014</v>
      </c>
      <c r="AL2223" s="6">
        <v>961560.82862165791</v>
      </c>
      <c r="AM2223" s="6">
        <v>30089847.618103895</v>
      </c>
      <c r="AN2223" s="6">
        <v>30089847.618103895</v>
      </c>
      <c r="AO2223" s="6">
        <v>22413605.297361262</v>
      </c>
      <c r="AP2223" s="6">
        <v>11717022.419120874</v>
      </c>
      <c r="AQ2223" s="6">
        <v>0</v>
      </c>
      <c r="AR2223" s="6">
        <v>41579907.463950567</v>
      </c>
      <c r="AS2223" s="6">
        <v>105800382.7985366</v>
      </c>
      <c r="AT2223" s="3">
        <f t="shared" si="215"/>
        <v>749.89420933245594</v>
      </c>
      <c r="AU2223" s="2">
        <f t="shared" si="216"/>
        <v>1.0238584172632976</v>
      </c>
      <c r="AV2223" s="3">
        <f t="shared" si="217"/>
        <v>40610.993437052326</v>
      </c>
      <c r="AW2223" s="3">
        <f t="shared" si="218"/>
        <v>103334.97387395971</v>
      </c>
      <c r="AX2223" s="3">
        <f t="shared" si="219"/>
        <v>827.91003164828328</v>
      </c>
      <c r="AY2223" s="3">
        <f t="shared" si="220"/>
        <v>2106.6232133171411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19.200294299999989</v>
      </c>
      <c r="Q2224" s="6">
        <v>3.0974460636943344</v>
      </c>
      <c r="R2224" s="6">
        <v>0.36297176161811168</v>
      </c>
      <c r="S2224" s="6">
        <v>4</v>
      </c>
      <c r="T2224" s="6">
        <v>30178.686739229088</v>
      </c>
      <c r="U2224" s="6">
        <v>74411.105156776262</v>
      </c>
      <c r="V2224" s="6">
        <v>615.23334887402552</v>
      </c>
      <c r="W2224" s="6">
        <v>1516.9710270895037</v>
      </c>
      <c r="X2224" s="6">
        <v>129.80118996604293</v>
      </c>
      <c r="Y2224" s="6">
        <v>20.394094904502154</v>
      </c>
      <c r="Z2224" s="6">
        <v>57.802469700000003</v>
      </c>
      <c r="AA2224" s="6">
        <v>1878301.96177068</v>
      </c>
      <c r="AB2224" s="6">
        <v>0</v>
      </c>
      <c r="AC2224" s="6">
        <v>967784.43089964334</v>
      </c>
      <c r="AD2224" s="6">
        <v>0</v>
      </c>
      <c r="AE2224" s="6">
        <v>0</v>
      </c>
      <c r="AF2224" s="6">
        <v>0</v>
      </c>
      <c r="AG2224" s="6">
        <v>1275189.278624712</v>
      </c>
      <c r="AH2224" s="6">
        <v>1607297.5118050631</v>
      </c>
      <c r="AI2224" s="6">
        <v>4181858.4236630742</v>
      </c>
      <c r="AJ2224" s="6">
        <v>2854204.3027477935</v>
      </c>
      <c r="AK2224" s="6">
        <v>12764635.909510966</v>
      </c>
      <c r="AL2224" s="6">
        <v>961560.82862165791</v>
      </c>
      <c r="AM2224" s="6">
        <v>30089847.618103895</v>
      </c>
      <c r="AN2224" s="6">
        <v>30089847.618103895</v>
      </c>
      <c r="AO2224" s="6">
        <v>22413605.297361262</v>
      </c>
      <c r="AP2224" s="6">
        <v>11717022.419120874</v>
      </c>
      <c r="AQ2224" s="6">
        <v>0</v>
      </c>
      <c r="AR2224" s="6">
        <v>43816044.356236517</v>
      </c>
      <c r="AS2224" s="6">
        <v>108036519.69082254</v>
      </c>
      <c r="AT2224" s="3">
        <f t="shared" si="215"/>
        <v>1000</v>
      </c>
      <c r="AU2224" s="2">
        <f t="shared" si="216"/>
        <v>1.4518870464724467</v>
      </c>
      <c r="AV2224" s="3">
        <f t="shared" si="217"/>
        <v>30178.686739229088</v>
      </c>
      <c r="AW2224" s="3">
        <f t="shared" si="218"/>
        <v>74411.105156776262</v>
      </c>
      <c r="AX2224" s="3">
        <f t="shared" si="219"/>
        <v>615.23334887402552</v>
      </c>
      <c r="AY2224" s="3">
        <f t="shared" si="220"/>
        <v>1516.9710270895037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24.690800499999991</v>
      </c>
      <c r="Q2225" s="6">
        <v>4.1855181071227916</v>
      </c>
      <c r="R2225" s="6">
        <v>0.50309878269776065</v>
      </c>
      <c r="S2225" s="6">
        <v>4</v>
      </c>
      <c r="T2225" s="6">
        <v>23053.182801737392</v>
      </c>
      <c r="U2225" s="6">
        <v>54965.640922892708</v>
      </c>
      <c r="V2225" s="6">
        <v>469.97031315088606</v>
      </c>
      <c r="W2225" s="6">
        <v>1120.5489367448304</v>
      </c>
      <c r="X2225" s="6">
        <v>132.02548515404732</v>
      </c>
      <c r="Y2225" s="6">
        <v>20.475968883854005</v>
      </c>
      <c r="Z2225" s="6">
        <v>64.621345300000002</v>
      </c>
      <c r="AA2225" s="6">
        <v>2279154.3703117971</v>
      </c>
      <c r="AB2225" s="6">
        <v>0</v>
      </c>
      <c r="AC2225" s="6">
        <v>1183478.7355712345</v>
      </c>
      <c r="AD2225" s="6">
        <v>0</v>
      </c>
      <c r="AE2225" s="6">
        <v>0</v>
      </c>
      <c r="AF2225" s="6">
        <v>0</v>
      </c>
      <c r="AG2225" s="6">
        <v>1490369.2484371264</v>
      </c>
      <c r="AH2225" s="6">
        <v>1931670.9181848615</v>
      </c>
      <c r="AI2225" s="6">
        <v>5025811.4889286654</v>
      </c>
      <c r="AJ2225" s="6">
        <v>3430219.6112929024</v>
      </c>
      <c r="AK2225" s="6">
        <v>15340704.372726588</v>
      </c>
      <c r="AL2225" s="6">
        <v>961560.82862165791</v>
      </c>
      <c r="AM2225" s="6">
        <v>30089847.618103895</v>
      </c>
      <c r="AN2225" s="6">
        <v>30089847.618103895</v>
      </c>
      <c r="AO2225" s="6">
        <v>22413605.297361262</v>
      </c>
      <c r="AP2225" s="6">
        <v>11717022.419120874</v>
      </c>
      <c r="AQ2225" s="6">
        <v>0</v>
      </c>
      <c r="AR2225" s="6">
        <v>46392112.819452137</v>
      </c>
      <c r="AS2225" s="6">
        <v>110612588.15403816</v>
      </c>
      <c r="AT2225" s="3">
        <f t="shared" si="215"/>
        <v>1333.5214321633243</v>
      </c>
      <c r="AU2225" s="2">
        <f t="shared" si="216"/>
        <v>2.0123951307910426</v>
      </c>
      <c r="AV2225" s="3">
        <f t="shared" si="217"/>
        <v>23053.182801737392</v>
      </c>
      <c r="AW2225" s="3">
        <f t="shared" si="218"/>
        <v>54965.640922892708</v>
      </c>
      <c r="AX2225" s="3">
        <f t="shared" si="219"/>
        <v>469.97031315088606</v>
      </c>
      <c r="AY2225" s="3">
        <f t="shared" si="220"/>
        <v>1120.5489367448304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31.556074299999988</v>
      </c>
      <c r="Q2226" s="6">
        <v>5.5578229530535825</v>
      </c>
      <c r="R2226" s="6">
        <v>0.6845473333562645</v>
      </c>
      <c r="S2226" s="6">
        <v>4</v>
      </c>
      <c r="T2226" s="6">
        <v>18028.400301921116</v>
      </c>
      <c r="U2226" s="6">
        <v>41482.028782116824</v>
      </c>
      <c r="V2226" s="6">
        <v>367.53332537079643</v>
      </c>
      <c r="W2226" s="6">
        <v>845.66726531992163</v>
      </c>
      <c r="X2226" s="6">
        <v>133.72862630103114</v>
      </c>
      <c r="Y2226" s="6">
        <v>20.513162163381953</v>
      </c>
      <c r="Z2226" s="6">
        <v>61.771459999999998</v>
      </c>
      <c r="AA2226" s="6">
        <v>2743407.3560188743</v>
      </c>
      <c r="AB2226" s="6">
        <v>0</v>
      </c>
      <c r="AC2226" s="6">
        <v>1440120.0559916028</v>
      </c>
      <c r="AD2226" s="6">
        <v>0</v>
      </c>
      <c r="AE2226" s="6">
        <v>0</v>
      </c>
      <c r="AF2226" s="6">
        <v>0</v>
      </c>
      <c r="AG2226" s="6">
        <v>1729377.1556723046</v>
      </c>
      <c r="AH2226" s="6">
        <v>2306032.7813962847</v>
      </c>
      <c r="AI2226" s="6">
        <v>5999824.2648277208</v>
      </c>
      <c r="AJ2226" s="6">
        <v>4095003.3448051568</v>
      </c>
      <c r="AK2226" s="6">
        <v>18313764.958711945</v>
      </c>
      <c r="AL2226" s="6">
        <v>961560.82862165791</v>
      </c>
      <c r="AM2226" s="6">
        <v>30089847.618103895</v>
      </c>
      <c r="AN2226" s="6">
        <v>30089847.618103895</v>
      </c>
      <c r="AO2226" s="6">
        <v>22413605.297361262</v>
      </c>
      <c r="AP2226" s="6">
        <v>11717022.419120874</v>
      </c>
      <c r="AQ2226" s="6">
        <v>0</v>
      </c>
      <c r="AR2226" s="6">
        <v>49365173.405437499</v>
      </c>
      <c r="AS2226" s="6">
        <v>113585648.74002352</v>
      </c>
      <c r="AT2226" s="3">
        <f t="shared" si="215"/>
        <v>1778.2794100389231</v>
      </c>
      <c r="AU2226" s="2">
        <f t="shared" si="216"/>
        <v>2.738189333425058</v>
      </c>
      <c r="AV2226" s="3">
        <f t="shared" si="217"/>
        <v>18028.400301921116</v>
      </c>
      <c r="AW2226" s="3">
        <f t="shared" si="218"/>
        <v>41482.028782116824</v>
      </c>
      <c r="AX2226" s="3">
        <f t="shared" si="219"/>
        <v>367.53332537079643</v>
      </c>
      <c r="AY2226" s="3">
        <f t="shared" si="220"/>
        <v>845.66726531992163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39.935970499999996</v>
      </c>
      <c r="Q2227" s="6">
        <v>7.2475691720588715</v>
      </c>
      <c r="R2227" s="6">
        <v>0.91508189957114761</v>
      </c>
      <c r="S2227" s="6">
        <v>4</v>
      </c>
      <c r="T2227" s="6">
        <v>14399.477361407062</v>
      </c>
      <c r="U2227" s="6">
        <v>31944.484907912705</v>
      </c>
      <c r="V2227" s="6">
        <v>293.5528227468684</v>
      </c>
      <c r="W2227" s="6">
        <v>651.23153296142868</v>
      </c>
      <c r="X2227" s="6">
        <v>134.97885518946558</v>
      </c>
      <c r="Y2227" s="6">
        <v>20.502270863867196</v>
      </c>
      <c r="Z2227" s="6">
        <v>73.731646100000006</v>
      </c>
      <c r="AA2227" s="6">
        <v>3269003.8908425332</v>
      </c>
      <c r="AB2227" s="6">
        <v>0</v>
      </c>
      <c r="AC2227" s="6">
        <v>1738696.248254163</v>
      </c>
      <c r="AD2227" s="6">
        <v>0</v>
      </c>
      <c r="AE2227" s="6">
        <v>0</v>
      </c>
      <c r="AF2227" s="6">
        <v>0</v>
      </c>
      <c r="AG2227" s="6">
        <v>1984105.7434138244</v>
      </c>
      <c r="AH2227" s="6">
        <v>2726804.2941791024</v>
      </c>
      <c r="AI2227" s="6">
        <v>7094585.4289834257</v>
      </c>
      <c r="AJ2227" s="6">
        <v>4842200.3344338387</v>
      </c>
      <c r="AK2227" s="6">
        <v>21655395.940106887</v>
      </c>
      <c r="AL2227" s="6">
        <v>961560.82862165791</v>
      </c>
      <c r="AM2227" s="6">
        <v>30089847.618103895</v>
      </c>
      <c r="AN2227" s="6">
        <v>30089847.618103895</v>
      </c>
      <c r="AO2227" s="6">
        <v>22413605.297361262</v>
      </c>
      <c r="AP2227" s="6">
        <v>11717022.419120874</v>
      </c>
      <c r="AQ2227" s="6">
        <v>0</v>
      </c>
      <c r="AR2227" s="6">
        <v>52706804.386832446</v>
      </c>
      <c r="AS2227" s="6">
        <v>116927279.72141847</v>
      </c>
      <c r="AT2227" s="3">
        <f t="shared" si="215"/>
        <v>2371.3737056616555</v>
      </c>
      <c r="AU2227" s="2">
        <f t="shared" si="216"/>
        <v>3.6603275982845904</v>
      </c>
      <c r="AV2227" s="3">
        <f t="shared" si="217"/>
        <v>14399.477361407062</v>
      </c>
      <c r="AW2227" s="3">
        <f t="shared" si="218"/>
        <v>31944.484907912705</v>
      </c>
      <c r="AX2227" s="3">
        <f t="shared" si="219"/>
        <v>293.5528227468684</v>
      </c>
      <c r="AY2227" s="3">
        <f t="shared" si="220"/>
        <v>651.23153296142868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49.969580500000006</v>
      </c>
      <c r="Q2228" s="6">
        <v>9.2872204096181648</v>
      </c>
      <c r="R2228" s="6">
        <v>1.2015407330228203</v>
      </c>
      <c r="S2228" s="6">
        <v>4</v>
      </c>
      <c r="T2228" s="6">
        <v>11733.387945606652</v>
      </c>
      <c r="U2228" s="6">
        <v>25095.497437521462</v>
      </c>
      <c r="V2228" s="6">
        <v>239.20098385295427</v>
      </c>
      <c r="W2228" s="6">
        <v>511.60565943633424</v>
      </c>
      <c r="X2228" s="6">
        <v>135.84137144728859</v>
      </c>
      <c r="Y2228" s="6">
        <v>20.436429790758044</v>
      </c>
      <c r="Z2228" s="6">
        <v>89.823519300000001</v>
      </c>
      <c r="AA2228" s="6">
        <v>3853446.328054578</v>
      </c>
      <c r="AB2228" s="6">
        <v>0</v>
      </c>
      <c r="AC2228" s="6">
        <v>2080160.6924955565</v>
      </c>
      <c r="AD2228" s="6">
        <v>0</v>
      </c>
      <c r="AE2228" s="6">
        <v>0</v>
      </c>
      <c r="AF2228" s="6">
        <v>0</v>
      </c>
      <c r="AG2228" s="6">
        <v>2248211.1441929131</v>
      </c>
      <c r="AH2228" s="6">
        <v>3190909.084249787</v>
      </c>
      <c r="AI2228" s="6">
        <v>8302090.8917647712</v>
      </c>
      <c r="AJ2228" s="6">
        <v>5666347.6245381907</v>
      </c>
      <c r="AK2228" s="6">
        <v>25341165.765295796</v>
      </c>
      <c r="AL2228" s="6">
        <v>961560.82862165791</v>
      </c>
      <c r="AM2228" s="6">
        <v>30089847.618103895</v>
      </c>
      <c r="AN2228" s="6">
        <v>30089847.618103895</v>
      </c>
      <c r="AO2228" s="6">
        <v>22413605.297361262</v>
      </c>
      <c r="AP2228" s="6">
        <v>11717022.419120874</v>
      </c>
      <c r="AQ2228" s="6">
        <v>0</v>
      </c>
      <c r="AR2228" s="6">
        <v>56392574.212021351</v>
      </c>
      <c r="AS2228" s="6">
        <v>120613049.54660738</v>
      </c>
      <c r="AT2228" s="3">
        <f t="shared" si="215"/>
        <v>3162.27766016838</v>
      </c>
      <c r="AU2228" s="2">
        <f t="shared" si="216"/>
        <v>4.8061629320912811</v>
      </c>
      <c r="AV2228" s="3">
        <f t="shared" si="217"/>
        <v>11733.387945606652</v>
      </c>
      <c r="AW2228" s="3">
        <f t="shared" si="218"/>
        <v>25095.497437521462</v>
      </c>
      <c r="AX2228" s="3">
        <f t="shared" si="219"/>
        <v>239.20098385295427</v>
      </c>
      <c r="AY2228" s="3">
        <f t="shared" si="220"/>
        <v>511.60565943633424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61.497074300000044</v>
      </c>
      <c r="Q2229" s="6">
        <v>11.652734087088527</v>
      </c>
      <c r="R2229" s="6">
        <v>1.5450314515694583</v>
      </c>
      <c r="S2229" s="6">
        <v>4</v>
      </c>
      <c r="T2229" s="6">
        <v>9753.3775616569019</v>
      </c>
      <c r="U2229" s="6">
        <v>20144.828698355486</v>
      </c>
      <c r="V2229" s="6">
        <v>198.83579401388621</v>
      </c>
      <c r="W2229" s="6">
        <v>410.67958091338141</v>
      </c>
      <c r="X2229" s="6">
        <v>136.34655784037534</v>
      </c>
      <c r="Y2229" s="6">
        <v>20.307563069421128</v>
      </c>
      <c r="Z2229" s="6">
        <v>85.286724699999994</v>
      </c>
      <c r="AA2229" s="6">
        <v>4477632.2159155356</v>
      </c>
      <c r="AB2229" s="6">
        <v>0</v>
      </c>
      <c r="AC2229" s="6">
        <v>2455929.4481967934</v>
      </c>
      <c r="AD2229" s="6">
        <v>0</v>
      </c>
      <c r="AE2229" s="6">
        <v>0</v>
      </c>
      <c r="AF2229" s="6">
        <v>0</v>
      </c>
      <c r="AG2229" s="6">
        <v>2502440.580082797</v>
      </c>
      <c r="AH2229" s="6">
        <v>3680040.8752360977</v>
      </c>
      <c r="AI2229" s="6">
        <v>9574711.4771847948</v>
      </c>
      <c r="AJ2229" s="6">
        <v>6534937.3238254152</v>
      </c>
      <c r="AK2229" s="6">
        <v>29225691.920441434</v>
      </c>
      <c r="AL2229" s="6">
        <v>961560.82862165791</v>
      </c>
      <c r="AM2229" s="6">
        <v>30089847.618103895</v>
      </c>
      <c r="AN2229" s="6">
        <v>30089847.618103895</v>
      </c>
      <c r="AO2229" s="6">
        <v>22413605.297361262</v>
      </c>
      <c r="AP2229" s="6">
        <v>11717022.419120874</v>
      </c>
      <c r="AQ2229" s="6">
        <v>0</v>
      </c>
      <c r="AR2229" s="6">
        <v>60277100.367166989</v>
      </c>
      <c r="AS2229" s="6">
        <v>124497575.70175302</v>
      </c>
      <c r="AT2229" s="3">
        <f t="shared" si="215"/>
        <v>4216.9650342858222</v>
      </c>
      <c r="AU2229" s="2">
        <f t="shared" si="216"/>
        <v>6.1801258062778333</v>
      </c>
      <c r="AV2229" s="3">
        <f t="shared" si="217"/>
        <v>9753.3775616569019</v>
      </c>
      <c r="AW2229" s="3">
        <f t="shared" si="218"/>
        <v>20144.828698355486</v>
      </c>
      <c r="AX2229" s="3">
        <f t="shared" si="219"/>
        <v>198.83579401388621</v>
      </c>
      <c r="AY2229" s="3">
        <f t="shared" si="220"/>
        <v>410.67958091338141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74.098190500000143</v>
      </c>
      <c r="Q2230" s="6">
        <v>14.265389812016393</v>
      </c>
      <c r="R2230" s="6">
        <v>1.9380287874475668</v>
      </c>
      <c r="S2230" s="6">
        <v>4</v>
      </c>
      <c r="T2230" s="6">
        <v>8275.791082517615</v>
      </c>
      <c r="U2230" s="6">
        <v>16560.043069708943</v>
      </c>
      <c r="V2230" s="6">
        <v>168.71319505300553</v>
      </c>
      <c r="W2230" s="6">
        <v>337.5988770920053</v>
      </c>
      <c r="X2230" s="6">
        <v>136.51917873194228</v>
      </c>
      <c r="Y2230" s="6">
        <v>20.111250438861344</v>
      </c>
      <c r="Z2230" s="6">
        <v>88.651967499999998</v>
      </c>
      <c r="AA2230" s="6">
        <v>5112435.2543658856</v>
      </c>
      <c r="AB2230" s="6">
        <v>0</v>
      </c>
      <c r="AC2230" s="6">
        <v>2850876.5042531108</v>
      </c>
      <c r="AD2230" s="6">
        <v>0</v>
      </c>
      <c r="AE2230" s="6">
        <v>0</v>
      </c>
      <c r="AF2230" s="6">
        <v>0</v>
      </c>
      <c r="AG2230" s="6">
        <v>2724698.0900283488</v>
      </c>
      <c r="AH2230" s="6">
        <v>4168323.8409724627</v>
      </c>
      <c r="AI2230" s="6">
        <v>10845123.593422463</v>
      </c>
      <c r="AJ2230" s="6">
        <v>7402019.6975161731</v>
      </c>
      <c r="AK2230" s="6">
        <v>33103476.980558444</v>
      </c>
      <c r="AL2230" s="6">
        <v>961560.82862165791</v>
      </c>
      <c r="AM2230" s="6">
        <v>30089847.618103895</v>
      </c>
      <c r="AN2230" s="6">
        <v>30089847.618103895</v>
      </c>
      <c r="AO2230" s="6">
        <v>22413605.297361262</v>
      </c>
      <c r="AP2230" s="6">
        <v>11717022.419120874</v>
      </c>
      <c r="AQ2230" s="6">
        <v>0</v>
      </c>
      <c r="AR2230" s="6">
        <v>64154885.427284002</v>
      </c>
      <c r="AS2230" s="6">
        <v>128375360.76187003</v>
      </c>
      <c r="AT2230" s="3">
        <f t="shared" si="215"/>
        <v>5623.4132519034911</v>
      </c>
      <c r="AU2230" s="2">
        <f t="shared" si="216"/>
        <v>7.7521151497902672</v>
      </c>
      <c r="AV2230" s="3">
        <f t="shared" si="217"/>
        <v>8275.791082517615</v>
      </c>
      <c r="AW2230" s="3">
        <f t="shared" si="218"/>
        <v>16560.043069708943</v>
      </c>
      <c r="AX2230" s="3">
        <f t="shared" si="219"/>
        <v>168.71319505300553</v>
      </c>
      <c r="AY2230" s="3">
        <f t="shared" si="220"/>
        <v>337.5988770920053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87.060742400000137</v>
      </c>
      <c r="Q2231" s="6">
        <v>16.982932835753665</v>
      </c>
      <c r="R2231" s="6">
        <v>2.3622139749109281</v>
      </c>
      <c r="S2231" s="6">
        <v>4</v>
      </c>
      <c r="T2231" s="6">
        <v>7172.8931530119817</v>
      </c>
      <c r="U2231" s="6">
        <v>13969.533509968596</v>
      </c>
      <c r="V2231" s="6">
        <v>146.22912898017842</v>
      </c>
      <c r="W2231" s="6">
        <v>284.78783579319679</v>
      </c>
      <c r="X2231" s="6">
        <v>136.39488498274511</v>
      </c>
      <c r="Y2231" s="6">
        <v>19.8535139056095</v>
      </c>
      <c r="Z2231" s="6">
        <v>91.531003200000001</v>
      </c>
      <c r="AA2231" s="6">
        <v>5720577.3093580846</v>
      </c>
      <c r="AB2231" s="6">
        <v>0</v>
      </c>
      <c r="AC2231" s="6">
        <v>3243323.1032658308</v>
      </c>
      <c r="AD2231" s="6">
        <v>0</v>
      </c>
      <c r="AE2231" s="6">
        <v>0</v>
      </c>
      <c r="AF2231" s="6">
        <v>0</v>
      </c>
      <c r="AG2231" s="6">
        <v>2893128.4530865601</v>
      </c>
      <c r="AH2231" s="6">
        <v>4624241.2576270849</v>
      </c>
      <c r="AI2231" s="6">
        <v>12031327.190036422</v>
      </c>
      <c r="AJ2231" s="6">
        <v>8211628.026251711</v>
      </c>
      <c r="AK2231" s="6">
        <v>36724225.339625694</v>
      </c>
      <c r="AL2231" s="6">
        <v>961560.82862165791</v>
      </c>
      <c r="AM2231" s="6">
        <v>30089847.618103895</v>
      </c>
      <c r="AN2231" s="6">
        <v>30089847.618103895</v>
      </c>
      <c r="AO2231" s="6">
        <v>22413605.297361262</v>
      </c>
      <c r="AP2231" s="6">
        <v>11717022.419120874</v>
      </c>
      <c r="AQ2231" s="6">
        <v>0</v>
      </c>
      <c r="AR2231" s="6">
        <v>67775633.786351249</v>
      </c>
      <c r="AS2231" s="6">
        <v>131996109.12093729</v>
      </c>
      <c r="AT2231" s="3">
        <f t="shared" si="215"/>
        <v>7498.9420933245583</v>
      </c>
      <c r="AU2231" s="2">
        <f t="shared" si="216"/>
        <v>9.4488558996437124</v>
      </c>
      <c r="AV2231" s="3">
        <f t="shared" si="217"/>
        <v>7172.8931530119817</v>
      </c>
      <c r="AW2231" s="3">
        <f t="shared" si="218"/>
        <v>13969.533509968596</v>
      </c>
      <c r="AX2231" s="3">
        <f t="shared" si="219"/>
        <v>146.22912898017842</v>
      </c>
      <c r="AY2231" s="3">
        <f t="shared" si="220"/>
        <v>284.78783579319679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99.588696700000156</v>
      </c>
      <c r="Q2232" s="6">
        <v>19.639203261967193</v>
      </c>
      <c r="R2232" s="6">
        <v>2.7921643768047337</v>
      </c>
      <c r="S2232" s="6">
        <v>4</v>
      </c>
      <c r="T2232" s="6">
        <v>6351.1729021561723</v>
      </c>
      <c r="U2232" s="6">
        <v>12101.235100148788</v>
      </c>
      <c r="V2232" s="6">
        <v>129.47725020758546</v>
      </c>
      <c r="W2232" s="6">
        <v>246.70004564839547</v>
      </c>
      <c r="X2232" s="6">
        <v>136.0370557646271</v>
      </c>
      <c r="Y2232" s="6">
        <v>19.552220518789667</v>
      </c>
      <c r="Z2232" s="6">
        <v>92.200775199999995</v>
      </c>
      <c r="AA2232" s="6">
        <v>6268984.029903627</v>
      </c>
      <c r="AB2232" s="6">
        <v>0</v>
      </c>
      <c r="AC2232" s="6">
        <v>3611605.9664419857</v>
      </c>
      <c r="AD2232" s="6">
        <v>0</v>
      </c>
      <c r="AE2232" s="6">
        <v>0</v>
      </c>
      <c r="AF2232" s="6">
        <v>0</v>
      </c>
      <c r="AG2232" s="6">
        <v>2996194.2833099002</v>
      </c>
      <c r="AH2232" s="6">
        <v>5021945.8690656498</v>
      </c>
      <c r="AI2232" s="6">
        <v>13066073.00856645</v>
      </c>
      <c r="AJ2232" s="6">
        <v>8917863.3092988357</v>
      </c>
      <c r="AK2232" s="6">
        <v>39882666.466586448</v>
      </c>
      <c r="AL2232" s="6">
        <v>961560.82862165791</v>
      </c>
      <c r="AM2232" s="6">
        <v>30089847.618103895</v>
      </c>
      <c r="AN2232" s="6">
        <v>30089847.618103895</v>
      </c>
      <c r="AO2232" s="6">
        <v>22413605.297361262</v>
      </c>
      <c r="AP2232" s="6">
        <v>11717022.419120874</v>
      </c>
      <c r="AQ2232" s="6">
        <v>0</v>
      </c>
      <c r="AR2232" s="6">
        <v>70934074.913312003</v>
      </c>
      <c r="AS2232" s="6">
        <v>135154550.24789804</v>
      </c>
      <c r="AT2232" s="3">
        <f t="shared" si="215"/>
        <v>10000.000000000002</v>
      </c>
      <c r="AU2232" s="2">
        <f t="shared" si="216"/>
        <v>11.168657507218935</v>
      </c>
      <c r="AV2232" s="3">
        <f t="shared" si="217"/>
        <v>6351.1729021561723</v>
      </c>
      <c r="AW2232" s="3">
        <f t="shared" si="218"/>
        <v>12101.235100148788</v>
      </c>
      <c r="AX2232" s="3">
        <f t="shared" si="219"/>
        <v>129.47725020758546</v>
      </c>
      <c r="AY2232" s="3">
        <f t="shared" si="220"/>
        <v>246.70004564839547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110.98225670000019</v>
      </c>
      <c r="Q2233" s="6">
        <v>22.081936436195587</v>
      </c>
      <c r="R2233" s="6">
        <v>3.2015402888613949</v>
      </c>
      <c r="S2233" s="6">
        <v>4</v>
      </c>
      <c r="T2233" s="6">
        <v>5740.6323283576639</v>
      </c>
      <c r="U2233" s="6">
        <v>10755.44313348934</v>
      </c>
      <c r="V2233" s="6">
        <v>117.03055479345888</v>
      </c>
      <c r="W2233" s="6">
        <v>219.26425608968776</v>
      </c>
      <c r="X2233" s="6">
        <v>135.53482220936738</v>
      </c>
      <c r="Y2233" s="6">
        <v>19.23579987477137</v>
      </c>
      <c r="Z2233" s="6">
        <v>108.0336319</v>
      </c>
      <c r="AA2233" s="6">
        <v>6736174.1144199977</v>
      </c>
      <c r="AB2233" s="6">
        <v>0</v>
      </c>
      <c r="AC2233" s="6">
        <v>3938539.1234285226</v>
      </c>
      <c r="AD2233" s="6">
        <v>0</v>
      </c>
      <c r="AE2233" s="6">
        <v>0</v>
      </c>
      <c r="AF2233" s="6">
        <v>0</v>
      </c>
      <c r="AG2233" s="6">
        <v>3035515.1672079763</v>
      </c>
      <c r="AH2233" s="6">
        <v>5346989.0779720321</v>
      </c>
      <c r="AI2233" s="6">
        <v>13911768.76261083</v>
      </c>
      <c r="AJ2233" s="6">
        <v>9495068.038744133</v>
      </c>
      <c r="AK2233" s="6">
        <v>42464054.284383491</v>
      </c>
      <c r="AL2233" s="6">
        <v>961560.82862165791</v>
      </c>
      <c r="AM2233" s="6">
        <v>30089847.618103895</v>
      </c>
      <c r="AN2233" s="6">
        <v>30089847.618103895</v>
      </c>
      <c r="AO2233" s="6">
        <v>22413605.297361262</v>
      </c>
      <c r="AP2233" s="6">
        <v>11717022.419120874</v>
      </c>
      <c r="AQ2233" s="6">
        <v>0</v>
      </c>
      <c r="AR2233" s="6">
        <v>73515462.731109038</v>
      </c>
      <c r="AS2233" s="6">
        <v>137735938.06569508</v>
      </c>
      <c r="AT2233" s="3">
        <f t="shared" si="215"/>
        <v>13335.214321633241</v>
      </c>
      <c r="AU2233" s="2">
        <f t="shared" si="216"/>
        <v>12.806161155445579</v>
      </c>
      <c r="AV2233" s="3">
        <f t="shared" si="217"/>
        <v>5740.6323283576639</v>
      </c>
      <c r="AW2233" s="3">
        <f t="shared" si="218"/>
        <v>10755.44313348934</v>
      </c>
      <c r="AX2233" s="3">
        <f t="shared" si="219"/>
        <v>117.03055479345888</v>
      </c>
      <c r="AY2233" s="3">
        <f t="shared" si="220"/>
        <v>219.26425608968776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120.83390430000014</v>
      </c>
      <c r="Q2234" s="6">
        <v>24.21642644588259</v>
      </c>
      <c r="R2234" s="6">
        <v>3.57057995014498</v>
      </c>
      <c r="S2234" s="6">
        <v>4</v>
      </c>
      <c r="T2234" s="6">
        <v>5287.4712899513361</v>
      </c>
      <c r="U2234" s="6">
        <v>9783.9729949459561</v>
      </c>
      <c r="V2234" s="6">
        <v>107.79225407987791</v>
      </c>
      <c r="W2234" s="6">
        <v>199.45952330486978</v>
      </c>
      <c r="X2234" s="6">
        <v>134.97404018987842</v>
      </c>
      <c r="Y2234" s="6">
        <v>18.929570094194631</v>
      </c>
      <c r="Z2234" s="6">
        <v>89.948056800000003</v>
      </c>
      <c r="AA2234" s="6">
        <v>7116608.9480066439</v>
      </c>
      <c r="AB2234" s="6">
        <v>0</v>
      </c>
      <c r="AC2234" s="6">
        <v>4215832.7122532548</v>
      </c>
      <c r="AD2234" s="6">
        <v>0</v>
      </c>
      <c r="AE2234" s="6">
        <v>0</v>
      </c>
      <c r="AF2234" s="6">
        <v>0</v>
      </c>
      <c r="AG2234" s="6">
        <v>3024131.3542146878</v>
      </c>
      <c r="AH2234" s="6">
        <v>5599063.4756450877</v>
      </c>
      <c r="AI2234" s="6">
        <v>14567614.637787364</v>
      </c>
      <c r="AJ2234" s="6">
        <v>9942696.3248372301</v>
      </c>
      <c r="AK2234" s="6">
        <v>44465947.452744268</v>
      </c>
      <c r="AL2234" s="6">
        <v>961560.82862165791</v>
      </c>
      <c r="AM2234" s="6">
        <v>30089847.618103895</v>
      </c>
      <c r="AN2234" s="6">
        <v>30089847.618103895</v>
      </c>
      <c r="AO2234" s="6">
        <v>22413605.297361262</v>
      </c>
      <c r="AP2234" s="6">
        <v>11717022.419120874</v>
      </c>
      <c r="AQ2234" s="6">
        <v>0</v>
      </c>
      <c r="AR2234" s="6">
        <v>75517355.899469823</v>
      </c>
      <c r="AS2234" s="6">
        <v>139737831.23405585</v>
      </c>
      <c r="AT2234" s="3">
        <f t="shared" si="215"/>
        <v>17782.794100389227</v>
      </c>
      <c r="AU2234" s="2">
        <f t="shared" si="216"/>
        <v>14.28231980057992</v>
      </c>
      <c r="AV2234" s="3">
        <f t="shared" si="217"/>
        <v>5287.4712899513361</v>
      </c>
      <c r="AW2234" s="3">
        <f t="shared" si="218"/>
        <v>9783.9729949459561</v>
      </c>
      <c r="AX2234" s="3">
        <f t="shared" si="219"/>
        <v>107.79225407987791</v>
      </c>
      <c r="AY2234" s="3">
        <f t="shared" si="220"/>
        <v>199.45952330486978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129.04600000000011</v>
      </c>
      <c r="Q2235" s="6">
        <v>26.011983729115187</v>
      </c>
      <c r="R2235" s="6">
        <v>3.888917799625133</v>
      </c>
      <c r="S2235" s="6">
        <v>4</v>
      </c>
      <c r="T2235" s="6">
        <v>4951.170350811456</v>
      </c>
      <c r="U2235" s="6">
        <v>9079.5987879448203</v>
      </c>
      <c r="V2235" s="6">
        <v>100.93630455482597</v>
      </c>
      <c r="W2235" s="6">
        <v>185.09990235852553</v>
      </c>
      <c r="X2235" s="6">
        <v>134.42042477447731</v>
      </c>
      <c r="Y2235" s="6">
        <v>18.651313941339552</v>
      </c>
      <c r="Z2235" s="6">
        <v>104.0445903</v>
      </c>
      <c r="AA2235" s="6">
        <v>7417272.252828382</v>
      </c>
      <c r="AB2235" s="6">
        <v>0</v>
      </c>
      <c r="AC2235" s="6">
        <v>4443528.404142824</v>
      </c>
      <c r="AD2235" s="6">
        <v>0</v>
      </c>
      <c r="AE2235" s="6">
        <v>0</v>
      </c>
      <c r="AF2235" s="6">
        <v>0</v>
      </c>
      <c r="AG2235" s="6">
        <v>2980531.5407739142</v>
      </c>
      <c r="AH2235" s="6">
        <v>5788119.5571205951</v>
      </c>
      <c r="AI2235" s="6">
        <v>15059499.781051978</v>
      </c>
      <c r="AJ2235" s="6">
        <v>10278418.042344294</v>
      </c>
      <c r="AK2235" s="6">
        <v>45967369.578261986</v>
      </c>
      <c r="AL2235" s="6">
        <v>961560.82862165791</v>
      </c>
      <c r="AM2235" s="6">
        <v>30089847.618103895</v>
      </c>
      <c r="AN2235" s="6">
        <v>30089847.618103895</v>
      </c>
      <c r="AO2235" s="6">
        <v>22413605.297361262</v>
      </c>
      <c r="AP2235" s="6">
        <v>11717022.419120874</v>
      </c>
      <c r="AQ2235" s="6">
        <v>0</v>
      </c>
      <c r="AR2235" s="6">
        <v>77018778.024987534</v>
      </c>
      <c r="AS2235" s="6">
        <v>141239253.35957357</v>
      </c>
      <c r="AT2235" s="3">
        <f t="shared" si="215"/>
        <v>23713.737056616555</v>
      </c>
      <c r="AU2235" s="2">
        <f t="shared" si="216"/>
        <v>15.555671198500532</v>
      </c>
      <c r="AV2235" s="3">
        <f t="shared" si="217"/>
        <v>4951.170350811456</v>
      </c>
      <c r="AW2235" s="3">
        <f t="shared" si="218"/>
        <v>9079.5987879448203</v>
      </c>
      <c r="AX2235" s="3">
        <f t="shared" si="219"/>
        <v>100.93630455482597</v>
      </c>
      <c r="AY2235" s="3">
        <f t="shared" si="220"/>
        <v>185.09990235852553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135.67874240000009</v>
      </c>
      <c r="Q2236" s="6">
        <v>27.473995007117452</v>
      </c>
      <c r="R2236" s="6">
        <v>4.1537485274301433</v>
      </c>
      <c r="S2236" s="6">
        <v>4</v>
      </c>
      <c r="T2236" s="6">
        <v>4701.3949193716953</v>
      </c>
      <c r="U2236" s="6">
        <v>8566.6069628122623</v>
      </c>
      <c r="V2236" s="6">
        <v>95.844294538651781</v>
      </c>
      <c r="W2236" s="6">
        <v>174.64187013040205</v>
      </c>
      <c r="X2236" s="6">
        <v>133.9170104563876</v>
      </c>
      <c r="Y2236" s="6">
        <v>18.411331770349495</v>
      </c>
      <c r="Z2236" s="6">
        <v>96.410221000000007</v>
      </c>
      <c r="AA2236" s="6">
        <v>7649208.0962797562</v>
      </c>
      <c r="AB2236" s="6">
        <v>0</v>
      </c>
      <c r="AC2236" s="6">
        <v>4625319.8485466084</v>
      </c>
      <c r="AD2236" s="6">
        <v>0</v>
      </c>
      <c r="AE2236" s="6">
        <v>0</v>
      </c>
      <c r="AF2236" s="6">
        <v>0</v>
      </c>
      <c r="AG2236" s="6">
        <v>2920301.5796611984</v>
      </c>
      <c r="AH2236" s="6">
        <v>5925983.5145501494</v>
      </c>
      <c r="AI2236" s="6">
        <v>15418193.518497534</v>
      </c>
      <c r="AJ2236" s="6">
        <v>10523233.888570152</v>
      </c>
      <c r="AK2236" s="6">
        <v>47062240.446105398</v>
      </c>
      <c r="AL2236" s="6">
        <v>961560.82862165791</v>
      </c>
      <c r="AM2236" s="6">
        <v>30089847.618103895</v>
      </c>
      <c r="AN2236" s="6">
        <v>30089847.618103895</v>
      </c>
      <c r="AO2236" s="6">
        <v>22413605.297361262</v>
      </c>
      <c r="AP2236" s="6">
        <v>11717022.419120874</v>
      </c>
      <c r="AQ2236" s="6">
        <v>0</v>
      </c>
      <c r="AR2236" s="6">
        <v>78113648.892830953</v>
      </c>
      <c r="AS2236" s="6">
        <v>142334124.22741699</v>
      </c>
      <c r="AT2236" s="3">
        <f t="shared" si="215"/>
        <v>31622.776601683792</v>
      </c>
      <c r="AU2236" s="2">
        <f t="shared" si="216"/>
        <v>16.614994109720573</v>
      </c>
      <c r="AV2236" s="3">
        <f t="shared" si="217"/>
        <v>4701.3949193716953</v>
      </c>
      <c r="AW2236" s="3">
        <f t="shared" si="218"/>
        <v>8566.6069628122623</v>
      </c>
      <c r="AX2236" s="3">
        <f t="shared" si="219"/>
        <v>95.844294538651781</v>
      </c>
      <c r="AY2236" s="3">
        <f t="shared" si="220"/>
        <v>174.64187013040205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140.91169670000011</v>
      </c>
      <c r="Q2237" s="6">
        <v>28.635589413014351</v>
      </c>
      <c r="R2237" s="6">
        <v>4.3680405003675604</v>
      </c>
      <c r="S2237" s="6">
        <v>4</v>
      </c>
      <c r="T2237" s="6">
        <v>4515.6380181287122</v>
      </c>
      <c r="U2237" s="6">
        <v>8191.2263814452845</v>
      </c>
      <c r="V2237" s="6">
        <v>92.05738885200951</v>
      </c>
      <c r="W2237" s="6">
        <v>166.9892292394226</v>
      </c>
      <c r="X2237" s="6">
        <v>133.48443487324653</v>
      </c>
      <c r="Y2237" s="6">
        <v>18.212371332850058</v>
      </c>
      <c r="Z2237" s="6">
        <v>100.051468</v>
      </c>
      <c r="AA2237" s="6">
        <v>7825289.9504427277</v>
      </c>
      <c r="AB2237" s="6">
        <v>0</v>
      </c>
      <c r="AC2237" s="6">
        <v>4767491.8368073637</v>
      </c>
      <c r="AD2237" s="6">
        <v>0</v>
      </c>
      <c r="AE2237" s="6">
        <v>0</v>
      </c>
      <c r="AF2237" s="6">
        <v>0</v>
      </c>
      <c r="AG2237" s="6">
        <v>2855275.3385911109</v>
      </c>
      <c r="AH2237" s="6">
        <v>6024742.2790780663</v>
      </c>
      <c r="AI2237" s="6">
        <v>15675143.565591067</v>
      </c>
      <c r="AJ2237" s="6">
        <v>10698607.575506978</v>
      </c>
      <c r="AK2237" s="6">
        <v>47846550.546017312</v>
      </c>
      <c r="AL2237" s="6">
        <v>961560.82862165791</v>
      </c>
      <c r="AM2237" s="6">
        <v>30089847.618103895</v>
      </c>
      <c r="AN2237" s="6">
        <v>30089847.618103895</v>
      </c>
      <c r="AO2237" s="6">
        <v>22413605.297361262</v>
      </c>
      <c r="AP2237" s="6">
        <v>11717022.419120874</v>
      </c>
      <c r="AQ2237" s="6">
        <v>0</v>
      </c>
      <c r="AR2237" s="6">
        <v>78897958.992742866</v>
      </c>
      <c r="AS2237" s="6">
        <v>143118434.32732889</v>
      </c>
      <c r="AT2237" s="3">
        <f t="shared" si="215"/>
        <v>42169.650342858229</v>
      </c>
      <c r="AU2237" s="2">
        <f t="shared" si="216"/>
        <v>17.472162001470242</v>
      </c>
      <c r="AV2237" s="3">
        <f t="shared" si="217"/>
        <v>4515.6380181287122</v>
      </c>
      <c r="AW2237" s="3">
        <f t="shared" si="218"/>
        <v>8191.2263814452845</v>
      </c>
      <c r="AX2237" s="3">
        <f t="shared" si="219"/>
        <v>92.05738885200951</v>
      </c>
      <c r="AY2237" s="3">
        <f t="shared" si="220"/>
        <v>166.9892292394226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144.97490430000011</v>
      </c>
      <c r="Q2238" s="6">
        <v>29.542841008933525</v>
      </c>
      <c r="R2238" s="6">
        <v>4.5379420921164755</v>
      </c>
      <c r="S2238" s="6">
        <v>4</v>
      </c>
      <c r="T2238" s="6">
        <v>4377.2870970641316</v>
      </c>
      <c r="U2238" s="6">
        <v>7915.2605898370366</v>
      </c>
      <c r="V2238" s="6">
        <v>89.236918192637731</v>
      </c>
      <c r="W2238" s="6">
        <v>161.36329330612989</v>
      </c>
      <c r="X2238" s="6">
        <v>133.12691918466913</v>
      </c>
      <c r="Y2238" s="6">
        <v>18.052014982330341</v>
      </c>
      <c r="Z2238" s="6">
        <v>102.2731575</v>
      </c>
      <c r="AA2238" s="6">
        <v>7957781.262375785</v>
      </c>
      <c r="AB2238" s="6">
        <v>0</v>
      </c>
      <c r="AC2238" s="6">
        <v>4877155.328585322</v>
      </c>
      <c r="AD2238" s="6">
        <v>0</v>
      </c>
      <c r="AE2238" s="6">
        <v>0</v>
      </c>
      <c r="AF2238" s="6">
        <v>0</v>
      </c>
      <c r="AG2238" s="6">
        <v>2793132.4252334582</v>
      </c>
      <c r="AH2238" s="6">
        <v>6094946.9163158797</v>
      </c>
      <c r="AI2238" s="6">
        <v>15857801.630732629</v>
      </c>
      <c r="AJ2238" s="6">
        <v>10823275.458214007</v>
      </c>
      <c r="AK2238" s="6">
        <v>48404093.021457084</v>
      </c>
      <c r="AL2238" s="6">
        <v>961560.82862165791</v>
      </c>
      <c r="AM2238" s="6">
        <v>30089847.618103895</v>
      </c>
      <c r="AN2238" s="6">
        <v>30089847.618103895</v>
      </c>
      <c r="AO2238" s="6">
        <v>22413605.297361262</v>
      </c>
      <c r="AP2238" s="6">
        <v>11717022.419120874</v>
      </c>
      <c r="AQ2238" s="6">
        <v>0</v>
      </c>
      <c r="AR2238" s="6">
        <v>79455501.468182638</v>
      </c>
      <c r="AS2238" s="6">
        <v>143675976.80276868</v>
      </c>
      <c r="AT2238" s="3">
        <f t="shared" si="215"/>
        <v>56234.132519034909</v>
      </c>
      <c r="AU2238" s="2">
        <f t="shared" si="216"/>
        <v>18.151768368465902</v>
      </c>
      <c r="AV2238" s="3">
        <f t="shared" si="217"/>
        <v>4377.2870970641316</v>
      </c>
      <c r="AW2238" s="3">
        <f t="shared" si="218"/>
        <v>7915.2605898370366</v>
      </c>
      <c r="AX2238" s="3">
        <f t="shared" si="219"/>
        <v>89.236918192637731</v>
      </c>
      <c r="AY2238" s="3">
        <f t="shared" si="220"/>
        <v>161.36329330612989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148.10768430000007</v>
      </c>
      <c r="Q2239" s="6">
        <v>30.245353753469463</v>
      </c>
      <c r="R2239" s="6">
        <v>4.6708412301737461</v>
      </c>
      <c r="S2239" s="6">
        <v>4</v>
      </c>
      <c r="T2239" s="6">
        <v>4274.0995725355197</v>
      </c>
      <c r="U2239" s="6">
        <v>7711.407338410766</v>
      </c>
      <c r="V2239" s="6">
        <v>87.13330093366551</v>
      </c>
      <c r="W2239" s="6">
        <v>157.20746904387613</v>
      </c>
      <c r="X2239" s="6">
        <v>132.83828666458902</v>
      </c>
      <c r="Y2239" s="6">
        <v>17.924866315968213</v>
      </c>
      <c r="Z2239" s="6">
        <v>98.169678899999994</v>
      </c>
      <c r="AA2239" s="6">
        <v>8057391.2537159789</v>
      </c>
      <c r="AB2239" s="6">
        <v>0</v>
      </c>
      <c r="AC2239" s="6">
        <v>4961287.5173470676</v>
      </c>
      <c r="AD2239" s="6">
        <v>0</v>
      </c>
      <c r="AE2239" s="6">
        <v>0</v>
      </c>
      <c r="AF2239" s="6">
        <v>0</v>
      </c>
      <c r="AG2239" s="6">
        <v>2738233.6026418395</v>
      </c>
      <c r="AH2239" s="6">
        <v>6145195.8257449027</v>
      </c>
      <c r="AI2239" s="6">
        <v>15988538.985598352</v>
      </c>
      <c r="AJ2239" s="6">
        <v>10912506.389293864</v>
      </c>
      <c r="AK2239" s="6">
        <v>48803153.574342005</v>
      </c>
      <c r="AL2239" s="6">
        <v>961560.82862165791</v>
      </c>
      <c r="AM2239" s="6">
        <v>30089847.618103895</v>
      </c>
      <c r="AN2239" s="6">
        <v>30089847.618103895</v>
      </c>
      <c r="AO2239" s="6">
        <v>22413605.297361262</v>
      </c>
      <c r="AP2239" s="6">
        <v>11717022.419120874</v>
      </c>
      <c r="AQ2239" s="6">
        <v>0</v>
      </c>
      <c r="AR2239" s="6">
        <v>79854562.02106756</v>
      </c>
      <c r="AS2239" s="6">
        <v>144075037.35565358</v>
      </c>
      <c r="AT2239" s="3">
        <f t="shared" si="215"/>
        <v>74989.420933245579</v>
      </c>
      <c r="AU2239" s="2">
        <f t="shared" si="216"/>
        <v>18.683364920694984</v>
      </c>
      <c r="AV2239" s="3">
        <f t="shared" si="217"/>
        <v>4274.0995725355197</v>
      </c>
      <c r="AW2239" s="3">
        <f t="shared" si="218"/>
        <v>7711.407338410766</v>
      </c>
      <c r="AX2239" s="3">
        <f t="shared" si="219"/>
        <v>87.13330093366551</v>
      </c>
      <c r="AY2239" s="3">
        <f t="shared" si="220"/>
        <v>157.20746904387613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150.5165224000001</v>
      </c>
      <c r="Q2240" s="6">
        <v>30.786998675868407</v>
      </c>
      <c r="R2240" s="6">
        <v>4.7738448005840315</v>
      </c>
      <c r="S2240" s="6">
        <v>4</v>
      </c>
      <c r="T2240" s="6">
        <v>4197.0451563287261</v>
      </c>
      <c r="U2240" s="6">
        <v>7560.1873413621242</v>
      </c>
      <c r="V2240" s="6">
        <v>85.562442435478602</v>
      </c>
      <c r="W2240" s="6">
        <v>154.12464486385574</v>
      </c>
      <c r="X2240" s="6">
        <v>132.60863521439194</v>
      </c>
      <c r="Y2240" s="6">
        <v>17.825017037213087</v>
      </c>
      <c r="Z2240" s="6">
        <v>115.89010519999999</v>
      </c>
      <c r="AA2240" s="6">
        <v>8132468.4892156273</v>
      </c>
      <c r="AB2240" s="6">
        <v>0</v>
      </c>
      <c r="AC2240" s="6">
        <v>5025735.9038553871</v>
      </c>
      <c r="AD2240" s="6">
        <v>0</v>
      </c>
      <c r="AE2240" s="6">
        <v>0</v>
      </c>
      <c r="AF2240" s="6">
        <v>0</v>
      </c>
      <c r="AG2240" s="6">
        <v>2692212.3576592375</v>
      </c>
      <c r="AH2240" s="6">
        <v>6181662.5327847954</v>
      </c>
      <c r="AI2240" s="6">
        <v>16083417.876965988</v>
      </c>
      <c r="AJ2240" s="6">
        <v>10977263.182218537</v>
      </c>
      <c r="AK2240" s="6">
        <v>49092760.342699572</v>
      </c>
      <c r="AL2240" s="6">
        <v>961560.82862165791</v>
      </c>
      <c r="AM2240" s="6">
        <v>30089847.618103895</v>
      </c>
      <c r="AN2240" s="6">
        <v>30089847.618103895</v>
      </c>
      <c r="AO2240" s="6">
        <v>22413605.297361262</v>
      </c>
      <c r="AP2240" s="6">
        <v>11717022.419120874</v>
      </c>
      <c r="AQ2240" s="6">
        <v>0</v>
      </c>
      <c r="AR2240" s="6">
        <v>80144168.78942512</v>
      </c>
      <c r="AS2240" s="6">
        <v>144364644.12401116</v>
      </c>
      <c r="AT2240" s="3">
        <f t="shared" si="215"/>
        <v>100000</v>
      </c>
      <c r="AU2240" s="2">
        <f t="shared" si="216"/>
        <v>19.095379202336126</v>
      </c>
      <c r="AV2240" s="3">
        <f t="shared" si="217"/>
        <v>4197.0451563287261</v>
      </c>
      <c r="AW2240" s="3">
        <f t="shared" si="218"/>
        <v>7560.1873413621242</v>
      </c>
      <c r="AX2240" s="3">
        <f t="shared" si="219"/>
        <v>85.562442435478602</v>
      </c>
      <c r="AY2240" s="3">
        <f t="shared" si="220"/>
        <v>154.12464486385574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152.3218462000001</v>
      </c>
      <c r="Q2241" s="6">
        <v>31.194823999999009</v>
      </c>
      <c r="R2241" s="6">
        <v>4.8524731563866306</v>
      </c>
      <c r="S2241" s="6">
        <v>4</v>
      </c>
      <c r="T2241" s="6">
        <v>4139.4485804943442</v>
      </c>
      <c r="U2241" s="6">
        <v>7448.0951852705912</v>
      </c>
      <c r="V2241" s="6">
        <v>84.38825833196023</v>
      </c>
      <c r="W2241" s="6">
        <v>151.83949464606781</v>
      </c>
      <c r="X2241" s="6">
        <v>132.43201540646203</v>
      </c>
      <c r="Y2241" s="6">
        <v>17.748987451133218</v>
      </c>
      <c r="Z2241" s="6">
        <v>104.4519742</v>
      </c>
      <c r="AA2241" s="6">
        <v>8187863.1417201031</v>
      </c>
      <c r="AB2241" s="6">
        <v>0</v>
      </c>
      <c r="AC2241" s="6">
        <v>5073902.0450247265</v>
      </c>
      <c r="AD2241" s="6">
        <v>0</v>
      </c>
      <c r="AE2241" s="6">
        <v>0</v>
      </c>
      <c r="AF2241" s="6">
        <v>0</v>
      </c>
      <c r="AG2241" s="6">
        <v>2653897.6539217029</v>
      </c>
      <c r="AH2241" s="6">
        <v>6207108.5078599453</v>
      </c>
      <c r="AI2241" s="6">
        <v>16149623.084424332</v>
      </c>
      <c r="AJ2241" s="6">
        <v>11022449.596689835</v>
      </c>
      <c r="AK2241" s="6">
        <v>49294844.029640645</v>
      </c>
      <c r="AL2241" s="6">
        <v>961560.82862165791</v>
      </c>
      <c r="AM2241" s="6">
        <v>30089847.618103895</v>
      </c>
      <c r="AN2241" s="6">
        <v>30089847.618103895</v>
      </c>
      <c r="AO2241" s="6">
        <v>22413605.297361262</v>
      </c>
      <c r="AP2241" s="6">
        <v>11717022.419120874</v>
      </c>
      <c r="AQ2241" s="6">
        <v>0</v>
      </c>
      <c r="AR2241" s="6">
        <v>80346252.476366192</v>
      </c>
      <c r="AS2241" s="6">
        <v>144566727.81095222</v>
      </c>
      <c r="AT2241" s="3">
        <f t="shared" si="215"/>
        <v>133352.14321633239</v>
      </c>
      <c r="AU2241" s="2">
        <f t="shared" si="216"/>
        <v>19.409892625546522</v>
      </c>
      <c r="AV2241" s="3">
        <f t="shared" si="217"/>
        <v>4139.4485804943442</v>
      </c>
      <c r="AW2241" s="3">
        <f t="shared" si="218"/>
        <v>7448.0951852705912</v>
      </c>
      <c r="AX2241" s="3">
        <f t="shared" si="219"/>
        <v>84.38825833196023</v>
      </c>
      <c r="AY2241" s="3">
        <f t="shared" si="220"/>
        <v>151.83949464606781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153.71024860000011</v>
      </c>
      <c r="Q2242" s="6">
        <v>31.508488025430271</v>
      </c>
      <c r="R2242" s="6">
        <v>4.9127668638020436</v>
      </c>
      <c r="S2242" s="6">
        <v>4</v>
      </c>
      <c r="T2242" s="6">
        <v>4096.3627762678807</v>
      </c>
      <c r="U2242" s="6">
        <v>7364.4028194343646</v>
      </c>
      <c r="V2242" s="6">
        <v>83.509895934940459</v>
      </c>
      <c r="W2242" s="6">
        <v>150.13331256619352</v>
      </c>
      <c r="X2242" s="6">
        <v>132.29362476254875</v>
      </c>
      <c r="Y2242" s="6">
        <v>17.68982447083971</v>
      </c>
      <c r="Z2242" s="6">
        <v>104.1337949</v>
      </c>
      <c r="AA2242" s="6">
        <v>8229958.5543869296</v>
      </c>
      <c r="AB2242" s="6">
        <v>0</v>
      </c>
      <c r="AC2242" s="6">
        <v>5110867.0379241938</v>
      </c>
      <c r="AD2242" s="6">
        <v>0</v>
      </c>
      <c r="AE2242" s="6">
        <v>0</v>
      </c>
      <c r="AF2242" s="6">
        <v>0</v>
      </c>
      <c r="AG2242" s="6">
        <v>2623799.5810096511</v>
      </c>
      <c r="AH2242" s="6">
        <v>6226203.8175951019</v>
      </c>
      <c r="AI2242" s="6">
        <v>16199305.163368594</v>
      </c>
      <c r="AJ2242" s="6">
        <v>11056358.636433929</v>
      </c>
      <c r="AK2242" s="6">
        <v>49446492.790718399</v>
      </c>
      <c r="AL2242" s="6">
        <v>961560.82862165791</v>
      </c>
      <c r="AM2242" s="6">
        <v>30089847.618103895</v>
      </c>
      <c r="AN2242" s="6">
        <v>30089847.618103895</v>
      </c>
      <c r="AO2242" s="6">
        <v>22413605.297361262</v>
      </c>
      <c r="AP2242" s="6">
        <v>11717022.419120874</v>
      </c>
      <c r="AQ2242" s="6">
        <v>0</v>
      </c>
      <c r="AR2242" s="6">
        <v>80497901.237443954</v>
      </c>
      <c r="AS2242" s="6">
        <v>144718376.57202998</v>
      </c>
      <c r="AT2242" s="3">
        <f t="shared" si="215"/>
        <v>177827.94100389228</v>
      </c>
      <c r="AU2242" s="2">
        <f t="shared" si="216"/>
        <v>19.651067455208175</v>
      </c>
      <c r="AV2242" s="3">
        <f t="shared" si="217"/>
        <v>4096.3627762678807</v>
      </c>
      <c r="AW2242" s="3">
        <f t="shared" si="218"/>
        <v>7364.4028194343646</v>
      </c>
      <c r="AX2242" s="3">
        <f t="shared" si="219"/>
        <v>83.509895934940459</v>
      </c>
      <c r="AY2242" s="3">
        <f t="shared" si="220"/>
        <v>150.13331256619352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154.7554186000001</v>
      </c>
      <c r="Q2243" s="6">
        <v>31.74510069626831</v>
      </c>
      <c r="R2243" s="6">
        <v>4.9584989369983203</v>
      </c>
      <c r="S2243" s="6">
        <v>4</v>
      </c>
      <c r="T2243" s="6">
        <v>4064.1125692203486</v>
      </c>
      <c r="U2243" s="6">
        <v>7302.0115861687409</v>
      </c>
      <c r="V2243" s="6">
        <v>82.852431842643085</v>
      </c>
      <c r="W2243" s="6">
        <v>148.86138288568509</v>
      </c>
      <c r="X2243" s="6">
        <v>132.18793494608383</v>
      </c>
      <c r="Y2243" s="6">
        <v>17.644886845223951</v>
      </c>
      <c r="Z2243" s="6">
        <v>114.4697149</v>
      </c>
      <c r="AA2243" s="6">
        <v>8261353.68226746</v>
      </c>
      <c r="AB2243" s="6">
        <v>0</v>
      </c>
      <c r="AC2243" s="6">
        <v>5138649.7141076764</v>
      </c>
      <c r="AD2243" s="6">
        <v>0</v>
      </c>
      <c r="AE2243" s="6">
        <v>0</v>
      </c>
      <c r="AF2243" s="6">
        <v>0</v>
      </c>
      <c r="AG2243" s="6">
        <v>2600037.081600864</v>
      </c>
      <c r="AH2243" s="6">
        <v>6240015.7864106409</v>
      </c>
      <c r="AI2243" s="6">
        <v>16235241.073002253</v>
      </c>
      <c r="AJ2243" s="6">
        <v>11080885.633168004</v>
      </c>
      <c r="AK2243" s="6">
        <v>49556182.9705569</v>
      </c>
      <c r="AL2243" s="6">
        <v>961560.82862165791</v>
      </c>
      <c r="AM2243" s="6">
        <v>30089847.618103895</v>
      </c>
      <c r="AN2243" s="6">
        <v>30089847.618103895</v>
      </c>
      <c r="AO2243" s="6">
        <v>22413605.297361262</v>
      </c>
      <c r="AP2243" s="6">
        <v>11717022.419120874</v>
      </c>
      <c r="AQ2243" s="6">
        <v>0</v>
      </c>
      <c r="AR2243" s="6">
        <v>80607591.417282447</v>
      </c>
      <c r="AS2243" s="6">
        <v>144828066.75186849</v>
      </c>
      <c r="AT2243" s="3">
        <f t="shared" si="215"/>
        <v>237137.37056616557</v>
      </c>
      <c r="AU2243" s="2">
        <f t="shared" si="216"/>
        <v>19.833995747993281</v>
      </c>
      <c r="AV2243" s="3">
        <f t="shared" si="217"/>
        <v>4064.1125692203486</v>
      </c>
      <c r="AW2243" s="3">
        <f t="shared" si="218"/>
        <v>7302.0115861687409</v>
      </c>
      <c r="AX2243" s="3">
        <f t="shared" si="219"/>
        <v>82.852431842643085</v>
      </c>
      <c r="AY2243" s="3">
        <f t="shared" si="220"/>
        <v>148.86138288568509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155.53241860000009</v>
      </c>
      <c r="Q2244" s="6">
        <v>31.921554805565052</v>
      </c>
      <c r="R2244" s="6">
        <v>4.9929484671663014</v>
      </c>
      <c r="S2244" s="6">
        <v>4</v>
      </c>
      <c r="T2244" s="6">
        <v>4039.9618611733795</v>
      </c>
      <c r="U2244" s="6">
        <v>7255.5205514393001</v>
      </c>
      <c r="V2244" s="6">
        <v>82.3600869928554</v>
      </c>
      <c r="W2244" s="6">
        <v>147.91360025894701</v>
      </c>
      <c r="X2244" s="6">
        <v>132.10849633546334</v>
      </c>
      <c r="Y2244" s="6">
        <v>17.611254114756484</v>
      </c>
      <c r="Z2244" s="6">
        <v>108.03486030000001</v>
      </c>
      <c r="AA2244" s="6">
        <v>8284528.1229125913</v>
      </c>
      <c r="AB2244" s="6">
        <v>0</v>
      </c>
      <c r="AC2244" s="6">
        <v>5159279.5838639308</v>
      </c>
      <c r="AD2244" s="6">
        <v>0</v>
      </c>
      <c r="AE2244" s="6">
        <v>0</v>
      </c>
      <c r="AF2244" s="6">
        <v>0</v>
      </c>
      <c r="AG2244" s="6">
        <v>2581317.6113111679</v>
      </c>
      <c r="AH2244" s="6">
        <v>6249798.8740541972</v>
      </c>
      <c r="AI2244" s="6">
        <v>16260694.660263579</v>
      </c>
      <c r="AJ2244" s="6">
        <v>11098258.229492776</v>
      </c>
      <c r="AK2244" s="6">
        <v>49633877.081898242</v>
      </c>
      <c r="AL2244" s="6">
        <v>961560.82862165791</v>
      </c>
      <c r="AM2244" s="6">
        <v>30089847.618103895</v>
      </c>
      <c r="AN2244" s="6">
        <v>30089847.618103895</v>
      </c>
      <c r="AO2244" s="6">
        <v>22413605.297361262</v>
      </c>
      <c r="AP2244" s="6">
        <v>11717022.419120874</v>
      </c>
      <c r="AQ2244" s="6">
        <v>0</v>
      </c>
      <c r="AR2244" s="6">
        <v>80685285.52862379</v>
      </c>
      <c r="AS2244" s="6">
        <v>144905760.86320981</v>
      </c>
      <c r="AT2244" s="3">
        <f t="shared" si="215"/>
        <v>316227.76601683797</v>
      </c>
      <c r="AU2244" s="2">
        <f t="shared" si="216"/>
        <v>19.971793868665205</v>
      </c>
      <c r="AV2244" s="3">
        <f t="shared" si="217"/>
        <v>4039.9618611733795</v>
      </c>
      <c r="AW2244" s="3">
        <f t="shared" si="218"/>
        <v>7255.5205514393001</v>
      </c>
      <c r="AX2244" s="3">
        <f t="shared" si="219"/>
        <v>82.3600869928554</v>
      </c>
      <c r="AY2244" s="3">
        <f t="shared" si="220"/>
        <v>147.91360025894701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156.13456000000008</v>
      </c>
      <c r="Q2245" s="6">
        <v>32.05789370915371</v>
      </c>
      <c r="R2245" s="6">
        <v>5.0192270374426826</v>
      </c>
      <c r="S2245" s="6">
        <v>4</v>
      </c>
      <c r="T2245" s="6">
        <v>4021.8702443438056</v>
      </c>
      <c r="U2245" s="6">
        <v>7220.593616264965</v>
      </c>
      <c r="V2245" s="6">
        <v>81.991264913061713</v>
      </c>
      <c r="W2245" s="6">
        <v>147.20156744324206</v>
      </c>
      <c r="X2245" s="6">
        <v>132.04648297498906</v>
      </c>
      <c r="Y2245" s="6">
        <v>17.585063083639085</v>
      </c>
      <c r="Z2245" s="6">
        <v>102.7140843</v>
      </c>
      <c r="AA2245" s="6">
        <v>8302393.5087952977</v>
      </c>
      <c r="AB2245" s="6">
        <v>0</v>
      </c>
      <c r="AC2245" s="6">
        <v>5175252.6652139677</v>
      </c>
      <c r="AD2245" s="6">
        <v>0</v>
      </c>
      <c r="AE2245" s="6">
        <v>0</v>
      </c>
      <c r="AF2245" s="6">
        <v>0</v>
      </c>
      <c r="AG2245" s="6">
        <v>2567314.1221902408</v>
      </c>
      <c r="AH2245" s="6">
        <v>6257534.5155178048</v>
      </c>
      <c r="AI2245" s="6">
        <v>16280821.212553646</v>
      </c>
      <c r="AJ2245" s="6">
        <v>11111995.014990039</v>
      </c>
      <c r="AK2245" s="6">
        <v>49695311.039260998</v>
      </c>
      <c r="AL2245" s="6">
        <v>961560.82862165791</v>
      </c>
      <c r="AM2245" s="6">
        <v>30089847.618103895</v>
      </c>
      <c r="AN2245" s="6">
        <v>30089847.618103895</v>
      </c>
      <c r="AO2245" s="6">
        <v>22413605.297361262</v>
      </c>
      <c r="AP2245" s="6">
        <v>11717022.419120874</v>
      </c>
      <c r="AQ2245" s="6">
        <v>0</v>
      </c>
      <c r="AR2245" s="6">
        <v>80746719.485986546</v>
      </c>
      <c r="AS2245" s="6">
        <v>144967194.82057258</v>
      </c>
      <c r="AT2245" s="3">
        <f t="shared" si="215"/>
        <v>421696.50342858222</v>
      </c>
      <c r="AU2245" s="2">
        <f t="shared" si="216"/>
        <v>20.07690814977073</v>
      </c>
      <c r="AV2245" s="3">
        <f t="shared" si="217"/>
        <v>4021.8702443438056</v>
      </c>
      <c r="AW2245" s="3">
        <f t="shared" si="218"/>
        <v>7220.593616264965</v>
      </c>
      <c r="AX2245" s="3">
        <f t="shared" si="219"/>
        <v>81.991264913061713</v>
      </c>
      <c r="AY2245" s="3">
        <f t="shared" si="220"/>
        <v>147.20156744324206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156.57556000000008</v>
      </c>
      <c r="Q2246" s="6">
        <v>32.15817645123596</v>
      </c>
      <c r="R2246" s="6">
        <v>5.0388544022209816</v>
      </c>
      <c r="S2246" s="6">
        <v>4</v>
      </c>
      <c r="T2246" s="6">
        <v>4008.3140295535527</v>
      </c>
      <c r="U2246" s="6">
        <v>7194.5777220646678</v>
      </c>
      <c r="V2246" s="6">
        <v>81.714903138424873</v>
      </c>
      <c r="W2246" s="6">
        <v>146.67119825086775</v>
      </c>
      <c r="X2246" s="6">
        <v>132.00076209436506</v>
      </c>
      <c r="Y2246" s="6">
        <v>17.565806066505967</v>
      </c>
      <c r="Z2246" s="6">
        <v>106.4335031</v>
      </c>
      <c r="AA2246" s="6">
        <v>8315422.7436012616</v>
      </c>
      <c r="AB2246" s="6">
        <v>0</v>
      </c>
      <c r="AC2246" s="6">
        <v>5186943.3121725684</v>
      </c>
      <c r="AD2246" s="6">
        <v>0</v>
      </c>
      <c r="AE2246" s="6">
        <v>0</v>
      </c>
      <c r="AF2246" s="6">
        <v>0</v>
      </c>
      <c r="AG2246" s="6">
        <v>2556323.7223168639</v>
      </c>
      <c r="AH2246" s="6">
        <v>6262889.0134553686</v>
      </c>
      <c r="AI2246" s="6">
        <v>16294752.517828628</v>
      </c>
      <c r="AJ2246" s="6">
        <v>11121503.417099915</v>
      </c>
      <c r="AK2246" s="6">
        <v>49737834.726474606</v>
      </c>
      <c r="AL2246" s="6">
        <v>961560.82862165791</v>
      </c>
      <c r="AM2246" s="6">
        <v>30089847.618103895</v>
      </c>
      <c r="AN2246" s="6">
        <v>30089847.618103895</v>
      </c>
      <c r="AO2246" s="6">
        <v>22413605.297361262</v>
      </c>
      <c r="AP2246" s="6">
        <v>11717022.419120874</v>
      </c>
      <c r="AQ2246" s="6">
        <v>0</v>
      </c>
      <c r="AR2246" s="6">
        <v>80789243.17320016</v>
      </c>
      <c r="AS2246" s="6">
        <v>145009718.50778618</v>
      </c>
      <c r="AT2246" s="3">
        <f t="shared" si="215"/>
        <v>562341.32519034925</v>
      </c>
      <c r="AU2246" s="2">
        <f t="shared" si="216"/>
        <v>20.155417608883926</v>
      </c>
      <c r="AV2246" s="3">
        <f t="shared" si="217"/>
        <v>4008.3140295535527</v>
      </c>
      <c r="AW2246" s="3">
        <f t="shared" si="218"/>
        <v>7194.5777220646678</v>
      </c>
      <c r="AX2246" s="3">
        <f t="shared" si="219"/>
        <v>81.714903138424873</v>
      </c>
      <c r="AY2246" s="3">
        <f t="shared" si="220"/>
        <v>146.67119825086775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156.90913240000009</v>
      </c>
      <c r="Q2247" s="6">
        <v>32.234003847644402</v>
      </c>
      <c r="R2247" s="6">
        <v>5.0536635750524326</v>
      </c>
      <c r="S2247" s="6">
        <v>4</v>
      </c>
      <c r="T2247" s="6">
        <v>3998.1542560315816</v>
      </c>
      <c r="U2247" s="6">
        <v>7175.0809736910442</v>
      </c>
      <c r="V2247" s="6">
        <v>81.507782413068753</v>
      </c>
      <c r="W2247" s="6">
        <v>146.27373066396754</v>
      </c>
      <c r="X2247" s="6">
        <v>131.96602967585591</v>
      </c>
      <c r="Y2247" s="6">
        <v>17.551199751872229</v>
      </c>
      <c r="Z2247" s="6">
        <v>109.3008383</v>
      </c>
      <c r="AA2247" s="6">
        <v>8325248.3075857842</v>
      </c>
      <c r="AB2247" s="6">
        <v>0</v>
      </c>
      <c r="AC2247" s="6">
        <v>5195781.7430618759</v>
      </c>
      <c r="AD2247" s="6">
        <v>0</v>
      </c>
      <c r="AE2247" s="6">
        <v>0</v>
      </c>
      <c r="AF2247" s="6">
        <v>0</v>
      </c>
      <c r="AG2247" s="6">
        <v>2548011.7862445763</v>
      </c>
      <c r="AH2247" s="6">
        <v>6266926.31638797</v>
      </c>
      <c r="AI2247" s="6">
        <v>16305256.751894556</v>
      </c>
      <c r="AJ2247" s="6">
        <v>11128672.772690333</v>
      </c>
      <c r="AK2247" s="6">
        <v>49769897.677865095</v>
      </c>
      <c r="AL2247" s="6">
        <v>961560.82862165791</v>
      </c>
      <c r="AM2247" s="6">
        <v>30089847.618103895</v>
      </c>
      <c r="AN2247" s="6">
        <v>30089847.618103895</v>
      </c>
      <c r="AO2247" s="6">
        <v>22413605.297361262</v>
      </c>
      <c r="AP2247" s="6">
        <v>11717022.419120874</v>
      </c>
      <c r="AQ2247" s="6">
        <v>0</v>
      </c>
      <c r="AR2247" s="6">
        <v>80821306.12459065</v>
      </c>
      <c r="AS2247" s="6">
        <v>145041781.45917669</v>
      </c>
      <c r="AT2247" s="3">
        <f t="shared" si="215"/>
        <v>749894.209332456</v>
      </c>
      <c r="AU2247" s="2">
        <f t="shared" si="216"/>
        <v>20.21465430020973</v>
      </c>
      <c r="AV2247" s="3">
        <f t="shared" si="217"/>
        <v>3998.1542560315816</v>
      </c>
      <c r="AW2247" s="3">
        <f t="shared" si="218"/>
        <v>7175.0809736910442</v>
      </c>
      <c r="AX2247" s="3">
        <f t="shared" si="219"/>
        <v>81.507782413068753</v>
      </c>
      <c r="AY2247" s="3">
        <f t="shared" si="220"/>
        <v>146.27373066396754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157.1480662000001</v>
      </c>
      <c r="Q2248" s="6">
        <v>32.288700440093486</v>
      </c>
      <c r="R2248" s="6">
        <v>5.0646231896844744</v>
      </c>
      <c r="S2248" s="6">
        <v>4</v>
      </c>
      <c r="T2248" s="6">
        <v>3990.5388506337604</v>
      </c>
      <c r="U2248" s="6">
        <v>7160.5908431190564</v>
      </c>
      <c r="V2248" s="6">
        <v>81.352532073436038</v>
      </c>
      <c r="W2248" s="6">
        <v>145.97832975290547</v>
      </c>
      <c r="X2248" s="6">
        <v>131.94104008455582</v>
      </c>
      <c r="Y2248" s="6">
        <v>17.540713254705921</v>
      </c>
      <c r="Z2248" s="6">
        <v>99.543398999999994</v>
      </c>
      <c r="AA2248" s="6">
        <v>8332268.5757711669</v>
      </c>
      <c r="AB2248" s="6">
        <v>0</v>
      </c>
      <c r="AC2248" s="6">
        <v>5202110.2922296524</v>
      </c>
      <c r="AD2248" s="6">
        <v>0</v>
      </c>
      <c r="AE2248" s="6">
        <v>0</v>
      </c>
      <c r="AF2248" s="6">
        <v>0</v>
      </c>
      <c r="AG2248" s="6">
        <v>2541441.9696279564</v>
      </c>
      <c r="AH2248" s="6">
        <v>6269570.1266752202</v>
      </c>
      <c r="AI2248" s="6">
        <v>16312135.403941926</v>
      </c>
      <c r="AJ2248" s="6">
        <v>11133367.594054826</v>
      </c>
      <c r="AK2248" s="6">
        <v>49790893.962300748</v>
      </c>
      <c r="AL2248" s="6">
        <v>961560.82862165791</v>
      </c>
      <c r="AM2248" s="6">
        <v>30089847.618103895</v>
      </c>
      <c r="AN2248" s="6">
        <v>30089847.618103895</v>
      </c>
      <c r="AO2248" s="6">
        <v>22413605.297361262</v>
      </c>
      <c r="AP2248" s="6">
        <v>11717022.419120874</v>
      </c>
      <c r="AQ2248" s="6">
        <v>0</v>
      </c>
      <c r="AR2248" s="6">
        <v>80842302.409026295</v>
      </c>
      <c r="AS2248" s="6">
        <v>145062777.74361232</v>
      </c>
      <c r="AT2248" s="3">
        <f t="shared" si="215"/>
        <v>1000000.0000000001</v>
      </c>
      <c r="AU2248" s="2">
        <f t="shared" si="216"/>
        <v>20.258492758737898</v>
      </c>
      <c r="AV2248" s="3">
        <f t="shared" si="217"/>
        <v>3990.5388506337604</v>
      </c>
      <c r="AW2248" s="3">
        <f t="shared" si="218"/>
        <v>7160.5908431190564</v>
      </c>
      <c r="AX2248" s="3">
        <f t="shared" si="219"/>
        <v>81.352532073436038</v>
      </c>
      <c r="AY2248" s="3">
        <f t="shared" si="220"/>
        <v>145.97832975290547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157.35013240000009</v>
      </c>
      <c r="Q2249" s="6">
        <v>32.334232434190127</v>
      </c>
      <c r="R2249" s="6">
        <v>5.0732078986441831</v>
      </c>
      <c r="S2249" s="6">
        <v>4</v>
      </c>
      <c r="T2249" s="6">
        <v>3984.8299690213485</v>
      </c>
      <c r="U2249" s="6">
        <v>7149.5177079049145</v>
      </c>
      <c r="V2249" s="6">
        <v>81.236148799933162</v>
      </c>
      <c r="W2249" s="6">
        <v>145.75258891404133</v>
      </c>
      <c r="X2249" s="6">
        <v>131.91991294936037</v>
      </c>
      <c r="Y2249" s="6">
        <v>17.531836035489633</v>
      </c>
      <c r="Z2249" s="6">
        <v>112.4063457</v>
      </c>
      <c r="AA2249" s="6">
        <v>8338198.7648698706</v>
      </c>
      <c r="AB2249" s="6">
        <v>0</v>
      </c>
      <c r="AC2249" s="6">
        <v>5207460.8413804192</v>
      </c>
      <c r="AD2249" s="6">
        <v>0</v>
      </c>
      <c r="AE2249" s="6">
        <v>0</v>
      </c>
      <c r="AF2249" s="6">
        <v>0</v>
      </c>
      <c r="AG2249" s="6">
        <v>2536999.8981722975</v>
      </c>
      <c r="AH2249" s="6">
        <v>6272237.2067248095</v>
      </c>
      <c r="AI2249" s="6">
        <v>16319074.599137604</v>
      </c>
      <c r="AJ2249" s="6">
        <v>11138103.737362079</v>
      </c>
      <c r="AK2249" s="6">
        <v>49812075.047647081</v>
      </c>
      <c r="AL2249" s="6">
        <v>961560.82862165791</v>
      </c>
      <c r="AM2249" s="6">
        <v>30089847.618103895</v>
      </c>
      <c r="AN2249" s="6">
        <v>30089847.618103895</v>
      </c>
      <c r="AO2249" s="6">
        <v>22413605.297361262</v>
      </c>
      <c r="AP2249" s="6">
        <v>11717022.419120874</v>
      </c>
      <c r="AQ2249" s="6">
        <v>0</v>
      </c>
      <c r="AR2249" s="6">
        <v>80863483.494372636</v>
      </c>
      <c r="AS2249" s="6">
        <v>145083958.82895866</v>
      </c>
      <c r="AT2249" s="3">
        <f t="shared" si="215"/>
        <v>1333521.4321633242</v>
      </c>
      <c r="AU2249" s="2">
        <f t="shared" si="216"/>
        <v>20.292831594576732</v>
      </c>
      <c r="AV2249" s="3">
        <f t="shared" si="217"/>
        <v>3984.8299690213485</v>
      </c>
      <c r="AW2249" s="3">
        <f t="shared" si="218"/>
        <v>7149.5177079049145</v>
      </c>
      <c r="AX2249" s="3">
        <f t="shared" si="219"/>
        <v>81.236148799933162</v>
      </c>
      <c r="AY2249" s="3">
        <f t="shared" si="220"/>
        <v>145.75258891404133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157.48869670000011</v>
      </c>
      <c r="Q2250" s="6">
        <v>32.365841973520737</v>
      </c>
      <c r="R2250" s="6">
        <v>5.0794549227074386</v>
      </c>
      <c r="S2250" s="6">
        <v>4</v>
      </c>
      <c r="T2250" s="6">
        <v>3980.549968195176</v>
      </c>
      <c r="U2250" s="6">
        <v>7141.3455807072451</v>
      </c>
      <c r="V2250" s="6">
        <v>81.148895193962062</v>
      </c>
      <c r="W2250" s="6">
        <v>145.58598904749675</v>
      </c>
      <c r="X2250" s="6">
        <v>131.90536618422286</v>
      </c>
      <c r="Y2250" s="6">
        <v>17.525738428798295</v>
      </c>
      <c r="Z2250" s="6">
        <v>101.80609560000001</v>
      </c>
      <c r="AA2250" s="6">
        <v>8342257.9916422889</v>
      </c>
      <c r="AB2250" s="6">
        <v>0</v>
      </c>
      <c r="AC2250" s="6">
        <v>5211129.1173991244</v>
      </c>
      <c r="AD2250" s="6">
        <v>0</v>
      </c>
      <c r="AE2250" s="6">
        <v>0</v>
      </c>
      <c r="AF2250" s="6">
        <v>0</v>
      </c>
      <c r="AG2250" s="6">
        <v>2533344.7224760735</v>
      </c>
      <c r="AH2250" s="6">
        <v>6273825.4142918196</v>
      </c>
      <c r="AI2250" s="6">
        <v>16323206.7894408</v>
      </c>
      <c r="AJ2250" s="6">
        <v>11140924.042152032</v>
      </c>
      <c r="AK2250" s="6">
        <v>49824688.077402137</v>
      </c>
      <c r="AL2250" s="6">
        <v>961560.82862165791</v>
      </c>
      <c r="AM2250" s="6">
        <v>30089847.618103895</v>
      </c>
      <c r="AN2250" s="6">
        <v>30089847.618103895</v>
      </c>
      <c r="AO2250" s="6">
        <v>22413605.297361262</v>
      </c>
      <c r="AP2250" s="6">
        <v>11717022.419120874</v>
      </c>
      <c r="AQ2250" s="6">
        <v>0</v>
      </c>
      <c r="AR2250" s="6">
        <v>80876096.524127692</v>
      </c>
      <c r="AS2250" s="6">
        <v>145096571.85871372</v>
      </c>
      <c r="AT2250" s="3">
        <f t="shared" si="215"/>
        <v>1778279.4100389229</v>
      </c>
      <c r="AU2250" s="2">
        <f t="shared" si="216"/>
        <v>20.317819690829754</v>
      </c>
      <c r="AV2250" s="3">
        <f t="shared" si="217"/>
        <v>3980.549968195176</v>
      </c>
      <c r="AW2250" s="3">
        <f t="shared" si="218"/>
        <v>7141.3455807072451</v>
      </c>
      <c r="AX2250" s="3">
        <f t="shared" si="219"/>
        <v>81.148895193962062</v>
      </c>
      <c r="AY2250" s="3">
        <f t="shared" si="220"/>
        <v>145.58598904749675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157.59352240000007</v>
      </c>
      <c r="Q2251" s="6">
        <v>32.389732224239118</v>
      </c>
      <c r="R2251" s="6">
        <v>5.0841583075001751</v>
      </c>
      <c r="S2251" s="6">
        <v>4</v>
      </c>
      <c r="T2251" s="6">
        <v>3977.3410148213352</v>
      </c>
      <c r="U2251" s="6">
        <v>7135.212556697189</v>
      </c>
      <c r="V2251" s="6">
        <v>81.083476339005657</v>
      </c>
      <c r="W2251" s="6">
        <v>145.46095905752284</v>
      </c>
      <c r="X2251" s="6">
        <v>131.89434822252502</v>
      </c>
      <c r="Y2251" s="6">
        <v>17.521121669567354</v>
      </c>
      <c r="Z2251" s="6">
        <v>103.8576896</v>
      </c>
      <c r="AA2251" s="6">
        <v>8345325.999999905</v>
      </c>
      <c r="AB2251" s="6">
        <v>0</v>
      </c>
      <c r="AC2251" s="6">
        <v>5213903.7871710481</v>
      </c>
      <c r="AD2251" s="6">
        <v>0</v>
      </c>
      <c r="AE2251" s="6">
        <v>0</v>
      </c>
      <c r="AF2251" s="6">
        <v>0</v>
      </c>
      <c r="AG2251" s="6">
        <v>2530610.903412058</v>
      </c>
      <c r="AH2251" s="6">
        <v>6275037.8693273738</v>
      </c>
      <c r="AI2251" s="6">
        <v>16326361.348734584</v>
      </c>
      <c r="AJ2251" s="6">
        <v>11143077.093689755</v>
      </c>
      <c r="AK2251" s="6">
        <v>49834317.002334721</v>
      </c>
      <c r="AL2251" s="6">
        <v>961560.82862165791</v>
      </c>
      <c r="AM2251" s="6">
        <v>30089847.618103895</v>
      </c>
      <c r="AN2251" s="6">
        <v>30089847.618103895</v>
      </c>
      <c r="AO2251" s="6">
        <v>22413605.297361262</v>
      </c>
      <c r="AP2251" s="6">
        <v>11717022.419120874</v>
      </c>
      <c r="AQ2251" s="6">
        <v>0</v>
      </c>
      <c r="AR2251" s="6">
        <v>80885725.449060276</v>
      </c>
      <c r="AS2251" s="6">
        <v>145106200.78364632</v>
      </c>
      <c r="AT2251" s="3">
        <f t="shared" si="215"/>
        <v>2371373.7056616559</v>
      </c>
      <c r="AU2251" s="2">
        <f t="shared" si="216"/>
        <v>20.3366332300007</v>
      </c>
      <c r="AV2251" s="3">
        <f t="shared" si="217"/>
        <v>3977.3410148213352</v>
      </c>
      <c r="AW2251" s="3">
        <f t="shared" si="218"/>
        <v>7135.212556697189</v>
      </c>
      <c r="AX2251" s="3">
        <f t="shared" si="219"/>
        <v>81.083476339005657</v>
      </c>
      <c r="AY2251" s="3">
        <f t="shared" si="220"/>
        <v>145.46095905752284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157.66668430000007</v>
      </c>
      <c r="Q2252" s="6">
        <v>32.406581050906262</v>
      </c>
      <c r="R2252" s="6">
        <v>5.0876043792482344</v>
      </c>
      <c r="S2252" s="6">
        <v>4</v>
      </c>
      <c r="T2252" s="6">
        <v>3974.9349761480275</v>
      </c>
      <c r="U2252" s="6">
        <v>7130.6675443354306</v>
      </c>
      <c r="V2252" s="6">
        <v>81.034425986242098</v>
      </c>
      <c r="W2252" s="6">
        <v>145.36830283294415</v>
      </c>
      <c r="X2252" s="6">
        <v>131.8866364251223</v>
      </c>
      <c r="Y2252" s="6">
        <v>17.517896154321029</v>
      </c>
      <c r="Z2252" s="6">
        <v>99.701100199999999</v>
      </c>
      <c r="AA2252" s="6">
        <v>8347464.9256604444</v>
      </c>
      <c r="AB2252" s="6">
        <v>0</v>
      </c>
      <c r="AC2252" s="6">
        <v>5215840.1175274868</v>
      </c>
      <c r="AD2252" s="6">
        <v>0</v>
      </c>
      <c r="AE2252" s="6">
        <v>0</v>
      </c>
      <c r="AF2252" s="6">
        <v>0</v>
      </c>
      <c r="AG2252" s="6">
        <v>2528427.9427016196</v>
      </c>
      <c r="AH2252" s="6">
        <v>6275775.864496924</v>
      </c>
      <c r="AI2252" s="6">
        <v>16328281.460782129</v>
      </c>
      <c r="AJ2252" s="6">
        <v>11144387.609616563</v>
      </c>
      <c r="AK2252" s="6">
        <v>49840177.920785166</v>
      </c>
      <c r="AL2252" s="6">
        <v>961560.82862165791</v>
      </c>
      <c r="AM2252" s="6">
        <v>30089847.618103895</v>
      </c>
      <c r="AN2252" s="6">
        <v>30089847.618103895</v>
      </c>
      <c r="AO2252" s="6">
        <v>22413605.297361262</v>
      </c>
      <c r="AP2252" s="6">
        <v>11717022.419120874</v>
      </c>
      <c r="AQ2252" s="6">
        <v>0</v>
      </c>
      <c r="AR2252" s="6">
        <v>80891586.367510721</v>
      </c>
      <c r="AS2252" s="6">
        <v>145112061.70209676</v>
      </c>
      <c r="AT2252" s="3">
        <f t="shared" si="215"/>
        <v>3162277.66016838</v>
      </c>
      <c r="AU2252" s="2">
        <f t="shared" si="216"/>
        <v>20.350417516992938</v>
      </c>
      <c r="AV2252" s="3">
        <f t="shared" si="217"/>
        <v>3974.9349761480275</v>
      </c>
      <c r="AW2252" s="3">
        <f t="shared" si="218"/>
        <v>7130.6675443354306</v>
      </c>
      <c r="AX2252" s="3">
        <f t="shared" si="219"/>
        <v>81.034425986242098</v>
      </c>
      <c r="AY2252" s="3">
        <f t="shared" si="220"/>
        <v>145.36830283294415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157.72502860000009</v>
      </c>
      <c r="Q2253" s="6">
        <v>32.419901584483107</v>
      </c>
      <c r="R2253" s="6">
        <v>5.0902434885952399</v>
      </c>
      <c r="S2253" s="6">
        <v>4</v>
      </c>
      <c r="T2253" s="6">
        <v>3973.1308886605439</v>
      </c>
      <c r="U2253" s="6">
        <v>7127.2273222826725</v>
      </c>
      <c r="V2253" s="6">
        <v>80.997647222600833</v>
      </c>
      <c r="W2253" s="6">
        <v>145.29816925315401</v>
      </c>
      <c r="X2253" s="6">
        <v>131.88049144718406</v>
      </c>
      <c r="Y2253" s="6">
        <v>17.515323535833911</v>
      </c>
      <c r="Z2253" s="6">
        <v>105.8777819</v>
      </c>
      <c r="AA2253" s="6">
        <v>8349170.3196839513</v>
      </c>
      <c r="AB2253" s="6">
        <v>0</v>
      </c>
      <c r="AC2253" s="6">
        <v>5217384.1509165391</v>
      </c>
      <c r="AD2253" s="6">
        <v>0</v>
      </c>
      <c r="AE2253" s="6">
        <v>0</v>
      </c>
      <c r="AF2253" s="6">
        <v>0</v>
      </c>
      <c r="AG2253" s="6">
        <v>2526866.5184455006</v>
      </c>
      <c r="AH2253" s="6">
        <v>6276434.1857279334</v>
      </c>
      <c r="AI2253" s="6">
        <v>16329994.27758497</v>
      </c>
      <c r="AJ2253" s="6">
        <v>11145556.642279364</v>
      </c>
      <c r="AK2253" s="6">
        <v>49845406.094638258</v>
      </c>
      <c r="AL2253" s="6">
        <v>961560.82862165791</v>
      </c>
      <c r="AM2253" s="6">
        <v>30089847.618103895</v>
      </c>
      <c r="AN2253" s="6">
        <v>30089847.618103895</v>
      </c>
      <c r="AO2253" s="6">
        <v>22413605.297361262</v>
      </c>
      <c r="AP2253" s="6">
        <v>11717022.419120874</v>
      </c>
      <c r="AQ2253" s="6">
        <v>0</v>
      </c>
      <c r="AR2253" s="6">
        <v>80896814.541363806</v>
      </c>
      <c r="AS2253" s="6">
        <v>145117289.87594983</v>
      </c>
      <c r="AT2253" s="3">
        <f t="shared" si="215"/>
        <v>4216965.0342858238</v>
      </c>
      <c r="AU2253" s="2">
        <f t="shared" si="216"/>
        <v>20.36097395438096</v>
      </c>
      <c r="AV2253" s="3">
        <f t="shared" si="217"/>
        <v>3973.1308886605439</v>
      </c>
      <c r="AW2253" s="3">
        <f t="shared" si="218"/>
        <v>7127.2273222826725</v>
      </c>
      <c r="AX2253" s="3">
        <f t="shared" si="219"/>
        <v>80.997647222600833</v>
      </c>
      <c r="AY2253" s="3">
        <f t="shared" si="220"/>
        <v>145.29816925315401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157.77874240000008</v>
      </c>
      <c r="Q2254" s="6">
        <v>32.431848754286563</v>
      </c>
      <c r="R2254" s="6">
        <v>5.0923763307676513</v>
      </c>
      <c r="S2254" s="6">
        <v>4</v>
      </c>
      <c r="T2254" s="6">
        <v>3971.7781131359247</v>
      </c>
      <c r="U2254" s="6">
        <v>7124.553515189974</v>
      </c>
      <c r="V2254" s="6">
        <v>80.970069063767156</v>
      </c>
      <c r="W2254" s="6">
        <v>145.2436600789776</v>
      </c>
      <c r="X2254" s="6">
        <v>131.87485647240482</v>
      </c>
      <c r="Y2254" s="6">
        <v>17.512956424501471</v>
      </c>
      <c r="Z2254" s="6">
        <v>100.3959109</v>
      </c>
      <c r="AA2254" s="6">
        <v>8350741.1964871343</v>
      </c>
      <c r="AB2254" s="6">
        <v>0</v>
      </c>
      <c r="AC2254" s="6">
        <v>5218805.5409837216</v>
      </c>
      <c r="AD2254" s="6">
        <v>0</v>
      </c>
      <c r="AE2254" s="6">
        <v>0</v>
      </c>
      <c r="AF2254" s="6">
        <v>0</v>
      </c>
      <c r="AG2254" s="6">
        <v>2525921.5092532667</v>
      </c>
      <c r="AH2254" s="6">
        <v>6277232.6162224058</v>
      </c>
      <c r="AI2254" s="6">
        <v>16332071.629950974</v>
      </c>
      <c r="AJ2254" s="6">
        <v>11146974.477954485</v>
      </c>
      <c r="AK2254" s="6">
        <v>49851746.970851988</v>
      </c>
      <c r="AL2254" s="6">
        <v>961560.82862165791</v>
      </c>
      <c r="AM2254" s="6">
        <v>30089847.618103895</v>
      </c>
      <c r="AN2254" s="6">
        <v>30089847.618103895</v>
      </c>
      <c r="AO2254" s="6">
        <v>22413605.297361262</v>
      </c>
      <c r="AP2254" s="6">
        <v>11717022.419120874</v>
      </c>
      <c r="AQ2254" s="6">
        <v>0</v>
      </c>
      <c r="AR2254" s="6">
        <v>80903155.417577535</v>
      </c>
      <c r="AS2254" s="6">
        <v>145123630.75216356</v>
      </c>
      <c r="AT2254" s="3">
        <f t="shared" si="215"/>
        <v>5623413.251903492</v>
      </c>
      <c r="AU2254" s="2">
        <f t="shared" si="216"/>
        <v>20.369505323070605</v>
      </c>
      <c r="AV2254" s="3">
        <f t="shared" si="217"/>
        <v>3971.7781131359247</v>
      </c>
      <c r="AW2254" s="3">
        <f t="shared" si="218"/>
        <v>7124.553515189974</v>
      </c>
      <c r="AX2254" s="3">
        <f t="shared" si="219"/>
        <v>80.970069063767156</v>
      </c>
      <c r="AY2254" s="3">
        <f t="shared" si="220"/>
        <v>145.2436600789776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157.81763860000009</v>
      </c>
      <c r="Q2255" s="6">
        <v>32.440536767104653</v>
      </c>
      <c r="R2255" s="6">
        <v>5.0939549589436144</v>
      </c>
      <c r="S2255" s="6">
        <v>4</v>
      </c>
      <c r="T2255" s="6">
        <v>3970.763744070432</v>
      </c>
      <c r="U2255" s="6">
        <v>7122.5620938885895</v>
      </c>
      <c r="V2255" s="6">
        <v>80.94938977833138</v>
      </c>
      <c r="W2255" s="6">
        <v>145.2030622621522</v>
      </c>
      <c r="X2255" s="6">
        <v>131.87077087824431</v>
      </c>
      <c r="Y2255" s="6">
        <v>17.511241481947817</v>
      </c>
      <c r="Z2255" s="6">
        <v>103.8041952</v>
      </c>
      <c r="AA2255" s="6">
        <v>8351878.1340410141</v>
      </c>
      <c r="AB2255" s="6">
        <v>0</v>
      </c>
      <c r="AC2255" s="6">
        <v>5219834.7630310636</v>
      </c>
      <c r="AD2255" s="6">
        <v>0</v>
      </c>
      <c r="AE2255" s="6">
        <v>0</v>
      </c>
      <c r="AF2255" s="6">
        <v>0</v>
      </c>
      <c r="AG2255" s="6">
        <v>2525179.592738512</v>
      </c>
      <c r="AH2255" s="6">
        <v>6277788.0710261278</v>
      </c>
      <c r="AI2255" s="6">
        <v>16333516.80941081</v>
      </c>
      <c r="AJ2255" s="6">
        <v>11147960.842631288</v>
      </c>
      <c r="AK2255" s="6">
        <v>49856158.212878816</v>
      </c>
      <c r="AL2255" s="6">
        <v>961560.82862165791</v>
      </c>
      <c r="AM2255" s="6">
        <v>30089847.618103895</v>
      </c>
      <c r="AN2255" s="6">
        <v>30089847.618103895</v>
      </c>
      <c r="AO2255" s="6">
        <v>22413605.297361262</v>
      </c>
      <c r="AP2255" s="6">
        <v>11717022.419120874</v>
      </c>
      <c r="AQ2255" s="6">
        <v>0</v>
      </c>
      <c r="AR2255" s="6">
        <v>80907566.659604371</v>
      </c>
      <c r="AS2255" s="6">
        <v>145128041.99419039</v>
      </c>
      <c r="AT2255" s="3">
        <f t="shared" si="215"/>
        <v>7498942.0933245579</v>
      </c>
      <c r="AU2255" s="2">
        <f t="shared" si="216"/>
        <v>20.375819835774458</v>
      </c>
      <c r="AV2255" s="3">
        <f t="shared" si="217"/>
        <v>3970.763744070432</v>
      </c>
      <c r="AW2255" s="3">
        <f t="shared" si="218"/>
        <v>7122.5620938885895</v>
      </c>
      <c r="AX2255" s="3">
        <f t="shared" si="219"/>
        <v>80.94938977833138</v>
      </c>
      <c r="AY2255" s="3">
        <f t="shared" si="220"/>
        <v>145.2030622621522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157.8370867000001</v>
      </c>
      <c r="Q2256" s="6">
        <v>32.445142634386102</v>
      </c>
      <c r="R2256" s="6">
        <v>5.0949898104767541</v>
      </c>
      <c r="S2256" s="6">
        <v>4</v>
      </c>
      <c r="T2256" s="6">
        <v>3970.0030957141767</v>
      </c>
      <c r="U2256" s="6">
        <v>7121.1612787261629</v>
      </c>
      <c r="V2256" s="6">
        <v>80.933882932736083</v>
      </c>
      <c r="W2256" s="6">
        <v>145.17450475032342</v>
      </c>
      <c r="X2256" s="6">
        <v>131.86870599503561</v>
      </c>
      <c r="Y2256" s="6">
        <v>17.5103819467618</v>
      </c>
      <c r="Z2256" s="6">
        <v>105.589675</v>
      </c>
      <c r="AA2256" s="6">
        <v>8352445.2028914094</v>
      </c>
      <c r="AB2256" s="6">
        <v>0</v>
      </c>
      <c r="AC2256" s="6">
        <v>5220349.3550293837</v>
      </c>
      <c r="AD2256" s="6">
        <v>0</v>
      </c>
      <c r="AE2256" s="6">
        <v>0</v>
      </c>
      <c r="AF2256" s="6">
        <v>0</v>
      </c>
      <c r="AG2256" s="6">
        <v>2524399.6899683839</v>
      </c>
      <c r="AH2256" s="6">
        <v>6277905.7566767763</v>
      </c>
      <c r="AI2256" s="6">
        <v>16333823.003333151</v>
      </c>
      <c r="AJ2256" s="6">
        <v>11148169.826274946</v>
      </c>
      <c r="AK2256" s="6">
        <v>49857092.834174052</v>
      </c>
      <c r="AL2256" s="6">
        <v>961560.82862165791</v>
      </c>
      <c r="AM2256" s="6">
        <v>30089847.618103895</v>
      </c>
      <c r="AN2256" s="6">
        <v>30089847.618103895</v>
      </c>
      <c r="AO2256" s="6">
        <v>22413605.297361262</v>
      </c>
      <c r="AP2256" s="6">
        <v>11717022.419120874</v>
      </c>
      <c r="AQ2256" s="6">
        <v>0</v>
      </c>
      <c r="AR2256" s="6">
        <v>80908501.280899599</v>
      </c>
      <c r="AS2256" s="6">
        <v>145128976.61548564</v>
      </c>
      <c r="AT2256" s="3">
        <f t="shared" si="215"/>
        <v>10000000</v>
      </c>
      <c r="AU2256" s="2">
        <f t="shared" si="216"/>
        <v>20.379959241907017</v>
      </c>
      <c r="AV2256" s="3">
        <f t="shared" si="217"/>
        <v>3970.0030957141767</v>
      </c>
      <c r="AW2256" s="3">
        <f t="shared" si="218"/>
        <v>7121.1612787261629</v>
      </c>
      <c r="AX2256" s="3">
        <f t="shared" si="219"/>
        <v>80.933882932736083</v>
      </c>
      <c r="AY2256" s="3">
        <f t="shared" si="220"/>
        <v>145.17450475032342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1.6000000000000005</v>
      </c>
      <c r="Q2257" s="6">
        <v>-2.7394378345240607E-2</v>
      </c>
      <c r="R2257" s="6">
        <v>2.6226555242352698E-4</v>
      </c>
      <c r="S2257" s="6">
        <v>4</v>
      </c>
      <c r="T2257" s="6">
        <v>31636351.89424945</v>
      </c>
      <c r="U2257" s="6">
        <v>94132474.151268646</v>
      </c>
      <c r="V2257" s="6">
        <v>644949.8246971569</v>
      </c>
      <c r="W2257" s="6">
        <v>1919017.809167996</v>
      </c>
      <c r="X2257" s="6">
        <v>71.92581579417066</v>
      </c>
      <c r="Y2257" s="6">
        <v>16.646970002532896</v>
      </c>
      <c r="Z2257" s="6">
        <v>26.725829999999998</v>
      </c>
      <c r="AA2257" s="6">
        <v>197593.74880708291</v>
      </c>
      <c r="AB2257" s="6">
        <v>0</v>
      </c>
      <c r="AC2257" s="6">
        <v>68794.019296160768</v>
      </c>
      <c r="AD2257" s="6">
        <v>0</v>
      </c>
      <c r="AE2257" s="6">
        <v>0</v>
      </c>
      <c r="AF2257" s="6">
        <v>0</v>
      </c>
      <c r="AG2257" s="6">
        <v>214195.91736395407</v>
      </c>
      <c r="AH2257" s="6">
        <v>187427.63733220706</v>
      </c>
      <c r="AI2257" s="6">
        <v>487648.26564356568</v>
      </c>
      <c r="AJ2257" s="6">
        <v>332829.96147157555</v>
      </c>
      <c r="AK2257" s="6">
        <v>1488489.5499145461</v>
      </c>
      <c r="AL2257" s="6">
        <v>961560.82862165791</v>
      </c>
      <c r="AM2257" s="6">
        <v>30738450.846305504</v>
      </c>
      <c r="AN2257" s="6">
        <v>30738450.846305504</v>
      </c>
      <c r="AO2257" s="6">
        <v>22874378.716638133</v>
      </c>
      <c r="AP2257" s="6">
        <v>11949490.549318027</v>
      </c>
      <c r="AQ2257" s="6">
        <v>0</v>
      </c>
      <c r="AR2257" s="6">
        <v>33188501.224841706</v>
      </c>
      <c r="AS2257" s="6">
        <v>98750821.337103382</v>
      </c>
      <c r="AT2257" s="3">
        <f t="shared" si="215"/>
        <v>100</v>
      </c>
      <c r="AU2257" s="2">
        <f t="shared" si="216"/>
        <v>1.0490622096941079E-3</v>
      </c>
      <c r="AV2257" s="3">
        <f t="shared" si="217"/>
        <v>31636351.89424945</v>
      </c>
      <c r="AW2257" s="3">
        <f t="shared" si="218"/>
        <v>94132474.151268646</v>
      </c>
      <c r="AX2257" s="3">
        <f t="shared" si="219"/>
        <v>644949.8246971569</v>
      </c>
      <c r="AY2257" s="3">
        <f t="shared" si="220"/>
        <v>1919017.809167996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1.6000000000000005</v>
      </c>
      <c r="Q2258" s="6">
        <v>-7.9893856679527087E-3</v>
      </c>
      <c r="R2258" s="6">
        <v>5.0514806638730916E-3</v>
      </c>
      <c r="S2258" s="6">
        <v>4</v>
      </c>
      <c r="T2258" s="6">
        <v>1638930.3411279374</v>
      </c>
      <c r="U2258" s="6">
        <v>4883638.4017341454</v>
      </c>
      <c r="V2258" s="6">
        <v>33411.811821243871</v>
      </c>
      <c r="W2258" s="6">
        <v>99559.574429163637</v>
      </c>
      <c r="X2258" s="6">
        <v>71.925816646655065</v>
      </c>
      <c r="Y2258" s="6">
        <v>16.646972226602447</v>
      </c>
      <c r="Z2258" s="6">
        <v>28.537808099999999</v>
      </c>
      <c r="AA2258" s="6">
        <v>197593.75986080131</v>
      </c>
      <c r="AB2258" s="6">
        <v>0</v>
      </c>
      <c r="AC2258" s="6">
        <v>68794.014371982543</v>
      </c>
      <c r="AD2258" s="6">
        <v>0</v>
      </c>
      <c r="AE2258" s="6">
        <v>0</v>
      </c>
      <c r="AF2258" s="6">
        <v>0</v>
      </c>
      <c r="AG2258" s="6">
        <v>190819.87438974495</v>
      </c>
      <c r="AH2258" s="6">
        <v>178310.98296278622</v>
      </c>
      <c r="AI2258" s="6">
        <v>463928.60105727997</v>
      </c>
      <c r="AJ2258" s="6">
        <v>316640.80300106737</v>
      </c>
      <c r="AK2258" s="6">
        <v>1416088.0356436623</v>
      </c>
      <c r="AL2258" s="6">
        <v>961560.82862165791</v>
      </c>
      <c r="AM2258" s="6">
        <v>30738450.846305504</v>
      </c>
      <c r="AN2258" s="6">
        <v>30738450.846305504</v>
      </c>
      <c r="AO2258" s="6">
        <v>22874378.716638133</v>
      </c>
      <c r="AP2258" s="6">
        <v>11949490.549318027</v>
      </c>
      <c r="AQ2258" s="6">
        <v>0</v>
      </c>
      <c r="AR2258" s="6">
        <v>33116099.710570823</v>
      </c>
      <c r="AS2258" s="6">
        <v>98678419.822832495</v>
      </c>
      <c r="AT2258" s="3">
        <f t="shared" si="215"/>
        <v>133.35214321633239</v>
      </c>
      <c r="AU2258" s="2">
        <f t="shared" si="216"/>
        <v>2.0205922655492366E-2</v>
      </c>
      <c r="AV2258" s="3">
        <f t="shared" si="217"/>
        <v>1638930.3411279374</v>
      </c>
      <c r="AW2258" s="3">
        <f t="shared" si="218"/>
        <v>4883638.4017341454</v>
      </c>
      <c r="AX2258" s="3">
        <f t="shared" si="219"/>
        <v>33411.811821243871</v>
      </c>
      <c r="AY2258" s="3">
        <f t="shared" si="220"/>
        <v>99559.574429163637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3.5512485999999992</v>
      </c>
      <c r="Q2259" s="6">
        <v>0.19409112295561959</v>
      </c>
      <c r="R2259" s="6">
        <v>2.1980370974111398E-2</v>
      </c>
      <c r="S2259" s="6">
        <v>4</v>
      </c>
      <c r="T2259" s="6">
        <v>397634.68264249078</v>
      </c>
      <c r="U2259" s="6">
        <v>1143326.3748969268</v>
      </c>
      <c r="V2259" s="6">
        <v>8106.3208463805149</v>
      </c>
      <c r="W2259" s="6">
        <v>23308.254615648148</v>
      </c>
      <c r="X2259" s="6">
        <v>98.075956772376628</v>
      </c>
      <c r="Y2259" s="6">
        <v>18.813687440848252</v>
      </c>
      <c r="Z2259" s="6">
        <v>52.169941700000003</v>
      </c>
      <c r="AA2259" s="6">
        <v>446482.11506702058</v>
      </c>
      <c r="AB2259" s="6">
        <v>0</v>
      </c>
      <c r="AC2259" s="6">
        <v>202030.98414829848</v>
      </c>
      <c r="AD2259" s="6">
        <v>0</v>
      </c>
      <c r="AE2259" s="6">
        <v>0</v>
      </c>
      <c r="AF2259" s="6">
        <v>0</v>
      </c>
      <c r="AG2259" s="6">
        <v>404232.36266511778</v>
      </c>
      <c r="AH2259" s="6">
        <v>410570.73013337026</v>
      </c>
      <c r="AI2259" s="6">
        <v>1068220.8201700794</v>
      </c>
      <c r="AJ2259" s="6">
        <v>729082.65950895939</v>
      </c>
      <c r="AK2259" s="6">
        <v>3260619.6716928459</v>
      </c>
      <c r="AL2259" s="6">
        <v>961560.82862165791</v>
      </c>
      <c r="AM2259" s="6">
        <v>30738450.846305504</v>
      </c>
      <c r="AN2259" s="6">
        <v>30738450.846305504</v>
      </c>
      <c r="AO2259" s="6">
        <v>22874378.716638133</v>
      </c>
      <c r="AP2259" s="6">
        <v>11949490.549318027</v>
      </c>
      <c r="AQ2259" s="6">
        <v>0</v>
      </c>
      <c r="AR2259" s="6">
        <v>34960631.346620008</v>
      </c>
      <c r="AS2259" s="6">
        <v>100522951.45888168</v>
      </c>
      <c r="AT2259" s="3">
        <f t="shared" si="215"/>
        <v>177.82794100389231</v>
      </c>
      <c r="AU2259" s="2">
        <f t="shared" si="216"/>
        <v>8.7921483896445593E-2</v>
      </c>
      <c r="AV2259" s="3">
        <f t="shared" si="217"/>
        <v>397634.68264249078</v>
      </c>
      <c r="AW2259" s="3">
        <f t="shared" si="218"/>
        <v>1143326.3748969268</v>
      </c>
      <c r="AX2259" s="3">
        <f t="shared" si="219"/>
        <v>8106.3208463805149</v>
      </c>
      <c r="AY2259" s="3">
        <f t="shared" si="220"/>
        <v>23308.254615648148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4.9129705000000028</v>
      </c>
      <c r="Q2260" s="6">
        <v>0.40491709846040003</v>
      </c>
      <c r="R2260" s="6">
        <v>4.411084387132834E-2</v>
      </c>
      <c r="S2260" s="6">
        <v>4</v>
      </c>
      <c r="T2260" s="6">
        <v>204459.52312445675</v>
      </c>
      <c r="U2260" s="6">
        <v>576036.63635939872</v>
      </c>
      <c r="V2260" s="6">
        <v>4168.1839308644185</v>
      </c>
      <c r="W2260" s="6">
        <v>11743.285979400946</v>
      </c>
      <c r="X2260" s="6">
        <v>107.33146261824072</v>
      </c>
      <c r="Y2260" s="6">
        <v>19.44458986371944</v>
      </c>
      <c r="Z2260" s="6">
        <v>52.014741200000003</v>
      </c>
      <c r="AA2260" s="6">
        <v>607050.74981563236</v>
      </c>
      <c r="AB2260" s="6">
        <v>0</v>
      </c>
      <c r="AC2260" s="6">
        <v>290185.92513295473</v>
      </c>
      <c r="AD2260" s="6">
        <v>0</v>
      </c>
      <c r="AE2260" s="6">
        <v>0</v>
      </c>
      <c r="AF2260" s="6">
        <v>0</v>
      </c>
      <c r="AG2260" s="6">
        <v>515471.90508808498</v>
      </c>
      <c r="AH2260" s="6">
        <v>550956.34621430188</v>
      </c>
      <c r="AI2260" s="6">
        <v>1433475.3961632114</v>
      </c>
      <c r="AJ2260" s="6">
        <v>978376.41285528569</v>
      </c>
      <c r="AK2260" s="6">
        <v>4375516.7352694711</v>
      </c>
      <c r="AL2260" s="6">
        <v>961560.82862165791</v>
      </c>
      <c r="AM2260" s="6">
        <v>30738450.846305504</v>
      </c>
      <c r="AN2260" s="6">
        <v>30738450.846305504</v>
      </c>
      <c r="AO2260" s="6">
        <v>22874378.716638133</v>
      </c>
      <c r="AP2260" s="6">
        <v>11949490.549318027</v>
      </c>
      <c r="AQ2260" s="6">
        <v>0</v>
      </c>
      <c r="AR2260" s="6">
        <v>36075528.410196632</v>
      </c>
      <c r="AS2260" s="6">
        <v>101637848.5224583</v>
      </c>
      <c r="AT2260" s="3">
        <f t="shared" si="215"/>
        <v>237.13737056616554</v>
      </c>
      <c r="AU2260" s="2">
        <f t="shared" si="216"/>
        <v>0.17644337548531336</v>
      </c>
      <c r="AV2260" s="3">
        <f t="shared" si="217"/>
        <v>204459.52312445675</v>
      </c>
      <c r="AW2260" s="3">
        <f t="shared" si="218"/>
        <v>576036.63635939872</v>
      </c>
      <c r="AX2260" s="3">
        <f t="shared" si="219"/>
        <v>4168.1839308644185</v>
      </c>
      <c r="AY2260" s="3">
        <f t="shared" si="220"/>
        <v>11743.285979400946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6.6230000000000002</v>
      </c>
      <c r="Q2261" s="6">
        <v>0.69928264686524566</v>
      </c>
      <c r="R2261" s="6">
        <v>7.645636659662626E-2</v>
      </c>
      <c r="S2261" s="6">
        <v>4</v>
      </c>
      <c r="T2261" s="6">
        <v>122166.40564782853</v>
      </c>
      <c r="U2261" s="6">
        <v>336544.62890999275</v>
      </c>
      <c r="V2261" s="6">
        <v>2490.5274214240444</v>
      </c>
      <c r="W2261" s="6">
        <v>6860.9174706304721</v>
      </c>
      <c r="X2261" s="6">
        <v>114.69604690694034</v>
      </c>
      <c r="Y2261" s="6">
        <v>19.901401315709542</v>
      </c>
      <c r="Z2261" s="6">
        <v>64.107505900000007</v>
      </c>
      <c r="AA2261" s="6">
        <v>794501.11269121955</v>
      </c>
      <c r="AB2261" s="6">
        <v>0</v>
      </c>
      <c r="AC2261" s="6">
        <v>395212.128676472</v>
      </c>
      <c r="AD2261" s="6">
        <v>0</v>
      </c>
      <c r="AE2261" s="6">
        <v>0</v>
      </c>
      <c r="AF2261" s="6">
        <v>0</v>
      </c>
      <c r="AG2261" s="6">
        <v>638224.35763387929</v>
      </c>
      <c r="AH2261" s="6">
        <v>712895.66361061228</v>
      </c>
      <c r="AI2261" s="6">
        <v>1854808.2817068943</v>
      </c>
      <c r="AJ2261" s="6">
        <v>1265944.7647638945</v>
      </c>
      <c r="AK2261" s="6">
        <v>5661586.3090829719</v>
      </c>
      <c r="AL2261" s="6">
        <v>961560.82862165791</v>
      </c>
      <c r="AM2261" s="6">
        <v>30738450.846305504</v>
      </c>
      <c r="AN2261" s="6">
        <v>30738450.846305504</v>
      </c>
      <c r="AO2261" s="6">
        <v>22874378.716638133</v>
      </c>
      <c r="AP2261" s="6">
        <v>11949490.549318027</v>
      </c>
      <c r="AQ2261" s="6">
        <v>0</v>
      </c>
      <c r="AR2261" s="6">
        <v>37361597.98401013</v>
      </c>
      <c r="AS2261" s="6">
        <v>102923918.0962718</v>
      </c>
      <c r="AT2261" s="3">
        <f t="shared" si="215"/>
        <v>316.2277660168379</v>
      </c>
      <c r="AU2261" s="2">
        <f t="shared" si="216"/>
        <v>0.30582546638650504</v>
      </c>
      <c r="AV2261" s="3">
        <f t="shared" si="217"/>
        <v>122166.40564782853</v>
      </c>
      <c r="AW2261" s="3">
        <f t="shared" si="218"/>
        <v>336544.62890999275</v>
      </c>
      <c r="AX2261" s="3">
        <f t="shared" si="219"/>
        <v>2490.5274214240444</v>
      </c>
      <c r="AY2261" s="3">
        <f t="shared" si="220"/>
        <v>6860.9174706304721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8.8519042999999993</v>
      </c>
      <c r="Q2262" s="6">
        <v>1.1057926235075437</v>
      </c>
      <c r="R2262" s="6">
        <v>0.12209651044269447</v>
      </c>
      <c r="S2262" s="6">
        <v>4</v>
      </c>
      <c r="T2262" s="6">
        <v>79645.54529541239</v>
      </c>
      <c r="U2262" s="6">
        <v>213888.36655735393</v>
      </c>
      <c r="V2262" s="6">
        <v>1623.6821694198802</v>
      </c>
      <c r="W2262" s="6">
        <v>4360.4036576986418</v>
      </c>
      <c r="X2262" s="6">
        <v>120.72191953903716</v>
      </c>
      <c r="Y2262" s="6">
        <v>20.246586490729953</v>
      </c>
      <c r="Z2262" s="6">
        <v>49.972826900000001</v>
      </c>
      <c r="AA2262" s="6">
        <v>1020359.1619846305</v>
      </c>
      <c r="AB2262" s="6">
        <v>0</v>
      </c>
      <c r="AC2262" s="6">
        <v>520908.79575824889</v>
      </c>
      <c r="AD2262" s="6">
        <v>0</v>
      </c>
      <c r="AE2262" s="6">
        <v>0</v>
      </c>
      <c r="AF2262" s="6">
        <v>0</v>
      </c>
      <c r="AG2262" s="6">
        <v>782649.24960962671</v>
      </c>
      <c r="AH2262" s="6">
        <v>906327.71086747712</v>
      </c>
      <c r="AI2262" s="6">
        <v>2358078.7903005886</v>
      </c>
      <c r="AJ2262" s="6">
        <v>1609437.2280539246</v>
      </c>
      <c r="AK2262" s="6">
        <v>7197760.9365744963</v>
      </c>
      <c r="AL2262" s="6">
        <v>961560.82862165791</v>
      </c>
      <c r="AM2262" s="6">
        <v>30738450.846305504</v>
      </c>
      <c r="AN2262" s="6">
        <v>30738450.846305504</v>
      </c>
      <c r="AO2262" s="6">
        <v>22874378.716638133</v>
      </c>
      <c r="AP2262" s="6">
        <v>11949490.549318027</v>
      </c>
      <c r="AQ2262" s="6">
        <v>0</v>
      </c>
      <c r="AR2262" s="6">
        <v>38897772.611501656</v>
      </c>
      <c r="AS2262" s="6">
        <v>104460092.72376332</v>
      </c>
      <c r="AT2262" s="3">
        <f t="shared" si="215"/>
        <v>421.69650342858228</v>
      </c>
      <c r="AU2262" s="2">
        <f t="shared" si="216"/>
        <v>0.48838604177077788</v>
      </c>
      <c r="AV2262" s="3">
        <f t="shared" si="217"/>
        <v>79645.54529541239</v>
      </c>
      <c r="AW2262" s="3">
        <f t="shared" si="218"/>
        <v>213888.36655735393</v>
      </c>
      <c r="AX2262" s="3">
        <f t="shared" si="219"/>
        <v>1623.6821694198802</v>
      </c>
      <c r="AY2262" s="3">
        <f t="shared" si="220"/>
        <v>4360.4036576986418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11.648684300000001</v>
      </c>
      <c r="Q2263" s="6">
        <v>1.6380791474269549</v>
      </c>
      <c r="R2263" s="6">
        <v>0.18514777601382873</v>
      </c>
      <c r="S2263" s="6">
        <v>4</v>
      </c>
      <c r="T2263" s="6">
        <v>54815.408122648732</v>
      </c>
      <c r="U2263" s="6">
        <v>143342.42357457185</v>
      </c>
      <c r="V2263" s="6">
        <v>1117.4862379069557</v>
      </c>
      <c r="W2263" s="6">
        <v>2922.2291895447697</v>
      </c>
      <c r="X2263" s="6">
        <v>125.43435013179932</v>
      </c>
      <c r="Y2263" s="6">
        <v>20.497605996963092</v>
      </c>
      <c r="Z2263" s="6">
        <v>57.002293100000003</v>
      </c>
      <c r="AA2263" s="6">
        <v>1281839.778581934</v>
      </c>
      <c r="AB2263" s="6">
        <v>0</v>
      </c>
      <c r="AC2263" s="6">
        <v>648864.2143295235</v>
      </c>
      <c r="AD2263" s="6">
        <v>0</v>
      </c>
      <c r="AE2263" s="6">
        <v>0</v>
      </c>
      <c r="AF2263" s="6">
        <v>0</v>
      </c>
      <c r="AG2263" s="6">
        <v>941450.85610314482</v>
      </c>
      <c r="AH2263" s="6">
        <v>1120140.3911156948</v>
      </c>
      <c r="AI2263" s="6">
        <v>2914375.5252951179</v>
      </c>
      <c r="AJ2263" s="6">
        <v>1989121.1804425204</v>
      </c>
      <c r="AK2263" s="6">
        <v>8895791.9458679352</v>
      </c>
      <c r="AL2263" s="6">
        <v>961560.82862165791</v>
      </c>
      <c r="AM2263" s="6">
        <v>30738450.846305504</v>
      </c>
      <c r="AN2263" s="6">
        <v>30738450.846305504</v>
      </c>
      <c r="AO2263" s="6">
        <v>22874378.716638133</v>
      </c>
      <c r="AP2263" s="6">
        <v>11949490.549318027</v>
      </c>
      <c r="AQ2263" s="6">
        <v>0</v>
      </c>
      <c r="AR2263" s="6">
        <v>40595803.620795101</v>
      </c>
      <c r="AS2263" s="6">
        <v>106158123.73305677</v>
      </c>
      <c r="AT2263" s="3">
        <f t="shared" si="215"/>
        <v>562.34132519034904</v>
      </c>
      <c r="AU2263" s="2">
        <f t="shared" si="216"/>
        <v>0.74059110405531492</v>
      </c>
      <c r="AV2263" s="3">
        <f t="shared" si="217"/>
        <v>54815.408122648732</v>
      </c>
      <c r="AW2263" s="3">
        <f t="shared" si="218"/>
        <v>143342.42357457185</v>
      </c>
      <c r="AX2263" s="3">
        <f t="shared" si="219"/>
        <v>1117.4862379069557</v>
      </c>
      <c r="AY2263" s="3">
        <f t="shared" si="220"/>
        <v>2922.2291895447697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15.185514299999994</v>
      </c>
      <c r="Q2264" s="6">
        <v>2.3287418715743051</v>
      </c>
      <c r="R2264" s="6">
        <v>0.26997487326059599</v>
      </c>
      <c r="S2264" s="6">
        <v>4</v>
      </c>
      <c r="T2264" s="6">
        <v>39417.321879658426</v>
      </c>
      <c r="U2264" s="6">
        <v>100128.8237691111</v>
      </c>
      <c r="V2264" s="6">
        <v>803.57542239053498</v>
      </c>
      <c r="W2264" s="6">
        <v>2041.2615067908346</v>
      </c>
      <c r="X2264" s="6">
        <v>129.14844440088308</v>
      </c>
      <c r="Y2264" s="6">
        <v>20.680634008072175</v>
      </c>
      <c r="Z2264" s="6">
        <v>57.435333900000003</v>
      </c>
      <c r="AA2264" s="6">
        <v>1587170.90004838</v>
      </c>
      <c r="AB2264" s="6">
        <v>0</v>
      </c>
      <c r="AC2264" s="6">
        <v>802187.56732378411</v>
      </c>
      <c r="AD2264" s="6">
        <v>0</v>
      </c>
      <c r="AE2264" s="6">
        <v>0</v>
      </c>
      <c r="AF2264" s="6">
        <v>0</v>
      </c>
      <c r="AG2264" s="6">
        <v>1119147.9849262326</v>
      </c>
      <c r="AH2264" s="6">
        <v>1368317.5163963744</v>
      </c>
      <c r="AI2264" s="6">
        <v>3560081.4971471848</v>
      </c>
      <c r="AJ2264" s="6">
        <v>2429828.7741624843</v>
      </c>
      <c r="AK2264" s="6">
        <v>10866734.240004441</v>
      </c>
      <c r="AL2264" s="6">
        <v>961560.82862165791</v>
      </c>
      <c r="AM2264" s="6">
        <v>30738450.846305504</v>
      </c>
      <c r="AN2264" s="6">
        <v>30738450.846305504</v>
      </c>
      <c r="AO2264" s="6">
        <v>22874378.716638133</v>
      </c>
      <c r="AP2264" s="6">
        <v>11949490.549318027</v>
      </c>
      <c r="AQ2264" s="6">
        <v>0</v>
      </c>
      <c r="AR2264" s="6">
        <v>42566745.914931603</v>
      </c>
      <c r="AS2264" s="6">
        <v>108129066.02719328</v>
      </c>
      <c r="AT2264" s="3">
        <f t="shared" si="215"/>
        <v>749.89420933245594</v>
      </c>
      <c r="AU2264" s="2">
        <f t="shared" si="216"/>
        <v>1.079899493042384</v>
      </c>
      <c r="AV2264" s="3">
        <f t="shared" si="217"/>
        <v>39417.321879658426</v>
      </c>
      <c r="AW2264" s="3">
        <f t="shared" si="218"/>
        <v>100128.8237691111</v>
      </c>
      <c r="AX2264" s="3">
        <f t="shared" si="219"/>
        <v>803.57542239053498</v>
      </c>
      <c r="AY2264" s="3">
        <f t="shared" si="220"/>
        <v>2041.2615067908346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19.641294299999988</v>
      </c>
      <c r="Q2265" s="6">
        <v>3.2139214485475431</v>
      </c>
      <c r="R2265" s="6">
        <v>0.38239829191868363</v>
      </c>
      <c r="S2265" s="6">
        <v>4</v>
      </c>
      <c r="T2265" s="6">
        <v>29321.091171066506</v>
      </c>
      <c r="U2265" s="6">
        <v>72183.678097973723</v>
      </c>
      <c r="V2265" s="6">
        <v>597.75010323317599</v>
      </c>
      <c r="W2265" s="6">
        <v>1471.5619136777411</v>
      </c>
      <c r="X2265" s="6">
        <v>132.05722487601128</v>
      </c>
      <c r="Y2265" s="6">
        <v>20.809114200458751</v>
      </c>
      <c r="Z2265" s="6">
        <v>59.018624699999997</v>
      </c>
      <c r="AA2265" s="6">
        <v>1942641.7485453573</v>
      </c>
      <c r="AB2265" s="6">
        <v>0</v>
      </c>
      <c r="AC2265" s="6">
        <v>985526.72365379147</v>
      </c>
      <c r="AD2265" s="6">
        <v>0</v>
      </c>
      <c r="AE2265" s="6">
        <v>0</v>
      </c>
      <c r="AF2265" s="6">
        <v>0</v>
      </c>
      <c r="AG2265" s="6">
        <v>1317311.7975159767</v>
      </c>
      <c r="AH2265" s="6">
        <v>1655737.3051888989</v>
      </c>
      <c r="AI2265" s="6">
        <v>4307888.8296799399</v>
      </c>
      <c r="AJ2265" s="6">
        <v>2940222.6445201822</v>
      </c>
      <c r="AK2265" s="6">
        <v>13149329.049104147</v>
      </c>
      <c r="AL2265" s="6">
        <v>961560.82862165791</v>
      </c>
      <c r="AM2265" s="6">
        <v>30738450.846305504</v>
      </c>
      <c r="AN2265" s="6">
        <v>30738450.846305504</v>
      </c>
      <c r="AO2265" s="6">
        <v>22874378.716638133</v>
      </c>
      <c r="AP2265" s="6">
        <v>11949490.549318027</v>
      </c>
      <c r="AQ2265" s="6">
        <v>0</v>
      </c>
      <c r="AR2265" s="6">
        <v>44849340.724031307</v>
      </c>
      <c r="AS2265" s="6">
        <v>110411660.83629298</v>
      </c>
      <c r="AT2265" s="3">
        <f t="shared" si="215"/>
        <v>1000</v>
      </c>
      <c r="AU2265" s="2">
        <f t="shared" si="216"/>
        <v>1.5295931676747345</v>
      </c>
      <c r="AV2265" s="3">
        <f t="shared" si="217"/>
        <v>29321.091171066506</v>
      </c>
      <c r="AW2265" s="3">
        <f t="shared" si="218"/>
        <v>72183.678097973723</v>
      </c>
      <c r="AX2265" s="3">
        <f t="shared" si="219"/>
        <v>597.75010323317599</v>
      </c>
      <c r="AY2265" s="3">
        <f t="shared" si="220"/>
        <v>1471.5619136777411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25.275522399999986</v>
      </c>
      <c r="Q2266" s="6">
        <v>4.3454376414382399</v>
      </c>
      <c r="R2266" s="6">
        <v>0.52983295569371924</v>
      </c>
      <c r="S2266" s="6">
        <v>4</v>
      </c>
      <c r="T2266" s="6">
        <v>22418.668708467918</v>
      </c>
      <c r="U2266" s="6">
        <v>53354.041549904243</v>
      </c>
      <c r="V2266" s="6">
        <v>457.03488511575887</v>
      </c>
      <c r="W2266" s="6">
        <v>1087.6943036769801</v>
      </c>
      <c r="X2266" s="6">
        <v>134.33050174075188</v>
      </c>
      <c r="Y2266" s="6">
        <v>20.890685979365283</v>
      </c>
      <c r="Z2266" s="6">
        <v>72.972087400000007</v>
      </c>
      <c r="AA2266" s="6">
        <v>2358434.1500082435</v>
      </c>
      <c r="AB2266" s="6">
        <v>0</v>
      </c>
      <c r="AC2266" s="6">
        <v>1205847.6325809753</v>
      </c>
      <c r="AD2266" s="6">
        <v>0</v>
      </c>
      <c r="AE2266" s="6">
        <v>0</v>
      </c>
      <c r="AF2266" s="6">
        <v>0</v>
      </c>
      <c r="AG2266" s="6">
        <v>1541075.5388701046</v>
      </c>
      <c r="AH2266" s="6">
        <v>1991089.3553691357</v>
      </c>
      <c r="AI2266" s="6">
        <v>5180406.0740847755</v>
      </c>
      <c r="AJ2266" s="6">
        <v>3535733.5922630113</v>
      </c>
      <c r="AK2266" s="6">
        <v>15812586.343176246</v>
      </c>
      <c r="AL2266" s="6">
        <v>961560.82862165791</v>
      </c>
      <c r="AM2266" s="6">
        <v>30738450.846305504</v>
      </c>
      <c r="AN2266" s="6">
        <v>30738450.846305504</v>
      </c>
      <c r="AO2266" s="6">
        <v>22874378.716638133</v>
      </c>
      <c r="AP2266" s="6">
        <v>11949490.549318027</v>
      </c>
      <c r="AQ2266" s="6">
        <v>0</v>
      </c>
      <c r="AR2266" s="6">
        <v>47512598.018103406</v>
      </c>
      <c r="AS2266" s="6">
        <v>113074918.13036507</v>
      </c>
      <c r="AT2266" s="3">
        <f t="shared" si="215"/>
        <v>1333.5214321633243</v>
      </c>
      <c r="AU2266" s="2">
        <f t="shared" si="216"/>
        <v>2.119331822774877</v>
      </c>
      <c r="AV2266" s="3">
        <f t="shared" si="217"/>
        <v>22418.668708467918</v>
      </c>
      <c r="AW2266" s="3">
        <f t="shared" si="218"/>
        <v>53354.041549904243</v>
      </c>
      <c r="AX2266" s="3">
        <f t="shared" si="219"/>
        <v>457.03488511575887</v>
      </c>
      <c r="AY2266" s="3">
        <f t="shared" si="220"/>
        <v>1087.6943036769801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32.274904299999982</v>
      </c>
      <c r="Q2267" s="6">
        <v>5.7646102416687262</v>
      </c>
      <c r="R2267" s="6">
        <v>0.72034173350629394</v>
      </c>
      <c r="S2267" s="6">
        <v>4</v>
      </c>
      <c r="T2267" s="6">
        <v>17547.47471428982</v>
      </c>
      <c r="U2267" s="6">
        <v>40301.369519583932</v>
      </c>
      <c r="V2267" s="6">
        <v>357.72900676693223</v>
      </c>
      <c r="W2267" s="6">
        <v>821.59792929334651</v>
      </c>
      <c r="X2267" s="6">
        <v>136.05902791600482</v>
      </c>
      <c r="Y2267" s="6">
        <v>20.925738969938195</v>
      </c>
      <c r="Z2267" s="6">
        <v>59.565860499999999</v>
      </c>
      <c r="AA2267" s="6">
        <v>2836867.3765892079</v>
      </c>
      <c r="AB2267" s="6">
        <v>0</v>
      </c>
      <c r="AC2267" s="6">
        <v>1466304.9249824623</v>
      </c>
      <c r="AD2267" s="6">
        <v>0</v>
      </c>
      <c r="AE2267" s="6">
        <v>0</v>
      </c>
      <c r="AF2267" s="6">
        <v>0</v>
      </c>
      <c r="AG2267" s="6">
        <v>1786319.9319575417</v>
      </c>
      <c r="AH2267" s="6">
        <v>2374901.9710763916</v>
      </c>
      <c r="AI2267" s="6">
        <v>6179007.769362092</v>
      </c>
      <c r="AJ2267" s="6">
        <v>4217299.7685026955</v>
      </c>
      <c r="AK2267" s="6">
        <v>18860701.742470391</v>
      </c>
      <c r="AL2267" s="6">
        <v>961560.82862165791</v>
      </c>
      <c r="AM2267" s="6">
        <v>30738450.846305504</v>
      </c>
      <c r="AN2267" s="6">
        <v>30738450.846305504</v>
      </c>
      <c r="AO2267" s="6">
        <v>22874378.716638133</v>
      </c>
      <c r="AP2267" s="6">
        <v>11949490.549318027</v>
      </c>
      <c r="AQ2267" s="6">
        <v>0</v>
      </c>
      <c r="AR2267" s="6">
        <v>50560713.417397559</v>
      </c>
      <c r="AS2267" s="6">
        <v>116123033.52965923</v>
      </c>
      <c r="AT2267" s="3">
        <f t="shared" si="215"/>
        <v>1778.2794100389231</v>
      </c>
      <c r="AU2267" s="2">
        <f t="shared" si="216"/>
        <v>2.8813669340251757</v>
      </c>
      <c r="AV2267" s="3">
        <f t="shared" si="217"/>
        <v>17547.47471428982</v>
      </c>
      <c r="AW2267" s="3">
        <f t="shared" si="218"/>
        <v>40301.369519583932</v>
      </c>
      <c r="AX2267" s="3">
        <f t="shared" si="219"/>
        <v>357.72900676693223</v>
      </c>
      <c r="AY2267" s="3">
        <f t="shared" si="220"/>
        <v>821.59792929334651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40.823</v>
      </c>
      <c r="Q2268" s="6">
        <v>7.5127730779443453</v>
      </c>
      <c r="R2268" s="6">
        <v>0.96221084324413064</v>
      </c>
      <c r="S2268" s="6">
        <v>4</v>
      </c>
      <c r="T2268" s="6">
        <v>14027.50350371266</v>
      </c>
      <c r="U2268" s="6">
        <v>31061.795045059203</v>
      </c>
      <c r="V2268" s="6">
        <v>285.96963252588921</v>
      </c>
      <c r="W2268" s="6">
        <v>633.23670618075914</v>
      </c>
      <c r="X2268" s="6">
        <v>137.32882373060423</v>
      </c>
      <c r="Y2268" s="6">
        <v>20.911044136470935</v>
      </c>
      <c r="Z2268" s="6">
        <v>66.164789999999996</v>
      </c>
      <c r="AA2268" s="6">
        <v>3378864.9102675803</v>
      </c>
      <c r="AB2268" s="6">
        <v>0</v>
      </c>
      <c r="AC2268" s="6">
        <v>1769523.1808842141</v>
      </c>
      <c r="AD2268" s="6">
        <v>0</v>
      </c>
      <c r="AE2268" s="6">
        <v>0</v>
      </c>
      <c r="AF2268" s="6">
        <v>0</v>
      </c>
      <c r="AG2268" s="6">
        <v>2048198.0149204542</v>
      </c>
      <c r="AH2268" s="6">
        <v>2806668.5813681763</v>
      </c>
      <c r="AI2268" s="6">
        <v>7302375.921831511</v>
      </c>
      <c r="AJ2268" s="6">
        <v>4984021.61547032</v>
      </c>
      <c r="AK2268" s="6">
        <v>22289652.224742256</v>
      </c>
      <c r="AL2268" s="6">
        <v>961560.82862165791</v>
      </c>
      <c r="AM2268" s="6">
        <v>30738450.846305504</v>
      </c>
      <c r="AN2268" s="6">
        <v>30738450.846305504</v>
      </c>
      <c r="AO2268" s="6">
        <v>22874378.716638133</v>
      </c>
      <c r="AP2268" s="6">
        <v>11949490.549318027</v>
      </c>
      <c r="AQ2268" s="6">
        <v>0</v>
      </c>
      <c r="AR2268" s="6">
        <v>53989663.899669424</v>
      </c>
      <c r="AS2268" s="6">
        <v>119551984.01193109</v>
      </c>
      <c r="AT2268" s="3">
        <f t="shared" si="215"/>
        <v>2371.3737056616555</v>
      </c>
      <c r="AU2268" s="2">
        <f t="shared" si="216"/>
        <v>3.8488433729765226</v>
      </c>
      <c r="AV2268" s="3">
        <f t="shared" si="217"/>
        <v>14027.50350371266</v>
      </c>
      <c r="AW2268" s="3">
        <f t="shared" si="218"/>
        <v>31061.795045059203</v>
      </c>
      <c r="AX2268" s="3">
        <f t="shared" si="219"/>
        <v>285.96963252588921</v>
      </c>
      <c r="AY2268" s="3">
        <f t="shared" si="220"/>
        <v>633.23670618075914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51.0218086</v>
      </c>
      <c r="Q2269" s="6">
        <v>9.6162172607117924</v>
      </c>
      <c r="R2269" s="6">
        <v>1.2620712263256102</v>
      </c>
      <c r="S2269" s="6">
        <v>4</v>
      </c>
      <c r="T2269" s="6">
        <v>11440.617257718726</v>
      </c>
      <c r="U2269" s="6">
        <v>24427.665600295153</v>
      </c>
      <c r="V2269" s="6">
        <v>233.23245737869584</v>
      </c>
      <c r="W2269" s="6">
        <v>497.99100412506306</v>
      </c>
      <c r="X2269" s="6">
        <v>138.20092466352926</v>
      </c>
      <c r="Y2269" s="6">
        <v>20.839332936001291</v>
      </c>
      <c r="Z2269" s="6">
        <v>90.592219</v>
      </c>
      <c r="AA2269" s="6">
        <v>3979463.7464416539</v>
      </c>
      <c r="AB2269" s="6">
        <v>0</v>
      </c>
      <c r="AC2269" s="6">
        <v>2115129.6931419508</v>
      </c>
      <c r="AD2269" s="6">
        <v>0</v>
      </c>
      <c r="AE2269" s="6">
        <v>0</v>
      </c>
      <c r="AF2269" s="6">
        <v>0</v>
      </c>
      <c r="AG2269" s="6">
        <v>2317854.1993688131</v>
      </c>
      <c r="AH2269" s="6">
        <v>3280854.5791914426</v>
      </c>
      <c r="AI2269" s="6">
        <v>8536110.6192450207</v>
      </c>
      <c r="AJ2269" s="6">
        <v>5826070.8971679993</v>
      </c>
      <c r="AK2269" s="6">
        <v>26055483.73455688</v>
      </c>
      <c r="AL2269" s="6">
        <v>961560.82862165791</v>
      </c>
      <c r="AM2269" s="6">
        <v>30738450.846305504</v>
      </c>
      <c r="AN2269" s="6">
        <v>30738450.846305504</v>
      </c>
      <c r="AO2269" s="6">
        <v>22874378.716638133</v>
      </c>
      <c r="AP2269" s="6">
        <v>11949490.549318027</v>
      </c>
      <c r="AQ2269" s="6">
        <v>0</v>
      </c>
      <c r="AR2269" s="6">
        <v>57755495.409484044</v>
      </c>
      <c r="AS2269" s="6">
        <v>123317815.52174571</v>
      </c>
      <c r="AT2269" s="3">
        <f t="shared" si="215"/>
        <v>3162.27766016838</v>
      </c>
      <c r="AU2269" s="2">
        <f t="shared" si="216"/>
        <v>5.0482849053024408</v>
      </c>
      <c r="AV2269" s="3">
        <f t="shared" si="217"/>
        <v>11440.617257718726</v>
      </c>
      <c r="AW2269" s="3">
        <f t="shared" si="218"/>
        <v>24427.665600295153</v>
      </c>
      <c r="AX2269" s="3">
        <f t="shared" si="219"/>
        <v>233.23245737869584</v>
      </c>
      <c r="AY2269" s="3">
        <f t="shared" si="220"/>
        <v>497.99100412506306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62.734522400000039</v>
      </c>
      <c r="Q2270" s="6">
        <v>12.054552835444177</v>
      </c>
      <c r="R2270" s="6">
        <v>1.621005182296241</v>
      </c>
      <c r="S2270" s="6">
        <v>4</v>
      </c>
      <c r="T2270" s="6">
        <v>9519.3442137915081</v>
      </c>
      <c r="U2270" s="6">
        <v>19630.71227545759</v>
      </c>
      <c r="V2270" s="6">
        <v>194.06470766411931</v>
      </c>
      <c r="W2270" s="6">
        <v>400.19862223868046</v>
      </c>
      <c r="X2270" s="6">
        <v>138.70877724348554</v>
      </c>
      <c r="Y2270" s="6">
        <v>20.701961693688936</v>
      </c>
      <c r="Z2270" s="6">
        <v>81.633923100000004</v>
      </c>
      <c r="AA2270" s="6">
        <v>4620660.5717540914</v>
      </c>
      <c r="AB2270" s="6">
        <v>0</v>
      </c>
      <c r="AC2270" s="6">
        <v>2495385.2262793826</v>
      </c>
      <c r="AD2270" s="6">
        <v>0</v>
      </c>
      <c r="AE2270" s="6">
        <v>0</v>
      </c>
      <c r="AF2270" s="6">
        <v>0</v>
      </c>
      <c r="AG2270" s="6">
        <v>2577578.7522919858</v>
      </c>
      <c r="AH2270" s="6">
        <v>3780513.5746269282</v>
      </c>
      <c r="AI2270" s="6">
        <v>9836120.8312152456</v>
      </c>
      <c r="AJ2270" s="6">
        <v>6713354.5793762803</v>
      </c>
      <c r="AK2270" s="6">
        <v>30023613.535543915</v>
      </c>
      <c r="AL2270" s="6">
        <v>961560.82862165791</v>
      </c>
      <c r="AM2270" s="6">
        <v>30738450.846305504</v>
      </c>
      <c r="AN2270" s="6">
        <v>30738450.846305504</v>
      </c>
      <c r="AO2270" s="6">
        <v>22874378.716638133</v>
      </c>
      <c r="AP2270" s="6">
        <v>11949490.549318027</v>
      </c>
      <c r="AQ2270" s="6">
        <v>0</v>
      </c>
      <c r="AR2270" s="6">
        <v>61723625.210471079</v>
      </c>
      <c r="AS2270" s="6">
        <v>127285945.32273275</v>
      </c>
      <c r="AT2270" s="3">
        <f t="shared" si="215"/>
        <v>4216.9650342858222</v>
      </c>
      <c r="AU2270" s="2">
        <f t="shared" si="216"/>
        <v>6.4840207291849641</v>
      </c>
      <c r="AV2270" s="3">
        <f t="shared" si="217"/>
        <v>9519.3442137915081</v>
      </c>
      <c r="AW2270" s="3">
        <f t="shared" si="218"/>
        <v>19630.71227545759</v>
      </c>
      <c r="AX2270" s="3">
        <f t="shared" si="219"/>
        <v>194.06470766411931</v>
      </c>
      <c r="AY2270" s="3">
        <f t="shared" si="220"/>
        <v>400.19862223868046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75.474904300000134</v>
      </c>
      <c r="Q2271" s="6">
        <v>14.735291504765069</v>
      </c>
      <c r="R2271" s="6">
        <v>2.0300946686718246</v>
      </c>
      <c r="S2271" s="6">
        <v>4</v>
      </c>
      <c r="T2271" s="6">
        <v>8085.9142767556523</v>
      </c>
      <c r="U2271" s="6">
        <v>16159.71511028468</v>
      </c>
      <c r="V2271" s="6">
        <v>164.84229954016061</v>
      </c>
      <c r="W2271" s="6">
        <v>329.43765015550196</v>
      </c>
      <c r="X2271" s="6">
        <v>138.87565632487755</v>
      </c>
      <c r="Y2271" s="6">
        <v>20.495267495825527</v>
      </c>
      <c r="Z2271" s="6">
        <v>90.454515700000002</v>
      </c>
      <c r="AA2271" s="6">
        <v>5269509.3728029216</v>
      </c>
      <c r="AB2271" s="6">
        <v>0</v>
      </c>
      <c r="AC2271" s="6">
        <v>2893172.8405440454</v>
      </c>
      <c r="AD2271" s="6">
        <v>0</v>
      </c>
      <c r="AE2271" s="6">
        <v>0</v>
      </c>
      <c r="AF2271" s="6">
        <v>0</v>
      </c>
      <c r="AG2271" s="6">
        <v>2802088.0538952793</v>
      </c>
      <c r="AH2271" s="6">
        <v>4276260.404224474</v>
      </c>
      <c r="AI2271" s="6">
        <v>11125952.390170708</v>
      </c>
      <c r="AJ2271" s="6">
        <v>7593691.1217515804</v>
      </c>
      <c r="AK2271" s="6">
        <v>33960674.183389008</v>
      </c>
      <c r="AL2271" s="6">
        <v>961560.82862165791</v>
      </c>
      <c r="AM2271" s="6">
        <v>30738450.846305504</v>
      </c>
      <c r="AN2271" s="6">
        <v>30738450.846305504</v>
      </c>
      <c r="AO2271" s="6">
        <v>22874378.716638133</v>
      </c>
      <c r="AP2271" s="6">
        <v>11949490.549318027</v>
      </c>
      <c r="AQ2271" s="6">
        <v>0</v>
      </c>
      <c r="AR2271" s="6">
        <v>65660685.858316168</v>
      </c>
      <c r="AS2271" s="6">
        <v>131223005.97057784</v>
      </c>
      <c r="AT2271" s="3">
        <f t="shared" si="215"/>
        <v>5623.4132519034911</v>
      </c>
      <c r="AU2271" s="2">
        <f t="shared" si="216"/>
        <v>8.1203786746872986</v>
      </c>
      <c r="AV2271" s="3">
        <f t="shared" si="217"/>
        <v>8085.9142767556523</v>
      </c>
      <c r="AW2271" s="3">
        <f t="shared" si="218"/>
        <v>16159.71511028468</v>
      </c>
      <c r="AX2271" s="3">
        <f t="shared" si="219"/>
        <v>164.84229954016061</v>
      </c>
      <c r="AY2271" s="3">
        <f t="shared" si="220"/>
        <v>329.43765015550196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88.534522400000142</v>
      </c>
      <c r="Q2272" s="6">
        <v>17.514149118372394</v>
      </c>
      <c r="R2272" s="6">
        <v>2.4699824515429314</v>
      </c>
      <c r="S2272" s="6">
        <v>4</v>
      </c>
      <c r="T2272" s="6">
        <v>7016.3825269882773</v>
      </c>
      <c r="U2272" s="6">
        <v>13652.292032267012</v>
      </c>
      <c r="V2272" s="6">
        <v>143.03844817239604</v>
      </c>
      <c r="W2272" s="6">
        <v>278.32043916939415</v>
      </c>
      <c r="X2272" s="6">
        <v>138.74077561182219</v>
      </c>
      <c r="Y2272" s="6">
        <v>20.226007458373729</v>
      </c>
      <c r="Z2272" s="6">
        <v>92.364168699999993</v>
      </c>
      <c r="AA2272" s="6">
        <v>5888910.8377050282</v>
      </c>
      <c r="AB2272" s="6">
        <v>0</v>
      </c>
      <c r="AC2272" s="6">
        <v>3287172.09697094</v>
      </c>
      <c r="AD2272" s="6">
        <v>0</v>
      </c>
      <c r="AE2272" s="6">
        <v>0</v>
      </c>
      <c r="AF2272" s="6">
        <v>0</v>
      </c>
      <c r="AG2272" s="6">
        <v>2970599.2695086696</v>
      </c>
      <c r="AH2272" s="6">
        <v>4737206.0596320089</v>
      </c>
      <c r="AI2272" s="6">
        <v>12325238.432586156</v>
      </c>
      <c r="AJ2272" s="6">
        <v>8412228.488564007</v>
      </c>
      <c r="AK2272" s="6">
        <v>37621355.18496681</v>
      </c>
      <c r="AL2272" s="6">
        <v>961560.82862165791</v>
      </c>
      <c r="AM2272" s="6">
        <v>30738450.846305504</v>
      </c>
      <c r="AN2272" s="6">
        <v>30738450.846305504</v>
      </c>
      <c r="AO2272" s="6">
        <v>22874378.716638133</v>
      </c>
      <c r="AP2272" s="6">
        <v>11949490.549318027</v>
      </c>
      <c r="AQ2272" s="6">
        <v>0</v>
      </c>
      <c r="AR2272" s="6">
        <v>69321366.859893978</v>
      </c>
      <c r="AS2272" s="6">
        <v>134883686.97215563</v>
      </c>
      <c r="AT2272" s="3">
        <f t="shared" si="215"/>
        <v>7498.9420933245583</v>
      </c>
      <c r="AU2272" s="2">
        <f t="shared" si="216"/>
        <v>9.8799298061717256</v>
      </c>
      <c r="AV2272" s="3">
        <f t="shared" si="217"/>
        <v>7016.3825269882773</v>
      </c>
      <c r="AW2272" s="3">
        <f t="shared" si="218"/>
        <v>13652.292032267012</v>
      </c>
      <c r="AX2272" s="3">
        <f t="shared" si="219"/>
        <v>143.03844817239604</v>
      </c>
      <c r="AY2272" s="3">
        <f t="shared" si="220"/>
        <v>278.32043916939415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101.07486670000019</v>
      </c>
      <c r="Q2273" s="6">
        <v>20.213787987462602</v>
      </c>
      <c r="R2273" s="6">
        <v>2.9135420341637079</v>
      </c>
      <c r="S2273" s="6">
        <v>4</v>
      </c>
      <c r="T2273" s="6">
        <v>6220.0115104905308</v>
      </c>
      <c r="U2273" s="6">
        <v>11845.665726517695</v>
      </c>
      <c r="V2273" s="6">
        <v>126.80334782956928</v>
      </c>
      <c r="W2273" s="6">
        <v>241.48991828376407</v>
      </c>
      <c r="X2273" s="6">
        <v>138.3730583074676</v>
      </c>
      <c r="Y2273" s="6">
        <v>19.914895415930975</v>
      </c>
      <c r="Z2273" s="6">
        <v>116.62881899999999</v>
      </c>
      <c r="AA2273" s="6">
        <v>6444000.2180312565</v>
      </c>
      <c r="AB2273" s="6">
        <v>0</v>
      </c>
      <c r="AC2273" s="6">
        <v>3654659.0287858681</v>
      </c>
      <c r="AD2273" s="6">
        <v>0</v>
      </c>
      <c r="AE2273" s="6">
        <v>0</v>
      </c>
      <c r="AF2273" s="6">
        <v>0</v>
      </c>
      <c r="AG2273" s="6">
        <v>3070765.5236498076</v>
      </c>
      <c r="AH2273" s="6">
        <v>5136075.6604821011</v>
      </c>
      <c r="AI2273" s="6">
        <v>13363015.314592797</v>
      </c>
      <c r="AJ2273" s="6">
        <v>9120532.5347160511</v>
      </c>
      <c r="AK2273" s="6">
        <v>40789048.280257881</v>
      </c>
      <c r="AL2273" s="6">
        <v>961560.82862165791</v>
      </c>
      <c r="AM2273" s="6">
        <v>30738450.846305504</v>
      </c>
      <c r="AN2273" s="6">
        <v>30738450.846305504</v>
      </c>
      <c r="AO2273" s="6">
        <v>22874378.716638133</v>
      </c>
      <c r="AP2273" s="6">
        <v>11949490.549318027</v>
      </c>
      <c r="AQ2273" s="6">
        <v>0</v>
      </c>
      <c r="AR2273" s="6">
        <v>72489059.955185041</v>
      </c>
      <c r="AS2273" s="6">
        <v>138051380.06744671</v>
      </c>
      <c r="AT2273" s="3">
        <f t="shared" si="215"/>
        <v>10000.000000000002</v>
      </c>
      <c r="AU2273" s="2">
        <f t="shared" si="216"/>
        <v>11.654168136654832</v>
      </c>
      <c r="AV2273" s="3">
        <f t="shared" si="217"/>
        <v>6220.0115104905308</v>
      </c>
      <c r="AW2273" s="3">
        <f t="shared" si="218"/>
        <v>11845.665726517695</v>
      </c>
      <c r="AX2273" s="3">
        <f t="shared" si="219"/>
        <v>126.80334782956928</v>
      </c>
      <c r="AY2273" s="3">
        <f t="shared" si="220"/>
        <v>241.48991828376407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112.47808670000016</v>
      </c>
      <c r="Q2274" s="6">
        <v>22.695726974859216</v>
      </c>
      <c r="R2274" s="6">
        <v>3.3349058476897744</v>
      </c>
      <c r="S2274" s="6">
        <v>4</v>
      </c>
      <c r="T2274" s="6">
        <v>5628.1928521082946</v>
      </c>
      <c r="U2274" s="6">
        <v>10543.048256323031</v>
      </c>
      <c r="V2274" s="6">
        <v>114.73832398446814</v>
      </c>
      <c r="W2274" s="6">
        <v>214.93429923331948</v>
      </c>
      <c r="X2274" s="6">
        <v>137.85940392860576</v>
      </c>
      <c r="Y2274" s="6">
        <v>19.587746161202251</v>
      </c>
      <c r="Z2274" s="6">
        <v>98.209669599999998</v>
      </c>
      <c r="AA2274" s="6">
        <v>6916791.8636414101</v>
      </c>
      <c r="AB2274" s="6">
        <v>0</v>
      </c>
      <c r="AC2274" s="6">
        <v>3980949.4126293403</v>
      </c>
      <c r="AD2274" s="6">
        <v>0</v>
      </c>
      <c r="AE2274" s="6">
        <v>0</v>
      </c>
      <c r="AF2274" s="6">
        <v>0</v>
      </c>
      <c r="AG2274" s="6">
        <v>3107557.2704029237</v>
      </c>
      <c r="AH2274" s="6">
        <v>5462066.4332027324</v>
      </c>
      <c r="AI2274" s="6">
        <v>14211176.435309783</v>
      </c>
      <c r="AJ2274" s="6">
        <v>9699419.9275736213</v>
      </c>
      <c r="AK2274" s="6">
        <v>43377961.34275981</v>
      </c>
      <c r="AL2274" s="6">
        <v>961560.82862165791</v>
      </c>
      <c r="AM2274" s="6">
        <v>30738450.846305504</v>
      </c>
      <c r="AN2274" s="6">
        <v>30738450.846305504</v>
      </c>
      <c r="AO2274" s="6">
        <v>22874378.716638133</v>
      </c>
      <c r="AP2274" s="6">
        <v>11949490.549318027</v>
      </c>
      <c r="AQ2274" s="6">
        <v>0</v>
      </c>
      <c r="AR2274" s="6">
        <v>75077973.017686963</v>
      </c>
      <c r="AS2274" s="6">
        <v>140640293.12994862</v>
      </c>
      <c r="AT2274" s="3">
        <f t="shared" si="215"/>
        <v>13335.214321633241</v>
      </c>
      <c r="AU2274" s="2">
        <f t="shared" si="216"/>
        <v>13.339623390759098</v>
      </c>
      <c r="AV2274" s="3">
        <f t="shared" si="217"/>
        <v>5628.1928521082946</v>
      </c>
      <c r="AW2274" s="3">
        <f t="shared" si="218"/>
        <v>10543.048256323031</v>
      </c>
      <c r="AX2274" s="3">
        <f t="shared" si="219"/>
        <v>114.73832398446814</v>
      </c>
      <c r="AY2274" s="3">
        <f t="shared" si="220"/>
        <v>214.93429923331948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122.30768430000015</v>
      </c>
      <c r="Q2275" s="6">
        <v>24.857864749024596</v>
      </c>
      <c r="R2275" s="6">
        <v>3.7134294038837896</v>
      </c>
      <c r="S2275" s="6">
        <v>4</v>
      </c>
      <c r="T2275" s="6">
        <v>5189.1604888280126</v>
      </c>
      <c r="U2275" s="6">
        <v>9603.0265531519744</v>
      </c>
      <c r="V2275" s="6">
        <v>105.78805542377908</v>
      </c>
      <c r="W2275" s="6">
        <v>195.77068534072339</v>
      </c>
      <c r="X2275" s="6">
        <v>137.2907200921608</v>
      </c>
      <c r="Y2275" s="6">
        <v>19.273265273080192</v>
      </c>
      <c r="Z2275" s="6">
        <v>91.670869699999997</v>
      </c>
      <c r="AA2275" s="6">
        <v>7300723.982778742</v>
      </c>
      <c r="AB2275" s="6">
        <v>0</v>
      </c>
      <c r="AC2275" s="6">
        <v>4256918.3238034463</v>
      </c>
      <c r="AD2275" s="6">
        <v>0</v>
      </c>
      <c r="AE2275" s="6">
        <v>0</v>
      </c>
      <c r="AF2275" s="6">
        <v>0</v>
      </c>
      <c r="AG2275" s="6">
        <v>3093503.1107050916</v>
      </c>
      <c r="AH2275" s="6">
        <v>5713946.7127420381</v>
      </c>
      <c r="AI2275" s="6">
        <v>14866517.254921403</v>
      </c>
      <c r="AJ2275" s="6">
        <v>10146703.502865806</v>
      </c>
      <c r="AK2275" s="6">
        <v>45378312.887816526</v>
      </c>
      <c r="AL2275" s="6">
        <v>961560.82862165791</v>
      </c>
      <c r="AM2275" s="6">
        <v>30738450.846305504</v>
      </c>
      <c r="AN2275" s="6">
        <v>30738450.846305504</v>
      </c>
      <c r="AO2275" s="6">
        <v>22874378.716638133</v>
      </c>
      <c r="AP2275" s="6">
        <v>11949490.549318027</v>
      </c>
      <c r="AQ2275" s="6">
        <v>0</v>
      </c>
      <c r="AR2275" s="6">
        <v>77078324.562743694</v>
      </c>
      <c r="AS2275" s="6">
        <v>142640644.67500535</v>
      </c>
      <c r="AT2275" s="3">
        <f t="shared" si="215"/>
        <v>17782.794100389227</v>
      </c>
      <c r="AU2275" s="2">
        <f t="shared" si="216"/>
        <v>14.853717615535158</v>
      </c>
      <c r="AV2275" s="3">
        <f t="shared" si="217"/>
        <v>5189.1604888280126</v>
      </c>
      <c r="AW2275" s="3">
        <f t="shared" si="218"/>
        <v>9603.0265531519744</v>
      </c>
      <c r="AX2275" s="3">
        <f t="shared" si="219"/>
        <v>105.78805542377908</v>
      </c>
      <c r="AY2275" s="3">
        <f t="shared" si="220"/>
        <v>195.77068534072339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130.4512486000001</v>
      </c>
      <c r="Q2276" s="6">
        <v>26.666482031205618</v>
      </c>
      <c r="R2276" s="6">
        <v>4.0385887810495316</v>
      </c>
      <c r="S2276" s="6">
        <v>4</v>
      </c>
      <c r="T2276" s="6">
        <v>4863.389352331249</v>
      </c>
      <c r="U2276" s="6">
        <v>8921.8812951048585</v>
      </c>
      <c r="V2276" s="6">
        <v>99.146770168219234</v>
      </c>
      <c r="W2276" s="6">
        <v>181.88461793828566</v>
      </c>
      <c r="X2276" s="6">
        <v>136.73404819455675</v>
      </c>
      <c r="Y2276" s="6">
        <v>18.989690531528488</v>
      </c>
      <c r="Z2276" s="6">
        <v>95.490579800000006</v>
      </c>
      <c r="AA2276" s="6">
        <v>7602395.3364870101</v>
      </c>
      <c r="AB2276" s="6">
        <v>0</v>
      </c>
      <c r="AC2276" s="6">
        <v>4482196.7351953406</v>
      </c>
      <c r="AD2276" s="6">
        <v>0</v>
      </c>
      <c r="AE2276" s="6">
        <v>0</v>
      </c>
      <c r="AF2276" s="6">
        <v>0</v>
      </c>
      <c r="AG2276" s="6">
        <v>3046525.0670226454</v>
      </c>
      <c r="AH2276" s="6">
        <v>5901135.6840949468</v>
      </c>
      <c r="AI2276" s="6">
        <v>15353544.560643964</v>
      </c>
      <c r="AJ2276" s="6">
        <v>10479109.646431848</v>
      </c>
      <c r="AK2276" s="6">
        <v>46864907.029875755</v>
      </c>
      <c r="AL2276" s="6">
        <v>961560.82862165791</v>
      </c>
      <c r="AM2276" s="6">
        <v>30738450.846305504</v>
      </c>
      <c r="AN2276" s="6">
        <v>30738450.846305504</v>
      </c>
      <c r="AO2276" s="6">
        <v>22874378.716638133</v>
      </c>
      <c r="AP2276" s="6">
        <v>11949490.549318027</v>
      </c>
      <c r="AQ2276" s="6">
        <v>0</v>
      </c>
      <c r="AR2276" s="6">
        <v>78564918.704802915</v>
      </c>
      <c r="AS2276" s="6">
        <v>144127238.81706458</v>
      </c>
      <c r="AT2276" s="3">
        <f t="shared" si="215"/>
        <v>23713.737056616555</v>
      </c>
      <c r="AU2276" s="2">
        <f t="shared" si="216"/>
        <v>16.154355124198126</v>
      </c>
      <c r="AV2276" s="3">
        <f t="shared" si="217"/>
        <v>4863.389352331249</v>
      </c>
      <c r="AW2276" s="3">
        <f t="shared" si="218"/>
        <v>8921.8812951048585</v>
      </c>
      <c r="AX2276" s="3">
        <f t="shared" si="219"/>
        <v>99.146770168219234</v>
      </c>
      <c r="AY2276" s="3">
        <f t="shared" si="220"/>
        <v>181.88461793828566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137.0211905000001</v>
      </c>
      <c r="Q2277" s="6">
        <v>28.137393523120235</v>
      </c>
      <c r="R2277" s="6">
        <v>4.3085751227470324</v>
      </c>
      <c r="S2277" s="6">
        <v>4</v>
      </c>
      <c r="T2277" s="6">
        <v>4621.4514693842675</v>
      </c>
      <c r="U2277" s="6">
        <v>8425.62792241434</v>
      </c>
      <c r="V2277" s="6">
        <v>94.214539179139265</v>
      </c>
      <c r="W2277" s="6">
        <v>171.7678217036256</v>
      </c>
      <c r="X2277" s="6">
        <v>136.22933503248419</v>
      </c>
      <c r="Y2277" s="6">
        <v>18.745712685048115</v>
      </c>
      <c r="Z2277" s="6">
        <v>105.5527542</v>
      </c>
      <c r="AA2277" s="6">
        <v>7834949.4347492084</v>
      </c>
      <c r="AB2277" s="6">
        <v>0</v>
      </c>
      <c r="AC2277" s="6">
        <v>4661895.2606550986</v>
      </c>
      <c r="AD2277" s="6">
        <v>0</v>
      </c>
      <c r="AE2277" s="6">
        <v>0</v>
      </c>
      <c r="AF2277" s="6">
        <v>0</v>
      </c>
      <c r="AG2277" s="6">
        <v>2983796.4936026013</v>
      </c>
      <c r="AH2277" s="6">
        <v>6037450.0637126938</v>
      </c>
      <c r="AI2277" s="6">
        <v>15708206.614485316</v>
      </c>
      <c r="AJ2277" s="6">
        <v>10721173.785755016</v>
      </c>
      <c r="AK2277" s="6">
        <v>47947471.652959935</v>
      </c>
      <c r="AL2277" s="6">
        <v>961560.82862165791</v>
      </c>
      <c r="AM2277" s="6">
        <v>30738450.846305504</v>
      </c>
      <c r="AN2277" s="6">
        <v>30738450.846305504</v>
      </c>
      <c r="AO2277" s="6">
        <v>22874378.716638133</v>
      </c>
      <c r="AP2277" s="6">
        <v>11949490.549318027</v>
      </c>
      <c r="AQ2277" s="6">
        <v>0</v>
      </c>
      <c r="AR2277" s="6">
        <v>79647483.327887088</v>
      </c>
      <c r="AS2277" s="6">
        <v>145209803.44014874</v>
      </c>
      <c r="AT2277" s="3">
        <f t="shared" si="215"/>
        <v>31622.776601683792</v>
      </c>
      <c r="AU2277" s="2">
        <f t="shared" si="216"/>
        <v>17.234300490988129</v>
      </c>
      <c r="AV2277" s="3">
        <f t="shared" si="217"/>
        <v>4621.4514693842675</v>
      </c>
      <c r="AW2277" s="3">
        <f t="shared" si="218"/>
        <v>8425.62792241434</v>
      </c>
      <c r="AX2277" s="3">
        <f t="shared" si="219"/>
        <v>94.214539179139265</v>
      </c>
      <c r="AY2277" s="3">
        <f t="shared" si="220"/>
        <v>171.7678217036256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142.2144186000001</v>
      </c>
      <c r="Q2278" s="6">
        <v>29.307824820651646</v>
      </c>
      <c r="R2278" s="6">
        <v>4.5269343546828624</v>
      </c>
      <c r="S2278" s="6">
        <v>4</v>
      </c>
      <c r="T2278" s="6">
        <v>4441.5284081348</v>
      </c>
      <c r="U2278" s="6">
        <v>8062.2082642741461</v>
      </c>
      <c r="V2278" s="6">
        <v>90.546564211617365</v>
      </c>
      <c r="W2278" s="6">
        <v>164.35902041097012</v>
      </c>
      <c r="X2278" s="6">
        <v>135.79532676824374</v>
      </c>
      <c r="Y2278" s="6">
        <v>18.543239386992738</v>
      </c>
      <c r="Z2278" s="6">
        <v>116.13866779999999</v>
      </c>
      <c r="AA2278" s="6">
        <v>8011900.4511801461</v>
      </c>
      <c r="AB2278" s="6">
        <v>0</v>
      </c>
      <c r="AC2278" s="6">
        <v>4802719.546174705</v>
      </c>
      <c r="AD2278" s="6">
        <v>0</v>
      </c>
      <c r="AE2278" s="6">
        <v>0</v>
      </c>
      <c r="AF2278" s="6">
        <v>0</v>
      </c>
      <c r="AG2278" s="6">
        <v>2917388.0233684368</v>
      </c>
      <c r="AH2278" s="6">
        <v>6135483.1280820817</v>
      </c>
      <c r="AI2278" s="6">
        <v>15963268.538627926</v>
      </c>
      <c r="AJ2278" s="6">
        <v>10895258.789980792</v>
      </c>
      <c r="AK2278" s="6">
        <v>48726018.477414086</v>
      </c>
      <c r="AL2278" s="6">
        <v>961560.82862165791</v>
      </c>
      <c r="AM2278" s="6">
        <v>30738450.846305504</v>
      </c>
      <c r="AN2278" s="6">
        <v>30738450.846305504</v>
      </c>
      <c r="AO2278" s="6">
        <v>22874378.716638133</v>
      </c>
      <c r="AP2278" s="6">
        <v>11949490.549318027</v>
      </c>
      <c r="AQ2278" s="6">
        <v>0</v>
      </c>
      <c r="AR2278" s="6">
        <v>80426030.152341247</v>
      </c>
      <c r="AS2278" s="6">
        <v>145988350.2646029</v>
      </c>
      <c r="AT2278" s="3">
        <f t="shared" si="215"/>
        <v>42169.650342858229</v>
      </c>
      <c r="AU2278" s="2">
        <f t="shared" si="216"/>
        <v>18.10773741873145</v>
      </c>
      <c r="AV2278" s="3">
        <f t="shared" si="217"/>
        <v>4441.5284081348</v>
      </c>
      <c r="AW2278" s="3">
        <f t="shared" si="218"/>
        <v>8062.2082642741461</v>
      </c>
      <c r="AX2278" s="3">
        <f t="shared" si="219"/>
        <v>90.546564211617365</v>
      </c>
      <c r="AY2278" s="3">
        <f t="shared" si="220"/>
        <v>164.35902041097012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146.25124860000011</v>
      </c>
      <c r="Q2279" s="6">
        <v>30.222759231619335</v>
      </c>
      <c r="R2279" s="6">
        <v>4.699972545181561</v>
      </c>
      <c r="S2279" s="6">
        <v>4</v>
      </c>
      <c r="T2279" s="6">
        <v>4307.523368196692</v>
      </c>
      <c r="U2279" s="6">
        <v>7794.9011923223097</v>
      </c>
      <c r="V2279" s="6">
        <v>87.814690217248</v>
      </c>
      <c r="W2279" s="6">
        <v>158.90960418965844</v>
      </c>
      <c r="X2279" s="6">
        <v>135.43647276173644</v>
      </c>
      <c r="Y2279" s="6">
        <v>18.379966762471959</v>
      </c>
      <c r="Z2279" s="6">
        <v>104.06916870000001</v>
      </c>
      <c r="AA2279" s="6">
        <v>8145226.9403738528</v>
      </c>
      <c r="AB2279" s="6">
        <v>0</v>
      </c>
      <c r="AC2279" s="6">
        <v>4911475.5760841798</v>
      </c>
      <c r="AD2279" s="6">
        <v>0</v>
      </c>
      <c r="AE2279" s="6">
        <v>0</v>
      </c>
      <c r="AF2279" s="6">
        <v>0</v>
      </c>
      <c r="AG2279" s="6">
        <v>2854475.8894957639</v>
      </c>
      <c r="AH2279" s="6">
        <v>6205359.5783219803</v>
      </c>
      <c r="AI2279" s="6">
        <v>16145072.728521321</v>
      </c>
      <c r="AJ2279" s="6">
        <v>11019343.885285564</v>
      </c>
      <c r="AK2279" s="6">
        <v>49280954.598082662</v>
      </c>
      <c r="AL2279" s="6">
        <v>961560.82862165791</v>
      </c>
      <c r="AM2279" s="6">
        <v>30738450.846305504</v>
      </c>
      <c r="AN2279" s="6">
        <v>30738450.846305504</v>
      </c>
      <c r="AO2279" s="6">
        <v>22874378.716638133</v>
      </c>
      <c r="AP2279" s="6">
        <v>11949490.549318027</v>
      </c>
      <c r="AQ2279" s="6">
        <v>0</v>
      </c>
      <c r="AR2279" s="6">
        <v>80980966.273009822</v>
      </c>
      <c r="AS2279" s="6">
        <v>146543286.38527149</v>
      </c>
      <c r="AT2279" s="3">
        <f t="shared" si="215"/>
        <v>56234.132519034909</v>
      </c>
      <c r="AU2279" s="2">
        <f t="shared" si="216"/>
        <v>18.799890180726244</v>
      </c>
      <c r="AV2279" s="3">
        <f t="shared" si="217"/>
        <v>4307.523368196692</v>
      </c>
      <c r="AW2279" s="3">
        <f t="shared" si="218"/>
        <v>7794.9011923223097</v>
      </c>
      <c r="AX2279" s="3">
        <f t="shared" si="219"/>
        <v>87.814690217248</v>
      </c>
      <c r="AY2279" s="3">
        <f t="shared" si="220"/>
        <v>158.90960418965844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149.33807430000007</v>
      </c>
      <c r="Q2280" s="6">
        <v>30.926088763641069</v>
      </c>
      <c r="R2280" s="6">
        <v>4.8348309964162466</v>
      </c>
      <c r="S2280" s="6">
        <v>4</v>
      </c>
      <c r="T2280" s="6">
        <v>4207.5768467091984</v>
      </c>
      <c r="U2280" s="6">
        <v>7597.6808731404662</v>
      </c>
      <c r="V2280" s="6">
        <v>85.77714518905006</v>
      </c>
      <c r="W2280" s="6">
        <v>154.88900122291224</v>
      </c>
      <c r="X2280" s="6">
        <v>135.14925549547235</v>
      </c>
      <c r="Y2280" s="6">
        <v>18.251630472932444</v>
      </c>
      <c r="Z2280" s="6">
        <v>107.59780430000001</v>
      </c>
      <c r="AA2280" s="6">
        <v>8244664.0209870897</v>
      </c>
      <c r="AB2280" s="6">
        <v>0</v>
      </c>
      <c r="AC2280" s="6">
        <v>4994232.5424442906</v>
      </c>
      <c r="AD2280" s="6">
        <v>0</v>
      </c>
      <c r="AE2280" s="6">
        <v>0</v>
      </c>
      <c r="AF2280" s="6">
        <v>0</v>
      </c>
      <c r="AG2280" s="6">
        <v>2798434.1085435231</v>
      </c>
      <c r="AH2280" s="6">
        <v>6254558.9620702099</v>
      </c>
      <c r="AI2280" s="6">
        <v>16273079.432852935</v>
      </c>
      <c r="AJ2280" s="6">
        <v>11106711.09126664</v>
      </c>
      <c r="AK2280" s="6">
        <v>49671680.158164687</v>
      </c>
      <c r="AL2280" s="6">
        <v>961560.82862165791</v>
      </c>
      <c r="AM2280" s="6">
        <v>30738450.846305504</v>
      </c>
      <c r="AN2280" s="6">
        <v>30738450.846305504</v>
      </c>
      <c r="AO2280" s="6">
        <v>22874378.716638133</v>
      </c>
      <c r="AP2280" s="6">
        <v>11949490.549318027</v>
      </c>
      <c r="AQ2280" s="6">
        <v>0</v>
      </c>
      <c r="AR2280" s="6">
        <v>81371691.833091855</v>
      </c>
      <c r="AS2280" s="6">
        <v>146934011.94535351</v>
      </c>
      <c r="AT2280" s="3">
        <f t="shared" si="215"/>
        <v>74989.420933245579</v>
      </c>
      <c r="AU2280" s="2">
        <f t="shared" si="216"/>
        <v>19.339323985664986</v>
      </c>
      <c r="AV2280" s="3">
        <f t="shared" si="217"/>
        <v>4207.5768467091984</v>
      </c>
      <c r="AW2280" s="3">
        <f t="shared" si="218"/>
        <v>7597.6808731404662</v>
      </c>
      <c r="AX2280" s="3">
        <f t="shared" si="219"/>
        <v>85.77714518905006</v>
      </c>
      <c r="AY2280" s="3">
        <f t="shared" si="220"/>
        <v>154.88900122291224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151.71507430000008</v>
      </c>
      <c r="Q2281" s="6">
        <v>31.469011981171207</v>
      </c>
      <c r="R2281" s="6">
        <v>4.9393525888018823</v>
      </c>
      <c r="S2281" s="6">
        <v>4</v>
      </c>
      <c r="T2281" s="6">
        <v>4132.9421366553206</v>
      </c>
      <c r="U2281" s="6">
        <v>7451.3082045535448</v>
      </c>
      <c r="V2281" s="6">
        <v>84.255615673685114</v>
      </c>
      <c r="W2281" s="6">
        <v>151.90499639008098</v>
      </c>
      <c r="X2281" s="6">
        <v>134.92052478155466</v>
      </c>
      <c r="Y2281" s="6">
        <v>18.150745637249841</v>
      </c>
      <c r="Z2281" s="6">
        <v>111.304361</v>
      </c>
      <c r="AA2281" s="6">
        <v>8319744.0837602206</v>
      </c>
      <c r="AB2281" s="6">
        <v>0</v>
      </c>
      <c r="AC2281" s="6">
        <v>5057726.1405658126</v>
      </c>
      <c r="AD2281" s="6">
        <v>0</v>
      </c>
      <c r="AE2281" s="6">
        <v>0</v>
      </c>
      <c r="AF2281" s="6">
        <v>0</v>
      </c>
      <c r="AG2281" s="6">
        <v>2751729.5587657355</v>
      </c>
      <c r="AH2281" s="6">
        <v>6290387.9154057875</v>
      </c>
      <c r="AI2281" s="6">
        <v>16366299.01990322</v>
      </c>
      <c r="AJ2281" s="6">
        <v>11170335.374899425</v>
      </c>
      <c r="AK2281" s="6">
        <v>49956222.093300201</v>
      </c>
      <c r="AL2281" s="6">
        <v>961560.82862165791</v>
      </c>
      <c r="AM2281" s="6">
        <v>30738450.846305504</v>
      </c>
      <c r="AN2281" s="6">
        <v>30738450.846305504</v>
      </c>
      <c r="AO2281" s="6">
        <v>22874378.716638133</v>
      </c>
      <c r="AP2281" s="6">
        <v>11949490.549318027</v>
      </c>
      <c r="AQ2281" s="6">
        <v>0</v>
      </c>
      <c r="AR2281" s="6">
        <v>81656233.768227369</v>
      </c>
      <c r="AS2281" s="6">
        <v>147218553.88048902</v>
      </c>
      <c r="AT2281" s="3">
        <f t="shared" si="215"/>
        <v>100000</v>
      </c>
      <c r="AU2281" s="2">
        <f t="shared" si="216"/>
        <v>19.757410355207529</v>
      </c>
      <c r="AV2281" s="3">
        <f t="shared" si="217"/>
        <v>4132.9421366553206</v>
      </c>
      <c r="AW2281" s="3">
        <f t="shared" si="218"/>
        <v>7451.3082045535448</v>
      </c>
      <c r="AX2281" s="3">
        <f t="shared" si="219"/>
        <v>84.255615673685114</v>
      </c>
      <c r="AY2281" s="3">
        <f t="shared" si="220"/>
        <v>151.90499639008098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153.50558050000009</v>
      </c>
      <c r="Q2282" s="6">
        <v>31.879583465143071</v>
      </c>
      <c r="R2282" s="6">
        <v>5.0192512484742835</v>
      </c>
      <c r="S2282" s="6">
        <v>4</v>
      </c>
      <c r="T2282" s="6">
        <v>4077.1539049340167</v>
      </c>
      <c r="U2282" s="6">
        <v>7342.6967551843818</v>
      </c>
      <c r="V2282" s="6">
        <v>83.118297110878274</v>
      </c>
      <c r="W2282" s="6">
        <v>149.69080508683282</v>
      </c>
      <c r="X2282" s="6">
        <v>134.74379548258804</v>
      </c>
      <c r="Y2282" s="6">
        <v>18.073561018109508</v>
      </c>
      <c r="Z2282" s="6">
        <v>109.00671579999999</v>
      </c>
      <c r="AA2282" s="6">
        <v>8375433.6826338358</v>
      </c>
      <c r="AB2282" s="6">
        <v>0</v>
      </c>
      <c r="AC2282" s="6">
        <v>5105422.1398210004</v>
      </c>
      <c r="AD2282" s="6">
        <v>0</v>
      </c>
      <c r="AE2282" s="6">
        <v>0</v>
      </c>
      <c r="AF2282" s="6">
        <v>0</v>
      </c>
      <c r="AG2282" s="6">
        <v>2713177.3801606297</v>
      </c>
      <c r="AH2282" s="6">
        <v>6315672.9490200318</v>
      </c>
      <c r="AI2282" s="6">
        <v>16432085.490693919</v>
      </c>
      <c r="AJ2282" s="6">
        <v>11215235.992990874</v>
      </c>
      <c r="AK2282" s="6">
        <v>50157027.635320291</v>
      </c>
      <c r="AL2282" s="6">
        <v>961560.82862165791</v>
      </c>
      <c r="AM2282" s="6">
        <v>30738450.846305504</v>
      </c>
      <c r="AN2282" s="6">
        <v>30738450.846305504</v>
      </c>
      <c r="AO2282" s="6">
        <v>22874378.716638133</v>
      </c>
      <c r="AP2282" s="6">
        <v>11949490.549318027</v>
      </c>
      <c r="AQ2282" s="6">
        <v>0</v>
      </c>
      <c r="AR2282" s="6">
        <v>81857039.310247451</v>
      </c>
      <c r="AS2282" s="6">
        <v>147419359.4225091</v>
      </c>
      <c r="AT2282" s="3">
        <f t="shared" si="215"/>
        <v>133352.14321633239</v>
      </c>
      <c r="AU2282" s="2">
        <f t="shared" si="216"/>
        <v>20.077004993897134</v>
      </c>
      <c r="AV2282" s="3">
        <f t="shared" si="217"/>
        <v>4077.1539049340167</v>
      </c>
      <c r="AW2282" s="3">
        <f t="shared" si="218"/>
        <v>7342.6967551843818</v>
      </c>
      <c r="AX2282" s="3">
        <f t="shared" si="219"/>
        <v>83.118297110878274</v>
      </c>
      <c r="AY2282" s="3">
        <f t="shared" si="220"/>
        <v>149.69080508683282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154.8822943000001</v>
      </c>
      <c r="Q2283" s="6">
        <v>32.195282865995161</v>
      </c>
      <c r="R2283" s="6">
        <v>5.0804959810903751</v>
      </c>
      <c r="S2283" s="6">
        <v>4</v>
      </c>
      <c r="T2283" s="6">
        <v>4035.4206430372965</v>
      </c>
      <c r="U2283" s="6">
        <v>7261.5977897314806</v>
      </c>
      <c r="V2283" s="6">
        <v>82.267508118699212</v>
      </c>
      <c r="W2283" s="6">
        <v>148.03749298160625</v>
      </c>
      <c r="X2283" s="6">
        <v>134.60537351970245</v>
      </c>
      <c r="Y2283" s="6">
        <v>18.013522411272628</v>
      </c>
      <c r="Z2283" s="6">
        <v>108.1446328</v>
      </c>
      <c r="AA2283" s="6">
        <v>8417749.0713783186</v>
      </c>
      <c r="AB2283" s="6">
        <v>0</v>
      </c>
      <c r="AC2283" s="6">
        <v>5142019.7613806268</v>
      </c>
      <c r="AD2283" s="6">
        <v>0</v>
      </c>
      <c r="AE2283" s="6">
        <v>0</v>
      </c>
      <c r="AF2283" s="6">
        <v>0</v>
      </c>
      <c r="AG2283" s="6">
        <v>2682924.9398508654</v>
      </c>
      <c r="AH2283" s="6">
        <v>6334650.5713178255</v>
      </c>
      <c r="AI2283" s="6">
        <v>16481461.371067181</v>
      </c>
      <c r="AJ2283" s="6">
        <v>11248936.045918509</v>
      </c>
      <c r="AK2283" s="6">
        <v>50307741.760913327</v>
      </c>
      <c r="AL2283" s="6">
        <v>961560.82862165791</v>
      </c>
      <c r="AM2283" s="6">
        <v>30738450.846305504</v>
      </c>
      <c r="AN2283" s="6">
        <v>30738450.846305504</v>
      </c>
      <c r="AO2283" s="6">
        <v>22874378.716638133</v>
      </c>
      <c r="AP2283" s="6">
        <v>11949490.549318027</v>
      </c>
      <c r="AQ2283" s="6">
        <v>0</v>
      </c>
      <c r="AR2283" s="6">
        <v>82007753.435840487</v>
      </c>
      <c r="AS2283" s="6">
        <v>147570073.54810214</v>
      </c>
      <c r="AT2283" s="3">
        <f t="shared" si="215"/>
        <v>177827.94100389228</v>
      </c>
      <c r="AU2283" s="2">
        <f t="shared" si="216"/>
        <v>20.321983924361501</v>
      </c>
      <c r="AV2283" s="3">
        <f t="shared" si="217"/>
        <v>4035.4206430372965</v>
      </c>
      <c r="AW2283" s="3">
        <f t="shared" si="218"/>
        <v>7261.5977897314806</v>
      </c>
      <c r="AX2283" s="3">
        <f t="shared" si="219"/>
        <v>82.267508118699212</v>
      </c>
      <c r="AY2283" s="3">
        <f t="shared" si="220"/>
        <v>148.03749298160625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155.89562620000007</v>
      </c>
      <c r="Q2284" s="6">
        <v>32.428846375142719</v>
      </c>
      <c r="R2284" s="6">
        <v>5.1265772486206629</v>
      </c>
      <c r="S2284" s="6">
        <v>4</v>
      </c>
      <c r="T2284" s="6">
        <v>4004.1826977637011</v>
      </c>
      <c r="U2284" s="6">
        <v>7201.3607042933791</v>
      </c>
      <c r="V2284" s="6">
        <v>81.630680351848937</v>
      </c>
      <c r="W2284" s="6">
        <v>146.80947851826252</v>
      </c>
      <c r="X2284" s="6">
        <v>134.50198066858837</v>
      </c>
      <c r="Y2284" s="6">
        <v>17.968938078803454</v>
      </c>
      <c r="Z2284" s="6">
        <v>105.5358095</v>
      </c>
      <c r="AA2284" s="6">
        <v>8448608.870257806</v>
      </c>
      <c r="AB2284" s="6">
        <v>0</v>
      </c>
      <c r="AC2284" s="6">
        <v>5168915.9150149673</v>
      </c>
      <c r="AD2284" s="6">
        <v>0</v>
      </c>
      <c r="AE2284" s="6">
        <v>0</v>
      </c>
      <c r="AF2284" s="6">
        <v>0</v>
      </c>
      <c r="AG2284" s="6">
        <v>2658506.3397782827</v>
      </c>
      <c r="AH2284" s="6">
        <v>6347652.1387699097</v>
      </c>
      <c r="AI2284" s="6">
        <v>16515288.782589313</v>
      </c>
      <c r="AJ2284" s="6">
        <v>11272023.94936616</v>
      </c>
      <c r="AK2284" s="6">
        <v>50410995.995776437</v>
      </c>
      <c r="AL2284" s="6">
        <v>961560.82862165791</v>
      </c>
      <c r="AM2284" s="6">
        <v>30738450.846305504</v>
      </c>
      <c r="AN2284" s="6">
        <v>30738450.846305504</v>
      </c>
      <c r="AO2284" s="6">
        <v>22874378.716638133</v>
      </c>
      <c r="AP2284" s="6">
        <v>11949490.549318027</v>
      </c>
      <c r="AQ2284" s="6">
        <v>0</v>
      </c>
      <c r="AR2284" s="6">
        <v>82111007.67070359</v>
      </c>
      <c r="AS2284" s="6">
        <v>147673327.78296524</v>
      </c>
      <c r="AT2284" s="3">
        <f t="shared" ref="AT2284:AT2347" si="221">H2284*1000000000000000</f>
        <v>237137.37056616557</v>
      </c>
      <c r="AU2284" s="2">
        <f t="shared" ref="AU2284:AU2347" si="222">S2284*R2284</f>
        <v>20.506308994482652</v>
      </c>
      <c r="AV2284" s="3">
        <f t="shared" ref="AV2284:AV2347" si="223">IF(ISNUMBER(T2284)=TRUE,T2284,"")</f>
        <v>4004.1826977637011</v>
      </c>
      <c r="AW2284" s="3">
        <f t="shared" ref="AW2284:AW2347" si="224">IF(ISNUMBER(U2284)=TRUE,U2284,"")</f>
        <v>7201.3607042933791</v>
      </c>
      <c r="AX2284" s="3">
        <f t="shared" ref="AX2284:AX2347" si="225">IF(ISNUMBER(V2284)=TRUE,V2284,"")</f>
        <v>81.630680351848937</v>
      </c>
      <c r="AY2284" s="3">
        <f t="shared" ref="AY2284:AY2347" si="226">IF(ISNUMBER(W2284)=TRUE,W2284,"")</f>
        <v>146.80947851826252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156.67280050000011</v>
      </c>
      <c r="Q2285" s="6">
        <v>32.607772761937468</v>
      </c>
      <c r="R2285" s="6">
        <v>5.1616613157827063</v>
      </c>
      <c r="S2285" s="6">
        <v>4</v>
      </c>
      <c r="T2285" s="6">
        <v>3980.789955553324</v>
      </c>
      <c r="U2285" s="6">
        <v>7156.2365851003406</v>
      </c>
      <c r="V2285" s="6">
        <v>81.15378766086485</v>
      </c>
      <c r="W2285" s="6">
        <v>145.88956231362408</v>
      </c>
      <c r="X2285" s="6">
        <v>134.42188402402914</v>
      </c>
      <c r="Y2285" s="6">
        <v>17.93452423428139</v>
      </c>
      <c r="Z2285" s="6">
        <v>106.486892</v>
      </c>
      <c r="AA2285" s="6">
        <v>8472115.6984738782</v>
      </c>
      <c r="AB2285" s="6">
        <v>0</v>
      </c>
      <c r="AC2285" s="6">
        <v>5189520.2131631887</v>
      </c>
      <c r="AD2285" s="6">
        <v>0</v>
      </c>
      <c r="AE2285" s="6">
        <v>0</v>
      </c>
      <c r="AF2285" s="6">
        <v>0</v>
      </c>
      <c r="AG2285" s="6">
        <v>2639885.6700689467</v>
      </c>
      <c r="AH2285" s="6">
        <v>6357593.4168653451</v>
      </c>
      <c r="AI2285" s="6">
        <v>16541153.948957093</v>
      </c>
      <c r="AJ2285" s="6">
        <v>11289677.456888199</v>
      </c>
      <c r="AK2285" s="6">
        <v>50489946.404416651</v>
      </c>
      <c r="AL2285" s="6">
        <v>961560.82862165791</v>
      </c>
      <c r="AM2285" s="6">
        <v>30738450.846305504</v>
      </c>
      <c r="AN2285" s="6">
        <v>30738450.846305504</v>
      </c>
      <c r="AO2285" s="6">
        <v>22874378.716638133</v>
      </c>
      <c r="AP2285" s="6">
        <v>11949490.549318027</v>
      </c>
      <c r="AQ2285" s="6">
        <v>0</v>
      </c>
      <c r="AR2285" s="6">
        <v>82189958.079343811</v>
      </c>
      <c r="AS2285" s="6">
        <v>147752278.19160545</v>
      </c>
      <c r="AT2285" s="3">
        <f t="shared" si="221"/>
        <v>316227.76601683797</v>
      </c>
      <c r="AU2285" s="2">
        <f t="shared" si="222"/>
        <v>20.646645263130825</v>
      </c>
      <c r="AV2285" s="3">
        <f t="shared" si="223"/>
        <v>3980.789955553324</v>
      </c>
      <c r="AW2285" s="3">
        <f t="shared" si="224"/>
        <v>7156.2365851003406</v>
      </c>
      <c r="AX2285" s="3">
        <f t="shared" si="225"/>
        <v>81.15378766086485</v>
      </c>
      <c r="AY2285" s="3">
        <f t="shared" si="226"/>
        <v>145.88956231362408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157.25752240000008</v>
      </c>
      <c r="Q2286" s="6">
        <v>32.742527175652938</v>
      </c>
      <c r="R2286" s="6">
        <v>5.188146240991296</v>
      </c>
      <c r="S2286" s="6">
        <v>4</v>
      </c>
      <c r="T2286" s="6">
        <v>3963.2661001962256</v>
      </c>
      <c r="U2286" s="6">
        <v>7122.5024182792095</v>
      </c>
      <c r="V2286" s="6">
        <v>80.79654016664179</v>
      </c>
      <c r="W2286" s="6">
        <v>145.20184569413777</v>
      </c>
      <c r="X2286" s="6">
        <v>134.36114305787103</v>
      </c>
      <c r="Y2286" s="6">
        <v>17.908504615932586</v>
      </c>
      <c r="Z2286" s="6">
        <v>114.7786971</v>
      </c>
      <c r="AA2286" s="6">
        <v>8489707.9535069838</v>
      </c>
      <c r="AB2286" s="6">
        <v>0</v>
      </c>
      <c r="AC2286" s="6">
        <v>5205008.7743529892</v>
      </c>
      <c r="AD2286" s="6">
        <v>0</v>
      </c>
      <c r="AE2286" s="6">
        <v>0</v>
      </c>
      <c r="AF2286" s="6">
        <v>0</v>
      </c>
      <c r="AG2286" s="6">
        <v>2625549.976874168</v>
      </c>
      <c r="AH2286" s="6">
        <v>6364904.0148463137</v>
      </c>
      <c r="AI2286" s="6">
        <v>16560174.625293739</v>
      </c>
      <c r="AJ2286" s="6">
        <v>11302659.459323771</v>
      </c>
      <c r="AK2286" s="6">
        <v>50548004.804197967</v>
      </c>
      <c r="AL2286" s="6">
        <v>961560.82862165791</v>
      </c>
      <c r="AM2286" s="6">
        <v>30738450.846305504</v>
      </c>
      <c r="AN2286" s="6">
        <v>30738450.846305504</v>
      </c>
      <c r="AO2286" s="6">
        <v>22874378.716638133</v>
      </c>
      <c r="AP2286" s="6">
        <v>11949490.549318027</v>
      </c>
      <c r="AQ2286" s="6">
        <v>0</v>
      </c>
      <c r="AR2286" s="6">
        <v>82248016.479125127</v>
      </c>
      <c r="AS2286" s="6">
        <v>147810336.5913868</v>
      </c>
      <c r="AT2286" s="3">
        <f t="shared" si="221"/>
        <v>421696.50342858222</v>
      </c>
      <c r="AU2286" s="2">
        <f t="shared" si="222"/>
        <v>20.752584963965184</v>
      </c>
      <c r="AV2286" s="3">
        <f t="shared" si="223"/>
        <v>3963.2661001962256</v>
      </c>
      <c r="AW2286" s="3">
        <f t="shared" si="224"/>
        <v>7122.5024182792095</v>
      </c>
      <c r="AX2286" s="3">
        <f t="shared" si="225"/>
        <v>80.79654016664179</v>
      </c>
      <c r="AY2286" s="3">
        <f t="shared" si="226"/>
        <v>145.20184569413777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157.70095000000006</v>
      </c>
      <c r="Q2287" s="6">
        <v>32.84467412741315</v>
      </c>
      <c r="R2287" s="6">
        <v>5.2081670117388912</v>
      </c>
      <c r="S2287" s="6">
        <v>4</v>
      </c>
      <c r="T2287" s="6">
        <v>3950.1353024173864</v>
      </c>
      <c r="U2287" s="6">
        <v>7097.227166238582</v>
      </c>
      <c r="V2287" s="6">
        <v>80.528851093201709</v>
      </c>
      <c r="W2287" s="6">
        <v>144.68657549398102</v>
      </c>
      <c r="X2287" s="6">
        <v>134.31481493799089</v>
      </c>
      <c r="Y2287" s="6">
        <v>17.888700165707544</v>
      </c>
      <c r="Z2287" s="6">
        <v>104.3853464</v>
      </c>
      <c r="AA2287" s="6">
        <v>8502996.0719222948</v>
      </c>
      <c r="AB2287" s="6">
        <v>0</v>
      </c>
      <c r="AC2287" s="6">
        <v>5216746.9446336869</v>
      </c>
      <c r="AD2287" s="6">
        <v>0</v>
      </c>
      <c r="AE2287" s="6">
        <v>0</v>
      </c>
      <c r="AF2287" s="6">
        <v>0</v>
      </c>
      <c r="AG2287" s="6">
        <v>2614678.4918715688</v>
      </c>
      <c r="AH2287" s="6">
        <v>6370424.3882867415</v>
      </c>
      <c r="AI2287" s="6">
        <v>16574537.504601441</v>
      </c>
      <c r="AJ2287" s="6">
        <v>11312462.419578932</v>
      </c>
      <c r="AK2287" s="6">
        <v>50591845.820894666</v>
      </c>
      <c r="AL2287" s="6">
        <v>961560.82862165791</v>
      </c>
      <c r="AM2287" s="6">
        <v>30738450.846305504</v>
      </c>
      <c r="AN2287" s="6">
        <v>30738450.846305504</v>
      </c>
      <c r="AO2287" s="6">
        <v>22874378.716638133</v>
      </c>
      <c r="AP2287" s="6">
        <v>11949490.549318027</v>
      </c>
      <c r="AQ2287" s="6">
        <v>0</v>
      </c>
      <c r="AR2287" s="6">
        <v>82291857.495821834</v>
      </c>
      <c r="AS2287" s="6">
        <v>147854177.60808349</v>
      </c>
      <c r="AT2287" s="3">
        <f t="shared" si="221"/>
        <v>562341.32519034925</v>
      </c>
      <c r="AU2287" s="2">
        <f t="shared" si="222"/>
        <v>20.832668046955565</v>
      </c>
      <c r="AV2287" s="3">
        <f t="shared" si="223"/>
        <v>3950.1353024173864</v>
      </c>
      <c r="AW2287" s="3">
        <f t="shared" si="224"/>
        <v>7097.227166238582</v>
      </c>
      <c r="AX2287" s="3">
        <f t="shared" si="225"/>
        <v>80.528851093201709</v>
      </c>
      <c r="AY2287" s="3">
        <f t="shared" si="226"/>
        <v>144.68657549398102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158.03452240000007</v>
      </c>
      <c r="Q2288" s="6">
        <v>32.921545179763591</v>
      </c>
      <c r="R2288" s="6">
        <v>5.2232433072351308</v>
      </c>
      <c r="S2288" s="6">
        <v>4</v>
      </c>
      <c r="T2288" s="6">
        <v>3940.294350383439</v>
      </c>
      <c r="U2288" s="6">
        <v>7078.3024928265668</v>
      </c>
      <c r="V2288" s="6">
        <v>80.328229975116926</v>
      </c>
      <c r="W2288" s="6">
        <v>144.30077042896181</v>
      </c>
      <c r="X2288" s="6">
        <v>134.27980894491296</v>
      </c>
      <c r="Y2288" s="6">
        <v>17.873760572603921</v>
      </c>
      <c r="Z2288" s="6">
        <v>106.4018544</v>
      </c>
      <c r="AA2288" s="6">
        <v>8512961.6988873836</v>
      </c>
      <c r="AB2288" s="6">
        <v>0</v>
      </c>
      <c r="AC2288" s="6">
        <v>5225572.7381455237</v>
      </c>
      <c r="AD2288" s="6">
        <v>0</v>
      </c>
      <c r="AE2288" s="6">
        <v>0</v>
      </c>
      <c r="AF2288" s="6">
        <v>0</v>
      </c>
      <c r="AG2288" s="6">
        <v>2606414.746908505</v>
      </c>
      <c r="AH2288" s="6">
        <v>6374530.181737151</v>
      </c>
      <c r="AI2288" s="6">
        <v>16585219.936945356</v>
      </c>
      <c r="AJ2288" s="6">
        <v>11319753.399155691</v>
      </c>
      <c r="AK2288" s="6">
        <v>50624452.701779611</v>
      </c>
      <c r="AL2288" s="6">
        <v>961560.82862165791</v>
      </c>
      <c r="AM2288" s="6">
        <v>30738450.846305504</v>
      </c>
      <c r="AN2288" s="6">
        <v>30738450.846305504</v>
      </c>
      <c r="AO2288" s="6">
        <v>22874378.716638133</v>
      </c>
      <c r="AP2288" s="6">
        <v>11949490.549318027</v>
      </c>
      <c r="AQ2288" s="6">
        <v>0</v>
      </c>
      <c r="AR2288" s="6">
        <v>82324464.376706779</v>
      </c>
      <c r="AS2288" s="6">
        <v>147886784.48896843</v>
      </c>
      <c r="AT2288" s="3">
        <f t="shared" si="221"/>
        <v>749894.209332456</v>
      </c>
      <c r="AU2288" s="2">
        <f t="shared" si="222"/>
        <v>20.892973228940523</v>
      </c>
      <c r="AV2288" s="3">
        <f t="shared" si="223"/>
        <v>3940.294350383439</v>
      </c>
      <c r="AW2288" s="3">
        <f t="shared" si="224"/>
        <v>7078.3024928265668</v>
      </c>
      <c r="AX2288" s="3">
        <f t="shared" si="225"/>
        <v>80.328229975116926</v>
      </c>
      <c r="AY2288" s="3">
        <f t="shared" si="226"/>
        <v>144.30077042896181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158.2780867000001</v>
      </c>
      <c r="Q2289" s="6">
        <v>32.977916251306169</v>
      </c>
      <c r="R2289" s="6">
        <v>5.2344716316134008</v>
      </c>
      <c r="S2289" s="6">
        <v>4</v>
      </c>
      <c r="T2289" s="6">
        <v>3932.9179046267659</v>
      </c>
      <c r="U2289" s="6">
        <v>7064.1947901628528</v>
      </c>
      <c r="V2289" s="6">
        <v>80.177851150985845</v>
      </c>
      <c r="W2289" s="6">
        <v>144.01316582808195</v>
      </c>
      <c r="X2289" s="6">
        <v>134.25414597485698</v>
      </c>
      <c r="Y2289" s="6">
        <v>17.862828009959589</v>
      </c>
      <c r="Z2289" s="6">
        <v>108.55100280000001</v>
      </c>
      <c r="AA2289" s="6">
        <v>8520220.6607039068</v>
      </c>
      <c r="AB2289" s="6">
        <v>0</v>
      </c>
      <c r="AC2289" s="6">
        <v>5232014.7074475978</v>
      </c>
      <c r="AD2289" s="6">
        <v>0</v>
      </c>
      <c r="AE2289" s="6">
        <v>0</v>
      </c>
      <c r="AF2289" s="6">
        <v>0</v>
      </c>
      <c r="AG2289" s="6">
        <v>2599986.2032450819</v>
      </c>
      <c r="AH2289" s="6">
        <v>6377366.4128446672</v>
      </c>
      <c r="AI2289" s="6">
        <v>16592599.228496119</v>
      </c>
      <c r="AJ2289" s="6">
        <v>11324789.917268366</v>
      </c>
      <c r="AK2289" s="6">
        <v>50646977.13000574</v>
      </c>
      <c r="AL2289" s="6">
        <v>961560.82862165791</v>
      </c>
      <c r="AM2289" s="6">
        <v>30738450.846305504</v>
      </c>
      <c r="AN2289" s="6">
        <v>30738450.846305504</v>
      </c>
      <c r="AO2289" s="6">
        <v>22874378.716638133</v>
      </c>
      <c r="AP2289" s="6">
        <v>11949490.549318027</v>
      </c>
      <c r="AQ2289" s="6">
        <v>0</v>
      </c>
      <c r="AR2289" s="6">
        <v>82346988.804932892</v>
      </c>
      <c r="AS2289" s="6">
        <v>147909308.91719455</v>
      </c>
      <c r="AT2289" s="3">
        <f t="shared" si="221"/>
        <v>1000000.0000000001</v>
      </c>
      <c r="AU2289" s="2">
        <f t="shared" si="222"/>
        <v>20.937886526453603</v>
      </c>
      <c r="AV2289" s="3">
        <f t="shared" si="223"/>
        <v>3932.9179046267659</v>
      </c>
      <c r="AW2289" s="3">
        <f t="shared" si="224"/>
        <v>7064.1947901628528</v>
      </c>
      <c r="AX2289" s="3">
        <f t="shared" si="225"/>
        <v>80.177851150985845</v>
      </c>
      <c r="AY2289" s="3">
        <f t="shared" si="226"/>
        <v>144.01316582808195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158.45607430000007</v>
      </c>
      <c r="Q2290" s="6">
        <v>33.019280697246089</v>
      </c>
      <c r="R2290" s="6">
        <v>5.2428331037615532</v>
      </c>
      <c r="S2290" s="6">
        <v>4</v>
      </c>
      <c r="T2290" s="6">
        <v>3927.3881746666821</v>
      </c>
      <c r="U2290" s="6">
        <v>7053.6711792326159</v>
      </c>
      <c r="V2290" s="6">
        <v>80.065120126236224</v>
      </c>
      <c r="W2290" s="6">
        <v>143.79862778503181</v>
      </c>
      <c r="X2290" s="6">
        <v>134.23533414324774</v>
      </c>
      <c r="Y2290" s="6">
        <v>17.854825719410123</v>
      </c>
      <c r="Z2290" s="6">
        <v>106.08985819999999</v>
      </c>
      <c r="AA2290" s="6">
        <v>8525515.6114980057</v>
      </c>
      <c r="AB2290" s="6">
        <v>0</v>
      </c>
      <c r="AC2290" s="6">
        <v>5236721.0017320821</v>
      </c>
      <c r="AD2290" s="6">
        <v>0</v>
      </c>
      <c r="AE2290" s="6">
        <v>0</v>
      </c>
      <c r="AF2290" s="6">
        <v>0</v>
      </c>
      <c r="AG2290" s="6">
        <v>2595013.3255315921</v>
      </c>
      <c r="AH2290" s="6">
        <v>6379327.4761170559</v>
      </c>
      <c r="AI2290" s="6">
        <v>16597701.512861479</v>
      </c>
      <c r="AJ2290" s="6">
        <v>11328272.331189185</v>
      </c>
      <c r="AK2290" s="6">
        <v>50662551.258929402</v>
      </c>
      <c r="AL2290" s="6">
        <v>961560.82862165791</v>
      </c>
      <c r="AM2290" s="6">
        <v>30738450.846305504</v>
      </c>
      <c r="AN2290" s="6">
        <v>30738450.846305504</v>
      </c>
      <c r="AO2290" s="6">
        <v>22874378.716638133</v>
      </c>
      <c r="AP2290" s="6">
        <v>11949490.549318027</v>
      </c>
      <c r="AQ2290" s="6">
        <v>0</v>
      </c>
      <c r="AR2290" s="6">
        <v>82362562.933856562</v>
      </c>
      <c r="AS2290" s="6">
        <v>147924883.0461182</v>
      </c>
      <c r="AT2290" s="3">
        <f t="shared" si="221"/>
        <v>1333521.4321633242</v>
      </c>
      <c r="AU2290" s="2">
        <f t="shared" si="222"/>
        <v>20.971332415046213</v>
      </c>
      <c r="AV2290" s="3">
        <f t="shared" si="223"/>
        <v>3927.3881746666821</v>
      </c>
      <c r="AW2290" s="3">
        <f t="shared" si="224"/>
        <v>7053.6711792326159</v>
      </c>
      <c r="AX2290" s="3">
        <f t="shared" si="225"/>
        <v>80.065120126236224</v>
      </c>
      <c r="AY2290" s="3">
        <f t="shared" si="226"/>
        <v>143.79862778503181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158.6050000000001</v>
      </c>
      <c r="Q2291" s="6">
        <v>33.053387294021974</v>
      </c>
      <c r="R2291" s="6">
        <v>5.2493546182286348</v>
      </c>
      <c r="S2291" s="6">
        <v>4</v>
      </c>
      <c r="T2291" s="6">
        <v>3923.2424726363756</v>
      </c>
      <c r="U2291" s="6">
        <v>7045.6415521629024</v>
      </c>
      <c r="V2291" s="6">
        <v>79.980604382871434</v>
      </c>
      <c r="W2291" s="6">
        <v>143.6349329763413</v>
      </c>
      <c r="X2291" s="6">
        <v>134.21960616478978</v>
      </c>
      <c r="Y2291" s="6">
        <v>17.848125866710742</v>
      </c>
      <c r="Z2291" s="6">
        <v>110.3811249</v>
      </c>
      <c r="AA2291" s="6">
        <v>8529942.7115674447</v>
      </c>
      <c r="AB2291" s="6">
        <v>0</v>
      </c>
      <c r="AC2291" s="6">
        <v>5240658.0376545433</v>
      </c>
      <c r="AD2291" s="6">
        <v>0</v>
      </c>
      <c r="AE2291" s="6">
        <v>0</v>
      </c>
      <c r="AF2291" s="6">
        <v>0</v>
      </c>
      <c r="AG2291" s="6">
        <v>2591621.6705794702</v>
      </c>
      <c r="AH2291" s="6">
        <v>6381266.7437225655</v>
      </c>
      <c r="AI2291" s="6">
        <v>16602747.089372545</v>
      </c>
      <c r="AJ2291" s="6">
        <v>11331716.040834211</v>
      </c>
      <c r="AK2291" s="6">
        <v>50677952.29373078</v>
      </c>
      <c r="AL2291" s="6">
        <v>961560.82862165791</v>
      </c>
      <c r="AM2291" s="6">
        <v>30738450.846305504</v>
      </c>
      <c r="AN2291" s="6">
        <v>30738450.846305504</v>
      </c>
      <c r="AO2291" s="6">
        <v>22874378.716638133</v>
      </c>
      <c r="AP2291" s="6">
        <v>11949490.549318027</v>
      </c>
      <c r="AQ2291" s="6">
        <v>0</v>
      </c>
      <c r="AR2291" s="6">
        <v>82377963.968657941</v>
      </c>
      <c r="AS2291" s="6">
        <v>147940284.08091959</v>
      </c>
      <c r="AT2291" s="3">
        <f t="shared" si="221"/>
        <v>1778279.4100389229</v>
      </c>
      <c r="AU2291" s="2">
        <f t="shared" si="222"/>
        <v>20.997418472914539</v>
      </c>
      <c r="AV2291" s="3">
        <f t="shared" si="223"/>
        <v>3923.2424726363756</v>
      </c>
      <c r="AW2291" s="3">
        <f t="shared" si="224"/>
        <v>7045.6415521629024</v>
      </c>
      <c r="AX2291" s="3">
        <f t="shared" si="225"/>
        <v>79.980604382871434</v>
      </c>
      <c r="AY2291" s="3">
        <f t="shared" si="226"/>
        <v>143.6349329763413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158.6996386000001</v>
      </c>
      <c r="Q2292" s="6">
        <v>33.075577502189539</v>
      </c>
      <c r="R2292" s="6">
        <v>5.2539817544220258</v>
      </c>
      <c r="S2292" s="6">
        <v>4</v>
      </c>
      <c r="T2292" s="6">
        <v>3920.1342190305422</v>
      </c>
      <c r="U2292" s="6">
        <v>7039.7834287504356</v>
      </c>
      <c r="V2292" s="6">
        <v>79.917238428892375</v>
      </c>
      <c r="W2292" s="6">
        <v>143.51550720687985</v>
      </c>
      <c r="X2292" s="6">
        <v>134.20955563682739</v>
      </c>
      <c r="Y2292" s="6">
        <v>17.843860917113499</v>
      </c>
      <c r="Z2292" s="6">
        <v>108.31881300000001</v>
      </c>
      <c r="AA2292" s="6">
        <v>8532750.8269959707</v>
      </c>
      <c r="AB2292" s="6">
        <v>0</v>
      </c>
      <c r="AC2292" s="6">
        <v>5243159.5424126247</v>
      </c>
      <c r="AD2292" s="6">
        <v>0</v>
      </c>
      <c r="AE2292" s="6">
        <v>0</v>
      </c>
      <c r="AF2292" s="6">
        <v>0</v>
      </c>
      <c r="AG2292" s="6">
        <v>2588665.9674339727</v>
      </c>
      <c r="AH2292" s="6">
        <v>6382184.7713686004</v>
      </c>
      <c r="AI2292" s="6">
        <v>16605135.608994156</v>
      </c>
      <c r="AJ2292" s="6">
        <v>11333346.254555136</v>
      </c>
      <c r="AK2292" s="6">
        <v>50685242.971760459</v>
      </c>
      <c r="AL2292" s="6">
        <v>961560.82862165791</v>
      </c>
      <c r="AM2292" s="6">
        <v>30738450.846305504</v>
      </c>
      <c r="AN2292" s="6">
        <v>30738450.846305504</v>
      </c>
      <c r="AO2292" s="6">
        <v>22874378.716638133</v>
      </c>
      <c r="AP2292" s="6">
        <v>11949490.549318027</v>
      </c>
      <c r="AQ2292" s="6">
        <v>0</v>
      </c>
      <c r="AR2292" s="6">
        <v>82385254.646687627</v>
      </c>
      <c r="AS2292" s="6">
        <v>147947574.75894928</v>
      </c>
      <c r="AT2292" s="3">
        <f t="shared" si="221"/>
        <v>2371373.7056616559</v>
      </c>
      <c r="AU2292" s="2">
        <f t="shared" si="222"/>
        <v>21.015927017688103</v>
      </c>
      <c r="AV2292" s="3">
        <f t="shared" si="223"/>
        <v>3920.1342190305422</v>
      </c>
      <c r="AW2292" s="3">
        <f t="shared" si="224"/>
        <v>7039.7834287504356</v>
      </c>
      <c r="AX2292" s="3">
        <f t="shared" si="225"/>
        <v>79.917238428892375</v>
      </c>
      <c r="AY2292" s="3">
        <f t="shared" si="226"/>
        <v>143.51550720687985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158.79224860000011</v>
      </c>
      <c r="Q2293" s="6">
        <v>33.096530190747735</v>
      </c>
      <c r="R2293" s="6">
        <v>5.2577945917331981</v>
      </c>
      <c r="S2293" s="6">
        <v>4</v>
      </c>
      <c r="T2293" s="6">
        <v>3917.8036729963655</v>
      </c>
      <c r="U2293" s="6">
        <v>7035.1905815371128</v>
      </c>
      <c r="V2293" s="6">
        <v>79.869727095688859</v>
      </c>
      <c r="W2293" s="6">
        <v>143.4218758041506</v>
      </c>
      <c r="X2293" s="6">
        <v>134.19977253455701</v>
      </c>
      <c r="Y2293" s="6">
        <v>17.839690058819293</v>
      </c>
      <c r="Z2293" s="6">
        <v>106.0693115</v>
      </c>
      <c r="AA2293" s="6">
        <v>8535500.3947374802</v>
      </c>
      <c r="AB2293" s="6">
        <v>0</v>
      </c>
      <c r="AC2293" s="6">
        <v>5245607.1380365919</v>
      </c>
      <c r="AD2293" s="6">
        <v>0</v>
      </c>
      <c r="AE2293" s="6">
        <v>0</v>
      </c>
      <c r="AF2293" s="6">
        <v>0</v>
      </c>
      <c r="AG2293" s="6">
        <v>2586947.1136016133</v>
      </c>
      <c r="AH2293" s="6">
        <v>6383541.3120865151</v>
      </c>
      <c r="AI2293" s="6">
        <v>16608665.049677409</v>
      </c>
      <c r="AJ2293" s="6">
        <v>11335755.170344211</v>
      </c>
      <c r="AK2293" s="6">
        <v>50696016.178483821</v>
      </c>
      <c r="AL2293" s="6">
        <v>961560.82862165791</v>
      </c>
      <c r="AM2293" s="6">
        <v>30738450.846305504</v>
      </c>
      <c r="AN2293" s="6">
        <v>30738450.846305504</v>
      </c>
      <c r="AO2293" s="6">
        <v>22874378.716638133</v>
      </c>
      <c r="AP2293" s="6">
        <v>11949490.549318027</v>
      </c>
      <c r="AQ2293" s="6">
        <v>0</v>
      </c>
      <c r="AR2293" s="6">
        <v>82396027.853410989</v>
      </c>
      <c r="AS2293" s="6">
        <v>147958347.96567264</v>
      </c>
      <c r="AT2293" s="3">
        <f t="shared" si="221"/>
        <v>3162277.66016838</v>
      </c>
      <c r="AU2293" s="2">
        <f t="shared" si="222"/>
        <v>21.031178366932792</v>
      </c>
      <c r="AV2293" s="3">
        <f t="shared" si="223"/>
        <v>3917.8036729963655</v>
      </c>
      <c r="AW2293" s="3">
        <f t="shared" si="224"/>
        <v>7035.1905815371128</v>
      </c>
      <c r="AX2293" s="3">
        <f t="shared" si="225"/>
        <v>79.869727095688859</v>
      </c>
      <c r="AY2293" s="3">
        <f t="shared" si="226"/>
        <v>143.4218758041506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158.84336050000007</v>
      </c>
      <c r="Q2294" s="6">
        <v>33.10859366455248</v>
      </c>
      <c r="R2294" s="6">
        <v>5.2603669302468221</v>
      </c>
      <c r="S2294" s="6">
        <v>4</v>
      </c>
      <c r="T2294" s="6">
        <v>3916.0561876353527</v>
      </c>
      <c r="U2294" s="6">
        <v>7031.9186826678706</v>
      </c>
      <c r="V2294" s="6">
        <v>79.834102242955751</v>
      </c>
      <c r="W2294" s="6">
        <v>143.35517372013038</v>
      </c>
      <c r="X2294" s="6">
        <v>134.19432798396377</v>
      </c>
      <c r="Y2294" s="6">
        <v>17.83738339938952</v>
      </c>
      <c r="Z2294" s="6">
        <v>114.6515292</v>
      </c>
      <c r="AA2294" s="6">
        <v>8537014.6144332178</v>
      </c>
      <c r="AB2294" s="6">
        <v>0</v>
      </c>
      <c r="AC2294" s="6">
        <v>5246957.8554473398</v>
      </c>
      <c r="AD2294" s="6">
        <v>0</v>
      </c>
      <c r="AE2294" s="6">
        <v>0</v>
      </c>
      <c r="AF2294" s="6">
        <v>0</v>
      </c>
      <c r="AG2294" s="6">
        <v>2585225.7742589158</v>
      </c>
      <c r="AH2294" s="6">
        <v>6383987.3152143918</v>
      </c>
      <c r="AI2294" s="6">
        <v>16609825.458328329</v>
      </c>
      <c r="AJ2294" s="6">
        <v>11336547.173092477</v>
      </c>
      <c r="AK2294" s="6">
        <v>50699558.190774672</v>
      </c>
      <c r="AL2294" s="6">
        <v>961560.82862165791</v>
      </c>
      <c r="AM2294" s="6">
        <v>30738450.846305504</v>
      </c>
      <c r="AN2294" s="6">
        <v>30738450.846305504</v>
      </c>
      <c r="AO2294" s="6">
        <v>22874378.716638133</v>
      </c>
      <c r="AP2294" s="6">
        <v>11949490.549318027</v>
      </c>
      <c r="AQ2294" s="6">
        <v>0</v>
      </c>
      <c r="AR2294" s="6">
        <v>82399569.865701824</v>
      </c>
      <c r="AS2294" s="6">
        <v>147961889.97796348</v>
      </c>
      <c r="AT2294" s="3">
        <f t="shared" si="221"/>
        <v>4216965.0342858238</v>
      </c>
      <c r="AU2294" s="2">
        <f t="shared" si="222"/>
        <v>21.041467720987288</v>
      </c>
      <c r="AV2294" s="3">
        <f t="shared" si="223"/>
        <v>3916.0561876353527</v>
      </c>
      <c r="AW2294" s="3">
        <f t="shared" si="224"/>
        <v>7031.9186826678706</v>
      </c>
      <c r="AX2294" s="3">
        <f t="shared" si="225"/>
        <v>79.834102242955751</v>
      </c>
      <c r="AY2294" s="3">
        <f t="shared" si="226"/>
        <v>143.35517372013038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158.89707430000007</v>
      </c>
      <c r="Q2295" s="6">
        <v>33.120704640532246</v>
      </c>
      <c r="R2295" s="6">
        <v>5.2625387045456513</v>
      </c>
      <c r="S2295" s="6">
        <v>4</v>
      </c>
      <c r="T2295" s="6">
        <v>3914.7458722704137</v>
      </c>
      <c r="U2295" s="6">
        <v>7029.3224955088581</v>
      </c>
      <c r="V2295" s="6">
        <v>79.807389691908753</v>
      </c>
      <c r="W2295" s="6">
        <v>143.30224693329086</v>
      </c>
      <c r="X2295" s="6">
        <v>134.18864931647329</v>
      </c>
      <c r="Y2295" s="6">
        <v>17.834962471248712</v>
      </c>
      <c r="Z2295" s="6">
        <v>108.2079899</v>
      </c>
      <c r="AA2295" s="6">
        <v>8538607.9996073004</v>
      </c>
      <c r="AB2295" s="6">
        <v>0</v>
      </c>
      <c r="AC2295" s="6">
        <v>5248377.2387435716</v>
      </c>
      <c r="AD2295" s="6">
        <v>0</v>
      </c>
      <c r="AE2295" s="6">
        <v>0</v>
      </c>
      <c r="AF2295" s="6">
        <v>0</v>
      </c>
      <c r="AG2295" s="6">
        <v>2584291.2403353918</v>
      </c>
      <c r="AH2295" s="6">
        <v>6384797.8266876396</v>
      </c>
      <c r="AI2295" s="6">
        <v>16611934.242922951</v>
      </c>
      <c r="AJ2295" s="6">
        <v>11337986.461909495</v>
      </c>
      <c r="AK2295" s="6">
        <v>50705995.010206349</v>
      </c>
      <c r="AL2295" s="6">
        <v>961560.82862165791</v>
      </c>
      <c r="AM2295" s="6">
        <v>30738450.846305504</v>
      </c>
      <c r="AN2295" s="6">
        <v>30738450.846305504</v>
      </c>
      <c r="AO2295" s="6">
        <v>22874378.716638133</v>
      </c>
      <c r="AP2295" s="6">
        <v>11949490.549318027</v>
      </c>
      <c r="AQ2295" s="6">
        <v>0</v>
      </c>
      <c r="AR2295" s="6">
        <v>82406006.685133517</v>
      </c>
      <c r="AS2295" s="6">
        <v>147968326.79739517</v>
      </c>
      <c r="AT2295" s="3">
        <f t="shared" si="221"/>
        <v>5623413.251903492</v>
      </c>
      <c r="AU2295" s="2">
        <f t="shared" si="222"/>
        <v>21.050154818182605</v>
      </c>
      <c r="AV2295" s="3">
        <f t="shared" si="223"/>
        <v>3914.7458722704137</v>
      </c>
      <c r="AW2295" s="3">
        <f t="shared" si="224"/>
        <v>7029.3224955088581</v>
      </c>
      <c r="AX2295" s="3">
        <f t="shared" si="225"/>
        <v>79.807389691908753</v>
      </c>
      <c r="AY2295" s="3">
        <f t="shared" si="226"/>
        <v>143.30224693329086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158.91652240000008</v>
      </c>
      <c r="Q2296" s="6">
        <v>33.125639106414475</v>
      </c>
      <c r="R2296" s="6">
        <v>5.2638401406626345</v>
      </c>
      <c r="S2296" s="6">
        <v>4</v>
      </c>
      <c r="T2296" s="6">
        <v>3913.763320774166</v>
      </c>
      <c r="U2296" s="6">
        <v>7027.5698935554774</v>
      </c>
      <c r="V2296" s="6">
        <v>79.78735905065848</v>
      </c>
      <c r="W2296" s="6">
        <v>143.26651777190159</v>
      </c>
      <c r="X2296" s="6">
        <v>134.1865473980281</v>
      </c>
      <c r="Y2296" s="6">
        <v>17.834081768483863</v>
      </c>
      <c r="Z2296" s="6">
        <v>110.78515059999999</v>
      </c>
      <c r="AA2296" s="6">
        <v>8539182.084035147</v>
      </c>
      <c r="AB2296" s="6">
        <v>0</v>
      </c>
      <c r="AC2296" s="6">
        <v>5248891.1297215996</v>
      </c>
      <c r="AD2296" s="6">
        <v>0</v>
      </c>
      <c r="AE2296" s="6">
        <v>0</v>
      </c>
      <c r="AF2296" s="6">
        <v>0</v>
      </c>
      <c r="AG2296" s="6">
        <v>2583103.5606763926</v>
      </c>
      <c r="AH2296" s="6">
        <v>6384758.9420289211</v>
      </c>
      <c r="AI2296" s="6">
        <v>16611833.073017307</v>
      </c>
      <c r="AJ2296" s="6">
        <v>11337917.411370061</v>
      </c>
      <c r="AK2296" s="6">
        <v>50705686.200849429</v>
      </c>
      <c r="AL2296" s="6">
        <v>961560.82862165791</v>
      </c>
      <c r="AM2296" s="6">
        <v>30738450.846305504</v>
      </c>
      <c r="AN2296" s="6">
        <v>30738450.846305504</v>
      </c>
      <c r="AO2296" s="6">
        <v>22874378.716638133</v>
      </c>
      <c r="AP2296" s="6">
        <v>11949490.549318027</v>
      </c>
      <c r="AQ2296" s="6">
        <v>0</v>
      </c>
      <c r="AR2296" s="6">
        <v>82405697.875776589</v>
      </c>
      <c r="AS2296" s="6">
        <v>147968017.98803824</v>
      </c>
      <c r="AT2296" s="3">
        <f t="shared" si="221"/>
        <v>7498942.0933245579</v>
      </c>
      <c r="AU2296" s="2">
        <f t="shared" si="222"/>
        <v>21.055360562650538</v>
      </c>
      <c r="AV2296" s="3">
        <f t="shared" si="223"/>
        <v>3913.763320774166</v>
      </c>
      <c r="AW2296" s="3">
        <f t="shared" si="224"/>
        <v>7027.5698935554774</v>
      </c>
      <c r="AX2296" s="3">
        <f t="shared" si="225"/>
        <v>79.78735905065848</v>
      </c>
      <c r="AY2296" s="3">
        <f t="shared" si="226"/>
        <v>143.26651777190159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158.95541860000009</v>
      </c>
      <c r="Q2297" s="6">
        <v>33.134181084452649</v>
      </c>
      <c r="R2297" s="6">
        <v>5.265198729367965</v>
      </c>
      <c r="S2297" s="6">
        <v>4</v>
      </c>
      <c r="T2297" s="6">
        <v>3913.0265523138914</v>
      </c>
      <c r="U2297" s="6">
        <v>7026.0296639804747</v>
      </c>
      <c r="V2297" s="6">
        <v>79.772339029042669</v>
      </c>
      <c r="W2297" s="6">
        <v>143.23511810870048</v>
      </c>
      <c r="X2297" s="6">
        <v>134.1824509254767</v>
      </c>
      <c r="Y2297" s="6">
        <v>17.832329499829356</v>
      </c>
      <c r="Z2297" s="6">
        <v>114.75350299999999</v>
      </c>
      <c r="AA2297" s="6">
        <v>8540336.4205369335</v>
      </c>
      <c r="AB2297" s="6">
        <v>0</v>
      </c>
      <c r="AC2297" s="6">
        <v>5249918.8739461806</v>
      </c>
      <c r="AD2297" s="6">
        <v>0</v>
      </c>
      <c r="AE2297" s="6">
        <v>0</v>
      </c>
      <c r="AF2297" s="6">
        <v>0</v>
      </c>
      <c r="AG2297" s="6">
        <v>2582778.5604061587</v>
      </c>
      <c r="AH2297" s="6">
        <v>6385483.2034068126</v>
      </c>
      <c r="AI2297" s="6">
        <v>16613717.452556148</v>
      </c>
      <c r="AJ2297" s="6">
        <v>11339203.539125443</v>
      </c>
      <c r="AK2297" s="6">
        <v>50711438.049977675</v>
      </c>
      <c r="AL2297" s="6">
        <v>961560.82862165791</v>
      </c>
      <c r="AM2297" s="6">
        <v>30738450.846305504</v>
      </c>
      <c r="AN2297" s="6">
        <v>30738450.846305504</v>
      </c>
      <c r="AO2297" s="6">
        <v>22874378.716638133</v>
      </c>
      <c r="AP2297" s="6">
        <v>11949490.549318027</v>
      </c>
      <c r="AQ2297" s="6">
        <v>0</v>
      </c>
      <c r="AR2297" s="6">
        <v>82411449.724904835</v>
      </c>
      <c r="AS2297" s="6">
        <v>147973769.83716649</v>
      </c>
      <c r="AT2297" s="3">
        <f t="shared" si="221"/>
        <v>10000000</v>
      </c>
      <c r="AU2297" s="2">
        <f t="shared" si="222"/>
        <v>21.06079491747186</v>
      </c>
      <c r="AV2297" s="3">
        <f t="shared" si="223"/>
        <v>3913.0265523138914</v>
      </c>
      <c r="AW2297" s="3">
        <f t="shared" si="224"/>
        <v>7026.0296639804747</v>
      </c>
      <c r="AX2297" s="3">
        <f t="shared" si="225"/>
        <v>79.772339029042669</v>
      </c>
      <c r="AY2297" s="3">
        <f t="shared" si="226"/>
        <v>143.23511810870048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1.6000000000000005</v>
      </c>
      <c r="Q2298" s="6">
        <v>-2.856540027731622E-2</v>
      </c>
      <c r="R2298" s="6">
        <v>3.719140319486469E-4</v>
      </c>
      <c r="S2298" s="6">
        <v>4</v>
      </c>
      <c r="T2298" s="6">
        <v>22755495.046867166</v>
      </c>
      <c r="U2298" s="6">
        <v>67737621.52973114</v>
      </c>
      <c r="V2298" s="6">
        <v>463901.54561536812</v>
      </c>
      <c r="W2298" s="6">
        <v>1380923.0367975368</v>
      </c>
      <c r="X2298" s="6">
        <v>72.216506990512414</v>
      </c>
      <c r="Y2298" s="6">
        <v>16.931149085481145</v>
      </c>
      <c r="Z2298" s="6">
        <v>14.0436911</v>
      </c>
      <c r="AA2298" s="6">
        <v>199315.75972545493</v>
      </c>
      <c r="AB2298" s="6">
        <v>0</v>
      </c>
      <c r="AC2298" s="6">
        <v>68519.057969899266</v>
      </c>
      <c r="AD2298" s="6">
        <v>0</v>
      </c>
      <c r="AE2298" s="6">
        <v>0</v>
      </c>
      <c r="AF2298" s="6">
        <v>0</v>
      </c>
      <c r="AG2298" s="6">
        <v>215779.65077445767</v>
      </c>
      <c r="AH2298" s="6">
        <v>188609.64270322653</v>
      </c>
      <c r="AI2298" s="6">
        <v>490723.60115631809</v>
      </c>
      <c r="AJ2298" s="6">
        <v>334928.94115085481</v>
      </c>
      <c r="AK2298" s="6">
        <v>1497876.6534802113</v>
      </c>
      <c r="AL2298" s="6">
        <v>961560.82862165791</v>
      </c>
      <c r="AM2298" s="6">
        <v>31392914.165369455</v>
      </c>
      <c r="AN2298" s="6">
        <v>31392914.165369455</v>
      </c>
      <c r="AO2298" s="6">
        <v>23340719.222234223</v>
      </c>
      <c r="AP2298" s="6">
        <v>12184302.715860117</v>
      </c>
      <c r="AQ2298" s="6">
        <v>0</v>
      </c>
      <c r="AR2298" s="6">
        <v>33852351.647471324</v>
      </c>
      <c r="AS2298" s="6">
        <v>100770287.75093511</v>
      </c>
      <c r="AT2298" s="3">
        <f t="shared" si="221"/>
        <v>100</v>
      </c>
      <c r="AU2298" s="2">
        <f t="shared" si="222"/>
        <v>1.4876561277945876E-3</v>
      </c>
      <c r="AV2298" s="3">
        <f t="shared" si="223"/>
        <v>22755495.046867166</v>
      </c>
      <c r="AW2298" s="3">
        <f t="shared" si="224"/>
        <v>67737621.52973114</v>
      </c>
      <c r="AX2298" s="3">
        <f t="shared" si="225"/>
        <v>463901.54561536812</v>
      </c>
      <c r="AY2298" s="3">
        <f t="shared" si="226"/>
        <v>1380923.0367975368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1.6000000000000005</v>
      </c>
      <c r="Q2299" s="6">
        <v>-9.2382690506173527E-3</v>
      </c>
      <c r="R2299" s="6">
        <v>5.1471297232683387E-3</v>
      </c>
      <c r="S2299" s="6">
        <v>4</v>
      </c>
      <c r="T2299" s="6">
        <v>1640740.3638820052</v>
      </c>
      <c r="U2299" s="6">
        <v>4890995.3458456248</v>
      </c>
      <c r="V2299" s="6">
        <v>33448.711583322503</v>
      </c>
      <c r="W2299" s="6">
        <v>99709.555685879546</v>
      </c>
      <c r="X2299" s="6">
        <v>72.216507847380413</v>
      </c>
      <c r="Y2299" s="6">
        <v>16.931151393999379</v>
      </c>
      <c r="Z2299" s="6">
        <v>15.104203500000001</v>
      </c>
      <c r="AA2299" s="6">
        <v>199315.77114566069</v>
      </c>
      <c r="AB2299" s="6">
        <v>0</v>
      </c>
      <c r="AC2299" s="6">
        <v>68519.052943626913</v>
      </c>
      <c r="AD2299" s="6">
        <v>0</v>
      </c>
      <c r="AE2299" s="6">
        <v>0</v>
      </c>
      <c r="AF2299" s="6">
        <v>0</v>
      </c>
      <c r="AG2299" s="6">
        <v>192553.3683472636</v>
      </c>
      <c r="AH2299" s="6">
        <v>179551.39505025488</v>
      </c>
      <c r="AI2299" s="6">
        <v>467155.89886536868</v>
      </c>
      <c r="AJ2299" s="6">
        <v>318843.50006942637</v>
      </c>
      <c r="AK2299" s="6">
        <v>1425938.9864216011</v>
      </c>
      <c r="AL2299" s="6">
        <v>961560.82862165791</v>
      </c>
      <c r="AM2299" s="6">
        <v>31392914.165369455</v>
      </c>
      <c r="AN2299" s="6">
        <v>31392914.165369455</v>
      </c>
      <c r="AO2299" s="6">
        <v>23340719.222234223</v>
      </c>
      <c r="AP2299" s="6">
        <v>12184302.715860117</v>
      </c>
      <c r="AQ2299" s="6">
        <v>0</v>
      </c>
      <c r="AR2299" s="6">
        <v>33780413.980412714</v>
      </c>
      <c r="AS2299" s="6">
        <v>100698350.08387651</v>
      </c>
      <c r="AT2299" s="3">
        <f t="shared" si="221"/>
        <v>133.35214321633239</v>
      </c>
      <c r="AU2299" s="2">
        <f t="shared" si="222"/>
        <v>2.0588518893073355E-2</v>
      </c>
      <c r="AV2299" s="3">
        <f t="shared" si="223"/>
        <v>1640740.3638820052</v>
      </c>
      <c r="AW2299" s="3">
        <f t="shared" si="224"/>
        <v>4890995.3458456248</v>
      </c>
      <c r="AX2299" s="3">
        <f t="shared" si="225"/>
        <v>33448.711583322503</v>
      </c>
      <c r="AY2299" s="3">
        <f t="shared" si="226"/>
        <v>99709.555685879546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3.6560742999999998</v>
      </c>
      <c r="Q2300" s="6">
        <v>0.20530310628954532</v>
      </c>
      <c r="R2300" s="6">
        <v>2.3302748373952215E-2</v>
      </c>
      <c r="S2300" s="6">
        <v>4</v>
      </c>
      <c r="T2300" s="6">
        <v>383482.55607431103</v>
      </c>
      <c r="U2300" s="6">
        <v>1101401.4795162408</v>
      </c>
      <c r="V2300" s="6">
        <v>7817.8106041202936</v>
      </c>
      <c r="W2300" s="6">
        <v>22453.558915694975</v>
      </c>
      <c r="X2300" s="6">
        <v>99.861725305648491</v>
      </c>
      <c r="Y2300" s="6">
        <v>19.218775962784793</v>
      </c>
      <c r="Z2300" s="6">
        <v>29.405595000000002</v>
      </c>
      <c r="AA2300" s="6">
        <v>464419.4266618276</v>
      </c>
      <c r="AB2300" s="6">
        <v>0</v>
      </c>
      <c r="AC2300" s="6">
        <v>209605.85701437059</v>
      </c>
      <c r="AD2300" s="6">
        <v>0</v>
      </c>
      <c r="AE2300" s="6">
        <v>0</v>
      </c>
      <c r="AF2300" s="6">
        <v>0</v>
      </c>
      <c r="AG2300" s="6">
        <v>420594.49366707477</v>
      </c>
      <c r="AH2300" s="6">
        <v>426901.71316387644</v>
      </c>
      <c r="AI2300" s="6">
        <v>1110710.6880702192</v>
      </c>
      <c r="AJ2300" s="6">
        <v>758082.86743028229</v>
      </c>
      <c r="AK2300" s="6">
        <v>3390315.0460076509</v>
      </c>
      <c r="AL2300" s="6">
        <v>961560.82862165791</v>
      </c>
      <c r="AM2300" s="6">
        <v>31392914.165369455</v>
      </c>
      <c r="AN2300" s="6">
        <v>31392914.165369455</v>
      </c>
      <c r="AO2300" s="6">
        <v>23340719.222234223</v>
      </c>
      <c r="AP2300" s="6">
        <v>12184302.715860117</v>
      </c>
      <c r="AQ2300" s="6">
        <v>0</v>
      </c>
      <c r="AR2300" s="6">
        <v>35744790.039998762</v>
      </c>
      <c r="AS2300" s="6">
        <v>102662726.14346255</v>
      </c>
      <c r="AT2300" s="3">
        <f t="shared" si="221"/>
        <v>177.82794100389231</v>
      </c>
      <c r="AU2300" s="2">
        <f t="shared" si="222"/>
        <v>9.3210993495808858E-2</v>
      </c>
      <c r="AV2300" s="3">
        <f t="shared" si="223"/>
        <v>383482.55607431103</v>
      </c>
      <c r="AW2300" s="3">
        <f t="shared" si="224"/>
        <v>1101401.4795162408</v>
      </c>
      <c r="AX2300" s="3">
        <f t="shared" si="225"/>
        <v>7817.8106041202936</v>
      </c>
      <c r="AY2300" s="3">
        <f t="shared" si="226"/>
        <v>22453.558915694975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5.0444767000000024</v>
      </c>
      <c r="Q2301" s="6">
        <v>0.42387032672138814</v>
      </c>
      <c r="R2301" s="6">
        <v>4.6624089805855064E-2</v>
      </c>
      <c r="S2301" s="6">
        <v>4</v>
      </c>
      <c r="T2301" s="6">
        <v>197804.72870022719</v>
      </c>
      <c r="U2301" s="6">
        <v>556621.0422310289</v>
      </c>
      <c r="V2301" s="6">
        <v>4032.5169452508644</v>
      </c>
      <c r="W2301" s="6">
        <v>11347.472831559475</v>
      </c>
      <c r="X2301" s="6">
        <v>109.20817298886109</v>
      </c>
      <c r="Y2301" s="6">
        <v>19.850826516216962</v>
      </c>
      <c r="Z2301" s="6">
        <v>29.748937999999999</v>
      </c>
      <c r="AA2301" s="6">
        <v>629742.81749798008</v>
      </c>
      <c r="AB2301" s="6">
        <v>0</v>
      </c>
      <c r="AC2301" s="6">
        <v>299857.83290934435</v>
      </c>
      <c r="AD2301" s="6">
        <v>0</v>
      </c>
      <c r="AE2301" s="6">
        <v>0</v>
      </c>
      <c r="AF2301" s="6">
        <v>0</v>
      </c>
      <c r="AG2301" s="6">
        <v>534724.62982728228</v>
      </c>
      <c r="AH2301" s="6">
        <v>571086.85929149645</v>
      </c>
      <c r="AI2301" s="6">
        <v>1485850.8618540557</v>
      </c>
      <c r="AJ2301" s="6">
        <v>1014123.7443974856</v>
      </c>
      <c r="AK2301" s="6">
        <v>4535386.7457776442</v>
      </c>
      <c r="AL2301" s="6">
        <v>961560.82862165791</v>
      </c>
      <c r="AM2301" s="6">
        <v>31392914.165369455</v>
      </c>
      <c r="AN2301" s="6">
        <v>31392914.165369455</v>
      </c>
      <c r="AO2301" s="6">
        <v>23340719.222234223</v>
      </c>
      <c r="AP2301" s="6">
        <v>12184302.715860117</v>
      </c>
      <c r="AQ2301" s="6">
        <v>0</v>
      </c>
      <c r="AR2301" s="6">
        <v>36889861.739768758</v>
      </c>
      <c r="AS2301" s="6">
        <v>103807797.84323254</v>
      </c>
      <c r="AT2301" s="3">
        <f t="shared" si="221"/>
        <v>237.13737056616554</v>
      </c>
      <c r="AU2301" s="2">
        <f t="shared" si="222"/>
        <v>0.18649635922342025</v>
      </c>
      <c r="AV2301" s="3">
        <f t="shared" si="223"/>
        <v>197804.72870022719</v>
      </c>
      <c r="AW2301" s="3">
        <f t="shared" si="224"/>
        <v>556621.0422310289</v>
      </c>
      <c r="AX2301" s="3">
        <f t="shared" si="225"/>
        <v>4032.5169452508644</v>
      </c>
      <c r="AY2301" s="3">
        <f t="shared" si="226"/>
        <v>11347.472831559475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6.7861700000000011</v>
      </c>
      <c r="Q2302" s="6">
        <v>0.72836405120630399</v>
      </c>
      <c r="R2302" s="6">
        <v>8.0669020101217986E-2</v>
      </c>
      <c r="S2302" s="6">
        <v>4</v>
      </c>
      <c r="T2302" s="6">
        <v>118413.87747644258</v>
      </c>
      <c r="U2302" s="6">
        <v>325798.12492205342</v>
      </c>
      <c r="V2302" s="6">
        <v>2414.0270589803445</v>
      </c>
      <c r="W2302" s="6">
        <v>6641.8354511139114</v>
      </c>
      <c r="X2302" s="6">
        <v>116.65823769361464</v>
      </c>
      <c r="Y2302" s="6">
        <v>20.309413368550931</v>
      </c>
      <c r="Z2302" s="6">
        <v>30.095537799999999</v>
      </c>
      <c r="AA2302" s="6">
        <v>822613.81018678204</v>
      </c>
      <c r="AB2302" s="6">
        <v>0</v>
      </c>
      <c r="AC2302" s="6">
        <v>407290.73882439727</v>
      </c>
      <c r="AD2302" s="6">
        <v>0</v>
      </c>
      <c r="AE2302" s="6">
        <v>0</v>
      </c>
      <c r="AF2302" s="6">
        <v>0</v>
      </c>
      <c r="AG2302" s="6">
        <v>660431.73331653466</v>
      </c>
      <c r="AH2302" s="6">
        <v>737231.15010780841</v>
      </c>
      <c r="AI2302" s="6">
        <v>1918124.2256779321</v>
      </c>
      <c r="AJ2302" s="6">
        <v>1309159.1975366753</v>
      </c>
      <c r="AK2302" s="6">
        <v>5854850.8556501297</v>
      </c>
      <c r="AL2302" s="6">
        <v>961560.82862165791</v>
      </c>
      <c r="AM2302" s="6">
        <v>31392914.165369455</v>
      </c>
      <c r="AN2302" s="6">
        <v>31392914.165369455</v>
      </c>
      <c r="AO2302" s="6">
        <v>23340719.222234223</v>
      </c>
      <c r="AP2302" s="6">
        <v>12184302.715860117</v>
      </c>
      <c r="AQ2302" s="6">
        <v>0</v>
      </c>
      <c r="AR2302" s="6">
        <v>38209325.849641241</v>
      </c>
      <c r="AS2302" s="6">
        <v>105127261.95310503</v>
      </c>
      <c r="AT2302" s="3">
        <f t="shared" si="221"/>
        <v>316.2277660168379</v>
      </c>
      <c r="AU2302" s="2">
        <f t="shared" si="222"/>
        <v>0.32267608040487195</v>
      </c>
      <c r="AV2302" s="3">
        <f t="shared" si="223"/>
        <v>118413.87747644258</v>
      </c>
      <c r="AW2302" s="3">
        <f t="shared" si="224"/>
        <v>325798.12492205342</v>
      </c>
      <c r="AX2302" s="3">
        <f t="shared" si="225"/>
        <v>2414.0270589803445</v>
      </c>
      <c r="AY2302" s="3">
        <f t="shared" si="226"/>
        <v>6641.8354511139114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9.0734185999999983</v>
      </c>
      <c r="Q2303" s="6">
        <v>1.1510723197168025</v>
      </c>
      <c r="R2303" s="6">
        <v>0.12885678521108113</v>
      </c>
      <c r="S2303" s="6">
        <v>4</v>
      </c>
      <c r="T2303" s="6">
        <v>77184.680357949634</v>
      </c>
      <c r="U2303" s="6">
        <v>207014.73935299032</v>
      </c>
      <c r="V2303" s="6">
        <v>1573.51410910353</v>
      </c>
      <c r="W2303" s="6">
        <v>4220.2754698688132</v>
      </c>
      <c r="X2303" s="6">
        <v>122.80507777713272</v>
      </c>
      <c r="Y2303" s="6">
        <v>20.658760373917307</v>
      </c>
      <c r="Z2303" s="6">
        <v>37.436195499999997</v>
      </c>
      <c r="AA2303" s="6">
        <v>1056784.0096801957</v>
      </c>
      <c r="AB2303" s="6">
        <v>0</v>
      </c>
      <c r="AC2303" s="6">
        <v>531311.33426148852</v>
      </c>
      <c r="AD2303" s="6">
        <v>0</v>
      </c>
      <c r="AE2303" s="6">
        <v>0</v>
      </c>
      <c r="AF2303" s="6">
        <v>0</v>
      </c>
      <c r="AG2303" s="6">
        <v>810353.43658114958</v>
      </c>
      <c r="AH2303" s="6">
        <v>935395.02440390503</v>
      </c>
      <c r="AI2303" s="6">
        <v>2433705.9775965204</v>
      </c>
      <c r="AJ2303" s="6">
        <v>1661054.3373666992</v>
      </c>
      <c r="AK2303" s="6">
        <v>7428604.1198899588</v>
      </c>
      <c r="AL2303" s="6">
        <v>961560.82862165791</v>
      </c>
      <c r="AM2303" s="6">
        <v>31392914.165369455</v>
      </c>
      <c r="AN2303" s="6">
        <v>31392914.165369455</v>
      </c>
      <c r="AO2303" s="6">
        <v>23340719.222234223</v>
      </c>
      <c r="AP2303" s="6">
        <v>12184302.715860117</v>
      </c>
      <c r="AQ2303" s="6">
        <v>0</v>
      </c>
      <c r="AR2303" s="6">
        <v>39783079.113881074</v>
      </c>
      <c r="AS2303" s="6">
        <v>106701015.21734487</v>
      </c>
      <c r="AT2303" s="3">
        <f t="shared" si="221"/>
        <v>421.69650342858228</v>
      </c>
      <c r="AU2303" s="2">
        <f t="shared" si="222"/>
        <v>0.51542714084432451</v>
      </c>
      <c r="AV2303" s="3">
        <f t="shared" si="223"/>
        <v>77184.680357949634</v>
      </c>
      <c r="AW2303" s="3">
        <f t="shared" si="224"/>
        <v>207014.73935299032</v>
      </c>
      <c r="AX2303" s="3">
        <f t="shared" si="225"/>
        <v>1573.51410910353</v>
      </c>
      <c r="AY2303" s="3">
        <f t="shared" si="226"/>
        <v>4220.2754698688132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11.923912400000001</v>
      </c>
      <c r="Q2304" s="6">
        <v>1.7014826808651951</v>
      </c>
      <c r="R2304" s="6">
        <v>0.19518848012504766</v>
      </c>
      <c r="S2304" s="6">
        <v>4</v>
      </c>
      <c r="T2304" s="6">
        <v>53183.673468406145</v>
      </c>
      <c r="U2304" s="6">
        <v>138893.0555751175</v>
      </c>
      <c r="V2304" s="6">
        <v>1084.2211198957564</v>
      </c>
      <c r="W2304" s="6">
        <v>2831.5228046602715</v>
      </c>
      <c r="X2304" s="6">
        <v>127.58181842625008</v>
      </c>
      <c r="Y2304" s="6">
        <v>20.911012563797506</v>
      </c>
      <c r="Z2304" s="6">
        <v>38.290200599999999</v>
      </c>
      <c r="AA2304" s="6">
        <v>1326086.2492359204</v>
      </c>
      <c r="AB2304" s="6">
        <v>0</v>
      </c>
      <c r="AC2304" s="6">
        <v>661100.28464380535</v>
      </c>
      <c r="AD2304" s="6">
        <v>0</v>
      </c>
      <c r="AE2304" s="6">
        <v>0</v>
      </c>
      <c r="AF2304" s="6">
        <v>0</v>
      </c>
      <c r="AG2304" s="6">
        <v>973141.47189576551</v>
      </c>
      <c r="AH2304" s="6">
        <v>1154527.9222524413</v>
      </c>
      <c r="AI2304" s="6">
        <v>3003844.8274603919</v>
      </c>
      <c r="AJ2304" s="6">
        <v>2050185.8175806385</v>
      </c>
      <c r="AK2304" s="6">
        <v>9168886.5730689634</v>
      </c>
      <c r="AL2304" s="6">
        <v>961560.82862165791</v>
      </c>
      <c r="AM2304" s="6">
        <v>31392914.165369455</v>
      </c>
      <c r="AN2304" s="6">
        <v>31392914.165369455</v>
      </c>
      <c r="AO2304" s="6">
        <v>23340719.222234223</v>
      </c>
      <c r="AP2304" s="6">
        <v>12184302.715860117</v>
      </c>
      <c r="AQ2304" s="6">
        <v>0</v>
      </c>
      <c r="AR2304" s="6">
        <v>41523361.567060076</v>
      </c>
      <c r="AS2304" s="6">
        <v>108441297.67052387</v>
      </c>
      <c r="AT2304" s="3">
        <f t="shared" si="221"/>
        <v>562.34132519034904</v>
      </c>
      <c r="AU2304" s="2">
        <f t="shared" si="222"/>
        <v>0.78075392050019066</v>
      </c>
      <c r="AV2304" s="3">
        <f t="shared" si="223"/>
        <v>53183.673468406145</v>
      </c>
      <c r="AW2304" s="3">
        <f t="shared" si="224"/>
        <v>138893.0555751175</v>
      </c>
      <c r="AX2304" s="3">
        <f t="shared" si="225"/>
        <v>1084.2211198957564</v>
      </c>
      <c r="AY2304" s="3">
        <f t="shared" si="226"/>
        <v>2831.5228046602715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15.533904299999994</v>
      </c>
      <c r="Q2305" s="6">
        <v>2.4163351379566138</v>
      </c>
      <c r="R2305" s="6">
        <v>0.28437547547823006</v>
      </c>
      <c r="S2305" s="6">
        <v>4</v>
      </c>
      <c r="T2305" s="6">
        <v>38283.400956114572</v>
      </c>
      <c r="U2305" s="6">
        <v>97112.257409830272</v>
      </c>
      <c r="V2305" s="6">
        <v>780.45891062253372</v>
      </c>
      <c r="W2305" s="6">
        <v>1979.7647213489222</v>
      </c>
      <c r="X2305" s="6">
        <v>131.35758242412803</v>
      </c>
      <c r="Y2305" s="6">
        <v>21.095189978858947</v>
      </c>
      <c r="Z2305" s="6">
        <v>36.690872900000002</v>
      </c>
      <c r="AA2305" s="6">
        <v>1641073.9588347515</v>
      </c>
      <c r="AB2305" s="6">
        <v>0</v>
      </c>
      <c r="AC2305" s="6">
        <v>816877.29097173002</v>
      </c>
      <c r="AD2305" s="6">
        <v>0</v>
      </c>
      <c r="AE2305" s="6">
        <v>0</v>
      </c>
      <c r="AF2305" s="6">
        <v>0</v>
      </c>
      <c r="AG2305" s="6">
        <v>1155884.6999795211</v>
      </c>
      <c r="AH2305" s="6">
        <v>1409396.020416541</v>
      </c>
      <c r="AI2305" s="6">
        <v>3666959.3382478571</v>
      </c>
      <c r="AJ2305" s="6">
        <v>2502775.0968337152</v>
      </c>
      <c r="AK2305" s="6">
        <v>11192966.405284116</v>
      </c>
      <c r="AL2305" s="6">
        <v>961560.82862165791</v>
      </c>
      <c r="AM2305" s="6">
        <v>31392914.165369455</v>
      </c>
      <c r="AN2305" s="6">
        <v>31392914.165369455</v>
      </c>
      <c r="AO2305" s="6">
        <v>23340719.222234223</v>
      </c>
      <c r="AP2305" s="6">
        <v>12184302.715860117</v>
      </c>
      <c r="AQ2305" s="6">
        <v>0</v>
      </c>
      <c r="AR2305" s="6">
        <v>43547441.399275228</v>
      </c>
      <c r="AS2305" s="6">
        <v>110465377.50273901</v>
      </c>
      <c r="AT2305" s="3">
        <f t="shared" si="221"/>
        <v>749.89420933245594</v>
      </c>
      <c r="AU2305" s="2">
        <f t="shared" si="222"/>
        <v>1.1375019019129202</v>
      </c>
      <c r="AV2305" s="3">
        <f t="shared" si="223"/>
        <v>38283.400956114572</v>
      </c>
      <c r="AW2305" s="3">
        <f t="shared" si="224"/>
        <v>97112.257409830272</v>
      </c>
      <c r="AX2305" s="3">
        <f t="shared" si="225"/>
        <v>780.45891062253372</v>
      </c>
      <c r="AY2305" s="3">
        <f t="shared" si="226"/>
        <v>1979.7647213489222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20.101742399999988</v>
      </c>
      <c r="Q2306" s="6">
        <v>3.3358366620666637</v>
      </c>
      <c r="R2306" s="6">
        <v>0.40258137283931889</v>
      </c>
      <c r="S2306" s="6">
        <v>4</v>
      </c>
      <c r="T2306" s="6">
        <v>28506.204204642014</v>
      </c>
      <c r="U2306" s="6">
        <v>70061.738450741221</v>
      </c>
      <c r="V2306" s="6">
        <v>581.13753020641673</v>
      </c>
      <c r="W2306" s="6">
        <v>1428.3033038331178</v>
      </c>
      <c r="X2306" s="6">
        <v>134.32711163882652</v>
      </c>
      <c r="Y2306" s="6">
        <v>21.224464607999991</v>
      </c>
      <c r="Z2306" s="6">
        <v>37.401267300000001</v>
      </c>
      <c r="AA2306" s="6">
        <v>2009329.7041634421</v>
      </c>
      <c r="AB2306" s="6">
        <v>0</v>
      </c>
      <c r="AC2306" s="6">
        <v>1003966.6472122594</v>
      </c>
      <c r="AD2306" s="6">
        <v>0</v>
      </c>
      <c r="AE2306" s="6">
        <v>0</v>
      </c>
      <c r="AF2306" s="6">
        <v>0</v>
      </c>
      <c r="AG2306" s="6">
        <v>1361480.1598469738</v>
      </c>
      <c r="AH2306" s="6">
        <v>1706162.8393768426</v>
      </c>
      <c r="AI2306" s="6">
        <v>4439085.7259376496</v>
      </c>
      <c r="AJ2306" s="6">
        <v>3029767.222042704</v>
      </c>
      <c r="AK2306" s="6">
        <v>13549792.298579872</v>
      </c>
      <c r="AL2306" s="6">
        <v>961560.82862165791</v>
      </c>
      <c r="AM2306" s="6">
        <v>31392914.165369455</v>
      </c>
      <c r="AN2306" s="6">
        <v>31392914.165369455</v>
      </c>
      <c r="AO2306" s="6">
        <v>23340719.222234223</v>
      </c>
      <c r="AP2306" s="6">
        <v>12184302.715860117</v>
      </c>
      <c r="AQ2306" s="6">
        <v>0</v>
      </c>
      <c r="AR2306" s="6">
        <v>45904267.292570986</v>
      </c>
      <c r="AS2306" s="6">
        <v>112822203.39603478</v>
      </c>
      <c r="AT2306" s="3">
        <f t="shared" si="221"/>
        <v>1000</v>
      </c>
      <c r="AU2306" s="2">
        <f t="shared" si="222"/>
        <v>1.6103254913572755</v>
      </c>
      <c r="AV2306" s="3">
        <f t="shared" si="223"/>
        <v>28506.204204642014</v>
      </c>
      <c r="AW2306" s="3">
        <f t="shared" si="224"/>
        <v>70061.738450741221</v>
      </c>
      <c r="AX2306" s="3">
        <f t="shared" si="225"/>
        <v>581.13753020641673</v>
      </c>
      <c r="AY2306" s="3">
        <f t="shared" si="226"/>
        <v>1428.3033038331178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25.845999999999982</v>
      </c>
      <c r="Q2307" s="6">
        <v>4.5057651013988425</v>
      </c>
      <c r="R2307" s="6">
        <v>0.55734624305449776</v>
      </c>
      <c r="S2307" s="6">
        <v>4</v>
      </c>
      <c r="T2307" s="6">
        <v>21815.362754537255</v>
      </c>
      <c r="U2307" s="6">
        <v>51831.684268038734</v>
      </c>
      <c r="V2307" s="6">
        <v>444.73567721318591</v>
      </c>
      <c r="W2307" s="6">
        <v>1056.6589913455327</v>
      </c>
      <c r="X2307" s="6">
        <v>136.63499197884758</v>
      </c>
      <c r="Y2307" s="6">
        <v>21.305121723008952</v>
      </c>
      <c r="Z2307" s="6">
        <v>46.890134699999997</v>
      </c>
      <c r="AA2307" s="6">
        <v>2437731.2869507815</v>
      </c>
      <c r="AB2307" s="6">
        <v>0</v>
      </c>
      <c r="AC2307" s="6">
        <v>1227572.0587038398</v>
      </c>
      <c r="AD2307" s="6">
        <v>0</v>
      </c>
      <c r="AE2307" s="6">
        <v>0</v>
      </c>
      <c r="AF2307" s="6">
        <v>0</v>
      </c>
      <c r="AG2307" s="6">
        <v>1591084.7313366584</v>
      </c>
      <c r="AH2307" s="6">
        <v>2049991.3500265982</v>
      </c>
      <c r="AI2307" s="6">
        <v>5333656.9817230524</v>
      </c>
      <c r="AJ2307" s="6">
        <v>3640330.4857173879</v>
      </c>
      <c r="AK2307" s="6">
        <v>16280366.894458318</v>
      </c>
      <c r="AL2307" s="6">
        <v>961560.82862165791</v>
      </c>
      <c r="AM2307" s="6">
        <v>31392914.165369455</v>
      </c>
      <c r="AN2307" s="6">
        <v>31392914.165369455</v>
      </c>
      <c r="AO2307" s="6">
        <v>23340719.222234223</v>
      </c>
      <c r="AP2307" s="6">
        <v>12184302.715860117</v>
      </c>
      <c r="AQ2307" s="6">
        <v>0</v>
      </c>
      <c r="AR2307" s="6">
        <v>48634841.88844943</v>
      </c>
      <c r="AS2307" s="6">
        <v>115552777.99191321</v>
      </c>
      <c r="AT2307" s="3">
        <f t="shared" si="221"/>
        <v>1333.5214321633243</v>
      </c>
      <c r="AU2307" s="2">
        <f t="shared" si="222"/>
        <v>2.229384972217991</v>
      </c>
      <c r="AV2307" s="3">
        <f t="shared" si="223"/>
        <v>21815.362754537255</v>
      </c>
      <c r="AW2307" s="3">
        <f t="shared" si="224"/>
        <v>51831.684268038734</v>
      </c>
      <c r="AX2307" s="3">
        <f t="shared" si="225"/>
        <v>444.73567721318591</v>
      </c>
      <c r="AY2307" s="3">
        <f t="shared" si="226"/>
        <v>1056.6589913455327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32.973456199999987</v>
      </c>
      <c r="Q2308" s="6">
        <v>5.97147009508266</v>
      </c>
      <c r="R2308" s="6">
        <v>0.75711302771055677</v>
      </c>
      <c r="S2308" s="6">
        <v>4</v>
      </c>
      <c r="T2308" s="6">
        <v>17089.904191345464</v>
      </c>
      <c r="U2308" s="6">
        <v>39186.319671679274</v>
      </c>
      <c r="V2308" s="6">
        <v>348.40081274677431</v>
      </c>
      <c r="W2308" s="6">
        <v>798.86612992726918</v>
      </c>
      <c r="X2308" s="6">
        <v>138.38961553769764</v>
      </c>
      <c r="Y2308" s="6">
        <v>21.338038234953085</v>
      </c>
      <c r="Z2308" s="6">
        <v>39.355472599999999</v>
      </c>
      <c r="AA2308" s="6">
        <v>2930183.4245635406</v>
      </c>
      <c r="AB2308" s="6">
        <v>0</v>
      </c>
      <c r="AC2308" s="6">
        <v>1491639.5836577753</v>
      </c>
      <c r="AD2308" s="6">
        <v>0</v>
      </c>
      <c r="AE2308" s="6">
        <v>0</v>
      </c>
      <c r="AF2308" s="6">
        <v>0</v>
      </c>
      <c r="AG2308" s="6">
        <v>1842268.9693876482</v>
      </c>
      <c r="AH2308" s="6">
        <v>2442995.8712674957</v>
      </c>
      <c r="AI2308" s="6">
        <v>6356174.1296798177</v>
      </c>
      <c r="AJ2308" s="6">
        <v>4338219.4498242084</v>
      </c>
      <c r="AK2308" s="6">
        <v>19401481.428380486</v>
      </c>
      <c r="AL2308" s="6">
        <v>961560.82862165791</v>
      </c>
      <c r="AM2308" s="6">
        <v>31392914.165369455</v>
      </c>
      <c r="AN2308" s="6">
        <v>31392914.165369455</v>
      </c>
      <c r="AO2308" s="6">
        <v>23340719.222234223</v>
      </c>
      <c r="AP2308" s="6">
        <v>12184302.715860117</v>
      </c>
      <c r="AQ2308" s="6">
        <v>0</v>
      </c>
      <c r="AR2308" s="6">
        <v>51755956.422371596</v>
      </c>
      <c r="AS2308" s="6">
        <v>118673892.52583538</v>
      </c>
      <c r="AT2308" s="3">
        <f t="shared" si="221"/>
        <v>1778.2794100389231</v>
      </c>
      <c r="AU2308" s="2">
        <f t="shared" si="222"/>
        <v>3.0284521108422271</v>
      </c>
      <c r="AV2308" s="3">
        <f t="shared" si="223"/>
        <v>17089.904191345464</v>
      </c>
      <c r="AW2308" s="3">
        <f t="shared" si="224"/>
        <v>39186.319671679274</v>
      </c>
      <c r="AX2308" s="3">
        <f t="shared" si="225"/>
        <v>348.40081274677431</v>
      </c>
      <c r="AY2308" s="3">
        <f t="shared" si="226"/>
        <v>798.86612992726918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41.701742399999993</v>
      </c>
      <c r="Q2309" s="6">
        <v>7.781166757608931</v>
      </c>
      <c r="R2309" s="6">
        <v>1.0107190667449231</v>
      </c>
      <c r="S2309" s="6">
        <v>4</v>
      </c>
      <c r="T2309" s="6">
        <v>13673.372596362431</v>
      </c>
      <c r="U2309" s="6">
        <v>30225.433971581344</v>
      </c>
      <c r="V2309" s="6">
        <v>278.75019498205239</v>
      </c>
      <c r="W2309" s="6">
        <v>616.18635443583764</v>
      </c>
      <c r="X2309" s="6">
        <v>139.68194079956749</v>
      </c>
      <c r="Y2309" s="6">
        <v>21.319432136077801</v>
      </c>
      <c r="Z2309" s="6">
        <v>49.309921600000003</v>
      </c>
      <c r="AA2309" s="6">
        <v>3489611.0775902881</v>
      </c>
      <c r="AB2309" s="6">
        <v>0</v>
      </c>
      <c r="AC2309" s="6">
        <v>1799930.2824739814</v>
      </c>
      <c r="AD2309" s="6">
        <v>0</v>
      </c>
      <c r="AE2309" s="6">
        <v>0</v>
      </c>
      <c r="AF2309" s="6">
        <v>0</v>
      </c>
      <c r="AG2309" s="6">
        <v>2112267.3150190534</v>
      </c>
      <c r="AH2309" s="6">
        <v>2886705.3832824957</v>
      </c>
      <c r="AI2309" s="6">
        <v>7510615.2626070492</v>
      </c>
      <c r="AJ2309" s="6">
        <v>5126149.2444401868</v>
      </c>
      <c r="AK2309" s="6">
        <v>22925278.565413054</v>
      </c>
      <c r="AL2309" s="6">
        <v>961560.82862165791</v>
      </c>
      <c r="AM2309" s="6">
        <v>31392914.165369455</v>
      </c>
      <c r="AN2309" s="6">
        <v>31392914.165369455</v>
      </c>
      <c r="AO2309" s="6">
        <v>23340719.222234223</v>
      </c>
      <c r="AP2309" s="6">
        <v>12184302.715860117</v>
      </c>
      <c r="AQ2309" s="6">
        <v>0</v>
      </c>
      <c r="AR2309" s="6">
        <v>55279753.559404165</v>
      </c>
      <c r="AS2309" s="6">
        <v>122197689.66286795</v>
      </c>
      <c r="AT2309" s="3">
        <f t="shared" si="221"/>
        <v>2371.3737056616555</v>
      </c>
      <c r="AU2309" s="2">
        <f t="shared" si="222"/>
        <v>4.0428762669796923</v>
      </c>
      <c r="AV2309" s="3">
        <f t="shared" si="223"/>
        <v>13673.372596362431</v>
      </c>
      <c r="AW2309" s="3">
        <f t="shared" si="224"/>
        <v>30225.433971581344</v>
      </c>
      <c r="AX2309" s="3">
        <f t="shared" si="225"/>
        <v>278.75019498205239</v>
      </c>
      <c r="AY2309" s="3">
        <f t="shared" si="226"/>
        <v>616.18635443583764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52.087000000000018</v>
      </c>
      <c r="Q2310" s="6">
        <v>9.9533346050287772</v>
      </c>
      <c r="R2310" s="6">
        <v>1.3245337241648087</v>
      </c>
      <c r="S2310" s="6">
        <v>4</v>
      </c>
      <c r="T2310" s="6">
        <v>11161.726337146438</v>
      </c>
      <c r="U2310" s="6">
        <v>23792.196759041362</v>
      </c>
      <c r="V2310" s="6">
        <v>227.54688873494146</v>
      </c>
      <c r="W2310" s="6">
        <v>485.03611226088356</v>
      </c>
      <c r="X2310" s="6">
        <v>140.5653001967834</v>
      </c>
      <c r="Y2310" s="6">
        <v>21.241458003358332</v>
      </c>
      <c r="Z2310" s="6">
        <v>56.3957628</v>
      </c>
      <c r="AA2310" s="6">
        <v>4107782.4060667758</v>
      </c>
      <c r="AB2310" s="6">
        <v>0</v>
      </c>
      <c r="AC2310" s="6">
        <v>2150382.9025368807</v>
      </c>
      <c r="AD2310" s="6">
        <v>0</v>
      </c>
      <c r="AE2310" s="6">
        <v>0</v>
      </c>
      <c r="AF2310" s="6">
        <v>0</v>
      </c>
      <c r="AG2310" s="6">
        <v>2388803.9998846422</v>
      </c>
      <c r="AH2310" s="6">
        <v>3372318.0303104352</v>
      </c>
      <c r="AI2310" s="6">
        <v>8774079.7573230769</v>
      </c>
      <c r="AJ2310" s="6">
        <v>5988489.7236830816</v>
      </c>
      <c r="AK2310" s="6">
        <v>26781856.819804892</v>
      </c>
      <c r="AL2310" s="6">
        <v>961560.82862165791</v>
      </c>
      <c r="AM2310" s="6">
        <v>31392914.165369455</v>
      </c>
      <c r="AN2310" s="6">
        <v>31392914.165369455</v>
      </c>
      <c r="AO2310" s="6">
        <v>23340719.222234223</v>
      </c>
      <c r="AP2310" s="6">
        <v>12184302.715860117</v>
      </c>
      <c r="AQ2310" s="6">
        <v>0</v>
      </c>
      <c r="AR2310" s="6">
        <v>59136331.813796006</v>
      </c>
      <c r="AS2310" s="6">
        <v>126054267.9172598</v>
      </c>
      <c r="AT2310" s="3">
        <f t="shared" si="221"/>
        <v>3162.27766016838</v>
      </c>
      <c r="AU2310" s="2">
        <f t="shared" si="222"/>
        <v>5.298134896659235</v>
      </c>
      <c r="AV2310" s="3">
        <f t="shared" si="223"/>
        <v>11161.726337146438</v>
      </c>
      <c r="AW2310" s="3">
        <f t="shared" si="224"/>
        <v>23792.196759041362</v>
      </c>
      <c r="AX2310" s="3">
        <f t="shared" si="225"/>
        <v>227.54688873494146</v>
      </c>
      <c r="AY2310" s="3">
        <f t="shared" si="226"/>
        <v>485.03611226088356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63.948066200000063</v>
      </c>
      <c r="Q2311" s="6">
        <v>12.458724694696476</v>
      </c>
      <c r="R2311" s="6">
        <v>1.698860136578954</v>
      </c>
      <c r="S2311" s="6">
        <v>4</v>
      </c>
      <c r="T2311" s="6">
        <v>9296.2821806856846</v>
      </c>
      <c r="U2311" s="6">
        <v>19143.757947322141</v>
      </c>
      <c r="V2311" s="6">
        <v>189.51728640552776</v>
      </c>
      <c r="W2311" s="6">
        <v>390.27139960516399</v>
      </c>
      <c r="X2311" s="6">
        <v>141.07415415921159</v>
      </c>
      <c r="Y2311" s="6">
        <v>21.095741517229325</v>
      </c>
      <c r="Z2311" s="6">
        <v>46.321580900000001</v>
      </c>
      <c r="AA2311" s="6">
        <v>4764121.9767462416</v>
      </c>
      <c r="AB2311" s="6">
        <v>0</v>
      </c>
      <c r="AC2311" s="6">
        <v>2533927.9119313359</v>
      </c>
      <c r="AD2311" s="6">
        <v>0</v>
      </c>
      <c r="AE2311" s="6">
        <v>0</v>
      </c>
      <c r="AF2311" s="6">
        <v>0</v>
      </c>
      <c r="AG2311" s="6">
        <v>2652009.6952820965</v>
      </c>
      <c r="AH2311" s="6">
        <v>3880523.2377442718</v>
      </c>
      <c r="AI2311" s="6">
        <v>10096325.459843883</v>
      </c>
      <c r="AJ2311" s="6">
        <v>6890949.5850857757</v>
      </c>
      <c r="AK2311" s="6">
        <v>30817857.866633605</v>
      </c>
      <c r="AL2311" s="6">
        <v>961560.82862165791</v>
      </c>
      <c r="AM2311" s="6">
        <v>31392914.165369455</v>
      </c>
      <c r="AN2311" s="6">
        <v>31392914.165369455</v>
      </c>
      <c r="AO2311" s="6">
        <v>23340719.222234223</v>
      </c>
      <c r="AP2311" s="6">
        <v>12184302.715860117</v>
      </c>
      <c r="AQ2311" s="6">
        <v>0</v>
      </c>
      <c r="AR2311" s="6">
        <v>63172332.860624716</v>
      </c>
      <c r="AS2311" s="6">
        <v>130090268.9640885</v>
      </c>
      <c r="AT2311" s="3">
        <f t="shared" si="221"/>
        <v>4216.9650342858222</v>
      </c>
      <c r="AU2311" s="2">
        <f t="shared" si="222"/>
        <v>6.7954405463158158</v>
      </c>
      <c r="AV2311" s="3">
        <f t="shared" si="223"/>
        <v>9296.2821806856846</v>
      </c>
      <c r="AW2311" s="3">
        <f t="shared" si="224"/>
        <v>19143.757947322141</v>
      </c>
      <c r="AX2311" s="3">
        <f t="shared" si="225"/>
        <v>189.51728640552776</v>
      </c>
      <c r="AY2311" s="3">
        <f t="shared" si="226"/>
        <v>390.27139960516399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76.841256700000173</v>
      </c>
      <c r="Q2312" s="6">
        <v>15.210956183592181</v>
      </c>
      <c r="R2312" s="6">
        <v>2.1244918605528307</v>
      </c>
      <c r="S2312" s="6">
        <v>4</v>
      </c>
      <c r="T2312" s="6">
        <v>7904.8305487683792</v>
      </c>
      <c r="U2312" s="6">
        <v>15779.411918787202</v>
      </c>
      <c r="V2312" s="6">
        <v>161.15066281127062</v>
      </c>
      <c r="W2312" s="6">
        <v>321.6846551986892</v>
      </c>
      <c r="X2312" s="6">
        <v>141.23563125772336</v>
      </c>
      <c r="Y2312" s="6">
        <v>20.878187067127215</v>
      </c>
      <c r="Z2312" s="6">
        <v>69.215061800000001</v>
      </c>
      <c r="AA2312" s="6">
        <v>5427847.367682796</v>
      </c>
      <c r="AB2312" s="6">
        <v>0</v>
      </c>
      <c r="AC2312" s="6">
        <v>2934998.5420487495</v>
      </c>
      <c r="AD2312" s="6">
        <v>0</v>
      </c>
      <c r="AE2312" s="6">
        <v>0</v>
      </c>
      <c r="AF2312" s="6">
        <v>0</v>
      </c>
      <c r="AG2312" s="6">
        <v>2879539.1651102551</v>
      </c>
      <c r="AH2312" s="6">
        <v>4384530.1791883018</v>
      </c>
      <c r="AI2312" s="6">
        <v>11407648.135441979</v>
      </c>
      <c r="AJ2312" s="6">
        <v>7785954.2561679631</v>
      </c>
      <c r="AK2312" s="6">
        <v>34820517.645640045</v>
      </c>
      <c r="AL2312" s="6">
        <v>961560.82862165791</v>
      </c>
      <c r="AM2312" s="6">
        <v>31392914.165369455</v>
      </c>
      <c r="AN2312" s="6">
        <v>31392914.165369455</v>
      </c>
      <c r="AO2312" s="6">
        <v>23340719.222234223</v>
      </c>
      <c r="AP2312" s="6">
        <v>12184302.715860117</v>
      </c>
      <c r="AQ2312" s="6">
        <v>0</v>
      </c>
      <c r="AR2312" s="6">
        <v>67174992.639631152</v>
      </c>
      <c r="AS2312" s="6">
        <v>134092928.74309494</v>
      </c>
      <c r="AT2312" s="3">
        <f t="shared" si="221"/>
        <v>5623.4132519034911</v>
      </c>
      <c r="AU2312" s="2">
        <f t="shared" si="222"/>
        <v>8.4979674422113227</v>
      </c>
      <c r="AV2312" s="3">
        <f t="shared" si="223"/>
        <v>7904.8305487683792</v>
      </c>
      <c r="AW2312" s="3">
        <f t="shared" si="224"/>
        <v>15779.411918787202</v>
      </c>
      <c r="AX2312" s="3">
        <f t="shared" si="225"/>
        <v>161.15066281127062</v>
      </c>
      <c r="AY2312" s="3">
        <f t="shared" si="226"/>
        <v>321.6846551986892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89.969580500000149</v>
      </c>
      <c r="Q2313" s="6">
        <v>18.046296982700703</v>
      </c>
      <c r="R2313" s="6">
        <v>2.5799182317472567</v>
      </c>
      <c r="S2313" s="6">
        <v>4</v>
      </c>
      <c r="T2313" s="6">
        <v>6867.0125469262603</v>
      </c>
      <c r="U2313" s="6">
        <v>13351.514195079604</v>
      </c>
      <c r="V2313" s="6">
        <v>139.99333909098115</v>
      </c>
      <c r="W2313" s="6">
        <v>272.18867612619471</v>
      </c>
      <c r="X2313" s="6">
        <v>141.09070275821975</v>
      </c>
      <c r="Y2313" s="6">
        <v>20.597805107130405</v>
      </c>
      <c r="Z2313" s="6">
        <v>100.13599960000001</v>
      </c>
      <c r="AA2313" s="6">
        <v>6057235.7677918393</v>
      </c>
      <c r="AB2313" s="6">
        <v>0</v>
      </c>
      <c r="AC2313" s="6">
        <v>3329728.927453415</v>
      </c>
      <c r="AD2313" s="6">
        <v>0</v>
      </c>
      <c r="AE2313" s="6">
        <v>0</v>
      </c>
      <c r="AF2313" s="6">
        <v>0</v>
      </c>
      <c r="AG2313" s="6">
        <v>3046905.2583864992</v>
      </c>
      <c r="AH2313" s="6">
        <v>4849209.2819163818</v>
      </c>
      <c r="AI2313" s="6">
        <v>12616647.841950141</v>
      </c>
      <c r="AJ2313" s="6">
        <v>8611121.3983195014</v>
      </c>
      <c r="AK2313" s="6">
        <v>38510848.475817777</v>
      </c>
      <c r="AL2313" s="6">
        <v>961560.82862165791</v>
      </c>
      <c r="AM2313" s="6">
        <v>31392914.165369455</v>
      </c>
      <c r="AN2313" s="6">
        <v>31392914.165369455</v>
      </c>
      <c r="AO2313" s="6">
        <v>23340719.222234223</v>
      </c>
      <c r="AP2313" s="6">
        <v>12184302.715860117</v>
      </c>
      <c r="AQ2313" s="6">
        <v>0</v>
      </c>
      <c r="AR2313" s="6">
        <v>70865323.469808891</v>
      </c>
      <c r="AS2313" s="6">
        <v>137783259.57327268</v>
      </c>
      <c r="AT2313" s="3">
        <f t="shared" si="221"/>
        <v>7498.9420933245583</v>
      </c>
      <c r="AU2313" s="2">
        <f t="shared" si="222"/>
        <v>10.319672926989027</v>
      </c>
      <c r="AV2313" s="3">
        <f t="shared" si="223"/>
        <v>6867.0125469262603</v>
      </c>
      <c r="AW2313" s="3">
        <f t="shared" si="224"/>
        <v>13351.514195079604</v>
      </c>
      <c r="AX2313" s="3">
        <f t="shared" si="225"/>
        <v>139.99333909098115</v>
      </c>
      <c r="AY2313" s="3">
        <f t="shared" si="226"/>
        <v>272.18867612619471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102.57069670000016</v>
      </c>
      <c r="Q2314" s="6">
        <v>20.798987185049047</v>
      </c>
      <c r="R2314" s="6">
        <v>3.037909706531543</v>
      </c>
      <c r="S2314" s="6">
        <v>4</v>
      </c>
      <c r="T2314" s="6">
        <v>6094.5557451411223</v>
      </c>
      <c r="U2314" s="6">
        <v>11601.46202016877</v>
      </c>
      <c r="V2314" s="6">
        <v>124.24576236144024</v>
      </c>
      <c r="W2314" s="6">
        <v>236.51149541988249</v>
      </c>
      <c r="X2314" s="6">
        <v>140.71093894918585</v>
      </c>
      <c r="Y2314" s="6">
        <v>20.274915269029204</v>
      </c>
      <c r="Z2314" s="6">
        <v>104.9789538</v>
      </c>
      <c r="AA2314" s="6">
        <v>6621073.1210057531</v>
      </c>
      <c r="AB2314" s="6">
        <v>0</v>
      </c>
      <c r="AC2314" s="6">
        <v>3697864.2760139229</v>
      </c>
      <c r="AD2314" s="6">
        <v>0</v>
      </c>
      <c r="AE2314" s="6">
        <v>0</v>
      </c>
      <c r="AF2314" s="6">
        <v>0</v>
      </c>
      <c r="AG2314" s="6">
        <v>3146012.7209351696</v>
      </c>
      <c r="AH2314" s="6">
        <v>5251330.546002388</v>
      </c>
      <c r="AI2314" s="6">
        <v>13662884.884688783</v>
      </c>
      <c r="AJ2314" s="6">
        <v>9325199.6780100539</v>
      </c>
      <c r="AK2314" s="6">
        <v>41704365.226656072</v>
      </c>
      <c r="AL2314" s="6">
        <v>961560.82862165791</v>
      </c>
      <c r="AM2314" s="6">
        <v>31392914.165369455</v>
      </c>
      <c r="AN2314" s="6">
        <v>31392914.165369455</v>
      </c>
      <c r="AO2314" s="6">
        <v>23340719.222234223</v>
      </c>
      <c r="AP2314" s="6">
        <v>12184302.715860117</v>
      </c>
      <c r="AQ2314" s="6">
        <v>0</v>
      </c>
      <c r="AR2314" s="6">
        <v>74058840.220647186</v>
      </c>
      <c r="AS2314" s="6">
        <v>140976776.32411098</v>
      </c>
      <c r="AT2314" s="3">
        <f t="shared" si="221"/>
        <v>10000.000000000002</v>
      </c>
      <c r="AU2314" s="2">
        <f t="shared" si="222"/>
        <v>12.151638826126172</v>
      </c>
      <c r="AV2314" s="3">
        <f t="shared" si="223"/>
        <v>6094.5557451411223</v>
      </c>
      <c r="AW2314" s="3">
        <f t="shared" si="224"/>
        <v>11601.46202016877</v>
      </c>
      <c r="AX2314" s="3">
        <f t="shared" si="225"/>
        <v>124.24576236144024</v>
      </c>
      <c r="AY2314" s="3">
        <f t="shared" si="226"/>
        <v>236.51149541988249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113.95186670000017</v>
      </c>
      <c r="Q2315" s="6">
        <v>23.313889811625963</v>
      </c>
      <c r="R2315" s="6">
        <v>3.4708142437942753</v>
      </c>
      <c r="S2315" s="6">
        <v>4</v>
      </c>
      <c r="T2315" s="6">
        <v>5520.6869338434217</v>
      </c>
      <c r="U2315" s="6">
        <v>10340.732851246757</v>
      </c>
      <c r="V2315" s="6">
        <v>112.54667042812241</v>
      </c>
      <c r="W2315" s="6">
        <v>210.80982604900154</v>
      </c>
      <c r="X2315" s="6">
        <v>140.1881870753646</v>
      </c>
      <c r="Y2315" s="6">
        <v>19.938415374367469</v>
      </c>
      <c r="Z2315" s="6">
        <v>99.898014099999997</v>
      </c>
      <c r="AA2315" s="6">
        <v>7098135.1198677141</v>
      </c>
      <c r="AB2315" s="6">
        <v>0</v>
      </c>
      <c r="AC2315" s="6">
        <v>4022624.3473254535</v>
      </c>
      <c r="AD2315" s="6">
        <v>0</v>
      </c>
      <c r="AE2315" s="6">
        <v>0</v>
      </c>
      <c r="AF2315" s="6">
        <v>0</v>
      </c>
      <c r="AG2315" s="6">
        <v>3179212.7365875132</v>
      </c>
      <c r="AH2315" s="6">
        <v>5576989.159474466</v>
      </c>
      <c r="AI2315" s="6">
        <v>14510181.795176264</v>
      </c>
      <c r="AJ2315" s="6">
        <v>9903497.22962825</v>
      </c>
      <c r="AK2315" s="6">
        <v>44290640.388059661</v>
      </c>
      <c r="AL2315" s="6">
        <v>961560.82862165791</v>
      </c>
      <c r="AM2315" s="6">
        <v>31392914.165369455</v>
      </c>
      <c r="AN2315" s="6">
        <v>31392914.165369455</v>
      </c>
      <c r="AO2315" s="6">
        <v>23340719.222234223</v>
      </c>
      <c r="AP2315" s="6">
        <v>12184302.715860117</v>
      </c>
      <c r="AQ2315" s="6">
        <v>0</v>
      </c>
      <c r="AR2315" s="6">
        <v>76645115.382050768</v>
      </c>
      <c r="AS2315" s="6">
        <v>143563051.48551455</v>
      </c>
      <c r="AT2315" s="3">
        <f t="shared" si="221"/>
        <v>13335.214321633241</v>
      </c>
      <c r="AU2315" s="2">
        <f t="shared" si="222"/>
        <v>13.883256975177101</v>
      </c>
      <c r="AV2315" s="3">
        <f t="shared" si="223"/>
        <v>5520.6869338434217</v>
      </c>
      <c r="AW2315" s="3">
        <f t="shared" si="224"/>
        <v>10340.732851246757</v>
      </c>
      <c r="AX2315" s="3">
        <f t="shared" si="225"/>
        <v>112.54667042812241</v>
      </c>
      <c r="AY2315" s="3">
        <f t="shared" si="226"/>
        <v>210.80982604900154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123.74274240000015</v>
      </c>
      <c r="Q2316" s="6">
        <v>25.500299438364816</v>
      </c>
      <c r="R2316" s="6">
        <v>3.8585704220377699</v>
      </c>
      <c r="S2316" s="6">
        <v>4</v>
      </c>
      <c r="T2316" s="6">
        <v>5095.0681917939364</v>
      </c>
      <c r="U2316" s="6">
        <v>9430.7371562159606</v>
      </c>
      <c r="V2316" s="6">
        <v>103.86985667948863</v>
      </c>
      <c r="W2316" s="6">
        <v>192.25833294552646</v>
      </c>
      <c r="X2316" s="6">
        <v>139.6129257570266</v>
      </c>
      <c r="Y2316" s="6">
        <v>19.616230199699984</v>
      </c>
      <c r="Z2316" s="6">
        <v>98.602884799999998</v>
      </c>
      <c r="AA2316" s="6">
        <v>7484876.4241638388</v>
      </c>
      <c r="AB2316" s="6">
        <v>0</v>
      </c>
      <c r="AC2316" s="6">
        <v>4296829.4111184068</v>
      </c>
      <c r="AD2316" s="6">
        <v>0</v>
      </c>
      <c r="AE2316" s="6">
        <v>0</v>
      </c>
      <c r="AF2316" s="6">
        <v>0</v>
      </c>
      <c r="AG2316" s="6">
        <v>3161934.1361088851</v>
      </c>
      <c r="AH2316" s="6">
        <v>5828019.588842541</v>
      </c>
      <c r="AI2316" s="6">
        <v>15163311.478970584</v>
      </c>
      <c r="AJ2316" s="6">
        <v>10349271.659290828</v>
      </c>
      <c r="AK2316" s="6">
        <v>46284242.698495083</v>
      </c>
      <c r="AL2316" s="6">
        <v>961560.82862165791</v>
      </c>
      <c r="AM2316" s="6">
        <v>31392914.165369455</v>
      </c>
      <c r="AN2316" s="6">
        <v>31392914.165369455</v>
      </c>
      <c r="AO2316" s="6">
        <v>23340719.222234223</v>
      </c>
      <c r="AP2316" s="6">
        <v>12184302.715860117</v>
      </c>
      <c r="AQ2316" s="6">
        <v>0</v>
      </c>
      <c r="AR2316" s="6">
        <v>78638717.692486197</v>
      </c>
      <c r="AS2316" s="6">
        <v>145556653.79595</v>
      </c>
      <c r="AT2316" s="3">
        <f t="shared" si="221"/>
        <v>17782.794100389227</v>
      </c>
      <c r="AU2316" s="2">
        <f t="shared" si="222"/>
        <v>15.43428168815108</v>
      </c>
      <c r="AV2316" s="3">
        <f t="shared" si="223"/>
        <v>5095.0681917939364</v>
      </c>
      <c r="AW2316" s="3">
        <f t="shared" si="224"/>
        <v>9430.7371562159606</v>
      </c>
      <c r="AX2316" s="3">
        <f t="shared" si="225"/>
        <v>103.86985667948863</v>
      </c>
      <c r="AY2316" s="3">
        <f t="shared" si="226"/>
        <v>192.25833294552646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131.85186670000007</v>
      </c>
      <c r="Q2317" s="6">
        <v>27.328361989224742</v>
      </c>
      <c r="R2317" s="6">
        <v>4.1910262286102267</v>
      </c>
      <c r="S2317" s="6">
        <v>4</v>
      </c>
      <c r="T2317" s="6">
        <v>4779.2919731244747</v>
      </c>
      <c r="U2317" s="6">
        <v>8771.0312544635854</v>
      </c>
      <c r="V2317" s="6">
        <v>97.432331342965242</v>
      </c>
      <c r="W2317" s="6">
        <v>178.80933582003254</v>
      </c>
      <c r="X2317" s="6">
        <v>139.05120367805418</v>
      </c>
      <c r="Y2317" s="6">
        <v>19.326195815406162</v>
      </c>
      <c r="Z2317" s="6">
        <v>101.6876899</v>
      </c>
      <c r="AA2317" s="6">
        <v>7788753.6748012304</v>
      </c>
      <c r="AB2317" s="6">
        <v>0</v>
      </c>
      <c r="AC2317" s="6">
        <v>4520654.8373599704</v>
      </c>
      <c r="AD2317" s="6">
        <v>0</v>
      </c>
      <c r="AE2317" s="6">
        <v>0</v>
      </c>
      <c r="AF2317" s="6">
        <v>0</v>
      </c>
      <c r="AG2317" s="6">
        <v>3112666.4061512267</v>
      </c>
      <c r="AH2317" s="6">
        <v>6014609.2181418445</v>
      </c>
      <c r="AI2317" s="6">
        <v>15648779.419611622</v>
      </c>
      <c r="AJ2317" s="6">
        <v>10680613.504146978</v>
      </c>
      <c r="AK2317" s="6">
        <v>47766077.060212873</v>
      </c>
      <c r="AL2317" s="6">
        <v>961560.82862165791</v>
      </c>
      <c r="AM2317" s="6">
        <v>31392914.165369455</v>
      </c>
      <c r="AN2317" s="6">
        <v>31392914.165369455</v>
      </c>
      <c r="AO2317" s="6">
        <v>23340719.222234223</v>
      </c>
      <c r="AP2317" s="6">
        <v>12184302.715860117</v>
      </c>
      <c r="AQ2317" s="6">
        <v>0</v>
      </c>
      <c r="AR2317" s="6">
        <v>80120552.054203987</v>
      </c>
      <c r="AS2317" s="6">
        <v>147038488.15766779</v>
      </c>
      <c r="AT2317" s="3">
        <f t="shared" si="221"/>
        <v>23713.737056616555</v>
      </c>
      <c r="AU2317" s="2">
        <f t="shared" si="222"/>
        <v>16.764104914440907</v>
      </c>
      <c r="AV2317" s="3">
        <f t="shared" si="223"/>
        <v>4779.2919731244747</v>
      </c>
      <c r="AW2317" s="3">
        <f t="shared" si="224"/>
        <v>8771.0312544635854</v>
      </c>
      <c r="AX2317" s="3">
        <f t="shared" si="225"/>
        <v>97.432331342965242</v>
      </c>
      <c r="AY2317" s="3">
        <f t="shared" si="226"/>
        <v>178.80933582003254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138.37069670000011</v>
      </c>
      <c r="Q2318" s="6">
        <v>28.810184737622897</v>
      </c>
      <c r="R2318" s="6">
        <v>4.4663044612049685</v>
      </c>
      <c r="S2318" s="6">
        <v>4</v>
      </c>
      <c r="T2318" s="6">
        <v>4544.7927017682077</v>
      </c>
      <c r="U2318" s="6">
        <v>8290.5033158073802</v>
      </c>
      <c r="V2318" s="6">
        <v>92.651746512628776</v>
      </c>
      <c r="W2318" s="6">
        <v>169.01312382838566</v>
      </c>
      <c r="X2318" s="6">
        <v>138.5444128363481</v>
      </c>
      <c r="Y2318" s="6">
        <v>19.077809982875205</v>
      </c>
      <c r="Z2318" s="6">
        <v>101.94001280000001</v>
      </c>
      <c r="AA2318" s="6">
        <v>8022241.4228560124</v>
      </c>
      <c r="AB2318" s="6">
        <v>0</v>
      </c>
      <c r="AC2318" s="6">
        <v>4698590.8089947235</v>
      </c>
      <c r="AD2318" s="6">
        <v>0</v>
      </c>
      <c r="AE2318" s="6">
        <v>0</v>
      </c>
      <c r="AF2318" s="6">
        <v>0</v>
      </c>
      <c r="AG2318" s="6">
        <v>3047730.1753881793</v>
      </c>
      <c r="AH2318" s="6">
        <v>6149739.3388231769</v>
      </c>
      <c r="AI2318" s="6">
        <v>16000360.274625331</v>
      </c>
      <c r="AJ2318" s="6">
        <v>10920574.661957979</v>
      </c>
      <c r="AK2318" s="6">
        <v>48839236.682645403</v>
      </c>
      <c r="AL2318" s="6">
        <v>961560.82862165791</v>
      </c>
      <c r="AM2318" s="6">
        <v>31392914.165369455</v>
      </c>
      <c r="AN2318" s="6">
        <v>31392914.165369455</v>
      </c>
      <c r="AO2318" s="6">
        <v>23340719.222234223</v>
      </c>
      <c r="AP2318" s="6">
        <v>12184302.715860117</v>
      </c>
      <c r="AQ2318" s="6">
        <v>0</v>
      </c>
      <c r="AR2318" s="6">
        <v>81193711.676636517</v>
      </c>
      <c r="AS2318" s="6">
        <v>148111647.78010032</v>
      </c>
      <c r="AT2318" s="3">
        <f t="shared" si="221"/>
        <v>31622.776601683792</v>
      </c>
      <c r="AU2318" s="2">
        <f t="shared" si="222"/>
        <v>17.865217844819874</v>
      </c>
      <c r="AV2318" s="3">
        <f t="shared" si="223"/>
        <v>4544.7927017682077</v>
      </c>
      <c r="AW2318" s="3">
        <f t="shared" si="224"/>
        <v>8290.5033158073802</v>
      </c>
      <c r="AX2318" s="3">
        <f t="shared" si="225"/>
        <v>92.651746512628776</v>
      </c>
      <c r="AY2318" s="3">
        <f t="shared" si="226"/>
        <v>169.01312382838566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143.50558050000009</v>
      </c>
      <c r="Q2319" s="6">
        <v>29.985545257629944</v>
      </c>
      <c r="R2319" s="6">
        <v>4.6884053969501061</v>
      </c>
      <c r="S2319" s="6">
        <v>4</v>
      </c>
      <c r="T2319" s="6">
        <v>4370.4063229544918</v>
      </c>
      <c r="U2319" s="6">
        <v>7938.6736994805888</v>
      </c>
      <c r="V2319" s="6">
        <v>89.096644305476929</v>
      </c>
      <c r="W2319" s="6">
        <v>161.84060121478819</v>
      </c>
      <c r="X2319" s="6">
        <v>138.11060562744532</v>
      </c>
      <c r="Y2319" s="6">
        <v>18.872579088763654</v>
      </c>
      <c r="Z2319" s="6">
        <v>108.4789586</v>
      </c>
      <c r="AA2319" s="6">
        <v>8199348.8526002346</v>
      </c>
      <c r="AB2319" s="6">
        <v>0</v>
      </c>
      <c r="AC2319" s="6">
        <v>4837571.0271628536</v>
      </c>
      <c r="AD2319" s="6">
        <v>0</v>
      </c>
      <c r="AE2319" s="6">
        <v>0</v>
      </c>
      <c r="AF2319" s="6">
        <v>0</v>
      </c>
      <c r="AG2319" s="6">
        <v>2979357.0475210468</v>
      </c>
      <c r="AH2319" s="6">
        <v>6246348.0016408097</v>
      </c>
      <c r="AI2319" s="6">
        <v>16251716.198115211</v>
      </c>
      <c r="AJ2319" s="6">
        <v>11092130.244587563</v>
      </c>
      <c r="AK2319" s="6">
        <v>49606471.371627718</v>
      </c>
      <c r="AL2319" s="6">
        <v>961560.82862165791</v>
      </c>
      <c r="AM2319" s="6">
        <v>31392914.165369455</v>
      </c>
      <c r="AN2319" s="6">
        <v>31392914.165369455</v>
      </c>
      <c r="AO2319" s="6">
        <v>23340719.222234223</v>
      </c>
      <c r="AP2319" s="6">
        <v>12184302.715860117</v>
      </c>
      <c r="AQ2319" s="6">
        <v>0</v>
      </c>
      <c r="AR2319" s="6">
        <v>81960946.365618825</v>
      </c>
      <c r="AS2319" s="6">
        <v>148878882.46908262</v>
      </c>
      <c r="AT2319" s="3">
        <f t="shared" si="221"/>
        <v>42169.650342858229</v>
      </c>
      <c r="AU2319" s="2">
        <f t="shared" si="222"/>
        <v>18.753621587800424</v>
      </c>
      <c r="AV2319" s="3">
        <f t="shared" si="223"/>
        <v>4370.4063229544918</v>
      </c>
      <c r="AW2319" s="3">
        <f t="shared" si="224"/>
        <v>7938.6736994805888</v>
      </c>
      <c r="AX2319" s="3">
        <f t="shared" si="225"/>
        <v>89.096644305476929</v>
      </c>
      <c r="AY2319" s="3">
        <f t="shared" si="226"/>
        <v>161.84060121478819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147.50351430000009</v>
      </c>
      <c r="Q2320" s="6">
        <v>30.905520278259225</v>
      </c>
      <c r="R2320" s="6">
        <v>4.8643572735186185</v>
      </c>
      <c r="S2320" s="6">
        <v>4</v>
      </c>
      <c r="T2320" s="6">
        <v>4240.5257398701406</v>
      </c>
      <c r="U2320" s="6">
        <v>7679.7229626852986</v>
      </c>
      <c r="V2320" s="6">
        <v>86.448852942812181</v>
      </c>
      <c r="W2320" s="6">
        <v>156.56154018842255</v>
      </c>
      <c r="X2320" s="6">
        <v>137.75165284214307</v>
      </c>
      <c r="Y2320" s="6">
        <v>18.706930192312125</v>
      </c>
      <c r="Z2320" s="6">
        <v>90.821726400000003</v>
      </c>
      <c r="AA2320" s="6">
        <v>8333055.7564275069</v>
      </c>
      <c r="AB2320" s="6">
        <v>0</v>
      </c>
      <c r="AC2320" s="6">
        <v>4945090.1899174694</v>
      </c>
      <c r="AD2320" s="6">
        <v>0</v>
      </c>
      <c r="AE2320" s="6">
        <v>0</v>
      </c>
      <c r="AF2320" s="6">
        <v>0</v>
      </c>
      <c r="AG2320" s="6">
        <v>2915314.5798224094</v>
      </c>
      <c r="AH2320" s="6">
        <v>6315449.6052052788</v>
      </c>
      <c r="AI2320" s="6">
        <v>16431504.395902049</v>
      </c>
      <c r="AJ2320" s="6">
        <v>11214839.383855119</v>
      </c>
      <c r="AK2320" s="6">
        <v>50155253.911129832</v>
      </c>
      <c r="AL2320" s="6">
        <v>961560.82862165791</v>
      </c>
      <c r="AM2320" s="6">
        <v>31392914.165369455</v>
      </c>
      <c r="AN2320" s="6">
        <v>31392914.165369455</v>
      </c>
      <c r="AO2320" s="6">
        <v>23340719.222234223</v>
      </c>
      <c r="AP2320" s="6">
        <v>12184302.715860117</v>
      </c>
      <c r="AQ2320" s="6">
        <v>0</v>
      </c>
      <c r="AR2320" s="6">
        <v>82509728.905120939</v>
      </c>
      <c r="AS2320" s="6">
        <v>149427665.00858474</v>
      </c>
      <c r="AT2320" s="3">
        <f t="shared" si="221"/>
        <v>56234.132519034909</v>
      </c>
      <c r="AU2320" s="2">
        <f t="shared" si="222"/>
        <v>19.457429094074474</v>
      </c>
      <c r="AV2320" s="3">
        <f t="shared" si="223"/>
        <v>4240.5257398701406</v>
      </c>
      <c r="AW2320" s="3">
        <f t="shared" si="224"/>
        <v>7679.7229626852986</v>
      </c>
      <c r="AX2320" s="3">
        <f t="shared" si="225"/>
        <v>86.448852942812181</v>
      </c>
      <c r="AY2320" s="3">
        <f t="shared" si="226"/>
        <v>156.56154018842255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150.55541860000011</v>
      </c>
      <c r="Q2321" s="6">
        <v>31.611631004486267</v>
      </c>
      <c r="R2321" s="6">
        <v>5.0013122360172906</v>
      </c>
      <c r="S2321" s="6">
        <v>4</v>
      </c>
      <c r="T2321" s="6">
        <v>4143.6550945205017</v>
      </c>
      <c r="U2321" s="6">
        <v>7488.6740088341148</v>
      </c>
      <c r="V2321" s="6">
        <v>84.474013810114741</v>
      </c>
      <c r="W2321" s="6">
        <v>152.66674885133122</v>
      </c>
      <c r="X2321" s="6">
        <v>137.46499483668615</v>
      </c>
      <c r="Y2321" s="6">
        <v>18.577009420217863</v>
      </c>
      <c r="Z2321" s="6">
        <v>123.9528632</v>
      </c>
      <c r="AA2321" s="6">
        <v>8432634.1927888244</v>
      </c>
      <c r="AB2321" s="6">
        <v>0</v>
      </c>
      <c r="AC2321" s="6">
        <v>5026774.8700746875</v>
      </c>
      <c r="AD2321" s="6">
        <v>0</v>
      </c>
      <c r="AE2321" s="6">
        <v>0</v>
      </c>
      <c r="AF2321" s="6">
        <v>0</v>
      </c>
      <c r="AG2321" s="6">
        <v>2858394.784471415</v>
      </c>
      <c r="AH2321" s="6">
        <v>6363943.5004606191</v>
      </c>
      <c r="AI2321" s="6">
        <v>16557675.563890755</v>
      </c>
      <c r="AJ2321" s="6">
        <v>11300953.798565656</v>
      </c>
      <c r="AK2321" s="6">
        <v>50540376.710251957</v>
      </c>
      <c r="AL2321" s="6">
        <v>961560.82862165791</v>
      </c>
      <c r="AM2321" s="6">
        <v>31392914.165369455</v>
      </c>
      <c r="AN2321" s="6">
        <v>31392914.165369455</v>
      </c>
      <c r="AO2321" s="6">
        <v>23340719.222234223</v>
      </c>
      <c r="AP2321" s="6">
        <v>12184302.715860117</v>
      </c>
      <c r="AQ2321" s="6">
        <v>0</v>
      </c>
      <c r="AR2321" s="6">
        <v>82894851.704243064</v>
      </c>
      <c r="AS2321" s="6">
        <v>149812787.80770686</v>
      </c>
      <c r="AT2321" s="3">
        <f t="shared" si="221"/>
        <v>74989.420933245579</v>
      </c>
      <c r="AU2321" s="2">
        <f t="shared" si="222"/>
        <v>20.005248944069162</v>
      </c>
      <c r="AV2321" s="3">
        <f t="shared" si="223"/>
        <v>4143.6550945205017</v>
      </c>
      <c r="AW2321" s="3">
        <f t="shared" si="224"/>
        <v>7488.6740088341148</v>
      </c>
      <c r="AX2321" s="3">
        <f t="shared" si="225"/>
        <v>84.474013810114741</v>
      </c>
      <c r="AY2321" s="3">
        <f t="shared" si="226"/>
        <v>152.66674885133122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152.9091700000001</v>
      </c>
      <c r="Q2322" s="6">
        <v>32.157388169358718</v>
      </c>
      <c r="R2322" s="6">
        <v>5.1074624560769992</v>
      </c>
      <c r="S2322" s="6">
        <v>4</v>
      </c>
      <c r="T2322" s="6">
        <v>4071.3168615424611</v>
      </c>
      <c r="U2322" s="6">
        <v>7346.815050659985</v>
      </c>
      <c r="V2322" s="6">
        <v>82.99930108615591</v>
      </c>
      <c r="W2322" s="6">
        <v>149.7747621105099</v>
      </c>
      <c r="X2322" s="6">
        <v>137.23645962701954</v>
      </c>
      <c r="Y2322" s="6">
        <v>18.474758560146011</v>
      </c>
      <c r="Z2322" s="6">
        <v>112.8351151</v>
      </c>
      <c r="AA2322" s="6">
        <v>8507954.8726220094</v>
      </c>
      <c r="AB2322" s="6">
        <v>0</v>
      </c>
      <c r="AC2322" s="6">
        <v>5089547.2133723348</v>
      </c>
      <c r="AD2322" s="6">
        <v>0</v>
      </c>
      <c r="AE2322" s="6">
        <v>0</v>
      </c>
      <c r="AF2322" s="6">
        <v>0</v>
      </c>
      <c r="AG2322" s="6">
        <v>2811201.7652157433</v>
      </c>
      <c r="AH2322" s="6">
        <v>6399394.501971934</v>
      </c>
      <c r="AI2322" s="6">
        <v>16649911.797822881</v>
      </c>
      <c r="AJ2322" s="6">
        <v>11363906.923489414</v>
      </c>
      <c r="AK2322" s="6">
        <v>50821917.074494317</v>
      </c>
      <c r="AL2322" s="6">
        <v>961560.82862165791</v>
      </c>
      <c r="AM2322" s="6">
        <v>31392914.165369455</v>
      </c>
      <c r="AN2322" s="6">
        <v>31392914.165369455</v>
      </c>
      <c r="AO2322" s="6">
        <v>23340719.222234223</v>
      </c>
      <c r="AP2322" s="6">
        <v>12184302.715860117</v>
      </c>
      <c r="AQ2322" s="6">
        <v>0</v>
      </c>
      <c r="AR2322" s="6">
        <v>83176392.068485424</v>
      </c>
      <c r="AS2322" s="6">
        <v>150094328.17194924</v>
      </c>
      <c r="AT2322" s="3">
        <f t="shared" si="221"/>
        <v>100000</v>
      </c>
      <c r="AU2322" s="2">
        <f t="shared" si="222"/>
        <v>20.429849824307997</v>
      </c>
      <c r="AV2322" s="3">
        <f t="shared" si="223"/>
        <v>4071.3168615424611</v>
      </c>
      <c r="AW2322" s="3">
        <f t="shared" si="224"/>
        <v>7346.815050659985</v>
      </c>
      <c r="AX2322" s="3">
        <f t="shared" si="225"/>
        <v>82.99930108615591</v>
      </c>
      <c r="AY2322" s="3">
        <f t="shared" si="226"/>
        <v>149.7747621105099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154.6822567000001</v>
      </c>
      <c r="Q2323" s="6">
        <v>32.570105510755646</v>
      </c>
      <c r="R2323" s="6">
        <v>5.1885765771317232</v>
      </c>
      <c r="S2323" s="6">
        <v>4</v>
      </c>
      <c r="T2323" s="6">
        <v>4017.2448597518587</v>
      </c>
      <c r="U2323" s="6">
        <v>7241.5364890977471</v>
      </c>
      <c r="V2323" s="6">
        <v>81.896970191859211</v>
      </c>
      <c r="W2323" s="6">
        <v>147.62851623327029</v>
      </c>
      <c r="X2323" s="6">
        <v>137.05992051602342</v>
      </c>
      <c r="Y2323" s="6">
        <v>18.396544537720036</v>
      </c>
      <c r="Z2323" s="6">
        <v>124.36506919999999</v>
      </c>
      <c r="AA2323" s="6">
        <v>8563834.9535919018</v>
      </c>
      <c r="AB2323" s="6">
        <v>0</v>
      </c>
      <c r="AC2323" s="6">
        <v>5136706.1509973817</v>
      </c>
      <c r="AD2323" s="6">
        <v>0</v>
      </c>
      <c r="AE2323" s="6">
        <v>0</v>
      </c>
      <c r="AF2323" s="6">
        <v>0</v>
      </c>
      <c r="AG2323" s="6">
        <v>2772328.7119650086</v>
      </c>
      <c r="AH2323" s="6">
        <v>6424419.2284561731</v>
      </c>
      <c r="AI2323" s="6">
        <v>16715021.002857644</v>
      </c>
      <c r="AJ2323" s="6">
        <v>11408345.293786019</v>
      </c>
      <c r="AK2323" s="6">
        <v>51020655.341654129</v>
      </c>
      <c r="AL2323" s="6">
        <v>961560.82862165791</v>
      </c>
      <c r="AM2323" s="6">
        <v>31392914.165369455</v>
      </c>
      <c r="AN2323" s="6">
        <v>31392914.165369455</v>
      </c>
      <c r="AO2323" s="6">
        <v>23340719.222234223</v>
      </c>
      <c r="AP2323" s="6">
        <v>12184302.715860117</v>
      </c>
      <c r="AQ2323" s="6">
        <v>0</v>
      </c>
      <c r="AR2323" s="6">
        <v>83375130.335645244</v>
      </c>
      <c r="AS2323" s="6">
        <v>150293066.43910906</v>
      </c>
      <c r="AT2323" s="3">
        <f t="shared" si="221"/>
        <v>133352.14321633239</v>
      </c>
      <c r="AU2323" s="2">
        <f t="shared" si="222"/>
        <v>20.754306308526893</v>
      </c>
      <c r="AV2323" s="3">
        <f t="shared" si="223"/>
        <v>4017.2448597518587</v>
      </c>
      <c r="AW2323" s="3">
        <f t="shared" si="224"/>
        <v>7241.5364890977471</v>
      </c>
      <c r="AX2323" s="3">
        <f t="shared" si="225"/>
        <v>81.896970191859211</v>
      </c>
      <c r="AY2323" s="3">
        <f t="shared" si="226"/>
        <v>147.62851623327029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156.02713240000008</v>
      </c>
      <c r="Q2324" s="6">
        <v>32.883723716441111</v>
      </c>
      <c r="R2324" s="6">
        <v>5.250438459829402</v>
      </c>
      <c r="S2324" s="6">
        <v>4</v>
      </c>
      <c r="T2324" s="6">
        <v>3976.7952566027075</v>
      </c>
      <c r="U2324" s="6">
        <v>7163.0975347574977</v>
      </c>
      <c r="V2324" s="6">
        <v>81.072350319526322</v>
      </c>
      <c r="W2324" s="6">
        <v>146.02943205250648</v>
      </c>
      <c r="X2324" s="6">
        <v>136.9235158051203</v>
      </c>
      <c r="Y2324" s="6">
        <v>18.336539529733493</v>
      </c>
      <c r="Z2324" s="6">
        <v>107.6500595</v>
      </c>
      <c r="AA2324" s="6">
        <v>8605726.2628479041</v>
      </c>
      <c r="AB2324" s="6">
        <v>0</v>
      </c>
      <c r="AC2324" s="6">
        <v>5172403.8238728065</v>
      </c>
      <c r="AD2324" s="6">
        <v>0</v>
      </c>
      <c r="AE2324" s="6">
        <v>0</v>
      </c>
      <c r="AF2324" s="6">
        <v>0</v>
      </c>
      <c r="AG2324" s="6">
        <v>2741408.402005191</v>
      </c>
      <c r="AH2324" s="6">
        <v>6442620.0106031019</v>
      </c>
      <c r="AI2324" s="6">
        <v>16762375.704510178</v>
      </c>
      <c r="AJ2324" s="6">
        <v>11440665.850705683</v>
      </c>
      <c r="AK2324" s="6">
        <v>51165200.054544866</v>
      </c>
      <c r="AL2324" s="6">
        <v>961560.82862165791</v>
      </c>
      <c r="AM2324" s="6">
        <v>31392914.165369455</v>
      </c>
      <c r="AN2324" s="6">
        <v>31392914.165369455</v>
      </c>
      <c r="AO2324" s="6">
        <v>23340719.222234223</v>
      </c>
      <c r="AP2324" s="6">
        <v>12184302.715860117</v>
      </c>
      <c r="AQ2324" s="6">
        <v>0</v>
      </c>
      <c r="AR2324" s="6">
        <v>83519675.048535973</v>
      </c>
      <c r="AS2324" s="6">
        <v>150437611.15199977</v>
      </c>
      <c r="AT2324" s="3">
        <f t="shared" si="221"/>
        <v>177827.94100389228</v>
      </c>
      <c r="AU2324" s="2">
        <f t="shared" si="222"/>
        <v>21.001753839317608</v>
      </c>
      <c r="AV2324" s="3">
        <f t="shared" si="223"/>
        <v>3976.7952566027075</v>
      </c>
      <c r="AW2324" s="3">
        <f t="shared" si="224"/>
        <v>7163.0975347574977</v>
      </c>
      <c r="AX2324" s="3">
        <f t="shared" si="225"/>
        <v>81.072350319526322</v>
      </c>
      <c r="AY2324" s="3">
        <f t="shared" si="226"/>
        <v>146.02943205250648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157.04063860000011</v>
      </c>
      <c r="Q2325" s="6">
        <v>33.120513023152832</v>
      </c>
      <c r="R2325" s="6">
        <v>5.2973579206904438</v>
      </c>
      <c r="S2325" s="6">
        <v>4</v>
      </c>
      <c r="T2325" s="6">
        <v>3946.5180270734754</v>
      </c>
      <c r="U2325" s="6">
        <v>7104.5987677619341</v>
      </c>
      <c r="V2325" s="6">
        <v>80.455108042589075</v>
      </c>
      <c r="W2325" s="6">
        <v>144.83685556186353</v>
      </c>
      <c r="X2325" s="6">
        <v>136.81927905106019</v>
      </c>
      <c r="Y2325" s="6">
        <v>18.290930277780159</v>
      </c>
      <c r="Z2325" s="6">
        <v>114.1836699</v>
      </c>
      <c r="AA2325" s="6">
        <v>8637012.892214641</v>
      </c>
      <c r="AB2325" s="6">
        <v>0</v>
      </c>
      <c r="AC2325" s="6">
        <v>5199265.1363151511</v>
      </c>
      <c r="AD2325" s="6">
        <v>0</v>
      </c>
      <c r="AE2325" s="6">
        <v>0</v>
      </c>
      <c r="AF2325" s="6">
        <v>0</v>
      </c>
      <c r="AG2325" s="6">
        <v>2717096.5887343781</v>
      </c>
      <c r="AH2325" s="6">
        <v>6455816.1007330231</v>
      </c>
      <c r="AI2325" s="6">
        <v>16796709.224137954</v>
      </c>
      <c r="AJ2325" s="6">
        <v>11464099.183334924</v>
      </c>
      <c r="AK2325" s="6">
        <v>51269999.125470072</v>
      </c>
      <c r="AL2325" s="6">
        <v>961560.82862165791</v>
      </c>
      <c r="AM2325" s="6">
        <v>31392914.165369455</v>
      </c>
      <c r="AN2325" s="6">
        <v>31392914.165369455</v>
      </c>
      <c r="AO2325" s="6">
        <v>23340719.222234223</v>
      </c>
      <c r="AP2325" s="6">
        <v>12184302.715860117</v>
      </c>
      <c r="AQ2325" s="6">
        <v>0</v>
      </c>
      <c r="AR2325" s="6">
        <v>83624474.119461179</v>
      </c>
      <c r="AS2325" s="6">
        <v>150542410.22292498</v>
      </c>
      <c r="AT2325" s="3">
        <f t="shared" si="221"/>
        <v>237137.37056616557</v>
      </c>
      <c r="AU2325" s="2">
        <f t="shared" si="222"/>
        <v>21.189431682761775</v>
      </c>
      <c r="AV2325" s="3">
        <f t="shared" si="223"/>
        <v>3946.5180270734754</v>
      </c>
      <c r="AW2325" s="3">
        <f t="shared" si="224"/>
        <v>7104.5987677619341</v>
      </c>
      <c r="AX2325" s="3">
        <f t="shared" si="225"/>
        <v>80.455108042589075</v>
      </c>
      <c r="AY2325" s="3">
        <f t="shared" si="226"/>
        <v>144.83685556186353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157.79819050000009</v>
      </c>
      <c r="Q2326" s="6">
        <v>33.297925212175052</v>
      </c>
      <c r="R2326" s="6">
        <v>5.3327575562654408</v>
      </c>
      <c r="S2326" s="6">
        <v>4</v>
      </c>
      <c r="T2326" s="6">
        <v>3923.8446677252336</v>
      </c>
      <c r="U2326" s="6">
        <v>7060.9616000730266</v>
      </c>
      <c r="V2326" s="6">
        <v>79.992880944286952</v>
      </c>
      <c r="W2326" s="6">
        <v>143.9472528748876</v>
      </c>
      <c r="X2326" s="6">
        <v>136.74054059131055</v>
      </c>
      <c r="Y2326" s="6">
        <v>18.256619424977725</v>
      </c>
      <c r="Z2326" s="6">
        <v>103.74198560000001</v>
      </c>
      <c r="AA2326" s="6">
        <v>8660238.1713875309</v>
      </c>
      <c r="AB2326" s="6">
        <v>0</v>
      </c>
      <c r="AC2326" s="6">
        <v>5219320.1583498009</v>
      </c>
      <c r="AD2326" s="6">
        <v>0</v>
      </c>
      <c r="AE2326" s="6">
        <v>0</v>
      </c>
      <c r="AF2326" s="6">
        <v>0</v>
      </c>
      <c r="AG2326" s="6">
        <v>2698087.8183544083</v>
      </c>
      <c r="AH2326" s="6">
        <v>6465281.9977557771</v>
      </c>
      <c r="AI2326" s="6">
        <v>16821337.546468694</v>
      </c>
      <c r="AJ2326" s="6">
        <v>11480908.519387074</v>
      </c>
      <c r="AK2326" s="6">
        <v>51345174.211703286</v>
      </c>
      <c r="AL2326" s="6">
        <v>961560.82862165791</v>
      </c>
      <c r="AM2326" s="6">
        <v>31392914.165369455</v>
      </c>
      <c r="AN2326" s="6">
        <v>31392914.165369455</v>
      </c>
      <c r="AO2326" s="6">
        <v>23340719.222234223</v>
      </c>
      <c r="AP2326" s="6">
        <v>12184302.715860117</v>
      </c>
      <c r="AQ2326" s="6">
        <v>0</v>
      </c>
      <c r="AR2326" s="6">
        <v>83699649.205694392</v>
      </c>
      <c r="AS2326" s="6">
        <v>150617585.30915821</v>
      </c>
      <c r="AT2326" s="3">
        <f t="shared" si="221"/>
        <v>316227.76601683797</v>
      </c>
      <c r="AU2326" s="2">
        <f t="shared" si="222"/>
        <v>21.331030225061763</v>
      </c>
      <c r="AV2326" s="3">
        <f t="shared" si="223"/>
        <v>3923.8446677252336</v>
      </c>
      <c r="AW2326" s="3">
        <f t="shared" si="224"/>
        <v>7060.9616000730266</v>
      </c>
      <c r="AX2326" s="3">
        <f t="shared" si="225"/>
        <v>79.992880944286952</v>
      </c>
      <c r="AY2326" s="3">
        <f t="shared" si="226"/>
        <v>143.9472528748876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158.3855143000001</v>
      </c>
      <c r="Q2327" s="6">
        <v>33.435037607143222</v>
      </c>
      <c r="R2327" s="6">
        <v>5.3597570963291057</v>
      </c>
      <c r="S2327" s="6">
        <v>4</v>
      </c>
      <c r="T2327" s="6">
        <v>3906.8596714273745</v>
      </c>
      <c r="U2327" s="6">
        <v>7028.1735155424294</v>
      </c>
      <c r="V2327" s="6">
        <v>79.646618820847308</v>
      </c>
      <c r="W2327" s="6">
        <v>143.27882342256481</v>
      </c>
      <c r="X2327" s="6">
        <v>136.67906224932801</v>
      </c>
      <c r="Y2327" s="6">
        <v>18.229893639434501</v>
      </c>
      <c r="Z2327" s="6">
        <v>97.627750700000007</v>
      </c>
      <c r="AA2327" s="6">
        <v>8678153.2479454055</v>
      </c>
      <c r="AB2327" s="6">
        <v>0</v>
      </c>
      <c r="AC2327" s="6">
        <v>5234855.4021087075</v>
      </c>
      <c r="AD2327" s="6">
        <v>0</v>
      </c>
      <c r="AE2327" s="6">
        <v>0</v>
      </c>
      <c r="AF2327" s="6">
        <v>0</v>
      </c>
      <c r="AG2327" s="6">
        <v>2683888.8074832228</v>
      </c>
      <c r="AH2327" s="6">
        <v>6472790.0084395595</v>
      </c>
      <c r="AI2327" s="6">
        <v>16840871.850163139</v>
      </c>
      <c r="AJ2327" s="6">
        <v>11494241.083048329</v>
      </c>
      <c r="AK2327" s="6">
        <v>51404800.399188362</v>
      </c>
      <c r="AL2327" s="6">
        <v>961560.82862165791</v>
      </c>
      <c r="AM2327" s="6">
        <v>31392914.165369455</v>
      </c>
      <c r="AN2327" s="6">
        <v>31392914.165369455</v>
      </c>
      <c r="AO2327" s="6">
        <v>23340719.222234223</v>
      </c>
      <c r="AP2327" s="6">
        <v>12184302.715860117</v>
      </c>
      <c r="AQ2327" s="6">
        <v>0</v>
      </c>
      <c r="AR2327" s="6">
        <v>83759275.393179476</v>
      </c>
      <c r="AS2327" s="6">
        <v>150677211.49664328</v>
      </c>
      <c r="AT2327" s="3">
        <f t="shared" si="221"/>
        <v>421696.50342858222</v>
      </c>
      <c r="AU2327" s="2">
        <f t="shared" si="222"/>
        <v>21.439028385316423</v>
      </c>
      <c r="AV2327" s="3">
        <f t="shared" si="223"/>
        <v>3906.8596714273745</v>
      </c>
      <c r="AW2327" s="3">
        <f t="shared" si="224"/>
        <v>7028.1735155424294</v>
      </c>
      <c r="AX2327" s="3">
        <f t="shared" si="225"/>
        <v>79.646618820847308</v>
      </c>
      <c r="AY2327" s="3">
        <f t="shared" si="226"/>
        <v>143.27882342256481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158.81169670000011</v>
      </c>
      <c r="Q2328" s="6">
        <v>33.535095883841926</v>
      </c>
      <c r="R2328" s="6">
        <v>5.3798561112473084</v>
      </c>
      <c r="S2328" s="6">
        <v>4</v>
      </c>
      <c r="T2328" s="6">
        <v>3894.1326255047538</v>
      </c>
      <c r="U2328" s="6">
        <v>7003.7853150796163</v>
      </c>
      <c r="V2328" s="6">
        <v>79.387160775111042</v>
      </c>
      <c r="W2328" s="6">
        <v>142.78163696864783</v>
      </c>
      <c r="X2328" s="6">
        <v>136.63414967957246</v>
      </c>
      <c r="Y2328" s="6">
        <v>18.210426569636255</v>
      </c>
      <c r="Z2328" s="6">
        <v>109.5127346</v>
      </c>
      <c r="AA2328" s="6">
        <v>8691099.249104064</v>
      </c>
      <c r="AB2328" s="6">
        <v>0</v>
      </c>
      <c r="AC2328" s="6">
        <v>5246121.0968409348</v>
      </c>
      <c r="AD2328" s="6">
        <v>0</v>
      </c>
      <c r="AE2328" s="6">
        <v>0</v>
      </c>
      <c r="AF2328" s="6">
        <v>0</v>
      </c>
      <c r="AG2328" s="6">
        <v>2672661.9766797898</v>
      </c>
      <c r="AH2328" s="6">
        <v>6477854.1058236677</v>
      </c>
      <c r="AI2328" s="6">
        <v>16854047.592767376</v>
      </c>
      <c r="AJ2328" s="6">
        <v>11503233.798110165</v>
      </c>
      <c r="AK2328" s="6">
        <v>51445017.819325998</v>
      </c>
      <c r="AL2328" s="6">
        <v>961560.82862165791</v>
      </c>
      <c r="AM2328" s="6">
        <v>31392914.165369455</v>
      </c>
      <c r="AN2328" s="6">
        <v>31392914.165369455</v>
      </c>
      <c r="AO2328" s="6">
        <v>23340719.222234223</v>
      </c>
      <c r="AP2328" s="6">
        <v>12184302.715860117</v>
      </c>
      <c r="AQ2328" s="6">
        <v>0</v>
      </c>
      <c r="AR2328" s="6">
        <v>83799492.813317105</v>
      </c>
      <c r="AS2328" s="6">
        <v>150717428.91678092</v>
      </c>
      <c r="AT2328" s="3">
        <f t="shared" si="221"/>
        <v>562341.32519034925</v>
      </c>
      <c r="AU2328" s="2">
        <f t="shared" si="222"/>
        <v>21.519424444989234</v>
      </c>
      <c r="AV2328" s="3">
        <f t="shared" si="223"/>
        <v>3894.1326255047538</v>
      </c>
      <c r="AW2328" s="3">
        <f t="shared" si="224"/>
        <v>7003.7853150796163</v>
      </c>
      <c r="AX2328" s="3">
        <f t="shared" si="225"/>
        <v>79.387160775111042</v>
      </c>
      <c r="AY2328" s="3">
        <f t="shared" si="226"/>
        <v>142.78163696864783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159.1406386000001</v>
      </c>
      <c r="Q2329" s="6">
        <v>33.612076491089645</v>
      </c>
      <c r="R2329" s="6">
        <v>5.3951246207291188</v>
      </c>
      <c r="S2329" s="6">
        <v>4</v>
      </c>
      <c r="T2329" s="6">
        <v>3884.5942561650018</v>
      </c>
      <c r="U2329" s="6">
        <v>6985.4464517914048</v>
      </c>
      <c r="V2329" s="6">
        <v>79.192708214520835</v>
      </c>
      <c r="W2329" s="6">
        <v>142.40777443536925</v>
      </c>
      <c r="X2329" s="6">
        <v>136.59935697212117</v>
      </c>
      <c r="Y2329" s="6">
        <v>18.195362699935725</v>
      </c>
      <c r="Z2329" s="6">
        <v>110.59432169999999</v>
      </c>
      <c r="AA2329" s="6">
        <v>8701063.1393402405</v>
      </c>
      <c r="AB2329" s="6">
        <v>0</v>
      </c>
      <c r="AC2329" s="6">
        <v>5254812.2043108577</v>
      </c>
      <c r="AD2329" s="6">
        <v>0</v>
      </c>
      <c r="AE2329" s="6">
        <v>0</v>
      </c>
      <c r="AF2329" s="6">
        <v>0</v>
      </c>
      <c r="AG2329" s="6">
        <v>2664334.7217835668</v>
      </c>
      <c r="AH2329" s="6">
        <v>6481881.9255195186</v>
      </c>
      <c r="AI2329" s="6">
        <v>16864527.153396562</v>
      </c>
      <c r="AJ2329" s="6">
        <v>11510386.313573018</v>
      </c>
      <c r="AK2329" s="6">
        <v>51477005.457923763</v>
      </c>
      <c r="AL2329" s="6">
        <v>961560.82862165791</v>
      </c>
      <c r="AM2329" s="6">
        <v>31392914.165369455</v>
      </c>
      <c r="AN2329" s="6">
        <v>31392914.165369455</v>
      </c>
      <c r="AO2329" s="6">
        <v>23340719.222234223</v>
      </c>
      <c r="AP2329" s="6">
        <v>12184302.715860117</v>
      </c>
      <c r="AQ2329" s="6">
        <v>0</v>
      </c>
      <c r="AR2329" s="6">
        <v>83831480.451914877</v>
      </c>
      <c r="AS2329" s="6">
        <v>150749416.55537868</v>
      </c>
      <c r="AT2329" s="3">
        <f t="shared" si="221"/>
        <v>749894.209332456</v>
      </c>
      <c r="AU2329" s="2">
        <f t="shared" si="222"/>
        <v>21.580498482916475</v>
      </c>
      <c r="AV2329" s="3">
        <f t="shared" si="223"/>
        <v>3884.5942561650018</v>
      </c>
      <c r="AW2329" s="3">
        <f t="shared" si="224"/>
        <v>6985.4464517914048</v>
      </c>
      <c r="AX2329" s="3">
        <f t="shared" si="225"/>
        <v>79.192708214520835</v>
      </c>
      <c r="AY2329" s="3">
        <f t="shared" si="226"/>
        <v>142.40777443536925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159.37697050000008</v>
      </c>
      <c r="Q2330" s="6">
        <v>33.667753501543011</v>
      </c>
      <c r="R2330" s="6">
        <v>5.4064338300940893</v>
      </c>
      <c r="S2330" s="6">
        <v>4</v>
      </c>
      <c r="T2330" s="6">
        <v>3877.4446181028948</v>
      </c>
      <c r="U2330" s="6">
        <v>6971.8104332810672</v>
      </c>
      <c r="V2330" s="6">
        <v>79.046953172023578</v>
      </c>
      <c r="W2330" s="6">
        <v>142.12978575395596</v>
      </c>
      <c r="X2330" s="6">
        <v>136.57425020521413</v>
      </c>
      <c r="Y2330" s="6">
        <v>18.184515626908979</v>
      </c>
      <c r="Z2330" s="6">
        <v>115.0947778</v>
      </c>
      <c r="AA2330" s="6">
        <v>8708204.1805681195</v>
      </c>
      <c r="AB2330" s="6">
        <v>0</v>
      </c>
      <c r="AC2330" s="6">
        <v>5261054.2073458983</v>
      </c>
      <c r="AD2330" s="6">
        <v>0</v>
      </c>
      <c r="AE2330" s="6">
        <v>0</v>
      </c>
      <c r="AF2330" s="6">
        <v>0</v>
      </c>
      <c r="AG2330" s="6">
        <v>2657767.5800338024</v>
      </c>
      <c r="AH2330" s="6">
        <v>6484540.1274996474</v>
      </c>
      <c r="AI2330" s="6">
        <v>16871443.249676656</v>
      </c>
      <c r="AJ2330" s="6">
        <v>11515106.691395752</v>
      </c>
      <c r="AK2330" s="6">
        <v>51498116.036519878</v>
      </c>
      <c r="AL2330" s="6">
        <v>961560.82862165791</v>
      </c>
      <c r="AM2330" s="6">
        <v>31392914.165369455</v>
      </c>
      <c r="AN2330" s="6">
        <v>31392914.165369455</v>
      </c>
      <c r="AO2330" s="6">
        <v>23340719.222234223</v>
      </c>
      <c r="AP2330" s="6">
        <v>12184302.715860117</v>
      </c>
      <c r="AQ2330" s="6">
        <v>0</v>
      </c>
      <c r="AR2330" s="6">
        <v>83852591.030510992</v>
      </c>
      <c r="AS2330" s="6">
        <v>150770527.13397479</v>
      </c>
      <c r="AT2330" s="3">
        <f t="shared" si="221"/>
        <v>1000000.0000000001</v>
      </c>
      <c r="AU2330" s="2">
        <f t="shared" si="222"/>
        <v>21.625735320376357</v>
      </c>
      <c r="AV2330" s="3">
        <f t="shared" si="223"/>
        <v>3877.4446181028948</v>
      </c>
      <c r="AW2330" s="3">
        <f t="shared" si="224"/>
        <v>6971.8104332810672</v>
      </c>
      <c r="AX2330" s="3">
        <f t="shared" si="225"/>
        <v>79.046953172023578</v>
      </c>
      <c r="AY2330" s="3">
        <f t="shared" si="226"/>
        <v>142.12978575395596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159.56136050000009</v>
      </c>
      <c r="Q2331" s="6">
        <v>33.710970509786812</v>
      </c>
      <c r="R2331" s="6">
        <v>5.4150444791356396</v>
      </c>
      <c r="S2331" s="6">
        <v>4</v>
      </c>
      <c r="T2331" s="6">
        <v>3872.0848993882396</v>
      </c>
      <c r="U2331" s="6">
        <v>6961.5302567302242</v>
      </c>
      <c r="V2331" s="6">
        <v>78.937688056469256</v>
      </c>
      <c r="W2331" s="6">
        <v>141.92021044999913</v>
      </c>
      <c r="X2331" s="6">
        <v>136.55463339655378</v>
      </c>
      <c r="Y2331" s="6">
        <v>18.176041550755745</v>
      </c>
      <c r="Z2331" s="6">
        <v>120.3794003</v>
      </c>
      <c r="AA2331" s="6">
        <v>8713767.5925183408</v>
      </c>
      <c r="AB2331" s="6">
        <v>0</v>
      </c>
      <c r="AC2331" s="6">
        <v>5265923.0342576029</v>
      </c>
      <c r="AD2331" s="6">
        <v>0</v>
      </c>
      <c r="AE2331" s="6">
        <v>0</v>
      </c>
      <c r="AF2331" s="6">
        <v>0</v>
      </c>
      <c r="AG2331" s="6">
        <v>2652971.5597224291</v>
      </c>
      <c r="AH2331" s="6">
        <v>6486738.2527343631</v>
      </c>
      <c r="AI2331" s="6">
        <v>16877162.320639901</v>
      </c>
      <c r="AJ2331" s="6">
        <v>11519010.074843325</v>
      </c>
      <c r="AK2331" s="6">
        <v>51515572.834715962</v>
      </c>
      <c r="AL2331" s="6">
        <v>961560.82862165791</v>
      </c>
      <c r="AM2331" s="6">
        <v>31392914.165369455</v>
      </c>
      <c r="AN2331" s="6">
        <v>31392914.165369455</v>
      </c>
      <c r="AO2331" s="6">
        <v>23340719.222234223</v>
      </c>
      <c r="AP2331" s="6">
        <v>12184302.715860117</v>
      </c>
      <c r="AQ2331" s="6">
        <v>0</v>
      </c>
      <c r="AR2331" s="6">
        <v>83870047.828707069</v>
      </c>
      <c r="AS2331" s="6">
        <v>150787983.93217087</v>
      </c>
      <c r="AT2331" s="3">
        <f t="shared" si="221"/>
        <v>1333521.4321633242</v>
      </c>
      <c r="AU2331" s="2">
        <f t="shared" si="222"/>
        <v>21.660177916542558</v>
      </c>
      <c r="AV2331" s="3">
        <f t="shared" si="223"/>
        <v>3872.0848993882396</v>
      </c>
      <c r="AW2331" s="3">
        <f t="shared" si="224"/>
        <v>6961.5302567302242</v>
      </c>
      <c r="AX2331" s="3">
        <f t="shared" si="225"/>
        <v>78.937688056469256</v>
      </c>
      <c r="AY2331" s="3">
        <f t="shared" si="226"/>
        <v>141.92021044999913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159.7076843000001</v>
      </c>
      <c r="Q2332" s="6">
        <v>33.745014205777075</v>
      </c>
      <c r="R2332" s="6">
        <v>5.4216394028673189</v>
      </c>
      <c r="S2332" s="6">
        <v>4</v>
      </c>
      <c r="T2332" s="6">
        <v>3868.0666652362797</v>
      </c>
      <c r="U2332" s="6">
        <v>6953.7539975620512</v>
      </c>
      <c r="V2332" s="6">
        <v>78.85577091821763</v>
      </c>
      <c r="W2332" s="6">
        <v>141.76168088868701</v>
      </c>
      <c r="X2332" s="6">
        <v>136.53905806703958</v>
      </c>
      <c r="Y2332" s="6">
        <v>18.16931082742596</v>
      </c>
      <c r="Z2332" s="6">
        <v>112.6585822</v>
      </c>
      <c r="AA2332" s="6">
        <v>8718177.9363146368</v>
      </c>
      <c r="AB2332" s="6">
        <v>0</v>
      </c>
      <c r="AC2332" s="6">
        <v>5269785.9205196407</v>
      </c>
      <c r="AD2332" s="6">
        <v>0</v>
      </c>
      <c r="AE2332" s="6">
        <v>0</v>
      </c>
      <c r="AF2332" s="6">
        <v>0</v>
      </c>
      <c r="AG2332" s="6">
        <v>2649542.218438122</v>
      </c>
      <c r="AH2332" s="6">
        <v>6488627.3693562336</v>
      </c>
      <c r="AI2332" s="6">
        <v>16882077.414578907</v>
      </c>
      <c r="AJ2332" s="6">
        <v>11522364.727451771</v>
      </c>
      <c r="AK2332" s="6">
        <v>51530575.586659312</v>
      </c>
      <c r="AL2332" s="6">
        <v>961560.82862165791</v>
      </c>
      <c r="AM2332" s="6">
        <v>31392914.165369455</v>
      </c>
      <c r="AN2332" s="6">
        <v>31392914.165369455</v>
      </c>
      <c r="AO2332" s="6">
        <v>23340719.222234223</v>
      </c>
      <c r="AP2332" s="6">
        <v>12184302.715860117</v>
      </c>
      <c r="AQ2332" s="6">
        <v>0</v>
      </c>
      <c r="AR2332" s="6">
        <v>83885050.580650419</v>
      </c>
      <c r="AS2332" s="6">
        <v>150802986.68411422</v>
      </c>
      <c r="AT2332" s="3">
        <f t="shared" si="221"/>
        <v>1778279.4100389229</v>
      </c>
      <c r="AU2332" s="2">
        <f t="shared" si="222"/>
        <v>21.686557611469276</v>
      </c>
      <c r="AV2332" s="3">
        <f t="shared" si="223"/>
        <v>3868.0666652362797</v>
      </c>
      <c r="AW2332" s="3">
        <f t="shared" si="224"/>
        <v>6953.7539975620512</v>
      </c>
      <c r="AX2332" s="3">
        <f t="shared" si="225"/>
        <v>78.85577091821763</v>
      </c>
      <c r="AY2332" s="3">
        <f t="shared" si="226"/>
        <v>141.76168088868701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159.8002943000001</v>
      </c>
      <c r="Q2333" s="6">
        <v>33.767096068592139</v>
      </c>
      <c r="R2333" s="6">
        <v>5.4263138869072627</v>
      </c>
      <c r="S2333" s="6">
        <v>4</v>
      </c>
      <c r="T2333" s="6">
        <v>3865.0539730842975</v>
      </c>
      <c r="U2333" s="6">
        <v>6948.0831480517181</v>
      </c>
      <c r="V2333" s="6">
        <v>78.794353113731745</v>
      </c>
      <c r="W2333" s="6">
        <v>141.64607295102718</v>
      </c>
      <c r="X2333" s="6">
        <v>136.5291432940322</v>
      </c>
      <c r="Y2333" s="6">
        <v>18.165043488451655</v>
      </c>
      <c r="Z2333" s="6">
        <v>111.4689747</v>
      </c>
      <c r="AA2333" s="6">
        <v>8720964.0760617778</v>
      </c>
      <c r="AB2333" s="6">
        <v>0</v>
      </c>
      <c r="AC2333" s="6">
        <v>5272230.4194579553</v>
      </c>
      <c r="AD2333" s="6">
        <v>0</v>
      </c>
      <c r="AE2333" s="6">
        <v>0</v>
      </c>
      <c r="AF2333" s="6">
        <v>0</v>
      </c>
      <c r="AG2333" s="6">
        <v>2646550.2115919311</v>
      </c>
      <c r="AH2333" s="6">
        <v>6489500.4357735477</v>
      </c>
      <c r="AI2333" s="6">
        <v>16884348.954306211</v>
      </c>
      <c r="AJ2333" s="6">
        <v>11523915.099991128</v>
      </c>
      <c r="AK2333" s="6">
        <v>51537509.197182551</v>
      </c>
      <c r="AL2333" s="6">
        <v>961560.82862165791</v>
      </c>
      <c r="AM2333" s="6">
        <v>31392914.165369455</v>
      </c>
      <c r="AN2333" s="6">
        <v>31392914.165369455</v>
      </c>
      <c r="AO2333" s="6">
        <v>23340719.222234223</v>
      </c>
      <c r="AP2333" s="6">
        <v>12184302.715860117</v>
      </c>
      <c r="AQ2333" s="6">
        <v>0</v>
      </c>
      <c r="AR2333" s="6">
        <v>83891984.191173658</v>
      </c>
      <c r="AS2333" s="6">
        <v>150809920.29463747</v>
      </c>
      <c r="AT2333" s="3">
        <f t="shared" si="221"/>
        <v>2371373.7056616559</v>
      </c>
      <c r="AU2333" s="2">
        <f t="shared" si="222"/>
        <v>21.705255547629051</v>
      </c>
      <c r="AV2333" s="3">
        <f t="shared" si="223"/>
        <v>3865.0539730842975</v>
      </c>
      <c r="AW2333" s="3">
        <f t="shared" si="224"/>
        <v>6948.0831480517181</v>
      </c>
      <c r="AX2333" s="3">
        <f t="shared" si="225"/>
        <v>78.794353113731745</v>
      </c>
      <c r="AY2333" s="3">
        <f t="shared" si="226"/>
        <v>141.64607295102718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159.89290430000011</v>
      </c>
      <c r="Q2334" s="6">
        <v>33.78833222514649</v>
      </c>
      <c r="R2334" s="6">
        <v>5.4301948447331672</v>
      </c>
      <c r="S2334" s="6">
        <v>4</v>
      </c>
      <c r="T2334" s="6">
        <v>3862.7950861692279</v>
      </c>
      <c r="U2334" s="6">
        <v>6943.6208215647357</v>
      </c>
      <c r="V2334" s="6">
        <v>78.748302648597374</v>
      </c>
      <c r="W2334" s="6">
        <v>141.55510238984678</v>
      </c>
      <c r="X2334" s="6">
        <v>136.5192875165954</v>
      </c>
      <c r="Y2334" s="6">
        <v>18.160779369977728</v>
      </c>
      <c r="Z2334" s="6">
        <v>109.3505309</v>
      </c>
      <c r="AA2334" s="6">
        <v>8723752.2685854416</v>
      </c>
      <c r="AB2334" s="6">
        <v>0</v>
      </c>
      <c r="AC2334" s="6">
        <v>5274674.6350777149</v>
      </c>
      <c r="AD2334" s="6">
        <v>0</v>
      </c>
      <c r="AE2334" s="6">
        <v>0</v>
      </c>
      <c r="AF2334" s="6">
        <v>0</v>
      </c>
      <c r="AG2334" s="6">
        <v>2644848.5642274632</v>
      </c>
      <c r="AH2334" s="6">
        <v>6490877.4324773401</v>
      </c>
      <c r="AI2334" s="6">
        <v>16887931.617268614</v>
      </c>
      <c r="AJ2334" s="6">
        <v>11526360.341079332</v>
      </c>
      <c r="AK2334" s="6">
        <v>51548444.858715907</v>
      </c>
      <c r="AL2334" s="6">
        <v>961560.82862165791</v>
      </c>
      <c r="AM2334" s="6">
        <v>31392914.165369455</v>
      </c>
      <c r="AN2334" s="6">
        <v>31392914.165369455</v>
      </c>
      <c r="AO2334" s="6">
        <v>23340719.222234223</v>
      </c>
      <c r="AP2334" s="6">
        <v>12184302.715860117</v>
      </c>
      <c r="AQ2334" s="6">
        <v>0</v>
      </c>
      <c r="AR2334" s="6">
        <v>83902919.852707013</v>
      </c>
      <c r="AS2334" s="6">
        <v>150820855.95617083</v>
      </c>
      <c r="AT2334" s="3">
        <f t="shared" si="221"/>
        <v>3162277.66016838</v>
      </c>
      <c r="AU2334" s="2">
        <f t="shared" si="222"/>
        <v>21.720779378932669</v>
      </c>
      <c r="AV2334" s="3">
        <f t="shared" si="223"/>
        <v>3862.7950861692279</v>
      </c>
      <c r="AW2334" s="3">
        <f t="shared" si="224"/>
        <v>6943.6208215647357</v>
      </c>
      <c r="AX2334" s="3">
        <f t="shared" si="225"/>
        <v>78.748302648597374</v>
      </c>
      <c r="AY2334" s="3">
        <f t="shared" si="226"/>
        <v>141.55510238984678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159.95124860000013</v>
      </c>
      <c r="Q2335" s="6">
        <v>33.802018736689824</v>
      </c>
      <c r="R2335" s="6">
        <v>5.4329278196552675</v>
      </c>
      <c r="S2335" s="6">
        <v>4</v>
      </c>
      <c r="T2335" s="6">
        <v>3861.1013328801646</v>
      </c>
      <c r="U2335" s="6">
        <v>6940.3772925831372</v>
      </c>
      <c r="V2335" s="6">
        <v>78.713773196828939</v>
      </c>
      <c r="W2335" s="6">
        <v>141.48897866435928</v>
      </c>
      <c r="X2335" s="6">
        <v>136.51304793032253</v>
      </c>
      <c r="Y2335" s="6">
        <v>18.158089360942451</v>
      </c>
      <c r="Z2335" s="6">
        <v>114.5689096</v>
      </c>
      <c r="AA2335" s="6">
        <v>8725506.2932065316</v>
      </c>
      <c r="AB2335" s="6">
        <v>0</v>
      </c>
      <c r="AC2335" s="6">
        <v>5276214.3455368951</v>
      </c>
      <c r="AD2335" s="6">
        <v>0</v>
      </c>
      <c r="AE2335" s="6">
        <v>0</v>
      </c>
      <c r="AF2335" s="6">
        <v>0</v>
      </c>
      <c r="AG2335" s="6">
        <v>2643304.6151329796</v>
      </c>
      <c r="AH2335" s="6">
        <v>6491559.8490117975</v>
      </c>
      <c r="AI2335" s="6">
        <v>16889707.125108391</v>
      </c>
      <c r="AJ2335" s="6">
        <v>11527572.161663018</v>
      </c>
      <c r="AK2335" s="6">
        <v>51553864.389659613</v>
      </c>
      <c r="AL2335" s="6">
        <v>961560.82862165791</v>
      </c>
      <c r="AM2335" s="6">
        <v>31392914.165369455</v>
      </c>
      <c r="AN2335" s="6">
        <v>31392914.165369455</v>
      </c>
      <c r="AO2335" s="6">
        <v>23340719.222234223</v>
      </c>
      <c r="AP2335" s="6">
        <v>12184302.715860117</v>
      </c>
      <c r="AQ2335" s="6">
        <v>0</v>
      </c>
      <c r="AR2335" s="6">
        <v>83908339.38365072</v>
      </c>
      <c r="AS2335" s="6">
        <v>150826275.48711452</v>
      </c>
      <c r="AT2335" s="3">
        <f t="shared" si="221"/>
        <v>4216965.0342858238</v>
      </c>
      <c r="AU2335" s="2">
        <f t="shared" si="222"/>
        <v>21.73171127862107</v>
      </c>
      <c r="AV2335" s="3">
        <f t="shared" si="223"/>
        <v>3861.1013328801646</v>
      </c>
      <c r="AW2335" s="3">
        <f t="shared" si="224"/>
        <v>6940.3772925831372</v>
      </c>
      <c r="AX2335" s="3">
        <f t="shared" si="225"/>
        <v>78.713773196828939</v>
      </c>
      <c r="AY2335" s="3">
        <f t="shared" si="226"/>
        <v>141.48897866435928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159.98291240000009</v>
      </c>
      <c r="Q2336" s="6">
        <v>33.809843929252679</v>
      </c>
      <c r="R2336" s="6">
        <v>5.4347834161434845</v>
      </c>
      <c r="S2336" s="6">
        <v>4</v>
      </c>
      <c r="T2336" s="6">
        <v>3859.8312870867139</v>
      </c>
      <c r="U2336" s="6">
        <v>6938.0558905129856</v>
      </c>
      <c r="V2336" s="6">
        <v>78.68788159546537</v>
      </c>
      <c r="W2336" s="6">
        <v>141.44165374323055</v>
      </c>
      <c r="X2336" s="6">
        <v>136.50962736636353</v>
      </c>
      <c r="Y2336" s="6">
        <v>18.156626186763361</v>
      </c>
      <c r="Z2336" s="6">
        <v>120.1822141</v>
      </c>
      <c r="AA2336" s="6">
        <v>8726455.9450543243</v>
      </c>
      <c r="AB2336" s="6">
        <v>0</v>
      </c>
      <c r="AC2336" s="6">
        <v>5277049.9085740829</v>
      </c>
      <c r="AD2336" s="6">
        <v>0</v>
      </c>
      <c r="AE2336" s="6">
        <v>0</v>
      </c>
      <c r="AF2336" s="6">
        <v>0</v>
      </c>
      <c r="AG2336" s="6">
        <v>2641858.0515718069</v>
      </c>
      <c r="AH2336" s="6">
        <v>6491691.9230280817</v>
      </c>
      <c r="AI2336" s="6">
        <v>16890050.754606657</v>
      </c>
      <c r="AJ2336" s="6">
        <v>11527806.695856467</v>
      </c>
      <c r="AK2336" s="6">
        <v>51554913.278691418</v>
      </c>
      <c r="AL2336" s="6">
        <v>961560.82862165791</v>
      </c>
      <c r="AM2336" s="6">
        <v>31392914.165369455</v>
      </c>
      <c r="AN2336" s="6">
        <v>31392914.165369455</v>
      </c>
      <c r="AO2336" s="6">
        <v>23340719.222234223</v>
      </c>
      <c r="AP2336" s="6">
        <v>12184302.715860117</v>
      </c>
      <c r="AQ2336" s="6">
        <v>0</v>
      </c>
      <c r="AR2336" s="6">
        <v>83909388.272682533</v>
      </c>
      <c r="AS2336" s="6">
        <v>150827324.37614635</v>
      </c>
      <c r="AT2336" s="3">
        <f t="shared" si="221"/>
        <v>5623413.251903492</v>
      </c>
      <c r="AU2336" s="2">
        <f t="shared" si="222"/>
        <v>21.739133664573938</v>
      </c>
      <c r="AV2336" s="3">
        <f t="shared" si="223"/>
        <v>3859.8312870867139</v>
      </c>
      <c r="AW2336" s="3">
        <f t="shared" si="224"/>
        <v>6938.0558905129856</v>
      </c>
      <c r="AX2336" s="3">
        <f t="shared" si="225"/>
        <v>78.68788159546537</v>
      </c>
      <c r="AY2336" s="3">
        <f t="shared" si="226"/>
        <v>141.44165374323055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160.0218086000001</v>
      </c>
      <c r="Q2337" s="6">
        <v>33.818770164304524</v>
      </c>
      <c r="R2337" s="6">
        <v>5.4364193880388747</v>
      </c>
      <c r="S2337" s="6">
        <v>4</v>
      </c>
      <c r="T2337" s="6">
        <v>3858.8789487353401</v>
      </c>
      <c r="U2337" s="6">
        <v>6936.1772275756193</v>
      </c>
      <c r="V2337" s="6">
        <v>78.668466890039667</v>
      </c>
      <c r="W2337" s="6">
        <v>141.40335465817267</v>
      </c>
      <c r="X2337" s="6">
        <v>136.50548015519865</v>
      </c>
      <c r="Y2337" s="6">
        <v>18.1548332421849</v>
      </c>
      <c r="Z2337" s="6">
        <v>124.26556189999999</v>
      </c>
      <c r="AA2337" s="6">
        <v>8727625.5124023594</v>
      </c>
      <c r="AB2337" s="6">
        <v>0</v>
      </c>
      <c r="AC2337" s="6">
        <v>5278076.2791817896</v>
      </c>
      <c r="AD2337" s="6">
        <v>0</v>
      </c>
      <c r="AE2337" s="6">
        <v>0</v>
      </c>
      <c r="AF2337" s="6">
        <v>0</v>
      </c>
      <c r="AG2337" s="6">
        <v>2641130.8533140193</v>
      </c>
      <c r="AH2337" s="6">
        <v>6492264.7315102853</v>
      </c>
      <c r="AI2337" s="6">
        <v>16891541.084778178</v>
      </c>
      <c r="AJ2337" s="6">
        <v>11528823.876821749</v>
      </c>
      <c r="AK2337" s="6">
        <v>51559462.338008381</v>
      </c>
      <c r="AL2337" s="6">
        <v>961560.82862165791</v>
      </c>
      <c r="AM2337" s="6">
        <v>31392914.165369455</v>
      </c>
      <c r="AN2337" s="6">
        <v>31392914.165369455</v>
      </c>
      <c r="AO2337" s="6">
        <v>23340719.222234223</v>
      </c>
      <c r="AP2337" s="6">
        <v>12184302.715860117</v>
      </c>
      <c r="AQ2337" s="6">
        <v>0</v>
      </c>
      <c r="AR2337" s="6">
        <v>83913937.331999496</v>
      </c>
      <c r="AS2337" s="6">
        <v>150831873.43546331</v>
      </c>
      <c r="AT2337" s="3">
        <f t="shared" si="221"/>
        <v>7498942.0933245579</v>
      </c>
      <c r="AU2337" s="2">
        <f t="shared" si="222"/>
        <v>21.745677552155499</v>
      </c>
      <c r="AV2337" s="3">
        <f t="shared" si="223"/>
        <v>3858.8789487353401</v>
      </c>
      <c r="AW2337" s="3">
        <f t="shared" si="224"/>
        <v>6936.1772275756193</v>
      </c>
      <c r="AX2337" s="3">
        <f t="shared" si="225"/>
        <v>78.668466890039667</v>
      </c>
      <c r="AY2337" s="3">
        <f t="shared" si="226"/>
        <v>141.40335465817267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160.0412567000001</v>
      </c>
      <c r="Q2338" s="6">
        <v>33.823502756083229</v>
      </c>
      <c r="R2338" s="6">
        <v>5.4374899123191538</v>
      </c>
      <c r="S2338" s="6">
        <v>4</v>
      </c>
      <c r="T2338" s="6">
        <v>3858.164826161385</v>
      </c>
      <c r="U2338" s="6">
        <v>6934.8572514592615</v>
      </c>
      <c r="V2338" s="6">
        <v>78.653908535447329</v>
      </c>
      <c r="W2338" s="6">
        <v>141.37644515964084</v>
      </c>
      <c r="X2338" s="6">
        <v>136.50338375754671</v>
      </c>
      <c r="Y2338" s="6">
        <v>18.153934667697129</v>
      </c>
      <c r="Z2338" s="6">
        <v>126.878111</v>
      </c>
      <c r="AA2338" s="6">
        <v>8728208.8525499254</v>
      </c>
      <c r="AB2338" s="6">
        <v>0</v>
      </c>
      <c r="AC2338" s="6">
        <v>5278589.445774341</v>
      </c>
      <c r="AD2338" s="6">
        <v>0</v>
      </c>
      <c r="AE2338" s="6">
        <v>0</v>
      </c>
      <c r="AF2338" s="6">
        <v>0</v>
      </c>
      <c r="AG2338" s="6">
        <v>2640354.616528213</v>
      </c>
      <c r="AH2338" s="6">
        <v>6492389.6367924642</v>
      </c>
      <c r="AI2338" s="6">
        <v>16891866.062700815</v>
      </c>
      <c r="AJ2338" s="6">
        <v>11529045.680931583</v>
      </c>
      <c r="AK2338" s="6">
        <v>51560454.295277342</v>
      </c>
      <c r="AL2338" s="6">
        <v>961560.82862165791</v>
      </c>
      <c r="AM2338" s="6">
        <v>31392914.165369455</v>
      </c>
      <c r="AN2338" s="6">
        <v>31392914.165369455</v>
      </c>
      <c r="AO2338" s="6">
        <v>23340719.222234223</v>
      </c>
      <c r="AP2338" s="6">
        <v>12184302.715860117</v>
      </c>
      <c r="AQ2338" s="6">
        <v>0</v>
      </c>
      <c r="AR2338" s="6">
        <v>83914929.289268449</v>
      </c>
      <c r="AS2338" s="6">
        <v>150832865.39273226</v>
      </c>
      <c r="AT2338" s="3">
        <f t="shared" si="221"/>
        <v>10000000</v>
      </c>
      <c r="AU2338" s="2">
        <f t="shared" si="222"/>
        <v>21.749959649276615</v>
      </c>
      <c r="AV2338" s="3">
        <f t="shared" si="223"/>
        <v>3858.164826161385</v>
      </c>
      <c r="AW2338" s="3">
        <f t="shared" si="224"/>
        <v>6934.8572514592615</v>
      </c>
      <c r="AX2338" s="3">
        <f t="shared" si="225"/>
        <v>78.653908535447329</v>
      </c>
      <c r="AY2338" s="3">
        <f t="shared" si="226"/>
        <v>141.37644515964084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1.6000000000000005</v>
      </c>
      <c r="Q2339" s="6">
        <v>-2.9732178711758227E-2</v>
      </c>
      <c r="R2339" s="6">
        <v>4.747956672947548E-4</v>
      </c>
      <c r="S2339" s="6">
        <v>4</v>
      </c>
      <c r="T2339" s="6">
        <v>18177285.029977415</v>
      </c>
      <c r="U2339" s="6">
        <v>54133448.919000119</v>
      </c>
      <c r="V2339" s="6">
        <v>370568.54193372268</v>
      </c>
      <c r="W2339" s="6">
        <v>1103583.5771224883</v>
      </c>
      <c r="X2339" s="6">
        <v>72.49640456524466</v>
      </c>
      <c r="Y2339" s="6">
        <v>17.214130460136975</v>
      </c>
      <c r="Z2339" s="6">
        <v>26.4739957</v>
      </c>
      <c r="AA2339" s="6">
        <v>201011.58915399585</v>
      </c>
      <c r="AB2339" s="6">
        <v>0</v>
      </c>
      <c r="AC2339" s="6">
        <v>68241.234956196597</v>
      </c>
      <c r="AD2339" s="6">
        <v>0</v>
      </c>
      <c r="AE2339" s="6">
        <v>0</v>
      </c>
      <c r="AF2339" s="6">
        <v>0</v>
      </c>
      <c r="AG2339" s="6">
        <v>217367.41833393372</v>
      </c>
      <c r="AH2339" s="6">
        <v>189781.89455320919</v>
      </c>
      <c r="AI2339" s="6">
        <v>493773.56000805506</v>
      </c>
      <c r="AJ2339" s="6">
        <v>337010.60073755239</v>
      </c>
      <c r="AK2339" s="6">
        <v>1507186.2977429428</v>
      </c>
      <c r="AL2339" s="6">
        <v>961560.82862165791</v>
      </c>
      <c r="AM2339" s="6">
        <v>32053237.575295735</v>
      </c>
      <c r="AN2339" s="6">
        <v>32053237.575295735</v>
      </c>
      <c r="AO2339" s="6">
        <v>23812626.814149532</v>
      </c>
      <c r="AP2339" s="6">
        <v>12421458.91874714</v>
      </c>
      <c r="AQ2339" s="6">
        <v>0</v>
      </c>
      <c r="AR2339" s="6">
        <v>34521984.701660335</v>
      </c>
      <c r="AS2339" s="6">
        <v>102809308.00985274</v>
      </c>
      <c r="AT2339" s="3">
        <f t="shared" si="221"/>
        <v>100</v>
      </c>
      <c r="AU2339" s="2">
        <f t="shared" si="222"/>
        <v>1.8991826691790192E-3</v>
      </c>
      <c r="AV2339" s="3">
        <f t="shared" si="223"/>
        <v>18177285.029977415</v>
      </c>
      <c r="AW2339" s="3">
        <f t="shared" si="224"/>
        <v>54133448.919000119</v>
      </c>
      <c r="AX2339" s="3">
        <f t="shared" si="225"/>
        <v>370568.54193372268</v>
      </c>
      <c r="AY2339" s="3">
        <f t="shared" si="226"/>
        <v>1103583.5771224883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1.6000000000000005</v>
      </c>
      <c r="Q2340" s="6">
        <v>-1.0483859585014289E-2</v>
      </c>
      <c r="R2340" s="6">
        <v>5.2363737165393798E-3</v>
      </c>
      <c r="S2340" s="6">
        <v>4</v>
      </c>
      <c r="T2340" s="6">
        <v>1644769.0376558413</v>
      </c>
      <c r="U2340" s="6">
        <v>4905008.2320291856</v>
      </c>
      <c r="V2340" s="6">
        <v>33530.841547386728</v>
      </c>
      <c r="W2340" s="6">
        <v>99995.227324562729</v>
      </c>
      <c r="X2340" s="6">
        <v>72.49640542565642</v>
      </c>
      <c r="Y2340" s="6">
        <v>17.21413285290593</v>
      </c>
      <c r="Z2340" s="6">
        <v>28.885273900000001</v>
      </c>
      <c r="AA2340" s="6">
        <v>201011.60093763881</v>
      </c>
      <c r="AB2340" s="6">
        <v>0</v>
      </c>
      <c r="AC2340" s="6">
        <v>68241.229831354693</v>
      </c>
      <c r="AD2340" s="6">
        <v>0</v>
      </c>
      <c r="AE2340" s="6">
        <v>0</v>
      </c>
      <c r="AF2340" s="6">
        <v>0</v>
      </c>
      <c r="AG2340" s="6">
        <v>194287.84614486177</v>
      </c>
      <c r="AH2340" s="6">
        <v>180780.86399640352</v>
      </c>
      <c r="AI2340" s="6">
        <v>470354.72486448905</v>
      </c>
      <c r="AJ2340" s="6">
        <v>321026.7645431275</v>
      </c>
      <c r="AK2340" s="6">
        <v>1435703.0303178753</v>
      </c>
      <c r="AL2340" s="6">
        <v>961560.82862165791</v>
      </c>
      <c r="AM2340" s="6">
        <v>32053237.575295735</v>
      </c>
      <c r="AN2340" s="6">
        <v>32053237.575295735</v>
      </c>
      <c r="AO2340" s="6">
        <v>23812626.814149532</v>
      </c>
      <c r="AP2340" s="6">
        <v>12421458.91874714</v>
      </c>
      <c r="AQ2340" s="6">
        <v>0</v>
      </c>
      <c r="AR2340" s="6">
        <v>34450501.434235267</v>
      </c>
      <c r="AS2340" s="6">
        <v>102737824.74242768</v>
      </c>
      <c r="AT2340" s="3">
        <f t="shared" si="221"/>
        <v>133.35214321633239</v>
      </c>
      <c r="AU2340" s="2">
        <f t="shared" si="222"/>
        <v>2.0945494866157519E-2</v>
      </c>
      <c r="AV2340" s="3">
        <f t="shared" si="223"/>
        <v>1644769.0376558413</v>
      </c>
      <c r="AW2340" s="3">
        <f t="shared" si="224"/>
        <v>4905008.2320291856</v>
      </c>
      <c r="AX2340" s="3">
        <f t="shared" si="225"/>
        <v>33530.841547386728</v>
      </c>
      <c r="AY2340" s="3">
        <f t="shared" si="226"/>
        <v>99995.227324562729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3.7486842999999999</v>
      </c>
      <c r="Q2341" s="6">
        <v>0.21551017433707206</v>
      </c>
      <c r="R2341" s="6">
        <v>2.4674899919366129E-2</v>
      </c>
      <c r="S2341" s="6">
        <v>4</v>
      </c>
      <c r="T2341" s="6">
        <v>370049.43195831828</v>
      </c>
      <c r="U2341" s="6">
        <v>1061919.7488729272</v>
      </c>
      <c r="V2341" s="6">
        <v>7543.9581993706988</v>
      </c>
      <c r="W2341" s="6">
        <v>21648.670433538038</v>
      </c>
      <c r="X2341" s="6">
        <v>101.54424948521769</v>
      </c>
      <c r="Y2341" s="6">
        <v>19.616253614536134</v>
      </c>
      <c r="Z2341" s="6">
        <v>52.402168400000001</v>
      </c>
      <c r="AA2341" s="6">
        <v>481083.52383976831</v>
      </c>
      <c r="AB2341" s="6">
        <v>0</v>
      </c>
      <c r="AC2341" s="6">
        <v>216426.10545189065</v>
      </c>
      <c r="AD2341" s="6">
        <v>0</v>
      </c>
      <c r="AE2341" s="6">
        <v>0</v>
      </c>
      <c r="AF2341" s="6">
        <v>0</v>
      </c>
      <c r="AG2341" s="6">
        <v>435407.73699754901</v>
      </c>
      <c r="AH2341" s="6">
        <v>441837.77285279101</v>
      </c>
      <c r="AI2341" s="6">
        <v>1149571.2515736597</v>
      </c>
      <c r="AJ2341" s="6">
        <v>784606.00052610971</v>
      </c>
      <c r="AK2341" s="6">
        <v>3508932.3912417684</v>
      </c>
      <c r="AL2341" s="6">
        <v>961560.82862165791</v>
      </c>
      <c r="AM2341" s="6">
        <v>32053237.575295735</v>
      </c>
      <c r="AN2341" s="6">
        <v>32053237.575295735</v>
      </c>
      <c r="AO2341" s="6">
        <v>23812626.814149532</v>
      </c>
      <c r="AP2341" s="6">
        <v>12421458.91874714</v>
      </c>
      <c r="AQ2341" s="6">
        <v>0</v>
      </c>
      <c r="AR2341" s="6">
        <v>36523730.795159161</v>
      </c>
      <c r="AS2341" s="6">
        <v>104811054.10335156</v>
      </c>
      <c r="AT2341" s="3">
        <f t="shared" si="221"/>
        <v>177.82794100389231</v>
      </c>
      <c r="AU2341" s="2">
        <f t="shared" si="222"/>
        <v>9.8699599677464514E-2</v>
      </c>
      <c r="AV2341" s="3">
        <f t="shared" si="223"/>
        <v>370049.43195831828</v>
      </c>
      <c r="AW2341" s="3">
        <f t="shared" si="224"/>
        <v>1061919.7488729272</v>
      </c>
      <c r="AX2341" s="3">
        <f t="shared" si="225"/>
        <v>7543.9581993706988</v>
      </c>
      <c r="AY2341" s="3">
        <f t="shared" si="226"/>
        <v>21648.670433538038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5.1713524000000017</v>
      </c>
      <c r="Q2342" s="6">
        <v>0.44264778814524181</v>
      </c>
      <c r="R2342" s="6">
        <v>4.9232982854463099E-2</v>
      </c>
      <c r="S2342" s="6">
        <v>4</v>
      </c>
      <c r="T2342" s="6">
        <v>191473.96829239078</v>
      </c>
      <c r="U2342" s="6">
        <v>538229.94035107945</v>
      </c>
      <c r="V2342" s="6">
        <v>3903.4558313499292</v>
      </c>
      <c r="W2342" s="6">
        <v>10972.545343930378</v>
      </c>
      <c r="X2342" s="6">
        <v>111.06139562926747</v>
      </c>
      <c r="Y2342" s="6">
        <v>20.255330621122102</v>
      </c>
      <c r="Z2342" s="6">
        <v>42.953968000000003</v>
      </c>
      <c r="AA2342" s="6">
        <v>652205.37378022633</v>
      </c>
      <c r="AB2342" s="6">
        <v>0</v>
      </c>
      <c r="AC2342" s="6">
        <v>309313.34073258331</v>
      </c>
      <c r="AD2342" s="6">
        <v>0</v>
      </c>
      <c r="AE2342" s="6">
        <v>0</v>
      </c>
      <c r="AF2342" s="6">
        <v>0</v>
      </c>
      <c r="AG2342" s="6">
        <v>553546.11199792754</v>
      </c>
      <c r="AH2342" s="6">
        <v>590875.28233918734</v>
      </c>
      <c r="AI2342" s="6">
        <v>1537336.2794604455</v>
      </c>
      <c r="AJ2342" s="6">
        <v>1049263.599833387</v>
      </c>
      <c r="AK2342" s="6">
        <v>4692539.988143757</v>
      </c>
      <c r="AL2342" s="6">
        <v>961560.82862165791</v>
      </c>
      <c r="AM2342" s="6">
        <v>32053237.575295735</v>
      </c>
      <c r="AN2342" s="6">
        <v>32053237.575295735</v>
      </c>
      <c r="AO2342" s="6">
        <v>23812626.814149532</v>
      </c>
      <c r="AP2342" s="6">
        <v>12421458.91874714</v>
      </c>
      <c r="AQ2342" s="6">
        <v>0</v>
      </c>
      <c r="AR2342" s="6">
        <v>37707338.392061152</v>
      </c>
      <c r="AS2342" s="6">
        <v>105994661.70025356</v>
      </c>
      <c r="AT2342" s="3">
        <f t="shared" si="221"/>
        <v>237.13737056616554</v>
      </c>
      <c r="AU2342" s="2">
        <f t="shared" si="222"/>
        <v>0.1969319314178524</v>
      </c>
      <c r="AV2342" s="3">
        <f t="shared" si="223"/>
        <v>191473.96829239078</v>
      </c>
      <c r="AW2342" s="3">
        <f t="shared" si="224"/>
        <v>538229.94035107945</v>
      </c>
      <c r="AX2342" s="3">
        <f t="shared" si="225"/>
        <v>3903.4558313499292</v>
      </c>
      <c r="AY2342" s="3">
        <f t="shared" si="226"/>
        <v>10972.545343930378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6.9493400000000021</v>
      </c>
      <c r="Q2343" s="6">
        <v>0.75801814862561623</v>
      </c>
      <c r="R2343" s="6">
        <v>8.5041973332579943E-2</v>
      </c>
      <c r="S2343" s="6">
        <v>4</v>
      </c>
      <c r="T2343" s="6">
        <v>114840.32195034176</v>
      </c>
      <c r="U2343" s="6">
        <v>315586.26137350197</v>
      </c>
      <c r="V2343" s="6">
        <v>2341.1752959892001</v>
      </c>
      <c r="W2343" s="6">
        <v>6433.6528001089855</v>
      </c>
      <c r="X2343" s="6">
        <v>118.62287783354539</v>
      </c>
      <c r="Y2343" s="6">
        <v>20.717377131094583</v>
      </c>
      <c r="Z2343" s="6">
        <v>63.978845200000002</v>
      </c>
      <c r="AA2343" s="6">
        <v>851104.09317216568</v>
      </c>
      <c r="AB2343" s="6">
        <v>0</v>
      </c>
      <c r="AC2343" s="6">
        <v>419465.59577082394</v>
      </c>
      <c r="AD2343" s="6">
        <v>0</v>
      </c>
      <c r="AE2343" s="6">
        <v>0</v>
      </c>
      <c r="AF2343" s="6">
        <v>0</v>
      </c>
      <c r="AG2343" s="6">
        <v>682835.73556149611</v>
      </c>
      <c r="AH2343" s="6">
        <v>761828.11555674928</v>
      </c>
      <c r="AI2343" s="6">
        <v>1982120.4842447019</v>
      </c>
      <c r="AJ2343" s="6">
        <v>1352837.9590001097</v>
      </c>
      <c r="AK2343" s="6">
        <v>6050191.9833060466</v>
      </c>
      <c r="AL2343" s="6">
        <v>961560.82862165791</v>
      </c>
      <c r="AM2343" s="6">
        <v>32053237.575295735</v>
      </c>
      <c r="AN2343" s="6">
        <v>32053237.575295735</v>
      </c>
      <c r="AO2343" s="6">
        <v>23812626.814149532</v>
      </c>
      <c r="AP2343" s="6">
        <v>12421458.91874714</v>
      </c>
      <c r="AQ2343" s="6">
        <v>0</v>
      </c>
      <c r="AR2343" s="6">
        <v>39064990.387223437</v>
      </c>
      <c r="AS2343" s="6">
        <v>107352313.69541584</v>
      </c>
      <c r="AT2343" s="3">
        <f t="shared" si="221"/>
        <v>316.2277660168379</v>
      </c>
      <c r="AU2343" s="2">
        <f t="shared" si="222"/>
        <v>0.34016789333031977</v>
      </c>
      <c r="AV2343" s="3">
        <f t="shared" si="223"/>
        <v>114840.32195034176</v>
      </c>
      <c r="AW2343" s="3">
        <f t="shared" si="224"/>
        <v>315586.26137350197</v>
      </c>
      <c r="AX2343" s="3">
        <f t="shared" si="225"/>
        <v>2341.1752959892001</v>
      </c>
      <c r="AY2343" s="3">
        <f t="shared" si="226"/>
        <v>6433.6528001089855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9.2929043</v>
      </c>
      <c r="Q2344" s="6">
        <v>1.1969099395209051</v>
      </c>
      <c r="R2344" s="6">
        <v>0.135864718337986</v>
      </c>
      <c r="S2344" s="6">
        <v>4</v>
      </c>
      <c r="T2344" s="6">
        <v>74844.239587084419</v>
      </c>
      <c r="U2344" s="6">
        <v>200497.39690331341</v>
      </c>
      <c r="V2344" s="6">
        <v>1525.8010583090111</v>
      </c>
      <c r="W2344" s="6">
        <v>4087.4106286740707</v>
      </c>
      <c r="X2344" s="6">
        <v>124.88676129232768</v>
      </c>
      <c r="Y2344" s="6">
        <v>21.070649531272185</v>
      </c>
      <c r="Z2344" s="6">
        <v>52.640543299999997</v>
      </c>
      <c r="AA2344" s="6">
        <v>1093503.983325518</v>
      </c>
      <c r="AB2344" s="6">
        <v>0</v>
      </c>
      <c r="AC2344" s="6">
        <v>541568.62290797639</v>
      </c>
      <c r="AD2344" s="6">
        <v>0</v>
      </c>
      <c r="AE2344" s="6">
        <v>0</v>
      </c>
      <c r="AF2344" s="6">
        <v>0</v>
      </c>
      <c r="AG2344" s="6">
        <v>838075.77236955997</v>
      </c>
      <c r="AH2344" s="6">
        <v>964527.8676551911</v>
      </c>
      <c r="AI2344" s="6">
        <v>2509503.6597685195</v>
      </c>
      <c r="AJ2344" s="6">
        <v>1712787.8129357081</v>
      </c>
      <c r="AK2344" s="6">
        <v>7659967.7189624729</v>
      </c>
      <c r="AL2344" s="6">
        <v>961560.82862165791</v>
      </c>
      <c r="AM2344" s="6">
        <v>32053237.575295735</v>
      </c>
      <c r="AN2344" s="6">
        <v>32053237.575295735</v>
      </c>
      <c r="AO2344" s="6">
        <v>23812626.814149532</v>
      </c>
      <c r="AP2344" s="6">
        <v>12421458.91874714</v>
      </c>
      <c r="AQ2344" s="6">
        <v>0</v>
      </c>
      <c r="AR2344" s="6">
        <v>40674766.122879863</v>
      </c>
      <c r="AS2344" s="6">
        <v>108962089.43107226</v>
      </c>
      <c r="AT2344" s="3">
        <f t="shared" si="221"/>
        <v>421.69650342858228</v>
      </c>
      <c r="AU2344" s="2">
        <f t="shared" si="222"/>
        <v>0.54345887335194398</v>
      </c>
      <c r="AV2344" s="3">
        <f t="shared" si="223"/>
        <v>74844.239587084419</v>
      </c>
      <c r="AW2344" s="3">
        <f t="shared" si="224"/>
        <v>200497.39690331341</v>
      </c>
      <c r="AX2344" s="3">
        <f t="shared" si="225"/>
        <v>1525.8010583090111</v>
      </c>
      <c r="AY2344" s="3">
        <f t="shared" si="226"/>
        <v>4087.4106286740707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12.201742400000002</v>
      </c>
      <c r="Q2345" s="6">
        <v>1.7664769325135528</v>
      </c>
      <c r="R2345" s="6">
        <v>0.20560049698895921</v>
      </c>
      <c r="S2345" s="6">
        <v>4</v>
      </c>
      <c r="T2345" s="6">
        <v>51630.763678692732</v>
      </c>
      <c r="U2345" s="6">
        <v>134664.75959342471</v>
      </c>
      <c r="V2345" s="6">
        <v>1052.5629533665044</v>
      </c>
      <c r="W2345" s="6">
        <v>2745.3232718798768</v>
      </c>
      <c r="X2345" s="6">
        <v>129.73608166024414</v>
      </c>
      <c r="Y2345" s="6">
        <v>21.324566466376584</v>
      </c>
      <c r="Z2345" s="6">
        <v>60.055786900000001</v>
      </c>
      <c r="AA2345" s="6">
        <v>1371169.5145318946</v>
      </c>
      <c r="AB2345" s="6">
        <v>0</v>
      </c>
      <c r="AC2345" s="6">
        <v>673394.87122705812</v>
      </c>
      <c r="AD2345" s="6">
        <v>0</v>
      </c>
      <c r="AE2345" s="6">
        <v>0</v>
      </c>
      <c r="AF2345" s="6">
        <v>0</v>
      </c>
      <c r="AG2345" s="6">
        <v>1005377.7581835135</v>
      </c>
      <c r="AH2345" s="6">
        <v>1189477.4361375612</v>
      </c>
      <c r="AI2345" s="6">
        <v>3094776.2934584208</v>
      </c>
      <c r="AJ2345" s="6">
        <v>2112248.4115790734</v>
      </c>
      <c r="AK2345" s="6">
        <v>9446444.2851175219</v>
      </c>
      <c r="AL2345" s="6">
        <v>961560.82862165791</v>
      </c>
      <c r="AM2345" s="6">
        <v>32053237.575295735</v>
      </c>
      <c r="AN2345" s="6">
        <v>32053237.575295735</v>
      </c>
      <c r="AO2345" s="6">
        <v>23812626.814149532</v>
      </c>
      <c r="AP2345" s="6">
        <v>12421458.91874714</v>
      </c>
      <c r="AQ2345" s="6">
        <v>0</v>
      </c>
      <c r="AR2345" s="6">
        <v>42461242.689034916</v>
      </c>
      <c r="AS2345" s="6">
        <v>110748565.99722733</v>
      </c>
      <c r="AT2345" s="3">
        <f t="shared" si="221"/>
        <v>562.34132519034904</v>
      </c>
      <c r="AU2345" s="2">
        <f t="shared" si="222"/>
        <v>0.82240198795583686</v>
      </c>
      <c r="AV2345" s="3">
        <f t="shared" si="223"/>
        <v>51630.763678692732</v>
      </c>
      <c r="AW2345" s="3">
        <f t="shared" si="224"/>
        <v>134664.75959342471</v>
      </c>
      <c r="AX2345" s="3">
        <f t="shared" si="225"/>
        <v>1052.5629533665044</v>
      </c>
      <c r="AY2345" s="3">
        <f t="shared" si="226"/>
        <v>2745.3232718798768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15.901742399999993</v>
      </c>
      <c r="Q2346" s="6">
        <v>2.5087749408858957</v>
      </c>
      <c r="R2346" s="6">
        <v>0.29935071786107836</v>
      </c>
      <c r="S2346" s="6">
        <v>4</v>
      </c>
      <c r="T2346" s="6">
        <v>37205.815592429695</v>
      </c>
      <c r="U2346" s="6">
        <v>94235.345867251788</v>
      </c>
      <c r="V2346" s="6">
        <v>758.49087544174176</v>
      </c>
      <c r="W2346" s="6">
        <v>1921.1149882426064</v>
      </c>
      <c r="X2346" s="6">
        <v>133.58634917707425</v>
      </c>
      <c r="Y2346" s="6">
        <v>21.510441283337787</v>
      </c>
      <c r="Z2346" s="6">
        <v>68.882495800000001</v>
      </c>
      <c r="AA2346" s="6">
        <v>1697321.406594926</v>
      </c>
      <c r="AB2346" s="6">
        <v>0</v>
      </c>
      <c r="AC2346" s="6">
        <v>832315.71334136568</v>
      </c>
      <c r="AD2346" s="6">
        <v>0</v>
      </c>
      <c r="AE2346" s="6">
        <v>0</v>
      </c>
      <c r="AF2346" s="6">
        <v>0</v>
      </c>
      <c r="AG2346" s="6">
        <v>1194808.311618146</v>
      </c>
      <c r="AH2346" s="6">
        <v>1452533.7183062304</v>
      </c>
      <c r="AI2346" s="6">
        <v>3779194.7793982895</v>
      </c>
      <c r="AJ2346" s="6">
        <v>2579378.0916265808</v>
      </c>
      <c r="AK2346" s="6">
        <v>11535552.020885538</v>
      </c>
      <c r="AL2346" s="6">
        <v>961560.82862165791</v>
      </c>
      <c r="AM2346" s="6">
        <v>32053237.575295735</v>
      </c>
      <c r="AN2346" s="6">
        <v>32053237.575295735</v>
      </c>
      <c r="AO2346" s="6">
        <v>23812626.814149532</v>
      </c>
      <c r="AP2346" s="6">
        <v>12421458.91874714</v>
      </c>
      <c r="AQ2346" s="6">
        <v>0</v>
      </c>
      <c r="AR2346" s="6">
        <v>44550350.424802929</v>
      </c>
      <c r="AS2346" s="6">
        <v>112837673.73299533</v>
      </c>
      <c r="AT2346" s="3">
        <f t="shared" si="221"/>
        <v>749.89420933245594</v>
      </c>
      <c r="AU2346" s="2">
        <f t="shared" si="222"/>
        <v>1.1974028714443135</v>
      </c>
      <c r="AV2346" s="3">
        <f t="shared" si="223"/>
        <v>37205.815592429695</v>
      </c>
      <c r="AW2346" s="3">
        <f t="shared" si="224"/>
        <v>94235.345867251788</v>
      </c>
      <c r="AX2346" s="3">
        <f t="shared" si="225"/>
        <v>758.49087544174176</v>
      </c>
      <c r="AY2346" s="3">
        <f t="shared" si="226"/>
        <v>1921.1149882426064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20.569248599999998</v>
      </c>
      <c r="Q2347" s="6">
        <v>3.4611753120481485</v>
      </c>
      <c r="R2347" s="6">
        <v>0.42346712233405448</v>
      </c>
      <c r="S2347" s="6">
        <v>4</v>
      </c>
      <c r="T2347" s="6">
        <v>27731.280760855985</v>
      </c>
      <c r="U2347" s="6">
        <v>68045.699346535199</v>
      </c>
      <c r="V2347" s="6">
        <v>565.33966764330739</v>
      </c>
      <c r="W2347" s="6">
        <v>1387.2036197991747</v>
      </c>
      <c r="X2347" s="6">
        <v>136.6043502664935</v>
      </c>
      <c r="Y2347" s="6">
        <v>21.639863760485198</v>
      </c>
      <c r="Z2347" s="6">
        <v>55.219571600000002</v>
      </c>
      <c r="AA2347" s="6">
        <v>2077434.4292478177</v>
      </c>
      <c r="AB2347" s="6">
        <v>0</v>
      </c>
      <c r="AC2347" s="6">
        <v>1022603.0045089592</v>
      </c>
      <c r="AD2347" s="6">
        <v>0</v>
      </c>
      <c r="AE2347" s="6">
        <v>0</v>
      </c>
      <c r="AF2347" s="6">
        <v>0</v>
      </c>
      <c r="AG2347" s="6">
        <v>1406646.8900042025</v>
      </c>
      <c r="AH2347" s="6">
        <v>1757606.8862667819</v>
      </c>
      <c r="AI2347" s="6">
        <v>4572932.5833202675</v>
      </c>
      <c r="AJ2347" s="6">
        <v>3121120.4524842333</v>
      </c>
      <c r="AK2347" s="6">
        <v>13958344.245832263</v>
      </c>
      <c r="AL2347" s="6">
        <v>961560.82862165791</v>
      </c>
      <c r="AM2347" s="6">
        <v>32053237.575295735</v>
      </c>
      <c r="AN2347" s="6">
        <v>32053237.575295735</v>
      </c>
      <c r="AO2347" s="6">
        <v>23812626.814149532</v>
      </c>
      <c r="AP2347" s="6">
        <v>12421458.91874714</v>
      </c>
      <c r="AQ2347" s="6">
        <v>0</v>
      </c>
      <c r="AR2347" s="6">
        <v>46973142.649749652</v>
      </c>
      <c r="AS2347" s="6">
        <v>115260465.95794205</v>
      </c>
      <c r="AT2347" s="3">
        <f t="shared" si="221"/>
        <v>1000</v>
      </c>
      <c r="AU2347" s="2">
        <f t="shared" si="222"/>
        <v>1.6938684893362179</v>
      </c>
      <c r="AV2347" s="3">
        <f t="shared" si="223"/>
        <v>27731.280760855985</v>
      </c>
      <c r="AW2347" s="3">
        <f t="shared" si="224"/>
        <v>68045.699346535199</v>
      </c>
      <c r="AX2347" s="3">
        <f t="shared" si="225"/>
        <v>565.33966764330739</v>
      </c>
      <c r="AY2347" s="3">
        <f t="shared" si="226"/>
        <v>1387.2036197991747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26.42036049999999</v>
      </c>
      <c r="Q2348" s="6">
        <v>4.6696331695752313</v>
      </c>
      <c r="R2348" s="6">
        <v>0.58576262451370187</v>
      </c>
      <c r="S2348" s="6">
        <v>4</v>
      </c>
      <c r="T2348" s="6">
        <v>21241.254849851917</v>
      </c>
      <c r="U2348" s="6">
        <v>50385.877795402725</v>
      </c>
      <c r="V2348" s="6">
        <v>433.03171103776339</v>
      </c>
      <c r="W2348" s="6">
        <v>1027.1842708028616</v>
      </c>
      <c r="X2348" s="6">
        <v>138.94462337478788</v>
      </c>
      <c r="Y2348" s="6">
        <v>21.719437790539043</v>
      </c>
      <c r="Z2348" s="6">
        <v>71.599948499999996</v>
      </c>
      <c r="AA2348" s="6">
        <v>2518321.1129338345</v>
      </c>
      <c r="AB2348" s="6">
        <v>0</v>
      </c>
      <c r="AC2348" s="6">
        <v>1249347.678229891</v>
      </c>
      <c r="AD2348" s="6">
        <v>0</v>
      </c>
      <c r="AE2348" s="6">
        <v>0</v>
      </c>
      <c r="AF2348" s="6">
        <v>0</v>
      </c>
      <c r="AG2348" s="6">
        <v>1641812.1603919475</v>
      </c>
      <c r="AH2348" s="6">
        <v>2109697.5711067123</v>
      </c>
      <c r="AI2348" s="6">
        <v>5489000.3215435436</v>
      </c>
      <c r="AJ2348" s="6">
        <v>3746355.5071313083</v>
      </c>
      <c r="AK2348" s="6">
        <v>16754534.351337237</v>
      </c>
      <c r="AL2348" s="6">
        <v>961560.82862165791</v>
      </c>
      <c r="AM2348" s="6">
        <v>32053237.575295735</v>
      </c>
      <c r="AN2348" s="6">
        <v>32053237.575295735</v>
      </c>
      <c r="AO2348" s="6">
        <v>23812626.814149532</v>
      </c>
      <c r="AP2348" s="6">
        <v>12421458.91874714</v>
      </c>
      <c r="AQ2348" s="6">
        <v>0</v>
      </c>
      <c r="AR2348" s="6">
        <v>49769332.755254626</v>
      </c>
      <c r="AS2348" s="6">
        <v>118056656.06344703</v>
      </c>
      <c r="AT2348" s="3">
        <f t="shared" ref="AT2348:AT2411" si="227">H2348*1000000000000000</f>
        <v>1333.5214321633243</v>
      </c>
      <c r="AU2348" s="2">
        <f t="shared" ref="AU2348:AU2411" si="228">S2348*R2348</f>
        <v>2.3430504980548075</v>
      </c>
      <c r="AV2348" s="3">
        <f t="shared" ref="AV2348:AV2411" si="229">IF(ISNUMBER(T2348)=TRUE,T2348,"")</f>
        <v>21241.254849851917</v>
      </c>
      <c r="AW2348" s="3">
        <f t="shared" ref="AW2348:AW2411" si="230">IF(ISNUMBER(U2348)=TRUE,U2348,"")</f>
        <v>50385.877795402725</v>
      </c>
      <c r="AX2348" s="3">
        <f t="shared" ref="AX2348:AX2411" si="231">IF(ISNUMBER(V2348)=TRUE,V2348,"")</f>
        <v>433.03171103776339</v>
      </c>
      <c r="AY2348" s="3">
        <f t="shared" ref="AY2348:AY2411" si="232">IF(ISNUMBER(W2348)=TRUE,W2348,"")</f>
        <v>1027.1842708028616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33.709132399999987</v>
      </c>
      <c r="Q2349" s="6">
        <v>6.1886844733227102</v>
      </c>
      <c r="R2349" s="6">
        <v>0.79532428231911012</v>
      </c>
      <c r="S2349" s="6">
        <v>4</v>
      </c>
      <c r="T2349" s="6">
        <v>16654.195962343638</v>
      </c>
      <c r="U2349" s="6">
        <v>38119.441279974119</v>
      </c>
      <c r="V2349" s="6">
        <v>339.51831115957606</v>
      </c>
      <c r="W2349" s="6">
        <v>777.11637085253551</v>
      </c>
      <c r="X2349" s="6">
        <v>140.73129615195742</v>
      </c>
      <c r="Y2349" s="6">
        <v>21.750108088563948</v>
      </c>
      <c r="Z2349" s="6">
        <v>78.079790900000006</v>
      </c>
      <c r="AA2349" s="6">
        <v>3027165.6572200987</v>
      </c>
      <c r="AB2349" s="6">
        <v>0</v>
      </c>
      <c r="AC2349" s="6">
        <v>1518204.8784472267</v>
      </c>
      <c r="AD2349" s="6">
        <v>0</v>
      </c>
      <c r="AE2349" s="6">
        <v>0</v>
      </c>
      <c r="AF2349" s="6">
        <v>0</v>
      </c>
      <c r="AG2349" s="6">
        <v>1901356.139053049</v>
      </c>
      <c r="AH2349" s="6">
        <v>2514223.4031409454</v>
      </c>
      <c r="AI2349" s="6">
        <v>6541493.5568387657</v>
      </c>
      <c r="AJ2349" s="6">
        <v>4464703.7667936236</v>
      </c>
      <c r="AK2349" s="6">
        <v>19967147.40149371</v>
      </c>
      <c r="AL2349" s="6">
        <v>961560.82862165791</v>
      </c>
      <c r="AM2349" s="6">
        <v>32053237.575295735</v>
      </c>
      <c r="AN2349" s="6">
        <v>32053237.575295735</v>
      </c>
      <c r="AO2349" s="6">
        <v>23812626.814149532</v>
      </c>
      <c r="AP2349" s="6">
        <v>12421458.91874714</v>
      </c>
      <c r="AQ2349" s="6">
        <v>0</v>
      </c>
      <c r="AR2349" s="6">
        <v>52981945.8054111</v>
      </c>
      <c r="AS2349" s="6">
        <v>121269269.1136035</v>
      </c>
      <c r="AT2349" s="3">
        <f t="shared" si="227"/>
        <v>1778.2794100389231</v>
      </c>
      <c r="AU2349" s="2">
        <f t="shared" si="228"/>
        <v>3.1812971292764405</v>
      </c>
      <c r="AV2349" s="3">
        <f t="shared" si="229"/>
        <v>16654.195962343638</v>
      </c>
      <c r="AW2349" s="3">
        <f t="shared" si="230"/>
        <v>38119.441279974119</v>
      </c>
      <c r="AX2349" s="3">
        <f t="shared" si="231"/>
        <v>339.51831115957606</v>
      </c>
      <c r="AY2349" s="3">
        <f t="shared" si="232"/>
        <v>777.11637085253551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42.586169999999996</v>
      </c>
      <c r="Q2350" s="6">
        <v>8.0552822144334488</v>
      </c>
      <c r="R2350" s="6">
        <v>1.0607413103079499</v>
      </c>
      <c r="S2350" s="6">
        <v>4</v>
      </c>
      <c r="T2350" s="6">
        <v>13335.953039027389</v>
      </c>
      <c r="U2350" s="6">
        <v>29430.198319332234</v>
      </c>
      <c r="V2350" s="6">
        <v>271.87144091204902</v>
      </c>
      <c r="W2350" s="6">
        <v>599.97440002891312</v>
      </c>
      <c r="X2350" s="6">
        <v>142.03970962241112</v>
      </c>
      <c r="Y2350" s="6">
        <v>21.727354922392134</v>
      </c>
      <c r="Z2350" s="6">
        <v>71.089421799999997</v>
      </c>
      <c r="AA2350" s="6">
        <v>3602086.4065488563</v>
      </c>
      <c r="AB2350" s="6">
        <v>0</v>
      </c>
      <c r="AC2350" s="6">
        <v>1830404.9831773657</v>
      </c>
      <c r="AD2350" s="6">
        <v>0</v>
      </c>
      <c r="AE2350" s="6">
        <v>0</v>
      </c>
      <c r="AF2350" s="6">
        <v>0</v>
      </c>
      <c r="AG2350" s="6">
        <v>2177213.80179423</v>
      </c>
      <c r="AH2350" s="6">
        <v>2967785.024692975</v>
      </c>
      <c r="AI2350" s="6">
        <v>7721567.8578358032</v>
      </c>
      <c r="AJ2350" s="6">
        <v>5270128.7253261805</v>
      </c>
      <c r="AK2350" s="6">
        <v>23569186.799375411</v>
      </c>
      <c r="AL2350" s="6">
        <v>961560.82862165791</v>
      </c>
      <c r="AM2350" s="6">
        <v>32053237.575295735</v>
      </c>
      <c r="AN2350" s="6">
        <v>32053237.575295735</v>
      </c>
      <c r="AO2350" s="6">
        <v>23812626.814149532</v>
      </c>
      <c r="AP2350" s="6">
        <v>12421458.91874714</v>
      </c>
      <c r="AQ2350" s="6">
        <v>0</v>
      </c>
      <c r="AR2350" s="6">
        <v>56583985.203292802</v>
      </c>
      <c r="AS2350" s="6">
        <v>124871308.5114852</v>
      </c>
      <c r="AT2350" s="3">
        <f t="shared" si="227"/>
        <v>2371.3737056616555</v>
      </c>
      <c r="AU2350" s="2">
        <f t="shared" si="228"/>
        <v>4.2429652412317997</v>
      </c>
      <c r="AV2350" s="3">
        <f t="shared" si="229"/>
        <v>13335.953039027389</v>
      </c>
      <c r="AW2350" s="3">
        <f t="shared" si="230"/>
        <v>29430.198319332234</v>
      </c>
      <c r="AX2350" s="3">
        <f t="shared" si="231"/>
        <v>271.87144091204902</v>
      </c>
      <c r="AY2350" s="3">
        <f t="shared" si="232"/>
        <v>599.97440002891312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53.1412567</v>
      </c>
      <c r="Q2351" s="6">
        <v>10.294190237487332</v>
      </c>
      <c r="R2351" s="6">
        <v>1.3886948127066414</v>
      </c>
      <c r="S2351" s="6">
        <v>4</v>
      </c>
      <c r="T2351" s="6">
        <v>10895.843585577879</v>
      </c>
      <c r="U2351" s="6">
        <v>23189.279602505299</v>
      </c>
      <c r="V2351" s="6">
        <v>222.12650921117881</v>
      </c>
      <c r="W2351" s="6">
        <v>472.7448305190868</v>
      </c>
      <c r="X2351" s="6">
        <v>142.93292370370781</v>
      </c>
      <c r="Y2351" s="6">
        <v>21.643012339678226</v>
      </c>
      <c r="Z2351" s="6">
        <v>93.059538799999999</v>
      </c>
      <c r="AA2351" s="6">
        <v>4237024.3696488896</v>
      </c>
      <c r="AB2351" s="6">
        <v>0</v>
      </c>
      <c r="AC2351" s="6">
        <v>2185132.5135294418</v>
      </c>
      <c r="AD2351" s="6">
        <v>0</v>
      </c>
      <c r="AE2351" s="6">
        <v>0</v>
      </c>
      <c r="AF2351" s="6">
        <v>0</v>
      </c>
      <c r="AG2351" s="6">
        <v>2459649.716546772</v>
      </c>
      <c r="AH2351" s="6">
        <v>3463904.573892789</v>
      </c>
      <c r="AI2351" s="6">
        <v>9012369.156741064</v>
      </c>
      <c r="AJ2351" s="6">
        <v>6151127.1351433806</v>
      </c>
      <c r="AK2351" s="6">
        <v>27509207.465502337</v>
      </c>
      <c r="AL2351" s="6">
        <v>961560.82862165791</v>
      </c>
      <c r="AM2351" s="6">
        <v>32053237.575295735</v>
      </c>
      <c r="AN2351" s="6">
        <v>32053237.575295735</v>
      </c>
      <c r="AO2351" s="6">
        <v>23812626.814149532</v>
      </c>
      <c r="AP2351" s="6">
        <v>12421458.91874714</v>
      </c>
      <c r="AQ2351" s="6">
        <v>0</v>
      </c>
      <c r="AR2351" s="6">
        <v>60524005.869419731</v>
      </c>
      <c r="AS2351" s="6">
        <v>128811329.17761214</v>
      </c>
      <c r="AT2351" s="3">
        <f t="shared" si="227"/>
        <v>3162.27766016838</v>
      </c>
      <c r="AU2351" s="2">
        <f t="shared" si="228"/>
        <v>5.5547792508265657</v>
      </c>
      <c r="AV2351" s="3">
        <f t="shared" si="229"/>
        <v>10895.843585577879</v>
      </c>
      <c r="AW2351" s="3">
        <f t="shared" si="230"/>
        <v>23189.279602505299</v>
      </c>
      <c r="AX2351" s="3">
        <f t="shared" si="231"/>
        <v>222.12650921117881</v>
      </c>
      <c r="AY2351" s="3">
        <f t="shared" si="232"/>
        <v>472.7448305190868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65.182256700000167</v>
      </c>
      <c r="Q2352" s="6">
        <v>12.873564847638288</v>
      </c>
      <c r="R2352" s="6">
        <v>1.7791092080834527</v>
      </c>
      <c r="S2352" s="6">
        <v>4</v>
      </c>
      <c r="T2352" s="6">
        <v>9083.5083309131041</v>
      </c>
      <c r="U2352" s="6">
        <v>18679.226654151258</v>
      </c>
      <c r="V2352" s="6">
        <v>185.17960367998231</v>
      </c>
      <c r="W2352" s="6">
        <v>380.80130086879984</v>
      </c>
      <c r="X2352" s="6">
        <v>143.44379311355843</v>
      </c>
      <c r="Y2352" s="6">
        <v>21.488243557683141</v>
      </c>
      <c r="Z2352" s="6">
        <v>105.7999745</v>
      </c>
      <c r="AA2352" s="6">
        <v>4910361.6466734577</v>
      </c>
      <c r="AB2352" s="6">
        <v>0</v>
      </c>
      <c r="AC2352" s="6">
        <v>2572976.600021902</v>
      </c>
      <c r="AD2352" s="6">
        <v>0</v>
      </c>
      <c r="AE2352" s="6">
        <v>0</v>
      </c>
      <c r="AF2352" s="6">
        <v>0</v>
      </c>
      <c r="AG2352" s="6">
        <v>2728100.3158439291</v>
      </c>
      <c r="AH2352" s="6">
        <v>3982461.0393903218</v>
      </c>
      <c r="AI2352" s="6">
        <v>10361546.70940862</v>
      </c>
      <c r="AJ2352" s="6">
        <v>7071968.5376654118</v>
      </c>
      <c r="AK2352" s="6">
        <v>31627414.849003643</v>
      </c>
      <c r="AL2352" s="6">
        <v>961560.82862165791</v>
      </c>
      <c r="AM2352" s="6">
        <v>32053237.575295735</v>
      </c>
      <c r="AN2352" s="6">
        <v>32053237.575295735</v>
      </c>
      <c r="AO2352" s="6">
        <v>23812626.814149532</v>
      </c>
      <c r="AP2352" s="6">
        <v>12421458.91874714</v>
      </c>
      <c r="AQ2352" s="6">
        <v>0</v>
      </c>
      <c r="AR2352" s="6">
        <v>64642213.252921037</v>
      </c>
      <c r="AS2352" s="6">
        <v>132929536.56111345</v>
      </c>
      <c r="AT2352" s="3">
        <f t="shared" si="227"/>
        <v>4216.9650342858222</v>
      </c>
      <c r="AU2352" s="2">
        <f t="shared" si="228"/>
        <v>7.116436832333811</v>
      </c>
      <c r="AV2352" s="3">
        <f t="shared" si="229"/>
        <v>9083.5083309131041</v>
      </c>
      <c r="AW2352" s="3">
        <f t="shared" si="230"/>
        <v>18679.226654151258</v>
      </c>
      <c r="AX2352" s="3">
        <f t="shared" si="231"/>
        <v>185.17960367998231</v>
      </c>
      <c r="AY2352" s="3">
        <f t="shared" si="232"/>
        <v>380.80130086879984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78.186132400000133</v>
      </c>
      <c r="Q2353" s="6">
        <v>15.690171423843779</v>
      </c>
      <c r="R2353" s="6">
        <v>2.2210689986174801</v>
      </c>
      <c r="S2353" s="6">
        <v>4</v>
      </c>
      <c r="T2353" s="6">
        <v>7731.9976251087664</v>
      </c>
      <c r="U2353" s="6">
        <v>15418.310314032242</v>
      </c>
      <c r="V2353" s="6">
        <v>157.62722988863877</v>
      </c>
      <c r="W2353" s="6">
        <v>314.32311055969097</v>
      </c>
      <c r="X2353" s="6">
        <v>143.59903477224881</v>
      </c>
      <c r="Y2353" s="6">
        <v>21.2602191075406</v>
      </c>
      <c r="Z2353" s="6">
        <v>84.618473399999999</v>
      </c>
      <c r="AA2353" s="6">
        <v>5586854.9575090567</v>
      </c>
      <c r="AB2353" s="6">
        <v>0</v>
      </c>
      <c r="AC2353" s="6">
        <v>2976021.7932338598</v>
      </c>
      <c r="AD2353" s="6">
        <v>0</v>
      </c>
      <c r="AE2353" s="6">
        <v>0</v>
      </c>
      <c r="AF2353" s="6">
        <v>0</v>
      </c>
      <c r="AG2353" s="6">
        <v>2956490.7579863784</v>
      </c>
      <c r="AH2353" s="6">
        <v>4492553.3284044247</v>
      </c>
      <c r="AI2353" s="6">
        <v>11688702.211107619</v>
      </c>
      <c r="AJ2353" s="6">
        <v>7977779.4378935099</v>
      </c>
      <c r="AK2353" s="6">
        <v>35678402.486134849</v>
      </c>
      <c r="AL2353" s="6">
        <v>961560.82862165791</v>
      </c>
      <c r="AM2353" s="6">
        <v>32053237.575295735</v>
      </c>
      <c r="AN2353" s="6">
        <v>32053237.575295735</v>
      </c>
      <c r="AO2353" s="6">
        <v>23812626.814149532</v>
      </c>
      <c r="AP2353" s="6">
        <v>12421458.91874714</v>
      </c>
      <c r="AQ2353" s="6">
        <v>0</v>
      </c>
      <c r="AR2353" s="6">
        <v>68693200.890052244</v>
      </c>
      <c r="AS2353" s="6">
        <v>136980524.19824463</v>
      </c>
      <c r="AT2353" s="3">
        <f t="shared" si="227"/>
        <v>5623.4132519034911</v>
      </c>
      <c r="AU2353" s="2">
        <f t="shared" si="228"/>
        <v>8.8842759944699203</v>
      </c>
      <c r="AV2353" s="3">
        <f t="shared" si="229"/>
        <v>7731.9976251087664</v>
      </c>
      <c r="AW2353" s="3">
        <f t="shared" si="230"/>
        <v>15418.310314032242</v>
      </c>
      <c r="AX2353" s="3">
        <f t="shared" si="231"/>
        <v>157.62722988863877</v>
      </c>
      <c r="AY2353" s="3">
        <f t="shared" si="232"/>
        <v>314.32311055969097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91.40380860000019</v>
      </c>
      <c r="Q2354" s="6">
        <v>18.586475071959796</v>
      </c>
      <c r="R2354" s="6">
        <v>2.6925031427413031</v>
      </c>
      <c r="S2354" s="6">
        <v>4</v>
      </c>
      <c r="T2354" s="6">
        <v>6724.347677604469</v>
      </c>
      <c r="U2354" s="6">
        <v>13064.853118822579</v>
      </c>
      <c r="V2354" s="6">
        <v>137.08492276133927</v>
      </c>
      <c r="W2354" s="6">
        <v>266.34470234889358</v>
      </c>
      <c r="X2354" s="6">
        <v>143.44384780089587</v>
      </c>
      <c r="Y2354" s="6">
        <v>20.968042134260106</v>
      </c>
      <c r="Z2354" s="6">
        <v>117.3946081</v>
      </c>
      <c r="AA2354" s="6">
        <v>6227246.2456503632</v>
      </c>
      <c r="AB2354" s="6">
        <v>0</v>
      </c>
      <c r="AC2354" s="6">
        <v>3372125.7108771354</v>
      </c>
      <c r="AD2354" s="6">
        <v>0</v>
      </c>
      <c r="AE2354" s="6">
        <v>0</v>
      </c>
      <c r="AF2354" s="6">
        <v>0</v>
      </c>
      <c r="AG2354" s="6">
        <v>3123677.4622942144</v>
      </c>
      <c r="AH2354" s="6">
        <v>4961989.2733404655</v>
      </c>
      <c r="AI2354" s="6">
        <v>12910078.245278396</v>
      </c>
      <c r="AJ2354" s="6">
        <v>8811393.6779828891</v>
      </c>
      <c r="AK2354" s="6">
        <v>39406510.615423463</v>
      </c>
      <c r="AL2354" s="6">
        <v>961560.82862165791</v>
      </c>
      <c r="AM2354" s="6">
        <v>32053237.575295735</v>
      </c>
      <c r="AN2354" s="6">
        <v>32053237.575295735</v>
      </c>
      <c r="AO2354" s="6">
        <v>23812626.814149532</v>
      </c>
      <c r="AP2354" s="6">
        <v>12421458.91874714</v>
      </c>
      <c r="AQ2354" s="6">
        <v>0</v>
      </c>
      <c r="AR2354" s="6">
        <v>72421309.019340858</v>
      </c>
      <c r="AS2354" s="6">
        <v>140708632.32753325</v>
      </c>
      <c r="AT2354" s="3">
        <f t="shared" si="227"/>
        <v>7498.9420933245583</v>
      </c>
      <c r="AU2354" s="2">
        <f t="shared" si="228"/>
        <v>10.770012570965212</v>
      </c>
      <c r="AV2354" s="3">
        <f t="shared" si="229"/>
        <v>6724.347677604469</v>
      </c>
      <c r="AW2354" s="3">
        <f t="shared" si="230"/>
        <v>13064.853118822579</v>
      </c>
      <c r="AX2354" s="3">
        <f t="shared" si="231"/>
        <v>137.08492276133927</v>
      </c>
      <c r="AY2354" s="3">
        <f t="shared" si="232"/>
        <v>266.34470234889358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104.02502860000016</v>
      </c>
      <c r="Q2355" s="6">
        <v>21.384635678880201</v>
      </c>
      <c r="R2355" s="6">
        <v>3.1644755910980176</v>
      </c>
      <c r="S2355" s="6">
        <v>4</v>
      </c>
      <c r="T2355" s="6">
        <v>5974.6302855983686</v>
      </c>
      <c r="U2355" s="6">
        <v>11369.467545545274</v>
      </c>
      <c r="V2355" s="6">
        <v>121.80091965747206</v>
      </c>
      <c r="W2355" s="6">
        <v>231.78197425893197</v>
      </c>
      <c r="X2355" s="6">
        <v>143.05344613540626</v>
      </c>
      <c r="Y2355" s="6">
        <v>20.634268951537962</v>
      </c>
      <c r="Z2355" s="6">
        <v>100.6660801</v>
      </c>
      <c r="AA2355" s="6">
        <v>6798019.2010915596</v>
      </c>
      <c r="AB2355" s="6">
        <v>0</v>
      </c>
      <c r="AC2355" s="6">
        <v>3739750.2321614479</v>
      </c>
      <c r="AD2355" s="6">
        <v>0</v>
      </c>
      <c r="AE2355" s="6">
        <v>0</v>
      </c>
      <c r="AF2355" s="6">
        <v>0</v>
      </c>
      <c r="AG2355" s="6">
        <v>3220060.5405427003</v>
      </c>
      <c r="AH2355" s="6">
        <v>5365553.6897803247</v>
      </c>
      <c r="AI2355" s="6">
        <v>13960070.074410509</v>
      </c>
      <c r="AJ2355" s="6">
        <v>9528034.6765401289</v>
      </c>
      <c r="AK2355" s="6">
        <v>42611488.414526671</v>
      </c>
      <c r="AL2355" s="6">
        <v>961560.82862165791</v>
      </c>
      <c r="AM2355" s="6">
        <v>32053237.575295735</v>
      </c>
      <c r="AN2355" s="6">
        <v>32053237.575295735</v>
      </c>
      <c r="AO2355" s="6">
        <v>23812626.814149532</v>
      </c>
      <c r="AP2355" s="6">
        <v>12421458.91874714</v>
      </c>
      <c r="AQ2355" s="6">
        <v>0</v>
      </c>
      <c r="AR2355" s="6">
        <v>75626286.818444058</v>
      </c>
      <c r="AS2355" s="6">
        <v>143913610.12663645</v>
      </c>
      <c r="AT2355" s="3">
        <f t="shared" si="227"/>
        <v>10000.000000000002</v>
      </c>
      <c r="AU2355" s="2">
        <f t="shared" si="228"/>
        <v>12.65790236439207</v>
      </c>
      <c r="AV2355" s="3">
        <f t="shared" si="229"/>
        <v>5974.6302855983686</v>
      </c>
      <c r="AW2355" s="3">
        <f t="shared" si="230"/>
        <v>11369.467545545274</v>
      </c>
      <c r="AX2355" s="3">
        <f t="shared" si="231"/>
        <v>121.80091965747206</v>
      </c>
      <c r="AY2355" s="3">
        <f t="shared" si="232"/>
        <v>231.78197425893197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115.40091240000018</v>
      </c>
      <c r="Q2356" s="6">
        <v>23.935725018017905</v>
      </c>
      <c r="R2356" s="6">
        <v>3.6091897879197554</v>
      </c>
      <c r="S2356" s="6">
        <v>4</v>
      </c>
      <c r="T2356" s="6">
        <v>5417.8228947597618</v>
      </c>
      <c r="U2356" s="6">
        <v>10147.923507420495</v>
      </c>
      <c r="V2356" s="6">
        <v>110.44964785749198</v>
      </c>
      <c r="W2356" s="6">
        <v>206.87914678116454</v>
      </c>
      <c r="X2356" s="6">
        <v>142.52128713407322</v>
      </c>
      <c r="Y2356" s="6">
        <v>20.287916353483695</v>
      </c>
      <c r="Z2356" s="6">
        <v>105.6414121</v>
      </c>
      <c r="AA2356" s="6">
        <v>7280042.6772598187</v>
      </c>
      <c r="AB2356" s="6">
        <v>0</v>
      </c>
      <c r="AC2356" s="6">
        <v>4063494.8786221533</v>
      </c>
      <c r="AD2356" s="6">
        <v>0</v>
      </c>
      <c r="AE2356" s="6">
        <v>0</v>
      </c>
      <c r="AF2356" s="6">
        <v>0</v>
      </c>
      <c r="AG2356" s="6">
        <v>3250361.327367926</v>
      </c>
      <c r="AH2356" s="6">
        <v>5691620.5644674581</v>
      </c>
      <c r="AI2356" s="6">
        <v>14808429.196833674</v>
      </c>
      <c r="AJ2356" s="6">
        <v>10107057.209630698</v>
      </c>
      <c r="AK2356" s="6">
        <v>45201005.854181729</v>
      </c>
      <c r="AL2356" s="6">
        <v>961560.82862165791</v>
      </c>
      <c r="AM2356" s="6">
        <v>32053237.575295735</v>
      </c>
      <c r="AN2356" s="6">
        <v>32053237.575295735</v>
      </c>
      <c r="AO2356" s="6">
        <v>23812626.814149532</v>
      </c>
      <c r="AP2356" s="6">
        <v>12421458.91874714</v>
      </c>
      <c r="AQ2356" s="6">
        <v>0</v>
      </c>
      <c r="AR2356" s="6">
        <v>78215804.258099124</v>
      </c>
      <c r="AS2356" s="6">
        <v>146503127.56629151</v>
      </c>
      <c r="AT2356" s="3">
        <f t="shared" si="227"/>
        <v>13335.214321633241</v>
      </c>
      <c r="AU2356" s="2">
        <f t="shared" si="228"/>
        <v>14.436759151679022</v>
      </c>
      <c r="AV2356" s="3">
        <f t="shared" si="229"/>
        <v>5417.8228947597618</v>
      </c>
      <c r="AW2356" s="3">
        <f t="shared" si="230"/>
        <v>10147.923507420495</v>
      </c>
      <c r="AX2356" s="3">
        <f t="shared" si="231"/>
        <v>110.44964785749198</v>
      </c>
      <c r="AY2356" s="3">
        <f t="shared" si="232"/>
        <v>206.87914678116454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125.15752240000019</v>
      </c>
      <c r="Q2357" s="6">
        <v>26.147111815003324</v>
      </c>
      <c r="R2357" s="6">
        <v>4.0062331865282603</v>
      </c>
      <c r="S2357" s="6">
        <v>4</v>
      </c>
      <c r="T2357" s="6">
        <v>5004.9499498405003</v>
      </c>
      <c r="U2357" s="6">
        <v>9266.2672601896465</v>
      </c>
      <c r="V2357" s="6">
        <v>102.03267442332434</v>
      </c>
      <c r="W2357" s="6">
        <v>188.90539165303147</v>
      </c>
      <c r="X2357" s="6">
        <v>141.93949434156769</v>
      </c>
      <c r="Y2357" s="6">
        <v>19.957886147454076</v>
      </c>
      <c r="Z2357" s="6">
        <v>113.63701039999999</v>
      </c>
      <c r="AA2357" s="6">
        <v>7669712.5826438786</v>
      </c>
      <c r="AB2357" s="6">
        <v>0</v>
      </c>
      <c r="AC2357" s="6">
        <v>4336086.0135931531</v>
      </c>
      <c r="AD2357" s="6">
        <v>0</v>
      </c>
      <c r="AE2357" s="6">
        <v>0</v>
      </c>
      <c r="AF2357" s="6">
        <v>0</v>
      </c>
      <c r="AG2357" s="6">
        <v>3230018.0446536117</v>
      </c>
      <c r="AH2357" s="6">
        <v>5941968.4899473488</v>
      </c>
      <c r="AI2357" s="6">
        <v>15459783.145511739</v>
      </c>
      <c r="AJ2357" s="6">
        <v>10551619.663588725</v>
      </c>
      <c r="AK2357" s="6">
        <v>47189187.939938456</v>
      </c>
      <c r="AL2357" s="6">
        <v>961560.82862165791</v>
      </c>
      <c r="AM2357" s="6">
        <v>32053237.575295735</v>
      </c>
      <c r="AN2357" s="6">
        <v>32053237.575295735</v>
      </c>
      <c r="AO2357" s="6">
        <v>23812626.814149532</v>
      </c>
      <c r="AP2357" s="6">
        <v>12421458.91874714</v>
      </c>
      <c r="AQ2357" s="6">
        <v>0</v>
      </c>
      <c r="AR2357" s="6">
        <v>80203986.343855843</v>
      </c>
      <c r="AS2357" s="6">
        <v>148491309.65204823</v>
      </c>
      <c r="AT2357" s="3">
        <f t="shared" si="227"/>
        <v>17782.794100389227</v>
      </c>
      <c r="AU2357" s="2">
        <f t="shared" si="228"/>
        <v>16.024932746113041</v>
      </c>
      <c r="AV2357" s="3">
        <f t="shared" si="229"/>
        <v>5004.9499498405003</v>
      </c>
      <c r="AW2357" s="3">
        <f t="shared" si="230"/>
        <v>9266.2672601896465</v>
      </c>
      <c r="AX2357" s="3">
        <f t="shared" si="231"/>
        <v>102.03267442332434</v>
      </c>
      <c r="AY2357" s="3">
        <f t="shared" si="232"/>
        <v>188.90539165303147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133.22329430000011</v>
      </c>
      <c r="Q2358" s="6">
        <v>27.99266046515141</v>
      </c>
      <c r="R2358" s="6">
        <v>4.3458200429069356</v>
      </c>
      <c r="S2358" s="6">
        <v>4</v>
      </c>
      <c r="T2358" s="6">
        <v>4698.6692104564954</v>
      </c>
      <c r="U2358" s="6">
        <v>8627.0027950263448</v>
      </c>
      <c r="V2358" s="6">
        <v>95.78872727562127</v>
      </c>
      <c r="W2358" s="6">
        <v>175.87312086149507</v>
      </c>
      <c r="X2358" s="6">
        <v>141.3736213868026</v>
      </c>
      <c r="Y2358" s="6">
        <v>19.661739094760186</v>
      </c>
      <c r="Z2358" s="6">
        <v>109.1791341</v>
      </c>
      <c r="AA2358" s="6">
        <v>7975411.7196752513</v>
      </c>
      <c r="AB2358" s="6">
        <v>0</v>
      </c>
      <c r="AC2358" s="6">
        <v>4558232.3346777251</v>
      </c>
      <c r="AD2358" s="6">
        <v>0</v>
      </c>
      <c r="AE2358" s="6">
        <v>0</v>
      </c>
      <c r="AF2358" s="6">
        <v>0</v>
      </c>
      <c r="AG2358" s="6">
        <v>3178173.962501945</v>
      </c>
      <c r="AH2358" s="6">
        <v>6127609.0265734196</v>
      </c>
      <c r="AI2358" s="6">
        <v>15942781.741702694</v>
      </c>
      <c r="AJ2358" s="6">
        <v>10881276.130117737</v>
      </c>
      <c r="AK2358" s="6">
        <v>48663484.915248774</v>
      </c>
      <c r="AL2358" s="6">
        <v>961560.82862165791</v>
      </c>
      <c r="AM2358" s="6">
        <v>32053237.575295735</v>
      </c>
      <c r="AN2358" s="6">
        <v>32053237.575295735</v>
      </c>
      <c r="AO2358" s="6">
        <v>23812626.814149532</v>
      </c>
      <c r="AP2358" s="6">
        <v>12421458.91874714</v>
      </c>
      <c r="AQ2358" s="6">
        <v>0</v>
      </c>
      <c r="AR2358" s="6">
        <v>81678283.319166169</v>
      </c>
      <c r="AS2358" s="6">
        <v>149965606.62735856</v>
      </c>
      <c r="AT2358" s="3">
        <f t="shared" si="227"/>
        <v>23713.737056616555</v>
      </c>
      <c r="AU2358" s="2">
        <f t="shared" si="228"/>
        <v>17.383280171627742</v>
      </c>
      <c r="AV2358" s="3">
        <f t="shared" si="229"/>
        <v>4698.6692104564954</v>
      </c>
      <c r="AW2358" s="3">
        <f t="shared" si="230"/>
        <v>8627.0027950263448</v>
      </c>
      <c r="AX2358" s="3">
        <f t="shared" si="231"/>
        <v>95.78872727562127</v>
      </c>
      <c r="AY2358" s="3">
        <f t="shared" si="232"/>
        <v>175.87312086149507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139.69352240000006</v>
      </c>
      <c r="Q2359" s="6">
        <v>29.485626240106438</v>
      </c>
      <c r="R2359" s="6">
        <v>4.6263859579465594</v>
      </c>
      <c r="S2359" s="6">
        <v>4</v>
      </c>
      <c r="T2359" s="6">
        <v>4471.2361771337492</v>
      </c>
      <c r="U2359" s="6">
        <v>8161.337042524041</v>
      </c>
      <c r="V2359" s="6">
        <v>91.152197265392417</v>
      </c>
      <c r="W2359" s="6">
        <v>166.37989463719009</v>
      </c>
      <c r="X2359" s="6">
        <v>140.86486195452218</v>
      </c>
      <c r="Y2359" s="6">
        <v>19.408918760996279</v>
      </c>
      <c r="Z2359" s="6">
        <v>96.683867399999997</v>
      </c>
      <c r="AA2359" s="6">
        <v>8209873.8643044289</v>
      </c>
      <c r="AB2359" s="6">
        <v>0</v>
      </c>
      <c r="AC2359" s="6">
        <v>4734491.4583703242</v>
      </c>
      <c r="AD2359" s="6">
        <v>0</v>
      </c>
      <c r="AE2359" s="6">
        <v>0</v>
      </c>
      <c r="AF2359" s="6">
        <v>0</v>
      </c>
      <c r="AG2359" s="6">
        <v>3111103.5140712964</v>
      </c>
      <c r="AH2359" s="6">
        <v>6261632.8463309575</v>
      </c>
      <c r="AI2359" s="6">
        <v>16291484.228646219</v>
      </c>
      <c r="AJ2359" s="6">
        <v>11119272.742576294</v>
      </c>
      <c r="AK2359" s="6">
        <v>49727858.65429952</v>
      </c>
      <c r="AL2359" s="6">
        <v>961560.82862165791</v>
      </c>
      <c r="AM2359" s="6">
        <v>32053237.575295735</v>
      </c>
      <c r="AN2359" s="6">
        <v>32053237.575295735</v>
      </c>
      <c r="AO2359" s="6">
        <v>23812626.814149532</v>
      </c>
      <c r="AP2359" s="6">
        <v>12421458.91874714</v>
      </c>
      <c r="AQ2359" s="6">
        <v>0</v>
      </c>
      <c r="AR2359" s="6">
        <v>82742657.058216915</v>
      </c>
      <c r="AS2359" s="6">
        <v>151029980.3664093</v>
      </c>
      <c r="AT2359" s="3">
        <f t="shared" si="227"/>
        <v>31622.776601683792</v>
      </c>
      <c r="AU2359" s="2">
        <f t="shared" si="228"/>
        <v>18.505543831786238</v>
      </c>
      <c r="AV2359" s="3">
        <f t="shared" si="229"/>
        <v>4471.2361771337492</v>
      </c>
      <c r="AW2359" s="3">
        <f t="shared" si="230"/>
        <v>8161.337042524041</v>
      </c>
      <c r="AX2359" s="3">
        <f t="shared" si="231"/>
        <v>91.152197265392417</v>
      </c>
      <c r="AY2359" s="3">
        <f t="shared" si="232"/>
        <v>166.37989463719009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144.78968430000009</v>
      </c>
      <c r="Q2360" s="6">
        <v>30.669570246991462</v>
      </c>
      <c r="R2360" s="6">
        <v>4.8524957257639914</v>
      </c>
      <c r="S2360" s="6">
        <v>4</v>
      </c>
      <c r="T2360" s="6">
        <v>4302.1090962915378</v>
      </c>
      <c r="U2360" s="6">
        <v>7820.2638339467185</v>
      </c>
      <c r="V2360" s="6">
        <v>87.704312961116713</v>
      </c>
      <c r="W2360" s="6">
        <v>159.42665594468374</v>
      </c>
      <c r="X2360" s="6">
        <v>140.42982924571876</v>
      </c>
      <c r="Y2360" s="6">
        <v>19.200206091313504</v>
      </c>
      <c r="Z2360" s="6">
        <v>106.94878850000001</v>
      </c>
      <c r="AA2360" s="6">
        <v>8387758.319839499</v>
      </c>
      <c r="AB2360" s="6">
        <v>0</v>
      </c>
      <c r="AC2360" s="6">
        <v>4872169.8468016498</v>
      </c>
      <c r="AD2360" s="6">
        <v>0</v>
      </c>
      <c r="AE2360" s="6">
        <v>0</v>
      </c>
      <c r="AF2360" s="6">
        <v>0</v>
      </c>
      <c r="AG2360" s="6">
        <v>3041309.0333682168</v>
      </c>
      <c r="AH2360" s="6">
        <v>6357482.5080036521</v>
      </c>
      <c r="AI2360" s="6">
        <v>16540865.386849504</v>
      </c>
      <c r="AJ2360" s="6">
        <v>11289480.507320404</v>
      </c>
      <c r="AK2360" s="6">
        <v>50489065.602182925</v>
      </c>
      <c r="AL2360" s="6">
        <v>961560.82862165791</v>
      </c>
      <c r="AM2360" s="6">
        <v>32053237.575295735</v>
      </c>
      <c r="AN2360" s="6">
        <v>32053237.575295735</v>
      </c>
      <c r="AO2360" s="6">
        <v>23812626.814149532</v>
      </c>
      <c r="AP2360" s="6">
        <v>12421458.91874714</v>
      </c>
      <c r="AQ2360" s="6">
        <v>0</v>
      </c>
      <c r="AR2360" s="6">
        <v>83503864.006100312</v>
      </c>
      <c r="AS2360" s="6">
        <v>151791187.3142927</v>
      </c>
      <c r="AT2360" s="3">
        <f t="shared" si="227"/>
        <v>42169.650342858229</v>
      </c>
      <c r="AU2360" s="2">
        <f t="shared" si="228"/>
        <v>19.409982903055965</v>
      </c>
      <c r="AV2360" s="3">
        <f t="shared" si="229"/>
        <v>4302.1090962915378</v>
      </c>
      <c r="AW2360" s="3">
        <f t="shared" si="230"/>
        <v>7820.2638339467185</v>
      </c>
      <c r="AX2360" s="3">
        <f t="shared" si="231"/>
        <v>87.704312961116713</v>
      </c>
      <c r="AY2360" s="3">
        <f t="shared" si="232"/>
        <v>159.42665594468374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148.73390430000009</v>
      </c>
      <c r="Q2361" s="6">
        <v>31.591380256287106</v>
      </c>
      <c r="R2361" s="6">
        <v>5.031086198719958</v>
      </c>
      <c r="S2361" s="6">
        <v>4</v>
      </c>
      <c r="T2361" s="6">
        <v>4176.1462967437719</v>
      </c>
      <c r="U2361" s="6">
        <v>7569.4156928021475</v>
      </c>
      <c r="V2361" s="6">
        <v>85.136390915039627</v>
      </c>
      <c r="W2361" s="6">
        <v>154.31277729022972</v>
      </c>
      <c r="X2361" s="6">
        <v>140.07223482001115</v>
      </c>
      <c r="Y2361" s="6">
        <v>19.032852353656207</v>
      </c>
      <c r="Z2361" s="6">
        <v>96.527506099999997</v>
      </c>
      <c r="AA2361" s="6">
        <v>8521294.7595539372</v>
      </c>
      <c r="AB2361" s="6">
        <v>0</v>
      </c>
      <c r="AC2361" s="6">
        <v>4978062.0477302959</v>
      </c>
      <c r="AD2361" s="6">
        <v>0</v>
      </c>
      <c r="AE2361" s="6">
        <v>0</v>
      </c>
      <c r="AF2361" s="6">
        <v>0</v>
      </c>
      <c r="AG2361" s="6">
        <v>2975693.7296220111</v>
      </c>
      <c r="AH2361" s="6">
        <v>6425269.7093934342</v>
      </c>
      <c r="AI2361" s="6">
        <v>16717233.779798772</v>
      </c>
      <c r="AJ2361" s="6">
        <v>11409855.559516355</v>
      </c>
      <c r="AK2361" s="6">
        <v>51027409.585614808</v>
      </c>
      <c r="AL2361" s="6">
        <v>961560.82862165791</v>
      </c>
      <c r="AM2361" s="6">
        <v>32053237.575295735</v>
      </c>
      <c r="AN2361" s="6">
        <v>32053237.575295735</v>
      </c>
      <c r="AO2361" s="6">
        <v>23812626.814149532</v>
      </c>
      <c r="AP2361" s="6">
        <v>12421458.91874714</v>
      </c>
      <c r="AQ2361" s="6">
        <v>0</v>
      </c>
      <c r="AR2361" s="6">
        <v>84042207.989532202</v>
      </c>
      <c r="AS2361" s="6">
        <v>152329531.2977246</v>
      </c>
      <c r="AT2361" s="3">
        <f t="shared" si="227"/>
        <v>56234.132519034909</v>
      </c>
      <c r="AU2361" s="2">
        <f t="shared" si="228"/>
        <v>20.124344794879832</v>
      </c>
      <c r="AV2361" s="3">
        <f t="shared" si="229"/>
        <v>4176.1462967437719</v>
      </c>
      <c r="AW2361" s="3">
        <f t="shared" si="230"/>
        <v>7569.4156928021475</v>
      </c>
      <c r="AX2361" s="3">
        <f t="shared" si="231"/>
        <v>85.136390915039627</v>
      </c>
      <c r="AY2361" s="3">
        <f t="shared" si="232"/>
        <v>154.31277729022972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151.75397050000009</v>
      </c>
      <c r="Q2362" s="6">
        <v>32.300709702609062</v>
      </c>
      <c r="R2362" s="6">
        <v>5.1701570197014117</v>
      </c>
      <c r="S2362" s="6">
        <v>4</v>
      </c>
      <c r="T2362" s="6">
        <v>4082.1974361068055</v>
      </c>
      <c r="U2362" s="6">
        <v>7384.1920877187667</v>
      </c>
      <c r="V2362" s="6">
        <v>83.221116315716372</v>
      </c>
      <c r="W2362" s="6">
        <v>150.53674356713742</v>
      </c>
      <c r="X2362" s="6">
        <v>139.78599279320173</v>
      </c>
      <c r="Y2362" s="6">
        <v>18.901265384030712</v>
      </c>
      <c r="Z2362" s="6">
        <v>113.2121025</v>
      </c>
      <c r="AA2362" s="6">
        <v>8621080.9103902467</v>
      </c>
      <c r="AB2362" s="6">
        <v>0</v>
      </c>
      <c r="AC2362" s="6">
        <v>5058763.4602142666</v>
      </c>
      <c r="AD2362" s="6">
        <v>0</v>
      </c>
      <c r="AE2362" s="6">
        <v>0</v>
      </c>
      <c r="AF2362" s="6">
        <v>0</v>
      </c>
      <c r="AG2362" s="6">
        <v>2917959.7344456632</v>
      </c>
      <c r="AH2362" s="6">
        <v>6473143.6009695679</v>
      </c>
      <c r="AI2362" s="6">
        <v>16841791.825394414</v>
      </c>
      <c r="AJ2362" s="6">
        <v>11494868.985047281</v>
      </c>
      <c r="AK2362" s="6">
        <v>51407608.516461439</v>
      </c>
      <c r="AL2362" s="6">
        <v>961560.82862165791</v>
      </c>
      <c r="AM2362" s="6">
        <v>32053237.575295735</v>
      </c>
      <c r="AN2362" s="6">
        <v>32053237.575295735</v>
      </c>
      <c r="AO2362" s="6">
        <v>23812626.814149532</v>
      </c>
      <c r="AP2362" s="6">
        <v>12421458.91874714</v>
      </c>
      <c r="AQ2362" s="6">
        <v>0</v>
      </c>
      <c r="AR2362" s="6">
        <v>84422406.920378834</v>
      </c>
      <c r="AS2362" s="6">
        <v>152709730.22857124</v>
      </c>
      <c r="AT2362" s="3">
        <f t="shared" si="227"/>
        <v>74989.420933245579</v>
      </c>
      <c r="AU2362" s="2">
        <f t="shared" si="228"/>
        <v>20.680628078805647</v>
      </c>
      <c r="AV2362" s="3">
        <f t="shared" si="229"/>
        <v>4082.1974361068055</v>
      </c>
      <c r="AW2362" s="3">
        <f t="shared" si="230"/>
        <v>7384.1920877187667</v>
      </c>
      <c r="AX2362" s="3">
        <f t="shared" si="231"/>
        <v>83.221116315716372</v>
      </c>
      <c r="AY2362" s="3">
        <f t="shared" si="232"/>
        <v>150.53674356713742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154.07808670000011</v>
      </c>
      <c r="Q2363" s="6">
        <v>32.847875538682771</v>
      </c>
      <c r="R2363" s="6">
        <v>5.2778101741136432</v>
      </c>
      <c r="S2363" s="6">
        <v>4</v>
      </c>
      <c r="T2363" s="6">
        <v>4012.0406378704124</v>
      </c>
      <c r="U2363" s="6">
        <v>7246.6834658336493</v>
      </c>
      <c r="V2363" s="6">
        <v>81.790875089574854</v>
      </c>
      <c r="W2363" s="6">
        <v>147.73344431583291</v>
      </c>
      <c r="X2363" s="6">
        <v>139.55837280960537</v>
      </c>
      <c r="Y2363" s="6">
        <v>18.797965844293586</v>
      </c>
      <c r="Z2363" s="6">
        <v>111.82851359999999</v>
      </c>
      <c r="AA2363" s="6">
        <v>8696410.987159878</v>
      </c>
      <c r="AB2363" s="6">
        <v>0</v>
      </c>
      <c r="AC2363" s="6">
        <v>5120649.1945675286</v>
      </c>
      <c r="AD2363" s="6">
        <v>0</v>
      </c>
      <c r="AE2363" s="6">
        <v>0</v>
      </c>
      <c r="AF2363" s="6">
        <v>0</v>
      </c>
      <c r="AG2363" s="6">
        <v>2870096.848656551</v>
      </c>
      <c r="AH2363" s="6">
        <v>6507991.2418497428</v>
      </c>
      <c r="AI2363" s="6">
        <v>16932458.238730606</v>
      </c>
      <c r="AJ2363" s="6">
        <v>11556750.675157718</v>
      </c>
      <c r="AK2363" s="6">
        <v>51684357.186122023</v>
      </c>
      <c r="AL2363" s="6">
        <v>961560.82862165791</v>
      </c>
      <c r="AM2363" s="6">
        <v>32053237.575295735</v>
      </c>
      <c r="AN2363" s="6">
        <v>32053237.575295735</v>
      </c>
      <c r="AO2363" s="6">
        <v>23812626.814149532</v>
      </c>
      <c r="AP2363" s="6">
        <v>12421458.91874714</v>
      </c>
      <c r="AQ2363" s="6">
        <v>0</v>
      </c>
      <c r="AR2363" s="6">
        <v>84699155.590039417</v>
      </c>
      <c r="AS2363" s="6">
        <v>152986478.8982318</v>
      </c>
      <c r="AT2363" s="3">
        <f t="shared" si="227"/>
        <v>100000</v>
      </c>
      <c r="AU2363" s="2">
        <f t="shared" si="228"/>
        <v>21.111240696454573</v>
      </c>
      <c r="AV2363" s="3">
        <f t="shared" si="229"/>
        <v>4012.0406378704124</v>
      </c>
      <c r="AW2363" s="3">
        <f t="shared" si="230"/>
        <v>7246.6834658336493</v>
      </c>
      <c r="AX2363" s="3">
        <f t="shared" si="231"/>
        <v>81.790875089574854</v>
      </c>
      <c r="AY2363" s="3">
        <f t="shared" si="232"/>
        <v>147.73344431583291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155.82969670000011</v>
      </c>
      <c r="Q2364" s="6">
        <v>33.261816016082193</v>
      </c>
      <c r="R2364" s="6">
        <v>5.3600571388079405</v>
      </c>
      <c r="S2364" s="6">
        <v>4</v>
      </c>
      <c r="T2364" s="6">
        <v>3959.5989278075108</v>
      </c>
      <c r="U2364" s="6">
        <v>7144.6080396403777</v>
      </c>
      <c r="V2364" s="6">
        <v>80.721779897280101</v>
      </c>
      <c r="W2364" s="6">
        <v>145.65249868565095</v>
      </c>
      <c r="X2364" s="6">
        <v>139.38251497007741</v>
      </c>
      <c r="Y2364" s="6">
        <v>18.718934036035282</v>
      </c>
      <c r="Z2364" s="6">
        <v>104.9001118</v>
      </c>
      <c r="AA2364" s="6">
        <v>8752336.2937606014</v>
      </c>
      <c r="AB2364" s="6">
        <v>0</v>
      </c>
      <c r="AC2364" s="6">
        <v>5167167.0605302453</v>
      </c>
      <c r="AD2364" s="6">
        <v>0</v>
      </c>
      <c r="AE2364" s="6">
        <v>0</v>
      </c>
      <c r="AF2364" s="6">
        <v>0</v>
      </c>
      <c r="AG2364" s="6">
        <v>2830790.3883094578</v>
      </c>
      <c r="AH2364" s="6">
        <v>6532614.5596141163</v>
      </c>
      <c r="AI2364" s="6">
        <v>16996523.06061653</v>
      </c>
      <c r="AJ2364" s="6">
        <v>11600476.232495315</v>
      </c>
      <c r="AK2364" s="6">
        <v>51879907.595326267</v>
      </c>
      <c r="AL2364" s="6">
        <v>961560.82862165791</v>
      </c>
      <c r="AM2364" s="6">
        <v>32053237.575295735</v>
      </c>
      <c r="AN2364" s="6">
        <v>32053237.575295735</v>
      </c>
      <c r="AO2364" s="6">
        <v>23812626.814149532</v>
      </c>
      <c r="AP2364" s="6">
        <v>12421458.91874714</v>
      </c>
      <c r="AQ2364" s="6">
        <v>0</v>
      </c>
      <c r="AR2364" s="6">
        <v>84894705.999243662</v>
      </c>
      <c r="AS2364" s="6">
        <v>153182029.30743605</v>
      </c>
      <c r="AT2364" s="3">
        <f t="shared" si="227"/>
        <v>133352.14321633239</v>
      </c>
      <c r="AU2364" s="2">
        <f t="shared" si="228"/>
        <v>21.440228555231762</v>
      </c>
      <c r="AV2364" s="3">
        <f t="shared" si="229"/>
        <v>3959.5989278075108</v>
      </c>
      <c r="AW2364" s="3">
        <f t="shared" si="230"/>
        <v>7144.6080396403777</v>
      </c>
      <c r="AX2364" s="3">
        <f t="shared" si="231"/>
        <v>80.721779897280101</v>
      </c>
      <c r="AY2364" s="3">
        <f t="shared" si="232"/>
        <v>145.65249868565095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157.1480662000001</v>
      </c>
      <c r="Q2365" s="6">
        <v>33.574267178658083</v>
      </c>
      <c r="R2365" s="6">
        <v>5.4225975195256124</v>
      </c>
      <c r="S2365" s="6">
        <v>4</v>
      </c>
      <c r="T2365" s="6">
        <v>3920.3687109260372</v>
      </c>
      <c r="U2365" s="6">
        <v>7068.6441943223417</v>
      </c>
      <c r="V2365" s="6">
        <v>79.922018863355788</v>
      </c>
      <c r="W2365" s="6">
        <v>144.10387295013766</v>
      </c>
      <c r="X2365" s="6">
        <v>139.2476950718511</v>
      </c>
      <c r="Y2365" s="6">
        <v>18.658780194039082</v>
      </c>
      <c r="Z2365" s="6">
        <v>98.357523200000003</v>
      </c>
      <c r="AA2365" s="6">
        <v>8793945.4995810464</v>
      </c>
      <c r="AB2365" s="6">
        <v>0</v>
      </c>
      <c r="AC2365" s="6">
        <v>5202110.2922296524</v>
      </c>
      <c r="AD2365" s="6">
        <v>0</v>
      </c>
      <c r="AE2365" s="6">
        <v>0</v>
      </c>
      <c r="AF2365" s="6">
        <v>0</v>
      </c>
      <c r="AG2365" s="6">
        <v>2799316.7879664395</v>
      </c>
      <c r="AH2365" s="6">
        <v>6550195.3061130829</v>
      </c>
      <c r="AI2365" s="6">
        <v>17042264.556699868</v>
      </c>
      <c r="AJ2365" s="6">
        <v>11631695.743465945</v>
      </c>
      <c r="AK2365" s="6">
        <v>52019528.186056033</v>
      </c>
      <c r="AL2365" s="6">
        <v>961560.82862165791</v>
      </c>
      <c r="AM2365" s="6">
        <v>32053237.575295735</v>
      </c>
      <c r="AN2365" s="6">
        <v>32053237.575295735</v>
      </c>
      <c r="AO2365" s="6">
        <v>23812626.814149532</v>
      </c>
      <c r="AP2365" s="6">
        <v>12421458.91874714</v>
      </c>
      <c r="AQ2365" s="6">
        <v>0</v>
      </c>
      <c r="AR2365" s="6">
        <v>85034326.58997342</v>
      </c>
      <c r="AS2365" s="6">
        <v>153321649.89816582</v>
      </c>
      <c r="AT2365" s="3">
        <f t="shared" si="227"/>
        <v>177827.94100389228</v>
      </c>
      <c r="AU2365" s="2">
        <f t="shared" si="228"/>
        <v>21.69039007810245</v>
      </c>
      <c r="AV2365" s="3">
        <f t="shared" si="229"/>
        <v>3920.3687109260372</v>
      </c>
      <c r="AW2365" s="3">
        <f t="shared" si="230"/>
        <v>7068.6441943223417</v>
      </c>
      <c r="AX2365" s="3">
        <f t="shared" si="231"/>
        <v>79.922018863355788</v>
      </c>
      <c r="AY2365" s="3">
        <f t="shared" si="232"/>
        <v>144.10387295013766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158.1640000000001</v>
      </c>
      <c r="Q2366" s="6">
        <v>33.814741048497567</v>
      </c>
      <c r="R2366" s="6">
        <v>5.4703908598204496</v>
      </c>
      <c r="S2366" s="6">
        <v>4</v>
      </c>
      <c r="T2366" s="6">
        <v>3891.0040852041898</v>
      </c>
      <c r="U2366" s="6">
        <v>7011.7739286241958</v>
      </c>
      <c r="V2366" s="6">
        <v>79.323381249420095</v>
      </c>
      <c r="W2366" s="6">
        <v>142.94449566115361</v>
      </c>
      <c r="X2366" s="6">
        <v>139.14242062925078</v>
      </c>
      <c r="Y2366" s="6">
        <v>18.612038272016754</v>
      </c>
      <c r="Z2366" s="6">
        <v>107.1252085</v>
      </c>
      <c r="AA2366" s="6">
        <v>8825728.7532824241</v>
      </c>
      <c r="AB2366" s="6">
        <v>0</v>
      </c>
      <c r="AC2366" s="6">
        <v>5228997.5047916165</v>
      </c>
      <c r="AD2366" s="6">
        <v>0</v>
      </c>
      <c r="AE2366" s="6">
        <v>0</v>
      </c>
      <c r="AF2366" s="6">
        <v>0</v>
      </c>
      <c r="AG2366" s="6">
        <v>2775169.210925566</v>
      </c>
      <c r="AH2366" s="6">
        <v>6563659.2329098433</v>
      </c>
      <c r="AI2366" s="6">
        <v>17077294.932393905</v>
      </c>
      <c r="AJ2366" s="6">
        <v>11655604.694679365</v>
      </c>
      <c r="AK2366" s="6">
        <v>52126454.328982718</v>
      </c>
      <c r="AL2366" s="6">
        <v>961560.82862165791</v>
      </c>
      <c r="AM2366" s="6">
        <v>32053237.575295735</v>
      </c>
      <c r="AN2366" s="6">
        <v>32053237.575295735</v>
      </c>
      <c r="AO2366" s="6">
        <v>23812626.814149532</v>
      </c>
      <c r="AP2366" s="6">
        <v>12421458.91874714</v>
      </c>
      <c r="AQ2366" s="6">
        <v>0</v>
      </c>
      <c r="AR2366" s="6">
        <v>85141252.732900113</v>
      </c>
      <c r="AS2366" s="6">
        <v>153428576.04109251</v>
      </c>
      <c r="AT2366" s="3">
        <f t="shared" si="227"/>
        <v>237137.37056616557</v>
      </c>
      <c r="AU2366" s="2">
        <f t="shared" si="228"/>
        <v>21.881563439281798</v>
      </c>
      <c r="AV2366" s="3">
        <f t="shared" si="229"/>
        <v>3891.0040852041898</v>
      </c>
      <c r="AW2366" s="3">
        <f t="shared" si="230"/>
        <v>7011.7739286241958</v>
      </c>
      <c r="AX2366" s="3">
        <f t="shared" si="231"/>
        <v>79.323381249420095</v>
      </c>
      <c r="AY2366" s="3">
        <f t="shared" si="232"/>
        <v>142.94449566115361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158.91652240000008</v>
      </c>
      <c r="Q2367" s="6">
        <v>33.993512438577859</v>
      </c>
      <c r="R2367" s="6">
        <v>5.5063303053959816</v>
      </c>
      <c r="S2367" s="6">
        <v>4</v>
      </c>
      <c r="T2367" s="6">
        <v>3869.0140743170837</v>
      </c>
      <c r="U2367" s="6">
        <v>6969.4148639897257</v>
      </c>
      <c r="V2367" s="6">
        <v>78.875085133795423</v>
      </c>
      <c r="W2367" s="6">
        <v>142.08094883370467</v>
      </c>
      <c r="X2367" s="6">
        <v>139.06359871222347</v>
      </c>
      <c r="Y2367" s="6">
        <v>18.577192347180993</v>
      </c>
      <c r="Z2367" s="6">
        <v>109.5790154</v>
      </c>
      <c r="AA2367" s="6">
        <v>8849109.4499187414</v>
      </c>
      <c r="AB2367" s="6">
        <v>0</v>
      </c>
      <c r="AC2367" s="6">
        <v>5248891.1297215996</v>
      </c>
      <c r="AD2367" s="6">
        <v>0</v>
      </c>
      <c r="AE2367" s="6">
        <v>0</v>
      </c>
      <c r="AF2367" s="6">
        <v>0</v>
      </c>
      <c r="AG2367" s="6">
        <v>2756117.9832521314</v>
      </c>
      <c r="AH2367" s="6">
        <v>6573106.2395280637</v>
      </c>
      <c r="AI2367" s="6">
        <v>17101874.105767</v>
      </c>
      <c r="AJ2367" s="6">
        <v>11672380.485558011</v>
      </c>
      <c r="AK2367" s="6">
        <v>52201479.393745549</v>
      </c>
      <c r="AL2367" s="6">
        <v>961560.82862165791</v>
      </c>
      <c r="AM2367" s="6">
        <v>32053237.575295735</v>
      </c>
      <c r="AN2367" s="6">
        <v>32053237.575295735</v>
      </c>
      <c r="AO2367" s="6">
        <v>23812626.814149532</v>
      </c>
      <c r="AP2367" s="6">
        <v>12421458.91874714</v>
      </c>
      <c r="AQ2367" s="6">
        <v>0</v>
      </c>
      <c r="AR2367" s="6">
        <v>85216277.797662944</v>
      </c>
      <c r="AS2367" s="6">
        <v>153503601.10585535</v>
      </c>
      <c r="AT2367" s="3">
        <f t="shared" si="227"/>
        <v>316227.76601683797</v>
      </c>
      <c r="AU2367" s="2">
        <f t="shared" si="228"/>
        <v>22.025321221583926</v>
      </c>
      <c r="AV2367" s="3">
        <f t="shared" si="229"/>
        <v>3869.0140743170837</v>
      </c>
      <c r="AW2367" s="3">
        <f t="shared" si="230"/>
        <v>6969.4148639897257</v>
      </c>
      <c r="AX2367" s="3">
        <f t="shared" si="231"/>
        <v>78.875085133795423</v>
      </c>
      <c r="AY2367" s="3">
        <f t="shared" si="232"/>
        <v>142.08094883370467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159.4861700000001</v>
      </c>
      <c r="Q2368" s="6">
        <v>34.128855231393111</v>
      </c>
      <c r="R2368" s="6">
        <v>5.533511810549447</v>
      </c>
      <c r="S2368" s="6">
        <v>4</v>
      </c>
      <c r="T2368" s="6">
        <v>3852.5409589276169</v>
      </c>
      <c r="U2368" s="6">
        <v>6937.712078378604</v>
      </c>
      <c r="V2368" s="6">
        <v>78.539258395043547</v>
      </c>
      <c r="W2368" s="6">
        <v>141.43464466783084</v>
      </c>
      <c r="X2368" s="6">
        <v>139.0034810106456</v>
      </c>
      <c r="Y2368" s="6">
        <v>18.550690432567215</v>
      </c>
      <c r="Z2368" s="6">
        <v>109.22479559999999</v>
      </c>
      <c r="AA2368" s="6">
        <v>8866718.09371165</v>
      </c>
      <c r="AB2368" s="6">
        <v>0</v>
      </c>
      <c r="AC2368" s="6">
        <v>5263937.7613995019</v>
      </c>
      <c r="AD2368" s="6">
        <v>0</v>
      </c>
      <c r="AE2368" s="6">
        <v>0</v>
      </c>
      <c r="AF2368" s="6">
        <v>0</v>
      </c>
      <c r="AG2368" s="6">
        <v>2741558.0260797366</v>
      </c>
      <c r="AH2368" s="6">
        <v>6580163.4136644453</v>
      </c>
      <c r="AI2368" s="6">
        <v>17120235.425244398</v>
      </c>
      <c r="AJ2368" s="6">
        <v>11684912.463388726</v>
      </c>
      <c r="AK2368" s="6">
        <v>52257525.183488458</v>
      </c>
      <c r="AL2368" s="6">
        <v>961560.82862165791</v>
      </c>
      <c r="AM2368" s="6">
        <v>32053237.575295735</v>
      </c>
      <c r="AN2368" s="6">
        <v>32053237.575295735</v>
      </c>
      <c r="AO2368" s="6">
        <v>23812626.814149532</v>
      </c>
      <c r="AP2368" s="6">
        <v>12421458.91874714</v>
      </c>
      <c r="AQ2368" s="6">
        <v>0</v>
      </c>
      <c r="AR2368" s="6">
        <v>85272323.587405846</v>
      </c>
      <c r="AS2368" s="6">
        <v>153559646.89559823</v>
      </c>
      <c r="AT2368" s="3">
        <f t="shared" si="227"/>
        <v>421696.50342858222</v>
      </c>
      <c r="AU2368" s="2">
        <f t="shared" si="228"/>
        <v>22.134047242197788</v>
      </c>
      <c r="AV2368" s="3">
        <f t="shared" si="229"/>
        <v>3852.5409589276169</v>
      </c>
      <c r="AW2368" s="3">
        <f t="shared" si="230"/>
        <v>6937.712078378604</v>
      </c>
      <c r="AX2368" s="3">
        <f t="shared" si="231"/>
        <v>78.539258395043547</v>
      </c>
      <c r="AY2368" s="3">
        <f t="shared" si="232"/>
        <v>141.43464466783084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159.91235240000012</v>
      </c>
      <c r="Q2369" s="6">
        <v>34.230254942728109</v>
      </c>
      <c r="R2369" s="6">
        <v>5.5539594196766737</v>
      </c>
      <c r="S2369" s="6">
        <v>4</v>
      </c>
      <c r="T2369" s="6">
        <v>3840.1974533498537</v>
      </c>
      <c r="U2369" s="6">
        <v>6914.0101223019692</v>
      </c>
      <c r="V2369" s="6">
        <v>78.287619338013897</v>
      </c>
      <c r="W2369" s="6">
        <v>140.95144823394034</v>
      </c>
      <c r="X2369" s="6">
        <v>138.95823855292707</v>
      </c>
      <c r="Y2369" s="6">
        <v>18.53079209195716</v>
      </c>
      <c r="Z2369" s="6">
        <v>108.58359160000001</v>
      </c>
      <c r="AA2369" s="6">
        <v>8879840.4771640971</v>
      </c>
      <c r="AB2369" s="6">
        <v>0</v>
      </c>
      <c r="AC2369" s="6">
        <v>5275187.8843806768</v>
      </c>
      <c r="AD2369" s="6">
        <v>0</v>
      </c>
      <c r="AE2369" s="6">
        <v>0</v>
      </c>
      <c r="AF2369" s="6">
        <v>0</v>
      </c>
      <c r="AG2369" s="6">
        <v>2730384.2097363691</v>
      </c>
      <c r="AH2369" s="6">
        <v>6585310.9027996436</v>
      </c>
      <c r="AI2369" s="6">
        <v>17133628.136078976</v>
      </c>
      <c r="AJ2369" s="6">
        <v>11694053.263726011</v>
      </c>
      <c r="AK2369" s="6">
        <v>52298404.873885773</v>
      </c>
      <c r="AL2369" s="6">
        <v>961560.82862165791</v>
      </c>
      <c r="AM2369" s="6">
        <v>32053237.575295735</v>
      </c>
      <c r="AN2369" s="6">
        <v>32053237.575295735</v>
      </c>
      <c r="AO2369" s="6">
        <v>23812626.814149532</v>
      </c>
      <c r="AP2369" s="6">
        <v>12421458.91874714</v>
      </c>
      <c r="AQ2369" s="6">
        <v>0</v>
      </c>
      <c r="AR2369" s="6">
        <v>85313203.277803168</v>
      </c>
      <c r="AS2369" s="6">
        <v>153600526.58599555</v>
      </c>
      <c r="AT2369" s="3">
        <f t="shared" si="227"/>
        <v>562341.32519034925</v>
      </c>
      <c r="AU2369" s="2">
        <f t="shared" si="228"/>
        <v>22.215837678706695</v>
      </c>
      <c r="AV2369" s="3">
        <f t="shared" si="229"/>
        <v>3840.1974533498537</v>
      </c>
      <c r="AW2369" s="3">
        <f t="shared" si="230"/>
        <v>6914.0101223019692</v>
      </c>
      <c r="AX2369" s="3">
        <f t="shared" si="231"/>
        <v>78.287619338013897</v>
      </c>
      <c r="AY2369" s="3">
        <f t="shared" si="232"/>
        <v>140.95144823394034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160.2218462000001</v>
      </c>
      <c r="Q2370" s="6">
        <v>34.304292343443329</v>
      </c>
      <c r="R2370" s="6">
        <v>5.5691721025938747</v>
      </c>
      <c r="S2370" s="6">
        <v>4</v>
      </c>
      <c r="T2370" s="6">
        <v>3830.9465293036264</v>
      </c>
      <c r="U2370" s="6">
        <v>6896.3628088789674</v>
      </c>
      <c r="V2370" s="6">
        <v>78.099026738530711</v>
      </c>
      <c r="W2370" s="6">
        <v>140.59168388005446</v>
      </c>
      <c r="X2370" s="6">
        <v>138.92521444399426</v>
      </c>
      <c r="Y2370" s="6">
        <v>18.516301569983835</v>
      </c>
      <c r="Z2370" s="6">
        <v>110.03019810000001</v>
      </c>
      <c r="AA2370" s="6">
        <v>8889340.7079891879</v>
      </c>
      <c r="AB2370" s="6">
        <v>0</v>
      </c>
      <c r="AC2370" s="6">
        <v>5283353.9687824985</v>
      </c>
      <c r="AD2370" s="6">
        <v>0</v>
      </c>
      <c r="AE2370" s="6">
        <v>0</v>
      </c>
      <c r="AF2370" s="6">
        <v>0</v>
      </c>
      <c r="AG2370" s="6">
        <v>2721628.6508980058</v>
      </c>
      <c r="AH2370" s="6">
        <v>6588786.0977911763</v>
      </c>
      <c r="AI2370" s="6">
        <v>17142669.880586438</v>
      </c>
      <c r="AJ2370" s="6">
        <v>11700224.440141626</v>
      </c>
      <c r="AK2370" s="6">
        <v>52326003.746188931</v>
      </c>
      <c r="AL2370" s="6">
        <v>961560.82862165791</v>
      </c>
      <c r="AM2370" s="6">
        <v>32053237.575295735</v>
      </c>
      <c r="AN2370" s="6">
        <v>32053237.575295735</v>
      </c>
      <c r="AO2370" s="6">
        <v>23812626.814149532</v>
      </c>
      <c r="AP2370" s="6">
        <v>12421458.91874714</v>
      </c>
      <c r="AQ2370" s="6">
        <v>0</v>
      </c>
      <c r="AR2370" s="6">
        <v>85340802.150106326</v>
      </c>
      <c r="AS2370" s="6">
        <v>153628125.45829871</v>
      </c>
      <c r="AT2370" s="3">
        <f t="shared" si="227"/>
        <v>749894.209332456</v>
      </c>
      <c r="AU2370" s="2">
        <f t="shared" si="228"/>
        <v>22.276688410375499</v>
      </c>
      <c r="AV2370" s="3">
        <f t="shared" si="229"/>
        <v>3830.9465293036264</v>
      </c>
      <c r="AW2370" s="3">
        <f t="shared" si="230"/>
        <v>6896.3628088789674</v>
      </c>
      <c r="AX2370" s="3">
        <f t="shared" si="231"/>
        <v>78.099026738530711</v>
      </c>
      <c r="AY2370" s="3">
        <f t="shared" si="232"/>
        <v>140.59168388005446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160.48225670000011</v>
      </c>
      <c r="Q2371" s="6">
        <v>34.365635607731946</v>
      </c>
      <c r="R2371" s="6">
        <v>5.5810722959896184</v>
      </c>
      <c r="S2371" s="6">
        <v>4</v>
      </c>
      <c r="T2371" s="6">
        <v>3824.0123343400337</v>
      </c>
      <c r="U2371" s="6">
        <v>6882.8924064214107</v>
      </c>
      <c r="V2371" s="6">
        <v>77.957663795005061</v>
      </c>
      <c r="W2371" s="6">
        <v>140.31707150588946</v>
      </c>
      <c r="X2371" s="6">
        <v>138.89741620859365</v>
      </c>
      <c r="Y2371" s="6">
        <v>18.504091332787205</v>
      </c>
      <c r="Z2371" s="6">
        <v>125.8291476</v>
      </c>
      <c r="AA2371" s="6">
        <v>8897321.0149989855</v>
      </c>
      <c r="AB2371" s="6">
        <v>0</v>
      </c>
      <c r="AC2371" s="6">
        <v>5290222.532137569</v>
      </c>
      <c r="AD2371" s="6">
        <v>0</v>
      </c>
      <c r="AE2371" s="6">
        <v>0</v>
      </c>
      <c r="AF2371" s="6">
        <v>0</v>
      </c>
      <c r="AG2371" s="6">
        <v>2715676.3864567485</v>
      </c>
      <c r="AH2371" s="6">
        <v>6592255.7741013877</v>
      </c>
      <c r="AI2371" s="6">
        <v>17151697.26661713</v>
      </c>
      <c r="AJ2371" s="6">
        <v>11706385.816601805</v>
      </c>
      <c r="AK2371" s="6">
        <v>52353558.790913627</v>
      </c>
      <c r="AL2371" s="6">
        <v>961560.82862165791</v>
      </c>
      <c r="AM2371" s="6">
        <v>32053237.575295735</v>
      </c>
      <c r="AN2371" s="6">
        <v>32053237.575295735</v>
      </c>
      <c r="AO2371" s="6">
        <v>23812626.814149532</v>
      </c>
      <c r="AP2371" s="6">
        <v>12421458.91874714</v>
      </c>
      <c r="AQ2371" s="6">
        <v>0</v>
      </c>
      <c r="AR2371" s="6">
        <v>85368357.194831014</v>
      </c>
      <c r="AS2371" s="6">
        <v>153655680.50302342</v>
      </c>
      <c r="AT2371" s="3">
        <f t="shared" si="227"/>
        <v>1000000.0000000001</v>
      </c>
      <c r="AU2371" s="2">
        <f t="shared" si="228"/>
        <v>22.324289183958474</v>
      </c>
      <c r="AV2371" s="3">
        <f t="shared" si="229"/>
        <v>3824.0123343400337</v>
      </c>
      <c r="AW2371" s="3">
        <f t="shared" si="230"/>
        <v>6882.8924064214107</v>
      </c>
      <c r="AX2371" s="3">
        <f t="shared" si="231"/>
        <v>77.957663795005061</v>
      </c>
      <c r="AY2371" s="3">
        <f t="shared" si="232"/>
        <v>140.31707150588946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160.64802860000012</v>
      </c>
      <c r="Q2372" s="6">
        <v>34.405625319160819</v>
      </c>
      <c r="R2372" s="6">
        <v>5.5895244462918949</v>
      </c>
      <c r="S2372" s="6">
        <v>4</v>
      </c>
      <c r="T2372" s="6">
        <v>3818.8141154707369</v>
      </c>
      <c r="U2372" s="6">
        <v>6873.0687289152838</v>
      </c>
      <c r="V2372" s="6">
        <v>77.851691072243042</v>
      </c>
      <c r="W2372" s="6">
        <v>140.11680255241981</v>
      </c>
      <c r="X2372" s="6">
        <v>138.87960134638888</v>
      </c>
      <c r="Y2372" s="6">
        <v>18.496300294316953</v>
      </c>
      <c r="Z2372" s="6">
        <v>121.2371648</v>
      </c>
      <c r="AA2372" s="6">
        <v>8902388.0953599382</v>
      </c>
      <c r="AB2372" s="6">
        <v>0</v>
      </c>
      <c r="AC2372" s="6">
        <v>5294593.7552667325</v>
      </c>
      <c r="AD2372" s="6">
        <v>0</v>
      </c>
      <c r="AE2372" s="6">
        <v>0</v>
      </c>
      <c r="AF2372" s="6">
        <v>0</v>
      </c>
      <c r="AG2372" s="6">
        <v>2710455.4393503512</v>
      </c>
      <c r="AH2372" s="6">
        <v>6593900.5430910364</v>
      </c>
      <c r="AI2372" s="6">
        <v>17155976.618139684</v>
      </c>
      <c r="AJ2372" s="6">
        <v>11709306.56194783</v>
      </c>
      <c r="AK2372" s="6">
        <v>52366621.013155572</v>
      </c>
      <c r="AL2372" s="6">
        <v>961560.82862165791</v>
      </c>
      <c r="AM2372" s="6">
        <v>32053237.575295735</v>
      </c>
      <c r="AN2372" s="6">
        <v>32053237.575295735</v>
      </c>
      <c r="AO2372" s="6">
        <v>23812626.814149532</v>
      </c>
      <c r="AP2372" s="6">
        <v>12421458.91874714</v>
      </c>
      <c r="AQ2372" s="6">
        <v>0</v>
      </c>
      <c r="AR2372" s="6">
        <v>85381419.417072967</v>
      </c>
      <c r="AS2372" s="6">
        <v>153668742.72526535</v>
      </c>
      <c r="AT2372" s="3">
        <f t="shared" si="227"/>
        <v>1333521.4321633242</v>
      </c>
      <c r="AU2372" s="2">
        <f t="shared" si="228"/>
        <v>22.35809778516758</v>
      </c>
      <c r="AV2372" s="3">
        <f t="shared" si="229"/>
        <v>3818.8141154707369</v>
      </c>
      <c r="AW2372" s="3">
        <f t="shared" si="230"/>
        <v>6873.0687289152838</v>
      </c>
      <c r="AX2372" s="3">
        <f t="shared" si="231"/>
        <v>77.851691072243042</v>
      </c>
      <c r="AY2372" s="3">
        <f t="shared" si="232"/>
        <v>140.11680255241981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160.79435240000012</v>
      </c>
      <c r="Q2373" s="6">
        <v>34.440123955473766</v>
      </c>
      <c r="R2373" s="6">
        <v>5.5962335264796561</v>
      </c>
      <c r="S2373" s="6">
        <v>4</v>
      </c>
      <c r="T2373" s="6">
        <v>3814.9169621504425</v>
      </c>
      <c r="U2373" s="6">
        <v>6865.509963008868</v>
      </c>
      <c r="V2373" s="6">
        <v>77.772242330518864</v>
      </c>
      <c r="W2373" s="6">
        <v>139.96270688542995</v>
      </c>
      <c r="X2373" s="6">
        <v>138.86391439570431</v>
      </c>
      <c r="Y2373" s="6">
        <v>18.48942137842733</v>
      </c>
      <c r="Z2373" s="6">
        <v>113.03626970000001</v>
      </c>
      <c r="AA2373" s="6">
        <v>8906859.0756014474</v>
      </c>
      <c r="AB2373" s="6">
        <v>0</v>
      </c>
      <c r="AC2373" s="6">
        <v>5298451.4037945122</v>
      </c>
      <c r="AD2373" s="6">
        <v>0</v>
      </c>
      <c r="AE2373" s="6">
        <v>0</v>
      </c>
      <c r="AF2373" s="6">
        <v>0</v>
      </c>
      <c r="AG2373" s="6">
        <v>2707049.0423982884</v>
      </c>
      <c r="AH2373" s="6">
        <v>6595820.2134997547</v>
      </c>
      <c r="AI2373" s="6">
        <v>17160971.206764627</v>
      </c>
      <c r="AJ2373" s="6">
        <v>11712715.471312888</v>
      </c>
      <c r="AK2373" s="6">
        <v>52381866.413371518</v>
      </c>
      <c r="AL2373" s="6">
        <v>961560.82862165791</v>
      </c>
      <c r="AM2373" s="6">
        <v>32053237.575295735</v>
      </c>
      <c r="AN2373" s="6">
        <v>32053237.575295735</v>
      </c>
      <c r="AO2373" s="6">
        <v>23812626.814149532</v>
      </c>
      <c r="AP2373" s="6">
        <v>12421458.91874714</v>
      </c>
      <c r="AQ2373" s="6">
        <v>0</v>
      </c>
      <c r="AR2373" s="6">
        <v>85396664.817288905</v>
      </c>
      <c r="AS2373" s="6">
        <v>153683988.12548131</v>
      </c>
      <c r="AT2373" s="3">
        <f t="shared" si="227"/>
        <v>1778279.4100389229</v>
      </c>
      <c r="AU2373" s="2">
        <f t="shared" si="228"/>
        <v>22.384934105918624</v>
      </c>
      <c r="AV2373" s="3">
        <f t="shared" si="229"/>
        <v>3814.9169621504425</v>
      </c>
      <c r="AW2373" s="3">
        <f t="shared" si="230"/>
        <v>6865.509963008868</v>
      </c>
      <c r="AX2373" s="3">
        <f t="shared" si="231"/>
        <v>77.772242330518864</v>
      </c>
      <c r="AY2373" s="3">
        <f t="shared" si="232"/>
        <v>139.96270688542995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160.8843605000001</v>
      </c>
      <c r="Q2374" s="6">
        <v>34.461969302330004</v>
      </c>
      <c r="R2374" s="6">
        <v>5.6009442222806456</v>
      </c>
      <c r="S2374" s="6">
        <v>4</v>
      </c>
      <c r="T2374" s="6">
        <v>3811.9950500371319</v>
      </c>
      <c r="U2374" s="6">
        <v>6860.0223378533692</v>
      </c>
      <c r="V2374" s="6">
        <v>77.712675199910393</v>
      </c>
      <c r="W2374" s="6">
        <v>139.85083422407271</v>
      </c>
      <c r="X2374" s="6">
        <v>138.85420097530857</v>
      </c>
      <c r="Y2374" s="6">
        <v>18.485182041345738</v>
      </c>
      <c r="Z2374" s="6">
        <v>124.9841424</v>
      </c>
      <c r="AA2374" s="6">
        <v>8909603.7274911348</v>
      </c>
      <c r="AB2374" s="6">
        <v>0</v>
      </c>
      <c r="AC2374" s="6">
        <v>5300824.0087869298</v>
      </c>
      <c r="AD2374" s="6">
        <v>0</v>
      </c>
      <c r="AE2374" s="6">
        <v>0</v>
      </c>
      <c r="AF2374" s="6">
        <v>0</v>
      </c>
      <c r="AG2374" s="6">
        <v>2704005.1663277056</v>
      </c>
      <c r="AH2374" s="6">
        <v>6596628.8320162483</v>
      </c>
      <c r="AI2374" s="6">
        <v>17163075.06627408</v>
      </c>
      <c r="AJ2374" s="6">
        <v>11714151.398658082</v>
      </c>
      <c r="AK2374" s="6">
        <v>52388288.199554183</v>
      </c>
      <c r="AL2374" s="6">
        <v>961560.82862165791</v>
      </c>
      <c r="AM2374" s="6">
        <v>32053237.575295735</v>
      </c>
      <c r="AN2374" s="6">
        <v>32053237.575295735</v>
      </c>
      <c r="AO2374" s="6">
        <v>23812626.814149532</v>
      </c>
      <c r="AP2374" s="6">
        <v>12421458.91874714</v>
      </c>
      <c r="AQ2374" s="6">
        <v>0</v>
      </c>
      <c r="AR2374" s="6">
        <v>85403086.603471577</v>
      </c>
      <c r="AS2374" s="6">
        <v>153690409.91166398</v>
      </c>
      <c r="AT2374" s="3">
        <f t="shared" si="227"/>
        <v>2371373.7056616559</v>
      </c>
      <c r="AU2374" s="2">
        <f t="shared" si="228"/>
        <v>22.403776889122582</v>
      </c>
      <c r="AV2374" s="3">
        <f t="shared" si="229"/>
        <v>3811.9950500371319</v>
      </c>
      <c r="AW2374" s="3">
        <f t="shared" si="230"/>
        <v>6860.0223378533692</v>
      </c>
      <c r="AX2374" s="3">
        <f t="shared" si="231"/>
        <v>77.712675199910393</v>
      </c>
      <c r="AY2374" s="3">
        <f t="shared" si="232"/>
        <v>139.85083422407271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160.97234000000009</v>
      </c>
      <c r="Q2375" s="6">
        <v>34.482542151451192</v>
      </c>
      <c r="R2375" s="6">
        <v>5.6048169164397361</v>
      </c>
      <c r="S2375" s="6">
        <v>4</v>
      </c>
      <c r="T2375" s="6">
        <v>3809.8042219136842</v>
      </c>
      <c r="U2375" s="6">
        <v>6855.7254503081313</v>
      </c>
      <c r="V2375" s="6">
        <v>77.668012205299576</v>
      </c>
      <c r="W2375" s="6">
        <v>139.76323635949254</v>
      </c>
      <c r="X2375" s="6">
        <v>138.84476101256124</v>
      </c>
      <c r="Y2375" s="6">
        <v>18.481041171721269</v>
      </c>
      <c r="Z2375" s="6">
        <v>123.84167530000001</v>
      </c>
      <c r="AA2375" s="6">
        <v>8912288.4139184337</v>
      </c>
      <c r="AB2375" s="6">
        <v>0</v>
      </c>
      <c r="AC2375" s="6">
        <v>5303142.8835212262</v>
      </c>
      <c r="AD2375" s="6">
        <v>0</v>
      </c>
      <c r="AE2375" s="6">
        <v>0</v>
      </c>
      <c r="AF2375" s="6">
        <v>0</v>
      </c>
      <c r="AG2375" s="6">
        <v>2702208.9633720429</v>
      </c>
      <c r="AH2375" s="6">
        <v>6597879.7017165609</v>
      </c>
      <c r="AI2375" s="6">
        <v>17166329.572645638</v>
      </c>
      <c r="AJ2375" s="6">
        <v>11716372.666130088</v>
      </c>
      <c r="AK2375" s="6">
        <v>52398222.201303989</v>
      </c>
      <c r="AL2375" s="6">
        <v>961560.82862165791</v>
      </c>
      <c r="AM2375" s="6">
        <v>32053237.575295735</v>
      </c>
      <c r="AN2375" s="6">
        <v>32053237.575295735</v>
      </c>
      <c r="AO2375" s="6">
        <v>23812626.814149532</v>
      </c>
      <c r="AP2375" s="6">
        <v>12421458.91874714</v>
      </c>
      <c r="AQ2375" s="6">
        <v>0</v>
      </c>
      <c r="AR2375" s="6">
        <v>85413020.605221376</v>
      </c>
      <c r="AS2375" s="6">
        <v>153700343.91341376</v>
      </c>
      <c r="AT2375" s="3">
        <f t="shared" si="227"/>
        <v>3162277.66016838</v>
      </c>
      <c r="AU2375" s="2">
        <f t="shared" si="228"/>
        <v>22.419267665758944</v>
      </c>
      <c r="AV2375" s="3">
        <f t="shared" si="229"/>
        <v>3809.8042219136842</v>
      </c>
      <c r="AW2375" s="3">
        <f t="shared" si="230"/>
        <v>6855.7254503081313</v>
      </c>
      <c r="AX2375" s="3">
        <f t="shared" si="231"/>
        <v>77.668012205299576</v>
      </c>
      <c r="AY2375" s="3">
        <f t="shared" si="232"/>
        <v>139.76323635949254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161.0306843000001</v>
      </c>
      <c r="Q2376" s="6">
        <v>34.496411488481286</v>
      </c>
      <c r="R2376" s="6">
        <v>5.6075967042787687</v>
      </c>
      <c r="S2376" s="6">
        <v>4</v>
      </c>
      <c r="T2376" s="6">
        <v>3808.1615059356523</v>
      </c>
      <c r="U2376" s="6">
        <v>6852.5728156901077</v>
      </c>
      <c r="V2376" s="6">
        <v>77.634523218149582</v>
      </c>
      <c r="W2376" s="6">
        <v>139.69896563855022</v>
      </c>
      <c r="X2376" s="6">
        <v>138.83847714315903</v>
      </c>
      <c r="Y2376" s="6">
        <v>18.478292115159068</v>
      </c>
      <c r="Z2376" s="6">
        <v>116.6686749</v>
      </c>
      <c r="AA2376" s="6">
        <v>8914066.6607806198</v>
      </c>
      <c r="AB2376" s="6">
        <v>0</v>
      </c>
      <c r="AC2376" s="6">
        <v>5304680.523821366</v>
      </c>
      <c r="AD2376" s="6">
        <v>0</v>
      </c>
      <c r="AE2376" s="6">
        <v>0</v>
      </c>
      <c r="AF2376" s="6">
        <v>0</v>
      </c>
      <c r="AG2376" s="6">
        <v>2700673.6972614652</v>
      </c>
      <c r="AH2376" s="6">
        <v>6598574.1439267434</v>
      </c>
      <c r="AI2376" s="6">
        <v>17168136.368826848</v>
      </c>
      <c r="AJ2376" s="6">
        <v>11717605.841649711</v>
      </c>
      <c r="AK2376" s="6">
        <v>52403737.236266755</v>
      </c>
      <c r="AL2376" s="6">
        <v>961560.82862165791</v>
      </c>
      <c r="AM2376" s="6">
        <v>32053237.575295735</v>
      </c>
      <c r="AN2376" s="6">
        <v>32053237.575295735</v>
      </c>
      <c r="AO2376" s="6">
        <v>23812626.814149532</v>
      </c>
      <c r="AP2376" s="6">
        <v>12421458.91874714</v>
      </c>
      <c r="AQ2376" s="6">
        <v>0</v>
      </c>
      <c r="AR2376" s="6">
        <v>85418535.640184149</v>
      </c>
      <c r="AS2376" s="6">
        <v>153705858.94837654</v>
      </c>
      <c r="AT2376" s="3">
        <f t="shared" si="227"/>
        <v>4216965.0342858238</v>
      </c>
      <c r="AU2376" s="2">
        <f t="shared" si="228"/>
        <v>22.430386817115075</v>
      </c>
      <c r="AV2376" s="3">
        <f t="shared" si="229"/>
        <v>3808.1615059356523</v>
      </c>
      <c r="AW2376" s="3">
        <f t="shared" si="230"/>
        <v>6852.5728156901077</v>
      </c>
      <c r="AX2376" s="3">
        <f t="shared" si="231"/>
        <v>77.634523218149582</v>
      </c>
      <c r="AY2376" s="3">
        <f t="shared" si="232"/>
        <v>139.69896563855022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161.06958050000011</v>
      </c>
      <c r="Q2377" s="6">
        <v>34.505820278434136</v>
      </c>
      <c r="R2377" s="6">
        <v>5.6096020350178932</v>
      </c>
      <c r="S2377" s="6">
        <v>4</v>
      </c>
      <c r="T2377" s="6">
        <v>3806.9297339074838</v>
      </c>
      <c r="U2377" s="6">
        <v>6850.2527219692638</v>
      </c>
      <c r="V2377" s="6">
        <v>77.609411879260406</v>
      </c>
      <c r="W2377" s="6">
        <v>139.6516673898918</v>
      </c>
      <c r="X2377" s="6">
        <v>138.8342722665468</v>
      </c>
      <c r="Y2377" s="6">
        <v>18.476457636658179</v>
      </c>
      <c r="Z2377" s="6">
        <v>122.0123287</v>
      </c>
      <c r="AA2377" s="6">
        <v>8915250.9133437611</v>
      </c>
      <c r="AB2377" s="6">
        <v>0</v>
      </c>
      <c r="AC2377" s="6">
        <v>5305705.5554524213</v>
      </c>
      <c r="AD2377" s="6">
        <v>0</v>
      </c>
      <c r="AE2377" s="6">
        <v>0</v>
      </c>
      <c r="AF2377" s="6">
        <v>0</v>
      </c>
      <c r="AG2377" s="6">
        <v>2699403.1446603355</v>
      </c>
      <c r="AH2377" s="6">
        <v>6598940.249248039</v>
      </c>
      <c r="AI2377" s="6">
        <v>17169088.899774332</v>
      </c>
      <c r="AJ2377" s="6">
        <v>11718255.963593923</v>
      </c>
      <c r="AK2377" s="6">
        <v>52406644.726072811</v>
      </c>
      <c r="AL2377" s="6">
        <v>961560.82862165791</v>
      </c>
      <c r="AM2377" s="6">
        <v>32053237.575295735</v>
      </c>
      <c r="AN2377" s="6">
        <v>32053237.575295735</v>
      </c>
      <c r="AO2377" s="6">
        <v>23812626.814149532</v>
      </c>
      <c r="AP2377" s="6">
        <v>12421458.91874714</v>
      </c>
      <c r="AQ2377" s="6">
        <v>0</v>
      </c>
      <c r="AR2377" s="6">
        <v>85421443.129990205</v>
      </c>
      <c r="AS2377" s="6">
        <v>153708766.43818259</v>
      </c>
      <c r="AT2377" s="3">
        <f t="shared" si="227"/>
        <v>5623413.251903492</v>
      </c>
      <c r="AU2377" s="2">
        <f t="shared" si="228"/>
        <v>22.438408140071573</v>
      </c>
      <c r="AV2377" s="3">
        <f t="shared" si="229"/>
        <v>3806.9297339074838</v>
      </c>
      <c r="AW2377" s="3">
        <f t="shared" si="230"/>
        <v>6850.2527219692638</v>
      </c>
      <c r="AX2377" s="3">
        <f t="shared" si="231"/>
        <v>77.609411879260406</v>
      </c>
      <c r="AY2377" s="3">
        <f t="shared" si="232"/>
        <v>139.6516673898918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161.10847670000012</v>
      </c>
      <c r="Q2378" s="6">
        <v>34.51486562046702</v>
      </c>
      <c r="R2378" s="6">
        <v>5.6112666149334771</v>
      </c>
      <c r="S2378" s="6">
        <v>4</v>
      </c>
      <c r="T2378" s="6">
        <v>3806.0060988399991</v>
      </c>
      <c r="U2378" s="6">
        <v>6848.426286398756</v>
      </c>
      <c r="V2378" s="6">
        <v>77.590582329100855</v>
      </c>
      <c r="W2378" s="6">
        <v>139.61443303035009</v>
      </c>
      <c r="X2378" s="6">
        <v>138.83009543190775</v>
      </c>
      <c r="Y2378" s="6">
        <v>18.474625229516544</v>
      </c>
      <c r="Z2378" s="6">
        <v>125.659572</v>
      </c>
      <c r="AA2378" s="6">
        <v>8916436.5674096476</v>
      </c>
      <c r="AB2378" s="6">
        <v>0</v>
      </c>
      <c r="AC2378" s="6">
        <v>5306730.5375783201</v>
      </c>
      <c r="AD2378" s="6">
        <v>0</v>
      </c>
      <c r="AE2378" s="6">
        <v>0</v>
      </c>
      <c r="AF2378" s="6">
        <v>0</v>
      </c>
      <c r="AG2378" s="6">
        <v>2698683.08858319</v>
      </c>
      <c r="AH2378" s="6">
        <v>6599521.5754927509</v>
      </c>
      <c r="AI2378" s="6">
        <v>17170601.391416658</v>
      </c>
      <c r="AJ2378" s="6">
        <v>11719288.270218402</v>
      </c>
      <c r="AK2378" s="6">
        <v>52411261.430698968</v>
      </c>
      <c r="AL2378" s="6">
        <v>961560.82862165791</v>
      </c>
      <c r="AM2378" s="6">
        <v>32053237.575295735</v>
      </c>
      <c r="AN2378" s="6">
        <v>32053237.575295735</v>
      </c>
      <c r="AO2378" s="6">
        <v>23812626.814149532</v>
      </c>
      <c r="AP2378" s="6">
        <v>12421458.91874714</v>
      </c>
      <c r="AQ2378" s="6">
        <v>0</v>
      </c>
      <c r="AR2378" s="6">
        <v>85426059.834616363</v>
      </c>
      <c r="AS2378" s="6">
        <v>153713383.14280877</v>
      </c>
      <c r="AT2378" s="3">
        <f t="shared" si="227"/>
        <v>7498942.0933245579</v>
      </c>
      <c r="AU2378" s="2">
        <f t="shared" si="228"/>
        <v>22.445066459733908</v>
      </c>
      <c r="AV2378" s="3">
        <f t="shared" si="229"/>
        <v>3806.0060988399991</v>
      </c>
      <c r="AW2378" s="3">
        <f t="shared" si="230"/>
        <v>6848.426286398756</v>
      </c>
      <c r="AX2378" s="3">
        <f t="shared" si="231"/>
        <v>77.590582329100855</v>
      </c>
      <c r="AY2378" s="3">
        <f t="shared" si="232"/>
        <v>139.61443303035009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161.12329430000011</v>
      </c>
      <c r="Q2379" s="6">
        <v>34.518714729333652</v>
      </c>
      <c r="R2379" s="6">
        <v>5.6122786078702589</v>
      </c>
      <c r="S2379" s="6">
        <v>4</v>
      </c>
      <c r="T2379" s="6">
        <v>3805.3134873894696</v>
      </c>
      <c r="U2379" s="6">
        <v>6847.1850728641793</v>
      </c>
      <c r="V2379" s="6">
        <v>77.576462507855467</v>
      </c>
      <c r="W2379" s="6">
        <v>139.58912921358214</v>
      </c>
      <c r="X2379" s="6">
        <v>138.82847062959979</v>
      </c>
      <c r="Y2379" s="6">
        <v>18.473924184506632</v>
      </c>
      <c r="Z2379" s="6">
        <v>115.4419601</v>
      </c>
      <c r="AA2379" s="6">
        <v>8916886.188601898</v>
      </c>
      <c r="AB2379" s="6">
        <v>0</v>
      </c>
      <c r="AC2379" s="6">
        <v>5307120.9939408442</v>
      </c>
      <c r="AD2379" s="6">
        <v>0</v>
      </c>
      <c r="AE2379" s="6">
        <v>0</v>
      </c>
      <c r="AF2379" s="6">
        <v>0</v>
      </c>
      <c r="AG2379" s="6">
        <v>2697797.1934847725</v>
      </c>
      <c r="AH2379" s="6">
        <v>6599503.7066507302</v>
      </c>
      <c r="AI2379" s="6">
        <v>17170554.900355123</v>
      </c>
      <c r="AJ2379" s="6">
        <v>11719256.539113611</v>
      </c>
      <c r="AK2379" s="6">
        <v>52411119.522146977</v>
      </c>
      <c r="AL2379" s="6">
        <v>961560.82862165791</v>
      </c>
      <c r="AM2379" s="6">
        <v>32053237.575295735</v>
      </c>
      <c r="AN2379" s="6">
        <v>32053237.575295735</v>
      </c>
      <c r="AO2379" s="6">
        <v>23812626.814149532</v>
      </c>
      <c r="AP2379" s="6">
        <v>12421458.91874714</v>
      </c>
      <c r="AQ2379" s="6">
        <v>0</v>
      </c>
      <c r="AR2379" s="6">
        <v>85425917.926064372</v>
      </c>
      <c r="AS2379" s="6">
        <v>153713241.23425677</v>
      </c>
      <c r="AT2379" s="3">
        <f t="shared" si="227"/>
        <v>10000000</v>
      </c>
      <c r="AU2379" s="2">
        <f t="shared" si="228"/>
        <v>22.449114431481036</v>
      </c>
      <c r="AV2379" s="3">
        <f t="shared" si="229"/>
        <v>3805.3134873894696</v>
      </c>
      <c r="AW2379" s="3">
        <f t="shared" si="230"/>
        <v>6847.1850728641793</v>
      </c>
      <c r="AX2379" s="3">
        <f t="shared" si="231"/>
        <v>77.576462507855467</v>
      </c>
      <c r="AY2379" s="3">
        <f t="shared" si="232"/>
        <v>139.58912921358214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1.6000000000000005</v>
      </c>
      <c r="Q2380" s="6">
        <v>-3.0895311550927E-2</v>
      </c>
      <c r="R2380" s="6">
        <v>5.7110173516176292E-4</v>
      </c>
      <c r="S2380" s="6">
        <v>4</v>
      </c>
      <c r="T2380" s="6">
        <v>15407676.680293605</v>
      </c>
      <c r="U2380" s="6">
        <v>45905956.337381996</v>
      </c>
      <c r="V2380" s="6">
        <v>314106.32955287473</v>
      </c>
      <c r="W2380" s="6">
        <v>935855.01233887626</v>
      </c>
      <c r="X2380" s="6">
        <v>72.765932577686328</v>
      </c>
      <c r="Y2380" s="6">
        <v>17.495935183463271</v>
      </c>
      <c r="Z2380" s="6">
        <v>26.257180099999999</v>
      </c>
      <c r="AA2380" s="6">
        <v>202682.19949201838</v>
      </c>
      <c r="AB2380" s="6">
        <v>0</v>
      </c>
      <c r="AC2380" s="6">
        <v>67960.816974404923</v>
      </c>
      <c r="AD2380" s="6">
        <v>0</v>
      </c>
      <c r="AE2380" s="6">
        <v>0</v>
      </c>
      <c r="AF2380" s="6">
        <v>0</v>
      </c>
      <c r="AG2380" s="6">
        <v>218959.01127919924</v>
      </c>
      <c r="AH2380" s="6">
        <v>190944.79082079272</v>
      </c>
      <c r="AI2380" s="6">
        <v>496799.17755348329</v>
      </c>
      <c r="AJ2380" s="6">
        <v>339075.64688253077</v>
      </c>
      <c r="AK2380" s="6">
        <v>1516421.6430024293</v>
      </c>
      <c r="AL2380" s="6">
        <v>961560.82862165791</v>
      </c>
      <c r="AM2380" s="6">
        <v>32719421.076084349</v>
      </c>
      <c r="AN2380" s="6">
        <v>32719421.076084349</v>
      </c>
      <c r="AO2380" s="6">
        <v>24290101.492384061</v>
      </c>
      <c r="AP2380" s="6">
        <v>12660959.157979095</v>
      </c>
      <c r="AQ2380" s="6">
        <v>0</v>
      </c>
      <c r="AR2380" s="6">
        <v>35197403.547708437</v>
      </c>
      <c r="AS2380" s="6">
        <v>104867885.27415594</v>
      </c>
      <c r="AT2380" s="3">
        <f t="shared" si="227"/>
        <v>100</v>
      </c>
      <c r="AU2380" s="2">
        <f t="shared" si="228"/>
        <v>2.2844069406470517E-3</v>
      </c>
      <c r="AV2380" s="3">
        <f t="shared" si="229"/>
        <v>15407676.680293605</v>
      </c>
      <c r="AW2380" s="3">
        <f t="shared" si="230"/>
        <v>45905956.337381996</v>
      </c>
      <c r="AX2380" s="3">
        <f t="shared" si="231"/>
        <v>314106.32955287473</v>
      </c>
      <c r="AY2380" s="3">
        <f t="shared" si="232"/>
        <v>935855.01233887626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1.6000000000000005</v>
      </c>
      <c r="Q2381" s="6">
        <v>-1.1726665215358022E-2</v>
      </c>
      <c r="R2381" s="6">
        <v>5.3193979189053026E-3</v>
      </c>
      <c r="S2381" s="6">
        <v>4</v>
      </c>
      <c r="T2381" s="6">
        <v>1650861.8998826793</v>
      </c>
      <c r="U2381" s="6">
        <v>4925221.2723426949</v>
      </c>
      <c r="V2381" s="6">
        <v>33655.052785086911</v>
      </c>
      <c r="W2381" s="6">
        <v>100407.29749151407</v>
      </c>
      <c r="X2381" s="6">
        <v>72.765933440845032</v>
      </c>
      <c r="Y2381" s="6">
        <v>17.495937660169009</v>
      </c>
      <c r="Z2381" s="6">
        <v>28.1108759</v>
      </c>
      <c r="AA2381" s="6">
        <v>202682.21163548226</v>
      </c>
      <c r="AB2381" s="6">
        <v>0</v>
      </c>
      <c r="AC2381" s="6">
        <v>67960.811754623093</v>
      </c>
      <c r="AD2381" s="6">
        <v>0</v>
      </c>
      <c r="AE2381" s="6">
        <v>0</v>
      </c>
      <c r="AF2381" s="6">
        <v>0</v>
      </c>
      <c r="AG2381" s="6">
        <v>196023.15913944459</v>
      </c>
      <c r="AH2381" s="6">
        <v>181999.81118652446</v>
      </c>
      <c r="AI2381" s="6">
        <v>473526.1754127345</v>
      </c>
      <c r="AJ2381" s="6">
        <v>323191.34470909694</v>
      </c>
      <c r="AK2381" s="6">
        <v>1445383.5138379058</v>
      </c>
      <c r="AL2381" s="6">
        <v>961560.82862165791</v>
      </c>
      <c r="AM2381" s="6">
        <v>32719421.076084349</v>
      </c>
      <c r="AN2381" s="6">
        <v>32719421.076084349</v>
      </c>
      <c r="AO2381" s="6">
        <v>24290101.492384061</v>
      </c>
      <c r="AP2381" s="6">
        <v>12660959.157979095</v>
      </c>
      <c r="AQ2381" s="6">
        <v>0</v>
      </c>
      <c r="AR2381" s="6">
        <v>35126365.418543912</v>
      </c>
      <c r="AS2381" s="6">
        <v>104796847.14499143</v>
      </c>
      <c r="AT2381" s="3">
        <f t="shared" si="227"/>
        <v>133.35214321633239</v>
      </c>
      <c r="AU2381" s="2">
        <f t="shared" si="228"/>
        <v>2.127759167562121E-2</v>
      </c>
      <c r="AV2381" s="3">
        <f t="shared" si="229"/>
        <v>1650861.8998826793</v>
      </c>
      <c r="AW2381" s="3">
        <f t="shared" si="230"/>
        <v>4925221.2723426949</v>
      </c>
      <c r="AX2381" s="3">
        <f t="shared" si="231"/>
        <v>33655.052785086911</v>
      </c>
      <c r="AY2381" s="3">
        <f t="shared" si="232"/>
        <v>100407.29749151407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3.8412942999999999</v>
      </c>
      <c r="Q2382" s="6">
        <v>0.22594974852237432</v>
      </c>
      <c r="R2382" s="6">
        <v>2.6106370192059084E-2</v>
      </c>
      <c r="S2382" s="6">
        <v>4</v>
      </c>
      <c r="T2382" s="6">
        <v>357286.2544682927</v>
      </c>
      <c r="U2382" s="6">
        <v>1024465.1959861713</v>
      </c>
      <c r="V2382" s="6">
        <v>7283.7635627613172</v>
      </c>
      <c r="W2382" s="6">
        <v>20885.108711909365</v>
      </c>
      <c r="X2382" s="6">
        <v>103.22762746858028</v>
      </c>
      <c r="Y2382" s="6">
        <v>20.01358911131382</v>
      </c>
      <c r="Z2382" s="6">
        <v>49.988503000000001</v>
      </c>
      <c r="AA2382" s="6">
        <v>497964.27706917899</v>
      </c>
      <c r="AB2382" s="6">
        <v>0</v>
      </c>
      <c r="AC2382" s="6">
        <v>223302.0919432668</v>
      </c>
      <c r="AD2382" s="6">
        <v>0</v>
      </c>
      <c r="AE2382" s="6">
        <v>0</v>
      </c>
      <c r="AF2382" s="6">
        <v>0</v>
      </c>
      <c r="AG2382" s="6">
        <v>450354.51150824776</v>
      </c>
      <c r="AH2382" s="6">
        <v>456932.14340307028</v>
      </c>
      <c r="AI2382" s="6">
        <v>1188843.7074643478</v>
      </c>
      <c r="AJ2382" s="6">
        <v>811410.25863977615</v>
      </c>
      <c r="AK2382" s="6">
        <v>3628806.9900278877</v>
      </c>
      <c r="AL2382" s="6">
        <v>961560.82862165791</v>
      </c>
      <c r="AM2382" s="6">
        <v>32719421.076084349</v>
      </c>
      <c r="AN2382" s="6">
        <v>32719421.076084349</v>
      </c>
      <c r="AO2382" s="6">
        <v>24290101.492384061</v>
      </c>
      <c r="AP2382" s="6">
        <v>12660959.157979095</v>
      </c>
      <c r="AQ2382" s="6">
        <v>0</v>
      </c>
      <c r="AR2382" s="6">
        <v>37309788.894733891</v>
      </c>
      <c r="AS2382" s="6">
        <v>106980270.6211814</v>
      </c>
      <c r="AT2382" s="3">
        <f t="shared" si="227"/>
        <v>177.82794100389231</v>
      </c>
      <c r="AU2382" s="2">
        <f t="shared" si="228"/>
        <v>0.10442548076823634</v>
      </c>
      <c r="AV2382" s="3">
        <f t="shared" si="229"/>
        <v>357286.2544682927</v>
      </c>
      <c r="AW2382" s="3">
        <f t="shared" si="230"/>
        <v>1024465.1959861713</v>
      </c>
      <c r="AX2382" s="3">
        <f t="shared" si="231"/>
        <v>7283.7635627613172</v>
      </c>
      <c r="AY2382" s="3">
        <f t="shared" si="232"/>
        <v>20885.108711909365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5.280808600000003</v>
      </c>
      <c r="Q2383" s="6">
        <v>0.45962161985541788</v>
      </c>
      <c r="R2383" s="6">
        <v>5.1922496175713109E-2</v>
      </c>
      <c r="S2383" s="6">
        <v>4</v>
      </c>
      <c r="T2383" s="6">
        <v>185446.07210257131</v>
      </c>
      <c r="U2383" s="6">
        <v>520900.29165064881</v>
      </c>
      <c r="V2383" s="6">
        <v>3780.569014187442</v>
      </c>
      <c r="W2383" s="6">
        <v>10619.257015087454</v>
      </c>
      <c r="X2383" s="6">
        <v>112.82367192207548</v>
      </c>
      <c r="Y2383" s="6">
        <v>20.653869649490964</v>
      </c>
      <c r="Z2383" s="6">
        <v>58.348015799999999</v>
      </c>
      <c r="AA2383" s="6">
        <v>672918.79412140104</v>
      </c>
      <c r="AB2383" s="6">
        <v>0</v>
      </c>
      <c r="AC2383" s="6">
        <v>317729.70067429502</v>
      </c>
      <c r="AD2383" s="6">
        <v>0</v>
      </c>
      <c r="AE2383" s="6">
        <v>0</v>
      </c>
      <c r="AF2383" s="6">
        <v>0</v>
      </c>
      <c r="AG2383" s="6">
        <v>570189.13680188893</v>
      </c>
      <c r="AH2383" s="6">
        <v>608726.67632305808</v>
      </c>
      <c r="AI2383" s="6">
        <v>1583781.9447820699</v>
      </c>
      <c r="AJ2383" s="6">
        <v>1080963.7207783815</v>
      </c>
      <c r="AK2383" s="6">
        <v>4834309.9734810945</v>
      </c>
      <c r="AL2383" s="6">
        <v>961560.82862165791</v>
      </c>
      <c r="AM2383" s="6">
        <v>32719421.076084349</v>
      </c>
      <c r="AN2383" s="6">
        <v>32719421.076084349</v>
      </c>
      <c r="AO2383" s="6">
        <v>24290101.492384061</v>
      </c>
      <c r="AP2383" s="6">
        <v>12660959.157979095</v>
      </c>
      <c r="AQ2383" s="6">
        <v>0</v>
      </c>
      <c r="AR2383" s="6">
        <v>38515291.878187105</v>
      </c>
      <c r="AS2383" s="6">
        <v>108185773.60463461</v>
      </c>
      <c r="AT2383" s="3">
        <f t="shared" si="227"/>
        <v>237.13737056616554</v>
      </c>
      <c r="AU2383" s="2">
        <f t="shared" si="228"/>
        <v>0.20768998470285244</v>
      </c>
      <c r="AV2383" s="3">
        <f t="shared" si="229"/>
        <v>185446.07210257131</v>
      </c>
      <c r="AW2383" s="3">
        <f t="shared" si="230"/>
        <v>520900.29165064881</v>
      </c>
      <c r="AX2383" s="3">
        <f t="shared" si="231"/>
        <v>3780.569014187442</v>
      </c>
      <c r="AY2383" s="3">
        <f t="shared" si="232"/>
        <v>10619.257015087454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7.1002943000000016</v>
      </c>
      <c r="Q2384" s="6">
        <v>0.78651796276497821</v>
      </c>
      <c r="R2384" s="6">
        <v>8.9553099056467383E-2</v>
      </c>
      <c r="S2384" s="6">
        <v>4</v>
      </c>
      <c r="T2384" s="6">
        <v>111435.0198442762</v>
      </c>
      <c r="U2384" s="6">
        <v>305929.91298727348</v>
      </c>
      <c r="V2384" s="6">
        <v>2271.7536065450686</v>
      </c>
      <c r="W2384" s="6">
        <v>6236.7950770778816</v>
      </c>
      <c r="X2384" s="6">
        <v>120.54872521044847</v>
      </c>
      <c r="Y2384" s="6">
        <v>21.122895664999117</v>
      </c>
      <c r="Z2384" s="6">
        <v>56.442938599999998</v>
      </c>
      <c r="AA2384" s="6">
        <v>878639.47293284663</v>
      </c>
      <c r="AB2384" s="6">
        <v>0</v>
      </c>
      <c r="AC2384" s="6">
        <v>430995.51341721235</v>
      </c>
      <c r="AD2384" s="6">
        <v>0</v>
      </c>
      <c r="AE2384" s="6">
        <v>0</v>
      </c>
      <c r="AF2384" s="6">
        <v>0</v>
      </c>
      <c r="AG2384" s="6">
        <v>703898.41536734917</v>
      </c>
      <c r="AH2384" s="6">
        <v>785278.02666978911</v>
      </c>
      <c r="AI2384" s="6">
        <v>2043132.3427226548</v>
      </c>
      <c r="AJ2384" s="6">
        <v>1394479.8060796373</v>
      </c>
      <c r="AK2384" s="6">
        <v>6236423.5771894893</v>
      </c>
      <c r="AL2384" s="6">
        <v>961560.82862165791</v>
      </c>
      <c r="AM2384" s="6">
        <v>32719421.076084349</v>
      </c>
      <c r="AN2384" s="6">
        <v>32719421.076084349</v>
      </c>
      <c r="AO2384" s="6">
        <v>24290101.492384061</v>
      </c>
      <c r="AP2384" s="6">
        <v>12660959.157979095</v>
      </c>
      <c r="AQ2384" s="6">
        <v>0</v>
      </c>
      <c r="AR2384" s="6">
        <v>39917405.481895499</v>
      </c>
      <c r="AS2384" s="6">
        <v>109587887.20834301</v>
      </c>
      <c r="AT2384" s="3">
        <f t="shared" si="227"/>
        <v>316.2277660168379</v>
      </c>
      <c r="AU2384" s="2">
        <f t="shared" si="228"/>
        <v>0.35821239622586953</v>
      </c>
      <c r="AV2384" s="3">
        <f t="shared" si="229"/>
        <v>111435.0198442762</v>
      </c>
      <c r="AW2384" s="3">
        <f t="shared" si="230"/>
        <v>305929.91298727348</v>
      </c>
      <c r="AX2384" s="3">
        <f t="shared" si="231"/>
        <v>2271.7536065450686</v>
      </c>
      <c r="AY2384" s="3">
        <f t="shared" si="232"/>
        <v>6236.7950770778816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9.5144185999999991</v>
      </c>
      <c r="Q2385" s="6">
        <v>1.2439192380746777</v>
      </c>
      <c r="R2385" s="6">
        <v>0.14313556984062914</v>
      </c>
      <c r="S2385" s="6">
        <v>4</v>
      </c>
      <c r="T2385" s="6">
        <v>72616.634189885837</v>
      </c>
      <c r="U2385" s="6">
        <v>194302.81220283612</v>
      </c>
      <c r="V2385" s="6">
        <v>1480.3883092278247</v>
      </c>
      <c r="W2385" s="6">
        <v>3961.1256407589271</v>
      </c>
      <c r="X2385" s="6">
        <v>126.97554783773326</v>
      </c>
      <c r="Y2385" s="6">
        <v>21.482720513514113</v>
      </c>
      <c r="Z2385" s="6">
        <v>69.085480599999997</v>
      </c>
      <c r="AA2385" s="6">
        <v>1130918.6341500415</v>
      </c>
      <c r="AB2385" s="6">
        <v>0</v>
      </c>
      <c r="AC2385" s="6">
        <v>551871.70334138395</v>
      </c>
      <c r="AD2385" s="6">
        <v>0</v>
      </c>
      <c r="AE2385" s="6">
        <v>0</v>
      </c>
      <c r="AF2385" s="6">
        <v>0</v>
      </c>
      <c r="AG2385" s="6">
        <v>866278.08687178744</v>
      </c>
      <c r="AH2385" s="6">
        <v>994136.68550165277</v>
      </c>
      <c r="AI2385" s="6">
        <v>2586539.7302013524</v>
      </c>
      <c r="AJ2385" s="6">
        <v>1765366.5139390705</v>
      </c>
      <c r="AK2385" s="6">
        <v>7895111.3540052883</v>
      </c>
      <c r="AL2385" s="6">
        <v>961560.82862165791</v>
      </c>
      <c r="AM2385" s="6">
        <v>32719421.076084349</v>
      </c>
      <c r="AN2385" s="6">
        <v>32719421.076084349</v>
      </c>
      <c r="AO2385" s="6">
        <v>24290101.492384061</v>
      </c>
      <c r="AP2385" s="6">
        <v>12660959.157979095</v>
      </c>
      <c r="AQ2385" s="6">
        <v>0</v>
      </c>
      <c r="AR2385" s="6">
        <v>41576093.258711293</v>
      </c>
      <c r="AS2385" s="6">
        <v>111246574.9851588</v>
      </c>
      <c r="AT2385" s="3">
        <f t="shared" si="227"/>
        <v>421.69650342858228</v>
      </c>
      <c r="AU2385" s="2">
        <f t="shared" si="228"/>
        <v>0.57254227936251656</v>
      </c>
      <c r="AV2385" s="3">
        <f t="shared" si="229"/>
        <v>72616.634189885837</v>
      </c>
      <c r="AW2385" s="3">
        <f t="shared" si="230"/>
        <v>194302.81220283612</v>
      </c>
      <c r="AX2385" s="3">
        <f t="shared" si="231"/>
        <v>1480.3883092278247</v>
      </c>
      <c r="AY2385" s="3">
        <f t="shared" si="232"/>
        <v>3961.1256407589271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12.496418600000002</v>
      </c>
      <c r="Q2386" s="6">
        <v>1.8353942902387781</v>
      </c>
      <c r="R2386" s="6">
        <v>0.2164436480401376</v>
      </c>
      <c r="S2386" s="6">
        <v>4</v>
      </c>
      <c r="T2386" s="6">
        <v>50151.885476648997</v>
      </c>
      <c r="U2386" s="6">
        <v>130623.73387379822</v>
      </c>
      <c r="V2386" s="6">
        <v>1022.4140208870323</v>
      </c>
      <c r="W2386" s="6">
        <v>2662.9414966934796</v>
      </c>
      <c r="X2386" s="6">
        <v>131.91573904907023</v>
      </c>
      <c r="Y2386" s="6">
        <v>21.73918831809636</v>
      </c>
      <c r="Z2386" s="6">
        <v>71.113292799999996</v>
      </c>
      <c r="AA2386" s="6">
        <v>1418414.9417917563</v>
      </c>
      <c r="AB2386" s="6">
        <v>0</v>
      </c>
      <c r="AC2386" s="6">
        <v>686373.92163524008</v>
      </c>
      <c r="AD2386" s="6">
        <v>0</v>
      </c>
      <c r="AE2386" s="6">
        <v>0</v>
      </c>
      <c r="AF2386" s="6">
        <v>0</v>
      </c>
      <c r="AG2386" s="6">
        <v>1039689.2929378602</v>
      </c>
      <c r="AH2386" s="6">
        <v>1226346.4809822934</v>
      </c>
      <c r="AI2386" s="6">
        <v>3190701.9852634203</v>
      </c>
      <c r="AJ2386" s="6">
        <v>2177719.6673118444</v>
      </c>
      <c r="AK2386" s="6">
        <v>9739246.2899224143</v>
      </c>
      <c r="AL2386" s="6">
        <v>961560.82862165791</v>
      </c>
      <c r="AM2386" s="6">
        <v>32719421.076084349</v>
      </c>
      <c r="AN2386" s="6">
        <v>32719421.076084349</v>
      </c>
      <c r="AO2386" s="6">
        <v>24290101.492384061</v>
      </c>
      <c r="AP2386" s="6">
        <v>12660959.157979095</v>
      </c>
      <c r="AQ2386" s="6">
        <v>0</v>
      </c>
      <c r="AR2386" s="6">
        <v>43420228.194628417</v>
      </c>
      <c r="AS2386" s="6">
        <v>113090709.92107593</v>
      </c>
      <c r="AT2386" s="3">
        <f t="shared" si="227"/>
        <v>562.34132519034904</v>
      </c>
      <c r="AU2386" s="2">
        <f t="shared" si="228"/>
        <v>0.86577459216055042</v>
      </c>
      <c r="AV2386" s="3">
        <f t="shared" si="229"/>
        <v>50151.885476648997</v>
      </c>
      <c r="AW2386" s="3">
        <f t="shared" si="230"/>
        <v>130623.73387379822</v>
      </c>
      <c r="AX2386" s="3">
        <f t="shared" si="231"/>
        <v>1022.4140208870323</v>
      </c>
      <c r="AY2386" s="3">
        <f t="shared" si="232"/>
        <v>2662.9414966934796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16.250132399999998</v>
      </c>
      <c r="Q2387" s="6">
        <v>2.5995887161086499</v>
      </c>
      <c r="R2387" s="6">
        <v>0.31472773233530155</v>
      </c>
      <c r="S2387" s="6">
        <v>4</v>
      </c>
      <c r="T2387" s="6">
        <v>36180.962890128976</v>
      </c>
      <c r="U2387" s="6">
        <v>91522.830295241103</v>
      </c>
      <c r="V2387" s="6">
        <v>737.59786688946929</v>
      </c>
      <c r="W2387" s="6">
        <v>1865.8166893583216</v>
      </c>
      <c r="X2387" s="6">
        <v>135.80269046232755</v>
      </c>
      <c r="Y2387" s="6">
        <v>21.924906407983563</v>
      </c>
      <c r="Z2387" s="6">
        <v>73.347376299999993</v>
      </c>
      <c r="AA2387" s="6">
        <v>1752625.3572518344</v>
      </c>
      <c r="AB2387" s="6">
        <v>0</v>
      </c>
      <c r="AC2387" s="6">
        <v>846872.13974506257</v>
      </c>
      <c r="AD2387" s="6">
        <v>0</v>
      </c>
      <c r="AE2387" s="6">
        <v>0</v>
      </c>
      <c r="AF2387" s="6">
        <v>0</v>
      </c>
      <c r="AG2387" s="6">
        <v>1232164.1117799717</v>
      </c>
      <c r="AH2387" s="6">
        <v>1494348.0274229781</v>
      </c>
      <c r="AI2387" s="6">
        <v>3887987.0344258901</v>
      </c>
      <c r="AJ2387" s="6">
        <v>2653631.0411402117</v>
      </c>
      <c r="AK2387" s="6">
        <v>11867627.711765949</v>
      </c>
      <c r="AL2387" s="6">
        <v>961560.82862165791</v>
      </c>
      <c r="AM2387" s="6">
        <v>32719421.076084349</v>
      </c>
      <c r="AN2387" s="6">
        <v>32719421.076084349</v>
      </c>
      <c r="AO2387" s="6">
        <v>24290101.492384061</v>
      </c>
      <c r="AP2387" s="6">
        <v>12660959.157979095</v>
      </c>
      <c r="AQ2387" s="6">
        <v>0</v>
      </c>
      <c r="AR2387" s="6">
        <v>45548609.616471954</v>
      </c>
      <c r="AS2387" s="6">
        <v>115219091.34291947</v>
      </c>
      <c r="AT2387" s="3">
        <f t="shared" si="227"/>
        <v>749.89420933245594</v>
      </c>
      <c r="AU2387" s="2">
        <f t="shared" si="228"/>
        <v>1.2589109293412062</v>
      </c>
      <c r="AV2387" s="3">
        <f t="shared" si="229"/>
        <v>36180.962890128976</v>
      </c>
      <c r="AW2387" s="3">
        <f t="shared" si="230"/>
        <v>91522.830295241103</v>
      </c>
      <c r="AX2387" s="3">
        <f t="shared" si="231"/>
        <v>737.59786688946929</v>
      </c>
      <c r="AY2387" s="3">
        <f t="shared" si="232"/>
        <v>1865.8166893583216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21.010248599999997</v>
      </c>
      <c r="Q2388" s="6">
        <v>3.5841076998075199</v>
      </c>
      <c r="R2388" s="6">
        <v>0.44486592878926656</v>
      </c>
      <c r="S2388" s="6">
        <v>4</v>
      </c>
      <c r="T2388" s="6">
        <v>26993.757483616384</v>
      </c>
      <c r="U2388" s="6">
        <v>66146.273566417192</v>
      </c>
      <c r="V2388" s="6">
        <v>550.30425806271626</v>
      </c>
      <c r="W2388" s="6">
        <v>1348.4812561079602</v>
      </c>
      <c r="X2388" s="6">
        <v>138.87182488029936</v>
      </c>
      <c r="Y2388" s="6">
        <v>22.054641762051411</v>
      </c>
      <c r="Z2388" s="6">
        <v>56.795212900000003</v>
      </c>
      <c r="AA2388" s="6">
        <v>2144307.1732134307</v>
      </c>
      <c r="AB2388" s="6">
        <v>0</v>
      </c>
      <c r="AC2388" s="6">
        <v>1040105.2191628077</v>
      </c>
      <c r="AD2388" s="6">
        <v>0</v>
      </c>
      <c r="AE2388" s="6">
        <v>0</v>
      </c>
      <c r="AF2388" s="6">
        <v>0</v>
      </c>
      <c r="AG2388" s="6">
        <v>1449831.9824269298</v>
      </c>
      <c r="AH2388" s="6">
        <v>1807355.3061732352</v>
      </c>
      <c r="AI2388" s="6">
        <v>4702367.7671127757</v>
      </c>
      <c r="AJ2388" s="6">
        <v>3209462.6250496842</v>
      </c>
      <c r="AK2388" s="6">
        <v>14353430.073138863</v>
      </c>
      <c r="AL2388" s="6">
        <v>961560.82862165791</v>
      </c>
      <c r="AM2388" s="6">
        <v>32719421.076084349</v>
      </c>
      <c r="AN2388" s="6">
        <v>32719421.076084349</v>
      </c>
      <c r="AO2388" s="6">
        <v>24290101.492384061</v>
      </c>
      <c r="AP2388" s="6">
        <v>12660959.157979095</v>
      </c>
      <c r="AQ2388" s="6">
        <v>0</v>
      </c>
      <c r="AR2388" s="6">
        <v>48034411.977844872</v>
      </c>
      <c r="AS2388" s="6">
        <v>117704893.70429239</v>
      </c>
      <c r="AT2388" s="3">
        <f t="shared" si="227"/>
        <v>1000</v>
      </c>
      <c r="AU2388" s="2">
        <f t="shared" si="228"/>
        <v>1.7794637151570663</v>
      </c>
      <c r="AV2388" s="3">
        <f t="shared" si="229"/>
        <v>26993.757483616384</v>
      </c>
      <c r="AW2388" s="3">
        <f t="shared" si="230"/>
        <v>66146.273566417192</v>
      </c>
      <c r="AX2388" s="3">
        <f t="shared" si="231"/>
        <v>550.30425806271626</v>
      </c>
      <c r="AY2388" s="3">
        <f t="shared" si="232"/>
        <v>1348.4812561079602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27.007684299999987</v>
      </c>
      <c r="Q2389" s="6">
        <v>4.8387061614444979</v>
      </c>
      <c r="R2389" s="6">
        <v>0.61515749847416723</v>
      </c>
      <c r="S2389" s="6">
        <v>4</v>
      </c>
      <c r="T2389" s="6">
        <v>20694.491775211849</v>
      </c>
      <c r="U2389" s="6">
        <v>49008.574713019538</v>
      </c>
      <c r="V2389" s="6">
        <v>421.88520620943359</v>
      </c>
      <c r="W2389" s="6">
        <v>999.10608452818701</v>
      </c>
      <c r="X2389" s="6">
        <v>141.26214919325</v>
      </c>
      <c r="Y2389" s="6">
        <v>22.133693241666538</v>
      </c>
      <c r="Z2389" s="6">
        <v>62.825919800000001</v>
      </c>
      <c r="AA2389" s="6">
        <v>2600870.0606393591</v>
      </c>
      <c r="AB2389" s="6">
        <v>0</v>
      </c>
      <c r="AC2389" s="6">
        <v>1271517.0890778375</v>
      </c>
      <c r="AD2389" s="6">
        <v>0</v>
      </c>
      <c r="AE2389" s="6">
        <v>0</v>
      </c>
      <c r="AF2389" s="6">
        <v>0</v>
      </c>
      <c r="AG2389" s="6">
        <v>1693997.6196243225</v>
      </c>
      <c r="AH2389" s="6">
        <v>2170890.0600431915</v>
      </c>
      <c r="AI2389" s="6">
        <v>5648210.6254508402</v>
      </c>
      <c r="AJ2389" s="6">
        <v>3855019.8109926376</v>
      </c>
      <c r="AK2389" s="6">
        <v>17240505.265828189</v>
      </c>
      <c r="AL2389" s="6">
        <v>961560.82862165791</v>
      </c>
      <c r="AM2389" s="6">
        <v>32719421.076084349</v>
      </c>
      <c r="AN2389" s="6">
        <v>32719421.076084349</v>
      </c>
      <c r="AO2389" s="6">
        <v>24290101.492384061</v>
      </c>
      <c r="AP2389" s="6">
        <v>12660959.157979095</v>
      </c>
      <c r="AQ2389" s="6">
        <v>0</v>
      </c>
      <c r="AR2389" s="6">
        <v>50921487.170534194</v>
      </c>
      <c r="AS2389" s="6">
        <v>120591968.8969817</v>
      </c>
      <c r="AT2389" s="3">
        <f t="shared" si="227"/>
        <v>1333.5214321633243</v>
      </c>
      <c r="AU2389" s="2">
        <f t="shared" si="228"/>
        <v>2.4606299938966689</v>
      </c>
      <c r="AV2389" s="3">
        <f t="shared" si="229"/>
        <v>20694.491775211849</v>
      </c>
      <c r="AW2389" s="3">
        <f t="shared" si="230"/>
        <v>49008.574713019538</v>
      </c>
      <c r="AX2389" s="3">
        <f t="shared" si="231"/>
        <v>421.88520620943359</v>
      </c>
      <c r="AY2389" s="3">
        <f t="shared" si="232"/>
        <v>999.10608452818701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34.412970499999986</v>
      </c>
      <c r="Q2390" s="6">
        <v>6.4038494837388882</v>
      </c>
      <c r="R2390" s="6">
        <v>0.83443055714196179</v>
      </c>
      <c r="S2390" s="6">
        <v>4</v>
      </c>
      <c r="T2390" s="6">
        <v>16238.971974165384</v>
      </c>
      <c r="U2390" s="6">
        <v>37112.632798943414</v>
      </c>
      <c r="V2390" s="6">
        <v>331.05340852855244</v>
      </c>
      <c r="W2390" s="6">
        <v>756.59121815746789</v>
      </c>
      <c r="X2390" s="6">
        <v>143.07082344529044</v>
      </c>
      <c r="Y2390" s="6">
        <v>22.161875709643905</v>
      </c>
      <c r="Z2390" s="6">
        <v>73.513717600000007</v>
      </c>
      <c r="AA2390" s="6">
        <v>3123192.7436313499</v>
      </c>
      <c r="AB2390" s="6">
        <v>0</v>
      </c>
      <c r="AC2390" s="6">
        <v>1543512.1500717269</v>
      </c>
      <c r="AD2390" s="6">
        <v>0</v>
      </c>
      <c r="AE2390" s="6">
        <v>0</v>
      </c>
      <c r="AF2390" s="6">
        <v>0</v>
      </c>
      <c r="AG2390" s="6">
        <v>1958582.6909351621</v>
      </c>
      <c r="AH2390" s="6">
        <v>2583862.1580089116</v>
      </c>
      <c r="AI2390" s="6">
        <v>6722679.3121324219</v>
      </c>
      <c r="AJ2390" s="6">
        <v>4588366.7677765172</v>
      </c>
      <c r="AK2390" s="6">
        <v>20520195.82255609</v>
      </c>
      <c r="AL2390" s="6">
        <v>961560.82862165791</v>
      </c>
      <c r="AM2390" s="6">
        <v>32719421.076084349</v>
      </c>
      <c r="AN2390" s="6">
        <v>32719421.076084349</v>
      </c>
      <c r="AO2390" s="6">
        <v>24290101.492384061</v>
      </c>
      <c r="AP2390" s="6">
        <v>12660959.157979095</v>
      </c>
      <c r="AQ2390" s="6">
        <v>0</v>
      </c>
      <c r="AR2390" s="6">
        <v>54201177.727262095</v>
      </c>
      <c r="AS2390" s="6">
        <v>123871659.4537096</v>
      </c>
      <c r="AT2390" s="3">
        <f t="shared" si="227"/>
        <v>1778.2794100389231</v>
      </c>
      <c r="AU2390" s="2">
        <f t="shared" si="228"/>
        <v>3.3377222285678472</v>
      </c>
      <c r="AV2390" s="3">
        <f t="shared" si="229"/>
        <v>16238.971974165384</v>
      </c>
      <c r="AW2390" s="3">
        <f t="shared" si="230"/>
        <v>37112.632798943414</v>
      </c>
      <c r="AX2390" s="3">
        <f t="shared" si="231"/>
        <v>331.05340852855244</v>
      </c>
      <c r="AY2390" s="3">
        <f t="shared" si="232"/>
        <v>756.59121815746789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43.468170000000001</v>
      </c>
      <c r="Q2391" s="6">
        <v>8.3336511729874818</v>
      </c>
      <c r="R2391" s="6">
        <v>1.1122130467775106</v>
      </c>
      <c r="S2391" s="6">
        <v>4</v>
      </c>
      <c r="T2391" s="6">
        <v>13014.200182150778</v>
      </c>
      <c r="U2391" s="6">
        <v>28674.527564640237</v>
      </c>
      <c r="V2391" s="6">
        <v>265.31207372167142</v>
      </c>
      <c r="W2391" s="6">
        <v>584.56902957417492</v>
      </c>
      <c r="X2391" s="6">
        <v>144.40113388883262</v>
      </c>
      <c r="Y2391" s="6">
        <v>22.134835730300214</v>
      </c>
      <c r="Z2391" s="6">
        <v>74.292947699999999</v>
      </c>
      <c r="AA2391" s="6">
        <v>3715777.7755013029</v>
      </c>
      <c r="AB2391" s="6">
        <v>0</v>
      </c>
      <c r="AC2391" s="6">
        <v>1860670.2260440171</v>
      </c>
      <c r="AD2391" s="6">
        <v>0</v>
      </c>
      <c r="AE2391" s="6">
        <v>0</v>
      </c>
      <c r="AF2391" s="6">
        <v>0</v>
      </c>
      <c r="AG2391" s="6">
        <v>2242501.999559978</v>
      </c>
      <c r="AH2391" s="6">
        <v>3049390.5004310654</v>
      </c>
      <c r="AI2391" s="6">
        <v>7933888.5661215466</v>
      </c>
      <c r="AJ2391" s="6">
        <v>5415041.9714854769</v>
      </c>
      <c r="AK2391" s="6">
        <v>24217271.039143387</v>
      </c>
      <c r="AL2391" s="6">
        <v>961560.82862165791</v>
      </c>
      <c r="AM2391" s="6">
        <v>32719421.076084349</v>
      </c>
      <c r="AN2391" s="6">
        <v>32719421.076084349</v>
      </c>
      <c r="AO2391" s="6">
        <v>24290101.492384061</v>
      </c>
      <c r="AP2391" s="6">
        <v>12660959.157979095</v>
      </c>
      <c r="AQ2391" s="6">
        <v>0</v>
      </c>
      <c r="AR2391" s="6">
        <v>57898252.9438494</v>
      </c>
      <c r="AS2391" s="6">
        <v>127568734.67029691</v>
      </c>
      <c r="AT2391" s="3">
        <f t="shared" si="227"/>
        <v>2371.3737056616555</v>
      </c>
      <c r="AU2391" s="2">
        <f t="shared" si="228"/>
        <v>4.4488521871100426</v>
      </c>
      <c r="AV2391" s="3">
        <f t="shared" si="229"/>
        <v>13014.200182150778</v>
      </c>
      <c r="AW2391" s="3">
        <f t="shared" si="230"/>
        <v>28674.527564640237</v>
      </c>
      <c r="AX2391" s="3">
        <f t="shared" si="231"/>
        <v>265.31207372167142</v>
      </c>
      <c r="AY2391" s="3">
        <f t="shared" si="232"/>
        <v>584.56902957417492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54.189028600000007</v>
      </c>
      <c r="Q2392" s="6">
        <v>10.639561358692747</v>
      </c>
      <c r="R2392" s="6">
        <v>1.4546020291444861</v>
      </c>
      <c r="S2392" s="6">
        <v>4</v>
      </c>
      <c r="T2392" s="6">
        <v>10642.163569729297</v>
      </c>
      <c r="U2392" s="6">
        <v>22616.311881522815</v>
      </c>
      <c r="V2392" s="6">
        <v>216.95489896048946</v>
      </c>
      <c r="W2392" s="6">
        <v>461.0641085306595</v>
      </c>
      <c r="X2392" s="6">
        <v>145.3039946825908</v>
      </c>
      <c r="Y2392" s="6">
        <v>22.043943278668529</v>
      </c>
      <c r="Z2392" s="6">
        <v>63.0874375</v>
      </c>
      <c r="AA2392" s="6">
        <v>4367415.8769351123</v>
      </c>
      <c r="AB2392" s="6">
        <v>0</v>
      </c>
      <c r="AC2392" s="6">
        <v>2219532.0233949823</v>
      </c>
      <c r="AD2392" s="6">
        <v>0</v>
      </c>
      <c r="AE2392" s="6">
        <v>0</v>
      </c>
      <c r="AF2392" s="6">
        <v>0</v>
      </c>
      <c r="AG2392" s="6">
        <v>2530635.8155648662</v>
      </c>
      <c r="AH2392" s="6">
        <v>3555857.6491990332</v>
      </c>
      <c r="AI2392" s="6">
        <v>9251612.1965186168</v>
      </c>
      <c r="AJ2392" s="6">
        <v>6314415.425744433</v>
      </c>
      <c r="AK2392" s="6">
        <v>28239468.987357043</v>
      </c>
      <c r="AL2392" s="6">
        <v>961560.82862165791</v>
      </c>
      <c r="AM2392" s="6">
        <v>32719421.076084349</v>
      </c>
      <c r="AN2392" s="6">
        <v>32719421.076084349</v>
      </c>
      <c r="AO2392" s="6">
        <v>24290101.492384061</v>
      </c>
      <c r="AP2392" s="6">
        <v>12660959.157979095</v>
      </c>
      <c r="AQ2392" s="6">
        <v>0</v>
      </c>
      <c r="AR2392" s="6">
        <v>61920450.892063051</v>
      </c>
      <c r="AS2392" s="6">
        <v>131590932.61851056</v>
      </c>
      <c r="AT2392" s="3">
        <f t="shared" si="227"/>
        <v>3162.27766016838</v>
      </c>
      <c r="AU2392" s="2">
        <f t="shared" si="228"/>
        <v>5.8184081165779444</v>
      </c>
      <c r="AV2392" s="3">
        <f t="shared" si="229"/>
        <v>10642.163569729297</v>
      </c>
      <c r="AW2392" s="3">
        <f t="shared" si="230"/>
        <v>22616.311881522815</v>
      </c>
      <c r="AX2392" s="3">
        <f t="shared" si="231"/>
        <v>216.95489896048946</v>
      </c>
      <c r="AY2392" s="3">
        <f t="shared" si="232"/>
        <v>461.0641085306595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66.40025670000017</v>
      </c>
      <c r="Q2393" s="6">
        <v>13.292130916424911</v>
      </c>
      <c r="R2393" s="6">
        <v>1.8613300317274306</v>
      </c>
      <c r="S2393" s="6">
        <v>4</v>
      </c>
      <c r="T2393" s="6">
        <v>8880.3918547709836</v>
      </c>
      <c r="U2393" s="6">
        <v>18238.012553260032</v>
      </c>
      <c r="V2393" s="6">
        <v>181.03879957845834</v>
      </c>
      <c r="W2393" s="6">
        <v>371.80655463589329</v>
      </c>
      <c r="X2393" s="6">
        <v>145.81662912541756</v>
      </c>
      <c r="Y2393" s="6">
        <v>21.879984503220218</v>
      </c>
      <c r="Z2393" s="6">
        <v>80.323246900000001</v>
      </c>
      <c r="AA2393" s="6">
        <v>5057389.0756277759</v>
      </c>
      <c r="AB2393" s="6">
        <v>0</v>
      </c>
      <c r="AC2393" s="6">
        <v>2611368.3094659825</v>
      </c>
      <c r="AD2393" s="6">
        <v>0</v>
      </c>
      <c r="AE2393" s="6">
        <v>0</v>
      </c>
      <c r="AF2393" s="6">
        <v>0</v>
      </c>
      <c r="AG2393" s="6">
        <v>2803868.5266060666</v>
      </c>
      <c r="AH2393" s="6">
        <v>4084324.1055629309</v>
      </c>
      <c r="AI2393" s="6">
        <v>10626573.512601813</v>
      </c>
      <c r="AJ2393" s="6">
        <v>7252854.7766009979</v>
      </c>
      <c r="AK2393" s="6">
        <v>32436378.306465566</v>
      </c>
      <c r="AL2393" s="6">
        <v>961560.82862165791</v>
      </c>
      <c r="AM2393" s="6">
        <v>32719421.076084349</v>
      </c>
      <c r="AN2393" s="6">
        <v>32719421.076084349</v>
      </c>
      <c r="AO2393" s="6">
        <v>24290101.492384061</v>
      </c>
      <c r="AP2393" s="6">
        <v>12660959.157979095</v>
      </c>
      <c r="AQ2393" s="6">
        <v>0</v>
      </c>
      <c r="AR2393" s="6">
        <v>66117360.211171575</v>
      </c>
      <c r="AS2393" s="6">
        <v>135787841.93761909</v>
      </c>
      <c r="AT2393" s="3">
        <f t="shared" si="227"/>
        <v>4216.9650342858222</v>
      </c>
      <c r="AU2393" s="2">
        <f t="shared" si="228"/>
        <v>7.4453201269097224</v>
      </c>
      <c r="AV2393" s="3">
        <f t="shared" si="229"/>
        <v>8880.3918547709836</v>
      </c>
      <c r="AW2393" s="3">
        <f t="shared" si="230"/>
        <v>18238.012553260032</v>
      </c>
      <c r="AX2393" s="3">
        <f t="shared" si="231"/>
        <v>181.03879957845834</v>
      </c>
      <c r="AY2393" s="3">
        <f t="shared" si="232"/>
        <v>371.80655463589329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79.528580500000146</v>
      </c>
      <c r="Q2394" s="6">
        <v>16.176504154164302</v>
      </c>
      <c r="R2394" s="6">
        <v>2.3200599047345256</v>
      </c>
      <c r="S2394" s="6">
        <v>4</v>
      </c>
      <c r="T2394" s="6">
        <v>7566.9139153179503</v>
      </c>
      <c r="U2394" s="6">
        <v>15074.315080291273</v>
      </c>
      <c r="V2394" s="6">
        <v>154.26177517230988</v>
      </c>
      <c r="W2394" s="6">
        <v>307.31030243189218</v>
      </c>
      <c r="X2394" s="6">
        <v>145.96579581004835</v>
      </c>
      <c r="Y2394" s="6">
        <v>21.640987191720036</v>
      </c>
      <c r="Z2394" s="6">
        <v>78.880033999999995</v>
      </c>
      <c r="AA2394" s="6">
        <v>5747445.0394701287</v>
      </c>
      <c r="AB2394" s="6">
        <v>0</v>
      </c>
      <c r="AC2394" s="6">
        <v>3016830.4810168329</v>
      </c>
      <c r="AD2394" s="6">
        <v>0</v>
      </c>
      <c r="AE2394" s="6">
        <v>0</v>
      </c>
      <c r="AF2394" s="6">
        <v>0</v>
      </c>
      <c r="AG2394" s="6">
        <v>3033851.8286334611</v>
      </c>
      <c r="AH2394" s="6">
        <v>4601269.6661569644</v>
      </c>
      <c r="AI2394" s="6">
        <v>11971559.821152495</v>
      </c>
      <c r="AJ2394" s="6">
        <v>8170835.5688918047</v>
      </c>
      <c r="AK2394" s="6">
        <v>36541792.405321687</v>
      </c>
      <c r="AL2394" s="6">
        <v>961560.82862165791</v>
      </c>
      <c r="AM2394" s="6">
        <v>32719421.076084349</v>
      </c>
      <c r="AN2394" s="6">
        <v>32719421.076084349</v>
      </c>
      <c r="AO2394" s="6">
        <v>24290101.492384061</v>
      </c>
      <c r="AP2394" s="6">
        <v>12660959.157979095</v>
      </c>
      <c r="AQ2394" s="6">
        <v>0</v>
      </c>
      <c r="AR2394" s="6">
        <v>70222774.310027689</v>
      </c>
      <c r="AS2394" s="6">
        <v>139893256.03647518</v>
      </c>
      <c r="AT2394" s="3">
        <f t="shared" si="227"/>
        <v>5623.4132519034911</v>
      </c>
      <c r="AU2394" s="2">
        <f t="shared" si="228"/>
        <v>9.2802396189381025</v>
      </c>
      <c r="AV2394" s="3">
        <f t="shared" si="229"/>
        <v>7566.9139153179503</v>
      </c>
      <c r="AW2394" s="3">
        <f t="shared" si="230"/>
        <v>15074.315080291273</v>
      </c>
      <c r="AX2394" s="3">
        <f t="shared" si="231"/>
        <v>154.26177517230988</v>
      </c>
      <c r="AY2394" s="3">
        <f t="shared" si="232"/>
        <v>307.31030243189218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92.841294300000143</v>
      </c>
      <c r="Q2395" s="6">
        <v>19.135489224486566</v>
      </c>
      <c r="R2395" s="6">
        <v>2.8077934934577429</v>
      </c>
      <c r="S2395" s="6">
        <v>4</v>
      </c>
      <c r="T2395" s="6">
        <v>6587.984569013478</v>
      </c>
      <c r="U2395" s="6">
        <v>12791.297053423581</v>
      </c>
      <c r="V2395" s="6">
        <v>134.30497634795699</v>
      </c>
      <c r="W2395" s="6">
        <v>260.76789194377227</v>
      </c>
      <c r="X2395" s="6">
        <v>145.80003516373003</v>
      </c>
      <c r="Y2395" s="6">
        <v>21.33658376906217</v>
      </c>
      <c r="Z2395" s="6">
        <v>88.178838600000006</v>
      </c>
      <c r="AA2395" s="6">
        <v>6399113.548520715</v>
      </c>
      <c r="AB2395" s="6">
        <v>0</v>
      </c>
      <c r="AC2395" s="6">
        <v>3414485.4921245091</v>
      </c>
      <c r="AD2395" s="6">
        <v>0</v>
      </c>
      <c r="AE2395" s="6">
        <v>0</v>
      </c>
      <c r="AF2395" s="6">
        <v>0</v>
      </c>
      <c r="AG2395" s="6">
        <v>3201098.5374924545</v>
      </c>
      <c r="AH2395" s="6">
        <v>5075732.0554736946</v>
      </c>
      <c r="AI2395" s="6">
        <v>13206013.632536307</v>
      </c>
      <c r="AJ2395" s="6">
        <v>9013375.6606505364</v>
      </c>
      <c r="AK2395" s="6">
        <v>40309818.926798217</v>
      </c>
      <c r="AL2395" s="6">
        <v>961560.82862165791</v>
      </c>
      <c r="AM2395" s="6">
        <v>32719421.076084349</v>
      </c>
      <c r="AN2395" s="6">
        <v>32719421.076084349</v>
      </c>
      <c r="AO2395" s="6">
        <v>24290101.492384061</v>
      </c>
      <c r="AP2395" s="6">
        <v>12660959.157979095</v>
      </c>
      <c r="AQ2395" s="6">
        <v>0</v>
      </c>
      <c r="AR2395" s="6">
        <v>73990800.831504226</v>
      </c>
      <c r="AS2395" s="6">
        <v>143661282.55795172</v>
      </c>
      <c r="AT2395" s="3">
        <f t="shared" si="227"/>
        <v>7498.9420933245583</v>
      </c>
      <c r="AU2395" s="2">
        <f t="shared" si="228"/>
        <v>11.231173973830971</v>
      </c>
      <c r="AV2395" s="3">
        <f t="shared" si="229"/>
        <v>6587.984569013478</v>
      </c>
      <c r="AW2395" s="3">
        <f t="shared" si="230"/>
        <v>12791.297053423581</v>
      </c>
      <c r="AX2395" s="3">
        <f t="shared" si="231"/>
        <v>134.30497634795699</v>
      </c>
      <c r="AY2395" s="3">
        <f t="shared" si="232"/>
        <v>260.76789194377227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105.49435240000014</v>
      </c>
      <c r="Q2396" s="6">
        <v>21.981677026950205</v>
      </c>
      <c r="R2396" s="6">
        <v>3.294034109724691</v>
      </c>
      <c r="S2396" s="6">
        <v>4</v>
      </c>
      <c r="T2396" s="6">
        <v>5859.9071939671467</v>
      </c>
      <c r="U2396" s="6">
        <v>11147.533202511304</v>
      </c>
      <c r="V2396" s="6">
        <v>119.46213426010388</v>
      </c>
      <c r="W2396" s="6">
        <v>227.25754248776886</v>
      </c>
      <c r="X2396" s="6">
        <v>145.39836888574797</v>
      </c>
      <c r="Y2396" s="6">
        <v>20.991371280340477</v>
      </c>
      <c r="Z2396" s="6">
        <v>95.108825899999999</v>
      </c>
      <c r="AA2396" s="6">
        <v>6977256.8298594225</v>
      </c>
      <c r="AB2396" s="6">
        <v>0</v>
      </c>
      <c r="AC2396" s="6">
        <v>3781949.200732816</v>
      </c>
      <c r="AD2396" s="6">
        <v>0</v>
      </c>
      <c r="AE2396" s="6">
        <v>0</v>
      </c>
      <c r="AF2396" s="6">
        <v>0</v>
      </c>
      <c r="AG2396" s="6">
        <v>3295166.1403819178</v>
      </c>
      <c r="AH2396" s="6">
        <v>5481205.1466799211</v>
      </c>
      <c r="AI2396" s="6">
        <v>14260971.441887479</v>
      </c>
      <c r="AJ2396" s="6">
        <v>9733406.0427479669</v>
      </c>
      <c r="AK2396" s="6">
        <v>43529954.802289523</v>
      </c>
      <c r="AL2396" s="6">
        <v>961560.82862165791</v>
      </c>
      <c r="AM2396" s="6">
        <v>32719421.076084349</v>
      </c>
      <c r="AN2396" s="6">
        <v>32719421.076084349</v>
      </c>
      <c r="AO2396" s="6">
        <v>24290101.492384061</v>
      </c>
      <c r="AP2396" s="6">
        <v>12660959.157979095</v>
      </c>
      <c r="AQ2396" s="6">
        <v>0</v>
      </c>
      <c r="AR2396" s="6">
        <v>77210936.706995532</v>
      </c>
      <c r="AS2396" s="6">
        <v>146881418.43344304</v>
      </c>
      <c r="AT2396" s="3">
        <f t="shared" si="227"/>
        <v>10000.000000000002</v>
      </c>
      <c r="AU2396" s="2">
        <f t="shared" si="228"/>
        <v>13.176136438898764</v>
      </c>
      <c r="AV2396" s="3">
        <f t="shared" si="229"/>
        <v>5859.9071939671467</v>
      </c>
      <c r="AW2396" s="3">
        <f t="shared" si="230"/>
        <v>11147.533202511304</v>
      </c>
      <c r="AX2396" s="3">
        <f t="shared" si="231"/>
        <v>119.46213426010388</v>
      </c>
      <c r="AY2396" s="3">
        <f t="shared" si="232"/>
        <v>227.25754248776886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116.50500000000011</v>
      </c>
      <c r="Q2397" s="6">
        <v>24.496706970974817</v>
      </c>
      <c r="R2397" s="6">
        <v>3.7449812546149044</v>
      </c>
      <c r="S2397" s="6">
        <v>4</v>
      </c>
      <c r="T2397" s="6">
        <v>5319.3610065139101</v>
      </c>
      <c r="U2397" s="6">
        <v>9970.284268185329</v>
      </c>
      <c r="V2397" s="6">
        <v>108.44236908603995</v>
      </c>
      <c r="W2397" s="6">
        <v>203.25773061450209</v>
      </c>
      <c r="X2397" s="6">
        <v>144.87574616772287</v>
      </c>
      <c r="Y2397" s="6">
        <v>20.646849827564214</v>
      </c>
      <c r="Z2397" s="6">
        <v>100.65442590000001</v>
      </c>
      <c r="AA2397" s="6">
        <v>7449141.9478217205</v>
      </c>
      <c r="AB2397" s="6">
        <v>0</v>
      </c>
      <c r="AC2397" s="6">
        <v>4094566.9260224169</v>
      </c>
      <c r="AD2397" s="6">
        <v>0</v>
      </c>
      <c r="AE2397" s="6">
        <v>0</v>
      </c>
      <c r="AF2397" s="6">
        <v>0</v>
      </c>
      <c r="AG2397" s="6">
        <v>3309013.2665031212</v>
      </c>
      <c r="AH2397" s="6">
        <v>5792561.6347354278</v>
      </c>
      <c r="AI2397" s="6">
        <v>15071057.155810364</v>
      </c>
      <c r="AJ2397" s="6">
        <v>10286306.188097201</v>
      </c>
      <c r="AK2397" s="6">
        <v>46002647.11899025</v>
      </c>
      <c r="AL2397" s="6">
        <v>961560.82862165791</v>
      </c>
      <c r="AM2397" s="6">
        <v>32719421.076084349</v>
      </c>
      <c r="AN2397" s="6">
        <v>32719421.076084349</v>
      </c>
      <c r="AO2397" s="6">
        <v>24290101.492384061</v>
      </c>
      <c r="AP2397" s="6">
        <v>12660959.157979095</v>
      </c>
      <c r="AQ2397" s="6">
        <v>0</v>
      </c>
      <c r="AR2397" s="6">
        <v>79683629.023696259</v>
      </c>
      <c r="AS2397" s="6">
        <v>149354110.75014377</v>
      </c>
      <c r="AT2397" s="3">
        <f t="shared" si="227"/>
        <v>13335.214321633241</v>
      </c>
      <c r="AU2397" s="2">
        <f t="shared" si="228"/>
        <v>14.979925018459618</v>
      </c>
      <c r="AV2397" s="3">
        <f t="shared" si="229"/>
        <v>5319.3610065139101</v>
      </c>
      <c r="AW2397" s="3">
        <f t="shared" si="230"/>
        <v>9970.284268185329</v>
      </c>
      <c r="AX2397" s="3">
        <f t="shared" si="231"/>
        <v>108.44236908603995</v>
      </c>
      <c r="AY2397" s="3">
        <f t="shared" si="232"/>
        <v>203.25773061450209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126.56074240000017</v>
      </c>
      <c r="Q2398" s="6">
        <v>26.799908269936612</v>
      </c>
      <c r="R2398" s="6">
        <v>4.1565206697952739</v>
      </c>
      <c r="S2398" s="6">
        <v>4</v>
      </c>
      <c r="T2398" s="6">
        <v>4918.5786320756742</v>
      </c>
      <c r="U2398" s="6">
        <v>9109.0114039328564</v>
      </c>
      <c r="V2398" s="6">
        <v>100.27187828483491</v>
      </c>
      <c r="W2398" s="6">
        <v>185.69951831894915</v>
      </c>
      <c r="X2398" s="6">
        <v>144.26983255667312</v>
      </c>
      <c r="Y2398" s="6">
        <v>20.297939609186329</v>
      </c>
      <c r="Z2398" s="6">
        <v>102.6217573</v>
      </c>
      <c r="AA2398" s="6">
        <v>7855529.1909806691</v>
      </c>
      <c r="AB2398" s="6">
        <v>0</v>
      </c>
      <c r="AC2398" s="6">
        <v>4374934.2822868237</v>
      </c>
      <c r="AD2398" s="6">
        <v>0</v>
      </c>
      <c r="AE2398" s="6">
        <v>0</v>
      </c>
      <c r="AF2398" s="6">
        <v>0</v>
      </c>
      <c r="AG2398" s="6">
        <v>3298039.9389934861</v>
      </c>
      <c r="AH2398" s="6">
        <v>6056116.3307817802</v>
      </c>
      <c r="AI2398" s="6">
        <v>15756772.412421219</v>
      </c>
      <c r="AJ2398" s="6">
        <v>10754320.940773629</v>
      </c>
      <c r="AK2398" s="6">
        <v>48095713.096237607</v>
      </c>
      <c r="AL2398" s="6">
        <v>961560.82862165791</v>
      </c>
      <c r="AM2398" s="6">
        <v>32719421.076084349</v>
      </c>
      <c r="AN2398" s="6">
        <v>32719421.076084349</v>
      </c>
      <c r="AO2398" s="6">
        <v>24290101.492384061</v>
      </c>
      <c r="AP2398" s="6">
        <v>12660959.157979095</v>
      </c>
      <c r="AQ2398" s="6">
        <v>0</v>
      </c>
      <c r="AR2398" s="6">
        <v>81776695.000943616</v>
      </c>
      <c r="AS2398" s="6">
        <v>151447176.72739112</v>
      </c>
      <c r="AT2398" s="3">
        <f t="shared" si="227"/>
        <v>17782.794100389227</v>
      </c>
      <c r="AU2398" s="2">
        <f t="shared" si="228"/>
        <v>16.626082679181096</v>
      </c>
      <c r="AV2398" s="3">
        <f t="shared" si="229"/>
        <v>4918.5786320756742</v>
      </c>
      <c r="AW2398" s="3">
        <f t="shared" si="230"/>
        <v>9109.0114039328564</v>
      </c>
      <c r="AX2398" s="3">
        <f t="shared" si="231"/>
        <v>100.27187828483491</v>
      </c>
      <c r="AY2398" s="3">
        <f t="shared" si="232"/>
        <v>185.69951831894915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134.57280050000011</v>
      </c>
      <c r="Q2399" s="6">
        <v>28.660627372287536</v>
      </c>
      <c r="R2399" s="6">
        <v>4.5030396066905594</v>
      </c>
      <c r="S2399" s="6">
        <v>4</v>
      </c>
      <c r="T2399" s="6">
        <v>4621.326619228731</v>
      </c>
      <c r="U2399" s="6">
        <v>8489.2962470625625</v>
      </c>
      <c r="V2399" s="6">
        <v>94.211993939846295</v>
      </c>
      <c r="W2399" s="6">
        <v>173.06578661936217</v>
      </c>
      <c r="X2399" s="6">
        <v>143.70075752487648</v>
      </c>
      <c r="Y2399" s="6">
        <v>19.99608881536707</v>
      </c>
      <c r="Z2399" s="6">
        <v>105.8252841</v>
      </c>
      <c r="AA2399" s="6">
        <v>8162585.9814230278</v>
      </c>
      <c r="AB2399" s="6">
        <v>0</v>
      </c>
      <c r="AC2399" s="6">
        <v>4595133.7298440076</v>
      </c>
      <c r="AD2399" s="6">
        <v>0</v>
      </c>
      <c r="AE2399" s="6">
        <v>0</v>
      </c>
      <c r="AF2399" s="6">
        <v>0</v>
      </c>
      <c r="AG2399" s="6">
        <v>3243257.8330501048</v>
      </c>
      <c r="AH2399" s="6">
        <v>6240381.2422836833</v>
      </c>
      <c r="AI2399" s="6">
        <v>16236191.914218608</v>
      </c>
      <c r="AJ2399" s="6">
        <v>11081534.601835996</v>
      </c>
      <c r="AK2399" s="6">
        <v>49559085.302655429</v>
      </c>
      <c r="AL2399" s="6">
        <v>961560.82862165791</v>
      </c>
      <c r="AM2399" s="6">
        <v>32719421.076084349</v>
      </c>
      <c r="AN2399" s="6">
        <v>32719421.076084349</v>
      </c>
      <c r="AO2399" s="6">
        <v>24290101.492384061</v>
      </c>
      <c r="AP2399" s="6">
        <v>12660959.157979095</v>
      </c>
      <c r="AQ2399" s="6">
        <v>0</v>
      </c>
      <c r="AR2399" s="6">
        <v>83240067.20736143</v>
      </c>
      <c r="AS2399" s="6">
        <v>152910548.93380895</v>
      </c>
      <c r="AT2399" s="3">
        <f t="shared" si="227"/>
        <v>23713.737056616555</v>
      </c>
      <c r="AU2399" s="2">
        <f t="shared" si="228"/>
        <v>18.012158426762237</v>
      </c>
      <c r="AV2399" s="3">
        <f t="shared" si="229"/>
        <v>4621.326619228731</v>
      </c>
      <c r="AW2399" s="3">
        <f t="shared" si="230"/>
        <v>8489.2962470625625</v>
      </c>
      <c r="AX2399" s="3">
        <f t="shared" si="231"/>
        <v>94.211993939846295</v>
      </c>
      <c r="AY2399" s="3">
        <f t="shared" si="232"/>
        <v>173.06578661936217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140.99707430000007</v>
      </c>
      <c r="Q2400" s="6">
        <v>30.165020738818001</v>
      </c>
      <c r="R2400" s="6">
        <v>4.7888941715772289</v>
      </c>
      <c r="S2400" s="6">
        <v>4</v>
      </c>
      <c r="T2400" s="6">
        <v>4400.6118573302856</v>
      </c>
      <c r="U2400" s="6">
        <v>8037.6979585408626</v>
      </c>
      <c r="V2400" s="6">
        <v>89.712424979736468</v>
      </c>
      <c r="W2400" s="6">
        <v>163.85934467595504</v>
      </c>
      <c r="X2400" s="6">
        <v>143.19006660224431</v>
      </c>
      <c r="Y2400" s="6">
        <v>19.738782208011106</v>
      </c>
      <c r="Z2400" s="6">
        <v>73.636888799999994</v>
      </c>
      <c r="AA2400" s="6">
        <v>8398062.0869605131</v>
      </c>
      <c r="AB2400" s="6">
        <v>0</v>
      </c>
      <c r="AC2400" s="6">
        <v>4769802.5738968197</v>
      </c>
      <c r="AD2400" s="6">
        <v>0</v>
      </c>
      <c r="AE2400" s="6">
        <v>0</v>
      </c>
      <c r="AF2400" s="6">
        <v>0</v>
      </c>
      <c r="AG2400" s="6">
        <v>3174121.6702150088</v>
      </c>
      <c r="AH2400" s="6">
        <v>6373374.6691182107</v>
      </c>
      <c r="AI2400" s="6">
        <v>16582213.530139107</v>
      </c>
      <c r="AJ2400" s="6">
        <v>11317701.464734942</v>
      </c>
      <c r="AK2400" s="6">
        <v>50615275.995064601</v>
      </c>
      <c r="AL2400" s="6">
        <v>961560.82862165791</v>
      </c>
      <c r="AM2400" s="6">
        <v>32719421.076084349</v>
      </c>
      <c r="AN2400" s="6">
        <v>32719421.076084349</v>
      </c>
      <c r="AO2400" s="6">
        <v>24290101.492384061</v>
      </c>
      <c r="AP2400" s="6">
        <v>12660959.157979095</v>
      </c>
      <c r="AQ2400" s="6">
        <v>0</v>
      </c>
      <c r="AR2400" s="6">
        <v>84296257.899770603</v>
      </c>
      <c r="AS2400" s="6">
        <v>153966739.62621811</v>
      </c>
      <c r="AT2400" s="3">
        <f t="shared" si="227"/>
        <v>31622.776601683792</v>
      </c>
      <c r="AU2400" s="2">
        <f t="shared" si="228"/>
        <v>19.155576686308915</v>
      </c>
      <c r="AV2400" s="3">
        <f t="shared" si="229"/>
        <v>4400.6118573302856</v>
      </c>
      <c r="AW2400" s="3">
        <f t="shared" si="230"/>
        <v>8037.6979585408626</v>
      </c>
      <c r="AX2400" s="3">
        <f t="shared" si="231"/>
        <v>89.712424979736468</v>
      </c>
      <c r="AY2400" s="3">
        <f t="shared" si="232"/>
        <v>163.85934467595504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146.04195000000007</v>
      </c>
      <c r="Q2401" s="6">
        <v>31.354768765657521</v>
      </c>
      <c r="R2401" s="6">
        <v>5.0187685219202036</v>
      </c>
      <c r="S2401" s="6">
        <v>4</v>
      </c>
      <c r="T2401" s="6">
        <v>4236.4848922890351</v>
      </c>
      <c r="U2401" s="6">
        <v>7706.9817593068856</v>
      </c>
      <c r="V2401" s="6">
        <v>86.366474799220498</v>
      </c>
      <c r="W2401" s="6">
        <v>157.11724762780477</v>
      </c>
      <c r="X2401" s="6">
        <v>142.75509234326944</v>
      </c>
      <c r="Y2401" s="6">
        <v>19.527166607441469</v>
      </c>
      <c r="Z2401" s="6">
        <v>83.210023899999996</v>
      </c>
      <c r="AA2401" s="6">
        <v>8576239.6337769851</v>
      </c>
      <c r="AB2401" s="6">
        <v>0</v>
      </c>
      <c r="AC2401" s="6">
        <v>4905851.7627241099</v>
      </c>
      <c r="AD2401" s="6">
        <v>0</v>
      </c>
      <c r="AE2401" s="6">
        <v>0</v>
      </c>
      <c r="AF2401" s="6">
        <v>0</v>
      </c>
      <c r="AG2401" s="6">
        <v>3102526.0785861379</v>
      </c>
      <c r="AH2401" s="6">
        <v>6468000.8152840175</v>
      </c>
      <c r="AI2401" s="6">
        <v>16828411.351971019</v>
      </c>
      <c r="AJ2401" s="6">
        <v>11485736.536994576</v>
      </c>
      <c r="AK2401" s="6">
        <v>51366766.179336846</v>
      </c>
      <c r="AL2401" s="6">
        <v>961560.82862165791</v>
      </c>
      <c r="AM2401" s="6">
        <v>32719421.076084349</v>
      </c>
      <c r="AN2401" s="6">
        <v>32719421.076084349</v>
      </c>
      <c r="AO2401" s="6">
        <v>24290101.492384061</v>
      </c>
      <c r="AP2401" s="6">
        <v>12660959.157979095</v>
      </c>
      <c r="AQ2401" s="6">
        <v>0</v>
      </c>
      <c r="AR2401" s="6">
        <v>85047748.084042847</v>
      </c>
      <c r="AS2401" s="6">
        <v>154718229.81049034</v>
      </c>
      <c r="AT2401" s="3">
        <f t="shared" si="227"/>
        <v>42169.650342858229</v>
      </c>
      <c r="AU2401" s="2">
        <f t="shared" si="228"/>
        <v>20.075074087680814</v>
      </c>
      <c r="AV2401" s="3">
        <f t="shared" si="229"/>
        <v>4236.4848922890351</v>
      </c>
      <c r="AW2401" s="3">
        <f t="shared" si="230"/>
        <v>7706.9817593068856</v>
      </c>
      <c r="AX2401" s="3">
        <f t="shared" si="231"/>
        <v>86.366474799220498</v>
      </c>
      <c r="AY2401" s="3">
        <f t="shared" si="232"/>
        <v>157.11724762780477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149.95190430000008</v>
      </c>
      <c r="Q2402" s="6">
        <v>32.28211446449987</v>
      </c>
      <c r="R2402" s="6">
        <v>5.2002739274695164</v>
      </c>
      <c r="S2402" s="6">
        <v>4</v>
      </c>
      <c r="T2402" s="6">
        <v>4114.2468216438983</v>
      </c>
      <c r="U2402" s="6">
        <v>7463.6127732347204</v>
      </c>
      <c r="V2402" s="6">
        <v>83.874486389892226</v>
      </c>
      <c r="W2402" s="6">
        <v>152.15584166580766</v>
      </c>
      <c r="X2402" s="6">
        <v>142.39732061385453</v>
      </c>
      <c r="Y2402" s="6">
        <v>19.357353414721793</v>
      </c>
      <c r="Z2402" s="6">
        <v>79.766457099999997</v>
      </c>
      <c r="AA2402" s="6">
        <v>8710222.4391438495</v>
      </c>
      <c r="AB2402" s="6">
        <v>0</v>
      </c>
      <c r="AC2402" s="6">
        <v>5010648.1914267065</v>
      </c>
      <c r="AD2402" s="6">
        <v>0</v>
      </c>
      <c r="AE2402" s="6">
        <v>0</v>
      </c>
      <c r="AF2402" s="6">
        <v>0</v>
      </c>
      <c r="AG2402" s="6">
        <v>3035865.0808256115</v>
      </c>
      <c r="AH2402" s="6">
        <v>6535126.9274445027</v>
      </c>
      <c r="AI2402" s="6">
        <v>17003059.726353694</v>
      </c>
      <c r="AJ2402" s="6">
        <v>11604937.641175978</v>
      </c>
      <c r="AK2402" s="6">
        <v>51899860.006370343</v>
      </c>
      <c r="AL2402" s="6">
        <v>961560.82862165791</v>
      </c>
      <c r="AM2402" s="6">
        <v>32719421.076084349</v>
      </c>
      <c r="AN2402" s="6">
        <v>32719421.076084349</v>
      </c>
      <c r="AO2402" s="6">
        <v>24290101.492384061</v>
      </c>
      <c r="AP2402" s="6">
        <v>12660959.157979095</v>
      </c>
      <c r="AQ2402" s="6">
        <v>0</v>
      </c>
      <c r="AR2402" s="6">
        <v>85580841.911076352</v>
      </c>
      <c r="AS2402" s="6">
        <v>155251323.63752386</v>
      </c>
      <c r="AT2402" s="3">
        <f t="shared" si="227"/>
        <v>56234.132519034909</v>
      </c>
      <c r="AU2402" s="2">
        <f t="shared" si="228"/>
        <v>20.801095709878066</v>
      </c>
      <c r="AV2402" s="3">
        <f t="shared" si="229"/>
        <v>4114.2468216438983</v>
      </c>
      <c r="AW2402" s="3">
        <f t="shared" si="230"/>
        <v>7463.6127732347204</v>
      </c>
      <c r="AX2402" s="3">
        <f t="shared" si="231"/>
        <v>83.874486389892226</v>
      </c>
      <c r="AY2402" s="3">
        <f t="shared" si="232"/>
        <v>152.15584166580766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152.93324860000013</v>
      </c>
      <c r="Q2403" s="6">
        <v>32.993076884276988</v>
      </c>
      <c r="R2403" s="6">
        <v>5.3413167469168279</v>
      </c>
      <c r="S2403" s="6">
        <v>4</v>
      </c>
      <c r="T2403" s="6">
        <v>4023.0757654046761</v>
      </c>
      <c r="U2403" s="6">
        <v>7283.9983537656562</v>
      </c>
      <c r="V2403" s="6">
        <v>82.015841090475462</v>
      </c>
      <c r="W2403" s="6">
        <v>148.49415877844822</v>
      </c>
      <c r="X2403" s="6">
        <v>142.1122561672496</v>
      </c>
      <c r="Y2403" s="6">
        <v>19.22444850409547</v>
      </c>
      <c r="Z2403" s="6">
        <v>109.9577321</v>
      </c>
      <c r="AA2403" s="6">
        <v>8809949.2542969491</v>
      </c>
      <c r="AB2403" s="6">
        <v>0</v>
      </c>
      <c r="AC2403" s="6">
        <v>5090188.3638899783</v>
      </c>
      <c r="AD2403" s="6">
        <v>0</v>
      </c>
      <c r="AE2403" s="6">
        <v>0</v>
      </c>
      <c r="AF2403" s="6">
        <v>0</v>
      </c>
      <c r="AG2403" s="6">
        <v>2977106.7685106616</v>
      </c>
      <c r="AH2403" s="6">
        <v>6582125.3108120598</v>
      </c>
      <c r="AI2403" s="6">
        <v>17125339.879182052</v>
      </c>
      <c r="AJ2403" s="6">
        <v>11688396.358087212</v>
      </c>
      <c r="AK2403" s="6">
        <v>52273105.934778914</v>
      </c>
      <c r="AL2403" s="6">
        <v>961560.82862165791</v>
      </c>
      <c r="AM2403" s="6">
        <v>32719421.076084349</v>
      </c>
      <c r="AN2403" s="6">
        <v>32719421.076084349</v>
      </c>
      <c r="AO2403" s="6">
        <v>24290101.492384061</v>
      </c>
      <c r="AP2403" s="6">
        <v>12660959.157979095</v>
      </c>
      <c r="AQ2403" s="6">
        <v>0</v>
      </c>
      <c r="AR2403" s="6">
        <v>85954087.839484915</v>
      </c>
      <c r="AS2403" s="6">
        <v>155624569.56593242</v>
      </c>
      <c r="AT2403" s="3">
        <f t="shared" si="227"/>
        <v>74989.420933245579</v>
      </c>
      <c r="AU2403" s="2">
        <f t="shared" si="228"/>
        <v>21.365266987667312</v>
      </c>
      <c r="AV2403" s="3">
        <f t="shared" si="229"/>
        <v>4023.0757654046761</v>
      </c>
      <c r="AW2403" s="3">
        <f t="shared" si="230"/>
        <v>7283.9983537656562</v>
      </c>
      <c r="AX2403" s="3">
        <f t="shared" si="231"/>
        <v>82.015841090475462</v>
      </c>
      <c r="AY2403" s="3">
        <f t="shared" si="232"/>
        <v>148.49415877844822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155.23068430000009</v>
      </c>
      <c r="Q2404" s="6">
        <v>33.542100343167299</v>
      </c>
      <c r="R2404" s="6">
        <v>5.4504961032605426</v>
      </c>
      <c r="S2404" s="6">
        <v>4</v>
      </c>
      <c r="T2404" s="6">
        <v>3954.9929276346288</v>
      </c>
      <c r="U2404" s="6">
        <v>7150.5956950950949</v>
      </c>
      <c r="V2404" s="6">
        <v>80.627880353679572</v>
      </c>
      <c r="W2404" s="6">
        <v>145.77456514099873</v>
      </c>
      <c r="X2404" s="6">
        <v>141.88537326778192</v>
      </c>
      <c r="Y2404" s="6">
        <v>19.120012052923261</v>
      </c>
      <c r="Z2404" s="6">
        <v>110.84690519999999</v>
      </c>
      <c r="AA2404" s="6">
        <v>8885355.6761276424</v>
      </c>
      <c r="AB2404" s="6">
        <v>0</v>
      </c>
      <c r="AC2404" s="6">
        <v>5151270.7899689563</v>
      </c>
      <c r="AD2404" s="6">
        <v>0</v>
      </c>
      <c r="AE2404" s="6">
        <v>0</v>
      </c>
      <c r="AF2404" s="6">
        <v>0</v>
      </c>
      <c r="AG2404" s="6">
        <v>2928633.4200412943</v>
      </c>
      <c r="AH2404" s="6">
        <v>6616451.3555937782</v>
      </c>
      <c r="AI2404" s="6">
        <v>17214649.206464127</v>
      </c>
      <c r="AJ2404" s="6">
        <v>11749351.809080392</v>
      </c>
      <c r="AK2404" s="6">
        <v>52545712.257276192</v>
      </c>
      <c r="AL2404" s="6">
        <v>961560.82862165791</v>
      </c>
      <c r="AM2404" s="6">
        <v>32719421.076084349</v>
      </c>
      <c r="AN2404" s="6">
        <v>32719421.076084349</v>
      </c>
      <c r="AO2404" s="6">
        <v>24290101.492384061</v>
      </c>
      <c r="AP2404" s="6">
        <v>12660959.157979095</v>
      </c>
      <c r="AQ2404" s="6">
        <v>0</v>
      </c>
      <c r="AR2404" s="6">
        <v>86226694.161982194</v>
      </c>
      <c r="AS2404" s="6">
        <v>155897175.8884297</v>
      </c>
      <c r="AT2404" s="3">
        <f t="shared" si="227"/>
        <v>100000</v>
      </c>
      <c r="AU2404" s="2">
        <f t="shared" si="228"/>
        <v>21.80198441304217</v>
      </c>
      <c r="AV2404" s="3">
        <f t="shared" si="229"/>
        <v>3954.9929276346288</v>
      </c>
      <c r="AW2404" s="3">
        <f t="shared" si="230"/>
        <v>7150.5956950950949</v>
      </c>
      <c r="AX2404" s="3">
        <f t="shared" si="231"/>
        <v>80.627880353679572</v>
      </c>
      <c r="AY2404" s="3">
        <f t="shared" si="232"/>
        <v>145.77456514099873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156.96747670000011</v>
      </c>
      <c r="Q2405" s="6">
        <v>33.958522520438279</v>
      </c>
      <c r="R2405" s="6">
        <v>5.5339686710925413</v>
      </c>
      <c r="S2405" s="6">
        <v>4</v>
      </c>
      <c r="T2405" s="6">
        <v>3904.1012078728049</v>
      </c>
      <c r="U2405" s="6">
        <v>7051.5025516128317</v>
      </c>
      <c r="V2405" s="6">
        <v>79.590383810189323</v>
      </c>
      <c r="W2405" s="6">
        <v>143.75441737771658</v>
      </c>
      <c r="X2405" s="6">
        <v>141.70960972611769</v>
      </c>
      <c r="Y2405" s="6">
        <v>19.039886961761802</v>
      </c>
      <c r="Z2405" s="6">
        <v>116.1975302</v>
      </c>
      <c r="AA2405" s="6">
        <v>8941518.5325271022</v>
      </c>
      <c r="AB2405" s="6">
        <v>0</v>
      </c>
      <c r="AC2405" s="6">
        <v>5197327.264212002</v>
      </c>
      <c r="AD2405" s="6">
        <v>0</v>
      </c>
      <c r="AE2405" s="6">
        <v>0</v>
      </c>
      <c r="AF2405" s="6">
        <v>0</v>
      </c>
      <c r="AG2405" s="6">
        <v>2889050.5265921843</v>
      </c>
      <c r="AH2405" s="6">
        <v>6640879.5660992004</v>
      </c>
      <c r="AI2405" s="6">
        <v>17278206.399284262</v>
      </c>
      <c r="AJ2405" s="6">
        <v>11792730.89914985</v>
      </c>
      <c r="AK2405" s="6">
        <v>52739713.187864602</v>
      </c>
      <c r="AL2405" s="6">
        <v>961560.82862165791</v>
      </c>
      <c r="AM2405" s="6">
        <v>32719421.076084349</v>
      </c>
      <c r="AN2405" s="6">
        <v>32719421.076084349</v>
      </c>
      <c r="AO2405" s="6">
        <v>24290101.492384061</v>
      </c>
      <c r="AP2405" s="6">
        <v>12660959.157979095</v>
      </c>
      <c r="AQ2405" s="6">
        <v>0</v>
      </c>
      <c r="AR2405" s="6">
        <v>86420695.092570603</v>
      </c>
      <c r="AS2405" s="6">
        <v>156091176.8190181</v>
      </c>
      <c r="AT2405" s="3">
        <f t="shared" si="227"/>
        <v>133352.14321633239</v>
      </c>
      <c r="AU2405" s="2">
        <f t="shared" si="228"/>
        <v>22.135874684370165</v>
      </c>
      <c r="AV2405" s="3">
        <f t="shared" si="229"/>
        <v>3904.1012078728049</v>
      </c>
      <c r="AW2405" s="3">
        <f t="shared" si="230"/>
        <v>7051.5025516128317</v>
      </c>
      <c r="AX2405" s="3">
        <f t="shared" si="231"/>
        <v>79.590383810189323</v>
      </c>
      <c r="AY2405" s="3">
        <f t="shared" si="232"/>
        <v>143.75441737771658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158.2780867000001</v>
      </c>
      <c r="Q2406" s="6">
        <v>34.273538116646897</v>
      </c>
      <c r="R2406" s="6">
        <v>5.5974807407261098</v>
      </c>
      <c r="S2406" s="6">
        <v>4</v>
      </c>
      <c r="T2406" s="6">
        <v>3866.0302992245947</v>
      </c>
      <c r="U2406" s="6">
        <v>6977.7195105665623</v>
      </c>
      <c r="V2406" s="6">
        <v>78.814256842680535</v>
      </c>
      <c r="W2406" s="6">
        <v>142.25025028703931</v>
      </c>
      <c r="X2406" s="6">
        <v>141.57454089811728</v>
      </c>
      <c r="Y2406" s="6">
        <v>18.978752496428662</v>
      </c>
      <c r="Z2406" s="6">
        <v>107.7608477</v>
      </c>
      <c r="AA2406" s="6">
        <v>8983417.3519043941</v>
      </c>
      <c r="AB2406" s="6">
        <v>0</v>
      </c>
      <c r="AC2406" s="6">
        <v>5232014.7074475978</v>
      </c>
      <c r="AD2406" s="6">
        <v>0</v>
      </c>
      <c r="AE2406" s="6">
        <v>0</v>
      </c>
      <c r="AF2406" s="6">
        <v>0</v>
      </c>
      <c r="AG2406" s="6">
        <v>2857480.1061830046</v>
      </c>
      <c r="AH2406" s="6">
        <v>6658435.7445586473</v>
      </c>
      <c r="AI2406" s="6">
        <v>17323883.974368364</v>
      </c>
      <c r="AJ2406" s="6">
        <v>11823906.782725058</v>
      </c>
      <c r="AK2406" s="6">
        <v>52879138.667187065</v>
      </c>
      <c r="AL2406" s="6">
        <v>961560.82862165791</v>
      </c>
      <c r="AM2406" s="6">
        <v>32719421.076084349</v>
      </c>
      <c r="AN2406" s="6">
        <v>32719421.076084349</v>
      </c>
      <c r="AO2406" s="6">
        <v>24290101.492384061</v>
      </c>
      <c r="AP2406" s="6">
        <v>12660959.157979095</v>
      </c>
      <c r="AQ2406" s="6">
        <v>0</v>
      </c>
      <c r="AR2406" s="6">
        <v>86560120.571893066</v>
      </c>
      <c r="AS2406" s="6">
        <v>156230602.29834059</v>
      </c>
      <c r="AT2406" s="3">
        <f t="shared" si="227"/>
        <v>177827.94100389228</v>
      </c>
      <c r="AU2406" s="2">
        <f t="shared" si="228"/>
        <v>22.389922962904439</v>
      </c>
      <c r="AV2406" s="3">
        <f t="shared" si="229"/>
        <v>3866.0302992245947</v>
      </c>
      <c r="AW2406" s="3">
        <f t="shared" si="230"/>
        <v>6977.7195105665623</v>
      </c>
      <c r="AX2406" s="3">
        <f t="shared" si="231"/>
        <v>78.814256842680535</v>
      </c>
      <c r="AY2406" s="3">
        <f t="shared" si="232"/>
        <v>142.25025028703931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159.2675143000001</v>
      </c>
      <c r="Q2407" s="6">
        <v>34.511730800563235</v>
      </c>
      <c r="R2407" s="6">
        <v>5.6456616090615617</v>
      </c>
      <c r="S2407" s="6">
        <v>4</v>
      </c>
      <c r="T2407" s="6">
        <v>3837.5333496000162</v>
      </c>
      <c r="U2407" s="6">
        <v>6922.6669685997367</v>
      </c>
      <c r="V2407" s="6">
        <v>78.233307979606465</v>
      </c>
      <c r="W2407" s="6">
        <v>141.12792975497157</v>
      </c>
      <c r="X2407" s="6">
        <v>141.47118353045491</v>
      </c>
      <c r="Y2407" s="6">
        <v>18.932217357157491</v>
      </c>
      <c r="Z2407" s="6">
        <v>99.449620499999995</v>
      </c>
      <c r="AA2407" s="6">
        <v>9014772.5318736639</v>
      </c>
      <c r="AB2407" s="6">
        <v>0</v>
      </c>
      <c r="AC2407" s="6">
        <v>5258163.4782328885</v>
      </c>
      <c r="AD2407" s="6">
        <v>0</v>
      </c>
      <c r="AE2407" s="6">
        <v>0</v>
      </c>
      <c r="AF2407" s="6">
        <v>0</v>
      </c>
      <c r="AG2407" s="6">
        <v>2832759.4733420401</v>
      </c>
      <c r="AH2407" s="6">
        <v>6671221.2385449521</v>
      </c>
      <c r="AI2407" s="6">
        <v>17357149.207055297</v>
      </c>
      <c r="AJ2407" s="6">
        <v>11846610.987566069</v>
      </c>
      <c r="AK2407" s="6">
        <v>52980676.916614912</v>
      </c>
      <c r="AL2407" s="6">
        <v>961560.82862165791</v>
      </c>
      <c r="AM2407" s="6">
        <v>32719421.076084349</v>
      </c>
      <c r="AN2407" s="6">
        <v>32719421.076084349</v>
      </c>
      <c r="AO2407" s="6">
        <v>24290101.492384061</v>
      </c>
      <c r="AP2407" s="6">
        <v>12660959.157979095</v>
      </c>
      <c r="AQ2407" s="6">
        <v>0</v>
      </c>
      <c r="AR2407" s="6">
        <v>86661658.821320921</v>
      </c>
      <c r="AS2407" s="6">
        <v>156332140.54776844</v>
      </c>
      <c r="AT2407" s="3">
        <f t="shared" si="227"/>
        <v>237137.37056616557</v>
      </c>
      <c r="AU2407" s="2">
        <f t="shared" si="228"/>
        <v>22.582646436246247</v>
      </c>
      <c r="AV2407" s="3">
        <f t="shared" si="229"/>
        <v>3837.5333496000162</v>
      </c>
      <c r="AW2407" s="3">
        <f t="shared" si="230"/>
        <v>6922.6669685997367</v>
      </c>
      <c r="AX2407" s="3">
        <f t="shared" si="231"/>
        <v>78.233307979606465</v>
      </c>
      <c r="AY2407" s="3">
        <f t="shared" si="232"/>
        <v>141.12792975497157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160.00236050000009</v>
      </c>
      <c r="Q2408" s="6">
        <v>34.68921763399473</v>
      </c>
      <c r="R2408" s="6">
        <v>5.6819228660670404</v>
      </c>
      <c r="S2408" s="6">
        <v>4</v>
      </c>
      <c r="T2408" s="6">
        <v>3816.1930490725481</v>
      </c>
      <c r="U2408" s="6">
        <v>6881.6377659713789</v>
      </c>
      <c r="V2408" s="6">
        <v>77.798257088461298</v>
      </c>
      <c r="W2408" s="6">
        <v>140.29149396328873</v>
      </c>
      <c r="X2408" s="6">
        <v>141.39361406346276</v>
      </c>
      <c r="Y2408" s="6">
        <v>18.89743997898049</v>
      </c>
      <c r="Z2408" s="6">
        <v>121.75953490000001</v>
      </c>
      <c r="AA2408" s="6">
        <v>9037904.1827912927</v>
      </c>
      <c r="AB2408" s="6">
        <v>0</v>
      </c>
      <c r="AC2408" s="6">
        <v>5277563.1001156447</v>
      </c>
      <c r="AD2408" s="6">
        <v>0</v>
      </c>
      <c r="AE2408" s="6">
        <v>0</v>
      </c>
      <c r="AF2408" s="6">
        <v>0</v>
      </c>
      <c r="AG2408" s="6">
        <v>2813345.2504612124</v>
      </c>
      <c r="AH2408" s="6">
        <v>6680236.888013579</v>
      </c>
      <c r="AI2408" s="6">
        <v>17380606.077608671</v>
      </c>
      <c r="AJ2408" s="6">
        <v>11862620.783709235</v>
      </c>
      <c r="AK2408" s="6">
        <v>53052276.282699637</v>
      </c>
      <c r="AL2408" s="6">
        <v>961560.82862165791</v>
      </c>
      <c r="AM2408" s="6">
        <v>32719421.076084349</v>
      </c>
      <c r="AN2408" s="6">
        <v>32719421.076084349</v>
      </c>
      <c r="AO2408" s="6">
        <v>24290101.492384061</v>
      </c>
      <c r="AP2408" s="6">
        <v>12660959.157979095</v>
      </c>
      <c r="AQ2408" s="6">
        <v>0</v>
      </c>
      <c r="AR2408" s="6">
        <v>86733258.187405646</v>
      </c>
      <c r="AS2408" s="6">
        <v>156403739.91385314</v>
      </c>
      <c r="AT2408" s="3">
        <f t="shared" si="227"/>
        <v>316227.76601683797</v>
      </c>
      <c r="AU2408" s="2">
        <f t="shared" si="228"/>
        <v>22.727691464268162</v>
      </c>
      <c r="AV2408" s="3">
        <f t="shared" si="229"/>
        <v>3816.1930490725481</v>
      </c>
      <c r="AW2408" s="3">
        <f t="shared" si="230"/>
        <v>6881.6377659713789</v>
      </c>
      <c r="AX2408" s="3">
        <f t="shared" si="231"/>
        <v>77.798257088461298</v>
      </c>
      <c r="AY2408" s="3">
        <f t="shared" si="232"/>
        <v>140.29149396328873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160.57486670000011</v>
      </c>
      <c r="Q2409" s="6">
        <v>34.826943514003865</v>
      </c>
      <c r="R2409" s="6">
        <v>5.7096178960410784</v>
      </c>
      <c r="S2409" s="6">
        <v>4</v>
      </c>
      <c r="T2409" s="6">
        <v>3800.2066000762493</v>
      </c>
      <c r="U2409" s="6">
        <v>6850.7820936988373</v>
      </c>
      <c r="V2409" s="6">
        <v>77.472351702399152</v>
      </c>
      <c r="W2409" s="6">
        <v>139.66245934862744</v>
      </c>
      <c r="X2409" s="6">
        <v>141.33277525315762</v>
      </c>
      <c r="Y2409" s="6">
        <v>18.870224036082103</v>
      </c>
      <c r="Z2409" s="6">
        <v>126.8697943</v>
      </c>
      <c r="AA2409" s="6">
        <v>9055837.6124618221</v>
      </c>
      <c r="AB2409" s="6">
        <v>0</v>
      </c>
      <c r="AC2409" s="6">
        <v>5292664.6675008088</v>
      </c>
      <c r="AD2409" s="6">
        <v>0</v>
      </c>
      <c r="AE2409" s="6">
        <v>0</v>
      </c>
      <c r="AF2409" s="6">
        <v>0</v>
      </c>
      <c r="AG2409" s="6">
        <v>2798924.2482006084</v>
      </c>
      <c r="AH2409" s="6">
        <v>6687496.3459836617</v>
      </c>
      <c r="AI2409" s="6">
        <v>17399493.69812724</v>
      </c>
      <c r="AJ2409" s="6">
        <v>11875511.972814955</v>
      </c>
      <c r="AK2409" s="6">
        <v>53109928.545089096</v>
      </c>
      <c r="AL2409" s="6">
        <v>961560.82862165791</v>
      </c>
      <c r="AM2409" s="6">
        <v>32719421.076084349</v>
      </c>
      <c r="AN2409" s="6">
        <v>32719421.076084349</v>
      </c>
      <c r="AO2409" s="6">
        <v>24290101.492384061</v>
      </c>
      <c r="AP2409" s="6">
        <v>12660959.157979095</v>
      </c>
      <c r="AQ2409" s="6">
        <v>0</v>
      </c>
      <c r="AR2409" s="6">
        <v>86790910.449795097</v>
      </c>
      <c r="AS2409" s="6">
        <v>156461392.17624262</v>
      </c>
      <c r="AT2409" s="3">
        <f t="shared" si="227"/>
        <v>421696.50342858222</v>
      </c>
      <c r="AU2409" s="2">
        <f t="shared" si="228"/>
        <v>22.838471584164314</v>
      </c>
      <c r="AV2409" s="3">
        <f t="shared" si="229"/>
        <v>3800.2066000762493</v>
      </c>
      <c r="AW2409" s="3">
        <f t="shared" si="230"/>
        <v>6850.7820936988373</v>
      </c>
      <c r="AX2409" s="3">
        <f t="shared" si="231"/>
        <v>77.472351702399152</v>
      </c>
      <c r="AY2409" s="3">
        <f t="shared" si="232"/>
        <v>139.66245934862744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160.99641860000011</v>
      </c>
      <c r="Q2410" s="6">
        <v>34.928726067551452</v>
      </c>
      <c r="R2410" s="6">
        <v>5.7303354499242731</v>
      </c>
      <c r="S2410" s="6">
        <v>4</v>
      </c>
      <c r="T2410" s="6">
        <v>3788.2277469711084</v>
      </c>
      <c r="U2410" s="6">
        <v>6827.7741371989368</v>
      </c>
      <c r="V2410" s="6">
        <v>77.228146579252893</v>
      </c>
      <c r="W2410" s="6">
        <v>139.19341103481258</v>
      </c>
      <c r="X2410" s="6">
        <v>141.28769566118802</v>
      </c>
      <c r="Y2410" s="6">
        <v>18.850111463643628</v>
      </c>
      <c r="Z2410" s="6">
        <v>128.08354940000001</v>
      </c>
      <c r="AA2410" s="6">
        <v>9068989.8965356331</v>
      </c>
      <c r="AB2410" s="6">
        <v>0</v>
      </c>
      <c r="AC2410" s="6">
        <v>5303777.4787382688</v>
      </c>
      <c r="AD2410" s="6">
        <v>0</v>
      </c>
      <c r="AE2410" s="6">
        <v>0</v>
      </c>
      <c r="AF2410" s="6">
        <v>0</v>
      </c>
      <c r="AG2410" s="6">
        <v>2787687.6480781436</v>
      </c>
      <c r="AH2410" s="6">
        <v>6692577.4591072947</v>
      </c>
      <c r="AI2410" s="6">
        <v>17412713.712195326</v>
      </c>
      <c r="AJ2410" s="6">
        <v>11884534.904060543</v>
      </c>
      <c r="AK2410" s="6">
        <v>53150281.098715208</v>
      </c>
      <c r="AL2410" s="6">
        <v>961560.82862165791</v>
      </c>
      <c r="AM2410" s="6">
        <v>32719421.076084349</v>
      </c>
      <c r="AN2410" s="6">
        <v>32719421.076084349</v>
      </c>
      <c r="AO2410" s="6">
        <v>24290101.492384061</v>
      </c>
      <c r="AP2410" s="6">
        <v>12660959.157979095</v>
      </c>
      <c r="AQ2410" s="6">
        <v>0</v>
      </c>
      <c r="AR2410" s="6">
        <v>86831263.003421217</v>
      </c>
      <c r="AS2410" s="6">
        <v>156501744.72986874</v>
      </c>
      <c r="AT2410" s="3">
        <f t="shared" si="227"/>
        <v>562341.32519034925</v>
      </c>
      <c r="AU2410" s="2">
        <f t="shared" si="228"/>
        <v>22.921341799697093</v>
      </c>
      <c r="AV2410" s="3">
        <f t="shared" si="229"/>
        <v>3788.2277469711084</v>
      </c>
      <c r="AW2410" s="3">
        <f t="shared" si="230"/>
        <v>6827.7741371989368</v>
      </c>
      <c r="AX2410" s="3">
        <f t="shared" si="231"/>
        <v>77.228146579252893</v>
      </c>
      <c r="AY2410" s="3">
        <f t="shared" si="232"/>
        <v>139.19341103481258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161.30834000000007</v>
      </c>
      <c r="Q2411" s="6">
        <v>35.004244764630307</v>
      </c>
      <c r="R2411" s="6">
        <v>5.7458457941879422</v>
      </c>
      <c r="S2411" s="6">
        <v>4</v>
      </c>
      <c r="T2411" s="6">
        <v>3779.2500923218081</v>
      </c>
      <c r="U2411" s="6">
        <v>6810.5915267247656</v>
      </c>
      <c r="V2411" s="6">
        <v>77.045124946050308</v>
      </c>
      <c r="W2411" s="6">
        <v>138.8431202790959</v>
      </c>
      <c r="X2411" s="6">
        <v>141.25418477333673</v>
      </c>
      <c r="Y2411" s="6">
        <v>18.835189669685047</v>
      </c>
      <c r="Z2411" s="6">
        <v>113.5670205</v>
      </c>
      <c r="AA2411" s="6">
        <v>9078692.9581154175</v>
      </c>
      <c r="AB2411" s="6">
        <v>0</v>
      </c>
      <c r="AC2411" s="6">
        <v>5311996.5009292392</v>
      </c>
      <c r="AD2411" s="6">
        <v>0</v>
      </c>
      <c r="AE2411" s="6">
        <v>0</v>
      </c>
      <c r="AF2411" s="6">
        <v>0</v>
      </c>
      <c r="AG2411" s="6">
        <v>2779028.6059858007</v>
      </c>
      <c r="AH2411" s="6">
        <v>6696190.0453618765</v>
      </c>
      <c r="AI2411" s="6">
        <v>17422112.920586411</v>
      </c>
      <c r="AJ2411" s="6">
        <v>11890950.056921877</v>
      </c>
      <c r="AK2411" s="6">
        <v>53178971.087900624</v>
      </c>
      <c r="AL2411" s="6">
        <v>961560.82862165791</v>
      </c>
      <c r="AM2411" s="6">
        <v>32719421.076084349</v>
      </c>
      <c r="AN2411" s="6">
        <v>32719421.076084349</v>
      </c>
      <c r="AO2411" s="6">
        <v>24290101.492384061</v>
      </c>
      <c r="AP2411" s="6">
        <v>12660959.157979095</v>
      </c>
      <c r="AQ2411" s="6">
        <v>0</v>
      </c>
      <c r="AR2411" s="6">
        <v>86859952.992606625</v>
      </c>
      <c r="AS2411" s="6">
        <v>156530434.71905413</v>
      </c>
      <c r="AT2411" s="3">
        <f t="shared" si="227"/>
        <v>749894.209332456</v>
      </c>
      <c r="AU2411" s="2">
        <f t="shared" si="228"/>
        <v>22.983383176751769</v>
      </c>
      <c r="AV2411" s="3">
        <f t="shared" si="229"/>
        <v>3779.2500923218081</v>
      </c>
      <c r="AW2411" s="3">
        <f t="shared" si="230"/>
        <v>6810.5915267247656</v>
      </c>
      <c r="AX2411" s="3">
        <f t="shared" si="231"/>
        <v>77.045124946050308</v>
      </c>
      <c r="AY2411" s="3">
        <f t="shared" si="232"/>
        <v>138.8431202790959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161.5519043000001</v>
      </c>
      <c r="Q2412" s="6">
        <v>35.0629096701579</v>
      </c>
      <c r="R2412" s="6">
        <v>5.7576650832480674</v>
      </c>
      <c r="S2412" s="6">
        <v>4</v>
      </c>
      <c r="T2412" s="6">
        <v>3772.5207369948284</v>
      </c>
      <c r="U2412" s="6">
        <v>6797.639457826378</v>
      </c>
      <c r="V2412" s="6">
        <v>76.907937935583078</v>
      </c>
      <c r="W2412" s="6">
        <v>138.5790748356325</v>
      </c>
      <c r="X2412" s="6">
        <v>141.22796074897548</v>
      </c>
      <c r="Y2412" s="6">
        <v>18.823517394431789</v>
      </c>
      <c r="Z2412" s="6">
        <v>104.8319273</v>
      </c>
      <c r="AA2412" s="6">
        <v>9086254.6111989915</v>
      </c>
      <c r="AB2412" s="6">
        <v>0</v>
      </c>
      <c r="AC2412" s="6">
        <v>5318412.1269065822</v>
      </c>
      <c r="AD2412" s="6">
        <v>0</v>
      </c>
      <c r="AE2412" s="6">
        <v>0</v>
      </c>
      <c r="AF2412" s="6">
        <v>0</v>
      </c>
      <c r="AG2412" s="6">
        <v>2772700.2647745064</v>
      </c>
      <c r="AH2412" s="6">
        <v>6699173.1311232299</v>
      </c>
      <c r="AI2412" s="6">
        <v>17429874.297822423</v>
      </c>
      <c r="AJ2412" s="6">
        <v>11896247.356365815</v>
      </c>
      <c r="AK2412" s="6">
        <v>53202661.788191549</v>
      </c>
      <c r="AL2412" s="6">
        <v>961560.82862165791</v>
      </c>
      <c r="AM2412" s="6">
        <v>32719421.076084349</v>
      </c>
      <c r="AN2412" s="6">
        <v>32719421.076084349</v>
      </c>
      <c r="AO2412" s="6">
        <v>24290101.492384061</v>
      </c>
      <c r="AP2412" s="6">
        <v>12660959.157979095</v>
      </c>
      <c r="AQ2412" s="6">
        <v>0</v>
      </c>
      <c r="AR2412" s="6">
        <v>86883643.692897558</v>
      </c>
      <c r="AS2412" s="6">
        <v>156554125.41934505</v>
      </c>
      <c r="AT2412" s="3">
        <f t="shared" ref="AT2412:AT2475" si="233">H2412*1000000000000000</f>
        <v>1000000.0000000001</v>
      </c>
      <c r="AU2412" s="2">
        <f t="shared" ref="AU2412:AU2475" si="234">S2412*R2412</f>
        <v>23.030660332992269</v>
      </c>
      <c r="AV2412" s="3">
        <f t="shared" ref="AV2412:AV2475" si="235">IF(ISNUMBER(T2412)=TRUE,T2412,"")</f>
        <v>3772.5207369948284</v>
      </c>
      <c r="AW2412" s="3">
        <f t="shared" ref="AW2412:AW2475" si="236">IF(ISNUMBER(U2412)=TRUE,U2412,"")</f>
        <v>6797.639457826378</v>
      </c>
      <c r="AX2412" s="3">
        <f t="shared" ref="AX2412:AX2475" si="237">IF(ISNUMBER(V2412)=TRUE,V2412,"")</f>
        <v>76.907937935583078</v>
      </c>
      <c r="AY2412" s="3">
        <f t="shared" ref="AY2412:AY2475" si="238">IF(ISNUMBER(W2412)=TRUE,W2412,"")</f>
        <v>138.5790748356325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161.73452240000009</v>
      </c>
      <c r="Q2413" s="6">
        <v>35.106915922726444</v>
      </c>
      <c r="R2413" s="6">
        <v>5.7665421390463596</v>
      </c>
      <c r="S2413" s="6">
        <v>4</v>
      </c>
      <c r="T2413" s="6">
        <v>3767.4760845739029</v>
      </c>
      <c r="U2413" s="6">
        <v>6787.9379162275436</v>
      </c>
      <c r="V2413" s="6">
        <v>76.805095872585113</v>
      </c>
      <c r="W2413" s="6">
        <v>138.38129578783409</v>
      </c>
      <c r="X2413" s="6">
        <v>141.20824994146847</v>
      </c>
      <c r="Y2413" s="6">
        <v>18.814752637102007</v>
      </c>
      <c r="Z2413" s="6">
        <v>115.2268775</v>
      </c>
      <c r="AA2413" s="6">
        <v>9091914.5699845944</v>
      </c>
      <c r="AB2413" s="6">
        <v>0</v>
      </c>
      <c r="AC2413" s="6">
        <v>5323221.1253905101</v>
      </c>
      <c r="AD2413" s="6">
        <v>0</v>
      </c>
      <c r="AE2413" s="6">
        <v>0</v>
      </c>
      <c r="AF2413" s="6">
        <v>0</v>
      </c>
      <c r="AG2413" s="6">
        <v>2767912.051658967</v>
      </c>
      <c r="AH2413" s="6">
        <v>6701388.6213432886</v>
      </c>
      <c r="AI2413" s="6">
        <v>17435638.548915479</v>
      </c>
      <c r="AJ2413" s="6">
        <v>11900181.576180339</v>
      </c>
      <c r="AK2413" s="6">
        <v>53220256.49347318</v>
      </c>
      <c r="AL2413" s="6">
        <v>961560.82862165791</v>
      </c>
      <c r="AM2413" s="6">
        <v>32719421.076084349</v>
      </c>
      <c r="AN2413" s="6">
        <v>32719421.076084349</v>
      </c>
      <c r="AO2413" s="6">
        <v>24290101.492384061</v>
      </c>
      <c r="AP2413" s="6">
        <v>12660959.157979095</v>
      </c>
      <c r="AQ2413" s="6">
        <v>0</v>
      </c>
      <c r="AR2413" s="6">
        <v>86901238.398179188</v>
      </c>
      <c r="AS2413" s="6">
        <v>156571720.1246267</v>
      </c>
      <c r="AT2413" s="3">
        <f t="shared" si="233"/>
        <v>1333521.4321633242</v>
      </c>
      <c r="AU2413" s="2">
        <f t="shared" si="234"/>
        <v>23.066168556185438</v>
      </c>
      <c r="AV2413" s="3">
        <f t="shared" si="235"/>
        <v>3767.4760845739029</v>
      </c>
      <c r="AW2413" s="3">
        <f t="shared" si="236"/>
        <v>6787.9379162275436</v>
      </c>
      <c r="AX2413" s="3">
        <f t="shared" si="237"/>
        <v>76.805095872585113</v>
      </c>
      <c r="AY2413" s="3">
        <f t="shared" si="238"/>
        <v>138.38129578783409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161.86400000000012</v>
      </c>
      <c r="Q2414" s="6">
        <v>35.138380776105656</v>
      </c>
      <c r="R2414" s="6">
        <v>5.7730811980071683</v>
      </c>
      <c r="S2414" s="6">
        <v>4</v>
      </c>
      <c r="T2414" s="6">
        <v>3763.6940445572868</v>
      </c>
      <c r="U2414" s="6">
        <v>6780.7346567046316</v>
      </c>
      <c r="V2414" s="6">
        <v>76.72799387125869</v>
      </c>
      <c r="W2414" s="6">
        <v>138.23444759932994</v>
      </c>
      <c r="X2414" s="6">
        <v>141.19422873878042</v>
      </c>
      <c r="Y2414" s="6">
        <v>18.808529730454861</v>
      </c>
      <c r="Z2414" s="6">
        <v>118.2593904</v>
      </c>
      <c r="AA2414" s="6">
        <v>9095921.3246393278</v>
      </c>
      <c r="AB2414" s="6">
        <v>0</v>
      </c>
      <c r="AC2414" s="6">
        <v>5326630.0833576359</v>
      </c>
      <c r="AD2414" s="6">
        <v>0</v>
      </c>
      <c r="AE2414" s="6">
        <v>0</v>
      </c>
      <c r="AF2414" s="6">
        <v>0</v>
      </c>
      <c r="AG2414" s="6">
        <v>2764114.6725703152</v>
      </c>
      <c r="AH2414" s="6">
        <v>6702799.7714212351</v>
      </c>
      <c r="AI2414" s="6">
        <v>17439310.071951617</v>
      </c>
      <c r="AJ2414" s="6">
        <v>11902687.466094762</v>
      </c>
      <c r="AK2414" s="6">
        <v>53231463.390034892</v>
      </c>
      <c r="AL2414" s="6">
        <v>961560.82862165791</v>
      </c>
      <c r="AM2414" s="6">
        <v>32719421.076084349</v>
      </c>
      <c r="AN2414" s="6">
        <v>32719421.076084349</v>
      </c>
      <c r="AO2414" s="6">
        <v>24290101.492384061</v>
      </c>
      <c r="AP2414" s="6">
        <v>12660959.157979095</v>
      </c>
      <c r="AQ2414" s="6">
        <v>0</v>
      </c>
      <c r="AR2414" s="6">
        <v>86912445.2947409</v>
      </c>
      <c r="AS2414" s="6">
        <v>156582927.02118841</v>
      </c>
      <c r="AT2414" s="3">
        <f t="shared" si="233"/>
        <v>1778279.4100389229</v>
      </c>
      <c r="AU2414" s="2">
        <f t="shared" si="234"/>
        <v>23.092324792028673</v>
      </c>
      <c r="AV2414" s="3">
        <f t="shared" si="235"/>
        <v>3763.6940445572868</v>
      </c>
      <c r="AW2414" s="3">
        <f t="shared" si="236"/>
        <v>6780.7346567046316</v>
      </c>
      <c r="AX2414" s="3">
        <f t="shared" si="237"/>
        <v>76.72799387125869</v>
      </c>
      <c r="AY2414" s="3">
        <f t="shared" si="238"/>
        <v>138.23444759932994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161.95863860000011</v>
      </c>
      <c r="Q2415" s="6">
        <v>35.161473521687107</v>
      </c>
      <c r="R2415" s="6">
        <v>5.7779479168946812</v>
      </c>
      <c r="S2415" s="6">
        <v>4</v>
      </c>
      <c r="T2415" s="6">
        <v>3760.8584390754127</v>
      </c>
      <c r="U2415" s="6">
        <v>6775.3578222704164</v>
      </c>
      <c r="V2415" s="6">
        <v>76.670186218070413</v>
      </c>
      <c r="W2415" s="6">
        <v>138.12483355668166</v>
      </c>
      <c r="X2415" s="6">
        <v>141.18395965980261</v>
      </c>
      <c r="Y2415" s="6">
        <v>18.803977020845526</v>
      </c>
      <c r="Z2415" s="6">
        <v>64.871602600000003</v>
      </c>
      <c r="AA2415" s="6">
        <v>9098846.9236825239</v>
      </c>
      <c r="AB2415" s="6">
        <v>0</v>
      </c>
      <c r="AC2415" s="6">
        <v>5329121.4358348325</v>
      </c>
      <c r="AD2415" s="6">
        <v>0</v>
      </c>
      <c r="AE2415" s="6">
        <v>0</v>
      </c>
      <c r="AF2415" s="6">
        <v>0</v>
      </c>
      <c r="AG2415" s="6">
        <v>2761193.945584246</v>
      </c>
      <c r="AH2415" s="6">
        <v>6703773.2989896238</v>
      </c>
      <c r="AI2415" s="6">
        <v>17441842.990986601</v>
      </c>
      <c r="AJ2415" s="6">
        <v>11904416.235382415</v>
      </c>
      <c r="AK2415" s="6">
        <v>53239194.830460243</v>
      </c>
      <c r="AL2415" s="6">
        <v>961560.82862165791</v>
      </c>
      <c r="AM2415" s="6">
        <v>32719421.076084349</v>
      </c>
      <c r="AN2415" s="6">
        <v>32719421.076084349</v>
      </c>
      <c r="AO2415" s="6">
        <v>24290101.492384061</v>
      </c>
      <c r="AP2415" s="6">
        <v>12660959.157979095</v>
      </c>
      <c r="AQ2415" s="6">
        <v>0</v>
      </c>
      <c r="AR2415" s="6">
        <v>86920176.735166252</v>
      </c>
      <c r="AS2415" s="6">
        <v>156590658.46161374</v>
      </c>
      <c r="AT2415" s="3">
        <f t="shared" si="233"/>
        <v>2371373.7056616559</v>
      </c>
      <c r="AU2415" s="2">
        <f t="shared" si="234"/>
        <v>23.111791667578725</v>
      </c>
      <c r="AV2415" s="3">
        <f t="shared" si="235"/>
        <v>3760.8584390754127</v>
      </c>
      <c r="AW2415" s="3">
        <f t="shared" si="236"/>
        <v>6775.3578222704164</v>
      </c>
      <c r="AX2415" s="3">
        <f t="shared" si="237"/>
        <v>76.670186218070413</v>
      </c>
      <c r="AY2415" s="3">
        <f t="shared" si="238"/>
        <v>138.12483355668166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162.03180050000012</v>
      </c>
      <c r="Q2416" s="6">
        <v>35.179248248964285</v>
      </c>
      <c r="R2416" s="6">
        <v>5.7816369596150432</v>
      </c>
      <c r="S2416" s="6">
        <v>4</v>
      </c>
      <c r="T2416" s="6">
        <v>3758.7323300938151</v>
      </c>
      <c r="U2416" s="6">
        <v>6771.3082758466571</v>
      </c>
      <c r="V2416" s="6">
        <v>76.626842610705324</v>
      </c>
      <c r="W2416" s="6">
        <v>138.04227807541639</v>
      </c>
      <c r="X2416" s="6">
        <v>141.17601988524464</v>
      </c>
      <c r="Y2416" s="6">
        <v>18.800455956816744</v>
      </c>
      <c r="Z2416" s="6">
        <v>63.816859600000001</v>
      </c>
      <c r="AA2416" s="6">
        <v>9101107.482927002</v>
      </c>
      <c r="AB2416" s="6">
        <v>0</v>
      </c>
      <c r="AC2416" s="6">
        <v>5331047.216607553</v>
      </c>
      <c r="AD2416" s="6">
        <v>0</v>
      </c>
      <c r="AE2416" s="6">
        <v>0</v>
      </c>
      <c r="AF2416" s="6">
        <v>0</v>
      </c>
      <c r="AG2416" s="6">
        <v>2759050.1598852449</v>
      </c>
      <c r="AH2416" s="6">
        <v>6704569.895173721</v>
      </c>
      <c r="AI2416" s="6">
        <v>17443915.570853278</v>
      </c>
      <c r="AJ2416" s="6">
        <v>11905830.813728683</v>
      </c>
      <c r="AK2416" s="6">
        <v>53245521.139175482</v>
      </c>
      <c r="AL2416" s="6">
        <v>961560.82862165791</v>
      </c>
      <c r="AM2416" s="6">
        <v>32719421.076084349</v>
      </c>
      <c r="AN2416" s="6">
        <v>32719421.076084349</v>
      </c>
      <c r="AO2416" s="6">
        <v>24290101.492384061</v>
      </c>
      <c r="AP2416" s="6">
        <v>12660959.157979095</v>
      </c>
      <c r="AQ2416" s="6">
        <v>0</v>
      </c>
      <c r="AR2416" s="6">
        <v>86926503.043881491</v>
      </c>
      <c r="AS2416" s="6">
        <v>156596984.770329</v>
      </c>
      <c r="AT2416" s="3">
        <f t="shared" si="233"/>
        <v>3162277.66016838</v>
      </c>
      <c r="AU2416" s="2">
        <f t="shared" si="234"/>
        <v>23.126547838460173</v>
      </c>
      <c r="AV2416" s="3">
        <f t="shared" si="235"/>
        <v>3758.7323300938151</v>
      </c>
      <c r="AW2416" s="3">
        <f t="shared" si="236"/>
        <v>6771.3082758466571</v>
      </c>
      <c r="AX2416" s="3">
        <f t="shared" si="237"/>
        <v>76.626842610705324</v>
      </c>
      <c r="AY2416" s="3">
        <f t="shared" si="238"/>
        <v>138.04227807541639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162.09773000000007</v>
      </c>
      <c r="Q2417" s="6">
        <v>35.194871503780305</v>
      </c>
      <c r="R2417" s="6">
        <v>5.7845913788700329</v>
      </c>
      <c r="S2417" s="6">
        <v>4</v>
      </c>
      <c r="T2417" s="6">
        <v>3757.1381365878096</v>
      </c>
      <c r="U2417" s="6">
        <v>6768.1754408362995</v>
      </c>
      <c r="V2417" s="6">
        <v>76.594342819779101</v>
      </c>
      <c r="W2417" s="6">
        <v>137.97841099625728</v>
      </c>
      <c r="X2417" s="6">
        <v>141.16889185862232</v>
      </c>
      <c r="Y2417" s="6">
        <v>18.797284198466478</v>
      </c>
      <c r="Z2417" s="6">
        <v>71.657599599999998</v>
      </c>
      <c r="AA2417" s="6">
        <v>9103145.3729716241</v>
      </c>
      <c r="AB2417" s="6">
        <v>0</v>
      </c>
      <c r="AC2417" s="6">
        <v>5332782.4758716291</v>
      </c>
      <c r="AD2417" s="6">
        <v>0</v>
      </c>
      <c r="AE2417" s="6">
        <v>0</v>
      </c>
      <c r="AF2417" s="6">
        <v>0</v>
      </c>
      <c r="AG2417" s="6">
        <v>2757708.9885835066</v>
      </c>
      <c r="AH2417" s="6">
        <v>6705518.3665964343</v>
      </c>
      <c r="AI2417" s="6">
        <v>17446383.298936937</v>
      </c>
      <c r="AJ2417" s="6">
        <v>11907515.088852517</v>
      </c>
      <c r="AK2417" s="6">
        <v>53253053.591812648</v>
      </c>
      <c r="AL2417" s="6">
        <v>961560.82862165791</v>
      </c>
      <c r="AM2417" s="6">
        <v>32719421.076084349</v>
      </c>
      <c r="AN2417" s="6">
        <v>32719421.076084349</v>
      </c>
      <c r="AO2417" s="6">
        <v>24290101.492384061</v>
      </c>
      <c r="AP2417" s="6">
        <v>12660959.157979095</v>
      </c>
      <c r="AQ2417" s="6">
        <v>0</v>
      </c>
      <c r="AR2417" s="6">
        <v>86934035.496518657</v>
      </c>
      <c r="AS2417" s="6">
        <v>156604517.22296616</v>
      </c>
      <c r="AT2417" s="3">
        <f t="shared" si="233"/>
        <v>4216965.0342858238</v>
      </c>
      <c r="AU2417" s="2">
        <f t="shared" si="234"/>
        <v>23.138365515480132</v>
      </c>
      <c r="AV2417" s="3">
        <f t="shared" si="235"/>
        <v>3757.1381365878096</v>
      </c>
      <c r="AW2417" s="3">
        <f t="shared" si="236"/>
        <v>6768.1754408362995</v>
      </c>
      <c r="AX2417" s="3">
        <f t="shared" si="237"/>
        <v>76.594342819779101</v>
      </c>
      <c r="AY2417" s="3">
        <f t="shared" si="238"/>
        <v>137.97841099625728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162.1412567000001</v>
      </c>
      <c r="Q2418" s="6">
        <v>35.20536356362328</v>
      </c>
      <c r="R2418" s="6">
        <v>5.7867079795038814</v>
      </c>
      <c r="S2418" s="6">
        <v>4</v>
      </c>
      <c r="T2418" s="6">
        <v>3755.9427537730644</v>
      </c>
      <c r="U2418" s="6">
        <v>6765.8787127507558</v>
      </c>
      <c r="V2418" s="6">
        <v>76.5699733242256</v>
      </c>
      <c r="W2418" s="6">
        <v>137.93158908767882</v>
      </c>
      <c r="X2418" s="6">
        <v>141.16416845309277</v>
      </c>
      <c r="Y2418" s="6">
        <v>18.795188154876357</v>
      </c>
      <c r="Z2418" s="6">
        <v>75.107088599999997</v>
      </c>
      <c r="AA2418" s="6">
        <v>9104489.3463977855</v>
      </c>
      <c r="AB2418" s="6">
        <v>0</v>
      </c>
      <c r="AC2418" s="6">
        <v>5333928.0178396106</v>
      </c>
      <c r="AD2418" s="6">
        <v>0</v>
      </c>
      <c r="AE2418" s="6">
        <v>0</v>
      </c>
      <c r="AF2418" s="6">
        <v>0</v>
      </c>
      <c r="AG2418" s="6">
        <v>2756556.1796039888</v>
      </c>
      <c r="AH2418" s="6">
        <v>6706039.6820981391</v>
      </c>
      <c r="AI2418" s="6">
        <v>17447739.654935855</v>
      </c>
      <c r="AJ2418" s="6">
        <v>11908440.82969211</v>
      </c>
      <c r="AK2418" s="6">
        <v>53257193.710567489</v>
      </c>
      <c r="AL2418" s="6">
        <v>961560.82862165791</v>
      </c>
      <c r="AM2418" s="6">
        <v>32719421.076084349</v>
      </c>
      <c r="AN2418" s="6">
        <v>32719421.076084349</v>
      </c>
      <c r="AO2418" s="6">
        <v>24290101.492384061</v>
      </c>
      <c r="AP2418" s="6">
        <v>12660959.157979095</v>
      </c>
      <c r="AQ2418" s="6">
        <v>0</v>
      </c>
      <c r="AR2418" s="6">
        <v>86938175.615273491</v>
      </c>
      <c r="AS2418" s="6">
        <v>156608657.341721</v>
      </c>
      <c r="AT2418" s="3">
        <f t="shared" si="233"/>
        <v>5623413.251903492</v>
      </c>
      <c r="AU2418" s="2">
        <f t="shared" si="234"/>
        <v>23.146831918015526</v>
      </c>
      <c r="AV2418" s="3">
        <f t="shared" si="235"/>
        <v>3755.9427537730644</v>
      </c>
      <c r="AW2418" s="3">
        <f t="shared" si="236"/>
        <v>6765.8787127507558</v>
      </c>
      <c r="AX2418" s="3">
        <f t="shared" si="237"/>
        <v>76.5699733242256</v>
      </c>
      <c r="AY2418" s="3">
        <f t="shared" si="238"/>
        <v>137.93158908767882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162.17552240000009</v>
      </c>
      <c r="Q2419" s="6">
        <v>35.213568802869098</v>
      </c>
      <c r="R2419" s="6">
        <v>5.7883230630187992</v>
      </c>
      <c r="S2419" s="6">
        <v>4</v>
      </c>
      <c r="T2419" s="6">
        <v>3755.0463980354002</v>
      </c>
      <c r="U2419" s="6">
        <v>6764.1425113625683</v>
      </c>
      <c r="V2419" s="6">
        <v>76.551699900102435</v>
      </c>
      <c r="W2419" s="6">
        <v>137.89619427399444</v>
      </c>
      <c r="X2419" s="6">
        <v>141.16045289645635</v>
      </c>
      <c r="Y2419" s="6">
        <v>18.793538013863785</v>
      </c>
      <c r="Z2419" s="6">
        <v>71.018051099999994</v>
      </c>
      <c r="AA2419" s="6">
        <v>9105547.3081050143</v>
      </c>
      <c r="AB2419" s="6">
        <v>0</v>
      </c>
      <c r="AC2419" s="6">
        <v>5334829.784206979</v>
      </c>
      <c r="AD2419" s="6">
        <v>0</v>
      </c>
      <c r="AE2419" s="6">
        <v>0</v>
      </c>
      <c r="AF2419" s="6">
        <v>0</v>
      </c>
      <c r="AG2419" s="6">
        <v>2755730.0553590595</v>
      </c>
      <c r="AH2419" s="6">
        <v>6706481.787591707</v>
      </c>
      <c r="AI2419" s="6">
        <v>17448889.922741819</v>
      </c>
      <c r="AJ2419" s="6">
        <v>11909225.91110532</v>
      </c>
      <c r="AK2419" s="6">
        <v>53260704.769109897</v>
      </c>
      <c r="AL2419" s="6">
        <v>961560.82862165791</v>
      </c>
      <c r="AM2419" s="6">
        <v>32719421.076084349</v>
      </c>
      <c r="AN2419" s="6">
        <v>32719421.076084349</v>
      </c>
      <c r="AO2419" s="6">
        <v>24290101.492384061</v>
      </c>
      <c r="AP2419" s="6">
        <v>12660959.157979095</v>
      </c>
      <c r="AQ2419" s="6">
        <v>0</v>
      </c>
      <c r="AR2419" s="6">
        <v>86941686.673815906</v>
      </c>
      <c r="AS2419" s="6">
        <v>156612168.4002634</v>
      </c>
      <c r="AT2419" s="3">
        <f t="shared" si="233"/>
        <v>7498942.0933245579</v>
      </c>
      <c r="AU2419" s="2">
        <f t="shared" si="234"/>
        <v>23.153292252075197</v>
      </c>
      <c r="AV2419" s="3">
        <f t="shared" si="235"/>
        <v>3755.0463980354002</v>
      </c>
      <c r="AW2419" s="3">
        <f t="shared" si="236"/>
        <v>6764.1425113625683</v>
      </c>
      <c r="AX2419" s="3">
        <f t="shared" si="237"/>
        <v>76.551699900102435</v>
      </c>
      <c r="AY2419" s="3">
        <f t="shared" si="238"/>
        <v>137.89619427399444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162.19034000000008</v>
      </c>
      <c r="Q2420" s="6">
        <v>35.217468826431428</v>
      </c>
      <c r="R2420" s="6">
        <v>5.7893510439057936</v>
      </c>
      <c r="S2420" s="6">
        <v>4</v>
      </c>
      <c r="T2420" s="6">
        <v>3754.3742447602776</v>
      </c>
      <c r="U2420" s="6">
        <v>6762.9360506550283</v>
      </c>
      <c r="V2420" s="6">
        <v>76.537997146434492</v>
      </c>
      <c r="W2420" s="6">
        <v>137.87159894061236</v>
      </c>
      <c r="X2420" s="6">
        <v>141.15881676586505</v>
      </c>
      <c r="Y2420" s="6">
        <v>18.792821842048742</v>
      </c>
      <c r="Z2420" s="6">
        <v>76.170384200000001</v>
      </c>
      <c r="AA2420" s="6">
        <v>9106003.0040074941</v>
      </c>
      <c r="AB2420" s="6">
        <v>0</v>
      </c>
      <c r="AC2420" s="6">
        <v>5335219.7254282488</v>
      </c>
      <c r="AD2420" s="6">
        <v>0</v>
      </c>
      <c r="AE2420" s="6">
        <v>0</v>
      </c>
      <c r="AF2420" s="6">
        <v>0</v>
      </c>
      <c r="AG2420" s="6">
        <v>2754844.1046645567</v>
      </c>
      <c r="AH2420" s="6">
        <v>6706466.0652991161</v>
      </c>
      <c r="AI2420" s="6">
        <v>17448849.016561575</v>
      </c>
      <c r="AJ2420" s="6">
        <v>11909197.991796769</v>
      </c>
      <c r="AK2420" s="6">
        <v>53260579.907757759</v>
      </c>
      <c r="AL2420" s="6">
        <v>961560.82862165791</v>
      </c>
      <c r="AM2420" s="6">
        <v>32719421.076084349</v>
      </c>
      <c r="AN2420" s="6">
        <v>32719421.076084349</v>
      </c>
      <c r="AO2420" s="6">
        <v>24290101.492384061</v>
      </c>
      <c r="AP2420" s="6">
        <v>12660959.157979095</v>
      </c>
      <c r="AQ2420" s="6">
        <v>0</v>
      </c>
      <c r="AR2420" s="6">
        <v>86941561.81246376</v>
      </c>
      <c r="AS2420" s="6">
        <v>156612043.53891125</v>
      </c>
      <c r="AT2420" s="3">
        <f t="shared" si="233"/>
        <v>10000000</v>
      </c>
      <c r="AU2420" s="2">
        <f t="shared" si="234"/>
        <v>23.157404175623174</v>
      </c>
      <c r="AV2420" s="3">
        <f t="shared" si="235"/>
        <v>3754.3742447602776</v>
      </c>
      <c r="AW2420" s="3">
        <f t="shared" si="236"/>
        <v>6762.9360506550283</v>
      </c>
      <c r="AX2420" s="3">
        <f t="shared" si="237"/>
        <v>76.537997146434492</v>
      </c>
      <c r="AY2420" s="3">
        <f t="shared" si="238"/>
        <v>137.87159894061236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1.6000000000000005</v>
      </c>
      <c r="Q2421" s="6">
        <v>-3.2055384067262174E-2</v>
      </c>
      <c r="R2421" s="6">
        <v>6.6102012576973361E-4</v>
      </c>
      <c r="S2421" s="6">
        <v>4</v>
      </c>
      <c r="T2421" s="6">
        <v>13569409.524455676</v>
      </c>
      <c r="U2421" s="6">
        <v>40447339.782431453</v>
      </c>
      <c r="V2421" s="6">
        <v>276630.7671407712</v>
      </c>
      <c r="W2421" s="6">
        <v>824573.73054088606</v>
      </c>
      <c r="X2421" s="6">
        <v>73.025498574394618</v>
      </c>
      <c r="Y2421" s="6">
        <v>17.776584009411888</v>
      </c>
      <c r="Z2421" s="6">
        <v>17.4487904</v>
      </c>
      <c r="AA2421" s="6">
        <v>204328.51125692081</v>
      </c>
      <c r="AB2421" s="6">
        <v>0</v>
      </c>
      <c r="AC2421" s="6">
        <v>67678.056528407993</v>
      </c>
      <c r="AD2421" s="6">
        <v>0</v>
      </c>
      <c r="AE2421" s="6">
        <v>0</v>
      </c>
      <c r="AF2421" s="6">
        <v>0</v>
      </c>
      <c r="AG2421" s="6">
        <v>220554.21753424764</v>
      </c>
      <c r="AH2421" s="6">
        <v>192098.70627463469</v>
      </c>
      <c r="AI2421" s="6">
        <v>499801.42886377417</v>
      </c>
      <c r="AJ2421" s="6">
        <v>341124.74509189976</v>
      </c>
      <c r="AK2421" s="6">
        <v>1525585.665549885</v>
      </c>
      <c r="AL2421" s="6">
        <v>961560.82862165791</v>
      </c>
      <c r="AM2421" s="6">
        <v>33391464.667735305</v>
      </c>
      <c r="AN2421" s="6">
        <v>33391464.667735305</v>
      </c>
      <c r="AO2421" s="6">
        <v>24773143.256937809</v>
      </c>
      <c r="AP2421" s="6">
        <v>12902803.433555985</v>
      </c>
      <c r="AQ2421" s="6">
        <v>0</v>
      </c>
      <c r="AR2421" s="6">
        <v>35878611.161906846</v>
      </c>
      <c r="AS2421" s="6">
        <v>106946022.52013594</v>
      </c>
      <c r="AT2421" s="3">
        <f t="shared" si="233"/>
        <v>100</v>
      </c>
      <c r="AU2421" s="2">
        <f t="shared" si="234"/>
        <v>2.6440805030789345E-3</v>
      </c>
      <c r="AV2421" s="3">
        <f t="shared" si="235"/>
        <v>13569409.524455676</v>
      </c>
      <c r="AW2421" s="3">
        <f t="shared" si="236"/>
        <v>40447339.782431453</v>
      </c>
      <c r="AX2421" s="3">
        <f t="shared" si="237"/>
        <v>276630.7671407712</v>
      </c>
      <c r="AY2421" s="3">
        <f t="shared" si="238"/>
        <v>824573.73054088606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1.6000000000000005</v>
      </c>
      <c r="Q2422" s="6">
        <v>-1.2967186671441654E-2</v>
      </c>
      <c r="R2422" s="6">
        <v>5.3963839957611925E-3</v>
      </c>
      <c r="S2422" s="6">
        <v>4</v>
      </c>
      <c r="T2422" s="6">
        <v>1658889.0414554183</v>
      </c>
      <c r="U2422" s="6">
        <v>4951251.6408391846</v>
      </c>
      <c r="V2422" s="6">
        <v>33818.696923559713</v>
      </c>
      <c r="W2422" s="6">
        <v>100937.96176199417</v>
      </c>
      <c r="X2422" s="6">
        <v>73.025499439514292</v>
      </c>
      <c r="Y2422" s="6">
        <v>17.776586569612647</v>
      </c>
      <c r="Z2422" s="6">
        <v>26.759341599999999</v>
      </c>
      <c r="AA2422" s="6">
        <v>204328.52375606587</v>
      </c>
      <c r="AB2422" s="6">
        <v>0</v>
      </c>
      <c r="AC2422" s="6">
        <v>67678.051217369488</v>
      </c>
      <c r="AD2422" s="6">
        <v>0</v>
      </c>
      <c r="AE2422" s="6">
        <v>0</v>
      </c>
      <c r="AF2422" s="6">
        <v>0</v>
      </c>
      <c r="AG2422" s="6">
        <v>197759.15549746121</v>
      </c>
      <c r="AH2422" s="6">
        <v>183208.63488364965</v>
      </c>
      <c r="AI2422" s="6">
        <v>476671.28670881887</v>
      </c>
      <c r="AJ2422" s="6">
        <v>325337.94779424928</v>
      </c>
      <c r="AK2422" s="6">
        <v>1454983.5998576144</v>
      </c>
      <c r="AL2422" s="6">
        <v>961560.82862165791</v>
      </c>
      <c r="AM2422" s="6">
        <v>33391464.667735305</v>
      </c>
      <c r="AN2422" s="6">
        <v>33391464.667735305</v>
      </c>
      <c r="AO2422" s="6">
        <v>24773143.256937809</v>
      </c>
      <c r="AP2422" s="6">
        <v>12902803.433555985</v>
      </c>
      <c r="AQ2422" s="6">
        <v>0</v>
      </c>
      <c r="AR2422" s="6">
        <v>35808009.096214578</v>
      </c>
      <c r="AS2422" s="6">
        <v>106875420.45444369</v>
      </c>
      <c r="AT2422" s="3">
        <f t="shared" si="233"/>
        <v>133.35214321633239</v>
      </c>
      <c r="AU2422" s="2">
        <f t="shared" si="234"/>
        <v>2.158553598304477E-2</v>
      </c>
      <c r="AV2422" s="3">
        <f t="shared" si="235"/>
        <v>1658889.0414554183</v>
      </c>
      <c r="AW2422" s="3">
        <f t="shared" si="236"/>
        <v>4951251.6408391846</v>
      </c>
      <c r="AX2422" s="3">
        <f t="shared" si="237"/>
        <v>33818.696923559713</v>
      </c>
      <c r="AY2422" s="3">
        <f t="shared" si="238"/>
        <v>100937.96176199417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3.9339043</v>
      </c>
      <c r="Q2423" s="6">
        <v>0.2366230229564642</v>
      </c>
      <c r="R2423" s="6">
        <v>2.7598583309163805E-2</v>
      </c>
      <c r="S2423" s="6">
        <v>4</v>
      </c>
      <c r="T2423" s="6">
        <v>345153.16492349876</v>
      </c>
      <c r="U2423" s="6">
        <v>988912.76086109132</v>
      </c>
      <c r="V2423" s="6">
        <v>7036.4141211725055</v>
      </c>
      <c r="W2423" s="6">
        <v>20160.324233657138</v>
      </c>
      <c r="X2423" s="6">
        <v>104.91195398102987</v>
      </c>
      <c r="Y2423" s="6">
        <v>20.410792504551516</v>
      </c>
      <c r="Z2423" s="6">
        <v>46.001918699999997</v>
      </c>
      <c r="AA2423" s="6">
        <v>515060.79199338541</v>
      </c>
      <c r="AB2423" s="6">
        <v>0</v>
      </c>
      <c r="AC2423" s="6">
        <v>230233.46750959131</v>
      </c>
      <c r="AD2423" s="6">
        <v>0</v>
      </c>
      <c r="AE2423" s="6">
        <v>0</v>
      </c>
      <c r="AF2423" s="6">
        <v>0</v>
      </c>
      <c r="AG2423" s="6">
        <v>465432.56309042557</v>
      </c>
      <c r="AH2423" s="6">
        <v>472183.46081142686</v>
      </c>
      <c r="AI2423" s="6">
        <v>1228524.5068855255</v>
      </c>
      <c r="AJ2423" s="6">
        <v>838493.21960362233</v>
      </c>
      <c r="AK2423" s="6">
        <v>3749928.0098939771</v>
      </c>
      <c r="AL2423" s="6">
        <v>961560.82862165791</v>
      </c>
      <c r="AM2423" s="6">
        <v>33391464.667735305</v>
      </c>
      <c r="AN2423" s="6">
        <v>33391464.667735305</v>
      </c>
      <c r="AO2423" s="6">
        <v>24773143.256937809</v>
      </c>
      <c r="AP2423" s="6">
        <v>12902803.433555985</v>
      </c>
      <c r="AQ2423" s="6">
        <v>0</v>
      </c>
      <c r="AR2423" s="6">
        <v>38102953.50625094</v>
      </c>
      <c r="AS2423" s="6">
        <v>109170364.86448005</v>
      </c>
      <c r="AT2423" s="3">
        <f t="shared" si="233"/>
        <v>177.82794100389231</v>
      </c>
      <c r="AU2423" s="2">
        <f t="shared" si="234"/>
        <v>0.11039433323665522</v>
      </c>
      <c r="AV2423" s="3">
        <f t="shared" si="235"/>
        <v>345153.16492349876</v>
      </c>
      <c r="AW2423" s="3">
        <f t="shared" si="236"/>
        <v>988912.76086109132</v>
      </c>
      <c r="AX2423" s="3">
        <f t="shared" si="237"/>
        <v>7036.4141211725055</v>
      </c>
      <c r="AY2423" s="3">
        <f t="shared" si="238"/>
        <v>20160.324233657138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5.4076843000000023</v>
      </c>
      <c r="Q2424" s="6">
        <v>0.47914814313051196</v>
      </c>
      <c r="R2424" s="6">
        <v>5.473929633465674E-2</v>
      </c>
      <c r="S2424" s="6">
        <v>4</v>
      </c>
      <c r="T2424" s="6">
        <v>179704.92131412879</v>
      </c>
      <c r="U2424" s="6">
        <v>504277.10307797551</v>
      </c>
      <c r="V2424" s="6">
        <v>3663.5278898838847</v>
      </c>
      <c r="W2424" s="6">
        <v>10280.370831506907</v>
      </c>
      <c r="X2424" s="6">
        <v>114.68075241266313</v>
      </c>
      <c r="Y2424" s="6">
        <v>21.05824318265903</v>
      </c>
      <c r="Z2424" s="6">
        <v>48.055272100000003</v>
      </c>
      <c r="AA2424" s="6">
        <v>695953.81407086214</v>
      </c>
      <c r="AB2424" s="6">
        <v>0</v>
      </c>
      <c r="AC2424" s="6">
        <v>327331.02774349332</v>
      </c>
      <c r="AD2424" s="6">
        <v>0</v>
      </c>
      <c r="AE2424" s="6">
        <v>0</v>
      </c>
      <c r="AF2424" s="6">
        <v>0</v>
      </c>
      <c r="AG2424" s="6">
        <v>589323.91133524512</v>
      </c>
      <c r="AH2424" s="6">
        <v>628917.41372834425</v>
      </c>
      <c r="AI2424" s="6">
        <v>1636314.1018209001</v>
      </c>
      <c r="AJ2424" s="6">
        <v>1116817.9973852672</v>
      </c>
      <c r="AK2424" s="6">
        <v>4994658.2660841122</v>
      </c>
      <c r="AL2424" s="6">
        <v>961560.82862165791</v>
      </c>
      <c r="AM2424" s="6">
        <v>33391464.667735305</v>
      </c>
      <c r="AN2424" s="6">
        <v>33391464.667735305</v>
      </c>
      <c r="AO2424" s="6">
        <v>24773143.256937809</v>
      </c>
      <c r="AP2424" s="6">
        <v>12902803.433555985</v>
      </c>
      <c r="AQ2424" s="6">
        <v>0</v>
      </c>
      <c r="AR2424" s="6">
        <v>39347683.762441076</v>
      </c>
      <c r="AS2424" s="6">
        <v>110415095.12067017</v>
      </c>
      <c r="AT2424" s="3">
        <f t="shared" si="233"/>
        <v>237.13737056616554</v>
      </c>
      <c r="AU2424" s="2">
        <f t="shared" si="234"/>
        <v>0.21895718533862696</v>
      </c>
      <c r="AV2424" s="3">
        <f t="shared" si="235"/>
        <v>179704.92131412879</v>
      </c>
      <c r="AW2424" s="3">
        <f t="shared" si="236"/>
        <v>504277.10307797551</v>
      </c>
      <c r="AX2424" s="3">
        <f t="shared" si="237"/>
        <v>3663.5278898838847</v>
      </c>
      <c r="AY2424" s="3">
        <f t="shared" si="238"/>
        <v>10280.370831506907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7.2829124000000025</v>
      </c>
      <c r="Q2425" s="6">
        <v>0.82008888161018789</v>
      </c>
      <c r="R2425" s="6">
        <v>9.4296172474056625E-2</v>
      </c>
      <c r="S2425" s="6">
        <v>4</v>
      </c>
      <c r="T2425" s="6">
        <v>108187.68245982323</v>
      </c>
      <c r="U2425" s="6">
        <v>296603.10138306115</v>
      </c>
      <c r="V2425" s="6">
        <v>2205.5522416141102</v>
      </c>
      <c r="W2425" s="6">
        <v>6046.6554070796601</v>
      </c>
      <c r="X2425" s="6">
        <v>122.58385063914766</v>
      </c>
      <c r="Y2425" s="6">
        <v>21.534564973771818</v>
      </c>
      <c r="Z2425" s="6">
        <v>70.317861600000001</v>
      </c>
      <c r="AA2425" s="6">
        <v>910007.19375990122</v>
      </c>
      <c r="AB2425" s="6">
        <v>0</v>
      </c>
      <c r="AC2425" s="6">
        <v>444541.63676427049</v>
      </c>
      <c r="AD2425" s="6">
        <v>0</v>
      </c>
      <c r="AE2425" s="6">
        <v>0</v>
      </c>
      <c r="AF2425" s="6">
        <v>0</v>
      </c>
      <c r="AG2425" s="6">
        <v>729139.75178723177</v>
      </c>
      <c r="AH2425" s="6">
        <v>812638.54710144736</v>
      </c>
      <c r="AI2425" s="6">
        <v>2114318.8044713815</v>
      </c>
      <c r="AJ2425" s="6">
        <v>1443066.0289586587</v>
      </c>
      <c r="AK2425" s="6">
        <v>6453711.962842891</v>
      </c>
      <c r="AL2425" s="6">
        <v>961560.82862165791</v>
      </c>
      <c r="AM2425" s="6">
        <v>33391464.667735305</v>
      </c>
      <c r="AN2425" s="6">
        <v>33391464.667735305</v>
      </c>
      <c r="AO2425" s="6">
        <v>24773143.256937809</v>
      </c>
      <c r="AP2425" s="6">
        <v>12902803.433555985</v>
      </c>
      <c r="AQ2425" s="6">
        <v>0</v>
      </c>
      <c r="AR2425" s="6">
        <v>40806737.459199853</v>
      </c>
      <c r="AS2425" s="6">
        <v>111874148.81742895</v>
      </c>
      <c r="AT2425" s="3">
        <f t="shared" si="233"/>
        <v>316.2277660168379</v>
      </c>
      <c r="AU2425" s="2">
        <f t="shared" si="234"/>
        <v>0.3771846898962265</v>
      </c>
      <c r="AV2425" s="3">
        <f t="shared" si="235"/>
        <v>108187.68245982323</v>
      </c>
      <c r="AW2425" s="3">
        <f t="shared" si="236"/>
        <v>296603.10138306115</v>
      </c>
      <c r="AX2425" s="3">
        <f t="shared" si="237"/>
        <v>2205.5522416141102</v>
      </c>
      <c r="AY2425" s="3">
        <f t="shared" si="238"/>
        <v>6046.6554070796601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9.7339043000000007</v>
      </c>
      <c r="Q2426" s="6">
        <v>1.2914847998919123</v>
      </c>
      <c r="R2426" s="6">
        <v>0.15066245379769108</v>
      </c>
      <c r="S2426" s="6">
        <v>4</v>
      </c>
      <c r="T2426" s="6">
        <v>70494.918116219647</v>
      </c>
      <c r="U2426" s="6">
        <v>188419.80511835578</v>
      </c>
      <c r="V2426" s="6">
        <v>1437.1342572327562</v>
      </c>
      <c r="W2426" s="6">
        <v>3841.1925839857968</v>
      </c>
      <c r="X2426" s="6">
        <v>129.06291510221652</v>
      </c>
      <c r="Y2426" s="6">
        <v>21.894512424700121</v>
      </c>
      <c r="Z2426" s="6">
        <v>55.4996036</v>
      </c>
      <c r="AA2426" s="6">
        <v>1168620.5451279546</v>
      </c>
      <c r="AB2426" s="6">
        <v>0</v>
      </c>
      <c r="AC2426" s="6">
        <v>562033.21263751865</v>
      </c>
      <c r="AD2426" s="6">
        <v>0</v>
      </c>
      <c r="AE2426" s="6">
        <v>0</v>
      </c>
      <c r="AF2426" s="6">
        <v>0</v>
      </c>
      <c r="AG2426" s="6">
        <v>894486.10106651916</v>
      </c>
      <c r="AH2426" s="6">
        <v>1023804.5449444768</v>
      </c>
      <c r="AI2426" s="6">
        <v>2663729.4147568229</v>
      </c>
      <c r="AJ2426" s="6">
        <v>1818050.0597375883</v>
      </c>
      <c r="AK2426" s="6">
        <v>8130723.8782708803</v>
      </c>
      <c r="AL2426" s="6">
        <v>961560.82862165791</v>
      </c>
      <c r="AM2426" s="6">
        <v>33391464.667735305</v>
      </c>
      <c r="AN2426" s="6">
        <v>33391464.667735305</v>
      </c>
      <c r="AO2426" s="6">
        <v>24773143.256937809</v>
      </c>
      <c r="AP2426" s="6">
        <v>12902803.433555985</v>
      </c>
      <c r="AQ2426" s="6">
        <v>0</v>
      </c>
      <c r="AR2426" s="6">
        <v>42483749.374627843</v>
      </c>
      <c r="AS2426" s="6">
        <v>113551160.73285696</v>
      </c>
      <c r="AT2426" s="3">
        <f t="shared" si="233"/>
        <v>421.69650342858228</v>
      </c>
      <c r="AU2426" s="2">
        <f t="shared" si="234"/>
        <v>0.60264981519076433</v>
      </c>
      <c r="AV2426" s="3">
        <f t="shared" si="235"/>
        <v>70494.918116219647</v>
      </c>
      <c r="AW2426" s="3">
        <f t="shared" si="236"/>
        <v>188419.80511835578</v>
      </c>
      <c r="AX2426" s="3">
        <f t="shared" si="237"/>
        <v>1437.1342572327562</v>
      </c>
      <c r="AY2426" s="3">
        <f t="shared" si="238"/>
        <v>3841.1925839857968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12.774074299999999</v>
      </c>
      <c r="Q2427" s="6">
        <v>1.9027692580039746</v>
      </c>
      <c r="R2427" s="6">
        <v>0.22758775560854311</v>
      </c>
      <c r="S2427" s="6">
        <v>4</v>
      </c>
      <c r="T2427" s="6">
        <v>48744.678418566487</v>
      </c>
      <c r="U2427" s="6">
        <v>126810.62178204308</v>
      </c>
      <c r="V2427" s="6">
        <v>993.72620161960606</v>
      </c>
      <c r="W2427" s="6">
        <v>2585.2060490872359</v>
      </c>
      <c r="X2427" s="6">
        <v>134.07626046172152</v>
      </c>
      <c r="Y2427" s="6">
        <v>22.152645141478128</v>
      </c>
      <c r="Z2427" s="6">
        <v>52.4615145</v>
      </c>
      <c r="AA2427" s="6">
        <v>1464675.7653982877</v>
      </c>
      <c r="AB2427" s="6">
        <v>0</v>
      </c>
      <c r="AC2427" s="6">
        <v>698547.38791335782</v>
      </c>
      <c r="AD2427" s="6">
        <v>0</v>
      </c>
      <c r="AE2427" s="6">
        <v>0</v>
      </c>
      <c r="AF2427" s="6">
        <v>0</v>
      </c>
      <c r="AG2427" s="6">
        <v>1072463.5661129365</v>
      </c>
      <c r="AH2427" s="6">
        <v>1261917.8205755865</v>
      </c>
      <c r="AI2427" s="6">
        <v>3283251.3142001238</v>
      </c>
      <c r="AJ2427" s="6">
        <v>2240886.4860096853</v>
      </c>
      <c r="AK2427" s="6">
        <v>10021742.340209978</v>
      </c>
      <c r="AL2427" s="6">
        <v>961560.82862165791</v>
      </c>
      <c r="AM2427" s="6">
        <v>33391464.667735305</v>
      </c>
      <c r="AN2427" s="6">
        <v>33391464.667735305</v>
      </c>
      <c r="AO2427" s="6">
        <v>24773143.256937809</v>
      </c>
      <c r="AP2427" s="6">
        <v>12902803.433555985</v>
      </c>
      <c r="AQ2427" s="6">
        <v>0</v>
      </c>
      <c r="AR2427" s="6">
        <v>44374767.83656694</v>
      </c>
      <c r="AS2427" s="6">
        <v>115442179.19479606</v>
      </c>
      <c r="AT2427" s="3">
        <f t="shared" si="233"/>
        <v>562.34132519034904</v>
      </c>
      <c r="AU2427" s="2">
        <f t="shared" si="234"/>
        <v>0.91035102243417243</v>
      </c>
      <c r="AV2427" s="3">
        <f t="shared" si="235"/>
        <v>48744.678418566487</v>
      </c>
      <c r="AW2427" s="3">
        <f t="shared" si="236"/>
        <v>126810.62178204308</v>
      </c>
      <c r="AX2427" s="3">
        <f t="shared" si="237"/>
        <v>993.72620161960606</v>
      </c>
      <c r="AY2427" s="3">
        <f t="shared" si="238"/>
        <v>2585.2060490872359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16.62299999999999</v>
      </c>
      <c r="Q2428" s="6">
        <v>2.6961994483932994</v>
      </c>
      <c r="R2428" s="6">
        <v>0.33072089599866417</v>
      </c>
      <c r="S2428" s="6">
        <v>4</v>
      </c>
      <c r="T2428" s="6">
        <v>35205.48980279961</v>
      </c>
      <c r="U2428" s="6">
        <v>88927.08119456048</v>
      </c>
      <c r="V2428" s="6">
        <v>717.71152857926029</v>
      </c>
      <c r="W2428" s="6">
        <v>1812.8988329304423</v>
      </c>
      <c r="X2428" s="6">
        <v>138.04252336682521</v>
      </c>
      <c r="Y2428" s="6">
        <v>22.340215078726807</v>
      </c>
      <c r="Z2428" s="6">
        <v>62.546808200000001</v>
      </c>
      <c r="AA2428" s="6">
        <v>1810731.608404692</v>
      </c>
      <c r="AB2428" s="6">
        <v>0</v>
      </c>
      <c r="AC2428" s="6">
        <v>862382.32458561775</v>
      </c>
      <c r="AD2428" s="6">
        <v>0</v>
      </c>
      <c r="AE2428" s="6">
        <v>0</v>
      </c>
      <c r="AF2428" s="6">
        <v>0</v>
      </c>
      <c r="AG2428" s="6">
        <v>1272232.6896620702</v>
      </c>
      <c r="AH2428" s="6">
        <v>1538685.1828344278</v>
      </c>
      <c r="AI2428" s="6">
        <v>4003343.2180053703</v>
      </c>
      <c r="AJ2428" s="6">
        <v>2732364.0067657474</v>
      </c>
      <c r="AK2428" s="6">
        <v>12219739.030257925</v>
      </c>
      <c r="AL2428" s="6">
        <v>961560.82862165791</v>
      </c>
      <c r="AM2428" s="6">
        <v>33391464.667735305</v>
      </c>
      <c r="AN2428" s="6">
        <v>33391464.667735305</v>
      </c>
      <c r="AO2428" s="6">
        <v>24773143.256937809</v>
      </c>
      <c r="AP2428" s="6">
        <v>12902803.433555985</v>
      </c>
      <c r="AQ2428" s="6">
        <v>0</v>
      </c>
      <c r="AR2428" s="6">
        <v>46572764.52661489</v>
      </c>
      <c r="AS2428" s="6">
        <v>117640175.88484401</v>
      </c>
      <c r="AT2428" s="3">
        <f t="shared" si="233"/>
        <v>749.89420933245594</v>
      </c>
      <c r="AU2428" s="2">
        <f t="shared" si="234"/>
        <v>1.3228835839946567</v>
      </c>
      <c r="AV2428" s="3">
        <f t="shared" si="235"/>
        <v>35205.48980279961</v>
      </c>
      <c r="AW2428" s="3">
        <f t="shared" si="236"/>
        <v>88927.08119456048</v>
      </c>
      <c r="AX2428" s="3">
        <f t="shared" si="237"/>
        <v>717.71152857926029</v>
      </c>
      <c r="AY2428" s="3">
        <f t="shared" si="238"/>
        <v>1812.8988329304423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21.485514299999991</v>
      </c>
      <c r="Q2429" s="6">
        <v>3.7152459792507839</v>
      </c>
      <c r="R2429" s="6">
        <v>0.46714266982567032</v>
      </c>
      <c r="S2429" s="6">
        <v>4</v>
      </c>
      <c r="T2429" s="6">
        <v>26291.27672935083</v>
      </c>
      <c r="U2429" s="6">
        <v>64324.310290998197</v>
      </c>
      <c r="V2429" s="6">
        <v>535.98323771147125</v>
      </c>
      <c r="W2429" s="6">
        <v>1311.3380703508269</v>
      </c>
      <c r="X2429" s="6">
        <v>141.16033165238346</v>
      </c>
      <c r="Y2429" s="6">
        <v>22.469982272754788</v>
      </c>
      <c r="Z2429" s="6">
        <v>46.737503799999999</v>
      </c>
      <c r="AA2429" s="6">
        <v>2214740.4939156789</v>
      </c>
      <c r="AB2429" s="6">
        <v>0</v>
      </c>
      <c r="AC2429" s="6">
        <v>1058885.3160309209</v>
      </c>
      <c r="AD2429" s="6">
        <v>0</v>
      </c>
      <c r="AE2429" s="6">
        <v>0</v>
      </c>
      <c r="AF2429" s="6">
        <v>0</v>
      </c>
      <c r="AG2429" s="6">
        <v>1496433.484371725</v>
      </c>
      <c r="AH2429" s="6">
        <v>1860323.1247841464</v>
      </c>
      <c r="AI2429" s="6">
        <v>4840179.1659448054</v>
      </c>
      <c r="AJ2429" s="6">
        <v>3303521.7364936154</v>
      </c>
      <c r="AK2429" s="6">
        <v>14774083.321540892</v>
      </c>
      <c r="AL2429" s="6">
        <v>961560.82862165791</v>
      </c>
      <c r="AM2429" s="6">
        <v>33391464.667735305</v>
      </c>
      <c r="AN2429" s="6">
        <v>33391464.667735305</v>
      </c>
      <c r="AO2429" s="6">
        <v>24773143.256937809</v>
      </c>
      <c r="AP2429" s="6">
        <v>12902803.433555985</v>
      </c>
      <c r="AQ2429" s="6">
        <v>0</v>
      </c>
      <c r="AR2429" s="6">
        <v>49127108.817897856</v>
      </c>
      <c r="AS2429" s="6">
        <v>120194520.17612696</v>
      </c>
      <c r="AT2429" s="3">
        <f t="shared" si="233"/>
        <v>1000</v>
      </c>
      <c r="AU2429" s="2">
        <f t="shared" si="234"/>
        <v>1.8685706793026813</v>
      </c>
      <c r="AV2429" s="3">
        <f t="shared" si="235"/>
        <v>26291.27672935083</v>
      </c>
      <c r="AW2429" s="3">
        <f t="shared" si="236"/>
        <v>64324.310290998197</v>
      </c>
      <c r="AX2429" s="3">
        <f t="shared" si="237"/>
        <v>535.98323771147125</v>
      </c>
      <c r="AY2429" s="3">
        <f t="shared" si="238"/>
        <v>1311.3380703508269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27.575559999999982</v>
      </c>
      <c r="Q2430" s="6">
        <v>5.0071787343716734</v>
      </c>
      <c r="R2430" s="6">
        <v>0.64530687828856315</v>
      </c>
      <c r="S2430" s="6">
        <v>4</v>
      </c>
      <c r="T2430" s="6">
        <v>20173.354330267244</v>
      </c>
      <c r="U2430" s="6">
        <v>47705.763231094803</v>
      </c>
      <c r="V2430" s="6">
        <v>411.26111450367529</v>
      </c>
      <c r="W2430" s="6">
        <v>972.54651028620435</v>
      </c>
      <c r="X2430" s="6">
        <v>143.57737669024905</v>
      </c>
      <c r="Y2430" s="6">
        <v>22.547613968475812</v>
      </c>
      <c r="Z2430" s="6">
        <v>68.750919199999998</v>
      </c>
      <c r="AA2430" s="6">
        <v>2682997.6893982119</v>
      </c>
      <c r="AB2430" s="6">
        <v>0</v>
      </c>
      <c r="AC2430" s="6">
        <v>1292860.8823223906</v>
      </c>
      <c r="AD2430" s="6">
        <v>0</v>
      </c>
      <c r="AE2430" s="6">
        <v>0</v>
      </c>
      <c r="AF2430" s="6">
        <v>0</v>
      </c>
      <c r="AG2430" s="6">
        <v>1745013.5368914662</v>
      </c>
      <c r="AH2430" s="6">
        <v>2231140.1223587068</v>
      </c>
      <c r="AI2430" s="6">
        <v>5804968.9286086671</v>
      </c>
      <c r="AJ2430" s="6">
        <v>3962010.5739588793</v>
      </c>
      <c r="AK2430" s="6">
        <v>17718991.733538322</v>
      </c>
      <c r="AL2430" s="6">
        <v>961560.82862165791</v>
      </c>
      <c r="AM2430" s="6">
        <v>33391464.667735305</v>
      </c>
      <c r="AN2430" s="6">
        <v>33391464.667735305</v>
      </c>
      <c r="AO2430" s="6">
        <v>24773143.256937809</v>
      </c>
      <c r="AP2430" s="6">
        <v>12902803.433555985</v>
      </c>
      <c r="AQ2430" s="6">
        <v>0</v>
      </c>
      <c r="AR2430" s="6">
        <v>52072017.229895286</v>
      </c>
      <c r="AS2430" s="6">
        <v>123139428.58812439</v>
      </c>
      <c r="AT2430" s="3">
        <f t="shared" si="233"/>
        <v>1333.5214321633243</v>
      </c>
      <c r="AU2430" s="2">
        <f t="shared" si="234"/>
        <v>2.5812275131542526</v>
      </c>
      <c r="AV2430" s="3">
        <f t="shared" si="235"/>
        <v>20173.354330267244</v>
      </c>
      <c r="AW2430" s="3">
        <f t="shared" si="236"/>
        <v>47705.763231094803</v>
      </c>
      <c r="AX2430" s="3">
        <f t="shared" si="237"/>
        <v>411.26111450367529</v>
      </c>
      <c r="AY2430" s="3">
        <f t="shared" si="238"/>
        <v>972.54651028620435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35.151248599999988</v>
      </c>
      <c r="Q2431" s="6">
        <v>6.6290767859559283</v>
      </c>
      <c r="R2431" s="6">
        <v>0.87499315626861141</v>
      </c>
      <c r="S2431" s="6">
        <v>4</v>
      </c>
      <c r="T2431" s="6">
        <v>15842.958118036191</v>
      </c>
      <c r="U2431" s="6">
        <v>36148.091606535258</v>
      </c>
      <c r="V2431" s="6">
        <v>322.98013042297566</v>
      </c>
      <c r="W2431" s="6">
        <v>736.92774131170984</v>
      </c>
      <c r="X2431" s="6">
        <v>145.42072913281214</v>
      </c>
      <c r="Y2431" s="6">
        <v>22.57335529780379</v>
      </c>
      <c r="Z2431" s="6">
        <v>70.746235600000006</v>
      </c>
      <c r="AA2431" s="6">
        <v>3222740.7426143121</v>
      </c>
      <c r="AB2431" s="6">
        <v>0</v>
      </c>
      <c r="AC2431" s="6">
        <v>1569946.7698775418</v>
      </c>
      <c r="AD2431" s="6">
        <v>0</v>
      </c>
      <c r="AE2431" s="6">
        <v>0</v>
      </c>
      <c r="AF2431" s="6">
        <v>0</v>
      </c>
      <c r="AG2431" s="6">
        <v>2018796.7705422079</v>
      </c>
      <c r="AH2431" s="6">
        <v>2656478.8703832831</v>
      </c>
      <c r="AI2431" s="6">
        <v>6911613.1019946635</v>
      </c>
      <c r="AJ2431" s="6">
        <v>4717317.9615586586</v>
      </c>
      <c r="AK2431" s="6">
        <v>21096894.216970667</v>
      </c>
      <c r="AL2431" s="6">
        <v>961560.82862165791</v>
      </c>
      <c r="AM2431" s="6">
        <v>33391464.667735305</v>
      </c>
      <c r="AN2431" s="6">
        <v>33391464.667735305</v>
      </c>
      <c r="AO2431" s="6">
        <v>24773143.256937809</v>
      </c>
      <c r="AP2431" s="6">
        <v>12902803.433555985</v>
      </c>
      <c r="AQ2431" s="6">
        <v>0</v>
      </c>
      <c r="AR2431" s="6">
        <v>55449919.713327631</v>
      </c>
      <c r="AS2431" s="6">
        <v>126517331.07155675</v>
      </c>
      <c r="AT2431" s="3">
        <f t="shared" si="233"/>
        <v>1778.2794100389231</v>
      </c>
      <c r="AU2431" s="2">
        <f t="shared" si="234"/>
        <v>3.4999726250744456</v>
      </c>
      <c r="AV2431" s="3">
        <f t="shared" si="235"/>
        <v>15842.958118036191</v>
      </c>
      <c r="AW2431" s="3">
        <f t="shared" si="236"/>
        <v>36148.091606535258</v>
      </c>
      <c r="AX2431" s="3">
        <f t="shared" si="237"/>
        <v>322.98013042297566</v>
      </c>
      <c r="AY2431" s="3">
        <f t="shared" si="238"/>
        <v>736.92774131170984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44.359256699999982</v>
      </c>
      <c r="Q2432" s="6">
        <v>8.6184454664359382</v>
      </c>
      <c r="R2432" s="6">
        <v>1.1652570007950229</v>
      </c>
      <c r="S2432" s="6">
        <v>4</v>
      </c>
      <c r="T2432" s="6">
        <v>12707.148478765543</v>
      </c>
      <c r="U2432" s="6">
        <v>27954.302391967045</v>
      </c>
      <c r="V2432" s="6">
        <v>259.05240942999734</v>
      </c>
      <c r="W2432" s="6">
        <v>569.88626525258803</v>
      </c>
      <c r="X2432" s="6">
        <v>146.76742413657442</v>
      </c>
      <c r="Y2432" s="6">
        <v>22.541789971693881</v>
      </c>
      <c r="Z2432" s="6">
        <v>82.013762200000002</v>
      </c>
      <c r="AA2432" s="6">
        <v>3831402.4291261788</v>
      </c>
      <c r="AB2432" s="6">
        <v>0</v>
      </c>
      <c r="AC2432" s="6">
        <v>1891122.8014376806</v>
      </c>
      <c r="AD2432" s="6">
        <v>0</v>
      </c>
      <c r="AE2432" s="6">
        <v>0</v>
      </c>
      <c r="AF2432" s="6">
        <v>0</v>
      </c>
      <c r="AG2432" s="6">
        <v>2308896.3500701985</v>
      </c>
      <c r="AH2432" s="6">
        <v>3132254.4164472828</v>
      </c>
      <c r="AI2432" s="6">
        <v>8149483.4778693821</v>
      </c>
      <c r="AJ2432" s="6">
        <v>5562189.9287858084</v>
      </c>
      <c r="AK2432" s="6">
        <v>24875349.403736532</v>
      </c>
      <c r="AL2432" s="6">
        <v>961560.82862165791</v>
      </c>
      <c r="AM2432" s="6">
        <v>33391464.667735305</v>
      </c>
      <c r="AN2432" s="6">
        <v>33391464.667735305</v>
      </c>
      <c r="AO2432" s="6">
        <v>24773143.256937809</v>
      </c>
      <c r="AP2432" s="6">
        <v>12902803.433555985</v>
      </c>
      <c r="AQ2432" s="6">
        <v>0</v>
      </c>
      <c r="AR2432" s="6">
        <v>59228374.900093496</v>
      </c>
      <c r="AS2432" s="6">
        <v>130295786.2583226</v>
      </c>
      <c r="AT2432" s="3">
        <f t="shared" si="233"/>
        <v>2371.3737056616555</v>
      </c>
      <c r="AU2432" s="2">
        <f t="shared" si="234"/>
        <v>4.6610280031800917</v>
      </c>
      <c r="AV2432" s="3">
        <f t="shared" si="235"/>
        <v>12707.148478765543</v>
      </c>
      <c r="AW2432" s="3">
        <f t="shared" si="236"/>
        <v>27954.302391967045</v>
      </c>
      <c r="AX2432" s="3">
        <f t="shared" si="237"/>
        <v>259.05240942999734</v>
      </c>
      <c r="AY2432" s="3">
        <f t="shared" si="238"/>
        <v>569.88626525258803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55.256074300000009</v>
      </c>
      <c r="Q2433" s="6">
        <v>10.994367039886455</v>
      </c>
      <c r="R2433" s="6">
        <v>1.5225504747522409</v>
      </c>
      <c r="S2433" s="6">
        <v>4</v>
      </c>
      <c r="T2433" s="6">
        <v>10399.941113314178</v>
      </c>
      <c r="U2433" s="6">
        <v>22069.079926231636</v>
      </c>
      <c r="V2433" s="6">
        <v>212.01686655634734</v>
      </c>
      <c r="W2433" s="6">
        <v>449.90804493604878</v>
      </c>
      <c r="X2433" s="6">
        <v>147.67999931163945</v>
      </c>
      <c r="Y2433" s="6">
        <v>22.443944799629985</v>
      </c>
      <c r="Z2433" s="6">
        <v>77.245590500000006</v>
      </c>
      <c r="AA2433" s="6">
        <v>4500456.4143536137</v>
      </c>
      <c r="AB2433" s="6">
        <v>0</v>
      </c>
      <c r="AC2433" s="6">
        <v>2254427.8679291671</v>
      </c>
      <c r="AD2433" s="6">
        <v>0</v>
      </c>
      <c r="AE2433" s="6">
        <v>0</v>
      </c>
      <c r="AF2433" s="6">
        <v>0</v>
      </c>
      <c r="AG2433" s="6">
        <v>2603314.743308933</v>
      </c>
      <c r="AH2433" s="6">
        <v>3649697.6199807674</v>
      </c>
      <c r="AI2433" s="6">
        <v>9495764.5512679145</v>
      </c>
      <c r="AJ2433" s="6">
        <v>6481054.4246900342</v>
      </c>
      <c r="AK2433" s="6">
        <v>28984715.621530429</v>
      </c>
      <c r="AL2433" s="6">
        <v>961560.82862165791</v>
      </c>
      <c r="AM2433" s="6">
        <v>33391464.667735305</v>
      </c>
      <c r="AN2433" s="6">
        <v>33391464.667735305</v>
      </c>
      <c r="AO2433" s="6">
        <v>24773143.256937809</v>
      </c>
      <c r="AP2433" s="6">
        <v>12902803.433555985</v>
      </c>
      <c r="AQ2433" s="6">
        <v>0</v>
      </c>
      <c r="AR2433" s="6">
        <v>63337741.117887393</v>
      </c>
      <c r="AS2433" s="6">
        <v>134405152.47611651</v>
      </c>
      <c r="AT2433" s="3">
        <f t="shared" si="233"/>
        <v>3162.27766016838</v>
      </c>
      <c r="AU2433" s="2">
        <f t="shared" si="234"/>
        <v>6.0902018990089637</v>
      </c>
      <c r="AV2433" s="3">
        <f t="shared" si="235"/>
        <v>10399.941113314178</v>
      </c>
      <c r="AW2433" s="3">
        <f t="shared" si="236"/>
        <v>22069.079926231636</v>
      </c>
      <c r="AX2433" s="3">
        <f t="shared" si="237"/>
        <v>212.01686655634734</v>
      </c>
      <c r="AY2433" s="3">
        <f t="shared" si="238"/>
        <v>449.90804493604878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67.609170000000105</v>
      </c>
      <c r="Q2434" s="6">
        <v>13.715700161401832</v>
      </c>
      <c r="R2434" s="6">
        <v>1.945601485433059</v>
      </c>
      <c r="S2434" s="6">
        <v>4</v>
      </c>
      <c r="T2434" s="6">
        <v>8686.3483570317221</v>
      </c>
      <c r="U2434" s="6">
        <v>17818.153083014786</v>
      </c>
      <c r="V2434" s="6">
        <v>177.0829604137881</v>
      </c>
      <c r="W2434" s="6">
        <v>363.2471514329805</v>
      </c>
      <c r="X2434" s="6">
        <v>148.19277598930961</v>
      </c>
      <c r="Y2434" s="6">
        <v>22.270851812208129</v>
      </c>
      <c r="Z2434" s="6">
        <v>89.122961500000002</v>
      </c>
      <c r="AA2434" s="6">
        <v>5205551.1353823021</v>
      </c>
      <c r="AB2434" s="6">
        <v>0</v>
      </c>
      <c r="AC2434" s="6">
        <v>2649334.5686580548</v>
      </c>
      <c r="AD2434" s="6">
        <v>0</v>
      </c>
      <c r="AE2434" s="6">
        <v>0</v>
      </c>
      <c r="AF2434" s="6">
        <v>0</v>
      </c>
      <c r="AG2434" s="6">
        <v>2879677.1904422776</v>
      </c>
      <c r="AH2434" s="6">
        <v>4186479.5288482271</v>
      </c>
      <c r="AI2434" s="6">
        <v>10892360.969031531</v>
      </c>
      <c r="AJ2434" s="6">
        <v>7434260.1770003699</v>
      </c>
      <c r="AK2434" s="6">
        <v>33247663.569362763</v>
      </c>
      <c r="AL2434" s="6">
        <v>961560.82862165791</v>
      </c>
      <c r="AM2434" s="6">
        <v>33391464.667735305</v>
      </c>
      <c r="AN2434" s="6">
        <v>33391464.667735305</v>
      </c>
      <c r="AO2434" s="6">
        <v>24773143.256937809</v>
      </c>
      <c r="AP2434" s="6">
        <v>12902803.433555985</v>
      </c>
      <c r="AQ2434" s="6">
        <v>0</v>
      </c>
      <c r="AR2434" s="6">
        <v>67600689.065719724</v>
      </c>
      <c r="AS2434" s="6">
        <v>138668100.42394882</v>
      </c>
      <c r="AT2434" s="3">
        <f t="shared" si="233"/>
        <v>4216.9650342858222</v>
      </c>
      <c r="AU2434" s="2">
        <f t="shared" si="234"/>
        <v>7.782405941732236</v>
      </c>
      <c r="AV2434" s="3">
        <f t="shared" si="235"/>
        <v>8686.3483570317221</v>
      </c>
      <c r="AW2434" s="3">
        <f t="shared" si="236"/>
        <v>17818.153083014786</v>
      </c>
      <c r="AX2434" s="3">
        <f t="shared" si="237"/>
        <v>177.0829604137881</v>
      </c>
      <c r="AY2434" s="3">
        <f t="shared" si="238"/>
        <v>363.2471514329805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80.878086700000139</v>
      </c>
      <c r="Q2435" s="6">
        <v>16.671818799838309</v>
      </c>
      <c r="R2435" s="6">
        <v>2.4215948158205647</v>
      </c>
      <c r="S2435" s="6">
        <v>4</v>
      </c>
      <c r="T2435" s="6">
        <v>7409.1148627782222</v>
      </c>
      <c r="U2435" s="6">
        <v>14745.954503945413</v>
      </c>
      <c r="V2435" s="6">
        <v>151.04482804727255</v>
      </c>
      <c r="W2435" s="6">
        <v>300.61622794253191</v>
      </c>
      <c r="X2435" s="6">
        <v>148.33581471141437</v>
      </c>
      <c r="Y2435" s="6">
        <v>22.020264494029838</v>
      </c>
      <c r="Z2435" s="6">
        <v>89.387354799999997</v>
      </c>
      <c r="AA2435" s="6">
        <v>5910080.6735246945</v>
      </c>
      <c r="AB2435" s="6">
        <v>0</v>
      </c>
      <c r="AC2435" s="6">
        <v>3057715.0985612902</v>
      </c>
      <c r="AD2435" s="6">
        <v>0</v>
      </c>
      <c r="AE2435" s="6">
        <v>0</v>
      </c>
      <c r="AF2435" s="6">
        <v>0</v>
      </c>
      <c r="AG2435" s="6">
        <v>3112090.4437971381</v>
      </c>
      <c r="AH2435" s="6">
        <v>4711155.6241944153</v>
      </c>
      <c r="AI2435" s="6">
        <v>12257460.543256607</v>
      </c>
      <c r="AJ2435" s="6">
        <v>8365968.6864002347</v>
      </c>
      <c r="AK2435" s="6">
        <v>37414471.06973438</v>
      </c>
      <c r="AL2435" s="6">
        <v>961560.82862165791</v>
      </c>
      <c r="AM2435" s="6">
        <v>33391464.667735305</v>
      </c>
      <c r="AN2435" s="6">
        <v>33391464.667735305</v>
      </c>
      <c r="AO2435" s="6">
        <v>24773143.256937809</v>
      </c>
      <c r="AP2435" s="6">
        <v>12902803.433555985</v>
      </c>
      <c r="AQ2435" s="6">
        <v>0</v>
      </c>
      <c r="AR2435" s="6">
        <v>71767496.566091344</v>
      </c>
      <c r="AS2435" s="6">
        <v>142834907.92432046</v>
      </c>
      <c r="AT2435" s="3">
        <f t="shared" si="233"/>
        <v>5623.4132519034911</v>
      </c>
      <c r="AU2435" s="2">
        <f t="shared" si="234"/>
        <v>9.6863792632822587</v>
      </c>
      <c r="AV2435" s="3">
        <f t="shared" si="235"/>
        <v>7409.1148627782222</v>
      </c>
      <c r="AW2435" s="3">
        <f t="shared" si="236"/>
        <v>14745.954503945413</v>
      </c>
      <c r="AX2435" s="3">
        <f t="shared" si="237"/>
        <v>151.04482804727255</v>
      </c>
      <c r="AY2435" s="3">
        <f t="shared" si="238"/>
        <v>300.61622794253191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94.24191240000016</v>
      </c>
      <c r="Q2436" s="6">
        <v>19.685346964681777</v>
      </c>
      <c r="R2436" s="6">
        <v>2.9252028732006261</v>
      </c>
      <c r="S2436" s="6">
        <v>4</v>
      </c>
      <c r="T2436" s="6">
        <v>6457.5496018913154</v>
      </c>
      <c r="U2436" s="6">
        <v>12531.266061809043</v>
      </c>
      <c r="V2436" s="6">
        <v>131.64588311682152</v>
      </c>
      <c r="W2436" s="6">
        <v>255.46680846176349</v>
      </c>
      <c r="X2436" s="6">
        <v>148.1600957571932</v>
      </c>
      <c r="Y2436" s="6">
        <v>21.704427511627365</v>
      </c>
      <c r="Z2436" s="6">
        <v>100.1629812</v>
      </c>
      <c r="AA2436" s="6">
        <v>6570905.8672180288</v>
      </c>
      <c r="AB2436" s="6">
        <v>0</v>
      </c>
      <c r="AC2436" s="6">
        <v>3455632.8596648667</v>
      </c>
      <c r="AD2436" s="6">
        <v>0</v>
      </c>
      <c r="AE2436" s="6">
        <v>0</v>
      </c>
      <c r="AF2436" s="6">
        <v>0</v>
      </c>
      <c r="AG2436" s="6">
        <v>3277358.9910163363</v>
      </c>
      <c r="AH2436" s="6">
        <v>5188520.1099807005</v>
      </c>
      <c r="AI2436" s="6">
        <v>13499465.014352355</v>
      </c>
      <c r="AJ2436" s="6">
        <v>9213662.2585629001</v>
      </c>
      <c r="AK2436" s="6">
        <v>41205545.100795187</v>
      </c>
      <c r="AL2436" s="6">
        <v>961560.82862165791</v>
      </c>
      <c r="AM2436" s="6">
        <v>33391464.667735305</v>
      </c>
      <c r="AN2436" s="6">
        <v>33391464.667735305</v>
      </c>
      <c r="AO2436" s="6">
        <v>24773143.256937809</v>
      </c>
      <c r="AP2436" s="6">
        <v>12902803.433555985</v>
      </c>
      <c r="AQ2436" s="6">
        <v>0</v>
      </c>
      <c r="AR2436" s="6">
        <v>75558570.597152144</v>
      </c>
      <c r="AS2436" s="6">
        <v>146625981.95538124</v>
      </c>
      <c r="AT2436" s="3">
        <f t="shared" si="233"/>
        <v>7498.9420933245583</v>
      </c>
      <c r="AU2436" s="2">
        <f t="shared" si="234"/>
        <v>11.700811492802504</v>
      </c>
      <c r="AV2436" s="3">
        <f t="shared" si="235"/>
        <v>6457.5496018913154</v>
      </c>
      <c r="AW2436" s="3">
        <f t="shared" si="236"/>
        <v>12531.266061809043</v>
      </c>
      <c r="AX2436" s="3">
        <f t="shared" si="237"/>
        <v>131.64588311682152</v>
      </c>
      <c r="AY2436" s="3">
        <f t="shared" si="238"/>
        <v>255.46680846176349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106.92395000000015</v>
      </c>
      <c r="Q2437" s="6">
        <v>22.579186240187887</v>
      </c>
      <c r="R2437" s="6">
        <v>3.4257532696261319</v>
      </c>
      <c r="S2437" s="6">
        <v>4</v>
      </c>
      <c r="T2437" s="6">
        <v>5750.0822082861514</v>
      </c>
      <c r="U2437" s="6">
        <v>10936.343868483371</v>
      </c>
      <c r="V2437" s="6">
        <v>117.22320337770965</v>
      </c>
      <c r="W2437" s="6">
        <v>222.95216225889416</v>
      </c>
      <c r="X2437" s="6">
        <v>147.74779339018252</v>
      </c>
      <c r="Y2437" s="6">
        <v>21.347800035911259</v>
      </c>
      <c r="Z2437" s="6">
        <v>117.31418410000001</v>
      </c>
      <c r="AA2437" s="6">
        <v>7156342.1414266387</v>
      </c>
      <c r="AB2437" s="6">
        <v>0</v>
      </c>
      <c r="AC2437" s="6">
        <v>3822894.5442795292</v>
      </c>
      <c r="AD2437" s="6">
        <v>0</v>
      </c>
      <c r="AE2437" s="6">
        <v>0</v>
      </c>
      <c r="AF2437" s="6">
        <v>0</v>
      </c>
      <c r="AG2437" s="6">
        <v>3369096.3685404565</v>
      </c>
      <c r="AH2437" s="6">
        <v>5595849.8911561836</v>
      </c>
      <c r="AI2437" s="6">
        <v>14559253.550144054</v>
      </c>
      <c r="AJ2437" s="6">
        <v>9936989.7107174993</v>
      </c>
      <c r="AK2437" s="6">
        <v>44440426.206264362</v>
      </c>
      <c r="AL2437" s="6">
        <v>961560.82862165791</v>
      </c>
      <c r="AM2437" s="6">
        <v>33391464.667735305</v>
      </c>
      <c r="AN2437" s="6">
        <v>33391464.667735305</v>
      </c>
      <c r="AO2437" s="6">
        <v>24773143.256937809</v>
      </c>
      <c r="AP2437" s="6">
        <v>12902803.433555985</v>
      </c>
      <c r="AQ2437" s="6">
        <v>0</v>
      </c>
      <c r="AR2437" s="6">
        <v>78793451.702621326</v>
      </c>
      <c r="AS2437" s="6">
        <v>149860863.06085044</v>
      </c>
      <c r="AT2437" s="3">
        <f t="shared" si="233"/>
        <v>10000.000000000002</v>
      </c>
      <c r="AU2437" s="2">
        <f t="shared" si="234"/>
        <v>13.703013078504528</v>
      </c>
      <c r="AV2437" s="3">
        <f t="shared" si="235"/>
        <v>5750.0822082861514</v>
      </c>
      <c r="AW2437" s="3">
        <f t="shared" si="236"/>
        <v>10936.343868483371</v>
      </c>
      <c r="AX2437" s="3">
        <f t="shared" si="237"/>
        <v>117.22320337770965</v>
      </c>
      <c r="AY2437" s="3">
        <f t="shared" si="238"/>
        <v>222.95216225889416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118.25863860000017</v>
      </c>
      <c r="Q2438" s="6">
        <v>25.196331561551816</v>
      </c>
      <c r="R2438" s="6">
        <v>3.8936694184614895</v>
      </c>
      <c r="S2438" s="6">
        <v>4</v>
      </c>
      <c r="T2438" s="6">
        <v>5225.093185421485</v>
      </c>
      <c r="U2438" s="6">
        <v>9788.103274392397</v>
      </c>
      <c r="V2438" s="6">
        <v>106.52059204640616</v>
      </c>
      <c r="W2438" s="6">
        <v>199.54372463800192</v>
      </c>
      <c r="X2438" s="6">
        <v>147.19946465416936</v>
      </c>
      <c r="Y2438" s="6">
        <v>20.983039159216489</v>
      </c>
      <c r="Z2438" s="6">
        <v>109.7288969</v>
      </c>
      <c r="AA2438" s="6">
        <v>7646834.8321446963</v>
      </c>
      <c r="AB2438" s="6">
        <v>0</v>
      </c>
      <c r="AC2438" s="6">
        <v>4143798.4418822606</v>
      </c>
      <c r="AD2438" s="6">
        <v>0</v>
      </c>
      <c r="AE2438" s="6">
        <v>0</v>
      </c>
      <c r="AF2438" s="6">
        <v>0</v>
      </c>
      <c r="AG2438" s="6">
        <v>3392533.0906490581</v>
      </c>
      <c r="AH2438" s="6">
        <v>5921434.8822236434</v>
      </c>
      <c r="AI2438" s="6">
        <v>15406358.910236754</v>
      </c>
      <c r="AJ2438" s="6">
        <v>10515156.525255285</v>
      </c>
      <c r="AK2438" s="6">
        <v>47026116.682391696</v>
      </c>
      <c r="AL2438" s="6">
        <v>961560.82862165791</v>
      </c>
      <c r="AM2438" s="6">
        <v>33391464.667735305</v>
      </c>
      <c r="AN2438" s="6">
        <v>33391464.667735305</v>
      </c>
      <c r="AO2438" s="6">
        <v>24773143.256937809</v>
      </c>
      <c r="AP2438" s="6">
        <v>12902803.433555985</v>
      </c>
      <c r="AQ2438" s="6">
        <v>0</v>
      </c>
      <c r="AR2438" s="6">
        <v>81379142.178748652</v>
      </c>
      <c r="AS2438" s="6">
        <v>152446553.53697777</v>
      </c>
      <c r="AT2438" s="3">
        <f t="shared" si="233"/>
        <v>13335.214321633241</v>
      </c>
      <c r="AU2438" s="2">
        <f t="shared" si="234"/>
        <v>15.574677673845958</v>
      </c>
      <c r="AV2438" s="3">
        <f t="shared" si="235"/>
        <v>5225.093185421485</v>
      </c>
      <c r="AW2438" s="3">
        <f t="shared" si="236"/>
        <v>9788.103274392397</v>
      </c>
      <c r="AX2438" s="3">
        <f t="shared" si="237"/>
        <v>106.52059204640616</v>
      </c>
      <c r="AY2438" s="3">
        <f t="shared" si="238"/>
        <v>199.54372463800192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127.95673000000006</v>
      </c>
      <c r="Q2439" s="6">
        <v>27.459486712310582</v>
      </c>
      <c r="R2439" s="6">
        <v>4.3094771806120278</v>
      </c>
      <c r="S2439" s="6">
        <v>4</v>
      </c>
      <c r="T2439" s="6">
        <v>4835.7431185924825</v>
      </c>
      <c r="U2439" s="6">
        <v>8958.4828605474559</v>
      </c>
      <c r="V2439" s="6">
        <v>98.58316429915584</v>
      </c>
      <c r="W2439" s="6">
        <v>182.63079035711422</v>
      </c>
      <c r="X2439" s="6">
        <v>146.60360852372909</v>
      </c>
      <c r="Y2439" s="6">
        <v>20.636228644380324</v>
      </c>
      <c r="Z2439" s="6">
        <v>107.3228558</v>
      </c>
      <c r="AA2439" s="6">
        <v>8042464.0480000144</v>
      </c>
      <c r="AB2439" s="6">
        <v>0</v>
      </c>
      <c r="AC2439" s="6">
        <v>4413496.9323824225</v>
      </c>
      <c r="AD2439" s="6">
        <v>0</v>
      </c>
      <c r="AE2439" s="6">
        <v>0</v>
      </c>
      <c r="AF2439" s="6">
        <v>0</v>
      </c>
      <c r="AG2439" s="6">
        <v>3366144.4446130507</v>
      </c>
      <c r="AH2439" s="6">
        <v>6170621.1157482378</v>
      </c>
      <c r="AI2439" s="6">
        <v>16054690.374742929</v>
      </c>
      <c r="AJ2439" s="6">
        <v>10957656.071660161</v>
      </c>
      <c r="AK2439" s="6">
        <v>49005072.987146817</v>
      </c>
      <c r="AL2439" s="6">
        <v>961560.82862165791</v>
      </c>
      <c r="AM2439" s="6">
        <v>33391464.667735305</v>
      </c>
      <c r="AN2439" s="6">
        <v>33391464.667735305</v>
      </c>
      <c r="AO2439" s="6">
        <v>24773143.256937809</v>
      </c>
      <c r="AP2439" s="6">
        <v>12902803.433555985</v>
      </c>
      <c r="AQ2439" s="6">
        <v>0</v>
      </c>
      <c r="AR2439" s="6">
        <v>83358098.483503774</v>
      </c>
      <c r="AS2439" s="6">
        <v>154425509.84173289</v>
      </c>
      <c r="AT2439" s="3">
        <f t="shared" si="233"/>
        <v>17782.794100389227</v>
      </c>
      <c r="AU2439" s="2">
        <f t="shared" si="234"/>
        <v>17.237908722448111</v>
      </c>
      <c r="AV2439" s="3">
        <f t="shared" si="235"/>
        <v>4835.7431185924825</v>
      </c>
      <c r="AW2439" s="3">
        <f t="shared" si="236"/>
        <v>8958.4828605474559</v>
      </c>
      <c r="AX2439" s="3">
        <f t="shared" si="237"/>
        <v>98.58316429915584</v>
      </c>
      <c r="AY2439" s="3">
        <f t="shared" si="238"/>
        <v>182.63079035711422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135.91507430000007</v>
      </c>
      <c r="Q2440" s="6">
        <v>29.335116297504886</v>
      </c>
      <c r="R2440" s="6">
        <v>4.6628889185378544</v>
      </c>
      <c r="S2440" s="6">
        <v>4</v>
      </c>
      <c r="T2440" s="6">
        <v>4547.083168244636</v>
      </c>
      <c r="U2440" s="6">
        <v>8357.3503974130381</v>
      </c>
      <c r="V2440" s="6">
        <v>92.698440769835941</v>
      </c>
      <c r="W2440" s="6">
        <v>170.37589200428661</v>
      </c>
      <c r="X2440" s="6">
        <v>146.03148975808645</v>
      </c>
      <c r="Y2440" s="6">
        <v>20.328691422869376</v>
      </c>
      <c r="Z2440" s="6">
        <v>107.0709133</v>
      </c>
      <c r="AA2440" s="6">
        <v>8350787.2517582355</v>
      </c>
      <c r="AB2440" s="6">
        <v>0</v>
      </c>
      <c r="AC2440" s="6">
        <v>4631764.0141556738</v>
      </c>
      <c r="AD2440" s="6">
        <v>0</v>
      </c>
      <c r="AE2440" s="6">
        <v>0</v>
      </c>
      <c r="AF2440" s="6">
        <v>0</v>
      </c>
      <c r="AG2440" s="6">
        <v>3308381.2464107736</v>
      </c>
      <c r="AH2440" s="6">
        <v>6353463.6798066236</v>
      </c>
      <c r="AI2440" s="6">
        <v>16530409.220255855</v>
      </c>
      <c r="AJ2440" s="6">
        <v>11282343.958767503</v>
      </c>
      <c r="AK2440" s="6">
        <v>50457149.371154666</v>
      </c>
      <c r="AL2440" s="6">
        <v>961560.82862165791</v>
      </c>
      <c r="AM2440" s="6">
        <v>33391464.667735305</v>
      </c>
      <c r="AN2440" s="6">
        <v>33391464.667735305</v>
      </c>
      <c r="AO2440" s="6">
        <v>24773143.256937809</v>
      </c>
      <c r="AP2440" s="6">
        <v>12902803.433555985</v>
      </c>
      <c r="AQ2440" s="6">
        <v>0</v>
      </c>
      <c r="AR2440" s="6">
        <v>84810174.86751163</v>
      </c>
      <c r="AS2440" s="6">
        <v>155877586.22574073</v>
      </c>
      <c r="AT2440" s="3">
        <f t="shared" si="233"/>
        <v>23713.737056616555</v>
      </c>
      <c r="AU2440" s="2">
        <f t="shared" si="234"/>
        <v>18.651555674151417</v>
      </c>
      <c r="AV2440" s="3">
        <f t="shared" si="235"/>
        <v>4547.083168244636</v>
      </c>
      <c r="AW2440" s="3">
        <f t="shared" si="236"/>
        <v>8357.3503974130381</v>
      </c>
      <c r="AX2440" s="3">
        <f t="shared" si="237"/>
        <v>92.698440769835941</v>
      </c>
      <c r="AY2440" s="3">
        <f t="shared" si="238"/>
        <v>170.37589200428661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142.28295000000008</v>
      </c>
      <c r="Q2441" s="6">
        <v>30.848547656683131</v>
      </c>
      <c r="R2441" s="6">
        <v>4.9538170275150071</v>
      </c>
      <c r="S2441" s="6">
        <v>4</v>
      </c>
      <c r="T2441" s="6">
        <v>4332.7611955263719</v>
      </c>
      <c r="U2441" s="6">
        <v>7919.2587873580378</v>
      </c>
      <c r="V2441" s="6">
        <v>88.329197464051404</v>
      </c>
      <c r="W2441" s="6">
        <v>161.44480197055782</v>
      </c>
      <c r="X2441" s="6">
        <v>145.51986457786984</v>
      </c>
      <c r="Y2441" s="6">
        <v>20.067359457960624</v>
      </c>
      <c r="Z2441" s="6">
        <v>112.87724350000001</v>
      </c>
      <c r="AA2441" s="6">
        <v>8586822.8488189857</v>
      </c>
      <c r="AB2441" s="6">
        <v>0</v>
      </c>
      <c r="AC2441" s="6">
        <v>4804570.9547161823</v>
      </c>
      <c r="AD2441" s="6">
        <v>0</v>
      </c>
      <c r="AE2441" s="6">
        <v>0</v>
      </c>
      <c r="AF2441" s="6">
        <v>0</v>
      </c>
      <c r="AG2441" s="6">
        <v>3236821.3512917771</v>
      </c>
      <c r="AH2441" s="6">
        <v>6485003.9103825092</v>
      </c>
      <c r="AI2441" s="6">
        <v>16872649.917602904</v>
      </c>
      <c r="AJ2441" s="6">
        <v>11515930.267049961</v>
      </c>
      <c r="AK2441" s="6">
        <v>51501799.249862321</v>
      </c>
      <c r="AL2441" s="6">
        <v>961560.82862165791</v>
      </c>
      <c r="AM2441" s="6">
        <v>33391464.667735305</v>
      </c>
      <c r="AN2441" s="6">
        <v>33391464.667735305</v>
      </c>
      <c r="AO2441" s="6">
        <v>24773143.256937809</v>
      </c>
      <c r="AP2441" s="6">
        <v>12902803.433555985</v>
      </c>
      <c r="AQ2441" s="6">
        <v>0</v>
      </c>
      <c r="AR2441" s="6">
        <v>85854824.746219277</v>
      </c>
      <c r="AS2441" s="6">
        <v>156922236.10444838</v>
      </c>
      <c r="AT2441" s="3">
        <f t="shared" si="233"/>
        <v>31622.776601683792</v>
      </c>
      <c r="AU2441" s="2">
        <f t="shared" si="234"/>
        <v>19.815268110060028</v>
      </c>
      <c r="AV2441" s="3">
        <f t="shared" si="235"/>
        <v>4332.7611955263719</v>
      </c>
      <c r="AW2441" s="3">
        <f t="shared" si="236"/>
        <v>7919.2587873580378</v>
      </c>
      <c r="AX2441" s="3">
        <f t="shared" si="237"/>
        <v>88.329197464051404</v>
      </c>
      <c r="AY2441" s="3">
        <f t="shared" si="238"/>
        <v>161.44480197055782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147.27234000000007</v>
      </c>
      <c r="Q2442" s="6">
        <v>32.04295661456672</v>
      </c>
      <c r="R2442" s="6">
        <v>5.1873384154859501</v>
      </c>
      <c r="S2442" s="6">
        <v>4</v>
      </c>
      <c r="T2442" s="6">
        <v>4173.3919470458986</v>
      </c>
      <c r="U2442" s="6">
        <v>7598.434120218415</v>
      </c>
      <c r="V2442" s="6">
        <v>85.080239770914787</v>
      </c>
      <c r="W2442" s="6">
        <v>154.90435718343826</v>
      </c>
      <c r="X2442" s="6">
        <v>145.08551605495481</v>
      </c>
      <c r="Y2442" s="6">
        <v>19.853091987919861</v>
      </c>
      <c r="Z2442" s="6">
        <v>113.4224095</v>
      </c>
      <c r="AA2442" s="6">
        <v>8765088.0067635868</v>
      </c>
      <c r="AB2442" s="6">
        <v>0</v>
      </c>
      <c r="AC2442" s="6">
        <v>4938889.0791438594</v>
      </c>
      <c r="AD2442" s="6">
        <v>0</v>
      </c>
      <c r="AE2442" s="6">
        <v>0</v>
      </c>
      <c r="AF2442" s="6">
        <v>0</v>
      </c>
      <c r="AG2442" s="6">
        <v>3163275.8838870246</v>
      </c>
      <c r="AH2442" s="6">
        <v>6578228.6582198404</v>
      </c>
      <c r="AI2442" s="6">
        <v>17115201.588450454</v>
      </c>
      <c r="AJ2442" s="6">
        <v>11681476.76634185</v>
      </c>
      <c r="AK2442" s="6">
        <v>52242159.982806616</v>
      </c>
      <c r="AL2442" s="6">
        <v>961560.82862165791</v>
      </c>
      <c r="AM2442" s="6">
        <v>33391464.667735305</v>
      </c>
      <c r="AN2442" s="6">
        <v>33391464.667735305</v>
      </c>
      <c r="AO2442" s="6">
        <v>24773143.256937809</v>
      </c>
      <c r="AP2442" s="6">
        <v>12902803.433555985</v>
      </c>
      <c r="AQ2442" s="6">
        <v>0</v>
      </c>
      <c r="AR2442" s="6">
        <v>86595185.479163572</v>
      </c>
      <c r="AS2442" s="6">
        <v>157662596.83739269</v>
      </c>
      <c r="AT2442" s="3">
        <f t="shared" si="233"/>
        <v>42169.650342858229</v>
      </c>
      <c r="AU2442" s="2">
        <f t="shared" si="234"/>
        <v>20.7493536619438</v>
      </c>
      <c r="AV2442" s="3">
        <f t="shared" si="235"/>
        <v>4173.3919470458986</v>
      </c>
      <c r="AW2442" s="3">
        <f t="shared" si="236"/>
        <v>7598.434120218415</v>
      </c>
      <c r="AX2442" s="3">
        <f t="shared" si="237"/>
        <v>85.080239770914787</v>
      </c>
      <c r="AY2442" s="3">
        <f t="shared" si="238"/>
        <v>154.90435718343826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151.14274240000012</v>
      </c>
      <c r="Q2443" s="6">
        <v>32.97455219110654</v>
      </c>
      <c r="R2443" s="6">
        <v>5.3716357716844554</v>
      </c>
      <c r="S2443" s="6">
        <v>4</v>
      </c>
      <c r="T2443" s="6">
        <v>4054.6980086222416</v>
      </c>
      <c r="U2443" s="6">
        <v>7362.2291955303017</v>
      </c>
      <c r="V2443" s="6">
        <v>82.660503290715042</v>
      </c>
      <c r="W2443" s="6">
        <v>150.08900030286523</v>
      </c>
      <c r="X2443" s="6">
        <v>144.72822234325761</v>
      </c>
      <c r="Y2443" s="6">
        <v>19.681105683038783</v>
      </c>
      <c r="Z2443" s="6">
        <v>116.2561173</v>
      </c>
      <c r="AA2443" s="6">
        <v>8899300.3798408043</v>
      </c>
      <c r="AB2443" s="6">
        <v>0</v>
      </c>
      <c r="AC2443" s="6">
        <v>5042456.5087199733</v>
      </c>
      <c r="AD2443" s="6">
        <v>0</v>
      </c>
      <c r="AE2443" s="6">
        <v>0</v>
      </c>
      <c r="AF2443" s="6">
        <v>0</v>
      </c>
      <c r="AG2443" s="6">
        <v>3095407.252475291</v>
      </c>
      <c r="AH2443" s="6">
        <v>6644494.0150040649</v>
      </c>
      <c r="AI2443" s="6">
        <v>17287610.453909304</v>
      </c>
      <c r="AJ2443" s="6">
        <v>11799149.359665439</v>
      </c>
      <c r="AK2443" s="6">
        <v>52768417.969614878</v>
      </c>
      <c r="AL2443" s="6">
        <v>961560.82862165791</v>
      </c>
      <c r="AM2443" s="6">
        <v>33391464.667735305</v>
      </c>
      <c r="AN2443" s="6">
        <v>33391464.667735305</v>
      </c>
      <c r="AO2443" s="6">
        <v>24773143.256937809</v>
      </c>
      <c r="AP2443" s="6">
        <v>12902803.433555985</v>
      </c>
      <c r="AQ2443" s="6">
        <v>0</v>
      </c>
      <c r="AR2443" s="6">
        <v>87121443.465971842</v>
      </c>
      <c r="AS2443" s="6">
        <v>158188854.82420096</v>
      </c>
      <c r="AT2443" s="3">
        <f t="shared" si="233"/>
        <v>56234.132519034909</v>
      </c>
      <c r="AU2443" s="2">
        <f t="shared" si="234"/>
        <v>21.486543086737822</v>
      </c>
      <c r="AV2443" s="3">
        <f t="shared" si="235"/>
        <v>4054.6980086222416</v>
      </c>
      <c r="AW2443" s="3">
        <f t="shared" si="236"/>
        <v>7362.2291955303017</v>
      </c>
      <c r="AX2443" s="3">
        <f t="shared" si="237"/>
        <v>82.660503290715042</v>
      </c>
      <c r="AY2443" s="3">
        <f t="shared" si="238"/>
        <v>150.08900030286523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154.11235240000011</v>
      </c>
      <c r="Q2444" s="6">
        <v>33.692561680353599</v>
      </c>
      <c r="R2444" s="6">
        <v>5.5150772659442646</v>
      </c>
      <c r="S2444" s="6">
        <v>4</v>
      </c>
      <c r="T2444" s="6">
        <v>3966.1701177630744</v>
      </c>
      <c r="U2444" s="6">
        <v>7187.6758161996167</v>
      </c>
      <c r="V2444" s="6">
        <v>80.855742492716459</v>
      </c>
      <c r="W2444" s="6">
        <v>146.53049356429011</v>
      </c>
      <c r="X2444" s="6">
        <v>144.44191987566742</v>
      </c>
      <c r="Y2444" s="6">
        <v>19.545713717424153</v>
      </c>
      <c r="Z2444" s="6">
        <v>88.396936600000004</v>
      </c>
      <c r="AA2444" s="6">
        <v>8999842.8342359923</v>
      </c>
      <c r="AB2444" s="6">
        <v>0</v>
      </c>
      <c r="AC2444" s="6">
        <v>5121560.2065410884</v>
      </c>
      <c r="AD2444" s="6">
        <v>0</v>
      </c>
      <c r="AE2444" s="6">
        <v>0</v>
      </c>
      <c r="AF2444" s="6">
        <v>0</v>
      </c>
      <c r="AG2444" s="6">
        <v>3036350.2349035149</v>
      </c>
      <c r="AH2444" s="6">
        <v>6691523.77751543</v>
      </c>
      <c r="AI2444" s="6">
        <v>17409972.248833101</v>
      </c>
      <c r="AJ2444" s="6">
        <v>11882663.798984386</v>
      </c>
      <c r="AK2444" s="6">
        <v>53141913.101013511</v>
      </c>
      <c r="AL2444" s="6">
        <v>961560.82862165791</v>
      </c>
      <c r="AM2444" s="6">
        <v>33391464.667735305</v>
      </c>
      <c r="AN2444" s="6">
        <v>33391464.667735305</v>
      </c>
      <c r="AO2444" s="6">
        <v>24773143.256937809</v>
      </c>
      <c r="AP2444" s="6">
        <v>12902803.433555985</v>
      </c>
      <c r="AQ2444" s="6">
        <v>0</v>
      </c>
      <c r="AR2444" s="6">
        <v>87494938.597370476</v>
      </c>
      <c r="AS2444" s="6">
        <v>158562349.95559958</v>
      </c>
      <c r="AT2444" s="3">
        <f t="shared" si="233"/>
        <v>74989.420933245579</v>
      </c>
      <c r="AU2444" s="2">
        <f t="shared" si="234"/>
        <v>22.060309063777058</v>
      </c>
      <c r="AV2444" s="3">
        <f t="shared" si="235"/>
        <v>3966.1701177630744</v>
      </c>
      <c r="AW2444" s="3">
        <f t="shared" si="236"/>
        <v>7187.6758161996167</v>
      </c>
      <c r="AX2444" s="3">
        <f t="shared" si="237"/>
        <v>80.855742492716459</v>
      </c>
      <c r="AY2444" s="3">
        <f t="shared" si="238"/>
        <v>146.53049356429011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156.35607430000007</v>
      </c>
      <c r="Q2445" s="6">
        <v>34.237659599037734</v>
      </c>
      <c r="R2445" s="6">
        <v>5.6252953331901177</v>
      </c>
      <c r="S2445" s="6">
        <v>4</v>
      </c>
      <c r="T2445" s="6">
        <v>3900.0607434146095</v>
      </c>
      <c r="U2445" s="6">
        <v>7058.4465324646681</v>
      </c>
      <c r="V2445" s="6">
        <v>79.508013477076361</v>
      </c>
      <c r="W2445" s="6">
        <v>143.89597981981046</v>
      </c>
      <c r="X2445" s="6">
        <v>144.21848611483512</v>
      </c>
      <c r="Y2445" s="6">
        <v>19.441428335377879</v>
      </c>
      <c r="Z2445" s="6">
        <v>100.9448642</v>
      </c>
      <c r="AA2445" s="6">
        <v>9074393.6785901785</v>
      </c>
      <c r="AB2445" s="6">
        <v>0</v>
      </c>
      <c r="AC2445" s="6">
        <v>5181125.7014997629</v>
      </c>
      <c r="AD2445" s="6">
        <v>0</v>
      </c>
      <c r="AE2445" s="6">
        <v>0</v>
      </c>
      <c r="AF2445" s="6">
        <v>0</v>
      </c>
      <c r="AG2445" s="6">
        <v>2986513.5293223802</v>
      </c>
      <c r="AH2445" s="6">
        <v>6724392.8346708044</v>
      </c>
      <c r="AI2445" s="6">
        <v>17495490.793180685</v>
      </c>
      <c r="AJ2445" s="6">
        <v>11941031.96273198</v>
      </c>
      <c r="AK2445" s="6">
        <v>53402948.49999579</v>
      </c>
      <c r="AL2445" s="6">
        <v>961560.82862165791</v>
      </c>
      <c r="AM2445" s="6">
        <v>33391464.667735305</v>
      </c>
      <c r="AN2445" s="6">
        <v>33391464.667735305</v>
      </c>
      <c r="AO2445" s="6">
        <v>24773143.256937809</v>
      </c>
      <c r="AP2445" s="6">
        <v>12902803.433555985</v>
      </c>
      <c r="AQ2445" s="6">
        <v>0</v>
      </c>
      <c r="AR2445" s="6">
        <v>87755973.996352747</v>
      </c>
      <c r="AS2445" s="6">
        <v>158823385.35458186</v>
      </c>
      <c r="AT2445" s="3">
        <f t="shared" si="233"/>
        <v>100000</v>
      </c>
      <c r="AU2445" s="2">
        <f t="shared" si="234"/>
        <v>22.501181332760471</v>
      </c>
      <c r="AV2445" s="3">
        <f t="shared" si="235"/>
        <v>3900.0607434146095</v>
      </c>
      <c r="AW2445" s="3">
        <f t="shared" si="236"/>
        <v>7058.4465324646681</v>
      </c>
      <c r="AX2445" s="3">
        <f t="shared" si="237"/>
        <v>79.508013477076361</v>
      </c>
      <c r="AY2445" s="3">
        <f t="shared" si="238"/>
        <v>143.89597981981046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158.07341860000008</v>
      </c>
      <c r="Q2446" s="6">
        <v>34.655512183502424</v>
      </c>
      <c r="R2446" s="6">
        <v>5.7098994004351731</v>
      </c>
      <c r="S2446" s="6">
        <v>4</v>
      </c>
      <c r="T2446" s="6">
        <v>3850.6438966933288</v>
      </c>
      <c r="U2446" s="6">
        <v>6962.2316136683776</v>
      </c>
      <c r="V2446" s="6">
        <v>78.50058421543099</v>
      </c>
      <c r="W2446" s="6">
        <v>141.93450855983889</v>
      </c>
      <c r="X2446" s="6">
        <v>144.04336939567207</v>
      </c>
      <c r="Y2446" s="6">
        <v>19.360454278394133</v>
      </c>
      <c r="Z2446" s="6">
        <v>108.98989709999999</v>
      </c>
      <c r="AA2446" s="6">
        <v>9130630.417875072</v>
      </c>
      <c r="AB2446" s="6">
        <v>0</v>
      </c>
      <c r="AC2446" s="6">
        <v>5226601.6268573711</v>
      </c>
      <c r="AD2446" s="6">
        <v>0</v>
      </c>
      <c r="AE2446" s="6">
        <v>0</v>
      </c>
      <c r="AF2446" s="6">
        <v>0</v>
      </c>
      <c r="AG2446" s="6">
        <v>2946527.5220390381</v>
      </c>
      <c r="AH2446" s="6">
        <v>6748466.2310408764</v>
      </c>
      <c r="AI2446" s="6">
        <v>17558124.832403027</v>
      </c>
      <c r="AJ2446" s="6">
        <v>11983780.981502034</v>
      </c>
      <c r="AK2446" s="6">
        <v>53594131.611717418</v>
      </c>
      <c r="AL2446" s="6">
        <v>961560.82862165791</v>
      </c>
      <c r="AM2446" s="6">
        <v>33391464.667735305</v>
      </c>
      <c r="AN2446" s="6">
        <v>33391464.667735305</v>
      </c>
      <c r="AO2446" s="6">
        <v>24773143.256937809</v>
      </c>
      <c r="AP2446" s="6">
        <v>12902803.433555985</v>
      </c>
      <c r="AQ2446" s="6">
        <v>0</v>
      </c>
      <c r="AR2446" s="6">
        <v>87947157.108074382</v>
      </c>
      <c r="AS2446" s="6">
        <v>159014568.4663035</v>
      </c>
      <c r="AT2446" s="3">
        <f t="shared" si="233"/>
        <v>133352.14321633239</v>
      </c>
      <c r="AU2446" s="2">
        <f t="shared" si="234"/>
        <v>22.839597601740692</v>
      </c>
      <c r="AV2446" s="3">
        <f t="shared" si="235"/>
        <v>3850.6438966933288</v>
      </c>
      <c r="AW2446" s="3">
        <f t="shared" si="236"/>
        <v>6962.2316136683776</v>
      </c>
      <c r="AX2446" s="3">
        <f t="shared" si="237"/>
        <v>78.50058421543099</v>
      </c>
      <c r="AY2446" s="3">
        <f t="shared" si="238"/>
        <v>141.93450855983889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159.37874240000011</v>
      </c>
      <c r="Q2447" s="6">
        <v>34.97356412417912</v>
      </c>
      <c r="R2447" s="6">
        <v>5.7744172460389089</v>
      </c>
      <c r="S2447" s="6">
        <v>4</v>
      </c>
      <c r="T2447" s="6">
        <v>3813.6761402126008</v>
      </c>
      <c r="U2447" s="6">
        <v>6890.4979358223391</v>
      </c>
      <c r="V2447" s="6">
        <v>77.746946496980058</v>
      </c>
      <c r="W2447" s="6">
        <v>140.47212050996717</v>
      </c>
      <c r="X2447" s="6">
        <v>143.9078687841083</v>
      </c>
      <c r="Y2447" s="6">
        <v>19.298235983860859</v>
      </c>
      <c r="Z2447" s="6">
        <v>110.32188979999999</v>
      </c>
      <c r="AA2447" s="6">
        <v>9172894.0446601752</v>
      </c>
      <c r="AB2447" s="6">
        <v>0</v>
      </c>
      <c r="AC2447" s="6">
        <v>5261100.9998106165</v>
      </c>
      <c r="AD2447" s="6">
        <v>0</v>
      </c>
      <c r="AE2447" s="6">
        <v>0</v>
      </c>
      <c r="AF2447" s="6">
        <v>0</v>
      </c>
      <c r="AG2447" s="6">
        <v>2914924.5283552739</v>
      </c>
      <c r="AH2447" s="6">
        <v>6766078.633402165</v>
      </c>
      <c r="AI2447" s="6">
        <v>17603948.690546613</v>
      </c>
      <c r="AJ2447" s="6">
        <v>12015056.706271157</v>
      </c>
      <c r="AK2447" s="6">
        <v>53734003.603046</v>
      </c>
      <c r="AL2447" s="6">
        <v>961560.82862165791</v>
      </c>
      <c r="AM2447" s="6">
        <v>33391464.667735305</v>
      </c>
      <c r="AN2447" s="6">
        <v>33391464.667735305</v>
      </c>
      <c r="AO2447" s="6">
        <v>24773143.256937809</v>
      </c>
      <c r="AP2447" s="6">
        <v>12902803.433555985</v>
      </c>
      <c r="AQ2447" s="6">
        <v>0</v>
      </c>
      <c r="AR2447" s="6">
        <v>88087029.099402964</v>
      </c>
      <c r="AS2447" s="6">
        <v>159154440.45763206</v>
      </c>
      <c r="AT2447" s="3">
        <f t="shared" si="233"/>
        <v>177827.94100389228</v>
      </c>
      <c r="AU2447" s="2">
        <f t="shared" si="234"/>
        <v>23.097668984155636</v>
      </c>
      <c r="AV2447" s="3">
        <f t="shared" si="235"/>
        <v>3813.6761402126008</v>
      </c>
      <c r="AW2447" s="3">
        <f t="shared" si="236"/>
        <v>6890.4979358223391</v>
      </c>
      <c r="AX2447" s="3">
        <f t="shared" si="237"/>
        <v>77.746946496980058</v>
      </c>
      <c r="AY2447" s="3">
        <f t="shared" si="238"/>
        <v>140.47212050996717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160.35335240000012</v>
      </c>
      <c r="Q2448" s="6">
        <v>35.211778787812577</v>
      </c>
      <c r="R2448" s="6">
        <v>5.8231647951579806</v>
      </c>
      <c r="S2448" s="6">
        <v>4</v>
      </c>
      <c r="T2448" s="6">
        <v>3786.0048256364848</v>
      </c>
      <c r="U2448" s="6">
        <v>6837.0695755694751</v>
      </c>
      <c r="V2448" s="6">
        <v>77.182829321122966</v>
      </c>
      <c r="W2448" s="6">
        <v>139.38291111900693</v>
      </c>
      <c r="X2448" s="6">
        <v>143.80530298656569</v>
      </c>
      <c r="Y2448" s="6">
        <v>19.25139913797549</v>
      </c>
      <c r="Z2448" s="6">
        <v>111.9911547</v>
      </c>
      <c r="AA2448" s="6">
        <v>9204175.6279232372</v>
      </c>
      <c r="AB2448" s="6">
        <v>0</v>
      </c>
      <c r="AC2448" s="6">
        <v>5286822.8430310134</v>
      </c>
      <c r="AD2448" s="6">
        <v>0</v>
      </c>
      <c r="AE2448" s="6">
        <v>0</v>
      </c>
      <c r="AF2448" s="6">
        <v>0</v>
      </c>
      <c r="AG2448" s="6">
        <v>2889914.2716837646</v>
      </c>
      <c r="AH2448" s="6">
        <v>6778555.9696288221</v>
      </c>
      <c r="AI2448" s="6">
        <v>17636412.159954797</v>
      </c>
      <c r="AJ2448" s="6">
        <v>12037213.691199832</v>
      </c>
      <c r="AK2448" s="6">
        <v>53833094.563421465</v>
      </c>
      <c r="AL2448" s="6">
        <v>961560.82862165791</v>
      </c>
      <c r="AM2448" s="6">
        <v>33391464.667735305</v>
      </c>
      <c r="AN2448" s="6">
        <v>33391464.667735305</v>
      </c>
      <c r="AO2448" s="6">
        <v>24773143.256937809</v>
      </c>
      <c r="AP2448" s="6">
        <v>12902803.433555985</v>
      </c>
      <c r="AQ2448" s="6">
        <v>0</v>
      </c>
      <c r="AR2448" s="6">
        <v>88186120.059778422</v>
      </c>
      <c r="AS2448" s="6">
        <v>159253531.41800752</v>
      </c>
      <c r="AT2448" s="3">
        <f t="shared" si="233"/>
        <v>237137.37056616557</v>
      </c>
      <c r="AU2448" s="2">
        <f t="shared" si="234"/>
        <v>23.292659180631922</v>
      </c>
      <c r="AV2448" s="3">
        <f t="shared" si="235"/>
        <v>3786.0048256364848</v>
      </c>
      <c r="AW2448" s="3">
        <f t="shared" si="236"/>
        <v>6837.0695755694751</v>
      </c>
      <c r="AX2448" s="3">
        <f t="shared" si="237"/>
        <v>77.182829321122966</v>
      </c>
      <c r="AY2448" s="3">
        <f t="shared" si="238"/>
        <v>139.38291111900693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161.08902860000012</v>
      </c>
      <c r="Q2449" s="6">
        <v>35.39176283372062</v>
      </c>
      <c r="R2449" s="6">
        <v>5.8600518391829439</v>
      </c>
      <c r="S2449" s="6">
        <v>4</v>
      </c>
      <c r="T2449" s="6">
        <v>3765.2827517968672</v>
      </c>
      <c r="U2449" s="6">
        <v>6797.1420812246542</v>
      </c>
      <c r="V2449" s="6">
        <v>76.760381817223106</v>
      </c>
      <c r="W2449" s="6">
        <v>138.56893514085468</v>
      </c>
      <c r="X2449" s="6">
        <v>143.72710864391922</v>
      </c>
      <c r="Y2449" s="6">
        <v>19.21582977207601</v>
      </c>
      <c r="Z2449" s="6">
        <v>79.851484200000002</v>
      </c>
      <c r="AA2449" s="6">
        <v>9227633.6241921503</v>
      </c>
      <c r="AB2449" s="6">
        <v>0</v>
      </c>
      <c r="AC2449" s="6">
        <v>5306218.0527026178</v>
      </c>
      <c r="AD2449" s="6">
        <v>0</v>
      </c>
      <c r="AE2449" s="6">
        <v>0</v>
      </c>
      <c r="AF2449" s="6">
        <v>0</v>
      </c>
      <c r="AG2449" s="6">
        <v>2870594.3014672287</v>
      </c>
      <c r="AH2449" s="6">
        <v>6787733.9315611757</v>
      </c>
      <c r="AI2449" s="6">
        <v>17660291.334243923</v>
      </c>
      <c r="AJ2449" s="6">
        <v>12053511.718320124</v>
      </c>
      <c r="AK2449" s="6">
        <v>53905982.962487221</v>
      </c>
      <c r="AL2449" s="6">
        <v>961560.82862165791</v>
      </c>
      <c r="AM2449" s="6">
        <v>33391464.667735305</v>
      </c>
      <c r="AN2449" s="6">
        <v>33391464.667735305</v>
      </c>
      <c r="AO2449" s="6">
        <v>24773143.256937809</v>
      </c>
      <c r="AP2449" s="6">
        <v>12902803.433555985</v>
      </c>
      <c r="AQ2449" s="6">
        <v>0</v>
      </c>
      <c r="AR2449" s="6">
        <v>88259008.458844185</v>
      </c>
      <c r="AS2449" s="6">
        <v>159326419.81707329</v>
      </c>
      <c r="AT2449" s="3">
        <f t="shared" si="233"/>
        <v>316227.76601683797</v>
      </c>
      <c r="AU2449" s="2">
        <f t="shared" si="234"/>
        <v>23.440207356731776</v>
      </c>
      <c r="AV2449" s="3">
        <f t="shared" si="235"/>
        <v>3765.2827517968672</v>
      </c>
      <c r="AW2449" s="3">
        <f t="shared" si="236"/>
        <v>6797.1420812246542</v>
      </c>
      <c r="AX2449" s="3">
        <f t="shared" si="237"/>
        <v>76.760381817223106</v>
      </c>
      <c r="AY2449" s="3">
        <f t="shared" si="238"/>
        <v>138.56893514085468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161.64191240000008</v>
      </c>
      <c r="Q2450" s="6">
        <v>35.527176103307838</v>
      </c>
      <c r="R2450" s="6">
        <v>5.8878744643911256</v>
      </c>
      <c r="S2450" s="6">
        <v>4</v>
      </c>
      <c r="T2450" s="6">
        <v>3749.7594066828829</v>
      </c>
      <c r="U2450" s="6">
        <v>6767.2919554843584</v>
      </c>
      <c r="V2450" s="6">
        <v>76.443917430196322</v>
      </c>
      <c r="W2450" s="6">
        <v>137.9603999523556</v>
      </c>
      <c r="X2450" s="6">
        <v>143.66789964102361</v>
      </c>
      <c r="Y2450" s="6">
        <v>19.188976061342338</v>
      </c>
      <c r="Z2450" s="6">
        <v>78.154884699999997</v>
      </c>
      <c r="AA2450" s="6">
        <v>9245175.014433356</v>
      </c>
      <c r="AB2450" s="6">
        <v>0</v>
      </c>
      <c r="AC2450" s="6">
        <v>5320782.5032036938</v>
      </c>
      <c r="AD2450" s="6">
        <v>0</v>
      </c>
      <c r="AE2450" s="6">
        <v>0</v>
      </c>
      <c r="AF2450" s="6">
        <v>0</v>
      </c>
      <c r="AG2450" s="6">
        <v>2855743.1582511892</v>
      </c>
      <c r="AH2450" s="6">
        <v>6794463.2635964118</v>
      </c>
      <c r="AI2450" s="6">
        <v>17677799.675823804</v>
      </c>
      <c r="AJ2450" s="6">
        <v>12065461.521208838</v>
      </c>
      <c r="AK2450" s="6">
        <v>53959425.136517294</v>
      </c>
      <c r="AL2450" s="6">
        <v>961560.82862165791</v>
      </c>
      <c r="AM2450" s="6">
        <v>33391464.667735305</v>
      </c>
      <c r="AN2450" s="6">
        <v>33391464.667735305</v>
      </c>
      <c r="AO2450" s="6">
        <v>24773143.256937809</v>
      </c>
      <c r="AP2450" s="6">
        <v>12902803.433555985</v>
      </c>
      <c r="AQ2450" s="6">
        <v>0</v>
      </c>
      <c r="AR2450" s="6">
        <v>88312450.63287425</v>
      </c>
      <c r="AS2450" s="6">
        <v>159379861.99110335</v>
      </c>
      <c r="AT2450" s="3">
        <f t="shared" si="233"/>
        <v>421696.50342858222</v>
      </c>
      <c r="AU2450" s="2">
        <f t="shared" si="234"/>
        <v>23.551497857564502</v>
      </c>
      <c r="AV2450" s="3">
        <f t="shared" si="235"/>
        <v>3749.7594066828829</v>
      </c>
      <c r="AW2450" s="3">
        <f t="shared" si="236"/>
        <v>6767.2919554843584</v>
      </c>
      <c r="AX2450" s="3">
        <f t="shared" si="237"/>
        <v>76.443917430196322</v>
      </c>
      <c r="AY2450" s="3">
        <f t="shared" si="238"/>
        <v>137.9603999523556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162.05124860000012</v>
      </c>
      <c r="Q2451" s="6">
        <v>35.62772568532705</v>
      </c>
      <c r="R2451" s="6">
        <v>5.9087270024961933</v>
      </c>
      <c r="S2451" s="6">
        <v>4</v>
      </c>
      <c r="T2451" s="6">
        <v>3738.1275512624625</v>
      </c>
      <c r="U2451" s="6">
        <v>6745.0109005949862</v>
      </c>
      <c r="V2451" s="6">
        <v>76.206786324202184</v>
      </c>
      <c r="W2451" s="6">
        <v>137.50617051107855</v>
      </c>
      <c r="X2451" s="6">
        <v>143.62380035520852</v>
      </c>
      <c r="Y2451" s="6">
        <v>19.169025409437292</v>
      </c>
      <c r="Z2451" s="6">
        <v>86.663884600000003</v>
      </c>
      <c r="AA2451" s="6">
        <v>9258112.282645002</v>
      </c>
      <c r="AB2451" s="6">
        <v>0</v>
      </c>
      <c r="AC2451" s="6">
        <v>5331559.1037541209</v>
      </c>
      <c r="AD2451" s="6">
        <v>0</v>
      </c>
      <c r="AE2451" s="6">
        <v>0</v>
      </c>
      <c r="AF2451" s="6">
        <v>0</v>
      </c>
      <c r="AG2451" s="6">
        <v>2844249.8486334123</v>
      </c>
      <c r="AH2451" s="6">
        <v>6799229.2816626877</v>
      </c>
      <c r="AI2451" s="6">
        <v>17690199.87718752</v>
      </c>
      <c r="AJ2451" s="6">
        <v>12073924.913438231</v>
      </c>
      <c r="AK2451" s="6">
        <v>53997275.307320975</v>
      </c>
      <c r="AL2451" s="6">
        <v>961560.82862165791</v>
      </c>
      <c r="AM2451" s="6">
        <v>33391464.667735305</v>
      </c>
      <c r="AN2451" s="6">
        <v>33391464.667735305</v>
      </c>
      <c r="AO2451" s="6">
        <v>24773143.256937809</v>
      </c>
      <c r="AP2451" s="6">
        <v>12902803.433555985</v>
      </c>
      <c r="AQ2451" s="6">
        <v>0</v>
      </c>
      <c r="AR2451" s="6">
        <v>88350300.803677931</v>
      </c>
      <c r="AS2451" s="6">
        <v>159417712.16190705</v>
      </c>
      <c r="AT2451" s="3">
        <f t="shared" si="233"/>
        <v>562341.32519034925</v>
      </c>
      <c r="AU2451" s="2">
        <f t="shared" si="234"/>
        <v>23.634908009984773</v>
      </c>
      <c r="AV2451" s="3">
        <f t="shared" si="235"/>
        <v>3738.1275512624625</v>
      </c>
      <c r="AW2451" s="3">
        <f t="shared" si="236"/>
        <v>6745.0109005949862</v>
      </c>
      <c r="AX2451" s="3">
        <f t="shared" si="237"/>
        <v>76.206786324202184</v>
      </c>
      <c r="AY2451" s="3">
        <f t="shared" si="238"/>
        <v>137.50617051107855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162.37556000000009</v>
      </c>
      <c r="Q2452" s="6">
        <v>35.706826777815188</v>
      </c>
      <c r="R2452" s="6">
        <v>5.924707976379298</v>
      </c>
      <c r="S2452" s="6">
        <v>4</v>
      </c>
      <c r="T2452" s="6">
        <v>3729.4099341073588</v>
      </c>
      <c r="U2452" s="6">
        <v>6728.1826855054687</v>
      </c>
      <c r="V2452" s="6">
        <v>76.029065907045521</v>
      </c>
      <c r="W2452" s="6">
        <v>137.16310458463326</v>
      </c>
      <c r="X2452" s="6">
        <v>143.5887622675007</v>
      </c>
      <c r="Y2452" s="6">
        <v>19.153182140471841</v>
      </c>
      <c r="Z2452" s="6">
        <v>96.808077100000006</v>
      </c>
      <c r="AA2452" s="6">
        <v>9268335.7349159699</v>
      </c>
      <c r="AB2452" s="6">
        <v>0</v>
      </c>
      <c r="AC2452" s="6">
        <v>5340093.3897841703</v>
      </c>
      <c r="AD2452" s="6">
        <v>0</v>
      </c>
      <c r="AE2452" s="6">
        <v>0</v>
      </c>
      <c r="AF2452" s="6">
        <v>0</v>
      </c>
      <c r="AG2452" s="6">
        <v>2835939.5375299337</v>
      </c>
      <c r="AH2452" s="6">
        <v>6803303.7782697268</v>
      </c>
      <c r="AI2452" s="6">
        <v>17700800.881564859</v>
      </c>
      <c r="AJ2452" s="6">
        <v>12081160.316754624</v>
      </c>
      <c r="AK2452" s="6">
        <v>54029633.638819285</v>
      </c>
      <c r="AL2452" s="6">
        <v>961560.82862165791</v>
      </c>
      <c r="AM2452" s="6">
        <v>33391464.667735305</v>
      </c>
      <c r="AN2452" s="6">
        <v>33391464.667735305</v>
      </c>
      <c r="AO2452" s="6">
        <v>24773143.256937809</v>
      </c>
      <c r="AP2452" s="6">
        <v>12902803.433555985</v>
      </c>
      <c r="AQ2452" s="6">
        <v>0</v>
      </c>
      <c r="AR2452" s="6">
        <v>88382659.135176241</v>
      </c>
      <c r="AS2452" s="6">
        <v>159450070.49340534</v>
      </c>
      <c r="AT2452" s="3">
        <f t="shared" si="233"/>
        <v>749894.209332456</v>
      </c>
      <c r="AU2452" s="2">
        <f t="shared" si="234"/>
        <v>23.698831905517192</v>
      </c>
      <c r="AV2452" s="3">
        <f t="shared" si="235"/>
        <v>3729.4099341073588</v>
      </c>
      <c r="AW2452" s="3">
        <f t="shared" si="236"/>
        <v>6728.1826855054687</v>
      </c>
      <c r="AX2452" s="3">
        <f t="shared" si="237"/>
        <v>76.029065907045521</v>
      </c>
      <c r="AY2452" s="3">
        <f t="shared" si="238"/>
        <v>137.16310458463326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162.61652240000009</v>
      </c>
      <c r="Q2453" s="6">
        <v>35.765710371208201</v>
      </c>
      <c r="R2453" s="6">
        <v>5.936678688748704</v>
      </c>
      <c r="S2453" s="6">
        <v>4</v>
      </c>
      <c r="T2453" s="6">
        <v>3722.8755000202941</v>
      </c>
      <c r="U2453" s="6">
        <v>6715.6015293452974</v>
      </c>
      <c r="V2453" s="6">
        <v>75.895852629704493</v>
      </c>
      <c r="W2453" s="6">
        <v>136.90662069903505</v>
      </c>
      <c r="X2453" s="6">
        <v>143.56263717981932</v>
      </c>
      <c r="Y2453" s="6">
        <v>19.141386662369037</v>
      </c>
      <c r="Z2453" s="6">
        <v>109.62601220000001</v>
      </c>
      <c r="AA2453" s="6">
        <v>9275914.4343426172</v>
      </c>
      <c r="AB2453" s="6">
        <v>0</v>
      </c>
      <c r="AC2453" s="6">
        <v>5346432.1313019982</v>
      </c>
      <c r="AD2453" s="6">
        <v>0</v>
      </c>
      <c r="AE2453" s="6">
        <v>0</v>
      </c>
      <c r="AF2453" s="6">
        <v>0</v>
      </c>
      <c r="AG2453" s="6">
        <v>2829578.285127589</v>
      </c>
      <c r="AH2453" s="6">
        <v>6806250.6918011568</v>
      </c>
      <c r="AI2453" s="6">
        <v>17708468.146078557</v>
      </c>
      <c r="AJ2453" s="6">
        <v>12086393.382331751</v>
      </c>
      <c r="AK2453" s="6">
        <v>54053037.070983671</v>
      </c>
      <c r="AL2453" s="6">
        <v>961560.82862165791</v>
      </c>
      <c r="AM2453" s="6">
        <v>33391464.667735305</v>
      </c>
      <c r="AN2453" s="6">
        <v>33391464.667735305</v>
      </c>
      <c r="AO2453" s="6">
        <v>24773143.256937809</v>
      </c>
      <c r="AP2453" s="6">
        <v>12902803.433555985</v>
      </c>
      <c r="AQ2453" s="6">
        <v>0</v>
      </c>
      <c r="AR2453" s="6">
        <v>88406062.567340627</v>
      </c>
      <c r="AS2453" s="6">
        <v>159473473.92556974</v>
      </c>
      <c r="AT2453" s="3">
        <f t="shared" si="233"/>
        <v>1000000.0000000001</v>
      </c>
      <c r="AU2453" s="2">
        <f t="shared" si="234"/>
        <v>23.746714754994816</v>
      </c>
      <c r="AV2453" s="3">
        <f t="shared" si="235"/>
        <v>3722.8755000202941</v>
      </c>
      <c r="AW2453" s="3">
        <f t="shared" si="236"/>
        <v>6715.6015293452974</v>
      </c>
      <c r="AX2453" s="3">
        <f t="shared" si="237"/>
        <v>75.895852629704493</v>
      </c>
      <c r="AY2453" s="3">
        <f t="shared" si="238"/>
        <v>136.90662069903505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162.7822943000001</v>
      </c>
      <c r="Q2454" s="6">
        <v>35.80675609031038</v>
      </c>
      <c r="R2454" s="6">
        <v>5.9454124146310772</v>
      </c>
      <c r="S2454" s="6">
        <v>4</v>
      </c>
      <c r="T2454" s="6">
        <v>3717.9769501320834</v>
      </c>
      <c r="U2454" s="6">
        <v>6706.3067076834341</v>
      </c>
      <c r="V2454" s="6">
        <v>75.795989064454233</v>
      </c>
      <c r="W2454" s="6">
        <v>136.71713318728121</v>
      </c>
      <c r="X2454" s="6">
        <v>143.54457922607563</v>
      </c>
      <c r="Y2454" s="6">
        <v>19.133256651858375</v>
      </c>
      <c r="Z2454" s="6">
        <v>61.476769300000001</v>
      </c>
      <c r="AA2454" s="6">
        <v>9281117.3608230911</v>
      </c>
      <c r="AB2454" s="6">
        <v>0</v>
      </c>
      <c r="AC2454" s="6">
        <v>5350791.8255707547</v>
      </c>
      <c r="AD2454" s="6">
        <v>0</v>
      </c>
      <c r="AE2454" s="6">
        <v>0</v>
      </c>
      <c r="AF2454" s="6">
        <v>0</v>
      </c>
      <c r="AG2454" s="6">
        <v>2824394.6080881236</v>
      </c>
      <c r="AH2454" s="6">
        <v>6807958.4798479676</v>
      </c>
      <c r="AI2454" s="6">
        <v>17712911.460260861</v>
      </c>
      <c r="AJ2454" s="6">
        <v>12089426.03556215</v>
      </c>
      <c r="AK2454" s="6">
        <v>54066599.770152949</v>
      </c>
      <c r="AL2454" s="6">
        <v>961560.82862165791</v>
      </c>
      <c r="AM2454" s="6">
        <v>33391464.667735305</v>
      </c>
      <c r="AN2454" s="6">
        <v>33391464.667735305</v>
      </c>
      <c r="AO2454" s="6">
        <v>24773143.256937809</v>
      </c>
      <c r="AP2454" s="6">
        <v>12902803.433555985</v>
      </c>
      <c r="AQ2454" s="6">
        <v>0</v>
      </c>
      <c r="AR2454" s="6">
        <v>88419625.266509905</v>
      </c>
      <c r="AS2454" s="6">
        <v>159487036.62473902</v>
      </c>
      <c r="AT2454" s="3">
        <f t="shared" si="233"/>
        <v>1333521.4321633242</v>
      </c>
      <c r="AU2454" s="2">
        <f t="shared" si="234"/>
        <v>23.781649658524309</v>
      </c>
      <c r="AV2454" s="3">
        <f t="shared" si="235"/>
        <v>3717.9769501320834</v>
      </c>
      <c r="AW2454" s="3">
        <f t="shared" si="236"/>
        <v>6706.3067076834341</v>
      </c>
      <c r="AX2454" s="3">
        <f t="shared" si="237"/>
        <v>75.795989064454233</v>
      </c>
      <c r="AY2454" s="3">
        <f t="shared" si="238"/>
        <v>136.71713318728121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162.91380050000012</v>
      </c>
      <c r="Q2455" s="6">
        <v>35.83905597287999</v>
      </c>
      <c r="R2455" s="6">
        <v>5.9520937809726133</v>
      </c>
      <c r="S2455" s="6">
        <v>4</v>
      </c>
      <c r="T2455" s="6">
        <v>3714.3044599740438</v>
      </c>
      <c r="U2455" s="6">
        <v>6699.279746545225</v>
      </c>
      <c r="V2455" s="6">
        <v>75.721120385172014</v>
      </c>
      <c r="W2455" s="6">
        <v>136.57387907981047</v>
      </c>
      <c r="X2455" s="6">
        <v>143.53025147578154</v>
      </c>
      <c r="Y2455" s="6">
        <v>19.126802294637784</v>
      </c>
      <c r="Z2455" s="6">
        <v>64.623508999999999</v>
      </c>
      <c r="AA2455" s="6">
        <v>9285241.2626107968</v>
      </c>
      <c r="AB2455" s="6">
        <v>0</v>
      </c>
      <c r="AC2455" s="6">
        <v>5354249.7223888794</v>
      </c>
      <c r="AD2455" s="6">
        <v>0</v>
      </c>
      <c r="AE2455" s="6">
        <v>0</v>
      </c>
      <c r="AF2455" s="6">
        <v>0</v>
      </c>
      <c r="AG2455" s="6">
        <v>2820664.1702140952</v>
      </c>
      <c r="AH2455" s="6">
        <v>6809460.5105333701</v>
      </c>
      <c r="AI2455" s="6">
        <v>17716819.435995419</v>
      </c>
      <c r="AJ2455" s="6">
        <v>12092093.309301861</v>
      </c>
      <c r="AK2455" s="6">
        <v>54078528.411044419</v>
      </c>
      <c r="AL2455" s="6">
        <v>961560.82862165791</v>
      </c>
      <c r="AM2455" s="6">
        <v>33391464.667735305</v>
      </c>
      <c r="AN2455" s="6">
        <v>33391464.667735305</v>
      </c>
      <c r="AO2455" s="6">
        <v>24773143.256937809</v>
      </c>
      <c r="AP2455" s="6">
        <v>12902803.433555985</v>
      </c>
      <c r="AQ2455" s="6">
        <v>0</v>
      </c>
      <c r="AR2455" s="6">
        <v>88431553.907401383</v>
      </c>
      <c r="AS2455" s="6">
        <v>159498965.26563048</v>
      </c>
      <c r="AT2455" s="3">
        <f t="shared" si="233"/>
        <v>1778279.4100389229</v>
      </c>
      <c r="AU2455" s="2">
        <f t="shared" si="234"/>
        <v>23.808375123890453</v>
      </c>
      <c r="AV2455" s="3">
        <f t="shared" si="235"/>
        <v>3714.3044599740438</v>
      </c>
      <c r="AW2455" s="3">
        <f t="shared" si="236"/>
        <v>6699.279746545225</v>
      </c>
      <c r="AX2455" s="3">
        <f t="shared" si="237"/>
        <v>75.721120385172014</v>
      </c>
      <c r="AY2455" s="3">
        <f t="shared" si="238"/>
        <v>136.57387907981047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163.0232567000001</v>
      </c>
      <c r="Q2456" s="6">
        <v>35.86555789672839</v>
      </c>
      <c r="R2456" s="6">
        <v>5.9572954883611535</v>
      </c>
      <c r="S2456" s="6">
        <v>4</v>
      </c>
      <c r="T2456" s="6">
        <v>3711.5509900943794</v>
      </c>
      <c r="U2456" s="6">
        <v>6693.9198979769262</v>
      </c>
      <c r="V2456" s="6">
        <v>75.664987177331412</v>
      </c>
      <c r="W2456" s="6">
        <v>136.46461131701392</v>
      </c>
      <c r="X2456" s="6">
        <v>143.51834142395916</v>
      </c>
      <c r="Y2456" s="6">
        <v>19.121428323988141</v>
      </c>
      <c r="Z2456" s="6">
        <v>74.779278000000005</v>
      </c>
      <c r="AA2456" s="6">
        <v>9288672.3000238556</v>
      </c>
      <c r="AB2456" s="6">
        <v>0</v>
      </c>
      <c r="AC2456" s="6">
        <v>5357127.3986184448</v>
      </c>
      <c r="AD2456" s="6">
        <v>0</v>
      </c>
      <c r="AE2456" s="6">
        <v>0</v>
      </c>
      <c r="AF2456" s="6">
        <v>0</v>
      </c>
      <c r="AG2456" s="6">
        <v>2818123.2994904676</v>
      </c>
      <c r="AH2456" s="6">
        <v>6810929.9692717791</v>
      </c>
      <c r="AI2456" s="6">
        <v>17720642.666205328</v>
      </c>
      <c r="AJ2456" s="6">
        <v>12094702.742479645</v>
      </c>
      <c r="AK2456" s="6">
        <v>54090198.376089521</v>
      </c>
      <c r="AL2456" s="6">
        <v>961560.82862165791</v>
      </c>
      <c r="AM2456" s="6">
        <v>33391464.667735305</v>
      </c>
      <c r="AN2456" s="6">
        <v>33391464.667735305</v>
      </c>
      <c r="AO2456" s="6">
        <v>24773143.256937809</v>
      </c>
      <c r="AP2456" s="6">
        <v>12902803.433555985</v>
      </c>
      <c r="AQ2456" s="6">
        <v>0</v>
      </c>
      <c r="AR2456" s="6">
        <v>88443223.872446477</v>
      </c>
      <c r="AS2456" s="6">
        <v>159510635.23067558</v>
      </c>
      <c r="AT2456" s="3">
        <f t="shared" si="233"/>
        <v>2371373.7056616559</v>
      </c>
      <c r="AU2456" s="2">
        <f t="shared" si="234"/>
        <v>23.829181953444614</v>
      </c>
      <c r="AV2456" s="3">
        <f t="shared" si="235"/>
        <v>3711.5509900943794</v>
      </c>
      <c r="AW2456" s="3">
        <f t="shared" si="236"/>
        <v>6693.9198979769262</v>
      </c>
      <c r="AX2456" s="3">
        <f t="shared" si="237"/>
        <v>75.664987177331412</v>
      </c>
      <c r="AY2456" s="3">
        <f t="shared" si="238"/>
        <v>136.46461131701392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163.09641860000011</v>
      </c>
      <c r="Q2457" s="6">
        <v>35.883564034690473</v>
      </c>
      <c r="R2457" s="6">
        <v>5.9610449985947405</v>
      </c>
      <c r="S2457" s="6">
        <v>4</v>
      </c>
      <c r="T2457" s="6">
        <v>3709.48645704911</v>
      </c>
      <c r="U2457" s="6">
        <v>6689.9794484198583</v>
      </c>
      <c r="V2457" s="6">
        <v>75.622898878715972</v>
      </c>
      <c r="W2457" s="6">
        <v>136.38427992294064</v>
      </c>
      <c r="X2457" s="6">
        <v>143.51034845805887</v>
      </c>
      <c r="Y2457" s="6">
        <v>19.117831980107926</v>
      </c>
      <c r="Z2457" s="6">
        <v>74.378152999999998</v>
      </c>
      <c r="AA2457" s="6">
        <v>9290962.5844751615</v>
      </c>
      <c r="AB2457" s="6">
        <v>0</v>
      </c>
      <c r="AC2457" s="6">
        <v>5359050.65811239</v>
      </c>
      <c r="AD2457" s="6">
        <v>0</v>
      </c>
      <c r="AE2457" s="6">
        <v>0</v>
      </c>
      <c r="AF2457" s="6">
        <v>0</v>
      </c>
      <c r="AG2457" s="6">
        <v>2815988.6605930906</v>
      </c>
      <c r="AH2457" s="6">
        <v>6811740.7422404513</v>
      </c>
      <c r="AI2457" s="6">
        <v>17722752.131157406</v>
      </c>
      <c r="AJ2457" s="6">
        <v>12096142.495654613</v>
      </c>
      <c r="AK2457" s="6">
        <v>54096637.272233114</v>
      </c>
      <c r="AL2457" s="6">
        <v>961560.82862165791</v>
      </c>
      <c r="AM2457" s="6">
        <v>33391464.667735305</v>
      </c>
      <c r="AN2457" s="6">
        <v>33391464.667735305</v>
      </c>
      <c r="AO2457" s="6">
        <v>24773143.256937809</v>
      </c>
      <c r="AP2457" s="6">
        <v>12902803.433555985</v>
      </c>
      <c r="AQ2457" s="6">
        <v>0</v>
      </c>
      <c r="AR2457" s="6">
        <v>88449662.768590078</v>
      </c>
      <c r="AS2457" s="6">
        <v>159517074.12681919</v>
      </c>
      <c r="AT2457" s="3">
        <f t="shared" si="233"/>
        <v>3162277.66016838</v>
      </c>
      <c r="AU2457" s="2">
        <f t="shared" si="234"/>
        <v>23.844179994378962</v>
      </c>
      <c r="AV2457" s="3">
        <f t="shared" si="235"/>
        <v>3709.48645704911</v>
      </c>
      <c r="AW2457" s="3">
        <f t="shared" si="236"/>
        <v>6689.9794484198583</v>
      </c>
      <c r="AX2457" s="3">
        <f t="shared" si="237"/>
        <v>75.622898878715972</v>
      </c>
      <c r="AY2457" s="3">
        <f t="shared" si="238"/>
        <v>136.38427992294064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163.1501324000001</v>
      </c>
      <c r="Q2458" s="6">
        <v>35.896827410896435</v>
      </c>
      <c r="R2458" s="6">
        <v>5.9638383318759951</v>
      </c>
      <c r="S2458" s="6">
        <v>4</v>
      </c>
      <c r="T2458" s="6">
        <v>3707.9384346778425</v>
      </c>
      <c r="U2458" s="6">
        <v>6687.0354273973799</v>
      </c>
      <c r="V2458" s="6">
        <v>75.591340348822456</v>
      </c>
      <c r="W2458" s="6">
        <v>136.32426207231424</v>
      </c>
      <c r="X2458" s="6">
        <v>143.5044724464251</v>
      </c>
      <c r="Y2458" s="6">
        <v>19.115190160648911</v>
      </c>
      <c r="Z2458" s="6">
        <v>72.337698200000005</v>
      </c>
      <c r="AA2458" s="6">
        <v>9292643.0055597108</v>
      </c>
      <c r="AB2458" s="6">
        <v>0</v>
      </c>
      <c r="AC2458" s="6">
        <v>5360462.5615683198</v>
      </c>
      <c r="AD2458" s="6">
        <v>0</v>
      </c>
      <c r="AE2458" s="6">
        <v>0</v>
      </c>
      <c r="AF2458" s="6">
        <v>0</v>
      </c>
      <c r="AG2458" s="6">
        <v>2814355.2760896515</v>
      </c>
      <c r="AH2458" s="6">
        <v>6812309.7288548946</v>
      </c>
      <c r="AI2458" s="6">
        <v>17724232.517612983</v>
      </c>
      <c r="AJ2458" s="6">
        <v>12097152.889829442</v>
      </c>
      <c r="AK2458" s="6">
        <v>54101155.979515001</v>
      </c>
      <c r="AL2458" s="6">
        <v>961560.82862165791</v>
      </c>
      <c r="AM2458" s="6">
        <v>33391464.667735305</v>
      </c>
      <c r="AN2458" s="6">
        <v>33391464.667735305</v>
      </c>
      <c r="AO2458" s="6">
        <v>24773143.256937809</v>
      </c>
      <c r="AP2458" s="6">
        <v>12902803.433555985</v>
      </c>
      <c r="AQ2458" s="6">
        <v>0</v>
      </c>
      <c r="AR2458" s="6">
        <v>88454181.475871965</v>
      </c>
      <c r="AS2458" s="6">
        <v>159521592.83410108</v>
      </c>
      <c r="AT2458" s="3">
        <f t="shared" si="233"/>
        <v>4216965.0342858238</v>
      </c>
      <c r="AU2458" s="2">
        <f t="shared" si="234"/>
        <v>23.85535332750398</v>
      </c>
      <c r="AV2458" s="3">
        <f t="shared" si="235"/>
        <v>3707.9384346778425</v>
      </c>
      <c r="AW2458" s="3">
        <f t="shared" si="236"/>
        <v>6687.0354273973799</v>
      </c>
      <c r="AX2458" s="3">
        <f t="shared" si="237"/>
        <v>75.591340348822456</v>
      </c>
      <c r="AY2458" s="3">
        <f t="shared" si="238"/>
        <v>136.32426207231424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163.18902860000011</v>
      </c>
      <c r="Q2459" s="6">
        <v>35.906484339264779</v>
      </c>
      <c r="R2459" s="6">
        <v>5.9659099809008094</v>
      </c>
      <c r="S2459" s="6">
        <v>4</v>
      </c>
      <c r="T2459" s="6">
        <v>3706.7776712962632</v>
      </c>
      <c r="U2459" s="6">
        <v>6684.8401791845581</v>
      </c>
      <c r="V2459" s="6">
        <v>75.567676617240295</v>
      </c>
      <c r="W2459" s="6">
        <v>136.27950896820292</v>
      </c>
      <c r="X2459" s="6">
        <v>143.50021087710317</v>
      </c>
      <c r="Y2459" s="6">
        <v>19.113276135587029</v>
      </c>
      <c r="Z2459" s="6">
        <v>121.8144772</v>
      </c>
      <c r="AA2459" s="6">
        <v>9293859.1616626307</v>
      </c>
      <c r="AB2459" s="6">
        <v>0</v>
      </c>
      <c r="AC2459" s="6">
        <v>5361484.9163796138</v>
      </c>
      <c r="AD2459" s="6">
        <v>0</v>
      </c>
      <c r="AE2459" s="6">
        <v>0</v>
      </c>
      <c r="AF2459" s="6">
        <v>0</v>
      </c>
      <c r="AG2459" s="6">
        <v>2813093.8078026795</v>
      </c>
      <c r="AH2459" s="6">
        <v>6812690.7754795179</v>
      </c>
      <c r="AI2459" s="6">
        <v>17725223.922766849</v>
      </c>
      <c r="AJ2459" s="6">
        <v>12097829.544218294</v>
      </c>
      <c r="AK2459" s="6">
        <v>54104182.128309585</v>
      </c>
      <c r="AL2459" s="6">
        <v>961560.82862165791</v>
      </c>
      <c r="AM2459" s="6">
        <v>33391464.667735305</v>
      </c>
      <c r="AN2459" s="6">
        <v>33391464.667735305</v>
      </c>
      <c r="AO2459" s="6">
        <v>24773143.256937809</v>
      </c>
      <c r="AP2459" s="6">
        <v>12902803.433555985</v>
      </c>
      <c r="AQ2459" s="6">
        <v>0</v>
      </c>
      <c r="AR2459" s="6">
        <v>88457207.624666542</v>
      </c>
      <c r="AS2459" s="6">
        <v>159524618.98289564</v>
      </c>
      <c r="AT2459" s="3">
        <f t="shared" si="233"/>
        <v>5623413.251903492</v>
      </c>
      <c r="AU2459" s="2">
        <f t="shared" si="234"/>
        <v>23.863639923603237</v>
      </c>
      <c r="AV2459" s="3">
        <f t="shared" si="235"/>
        <v>3706.7776712962632</v>
      </c>
      <c r="AW2459" s="3">
        <f t="shared" si="236"/>
        <v>6684.8401791845581</v>
      </c>
      <c r="AX2459" s="3">
        <f t="shared" si="237"/>
        <v>75.567676617240295</v>
      </c>
      <c r="AY2459" s="3">
        <f t="shared" si="238"/>
        <v>136.27950896820292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163.22329430000011</v>
      </c>
      <c r="Q2460" s="6">
        <v>35.914796225136506</v>
      </c>
      <c r="R2460" s="6">
        <v>5.9675518421908205</v>
      </c>
      <c r="S2460" s="6">
        <v>4</v>
      </c>
      <c r="T2460" s="6">
        <v>3705.9072744557493</v>
      </c>
      <c r="U2460" s="6">
        <v>6683.1504236387937</v>
      </c>
      <c r="V2460" s="6">
        <v>75.549932400347572</v>
      </c>
      <c r="W2460" s="6">
        <v>136.24506101583896</v>
      </c>
      <c r="X2460" s="6">
        <v>143.49647120492128</v>
      </c>
      <c r="Y2460" s="6">
        <v>19.111590908845805</v>
      </c>
      <c r="Z2460" s="6">
        <v>115.2123541</v>
      </c>
      <c r="AA2460" s="6">
        <v>9294931.1788657401</v>
      </c>
      <c r="AB2460" s="6">
        <v>0</v>
      </c>
      <c r="AC2460" s="6">
        <v>5362385.5219069999</v>
      </c>
      <c r="AD2460" s="6">
        <v>0</v>
      </c>
      <c r="AE2460" s="6">
        <v>0</v>
      </c>
      <c r="AF2460" s="6">
        <v>0</v>
      </c>
      <c r="AG2460" s="6">
        <v>2812273.0139054847</v>
      </c>
      <c r="AH2460" s="6">
        <v>6813139.9887245074</v>
      </c>
      <c r="AI2460" s="6">
        <v>17726392.683483999</v>
      </c>
      <c r="AJ2460" s="6">
        <v>12098627.247423381</v>
      </c>
      <c r="AK2460" s="6">
        <v>54107749.634310111</v>
      </c>
      <c r="AL2460" s="6">
        <v>961560.82862165791</v>
      </c>
      <c r="AM2460" s="6">
        <v>33391464.667735305</v>
      </c>
      <c r="AN2460" s="6">
        <v>33391464.667735305</v>
      </c>
      <c r="AO2460" s="6">
        <v>24773143.256937809</v>
      </c>
      <c r="AP2460" s="6">
        <v>12902803.433555985</v>
      </c>
      <c r="AQ2460" s="6">
        <v>0</v>
      </c>
      <c r="AR2460" s="6">
        <v>88460775.130667076</v>
      </c>
      <c r="AS2460" s="6">
        <v>159528186.48889619</v>
      </c>
      <c r="AT2460" s="3">
        <f t="shared" si="233"/>
        <v>7498942.0933245579</v>
      </c>
      <c r="AU2460" s="2">
        <f t="shared" si="234"/>
        <v>23.870207368763282</v>
      </c>
      <c r="AV2460" s="3">
        <f t="shared" si="235"/>
        <v>3705.9072744557493</v>
      </c>
      <c r="AW2460" s="3">
        <f t="shared" si="236"/>
        <v>6683.1504236387937</v>
      </c>
      <c r="AX2460" s="3">
        <f t="shared" si="237"/>
        <v>75.549932400347572</v>
      </c>
      <c r="AY2460" s="3">
        <f t="shared" si="238"/>
        <v>136.24506101583896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163.24274240000011</v>
      </c>
      <c r="Q2461" s="6">
        <v>35.919718713614984</v>
      </c>
      <c r="R2461" s="6">
        <v>5.9686755952919199</v>
      </c>
      <c r="S2461" s="6">
        <v>4</v>
      </c>
      <c r="T2461" s="6">
        <v>3705.2545948617394</v>
      </c>
      <c r="U2461" s="6">
        <v>6681.9372032400097</v>
      </c>
      <c r="V2461" s="6">
        <v>75.536626644009203</v>
      </c>
      <c r="W2461" s="6">
        <v>136.22032787700772</v>
      </c>
      <c r="X2461" s="6">
        <v>143.49433115874839</v>
      </c>
      <c r="Y2461" s="6">
        <v>19.11063281730009</v>
      </c>
      <c r="Z2461" s="6">
        <v>114.9334867</v>
      </c>
      <c r="AA2461" s="6">
        <v>9295538.4939441271</v>
      </c>
      <c r="AB2461" s="6">
        <v>0</v>
      </c>
      <c r="AC2461" s="6">
        <v>5362896.6595740989</v>
      </c>
      <c r="AD2461" s="6">
        <v>0</v>
      </c>
      <c r="AE2461" s="6">
        <v>0</v>
      </c>
      <c r="AF2461" s="6">
        <v>0</v>
      </c>
      <c r="AG2461" s="6">
        <v>2811501.8262696415</v>
      </c>
      <c r="AH2461" s="6">
        <v>6813275.4221172668</v>
      </c>
      <c r="AI2461" s="6">
        <v>17726745.053390756</v>
      </c>
      <c r="AJ2461" s="6">
        <v>12098867.747125216</v>
      </c>
      <c r="AK2461" s="6">
        <v>54108825.202421106</v>
      </c>
      <c r="AL2461" s="6">
        <v>961560.82862165791</v>
      </c>
      <c r="AM2461" s="6">
        <v>33391464.667735305</v>
      </c>
      <c r="AN2461" s="6">
        <v>33391464.667735305</v>
      </c>
      <c r="AO2461" s="6">
        <v>24773143.256937809</v>
      </c>
      <c r="AP2461" s="6">
        <v>12902803.433555985</v>
      </c>
      <c r="AQ2461" s="6">
        <v>0</v>
      </c>
      <c r="AR2461" s="6">
        <v>88461850.698778063</v>
      </c>
      <c r="AS2461" s="6">
        <v>159529262.05700716</v>
      </c>
      <c r="AT2461" s="3">
        <f t="shared" si="233"/>
        <v>10000000</v>
      </c>
      <c r="AU2461" s="2">
        <f t="shared" si="234"/>
        <v>23.87470238116768</v>
      </c>
      <c r="AV2461" s="3">
        <f t="shared" si="235"/>
        <v>3705.2545948617394</v>
      </c>
      <c r="AW2461" s="3">
        <f t="shared" si="236"/>
        <v>6681.9372032400097</v>
      </c>
      <c r="AX2461" s="3">
        <f t="shared" si="237"/>
        <v>75.536626644009203</v>
      </c>
      <c r="AY2461" s="3">
        <f t="shared" si="238"/>
        <v>136.22032787700772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1.6000000000000005</v>
      </c>
      <c r="Q2462" s="6">
        <v>-3.3212967387671696E-2</v>
      </c>
      <c r="R2462" s="6">
        <v>7.4473518567046268E-4</v>
      </c>
      <c r="S2462" s="6">
        <v>4</v>
      </c>
      <c r="T2462" s="6">
        <v>12274702.153014859</v>
      </c>
      <c r="U2462" s="6">
        <v>36604864.604748398</v>
      </c>
      <c r="V2462" s="6">
        <v>250236.4061526242</v>
      </c>
      <c r="W2462" s="6">
        <v>746239.6767114898</v>
      </c>
      <c r="X2462" s="6">
        <v>73.275494183589828</v>
      </c>
      <c r="Y2462" s="6">
        <v>18.056097377146166</v>
      </c>
      <c r="Z2462" s="6">
        <v>26.4831979</v>
      </c>
      <c r="AA2462" s="6">
        <v>205951.40499804448</v>
      </c>
      <c r="AB2462" s="6">
        <v>0</v>
      </c>
      <c r="AC2462" s="6">
        <v>67393.192579985</v>
      </c>
      <c r="AD2462" s="6">
        <v>0</v>
      </c>
      <c r="AE2462" s="6">
        <v>0</v>
      </c>
      <c r="AF2462" s="6">
        <v>0</v>
      </c>
      <c r="AG2462" s="6">
        <v>222152.82279153613</v>
      </c>
      <c r="AH2462" s="6">
        <v>193243.99394413049</v>
      </c>
      <c r="AI2462" s="6">
        <v>502781.23244899837</v>
      </c>
      <c r="AJ2462" s="6">
        <v>343158.52226765594</v>
      </c>
      <c r="AK2462" s="6">
        <v>1534681.1690303504</v>
      </c>
      <c r="AL2462" s="6">
        <v>961560.82862165791</v>
      </c>
      <c r="AM2462" s="6">
        <v>34069368.35024859</v>
      </c>
      <c r="AN2462" s="6">
        <v>34069368.35024859</v>
      </c>
      <c r="AO2462" s="6">
        <v>25261752.107810773</v>
      </c>
      <c r="AP2462" s="6">
        <v>13146991.745477811</v>
      </c>
      <c r="AQ2462" s="6">
        <v>0</v>
      </c>
      <c r="AR2462" s="6">
        <v>36565610.347900599</v>
      </c>
      <c r="AS2462" s="6">
        <v>109043722.55143778</v>
      </c>
      <c r="AT2462" s="3">
        <f t="shared" si="233"/>
        <v>100</v>
      </c>
      <c r="AU2462" s="2">
        <f t="shared" si="234"/>
        <v>2.9789407426818507E-3</v>
      </c>
      <c r="AV2462" s="3">
        <f t="shared" si="235"/>
        <v>12274702.153014859</v>
      </c>
      <c r="AW2462" s="3">
        <f t="shared" si="236"/>
        <v>36604864.604748398</v>
      </c>
      <c r="AX2462" s="3">
        <f t="shared" si="237"/>
        <v>250236.4061526242</v>
      </c>
      <c r="AY2462" s="3">
        <f t="shared" si="238"/>
        <v>746239.6767114898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2.7935223999999992</v>
      </c>
      <c r="Q2463" s="6">
        <v>7.6001752690802796E-2</v>
      </c>
      <c r="R2463" s="6">
        <v>1.0864272786863832E-2</v>
      </c>
      <c r="S2463" s="6">
        <v>4</v>
      </c>
      <c r="T2463" s="6">
        <v>868961.97991764673</v>
      </c>
      <c r="U2463" s="6">
        <v>2536770.6226454787</v>
      </c>
      <c r="V2463" s="6">
        <v>17714.965318686172</v>
      </c>
      <c r="W2463" s="6">
        <v>51715.500378837671</v>
      </c>
      <c r="X2463" s="6">
        <v>93.820049577179745</v>
      </c>
      <c r="Y2463" s="6">
        <v>19.860521185200316</v>
      </c>
      <c r="Z2463" s="6">
        <v>53.018078699999997</v>
      </c>
      <c r="AA2463" s="6">
        <v>369707.1686263603</v>
      </c>
      <c r="AB2463" s="6">
        <v>0</v>
      </c>
      <c r="AC2463" s="6">
        <v>151855.55476122492</v>
      </c>
      <c r="AD2463" s="6">
        <v>0</v>
      </c>
      <c r="AE2463" s="6">
        <v>0</v>
      </c>
      <c r="AF2463" s="6">
        <v>0</v>
      </c>
      <c r="AG2463" s="6">
        <v>360389.8510106394</v>
      </c>
      <c r="AH2463" s="6">
        <v>343961.50401530752</v>
      </c>
      <c r="AI2463" s="6">
        <v>894917.27724187868</v>
      </c>
      <c r="AJ2463" s="6">
        <v>610799.43042875826</v>
      </c>
      <c r="AK2463" s="6">
        <v>2731630.7860841691</v>
      </c>
      <c r="AL2463" s="6">
        <v>961560.82862165791</v>
      </c>
      <c r="AM2463" s="6">
        <v>34069368.35024859</v>
      </c>
      <c r="AN2463" s="6">
        <v>34069368.35024859</v>
      </c>
      <c r="AO2463" s="6">
        <v>25261752.107810773</v>
      </c>
      <c r="AP2463" s="6">
        <v>13146991.745477811</v>
      </c>
      <c r="AQ2463" s="6">
        <v>0</v>
      </c>
      <c r="AR2463" s="6">
        <v>37762559.964954421</v>
      </c>
      <c r="AS2463" s="6">
        <v>110240672.16849159</v>
      </c>
      <c r="AT2463" s="3">
        <f t="shared" si="233"/>
        <v>133.35214321633239</v>
      </c>
      <c r="AU2463" s="2">
        <f t="shared" si="234"/>
        <v>4.3457091147455329E-2</v>
      </c>
      <c r="AV2463" s="3">
        <f t="shared" si="235"/>
        <v>868961.97991764673</v>
      </c>
      <c r="AW2463" s="3">
        <f t="shared" si="236"/>
        <v>2536770.6226454787</v>
      </c>
      <c r="AX2463" s="3">
        <f t="shared" si="237"/>
        <v>17714.965318686172</v>
      </c>
      <c r="AY2463" s="3">
        <f t="shared" si="238"/>
        <v>51715.500378837671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4.0265143000000005</v>
      </c>
      <c r="Q2464" s="6">
        <v>0.247531174021726</v>
      </c>
      <c r="R2464" s="6">
        <v>2.9152950165119589E-2</v>
      </c>
      <c r="S2464" s="6">
        <v>4</v>
      </c>
      <c r="T2464" s="6">
        <v>333613.01328715758</v>
      </c>
      <c r="U2464" s="6">
        <v>955146.26972456707</v>
      </c>
      <c r="V2464" s="6">
        <v>6801.1525208553794</v>
      </c>
      <c r="W2464" s="6">
        <v>19471.94863927965</v>
      </c>
      <c r="X2464" s="6">
        <v>106.59731497893975</v>
      </c>
      <c r="Y2464" s="6">
        <v>20.807872692198874</v>
      </c>
      <c r="Z2464" s="6">
        <v>44.185479999999998</v>
      </c>
      <c r="AA2464" s="6">
        <v>532372.20108333882</v>
      </c>
      <c r="AB2464" s="6">
        <v>0</v>
      </c>
      <c r="AC2464" s="6">
        <v>237219.88641540002</v>
      </c>
      <c r="AD2464" s="6">
        <v>0</v>
      </c>
      <c r="AE2464" s="6">
        <v>0</v>
      </c>
      <c r="AF2464" s="6">
        <v>0</v>
      </c>
      <c r="AG2464" s="6">
        <v>480639.7386304774</v>
      </c>
      <c r="AH2464" s="6">
        <v>487590.41219039424</v>
      </c>
      <c r="AI2464" s="6">
        <v>1268610.2339733161</v>
      </c>
      <c r="AJ2464" s="6">
        <v>865852.55202036304</v>
      </c>
      <c r="AK2464" s="6">
        <v>3872285.0243132897</v>
      </c>
      <c r="AL2464" s="6">
        <v>961560.82862165791</v>
      </c>
      <c r="AM2464" s="6">
        <v>34069368.35024859</v>
      </c>
      <c r="AN2464" s="6">
        <v>34069368.35024859</v>
      </c>
      <c r="AO2464" s="6">
        <v>25261752.107810773</v>
      </c>
      <c r="AP2464" s="6">
        <v>13146991.745477811</v>
      </c>
      <c r="AQ2464" s="6">
        <v>0</v>
      </c>
      <c r="AR2464" s="6">
        <v>38903214.203183539</v>
      </c>
      <c r="AS2464" s="6">
        <v>111381326.40672071</v>
      </c>
      <c r="AT2464" s="3">
        <f t="shared" si="233"/>
        <v>177.82794100389231</v>
      </c>
      <c r="AU2464" s="2">
        <f t="shared" si="234"/>
        <v>0.11661180066047835</v>
      </c>
      <c r="AV2464" s="3">
        <f t="shared" si="235"/>
        <v>333613.01328715758</v>
      </c>
      <c r="AW2464" s="3">
        <f t="shared" si="236"/>
        <v>955146.26972456707</v>
      </c>
      <c r="AX2464" s="3">
        <f t="shared" si="237"/>
        <v>6801.1525208553794</v>
      </c>
      <c r="AY2464" s="3">
        <f t="shared" si="238"/>
        <v>19471.94863927965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5.5391905000000019</v>
      </c>
      <c r="Q2465" s="6">
        <v>0.49966153892518977</v>
      </c>
      <c r="R2465" s="6">
        <v>5.7670262206629935E-2</v>
      </c>
      <c r="S2465" s="6">
        <v>4</v>
      </c>
      <c r="T2465" s="6">
        <v>174232.81451338841</v>
      </c>
      <c r="U2465" s="6">
        <v>488424.69361327594</v>
      </c>
      <c r="V2465" s="6">
        <v>3551.9715911785597</v>
      </c>
      <c r="W2465" s="6">
        <v>9957.1980225983079</v>
      </c>
      <c r="X2465" s="6">
        <v>116.56392702834403</v>
      </c>
      <c r="Y2465" s="6">
        <v>21.464041778387188</v>
      </c>
      <c r="Z2465" s="6">
        <v>47.843712699999998</v>
      </c>
      <c r="AA2465" s="6">
        <v>719838.23966074397</v>
      </c>
      <c r="AB2465" s="6">
        <v>0</v>
      </c>
      <c r="AC2465" s="6">
        <v>337305.85344410205</v>
      </c>
      <c r="AD2465" s="6">
        <v>0</v>
      </c>
      <c r="AE2465" s="6">
        <v>0</v>
      </c>
      <c r="AF2465" s="6">
        <v>0</v>
      </c>
      <c r="AG2465" s="6">
        <v>609261.01272008824</v>
      </c>
      <c r="AH2465" s="6">
        <v>649897.99127172423</v>
      </c>
      <c r="AI2465" s="6">
        <v>1690901.2608805611</v>
      </c>
      <c r="AJ2465" s="6">
        <v>1154074.8550974396</v>
      </c>
      <c r="AK2465" s="6">
        <v>5161279.213074659</v>
      </c>
      <c r="AL2465" s="6">
        <v>961560.82862165791</v>
      </c>
      <c r="AM2465" s="6">
        <v>34069368.35024859</v>
      </c>
      <c r="AN2465" s="6">
        <v>34069368.35024859</v>
      </c>
      <c r="AO2465" s="6">
        <v>25261752.107810773</v>
      </c>
      <c r="AP2465" s="6">
        <v>13146991.745477811</v>
      </c>
      <c r="AQ2465" s="6">
        <v>0</v>
      </c>
      <c r="AR2465" s="6">
        <v>40192208.391944908</v>
      </c>
      <c r="AS2465" s="6">
        <v>112670320.59548207</v>
      </c>
      <c r="AT2465" s="3">
        <f t="shared" si="233"/>
        <v>237.13737056616554</v>
      </c>
      <c r="AU2465" s="2">
        <f t="shared" si="234"/>
        <v>0.23068104882651974</v>
      </c>
      <c r="AV2465" s="3">
        <f t="shared" si="235"/>
        <v>174232.81451338841</v>
      </c>
      <c r="AW2465" s="3">
        <f t="shared" si="236"/>
        <v>488424.69361327594</v>
      </c>
      <c r="AX2465" s="3">
        <f t="shared" si="237"/>
        <v>3551.9715911785597</v>
      </c>
      <c r="AY2465" s="3">
        <f t="shared" si="238"/>
        <v>9957.1980225983079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7.5070286000000017</v>
      </c>
      <c r="Q2466" s="6">
        <v>0.86031158021981591</v>
      </c>
      <c r="R2466" s="6">
        <v>9.9396575925757902E-2</v>
      </c>
      <c r="S2466" s="6">
        <v>4</v>
      </c>
      <c r="T2466" s="6">
        <v>104958.43451141102</v>
      </c>
      <c r="U2466" s="6">
        <v>287253.72871166875</v>
      </c>
      <c r="V2466" s="6">
        <v>2139.7196543046139</v>
      </c>
      <c r="W2466" s="6">
        <v>5856.0557992108743</v>
      </c>
      <c r="X2466" s="6">
        <v>124.75795210247324</v>
      </c>
      <c r="Y2466" s="6">
        <v>21.95394044089981</v>
      </c>
      <c r="Z2466" s="6">
        <v>67.406250200000002</v>
      </c>
      <c r="AA2466" s="6">
        <v>946392.81649556907</v>
      </c>
      <c r="AB2466" s="6">
        <v>0</v>
      </c>
      <c r="AC2466" s="6">
        <v>456569.37690371781</v>
      </c>
      <c r="AD2466" s="6">
        <v>0</v>
      </c>
      <c r="AE2466" s="6">
        <v>0</v>
      </c>
      <c r="AF2466" s="6">
        <v>0</v>
      </c>
      <c r="AG2466" s="6">
        <v>759956.21953866654</v>
      </c>
      <c r="AH2466" s="6">
        <v>843538.18104580184</v>
      </c>
      <c r="AI2466" s="6">
        <v>2194713.3136081425</v>
      </c>
      <c r="AJ2466" s="6">
        <v>1497936.9333864665</v>
      </c>
      <c r="AK2466" s="6">
        <v>6699106.8409783645</v>
      </c>
      <c r="AL2466" s="6">
        <v>961560.82862165791</v>
      </c>
      <c r="AM2466" s="6">
        <v>34069368.35024859</v>
      </c>
      <c r="AN2466" s="6">
        <v>34069368.35024859</v>
      </c>
      <c r="AO2466" s="6">
        <v>25261752.107810773</v>
      </c>
      <c r="AP2466" s="6">
        <v>13146991.745477811</v>
      </c>
      <c r="AQ2466" s="6">
        <v>0</v>
      </c>
      <c r="AR2466" s="6">
        <v>41730036.019848615</v>
      </c>
      <c r="AS2466" s="6">
        <v>114208148.2233858</v>
      </c>
      <c r="AT2466" s="3">
        <f t="shared" si="233"/>
        <v>316.2277660168379</v>
      </c>
      <c r="AU2466" s="2">
        <f t="shared" si="234"/>
        <v>0.39758630370303161</v>
      </c>
      <c r="AV2466" s="3">
        <f t="shared" si="235"/>
        <v>104958.43451141102</v>
      </c>
      <c r="AW2466" s="3">
        <f t="shared" si="236"/>
        <v>287253.72871166875</v>
      </c>
      <c r="AX2466" s="3">
        <f t="shared" si="237"/>
        <v>2139.7196543046139</v>
      </c>
      <c r="AY2466" s="3">
        <f t="shared" si="238"/>
        <v>5856.0557992108743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9.9554185999999998</v>
      </c>
      <c r="Q2467" s="6">
        <v>1.3402349849473385</v>
      </c>
      <c r="R2467" s="6">
        <v>0.15846128136112941</v>
      </c>
      <c r="S2467" s="6">
        <v>4</v>
      </c>
      <c r="T2467" s="6">
        <v>68472.633539818868</v>
      </c>
      <c r="U2467" s="6">
        <v>182819.35530833926</v>
      </c>
      <c r="V2467" s="6">
        <v>1395.9072508004967</v>
      </c>
      <c r="W2467" s="6">
        <v>3727.0198394396107</v>
      </c>
      <c r="X2467" s="6">
        <v>131.1573371478685</v>
      </c>
      <c r="Y2467" s="6">
        <v>22.3064786188501</v>
      </c>
      <c r="Z2467" s="6">
        <v>69.460185899999999</v>
      </c>
      <c r="AA2467" s="6">
        <v>1207017.5006326579</v>
      </c>
      <c r="AB2467" s="6">
        <v>0</v>
      </c>
      <c r="AC2467" s="6">
        <v>572242.28116745071</v>
      </c>
      <c r="AD2467" s="6">
        <v>0</v>
      </c>
      <c r="AE2467" s="6">
        <v>0</v>
      </c>
      <c r="AF2467" s="6">
        <v>0</v>
      </c>
      <c r="AG2467" s="6">
        <v>923171.75841756503</v>
      </c>
      <c r="AH2467" s="6">
        <v>1053948.3006848926</v>
      </c>
      <c r="AI2467" s="6">
        <v>2742157.2838588743</v>
      </c>
      <c r="AJ2467" s="6">
        <v>1871578.6919312952</v>
      </c>
      <c r="AK2467" s="6">
        <v>8370115.816692736</v>
      </c>
      <c r="AL2467" s="6">
        <v>961560.82862165791</v>
      </c>
      <c r="AM2467" s="6">
        <v>34069368.35024859</v>
      </c>
      <c r="AN2467" s="6">
        <v>34069368.35024859</v>
      </c>
      <c r="AO2467" s="6">
        <v>25261752.107810773</v>
      </c>
      <c r="AP2467" s="6">
        <v>13146991.745477811</v>
      </c>
      <c r="AQ2467" s="6">
        <v>0</v>
      </c>
      <c r="AR2467" s="6">
        <v>43401044.995562986</v>
      </c>
      <c r="AS2467" s="6">
        <v>115879157.19910015</v>
      </c>
      <c r="AT2467" s="3">
        <f t="shared" si="233"/>
        <v>421.69650342858228</v>
      </c>
      <c r="AU2467" s="2">
        <f t="shared" si="234"/>
        <v>0.63384512544451765</v>
      </c>
      <c r="AV2467" s="3">
        <f t="shared" si="235"/>
        <v>68472.633539818868</v>
      </c>
      <c r="AW2467" s="3">
        <f t="shared" si="236"/>
        <v>182819.35530833926</v>
      </c>
      <c r="AX2467" s="3">
        <f t="shared" si="237"/>
        <v>1395.9072508004967</v>
      </c>
      <c r="AY2467" s="3">
        <f t="shared" si="238"/>
        <v>3727.0198394396107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13.0519043</v>
      </c>
      <c r="Q2468" s="6">
        <v>1.9713661515986347</v>
      </c>
      <c r="R2468" s="6">
        <v>0.23909624164442153</v>
      </c>
      <c r="S2468" s="6">
        <v>4</v>
      </c>
      <c r="T2468" s="6">
        <v>47405.300882227879</v>
      </c>
      <c r="U2468" s="6">
        <v>123188.70896202212</v>
      </c>
      <c r="V2468" s="6">
        <v>966.42117889914789</v>
      </c>
      <c r="W2468" s="6">
        <v>2511.3684572514503</v>
      </c>
      <c r="X2468" s="6">
        <v>136.24025684378893</v>
      </c>
      <c r="Y2468" s="6">
        <v>22.566072388079764</v>
      </c>
      <c r="Z2468" s="6">
        <v>44.1399641</v>
      </c>
      <c r="AA2468" s="6">
        <v>1511522.5670557595</v>
      </c>
      <c r="AB2468" s="6">
        <v>0</v>
      </c>
      <c r="AC2468" s="6">
        <v>710675.6368074771</v>
      </c>
      <c r="AD2468" s="6">
        <v>0</v>
      </c>
      <c r="AE2468" s="6">
        <v>0</v>
      </c>
      <c r="AF2468" s="6">
        <v>0</v>
      </c>
      <c r="AG2468" s="6">
        <v>1105520.2370756678</v>
      </c>
      <c r="AH2468" s="6">
        <v>1297810.1919661728</v>
      </c>
      <c r="AI2468" s="6">
        <v>3376635.9020207077</v>
      </c>
      <c r="AJ2468" s="6">
        <v>2304623.3860586267</v>
      </c>
      <c r="AK2468" s="6">
        <v>10306787.920984412</v>
      </c>
      <c r="AL2468" s="6">
        <v>961560.82862165791</v>
      </c>
      <c r="AM2468" s="6">
        <v>34069368.35024859</v>
      </c>
      <c r="AN2468" s="6">
        <v>34069368.35024859</v>
      </c>
      <c r="AO2468" s="6">
        <v>25261752.107810773</v>
      </c>
      <c r="AP2468" s="6">
        <v>13146991.745477811</v>
      </c>
      <c r="AQ2468" s="6">
        <v>0</v>
      </c>
      <c r="AR2468" s="6">
        <v>45337717.099854663</v>
      </c>
      <c r="AS2468" s="6">
        <v>117815829.30339183</v>
      </c>
      <c r="AT2468" s="3">
        <f t="shared" si="233"/>
        <v>562.34132519034904</v>
      </c>
      <c r="AU2468" s="2">
        <f t="shared" si="234"/>
        <v>0.95638496657768612</v>
      </c>
      <c r="AV2468" s="3">
        <f t="shared" si="235"/>
        <v>47405.300882227879</v>
      </c>
      <c r="AW2468" s="3">
        <f t="shared" si="236"/>
        <v>123188.70896202212</v>
      </c>
      <c r="AX2468" s="3">
        <f t="shared" si="237"/>
        <v>966.42117889914789</v>
      </c>
      <c r="AY2468" s="3">
        <f t="shared" si="238"/>
        <v>2511.3684572514503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16.973418599999995</v>
      </c>
      <c r="Q2469" s="6">
        <v>2.7906136478622945</v>
      </c>
      <c r="R2469" s="6">
        <v>0.34710518008010183</v>
      </c>
      <c r="S2469" s="6">
        <v>4</v>
      </c>
      <c r="T2469" s="6">
        <v>34276.318332264018</v>
      </c>
      <c r="U2469" s="6">
        <v>86478.155385525009</v>
      </c>
      <c r="V2469" s="6">
        <v>698.76911135496402</v>
      </c>
      <c r="W2469" s="6">
        <v>1762.9741678959488</v>
      </c>
      <c r="X2469" s="6">
        <v>140.26751351625759</v>
      </c>
      <c r="Y2469" s="6">
        <v>22.754636868054096</v>
      </c>
      <c r="Z2469" s="6">
        <v>73.217755499999996</v>
      </c>
      <c r="AA2469" s="6">
        <v>1867596.7754649885</v>
      </c>
      <c r="AB2469" s="6">
        <v>0</v>
      </c>
      <c r="AC2469" s="6">
        <v>876895.37661502743</v>
      </c>
      <c r="AD2469" s="6">
        <v>0</v>
      </c>
      <c r="AE2469" s="6">
        <v>0</v>
      </c>
      <c r="AF2469" s="6">
        <v>0</v>
      </c>
      <c r="AG2469" s="6">
        <v>1310397.4475134246</v>
      </c>
      <c r="AH2469" s="6">
        <v>1581406.9438414411</v>
      </c>
      <c r="AI2469" s="6">
        <v>4114496.476707465</v>
      </c>
      <c r="AJ2469" s="6">
        <v>2808228.3898009956</v>
      </c>
      <c r="AK2469" s="6">
        <v>12559021.409943342</v>
      </c>
      <c r="AL2469" s="6">
        <v>961560.82862165791</v>
      </c>
      <c r="AM2469" s="6">
        <v>34069368.35024859</v>
      </c>
      <c r="AN2469" s="6">
        <v>34069368.35024859</v>
      </c>
      <c r="AO2469" s="6">
        <v>25261752.107810773</v>
      </c>
      <c r="AP2469" s="6">
        <v>13146991.745477811</v>
      </c>
      <c r="AQ2469" s="6">
        <v>0</v>
      </c>
      <c r="AR2469" s="6">
        <v>47589950.588813588</v>
      </c>
      <c r="AS2469" s="6">
        <v>120068062.79235075</v>
      </c>
      <c r="AT2469" s="3">
        <f t="shared" si="233"/>
        <v>749.89420933245594</v>
      </c>
      <c r="AU2469" s="2">
        <f t="shared" si="234"/>
        <v>1.3884207203204073</v>
      </c>
      <c r="AV2469" s="3">
        <f t="shared" si="235"/>
        <v>34276.318332264018</v>
      </c>
      <c r="AW2469" s="3">
        <f t="shared" si="236"/>
        <v>86478.155385525009</v>
      </c>
      <c r="AX2469" s="3">
        <f t="shared" si="237"/>
        <v>698.76911135496402</v>
      </c>
      <c r="AY2469" s="3">
        <f t="shared" si="238"/>
        <v>1762.9741678959488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21.938729999999982</v>
      </c>
      <c r="Q2470" s="6">
        <v>3.8447093279507847</v>
      </c>
      <c r="R2470" s="6">
        <v>0.48996520125570708</v>
      </c>
      <c r="S2470" s="6">
        <v>4</v>
      </c>
      <c r="T2470" s="6">
        <v>25621.656251786826</v>
      </c>
      <c r="U2470" s="6">
        <v>62602.911256115032</v>
      </c>
      <c r="V2470" s="6">
        <v>522.33211854760088</v>
      </c>
      <c r="W2470" s="6">
        <v>1276.2450226602191</v>
      </c>
      <c r="X2470" s="6">
        <v>143.44128010538697</v>
      </c>
      <c r="Y2470" s="6">
        <v>22.884787160585631</v>
      </c>
      <c r="Z2470" s="6">
        <v>73.419221699999994</v>
      </c>
      <c r="AA2470" s="6">
        <v>2284258.7360518067</v>
      </c>
      <c r="AB2470" s="6">
        <v>0</v>
      </c>
      <c r="AC2470" s="6">
        <v>1076716.8495116732</v>
      </c>
      <c r="AD2470" s="6">
        <v>0</v>
      </c>
      <c r="AE2470" s="6">
        <v>0</v>
      </c>
      <c r="AF2470" s="6">
        <v>0</v>
      </c>
      <c r="AG2470" s="6">
        <v>1541416.2201236179</v>
      </c>
      <c r="AH2470" s="6">
        <v>1911932.8042179681</v>
      </c>
      <c r="AI2470" s="6">
        <v>4974456.9652306996</v>
      </c>
      <c r="AJ2470" s="6">
        <v>3395169.0936391</v>
      </c>
      <c r="AK2470" s="6">
        <v>15183950.668774866</v>
      </c>
      <c r="AL2470" s="6">
        <v>961560.82862165791</v>
      </c>
      <c r="AM2470" s="6">
        <v>34069368.35024859</v>
      </c>
      <c r="AN2470" s="6">
        <v>34069368.35024859</v>
      </c>
      <c r="AO2470" s="6">
        <v>25261752.107810773</v>
      </c>
      <c r="AP2470" s="6">
        <v>13146991.745477811</v>
      </c>
      <c r="AQ2470" s="6">
        <v>0</v>
      </c>
      <c r="AR2470" s="6">
        <v>50214879.847645111</v>
      </c>
      <c r="AS2470" s="6">
        <v>122692992.05118228</v>
      </c>
      <c r="AT2470" s="3">
        <f t="shared" si="233"/>
        <v>1000</v>
      </c>
      <c r="AU2470" s="2">
        <f t="shared" si="234"/>
        <v>1.9598608050228283</v>
      </c>
      <c r="AV2470" s="3">
        <f t="shared" si="235"/>
        <v>25621.656251786826</v>
      </c>
      <c r="AW2470" s="3">
        <f t="shared" si="236"/>
        <v>62602.911256115032</v>
      </c>
      <c r="AX2470" s="3">
        <f t="shared" si="237"/>
        <v>522.33211854760088</v>
      </c>
      <c r="AY2470" s="3">
        <f t="shared" si="238"/>
        <v>1276.2450226602191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28.148066199999985</v>
      </c>
      <c r="Q2471" s="6">
        <v>5.1793634347671302</v>
      </c>
      <c r="R2471" s="6">
        <v>0.67638815434087918</v>
      </c>
      <c r="S2471" s="6">
        <v>4</v>
      </c>
      <c r="T2471" s="6">
        <v>19676.265129488991</v>
      </c>
      <c r="U2471" s="6">
        <v>46464.918855308977</v>
      </c>
      <c r="V2471" s="6">
        <v>401.12727878290565</v>
      </c>
      <c r="W2471" s="6">
        <v>947.25021931957815</v>
      </c>
      <c r="X2471" s="6">
        <v>145.89776900039706</v>
      </c>
      <c r="Y2471" s="6">
        <v>22.9613895062202</v>
      </c>
      <c r="Z2471" s="6">
        <v>60.9049257</v>
      </c>
      <c r="AA2471" s="6">
        <v>2766454.2615469289</v>
      </c>
      <c r="AB2471" s="6">
        <v>0</v>
      </c>
      <c r="AC2471" s="6">
        <v>1314289.9098534007</v>
      </c>
      <c r="AD2471" s="6">
        <v>0</v>
      </c>
      <c r="AE2471" s="6">
        <v>0</v>
      </c>
      <c r="AF2471" s="6">
        <v>0</v>
      </c>
      <c r="AG2471" s="6">
        <v>1796798.901649029</v>
      </c>
      <c r="AH2471" s="6">
        <v>2292241.7984892493</v>
      </c>
      <c r="AI2471" s="6">
        <v>5963942.9562231852</v>
      </c>
      <c r="AJ2471" s="6">
        <v>4070513.6143953968</v>
      </c>
      <c r="AK2471" s="6">
        <v>18204241.44215719</v>
      </c>
      <c r="AL2471" s="6">
        <v>961560.82862165791</v>
      </c>
      <c r="AM2471" s="6">
        <v>34069368.35024859</v>
      </c>
      <c r="AN2471" s="6">
        <v>34069368.35024859</v>
      </c>
      <c r="AO2471" s="6">
        <v>25261752.107810773</v>
      </c>
      <c r="AP2471" s="6">
        <v>13146991.745477811</v>
      </c>
      <c r="AQ2471" s="6">
        <v>0</v>
      </c>
      <c r="AR2471" s="6">
        <v>53235170.62102744</v>
      </c>
      <c r="AS2471" s="6">
        <v>125713282.82456462</v>
      </c>
      <c r="AT2471" s="3">
        <f t="shared" si="233"/>
        <v>1333.5214321633243</v>
      </c>
      <c r="AU2471" s="2">
        <f t="shared" si="234"/>
        <v>2.7055526173635167</v>
      </c>
      <c r="AV2471" s="3">
        <f t="shared" si="235"/>
        <v>19676.265129488991</v>
      </c>
      <c r="AW2471" s="3">
        <f t="shared" si="236"/>
        <v>46464.918855308977</v>
      </c>
      <c r="AX2471" s="3">
        <f t="shared" si="237"/>
        <v>401.12727878290565</v>
      </c>
      <c r="AY2471" s="3">
        <f t="shared" si="238"/>
        <v>947.25021931957815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35.86747669999999</v>
      </c>
      <c r="Q2472" s="6">
        <v>6.8539803868074936</v>
      </c>
      <c r="R2472" s="6">
        <v>0.91653970829239417</v>
      </c>
      <c r="S2472" s="6">
        <v>4</v>
      </c>
      <c r="T2472" s="6">
        <v>15464.974818153974</v>
      </c>
      <c r="U2472" s="6">
        <v>35234.470767917897</v>
      </c>
      <c r="V2472" s="6">
        <v>315.27442959462564</v>
      </c>
      <c r="W2472" s="6">
        <v>718.30234475285306</v>
      </c>
      <c r="X2472" s="6">
        <v>147.7702258926584</v>
      </c>
      <c r="Y2472" s="6">
        <v>22.984526737184488</v>
      </c>
      <c r="Z2472" s="6">
        <v>84.912040200000007</v>
      </c>
      <c r="AA2472" s="6">
        <v>3321952.2092104997</v>
      </c>
      <c r="AB2472" s="6">
        <v>0</v>
      </c>
      <c r="AC2472" s="6">
        <v>1595485.9444647739</v>
      </c>
      <c r="AD2472" s="6">
        <v>0</v>
      </c>
      <c r="AE2472" s="6">
        <v>0</v>
      </c>
      <c r="AF2472" s="6">
        <v>0</v>
      </c>
      <c r="AG2472" s="6">
        <v>2077831.7381572891</v>
      </c>
      <c r="AH2472" s="6">
        <v>2728155.2578146989</v>
      </c>
      <c r="AI2472" s="6">
        <v>7098100.3592425026</v>
      </c>
      <c r="AJ2472" s="6">
        <v>4844599.346560251</v>
      </c>
      <c r="AK2472" s="6">
        <v>21666124.855450016</v>
      </c>
      <c r="AL2472" s="6">
        <v>961560.82862165791</v>
      </c>
      <c r="AM2472" s="6">
        <v>34069368.35024859</v>
      </c>
      <c r="AN2472" s="6">
        <v>34069368.35024859</v>
      </c>
      <c r="AO2472" s="6">
        <v>25261752.107810773</v>
      </c>
      <c r="AP2472" s="6">
        <v>13146991.745477811</v>
      </c>
      <c r="AQ2472" s="6">
        <v>0</v>
      </c>
      <c r="AR2472" s="6">
        <v>56697054.034320265</v>
      </c>
      <c r="AS2472" s="6">
        <v>129175166.23785745</v>
      </c>
      <c r="AT2472" s="3">
        <f t="shared" si="233"/>
        <v>1778.2794100389231</v>
      </c>
      <c r="AU2472" s="2">
        <f t="shared" si="234"/>
        <v>3.6661588331695767</v>
      </c>
      <c r="AV2472" s="3">
        <f t="shared" si="235"/>
        <v>15464.974818153974</v>
      </c>
      <c r="AW2472" s="3">
        <f t="shared" si="236"/>
        <v>35234.470767917897</v>
      </c>
      <c r="AX2472" s="3">
        <f t="shared" si="237"/>
        <v>315.27442959462564</v>
      </c>
      <c r="AY2472" s="3">
        <f t="shared" si="238"/>
        <v>718.30234475285306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45.241256699999987</v>
      </c>
      <c r="Q2473" s="6">
        <v>8.9062550409255099</v>
      </c>
      <c r="R2473" s="6">
        <v>1.2197018398683015</v>
      </c>
      <c r="S2473" s="6">
        <v>4</v>
      </c>
      <c r="T2473" s="6">
        <v>12413.903635503828</v>
      </c>
      <c r="U2473" s="6">
        <v>27269.606446315989</v>
      </c>
      <c r="V2473" s="6">
        <v>253.07421665710154</v>
      </c>
      <c r="W2473" s="6">
        <v>555.92781228068338</v>
      </c>
      <c r="X2473" s="6">
        <v>149.13647337402028</v>
      </c>
      <c r="Y2473" s="6">
        <v>22.948311526399625</v>
      </c>
      <c r="Z2473" s="6">
        <v>88.789457299999995</v>
      </c>
      <c r="AA2473" s="6">
        <v>3947795.6628349344</v>
      </c>
      <c r="AB2473" s="6">
        <v>0</v>
      </c>
      <c r="AC2473" s="6">
        <v>1921144.5841739939</v>
      </c>
      <c r="AD2473" s="6">
        <v>0</v>
      </c>
      <c r="AE2473" s="6">
        <v>0</v>
      </c>
      <c r="AF2473" s="6">
        <v>0</v>
      </c>
      <c r="AG2473" s="6">
        <v>2375174.8741477691</v>
      </c>
      <c r="AH2473" s="6">
        <v>3215204.8972511105</v>
      </c>
      <c r="AI2473" s="6">
        <v>8365303.6134377029</v>
      </c>
      <c r="AJ2473" s="6">
        <v>5709491.6059715077</v>
      </c>
      <c r="AK2473" s="6">
        <v>25534115.237817019</v>
      </c>
      <c r="AL2473" s="6">
        <v>961560.82862165791</v>
      </c>
      <c r="AM2473" s="6">
        <v>34069368.35024859</v>
      </c>
      <c r="AN2473" s="6">
        <v>34069368.35024859</v>
      </c>
      <c r="AO2473" s="6">
        <v>25261752.107810773</v>
      </c>
      <c r="AP2473" s="6">
        <v>13146991.745477811</v>
      </c>
      <c r="AQ2473" s="6">
        <v>0</v>
      </c>
      <c r="AR2473" s="6">
        <v>60565044.416687265</v>
      </c>
      <c r="AS2473" s="6">
        <v>133043156.62022443</v>
      </c>
      <c r="AT2473" s="3">
        <f t="shared" si="233"/>
        <v>2371.3737056616555</v>
      </c>
      <c r="AU2473" s="2">
        <f t="shared" si="234"/>
        <v>4.878807359473206</v>
      </c>
      <c r="AV2473" s="3">
        <f t="shared" si="235"/>
        <v>12413.903635503828</v>
      </c>
      <c r="AW2473" s="3">
        <f t="shared" si="236"/>
        <v>27269.606446315989</v>
      </c>
      <c r="AX2473" s="3">
        <f t="shared" si="237"/>
        <v>253.07421665710154</v>
      </c>
      <c r="AY2473" s="3">
        <f t="shared" si="238"/>
        <v>555.92781228068338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56.308476700000007</v>
      </c>
      <c r="Q2474" s="6">
        <v>11.352147822460084</v>
      </c>
      <c r="R2474" s="6">
        <v>1.5921705257577989</v>
      </c>
      <c r="S2474" s="6">
        <v>4</v>
      </c>
      <c r="T2474" s="6">
        <v>10168.486430013263</v>
      </c>
      <c r="U2474" s="6">
        <v>21548.880525840559</v>
      </c>
      <c r="V2474" s="6">
        <v>207.29834977162938</v>
      </c>
      <c r="W2474" s="6">
        <v>439.30307653731342</v>
      </c>
      <c r="X2474" s="6">
        <v>150.05878840896585</v>
      </c>
      <c r="Y2474" s="6">
        <v>22.843372866510141</v>
      </c>
      <c r="Z2474" s="6">
        <v>58.510937300000002</v>
      </c>
      <c r="AA2474" s="6">
        <v>4634137.0007898742</v>
      </c>
      <c r="AB2474" s="6">
        <v>0</v>
      </c>
      <c r="AC2474" s="6">
        <v>2288713.048422059</v>
      </c>
      <c r="AD2474" s="6">
        <v>0</v>
      </c>
      <c r="AE2474" s="6">
        <v>0</v>
      </c>
      <c r="AF2474" s="6">
        <v>0</v>
      </c>
      <c r="AG2474" s="6">
        <v>2675630.4765257025</v>
      </c>
      <c r="AH2474" s="6">
        <v>3743407.4050376769</v>
      </c>
      <c r="AI2474" s="6">
        <v>9739578.1894659828</v>
      </c>
      <c r="AJ2474" s="6">
        <v>6647462.2426294945</v>
      </c>
      <c r="AK2474" s="6">
        <v>29728928.36287079</v>
      </c>
      <c r="AL2474" s="6">
        <v>961560.82862165791</v>
      </c>
      <c r="AM2474" s="6">
        <v>34069368.35024859</v>
      </c>
      <c r="AN2474" s="6">
        <v>34069368.35024859</v>
      </c>
      <c r="AO2474" s="6">
        <v>25261752.107810773</v>
      </c>
      <c r="AP2474" s="6">
        <v>13146991.745477811</v>
      </c>
      <c r="AQ2474" s="6">
        <v>0</v>
      </c>
      <c r="AR2474" s="6">
        <v>64759857.541741043</v>
      </c>
      <c r="AS2474" s="6">
        <v>137237969.74527824</v>
      </c>
      <c r="AT2474" s="3">
        <f t="shared" si="233"/>
        <v>3162.27766016838</v>
      </c>
      <c r="AU2474" s="2">
        <f t="shared" si="234"/>
        <v>6.3686821030311958</v>
      </c>
      <c r="AV2474" s="3">
        <f t="shared" si="235"/>
        <v>10168.486430013263</v>
      </c>
      <c r="AW2474" s="3">
        <f t="shared" si="236"/>
        <v>21548.880525840559</v>
      </c>
      <c r="AX2474" s="3">
        <f t="shared" si="237"/>
        <v>207.29834977162938</v>
      </c>
      <c r="AY2474" s="3">
        <f t="shared" si="238"/>
        <v>439.30307653731342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68.812352400000123</v>
      </c>
      <c r="Q2475" s="6">
        <v>14.144877856005275</v>
      </c>
      <c r="R2475" s="6">
        <v>2.0319631469521613</v>
      </c>
      <c r="S2475" s="6">
        <v>4</v>
      </c>
      <c r="T2475" s="6">
        <v>8500.836697688721</v>
      </c>
      <c r="U2475" s="6">
        <v>17418.089000252698</v>
      </c>
      <c r="V2475" s="6">
        <v>173.30105431499118</v>
      </c>
      <c r="W2475" s="6">
        <v>355.0913039791551</v>
      </c>
      <c r="X2475" s="6">
        <v>150.57224320030807</v>
      </c>
      <c r="Y2475" s="6">
        <v>22.660779847228092</v>
      </c>
      <c r="Z2475" s="6">
        <v>55.270989999999998</v>
      </c>
      <c r="AA2475" s="6">
        <v>5355002.5150912227</v>
      </c>
      <c r="AB2475" s="6">
        <v>0</v>
      </c>
      <c r="AC2475" s="6">
        <v>2686986.265416747</v>
      </c>
      <c r="AD2475" s="6">
        <v>0</v>
      </c>
      <c r="AE2475" s="6">
        <v>0</v>
      </c>
      <c r="AF2475" s="6">
        <v>0</v>
      </c>
      <c r="AG2475" s="6">
        <v>2955695.869201601</v>
      </c>
      <c r="AH2475" s="6">
        <v>4289097.013386732</v>
      </c>
      <c r="AI2475" s="6">
        <v>11159350.614060303</v>
      </c>
      <c r="AJ2475" s="6">
        <v>7616486.0958211049</v>
      </c>
      <c r="AK2475" s="6">
        <v>34062618.372977711</v>
      </c>
      <c r="AL2475" s="6">
        <v>961560.82862165791</v>
      </c>
      <c r="AM2475" s="6">
        <v>34069368.35024859</v>
      </c>
      <c r="AN2475" s="6">
        <v>34069368.35024859</v>
      </c>
      <c r="AO2475" s="6">
        <v>25261752.107810773</v>
      </c>
      <c r="AP2475" s="6">
        <v>13146991.745477811</v>
      </c>
      <c r="AQ2475" s="6">
        <v>0</v>
      </c>
      <c r="AR2475" s="6">
        <v>69093547.551847965</v>
      </c>
      <c r="AS2475" s="6">
        <v>141571659.75538516</v>
      </c>
      <c r="AT2475" s="3">
        <f t="shared" si="233"/>
        <v>4216.9650342858222</v>
      </c>
      <c r="AU2475" s="2">
        <f t="shared" si="234"/>
        <v>8.1278525878086452</v>
      </c>
      <c r="AV2475" s="3">
        <f t="shared" si="235"/>
        <v>8500.836697688721</v>
      </c>
      <c r="AW2475" s="3">
        <f t="shared" si="236"/>
        <v>17418.089000252698</v>
      </c>
      <c r="AX2475" s="3">
        <f t="shared" si="237"/>
        <v>173.30105431499118</v>
      </c>
      <c r="AY2475" s="3">
        <f t="shared" si="238"/>
        <v>355.0913039791551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82.200256700000182</v>
      </c>
      <c r="Q2476" s="6">
        <v>17.169288529308787</v>
      </c>
      <c r="R2476" s="6">
        <v>2.5251988249467816</v>
      </c>
      <c r="S2476" s="6">
        <v>4</v>
      </c>
      <c r="T2476" s="6">
        <v>7258.1698314595878</v>
      </c>
      <c r="U2476" s="6">
        <v>14433.655528616984</v>
      </c>
      <c r="V2476" s="6">
        <v>147.96760941557702</v>
      </c>
      <c r="W2476" s="6">
        <v>294.24959091483515</v>
      </c>
      <c r="X2476" s="6">
        <v>150.70907327991398</v>
      </c>
      <c r="Y2476" s="6">
        <v>22.398761506165709</v>
      </c>
      <c r="Z2476" s="6">
        <v>85.401481099999998</v>
      </c>
      <c r="AA2476" s="6">
        <v>6072974.1540079173</v>
      </c>
      <c r="AB2476" s="6">
        <v>0</v>
      </c>
      <c r="AC2476" s="6">
        <v>3097639.4152036943</v>
      </c>
      <c r="AD2476" s="6">
        <v>0</v>
      </c>
      <c r="AE2476" s="6">
        <v>0</v>
      </c>
      <c r="AF2476" s="6">
        <v>0</v>
      </c>
      <c r="AG2476" s="6">
        <v>3189484.5963998395</v>
      </c>
      <c r="AH2476" s="6">
        <v>4820438.2845884655</v>
      </c>
      <c r="AI2476" s="6">
        <v>12541791.608645942</v>
      </c>
      <c r="AJ2476" s="6">
        <v>8560030.48094761</v>
      </c>
      <c r="AK2476" s="6">
        <v>38282358.539793469</v>
      </c>
      <c r="AL2476" s="6">
        <v>961560.82862165791</v>
      </c>
      <c r="AM2476" s="6">
        <v>34069368.35024859</v>
      </c>
      <c r="AN2476" s="6">
        <v>34069368.35024859</v>
      </c>
      <c r="AO2476" s="6">
        <v>25261752.107810773</v>
      </c>
      <c r="AP2476" s="6">
        <v>13146991.745477811</v>
      </c>
      <c r="AQ2476" s="6">
        <v>0</v>
      </c>
      <c r="AR2476" s="6">
        <v>73313287.718663722</v>
      </c>
      <c r="AS2476" s="6">
        <v>145791399.92220092</v>
      </c>
      <c r="AT2476" s="3">
        <f t="shared" ref="AT2476:AT2502" si="239">H2476*1000000000000000</f>
        <v>5623.4132519034911</v>
      </c>
      <c r="AU2476" s="2">
        <f t="shared" ref="AU2476:AU2502" si="240">S2476*R2476</f>
        <v>10.100795299787126</v>
      </c>
      <c r="AV2476" s="3">
        <f t="shared" ref="AV2476:AV2502" si="241">IF(ISNUMBER(T2476)=TRUE,T2476,"")</f>
        <v>7258.1698314595878</v>
      </c>
      <c r="AW2476" s="3">
        <f t="shared" ref="AW2476:AW2502" si="242">IF(ISNUMBER(U2476)=TRUE,U2476,"")</f>
        <v>14433.655528616984</v>
      </c>
      <c r="AX2476" s="3">
        <f t="shared" ref="AX2476:AX2502" si="243">IF(ISNUMBER(V2476)=TRUE,V2476,"")</f>
        <v>147.96760941557702</v>
      </c>
      <c r="AY2476" s="3">
        <f t="shared" ref="AY2476:AY2502" si="244">IF(ISNUMBER(W2476)=TRUE,W2476,"")</f>
        <v>294.24959091483515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95.638074300000156</v>
      </c>
      <c r="Q2477" s="6">
        <v>20.242336520500995</v>
      </c>
      <c r="R2477" s="6">
        <v>3.0451739655174825</v>
      </c>
      <c r="S2477" s="6">
        <v>4</v>
      </c>
      <c r="T2477" s="6">
        <v>6332.696168059003</v>
      </c>
      <c r="U2477" s="6">
        <v>12282.940146256533</v>
      </c>
      <c r="V2477" s="6">
        <v>129.10057699138218</v>
      </c>
      <c r="W2477" s="6">
        <v>250.40434878756619</v>
      </c>
      <c r="X2477" s="6">
        <v>150.52326041574551</v>
      </c>
      <c r="Y2477" s="6">
        <v>22.07076426445138</v>
      </c>
      <c r="Z2477" s="6">
        <v>89.592162000000002</v>
      </c>
      <c r="AA2477" s="6">
        <v>6744113.2571755741</v>
      </c>
      <c r="AB2477" s="6">
        <v>0</v>
      </c>
      <c r="AC2477" s="6">
        <v>3496527.7635546215</v>
      </c>
      <c r="AD2477" s="6">
        <v>0</v>
      </c>
      <c r="AE2477" s="6">
        <v>0</v>
      </c>
      <c r="AF2477" s="6">
        <v>0</v>
      </c>
      <c r="AG2477" s="6">
        <v>3353892.1589720254</v>
      </c>
      <c r="AH2477" s="6">
        <v>5301867.9400838632</v>
      </c>
      <c r="AI2477" s="6">
        <v>13794372.817443844</v>
      </c>
      <c r="AJ2477" s="6">
        <v>9414942.8939222209</v>
      </c>
      <c r="AK2477" s="6">
        <v>42105716.831152149</v>
      </c>
      <c r="AL2477" s="6">
        <v>961560.82862165791</v>
      </c>
      <c r="AM2477" s="6">
        <v>34069368.35024859</v>
      </c>
      <c r="AN2477" s="6">
        <v>34069368.35024859</v>
      </c>
      <c r="AO2477" s="6">
        <v>25261752.107810773</v>
      </c>
      <c r="AP2477" s="6">
        <v>13146991.745477811</v>
      </c>
      <c r="AQ2477" s="6">
        <v>0</v>
      </c>
      <c r="AR2477" s="6">
        <v>77136646.010022402</v>
      </c>
      <c r="AS2477" s="6">
        <v>149614758.21355957</v>
      </c>
      <c r="AT2477" s="3">
        <f t="shared" si="239"/>
        <v>7498.9420933245583</v>
      </c>
      <c r="AU2477" s="2">
        <f t="shared" si="240"/>
        <v>12.18069586206993</v>
      </c>
      <c r="AV2477" s="3">
        <f t="shared" si="241"/>
        <v>6332.696168059003</v>
      </c>
      <c r="AW2477" s="3">
        <f t="shared" si="242"/>
        <v>12282.940146256533</v>
      </c>
      <c r="AX2477" s="3">
        <f t="shared" si="243"/>
        <v>129.10057699138218</v>
      </c>
      <c r="AY2477" s="3">
        <f t="shared" si="244"/>
        <v>250.40434878756619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108.35124860000016</v>
      </c>
      <c r="Q2478" s="6">
        <v>23.184512067717755</v>
      </c>
      <c r="R2478" s="6">
        <v>3.5601710797644395</v>
      </c>
      <c r="S2478" s="6">
        <v>4</v>
      </c>
      <c r="T2478" s="6">
        <v>5644.8730671689327</v>
      </c>
      <c r="U2478" s="6">
        <v>10734.383555547818</v>
      </c>
      <c r="V2478" s="6">
        <v>115.07837273013988</v>
      </c>
      <c r="W2478" s="6">
        <v>218.8349281081625</v>
      </c>
      <c r="X2478" s="6">
        <v>150.10020091983813</v>
      </c>
      <c r="Y2478" s="6">
        <v>21.702462440934173</v>
      </c>
      <c r="Z2478" s="6">
        <v>98.041722300000004</v>
      </c>
      <c r="AA2478" s="6">
        <v>7336889.1277939435</v>
      </c>
      <c r="AB2478" s="6">
        <v>0</v>
      </c>
      <c r="AC2478" s="6">
        <v>3863664.9574437737</v>
      </c>
      <c r="AD2478" s="6">
        <v>0</v>
      </c>
      <c r="AE2478" s="6">
        <v>0</v>
      </c>
      <c r="AF2478" s="6">
        <v>0</v>
      </c>
      <c r="AG2478" s="6">
        <v>3443363.4137471365</v>
      </c>
      <c r="AH2478" s="6">
        <v>5711127.8246040903</v>
      </c>
      <c r="AI2478" s="6">
        <v>14859183.086219937</v>
      </c>
      <c r="AJ2478" s="6">
        <v>10141697.782024957</v>
      </c>
      <c r="AK2478" s="6">
        <v>45355926.191833839</v>
      </c>
      <c r="AL2478" s="6">
        <v>961560.82862165791</v>
      </c>
      <c r="AM2478" s="6">
        <v>34069368.35024859</v>
      </c>
      <c r="AN2478" s="6">
        <v>34069368.35024859</v>
      </c>
      <c r="AO2478" s="6">
        <v>25261752.107810773</v>
      </c>
      <c r="AP2478" s="6">
        <v>13146991.745477811</v>
      </c>
      <c r="AQ2478" s="6">
        <v>0</v>
      </c>
      <c r="AR2478" s="6">
        <v>80386855.370704085</v>
      </c>
      <c r="AS2478" s="6">
        <v>152864967.57424128</v>
      </c>
      <c r="AT2478" s="3">
        <f t="shared" si="239"/>
        <v>10000.000000000002</v>
      </c>
      <c r="AU2478" s="2">
        <f t="shared" si="240"/>
        <v>14.240684319057758</v>
      </c>
      <c r="AV2478" s="3">
        <f t="shared" si="241"/>
        <v>5644.8730671689327</v>
      </c>
      <c r="AW2478" s="3">
        <f t="shared" si="242"/>
        <v>10734.383555547818</v>
      </c>
      <c r="AX2478" s="3">
        <f t="shared" si="243"/>
        <v>115.07837273013988</v>
      </c>
      <c r="AY2478" s="3">
        <f t="shared" si="244"/>
        <v>218.8349281081625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119.67407430000016</v>
      </c>
      <c r="Q2479" s="6">
        <v>25.836492790242112</v>
      </c>
      <c r="R2479" s="6">
        <v>4.0398874566057845</v>
      </c>
      <c r="S2479" s="6">
        <v>4</v>
      </c>
      <c r="T2479" s="6">
        <v>5134.6070176407238</v>
      </c>
      <c r="U2479" s="6">
        <v>9619.7636576496716</v>
      </c>
      <c r="V2479" s="6">
        <v>104.67590912459536</v>
      </c>
      <c r="W2479" s="6">
        <v>196.11189385451823</v>
      </c>
      <c r="X2479" s="6">
        <v>149.54318133097107</v>
      </c>
      <c r="Y2479" s="6">
        <v>21.327812859269812</v>
      </c>
      <c r="Z2479" s="6">
        <v>77.895272899999995</v>
      </c>
      <c r="AA2479" s="6">
        <v>7831857.7672934765</v>
      </c>
      <c r="AB2479" s="6">
        <v>0</v>
      </c>
      <c r="AC2479" s="6">
        <v>4183428.8219599915</v>
      </c>
      <c r="AD2479" s="6">
        <v>0</v>
      </c>
      <c r="AE2479" s="6">
        <v>0</v>
      </c>
      <c r="AF2479" s="6">
        <v>0</v>
      </c>
      <c r="AG2479" s="6">
        <v>3463590.8141974281</v>
      </c>
      <c r="AH2479" s="6">
        <v>6036762.1873458475</v>
      </c>
      <c r="AI2479" s="6">
        <v>15706416.901281629</v>
      </c>
      <c r="AJ2479" s="6">
        <v>10719952.269718572</v>
      </c>
      <c r="AK2479" s="6">
        <v>47942008.761796944</v>
      </c>
      <c r="AL2479" s="6">
        <v>961560.82862165791</v>
      </c>
      <c r="AM2479" s="6">
        <v>34069368.35024859</v>
      </c>
      <c r="AN2479" s="6">
        <v>34069368.35024859</v>
      </c>
      <c r="AO2479" s="6">
        <v>25261752.107810773</v>
      </c>
      <c r="AP2479" s="6">
        <v>13146991.745477811</v>
      </c>
      <c r="AQ2479" s="6">
        <v>0</v>
      </c>
      <c r="AR2479" s="6">
        <v>82972937.940667182</v>
      </c>
      <c r="AS2479" s="6">
        <v>155451050.14420438</v>
      </c>
      <c r="AT2479" s="3">
        <f t="shared" si="239"/>
        <v>13335.214321633241</v>
      </c>
      <c r="AU2479" s="2">
        <f t="shared" si="240"/>
        <v>16.159549826423138</v>
      </c>
      <c r="AV2479" s="3">
        <f t="shared" si="241"/>
        <v>5134.6070176407238</v>
      </c>
      <c r="AW2479" s="3">
        <f t="shared" si="242"/>
        <v>9619.7636576496716</v>
      </c>
      <c r="AX2479" s="3">
        <f t="shared" si="243"/>
        <v>104.67590912459536</v>
      </c>
      <c r="AY2479" s="3">
        <f t="shared" si="244"/>
        <v>196.11189385451823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129.32325670000009</v>
      </c>
      <c r="Q2480" s="6">
        <v>28.121182902074519</v>
      </c>
      <c r="R2480" s="6">
        <v>4.4647081267814341</v>
      </c>
      <c r="S2480" s="6">
        <v>4</v>
      </c>
      <c r="T2480" s="6">
        <v>4756.2469469203343</v>
      </c>
      <c r="U2480" s="6">
        <v>8814.6372238109525</v>
      </c>
      <c r="V2480" s="6">
        <v>96.962527313088984</v>
      </c>
      <c r="W2480" s="6">
        <v>179.69830248661731</v>
      </c>
      <c r="X2480" s="6">
        <v>148.94224327688588</v>
      </c>
      <c r="Y2480" s="6">
        <v>20.9735888116494</v>
      </c>
      <c r="Z2480" s="6">
        <v>96.113892800000002</v>
      </c>
      <c r="AA2480" s="6">
        <v>8229596.0674668727</v>
      </c>
      <c r="AB2480" s="6">
        <v>0</v>
      </c>
      <c r="AC2480" s="6">
        <v>4451164.3389432486</v>
      </c>
      <c r="AD2480" s="6">
        <v>0</v>
      </c>
      <c r="AE2480" s="6">
        <v>0</v>
      </c>
      <c r="AF2480" s="6">
        <v>0</v>
      </c>
      <c r="AG2480" s="6">
        <v>3433544.3469068678</v>
      </c>
      <c r="AH2480" s="6">
        <v>6284578.8537936229</v>
      </c>
      <c r="AI2480" s="6">
        <v>16351185.03319075</v>
      </c>
      <c r="AJ2480" s="6">
        <v>11160019.768406793</v>
      </c>
      <c r="AK2480" s="6">
        <v>49910088.408708155</v>
      </c>
      <c r="AL2480" s="6">
        <v>961560.82862165791</v>
      </c>
      <c r="AM2480" s="6">
        <v>34069368.35024859</v>
      </c>
      <c r="AN2480" s="6">
        <v>34069368.35024859</v>
      </c>
      <c r="AO2480" s="6">
        <v>25261752.107810773</v>
      </c>
      <c r="AP2480" s="6">
        <v>13146991.745477811</v>
      </c>
      <c r="AQ2480" s="6">
        <v>0</v>
      </c>
      <c r="AR2480" s="6">
        <v>84941017.587578401</v>
      </c>
      <c r="AS2480" s="6">
        <v>157419129.79111558</v>
      </c>
      <c r="AT2480" s="3">
        <f t="shared" si="239"/>
        <v>17782.794100389227</v>
      </c>
      <c r="AU2480" s="2">
        <f t="shared" si="240"/>
        <v>17.858832507125737</v>
      </c>
      <c r="AV2480" s="3">
        <f t="shared" si="241"/>
        <v>4756.2469469203343</v>
      </c>
      <c r="AW2480" s="3">
        <f t="shared" si="242"/>
        <v>8814.6372238109525</v>
      </c>
      <c r="AX2480" s="3">
        <f t="shared" si="243"/>
        <v>96.962527313088984</v>
      </c>
      <c r="AY2480" s="3">
        <f t="shared" si="244"/>
        <v>179.69830248661731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137.22325670000009</v>
      </c>
      <c r="Q2481" s="6">
        <v>30.010471686417493</v>
      </c>
      <c r="R2481" s="6">
        <v>4.8248862661729195</v>
      </c>
      <c r="S2481" s="6">
        <v>4</v>
      </c>
      <c r="T2481" s="6">
        <v>4475.7701333581726</v>
      </c>
      <c r="U2481" s="6">
        <v>8231.2012567650745</v>
      </c>
      <c r="V2481" s="6">
        <v>91.244628095656935</v>
      </c>
      <c r="W2481" s="6">
        <v>167.80417114283699</v>
      </c>
      <c r="X2481" s="6">
        <v>148.36779152405722</v>
      </c>
      <c r="Y2481" s="6">
        <v>20.660632560255031</v>
      </c>
      <c r="Z2481" s="6">
        <v>109.0176455</v>
      </c>
      <c r="AA2481" s="6">
        <v>8538959.2786183283</v>
      </c>
      <c r="AB2481" s="6">
        <v>0</v>
      </c>
      <c r="AC2481" s="6">
        <v>4667394.3961941143</v>
      </c>
      <c r="AD2481" s="6">
        <v>0</v>
      </c>
      <c r="AE2481" s="6">
        <v>0</v>
      </c>
      <c r="AF2481" s="6">
        <v>0</v>
      </c>
      <c r="AG2481" s="6">
        <v>3372656.2613054398</v>
      </c>
      <c r="AH2481" s="6">
        <v>6465813.8750859722</v>
      </c>
      <c r="AI2481" s="6">
        <v>16822721.382178817</v>
      </c>
      <c r="AJ2481" s="6">
        <v>11481853.015694208</v>
      </c>
      <c r="AK2481" s="6">
        <v>51349398.209076881</v>
      </c>
      <c r="AL2481" s="6">
        <v>961560.82862165791</v>
      </c>
      <c r="AM2481" s="6">
        <v>34069368.35024859</v>
      </c>
      <c r="AN2481" s="6">
        <v>34069368.35024859</v>
      </c>
      <c r="AO2481" s="6">
        <v>25261752.107810773</v>
      </c>
      <c r="AP2481" s="6">
        <v>13146991.745477811</v>
      </c>
      <c r="AQ2481" s="6">
        <v>0</v>
      </c>
      <c r="AR2481" s="6">
        <v>86380327.387947127</v>
      </c>
      <c r="AS2481" s="6">
        <v>158858439.59148431</v>
      </c>
      <c r="AT2481" s="3">
        <f t="shared" si="239"/>
        <v>23713.737056616555</v>
      </c>
      <c r="AU2481" s="2">
        <f t="shared" si="240"/>
        <v>19.299545064691678</v>
      </c>
      <c r="AV2481" s="3">
        <f t="shared" si="241"/>
        <v>4475.7701333581726</v>
      </c>
      <c r="AW2481" s="3">
        <f t="shared" si="242"/>
        <v>8231.2012567650745</v>
      </c>
      <c r="AX2481" s="3">
        <f t="shared" si="243"/>
        <v>91.244628095656935</v>
      </c>
      <c r="AY2481" s="3">
        <f t="shared" si="244"/>
        <v>167.80417114283699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143.5444767000001</v>
      </c>
      <c r="Q2482" s="6">
        <v>31.534671320803323</v>
      </c>
      <c r="R2482" s="6">
        <v>5.1210022221568599</v>
      </c>
      <c r="S2482" s="6">
        <v>4</v>
      </c>
      <c r="T2482" s="6">
        <v>4267.5362123604991</v>
      </c>
      <c r="U2482" s="6">
        <v>7805.8139292666092</v>
      </c>
      <c r="V2482" s="6">
        <v>86.999497958896043</v>
      </c>
      <c r="W2482" s="6">
        <v>159.13207509283717</v>
      </c>
      <c r="X2482" s="6">
        <v>147.85477460724263</v>
      </c>
      <c r="Y2482" s="6">
        <v>20.394959656235606</v>
      </c>
      <c r="Z2482" s="6">
        <v>109.9672382</v>
      </c>
      <c r="AA2482" s="6">
        <v>8775871.4919897802</v>
      </c>
      <c r="AB2482" s="6">
        <v>0</v>
      </c>
      <c r="AC2482" s="6">
        <v>4838619.9510028996</v>
      </c>
      <c r="AD2482" s="6">
        <v>0</v>
      </c>
      <c r="AE2482" s="6">
        <v>0</v>
      </c>
      <c r="AF2482" s="6">
        <v>0</v>
      </c>
      <c r="AG2482" s="6">
        <v>3298983.2972293291</v>
      </c>
      <c r="AH2482" s="6">
        <v>6596255.1486865804</v>
      </c>
      <c r="AI2482" s="6">
        <v>17162102.818903275</v>
      </c>
      <c r="AJ2482" s="6">
        <v>11713487.819849819</v>
      </c>
      <c r="AK2482" s="6">
        <v>52385320.527661681</v>
      </c>
      <c r="AL2482" s="6">
        <v>961560.82862165791</v>
      </c>
      <c r="AM2482" s="6">
        <v>34069368.35024859</v>
      </c>
      <c r="AN2482" s="6">
        <v>34069368.35024859</v>
      </c>
      <c r="AO2482" s="6">
        <v>25261752.107810773</v>
      </c>
      <c r="AP2482" s="6">
        <v>13146991.745477811</v>
      </c>
      <c r="AQ2482" s="6">
        <v>0</v>
      </c>
      <c r="AR2482" s="6">
        <v>87416249.706531927</v>
      </c>
      <c r="AS2482" s="6">
        <v>159894361.91006911</v>
      </c>
      <c r="AT2482" s="3">
        <f t="shared" si="239"/>
        <v>31622.776601683792</v>
      </c>
      <c r="AU2482" s="2">
        <f t="shared" si="240"/>
        <v>20.484008888627439</v>
      </c>
      <c r="AV2482" s="3">
        <f t="shared" si="241"/>
        <v>4267.5362123604991</v>
      </c>
      <c r="AW2482" s="3">
        <f t="shared" si="242"/>
        <v>7805.8139292666092</v>
      </c>
      <c r="AX2482" s="3">
        <f t="shared" si="243"/>
        <v>86.999497958896043</v>
      </c>
      <c r="AY2482" s="3">
        <f t="shared" si="244"/>
        <v>159.13207509283717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148.49034000000006</v>
      </c>
      <c r="Q2483" s="6">
        <v>32.735954731703124</v>
      </c>
      <c r="R2483" s="6">
        <v>5.3583270438320998</v>
      </c>
      <c r="S2483" s="6">
        <v>4</v>
      </c>
      <c r="T2483" s="6">
        <v>4112.6977622796039</v>
      </c>
      <c r="U2483" s="6">
        <v>7494.2621764452988</v>
      </c>
      <c r="V2483" s="6">
        <v>83.842906719493229</v>
      </c>
      <c r="W2483" s="6">
        <v>152.78067120664127</v>
      </c>
      <c r="X2483" s="6">
        <v>147.4202332792625</v>
      </c>
      <c r="Y2483" s="6">
        <v>20.17759654893489</v>
      </c>
      <c r="Z2483" s="6">
        <v>106.2955669</v>
      </c>
      <c r="AA2483" s="6">
        <v>8954598.7974518239</v>
      </c>
      <c r="AB2483" s="6">
        <v>0</v>
      </c>
      <c r="AC2483" s="6">
        <v>4971539.3822362823</v>
      </c>
      <c r="AD2483" s="6">
        <v>0</v>
      </c>
      <c r="AE2483" s="6">
        <v>0</v>
      </c>
      <c r="AF2483" s="6">
        <v>0</v>
      </c>
      <c r="AG2483" s="6">
        <v>3223826.3540691584</v>
      </c>
      <c r="AH2483" s="6">
        <v>6688486.1681653336</v>
      </c>
      <c r="AI2483" s="6">
        <v>17402069.012403499</v>
      </c>
      <c r="AJ2483" s="6">
        <v>11877269.677725919</v>
      </c>
      <c r="AK2483" s="6">
        <v>53117789.392052017</v>
      </c>
      <c r="AL2483" s="6">
        <v>961560.82862165791</v>
      </c>
      <c r="AM2483" s="6">
        <v>34069368.35024859</v>
      </c>
      <c r="AN2483" s="6">
        <v>34069368.35024859</v>
      </c>
      <c r="AO2483" s="6">
        <v>25261752.107810773</v>
      </c>
      <c r="AP2483" s="6">
        <v>13146991.745477811</v>
      </c>
      <c r="AQ2483" s="6">
        <v>0</v>
      </c>
      <c r="AR2483" s="6">
        <v>88148718.570922256</v>
      </c>
      <c r="AS2483" s="6">
        <v>160626830.77445942</v>
      </c>
      <c r="AT2483" s="3">
        <f t="shared" si="239"/>
        <v>42169.650342858229</v>
      </c>
      <c r="AU2483" s="2">
        <f t="shared" si="240"/>
        <v>21.433308175328399</v>
      </c>
      <c r="AV2483" s="3">
        <f t="shared" si="241"/>
        <v>4112.6977622796039</v>
      </c>
      <c r="AW2483" s="3">
        <f t="shared" si="242"/>
        <v>7494.2621764452988</v>
      </c>
      <c r="AX2483" s="3">
        <f t="shared" si="243"/>
        <v>83.842906719493229</v>
      </c>
      <c r="AY2483" s="3">
        <f t="shared" si="244"/>
        <v>152.78067120664127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152.32647670000011</v>
      </c>
      <c r="Q2484" s="6">
        <v>33.672704638796375</v>
      </c>
      <c r="R2484" s="6">
        <v>5.545471869637506</v>
      </c>
      <c r="S2484" s="6">
        <v>4</v>
      </c>
      <c r="T2484" s="6">
        <v>3997.3789076976691</v>
      </c>
      <c r="U2484" s="6">
        <v>7264.8245781179075</v>
      </c>
      <c r="V2484" s="6">
        <v>81.491975888545724</v>
      </c>
      <c r="W2484" s="6">
        <v>148.10327542741788</v>
      </c>
      <c r="X2484" s="6">
        <v>147.06305726839122</v>
      </c>
      <c r="Y2484" s="6">
        <v>20.0032434805203</v>
      </c>
      <c r="Z2484" s="6">
        <v>94.886572599999994</v>
      </c>
      <c r="AA2484" s="6">
        <v>9089176.9750311449</v>
      </c>
      <c r="AB2484" s="6">
        <v>0</v>
      </c>
      <c r="AC2484" s="6">
        <v>5074025.4397055767</v>
      </c>
      <c r="AD2484" s="6">
        <v>0</v>
      </c>
      <c r="AE2484" s="6">
        <v>0</v>
      </c>
      <c r="AF2484" s="6">
        <v>0</v>
      </c>
      <c r="AG2484" s="6">
        <v>3154875.7564561837</v>
      </c>
      <c r="AH2484" s="6">
        <v>6754050.4867652319</v>
      </c>
      <c r="AI2484" s="6">
        <v>17572653.920309443</v>
      </c>
      <c r="AJ2484" s="6">
        <v>11993697.382541068</v>
      </c>
      <c r="AK2484" s="6">
        <v>53638479.96080865</v>
      </c>
      <c r="AL2484" s="6">
        <v>961560.82862165791</v>
      </c>
      <c r="AM2484" s="6">
        <v>34069368.35024859</v>
      </c>
      <c r="AN2484" s="6">
        <v>34069368.35024859</v>
      </c>
      <c r="AO2484" s="6">
        <v>25261752.107810773</v>
      </c>
      <c r="AP2484" s="6">
        <v>13146991.745477811</v>
      </c>
      <c r="AQ2484" s="6">
        <v>0</v>
      </c>
      <c r="AR2484" s="6">
        <v>88669409.139678895</v>
      </c>
      <c r="AS2484" s="6">
        <v>161147521.34321606</v>
      </c>
      <c r="AT2484" s="3">
        <f t="shared" si="239"/>
        <v>56234.132519034909</v>
      </c>
      <c r="AU2484" s="2">
        <f t="shared" si="240"/>
        <v>22.181887478550024</v>
      </c>
      <c r="AV2484" s="3">
        <f t="shared" si="241"/>
        <v>3997.3789076976691</v>
      </c>
      <c r="AW2484" s="3">
        <f t="shared" si="242"/>
        <v>7264.8245781179075</v>
      </c>
      <c r="AX2484" s="3">
        <f t="shared" si="243"/>
        <v>81.491975888545724</v>
      </c>
      <c r="AY2484" s="3">
        <f t="shared" si="244"/>
        <v>148.10327542741788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155.2501324000001</v>
      </c>
      <c r="Q2485" s="6">
        <v>34.390475721884179</v>
      </c>
      <c r="R2485" s="6">
        <v>5.6906992523475894</v>
      </c>
      <c r="S2485" s="6">
        <v>4</v>
      </c>
      <c r="T2485" s="6">
        <v>3911.3681028635851</v>
      </c>
      <c r="U2485" s="6">
        <v>7095.4281361555277</v>
      </c>
      <c r="V2485" s="6">
        <v>79.738529293779308</v>
      </c>
      <c r="W2485" s="6">
        <v>144.64989983236967</v>
      </c>
      <c r="X2485" s="6">
        <v>146.7788734544053</v>
      </c>
      <c r="Y2485" s="6">
        <v>19.86696507150786</v>
      </c>
      <c r="Z2485" s="6">
        <v>99.872449399999994</v>
      </c>
      <c r="AA2485" s="6">
        <v>9189345.4728041273</v>
      </c>
      <c r="AB2485" s="6">
        <v>0</v>
      </c>
      <c r="AC2485" s="6">
        <v>5151787.0856991615</v>
      </c>
      <c r="AD2485" s="6">
        <v>0</v>
      </c>
      <c r="AE2485" s="6">
        <v>0</v>
      </c>
      <c r="AF2485" s="6">
        <v>0</v>
      </c>
      <c r="AG2485" s="6">
        <v>3094555.9416627293</v>
      </c>
      <c r="AH2485" s="6">
        <v>6799918.5150647461</v>
      </c>
      <c r="AI2485" s="6">
        <v>17691993.12111846</v>
      </c>
      <c r="AJ2485" s="6">
        <v>12075148.83926858</v>
      </c>
      <c r="AK2485" s="6">
        <v>54002748.975617804</v>
      </c>
      <c r="AL2485" s="6">
        <v>961560.82862165791</v>
      </c>
      <c r="AM2485" s="6">
        <v>34069368.35024859</v>
      </c>
      <c r="AN2485" s="6">
        <v>34069368.35024859</v>
      </c>
      <c r="AO2485" s="6">
        <v>25261752.107810773</v>
      </c>
      <c r="AP2485" s="6">
        <v>13146991.745477811</v>
      </c>
      <c r="AQ2485" s="6">
        <v>0</v>
      </c>
      <c r="AR2485" s="6">
        <v>89033678.154488057</v>
      </c>
      <c r="AS2485" s="6">
        <v>161511790.35802525</v>
      </c>
      <c r="AT2485" s="3">
        <f t="shared" si="239"/>
        <v>74989.420933245579</v>
      </c>
      <c r="AU2485" s="2">
        <f t="shared" si="240"/>
        <v>22.762797009390358</v>
      </c>
      <c r="AV2485" s="3">
        <f t="shared" si="241"/>
        <v>3911.3681028635851</v>
      </c>
      <c r="AW2485" s="3">
        <f t="shared" si="242"/>
        <v>7095.4281361555277</v>
      </c>
      <c r="AX2485" s="3">
        <f t="shared" si="243"/>
        <v>79.738529293779308</v>
      </c>
      <c r="AY2485" s="3">
        <f t="shared" si="244"/>
        <v>144.64989983236967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157.48869670000011</v>
      </c>
      <c r="Q2486" s="6">
        <v>34.941620053514349</v>
      </c>
      <c r="R2486" s="6">
        <v>5.8027614016267677</v>
      </c>
      <c r="S2486" s="6">
        <v>4</v>
      </c>
      <c r="T2486" s="6">
        <v>3847.1380780229028</v>
      </c>
      <c r="U2486" s="6">
        <v>6969.707971350691</v>
      </c>
      <c r="V2486" s="6">
        <v>78.429113359863663</v>
      </c>
      <c r="W2486" s="6">
        <v>142.08692422371499</v>
      </c>
      <c r="X2486" s="6">
        <v>146.55427881652358</v>
      </c>
      <c r="Y2486" s="6">
        <v>19.760631020613157</v>
      </c>
      <c r="Z2486" s="6">
        <v>99.529655899999995</v>
      </c>
      <c r="AA2486" s="6">
        <v>9264631.4781929292</v>
      </c>
      <c r="AB2486" s="6">
        <v>0</v>
      </c>
      <c r="AC2486" s="6">
        <v>5211129.1173991244</v>
      </c>
      <c r="AD2486" s="6">
        <v>0</v>
      </c>
      <c r="AE2486" s="6">
        <v>0</v>
      </c>
      <c r="AF2486" s="6">
        <v>0</v>
      </c>
      <c r="AG2486" s="6">
        <v>3044654.3309251992</v>
      </c>
      <c r="AH2486" s="6">
        <v>6832961.8213417269</v>
      </c>
      <c r="AI2486" s="6">
        <v>17777965.025937062</v>
      </c>
      <c r="AJ2486" s="6">
        <v>12133826.430853263</v>
      </c>
      <c r="AK2486" s="6">
        <v>54265168.204649307</v>
      </c>
      <c r="AL2486" s="6">
        <v>961560.82862165791</v>
      </c>
      <c r="AM2486" s="6">
        <v>34069368.35024859</v>
      </c>
      <c r="AN2486" s="6">
        <v>34069368.35024859</v>
      </c>
      <c r="AO2486" s="6">
        <v>25261752.107810773</v>
      </c>
      <c r="AP2486" s="6">
        <v>13146991.745477811</v>
      </c>
      <c r="AQ2486" s="6">
        <v>0</v>
      </c>
      <c r="AR2486" s="6">
        <v>89296097.38351956</v>
      </c>
      <c r="AS2486" s="6">
        <v>161774209.58705676</v>
      </c>
      <c r="AT2486" s="3">
        <f t="shared" si="239"/>
        <v>100000</v>
      </c>
      <c r="AU2486" s="2">
        <f t="shared" si="240"/>
        <v>23.211045606507071</v>
      </c>
      <c r="AV2486" s="3">
        <f t="shared" si="241"/>
        <v>3847.1380780229028</v>
      </c>
      <c r="AW2486" s="3">
        <f t="shared" si="242"/>
        <v>6969.707971350691</v>
      </c>
      <c r="AX2486" s="3">
        <f t="shared" si="243"/>
        <v>78.429113359863663</v>
      </c>
      <c r="AY2486" s="3">
        <f t="shared" si="244"/>
        <v>142.08692422371499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159.17490430000009</v>
      </c>
      <c r="Q2487" s="6">
        <v>35.358328805547082</v>
      </c>
      <c r="R2487" s="6">
        <v>5.8882741637427136</v>
      </c>
      <c r="S2487" s="6">
        <v>4</v>
      </c>
      <c r="T2487" s="6">
        <v>3799.1258102852257</v>
      </c>
      <c r="U2487" s="6">
        <v>6876.3480229423776</v>
      </c>
      <c r="V2487" s="6">
        <v>77.450318340632762</v>
      </c>
      <c r="W2487" s="6">
        <v>140.18365539673562</v>
      </c>
      <c r="X2487" s="6">
        <v>146.38101362909993</v>
      </c>
      <c r="Y2487" s="6">
        <v>19.679387719853246</v>
      </c>
      <c r="Z2487" s="6">
        <v>104.4911515</v>
      </c>
      <c r="AA2487" s="6">
        <v>9320525.2323243879</v>
      </c>
      <c r="AB2487" s="6">
        <v>0</v>
      </c>
      <c r="AC2487" s="6">
        <v>5255717.345541765</v>
      </c>
      <c r="AD2487" s="6">
        <v>0</v>
      </c>
      <c r="AE2487" s="6">
        <v>0</v>
      </c>
      <c r="AF2487" s="6">
        <v>0</v>
      </c>
      <c r="AG2487" s="6">
        <v>3003928.5244201217</v>
      </c>
      <c r="AH2487" s="6">
        <v>6856266.7298916467</v>
      </c>
      <c r="AI2487" s="6">
        <v>17838599.617489889</v>
      </c>
      <c r="AJ2487" s="6">
        <v>12175210.785504334</v>
      </c>
      <c r="AK2487" s="6">
        <v>54450248.235172145</v>
      </c>
      <c r="AL2487" s="6">
        <v>961560.82862165791</v>
      </c>
      <c r="AM2487" s="6">
        <v>34069368.35024859</v>
      </c>
      <c r="AN2487" s="6">
        <v>34069368.35024859</v>
      </c>
      <c r="AO2487" s="6">
        <v>25261752.107810773</v>
      </c>
      <c r="AP2487" s="6">
        <v>13146991.745477811</v>
      </c>
      <c r="AQ2487" s="6">
        <v>0</v>
      </c>
      <c r="AR2487" s="6">
        <v>89481177.414042383</v>
      </c>
      <c r="AS2487" s="6">
        <v>161959289.61757958</v>
      </c>
      <c r="AT2487" s="3">
        <f t="shared" si="239"/>
        <v>133352.14321633239</v>
      </c>
      <c r="AU2487" s="2">
        <f t="shared" si="240"/>
        <v>23.553096654970854</v>
      </c>
      <c r="AV2487" s="3">
        <f t="shared" si="241"/>
        <v>3799.1258102852257</v>
      </c>
      <c r="AW2487" s="3">
        <f t="shared" si="242"/>
        <v>6876.3480229423776</v>
      </c>
      <c r="AX2487" s="3">
        <f t="shared" si="243"/>
        <v>77.450318340632762</v>
      </c>
      <c r="AY2487" s="3">
        <f t="shared" si="244"/>
        <v>140.18365539673562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160.4628086000001</v>
      </c>
      <c r="Q2488" s="6">
        <v>35.676818481986196</v>
      </c>
      <c r="R2488" s="6">
        <v>5.9535782426324939</v>
      </c>
      <c r="S2488" s="6">
        <v>4</v>
      </c>
      <c r="T2488" s="6">
        <v>3763.2086236188561</v>
      </c>
      <c r="U2488" s="6">
        <v>6806.6771584125454</v>
      </c>
      <c r="V2488" s="6">
        <v>76.718097908848378</v>
      </c>
      <c r="W2488" s="6">
        <v>138.76332058647625</v>
      </c>
      <c r="X2488" s="6">
        <v>146.24634887210567</v>
      </c>
      <c r="Y2488" s="6">
        <v>19.61667431545111</v>
      </c>
      <c r="Z2488" s="6">
        <v>129.5952656</v>
      </c>
      <c r="AA2488" s="6">
        <v>9362744.6404256895</v>
      </c>
      <c r="AB2488" s="6">
        <v>0</v>
      </c>
      <c r="AC2488" s="6">
        <v>5289709.647905672</v>
      </c>
      <c r="AD2488" s="6">
        <v>0</v>
      </c>
      <c r="AE2488" s="6">
        <v>0</v>
      </c>
      <c r="AF2488" s="6">
        <v>0</v>
      </c>
      <c r="AG2488" s="6">
        <v>2971965.8616319941</v>
      </c>
      <c r="AH2488" s="6">
        <v>6873523.8584857062</v>
      </c>
      <c r="AI2488" s="6">
        <v>17883499.126167819</v>
      </c>
      <c r="AJ2488" s="6">
        <v>12205855.622769661</v>
      </c>
      <c r="AK2488" s="6">
        <v>54587298.757386543</v>
      </c>
      <c r="AL2488" s="6">
        <v>961560.82862165791</v>
      </c>
      <c r="AM2488" s="6">
        <v>34069368.35024859</v>
      </c>
      <c r="AN2488" s="6">
        <v>34069368.35024859</v>
      </c>
      <c r="AO2488" s="6">
        <v>25261752.107810773</v>
      </c>
      <c r="AP2488" s="6">
        <v>13146991.745477811</v>
      </c>
      <c r="AQ2488" s="6">
        <v>0</v>
      </c>
      <c r="AR2488" s="6">
        <v>89618227.936256796</v>
      </c>
      <c r="AS2488" s="6">
        <v>162096340.13979399</v>
      </c>
      <c r="AT2488" s="3">
        <f t="shared" si="239"/>
        <v>177827.94100389228</v>
      </c>
      <c r="AU2488" s="2">
        <f t="shared" si="240"/>
        <v>23.814312970529976</v>
      </c>
      <c r="AV2488" s="3">
        <f t="shared" si="241"/>
        <v>3763.2086236188561</v>
      </c>
      <c r="AW2488" s="3">
        <f t="shared" si="242"/>
        <v>6806.6771584125454</v>
      </c>
      <c r="AX2488" s="3">
        <f t="shared" si="243"/>
        <v>76.718097908848378</v>
      </c>
      <c r="AY2488" s="3">
        <f t="shared" si="244"/>
        <v>138.76332058647625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161.4250286000001</v>
      </c>
      <c r="Q2489" s="6">
        <v>35.915489647547226</v>
      </c>
      <c r="R2489" s="6">
        <v>6.0029220643175982</v>
      </c>
      <c r="S2489" s="6">
        <v>4</v>
      </c>
      <c r="T2489" s="6">
        <v>3736.3235961485771</v>
      </c>
      <c r="U2489" s="6">
        <v>6754.7749198114125</v>
      </c>
      <c r="V2489" s="6">
        <v>76.170010259175768</v>
      </c>
      <c r="W2489" s="6">
        <v>137.70522324961883</v>
      </c>
      <c r="X2489" s="6">
        <v>146.14436931225109</v>
      </c>
      <c r="Y2489" s="6">
        <v>19.569441662859049</v>
      </c>
      <c r="Z2489" s="6">
        <v>81.588772399999996</v>
      </c>
      <c r="AA2489" s="6">
        <v>9394017.2571736909</v>
      </c>
      <c r="AB2489" s="6">
        <v>0</v>
      </c>
      <c r="AC2489" s="6">
        <v>5315070.3884104276</v>
      </c>
      <c r="AD2489" s="6">
        <v>0</v>
      </c>
      <c r="AE2489" s="6">
        <v>0</v>
      </c>
      <c r="AF2489" s="6">
        <v>0</v>
      </c>
      <c r="AG2489" s="6">
        <v>2946718.2077476238</v>
      </c>
      <c r="AH2489" s="6">
        <v>6885764.282799378</v>
      </c>
      <c r="AI2489" s="6">
        <v>17915346.199375723</v>
      </c>
      <c r="AJ2489" s="6">
        <v>12227591.904625975</v>
      </c>
      <c r="AK2489" s="6">
        <v>54684508.240132816</v>
      </c>
      <c r="AL2489" s="6">
        <v>961560.82862165791</v>
      </c>
      <c r="AM2489" s="6">
        <v>34069368.35024859</v>
      </c>
      <c r="AN2489" s="6">
        <v>34069368.35024859</v>
      </c>
      <c r="AO2489" s="6">
        <v>25261752.107810773</v>
      </c>
      <c r="AP2489" s="6">
        <v>13146991.745477811</v>
      </c>
      <c r="AQ2489" s="6">
        <v>0</v>
      </c>
      <c r="AR2489" s="6">
        <v>89715437.419003069</v>
      </c>
      <c r="AS2489" s="6">
        <v>162193549.62254024</v>
      </c>
      <c r="AT2489" s="3">
        <f t="shared" si="239"/>
        <v>237137.37056616557</v>
      </c>
      <c r="AU2489" s="2">
        <f t="shared" si="240"/>
        <v>24.011688257270393</v>
      </c>
      <c r="AV2489" s="3">
        <f t="shared" si="241"/>
        <v>3736.3235961485771</v>
      </c>
      <c r="AW2489" s="3">
        <f t="shared" si="242"/>
        <v>6754.7749198114125</v>
      </c>
      <c r="AX2489" s="3">
        <f t="shared" si="243"/>
        <v>76.170010259175768</v>
      </c>
      <c r="AY2489" s="3">
        <f t="shared" si="244"/>
        <v>137.70522324961883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162.15607430000009</v>
      </c>
      <c r="Q2490" s="6">
        <v>36.096816120828308</v>
      </c>
      <c r="R2490" s="6">
        <v>6.0403380844026637</v>
      </c>
      <c r="S2490" s="6">
        <v>4</v>
      </c>
      <c r="T2490" s="6">
        <v>3716.1902904389462</v>
      </c>
      <c r="U2490" s="6">
        <v>6715.9442442238278</v>
      </c>
      <c r="V2490" s="6">
        <v>75.759565589973533</v>
      </c>
      <c r="W2490" s="6">
        <v>136.91360740539005</v>
      </c>
      <c r="X2490" s="6">
        <v>146.06613791740065</v>
      </c>
      <c r="Y2490" s="6">
        <v>19.533342955007456</v>
      </c>
      <c r="Z2490" s="6">
        <v>95.869584700000004</v>
      </c>
      <c r="AA2490" s="6">
        <v>9417623.4285021853</v>
      </c>
      <c r="AB2490" s="6">
        <v>0</v>
      </c>
      <c r="AC2490" s="6">
        <v>5334317.975540176</v>
      </c>
      <c r="AD2490" s="6">
        <v>0</v>
      </c>
      <c r="AE2490" s="6">
        <v>0</v>
      </c>
      <c r="AF2490" s="6">
        <v>0</v>
      </c>
      <c r="AG2490" s="6">
        <v>2927351.5611939351</v>
      </c>
      <c r="AH2490" s="6">
        <v>6894924.2564421557</v>
      </c>
      <c r="AI2490" s="6">
        <v>17939178.571825277</v>
      </c>
      <c r="AJ2490" s="6">
        <v>12243857.988529079</v>
      </c>
      <c r="AK2490" s="6">
        <v>54757253.78203281</v>
      </c>
      <c r="AL2490" s="6">
        <v>961560.82862165791</v>
      </c>
      <c r="AM2490" s="6">
        <v>34069368.35024859</v>
      </c>
      <c r="AN2490" s="6">
        <v>34069368.35024859</v>
      </c>
      <c r="AO2490" s="6">
        <v>25261752.107810773</v>
      </c>
      <c r="AP2490" s="6">
        <v>13146991.745477811</v>
      </c>
      <c r="AQ2490" s="6">
        <v>0</v>
      </c>
      <c r="AR2490" s="6">
        <v>89788182.960903049</v>
      </c>
      <c r="AS2490" s="6">
        <v>162266295.16444021</v>
      </c>
      <c r="AT2490" s="3">
        <f t="shared" si="239"/>
        <v>316227.76601683797</v>
      </c>
      <c r="AU2490" s="2">
        <f t="shared" si="240"/>
        <v>24.161352337610655</v>
      </c>
      <c r="AV2490" s="3">
        <f t="shared" si="241"/>
        <v>3716.1902904389462</v>
      </c>
      <c r="AW2490" s="3">
        <f t="shared" si="242"/>
        <v>6715.9442442238278</v>
      </c>
      <c r="AX2490" s="3">
        <f t="shared" si="243"/>
        <v>75.759565589973533</v>
      </c>
      <c r="AY2490" s="3">
        <f t="shared" si="244"/>
        <v>136.91360740539005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162.7091324000001</v>
      </c>
      <c r="Q2491" s="6">
        <v>36.234013043934716</v>
      </c>
      <c r="R2491" s="6">
        <v>6.0686209077919155</v>
      </c>
      <c r="S2491" s="6">
        <v>4</v>
      </c>
      <c r="T2491" s="6">
        <v>3701.1079803478096</v>
      </c>
      <c r="U2491" s="6">
        <v>6686.8815730959423</v>
      </c>
      <c r="V2491" s="6">
        <v>75.452092298431509</v>
      </c>
      <c r="W2491" s="6">
        <v>136.32112554427607</v>
      </c>
      <c r="X2491" s="6">
        <v>146.00651909208855</v>
      </c>
      <c r="Y2491" s="6">
        <v>19.505910309462191</v>
      </c>
      <c r="Z2491" s="6">
        <v>104.0045951</v>
      </c>
      <c r="AA2491" s="6">
        <v>9435394.03448008</v>
      </c>
      <c r="AB2491" s="6">
        <v>0</v>
      </c>
      <c r="AC2491" s="6">
        <v>5348867.8242119141</v>
      </c>
      <c r="AD2491" s="6">
        <v>0</v>
      </c>
      <c r="AE2491" s="6">
        <v>0</v>
      </c>
      <c r="AF2491" s="6">
        <v>0</v>
      </c>
      <c r="AG2491" s="6">
        <v>2912563.4536643014</v>
      </c>
      <c r="AH2491" s="6">
        <v>6901761.8718189523</v>
      </c>
      <c r="AI2491" s="6">
        <v>17956968.644447938</v>
      </c>
      <c r="AJ2491" s="6">
        <v>12256000.078643478</v>
      </c>
      <c r="AK2491" s="6">
        <v>54811555.907266662</v>
      </c>
      <c r="AL2491" s="6">
        <v>961560.82862165791</v>
      </c>
      <c r="AM2491" s="6">
        <v>34069368.35024859</v>
      </c>
      <c r="AN2491" s="6">
        <v>34069368.35024859</v>
      </c>
      <c r="AO2491" s="6">
        <v>25261752.107810773</v>
      </c>
      <c r="AP2491" s="6">
        <v>13146991.745477811</v>
      </c>
      <c r="AQ2491" s="6">
        <v>0</v>
      </c>
      <c r="AR2491" s="6">
        <v>89842485.086136907</v>
      </c>
      <c r="AS2491" s="6">
        <v>162320597.2896741</v>
      </c>
      <c r="AT2491" s="3">
        <f t="shared" si="239"/>
        <v>421696.50342858222</v>
      </c>
      <c r="AU2491" s="2">
        <f t="shared" si="240"/>
        <v>24.274483631167662</v>
      </c>
      <c r="AV2491" s="3">
        <f t="shared" si="241"/>
        <v>3701.1079803478096</v>
      </c>
      <c r="AW2491" s="3">
        <f t="shared" si="242"/>
        <v>6686.8815730959423</v>
      </c>
      <c r="AX2491" s="3">
        <f t="shared" si="243"/>
        <v>75.452092298431509</v>
      </c>
      <c r="AY2491" s="3">
        <f t="shared" si="244"/>
        <v>136.32112554427607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163.11586670000011</v>
      </c>
      <c r="Q2492" s="6">
        <v>36.335306118108875</v>
      </c>
      <c r="R2492" s="6">
        <v>6.0897678035159926</v>
      </c>
      <c r="S2492" s="6">
        <v>4</v>
      </c>
      <c r="T2492" s="6">
        <v>3689.806564836194</v>
      </c>
      <c r="U2492" s="6">
        <v>6665.2119719886305</v>
      </c>
      <c r="V2492" s="6">
        <v>75.221697656931397</v>
      </c>
      <c r="W2492" s="6">
        <v>135.87936141539879</v>
      </c>
      <c r="X2492" s="6">
        <v>145.96240315704839</v>
      </c>
      <c r="Y2492" s="6">
        <v>19.485665339447159</v>
      </c>
      <c r="Z2492" s="6">
        <v>127.6605254</v>
      </c>
      <c r="AA2492" s="6">
        <v>9448412.6354080979</v>
      </c>
      <c r="AB2492" s="6">
        <v>0</v>
      </c>
      <c r="AC2492" s="6">
        <v>5359561.8752746945</v>
      </c>
      <c r="AD2492" s="6">
        <v>0</v>
      </c>
      <c r="AE2492" s="6">
        <v>0</v>
      </c>
      <c r="AF2492" s="6">
        <v>0</v>
      </c>
      <c r="AG2492" s="6">
        <v>2901047.3466476309</v>
      </c>
      <c r="AH2492" s="6">
        <v>6906518.5243588649</v>
      </c>
      <c r="AI2492" s="6">
        <v>17969344.478633188</v>
      </c>
      <c r="AJ2492" s="6">
        <v>12264446.839772873</v>
      </c>
      <c r="AK2492" s="6">
        <v>54849331.700095348</v>
      </c>
      <c r="AL2492" s="6">
        <v>961560.82862165791</v>
      </c>
      <c r="AM2492" s="6">
        <v>34069368.35024859</v>
      </c>
      <c r="AN2492" s="6">
        <v>34069368.35024859</v>
      </c>
      <c r="AO2492" s="6">
        <v>25261752.107810773</v>
      </c>
      <c r="AP2492" s="6">
        <v>13146991.745477811</v>
      </c>
      <c r="AQ2492" s="6">
        <v>0</v>
      </c>
      <c r="AR2492" s="6">
        <v>89880260.878965586</v>
      </c>
      <c r="AS2492" s="6">
        <v>162358373.08250278</v>
      </c>
      <c r="AT2492" s="3">
        <f t="shared" si="239"/>
        <v>562341.32519034925</v>
      </c>
      <c r="AU2492" s="2">
        <f t="shared" si="240"/>
        <v>24.35907121406397</v>
      </c>
      <c r="AV2492" s="3">
        <f t="shared" si="241"/>
        <v>3689.806564836194</v>
      </c>
      <c r="AW2492" s="3">
        <f t="shared" si="242"/>
        <v>6665.2119719886305</v>
      </c>
      <c r="AX2492" s="3">
        <f t="shared" si="243"/>
        <v>75.221697656931397</v>
      </c>
      <c r="AY2492" s="3">
        <f t="shared" si="244"/>
        <v>135.87936141539879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163.41297050000009</v>
      </c>
      <c r="Q2493" s="6">
        <v>36.4096472277214</v>
      </c>
      <c r="R2493" s="6">
        <v>6.1055307882386876</v>
      </c>
      <c r="S2493" s="6">
        <v>4</v>
      </c>
      <c r="T2493" s="6">
        <v>3681.3366172667561</v>
      </c>
      <c r="U2493" s="6">
        <v>6649.0602565920426</v>
      </c>
      <c r="V2493" s="6">
        <v>75.04902631927645</v>
      </c>
      <c r="W2493" s="6">
        <v>135.55008685022744</v>
      </c>
      <c r="X2493" s="6">
        <v>145.93002141576545</v>
      </c>
      <c r="Y2493" s="6">
        <v>19.470838542236166</v>
      </c>
      <c r="Z2493" s="6">
        <v>114.9914059</v>
      </c>
      <c r="AA2493" s="6">
        <v>9457894.5047376119</v>
      </c>
      <c r="AB2493" s="6">
        <v>0</v>
      </c>
      <c r="AC2493" s="6">
        <v>5367370.0985132959</v>
      </c>
      <c r="AD2493" s="6">
        <v>0</v>
      </c>
      <c r="AE2493" s="6">
        <v>0</v>
      </c>
      <c r="AF2493" s="6">
        <v>0</v>
      </c>
      <c r="AG2493" s="6">
        <v>2892085.7149472195</v>
      </c>
      <c r="AH2493" s="6">
        <v>6909766.624097269</v>
      </c>
      <c r="AI2493" s="6">
        <v>17977795.367875647</v>
      </c>
      <c r="AJ2493" s="6">
        <v>12270214.745329261</v>
      </c>
      <c r="AK2493" s="6">
        <v>54875127.055500306</v>
      </c>
      <c r="AL2493" s="6">
        <v>961560.82862165791</v>
      </c>
      <c r="AM2493" s="6">
        <v>34069368.35024859</v>
      </c>
      <c r="AN2493" s="6">
        <v>34069368.35024859</v>
      </c>
      <c r="AO2493" s="6">
        <v>25261752.107810773</v>
      </c>
      <c r="AP2493" s="6">
        <v>13146991.745477811</v>
      </c>
      <c r="AQ2493" s="6">
        <v>0</v>
      </c>
      <c r="AR2493" s="6">
        <v>89906056.234370559</v>
      </c>
      <c r="AS2493" s="6">
        <v>162384168.43790776</v>
      </c>
      <c r="AT2493" s="3">
        <f t="shared" si="239"/>
        <v>749894.209332456</v>
      </c>
      <c r="AU2493" s="2">
        <f t="shared" si="240"/>
        <v>24.42212315295475</v>
      </c>
      <c r="AV2493" s="3">
        <f t="shared" si="241"/>
        <v>3681.3366172667561</v>
      </c>
      <c r="AW2493" s="3">
        <f t="shared" si="242"/>
        <v>6649.0602565920426</v>
      </c>
      <c r="AX2493" s="3">
        <f t="shared" si="243"/>
        <v>75.04902631927645</v>
      </c>
      <c r="AY2493" s="3">
        <f t="shared" si="244"/>
        <v>135.55008685022744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163.6519043000001</v>
      </c>
      <c r="Q2494" s="6">
        <v>36.468856624407749</v>
      </c>
      <c r="R2494" s="6">
        <v>6.1176606375683313</v>
      </c>
      <c r="S2494" s="6">
        <v>4</v>
      </c>
      <c r="T2494" s="6">
        <v>3674.9877949356969</v>
      </c>
      <c r="U2494" s="6">
        <v>6636.8271522241566</v>
      </c>
      <c r="V2494" s="6">
        <v>74.919596988640066</v>
      </c>
      <c r="W2494" s="6">
        <v>135.30069847118983</v>
      </c>
      <c r="X2494" s="6">
        <v>145.90394824467393</v>
      </c>
      <c r="Y2494" s="6">
        <v>19.458896466485367</v>
      </c>
      <c r="Z2494" s="6">
        <v>61.452067200000002</v>
      </c>
      <c r="AA2494" s="6">
        <v>9465506.7268695161</v>
      </c>
      <c r="AB2494" s="6">
        <v>0</v>
      </c>
      <c r="AC2494" s="6">
        <v>5373647.4887440102</v>
      </c>
      <c r="AD2494" s="6">
        <v>0</v>
      </c>
      <c r="AE2494" s="6">
        <v>0</v>
      </c>
      <c r="AF2494" s="6">
        <v>0</v>
      </c>
      <c r="AG2494" s="6">
        <v>2885704.8426238596</v>
      </c>
      <c r="AH2494" s="6">
        <v>6912695.0327125788</v>
      </c>
      <c r="AI2494" s="6">
        <v>17985414.486393478</v>
      </c>
      <c r="AJ2494" s="6">
        <v>12275414.950274915</v>
      </c>
      <c r="AK2494" s="6">
        <v>54898383.527618356</v>
      </c>
      <c r="AL2494" s="6">
        <v>961560.82862165791</v>
      </c>
      <c r="AM2494" s="6">
        <v>34069368.35024859</v>
      </c>
      <c r="AN2494" s="6">
        <v>34069368.35024859</v>
      </c>
      <c r="AO2494" s="6">
        <v>25261752.107810773</v>
      </c>
      <c r="AP2494" s="6">
        <v>13146991.745477811</v>
      </c>
      <c r="AQ2494" s="6">
        <v>0</v>
      </c>
      <c r="AR2494" s="6">
        <v>89929312.706488609</v>
      </c>
      <c r="AS2494" s="6">
        <v>162407424.91002578</v>
      </c>
      <c r="AT2494" s="3">
        <f t="shared" si="239"/>
        <v>1000000.0000000001</v>
      </c>
      <c r="AU2494" s="2">
        <f t="shared" si="240"/>
        <v>24.470642550273325</v>
      </c>
      <c r="AV2494" s="3">
        <f t="shared" si="241"/>
        <v>3674.9877949356969</v>
      </c>
      <c r="AW2494" s="3">
        <f t="shared" si="242"/>
        <v>6636.8271522241566</v>
      </c>
      <c r="AX2494" s="3">
        <f t="shared" si="243"/>
        <v>74.919596988640066</v>
      </c>
      <c r="AY2494" s="3">
        <f t="shared" si="244"/>
        <v>135.30069847118983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163.83452240000008</v>
      </c>
      <c r="Q2495" s="6">
        <v>36.514008542787842</v>
      </c>
      <c r="R2495" s="6">
        <v>6.1268314793277625</v>
      </c>
      <c r="S2495" s="6">
        <v>4</v>
      </c>
      <c r="T2495" s="6">
        <v>3670.2284097707179</v>
      </c>
      <c r="U2495" s="6">
        <v>6627.6343890310409</v>
      </c>
      <c r="V2495" s="6">
        <v>74.822570484507111</v>
      </c>
      <c r="W2495" s="6">
        <v>135.11329155936571</v>
      </c>
      <c r="X2495" s="6">
        <v>145.88398162858971</v>
      </c>
      <c r="Y2495" s="6">
        <v>19.449756461201979</v>
      </c>
      <c r="Z2495" s="6">
        <v>69.196278599999999</v>
      </c>
      <c r="AA2495" s="6">
        <v>9471315.6799201202</v>
      </c>
      <c r="AB2495" s="6">
        <v>0</v>
      </c>
      <c r="AC2495" s="6">
        <v>5378444.0884147845</v>
      </c>
      <c r="AD2495" s="6">
        <v>0</v>
      </c>
      <c r="AE2495" s="6">
        <v>0</v>
      </c>
      <c r="AF2495" s="6">
        <v>0</v>
      </c>
      <c r="AG2495" s="6">
        <v>2880966.1400488974</v>
      </c>
      <c r="AH2495" s="6">
        <v>6914983.1042696796</v>
      </c>
      <c r="AI2495" s="6">
        <v>17991367.579237048</v>
      </c>
      <c r="AJ2495" s="6">
        <v>12279478.058464475</v>
      </c>
      <c r="AK2495" s="6">
        <v>54916554.650355004</v>
      </c>
      <c r="AL2495" s="6">
        <v>961560.82862165791</v>
      </c>
      <c r="AM2495" s="6">
        <v>34069368.35024859</v>
      </c>
      <c r="AN2495" s="6">
        <v>34069368.35024859</v>
      </c>
      <c r="AO2495" s="6">
        <v>25261752.107810773</v>
      </c>
      <c r="AP2495" s="6">
        <v>13146991.745477811</v>
      </c>
      <c r="AQ2495" s="6">
        <v>0</v>
      </c>
      <c r="AR2495" s="6">
        <v>89947483.829225242</v>
      </c>
      <c r="AS2495" s="6">
        <v>162425596.03276241</v>
      </c>
      <c r="AT2495" s="3">
        <f t="shared" si="239"/>
        <v>1333521.4321633242</v>
      </c>
      <c r="AU2495" s="2">
        <f t="shared" si="240"/>
        <v>24.50732591731105</v>
      </c>
      <c r="AV2495" s="3">
        <f t="shared" si="241"/>
        <v>3670.2284097707179</v>
      </c>
      <c r="AW2495" s="3">
        <f t="shared" si="242"/>
        <v>6627.6343890310409</v>
      </c>
      <c r="AX2495" s="3">
        <f t="shared" si="243"/>
        <v>74.822570484507111</v>
      </c>
      <c r="AY2495" s="3">
        <f t="shared" si="244"/>
        <v>135.11329155936571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163.96400000000011</v>
      </c>
      <c r="Q2496" s="6">
        <v>36.546292590386301</v>
      </c>
      <c r="R2496" s="6">
        <v>6.1335850128084459</v>
      </c>
      <c r="S2496" s="6">
        <v>4</v>
      </c>
      <c r="T2496" s="6">
        <v>3666.6602408175281</v>
      </c>
      <c r="U2496" s="6">
        <v>6620.8098960430161</v>
      </c>
      <c r="V2496" s="6">
        <v>74.749828534090625</v>
      </c>
      <c r="W2496" s="6">
        <v>134.97416503899493</v>
      </c>
      <c r="X2496" s="6">
        <v>145.86977810974506</v>
      </c>
      <c r="Y2496" s="6">
        <v>19.443267252630104</v>
      </c>
      <c r="Z2496" s="6">
        <v>70.395254699999995</v>
      </c>
      <c r="AA2496" s="6">
        <v>9475427.9191732462</v>
      </c>
      <c r="AB2496" s="6">
        <v>0</v>
      </c>
      <c r="AC2496" s="6">
        <v>5381844.2656389521</v>
      </c>
      <c r="AD2496" s="6">
        <v>0</v>
      </c>
      <c r="AE2496" s="6">
        <v>0</v>
      </c>
      <c r="AF2496" s="6">
        <v>0</v>
      </c>
      <c r="AG2496" s="6">
        <v>2877200.711332221</v>
      </c>
      <c r="AH2496" s="6">
        <v>6916444.4294963218</v>
      </c>
      <c r="AI2496" s="6">
        <v>17995169.647717748</v>
      </c>
      <c r="AJ2496" s="6">
        <v>12282073.048327245</v>
      </c>
      <c r="AK2496" s="6">
        <v>54928160.021685734</v>
      </c>
      <c r="AL2496" s="6">
        <v>961560.82862165791</v>
      </c>
      <c r="AM2496" s="6">
        <v>34069368.35024859</v>
      </c>
      <c r="AN2496" s="6">
        <v>34069368.35024859</v>
      </c>
      <c r="AO2496" s="6">
        <v>25261752.107810773</v>
      </c>
      <c r="AP2496" s="6">
        <v>13146991.745477811</v>
      </c>
      <c r="AQ2496" s="6">
        <v>0</v>
      </c>
      <c r="AR2496" s="6">
        <v>89959089.20055598</v>
      </c>
      <c r="AS2496" s="6">
        <v>162437201.40409315</v>
      </c>
      <c r="AT2496" s="3">
        <f t="shared" si="239"/>
        <v>1778279.4100389229</v>
      </c>
      <c r="AU2496" s="2">
        <f t="shared" si="240"/>
        <v>24.534340051233784</v>
      </c>
      <c r="AV2496" s="3">
        <f t="shared" si="241"/>
        <v>3666.6602408175281</v>
      </c>
      <c r="AW2496" s="3">
        <f t="shared" si="242"/>
        <v>6620.8098960430161</v>
      </c>
      <c r="AX2496" s="3">
        <f t="shared" si="243"/>
        <v>74.749828534090625</v>
      </c>
      <c r="AY2496" s="3">
        <f t="shared" si="244"/>
        <v>134.97416503899493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164.05863860000011</v>
      </c>
      <c r="Q2497" s="6">
        <v>36.569986521632742</v>
      </c>
      <c r="R2497" s="6">
        <v>6.1386106273118708</v>
      </c>
      <c r="S2497" s="6">
        <v>4</v>
      </c>
      <c r="T2497" s="6">
        <v>3663.9849796418712</v>
      </c>
      <c r="U2497" s="6">
        <v>6615.7161043147726</v>
      </c>
      <c r="V2497" s="6">
        <v>74.69528971646632</v>
      </c>
      <c r="W2497" s="6">
        <v>134.87032120475143</v>
      </c>
      <c r="X2497" s="6">
        <v>145.85937538359013</v>
      </c>
      <c r="Y2497" s="6">
        <v>19.438519770393103</v>
      </c>
      <c r="Z2497" s="6">
        <v>72.466783000000007</v>
      </c>
      <c r="AA2497" s="6">
        <v>9478430.5453195293</v>
      </c>
      <c r="AB2497" s="6">
        <v>0</v>
      </c>
      <c r="AC2497" s="6">
        <v>5384329.205335007</v>
      </c>
      <c r="AD2497" s="6">
        <v>0</v>
      </c>
      <c r="AE2497" s="6">
        <v>0</v>
      </c>
      <c r="AF2497" s="6">
        <v>0</v>
      </c>
      <c r="AG2497" s="6">
        <v>2874302.3221742408</v>
      </c>
      <c r="AH2497" s="6">
        <v>6917454.2084032223</v>
      </c>
      <c r="AI2497" s="6">
        <v>17997796.885299362</v>
      </c>
      <c r="AJ2497" s="6">
        <v>12283866.191961035</v>
      </c>
      <c r="AK2497" s="6">
        <v>54936179.358492397</v>
      </c>
      <c r="AL2497" s="6">
        <v>961560.82862165791</v>
      </c>
      <c r="AM2497" s="6">
        <v>34069368.35024859</v>
      </c>
      <c r="AN2497" s="6">
        <v>34069368.35024859</v>
      </c>
      <c r="AO2497" s="6">
        <v>25261752.107810773</v>
      </c>
      <c r="AP2497" s="6">
        <v>13146991.745477811</v>
      </c>
      <c r="AQ2497" s="6">
        <v>0</v>
      </c>
      <c r="AR2497" s="6">
        <v>89967108.537362635</v>
      </c>
      <c r="AS2497" s="6">
        <v>162445220.7408998</v>
      </c>
      <c r="AT2497" s="3">
        <f t="shared" si="239"/>
        <v>2371373.7056616559</v>
      </c>
      <c r="AU2497" s="2">
        <f t="shared" si="240"/>
        <v>24.554442509247483</v>
      </c>
      <c r="AV2497" s="3">
        <f t="shared" si="241"/>
        <v>3663.9849796418712</v>
      </c>
      <c r="AW2497" s="3">
        <f t="shared" si="242"/>
        <v>6615.7161043147726</v>
      </c>
      <c r="AX2497" s="3">
        <f t="shared" si="243"/>
        <v>74.69528971646632</v>
      </c>
      <c r="AY2497" s="3">
        <f t="shared" si="244"/>
        <v>134.87032120475143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164.13180050000011</v>
      </c>
      <c r="Q2498" s="6">
        <v>36.588223825036039</v>
      </c>
      <c r="R2498" s="6">
        <v>6.1424204542080645</v>
      </c>
      <c r="S2498" s="6">
        <v>4</v>
      </c>
      <c r="T2498" s="6">
        <v>3661.9790937773309</v>
      </c>
      <c r="U2498" s="6">
        <v>6611.8794117327579</v>
      </c>
      <c r="V2498" s="6">
        <v>74.654397019956221</v>
      </c>
      <c r="W2498" s="6">
        <v>134.79210503695626</v>
      </c>
      <c r="X2498" s="6">
        <v>145.85133239047096</v>
      </c>
      <c r="Y2498" s="6">
        <v>19.434848075624156</v>
      </c>
      <c r="Z2498" s="6">
        <v>71.421877300000006</v>
      </c>
      <c r="AA2498" s="6">
        <v>9480750.6270132214</v>
      </c>
      <c r="AB2498" s="6">
        <v>0</v>
      </c>
      <c r="AC2498" s="6">
        <v>5386250.0316648399</v>
      </c>
      <c r="AD2498" s="6">
        <v>0</v>
      </c>
      <c r="AE2498" s="6">
        <v>0</v>
      </c>
      <c r="AF2498" s="6">
        <v>0</v>
      </c>
      <c r="AG2498" s="6">
        <v>2872177.035757591</v>
      </c>
      <c r="AH2498" s="6">
        <v>6918279.3008299023</v>
      </c>
      <c r="AI2498" s="6">
        <v>17999943.606543858</v>
      </c>
      <c r="AJ2498" s="6">
        <v>12285331.373321109</v>
      </c>
      <c r="AK2498" s="6">
        <v>54942731.975130521</v>
      </c>
      <c r="AL2498" s="6">
        <v>961560.82862165791</v>
      </c>
      <c r="AM2498" s="6">
        <v>34069368.35024859</v>
      </c>
      <c r="AN2498" s="6">
        <v>34069368.35024859</v>
      </c>
      <c r="AO2498" s="6">
        <v>25261752.107810773</v>
      </c>
      <c r="AP2498" s="6">
        <v>13146991.745477811</v>
      </c>
      <c r="AQ2498" s="6">
        <v>0</v>
      </c>
      <c r="AR2498" s="6">
        <v>89973661.154000759</v>
      </c>
      <c r="AS2498" s="6">
        <v>162451773.35753793</v>
      </c>
      <c r="AT2498" s="3">
        <f t="shared" si="239"/>
        <v>3162277.66016838</v>
      </c>
      <c r="AU2498" s="2">
        <f t="shared" si="240"/>
        <v>24.569681816832258</v>
      </c>
      <c r="AV2498" s="3">
        <f t="shared" si="241"/>
        <v>3661.9790937773309</v>
      </c>
      <c r="AW2498" s="3">
        <f t="shared" si="242"/>
        <v>6611.8794117327579</v>
      </c>
      <c r="AX2498" s="3">
        <f t="shared" si="243"/>
        <v>74.654397019956221</v>
      </c>
      <c r="AY2498" s="3">
        <f t="shared" si="244"/>
        <v>134.79210503695626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164.18291240000008</v>
      </c>
      <c r="Q2499" s="6">
        <v>36.601104590704729</v>
      </c>
      <c r="R2499" s="6">
        <v>6.1452127104799139</v>
      </c>
      <c r="S2499" s="6">
        <v>4</v>
      </c>
      <c r="T2499" s="6">
        <v>3660.4750469298988</v>
      </c>
      <c r="U2499" s="6">
        <v>6609.0349918092097</v>
      </c>
      <c r="V2499" s="6">
        <v>74.623734990597384</v>
      </c>
      <c r="W2499" s="6">
        <v>134.73411768945203</v>
      </c>
      <c r="X2499" s="6">
        <v>145.84569800102415</v>
      </c>
      <c r="Y2499" s="6">
        <v>19.432280906013307</v>
      </c>
      <c r="Z2499" s="6">
        <v>70.231499499999998</v>
      </c>
      <c r="AA2499" s="6">
        <v>9482369.9929239284</v>
      </c>
      <c r="AB2499" s="6">
        <v>0</v>
      </c>
      <c r="AC2499" s="6">
        <v>5387591.8455004217</v>
      </c>
      <c r="AD2499" s="6">
        <v>0</v>
      </c>
      <c r="AE2499" s="6">
        <v>0</v>
      </c>
      <c r="AF2499" s="6">
        <v>0</v>
      </c>
      <c r="AG2499" s="6">
        <v>2870484.7172863097</v>
      </c>
      <c r="AH2499" s="6">
        <v>6918774.1567271538</v>
      </c>
      <c r="AI2499" s="6">
        <v>18001231.12007961</v>
      </c>
      <c r="AJ2499" s="6">
        <v>12286210.127765022</v>
      </c>
      <c r="AK2499" s="6">
        <v>54946661.960282445</v>
      </c>
      <c r="AL2499" s="6">
        <v>961560.82862165791</v>
      </c>
      <c r="AM2499" s="6">
        <v>34069368.35024859</v>
      </c>
      <c r="AN2499" s="6">
        <v>34069368.35024859</v>
      </c>
      <c r="AO2499" s="6">
        <v>25261752.107810773</v>
      </c>
      <c r="AP2499" s="6">
        <v>13146991.745477811</v>
      </c>
      <c r="AQ2499" s="6">
        <v>0</v>
      </c>
      <c r="AR2499" s="6">
        <v>89977591.139152691</v>
      </c>
      <c r="AS2499" s="6">
        <v>162455703.34268987</v>
      </c>
      <c r="AT2499" s="3">
        <f t="shared" si="239"/>
        <v>4216965.0342858238</v>
      </c>
      <c r="AU2499" s="2">
        <f t="shared" si="240"/>
        <v>24.580850841919656</v>
      </c>
      <c r="AV2499" s="3">
        <f t="shared" si="241"/>
        <v>3660.4750469298988</v>
      </c>
      <c r="AW2499" s="3">
        <f t="shared" si="242"/>
        <v>6609.0349918092097</v>
      </c>
      <c r="AX2499" s="3">
        <f t="shared" si="243"/>
        <v>74.623734990597384</v>
      </c>
      <c r="AY2499" s="3">
        <f t="shared" si="244"/>
        <v>134.73411768945203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164.22180860000009</v>
      </c>
      <c r="Q2500" s="6">
        <v>36.610885482983171</v>
      </c>
      <c r="R2500" s="6">
        <v>6.1473174001354627</v>
      </c>
      <c r="S2500" s="6">
        <v>4</v>
      </c>
      <c r="T2500" s="6">
        <v>3659.3472595822172</v>
      </c>
      <c r="U2500" s="6">
        <v>6606.897690357926</v>
      </c>
      <c r="V2500" s="6">
        <v>74.600743520069628</v>
      </c>
      <c r="W2500" s="6">
        <v>134.69054590845349</v>
      </c>
      <c r="X2500" s="6">
        <v>145.84140982629182</v>
      </c>
      <c r="Y2500" s="6">
        <v>19.430326828333893</v>
      </c>
      <c r="Z2500" s="6">
        <v>72.792771700000003</v>
      </c>
      <c r="AA2500" s="6">
        <v>9483601.9976881053</v>
      </c>
      <c r="AB2500" s="6">
        <v>0</v>
      </c>
      <c r="AC2500" s="6">
        <v>5388612.9110073475</v>
      </c>
      <c r="AD2500" s="6">
        <v>0</v>
      </c>
      <c r="AE2500" s="6">
        <v>0</v>
      </c>
      <c r="AF2500" s="6">
        <v>0</v>
      </c>
      <c r="AG2500" s="6">
        <v>2869227.7516669114</v>
      </c>
      <c r="AH2500" s="6">
        <v>6919162.6375413202</v>
      </c>
      <c r="AI2500" s="6">
        <v>18002241.867469694</v>
      </c>
      <c r="AJ2500" s="6">
        <v>12286899.983627535</v>
      </c>
      <c r="AK2500" s="6">
        <v>54949747.149000913</v>
      </c>
      <c r="AL2500" s="6">
        <v>961560.82862165791</v>
      </c>
      <c r="AM2500" s="6">
        <v>34069368.35024859</v>
      </c>
      <c r="AN2500" s="6">
        <v>34069368.35024859</v>
      </c>
      <c r="AO2500" s="6">
        <v>25261752.107810773</v>
      </c>
      <c r="AP2500" s="6">
        <v>13146991.745477811</v>
      </c>
      <c r="AQ2500" s="6">
        <v>0</v>
      </c>
      <c r="AR2500" s="6">
        <v>89980676.327871159</v>
      </c>
      <c r="AS2500" s="6">
        <v>162458788.53140831</v>
      </c>
      <c r="AT2500" s="3">
        <f t="shared" si="239"/>
        <v>5623413.251903492</v>
      </c>
      <c r="AU2500" s="2">
        <f t="shared" si="240"/>
        <v>24.589269600541851</v>
      </c>
      <c r="AV2500" s="3">
        <f t="shared" si="241"/>
        <v>3659.3472595822172</v>
      </c>
      <c r="AW2500" s="3">
        <f t="shared" si="242"/>
        <v>6606.897690357926</v>
      </c>
      <c r="AX2500" s="3">
        <f t="shared" si="243"/>
        <v>74.600743520069628</v>
      </c>
      <c r="AY2500" s="3">
        <f t="shared" si="244"/>
        <v>134.69054590845349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164.25607430000008</v>
      </c>
      <c r="Q2501" s="6">
        <v>36.619303988624857</v>
      </c>
      <c r="R2501" s="6">
        <v>6.1489859904643449</v>
      </c>
      <c r="S2501" s="6">
        <v>4</v>
      </c>
      <c r="T2501" s="6">
        <v>3658.5015832477557</v>
      </c>
      <c r="U2501" s="6">
        <v>6605.2521660240855</v>
      </c>
      <c r="V2501" s="6">
        <v>74.583503264129732</v>
      </c>
      <c r="W2501" s="6">
        <v>134.65699966917174</v>
      </c>
      <c r="X2501" s="6">
        <v>145.83764693902702</v>
      </c>
      <c r="Y2501" s="6">
        <v>19.428606320157932</v>
      </c>
      <c r="Z2501" s="6">
        <v>70.553323599999999</v>
      </c>
      <c r="AA2501" s="6">
        <v>9484687.9863604251</v>
      </c>
      <c r="AB2501" s="6">
        <v>0</v>
      </c>
      <c r="AC2501" s="6">
        <v>5389512.3810235104</v>
      </c>
      <c r="AD2501" s="6">
        <v>0</v>
      </c>
      <c r="AE2501" s="6">
        <v>0</v>
      </c>
      <c r="AF2501" s="6">
        <v>0</v>
      </c>
      <c r="AG2501" s="6">
        <v>2868412.2320680609</v>
      </c>
      <c r="AH2501" s="6">
        <v>6919618.9137862772</v>
      </c>
      <c r="AI2501" s="6">
        <v>18003429.004663944</v>
      </c>
      <c r="AJ2501" s="6">
        <v>12287710.229155838</v>
      </c>
      <c r="AK2501" s="6">
        <v>54953370.747058056</v>
      </c>
      <c r="AL2501" s="6">
        <v>961560.82862165791</v>
      </c>
      <c r="AM2501" s="6">
        <v>34069368.35024859</v>
      </c>
      <c r="AN2501" s="6">
        <v>34069368.35024859</v>
      </c>
      <c r="AO2501" s="6">
        <v>25261752.107810773</v>
      </c>
      <c r="AP2501" s="6">
        <v>13146991.745477811</v>
      </c>
      <c r="AQ2501" s="6">
        <v>0</v>
      </c>
      <c r="AR2501" s="6">
        <v>89984299.925928295</v>
      </c>
      <c r="AS2501" s="6">
        <v>162462412.12946546</v>
      </c>
      <c r="AT2501" s="3">
        <f t="shared" si="239"/>
        <v>7498942.0933245579</v>
      </c>
      <c r="AU2501" s="2">
        <f t="shared" si="240"/>
        <v>24.59594396185738</v>
      </c>
      <c r="AV2501" s="3">
        <f t="shared" si="241"/>
        <v>3658.5015832477557</v>
      </c>
      <c r="AW2501" s="3">
        <f t="shared" si="242"/>
        <v>6605.2521660240855</v>
      </c>
      <c r="AX2501" s="3">
        <f t="shared" si="243"/>
        <v>74.583503264129732</v>
      </c>
      <c r="AY2501" s="3">
        <f t="shared" si="244"/>
        <v>134.65699966917174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164.27552240000009</v>
      </c>
      <c r="Q2502" s="6">
        <v>36.624289691399909</v>
      </c>
      <c r="R2502" s="6">
        <v>6.1501273893803114</v>
      </c>
      <c r="S2502" s="6">
        <v>4</v>
      </c>
      <c r="T2502" s="6">
        <v>3657.867447973586</v>
      </c>
      <c r="U2502" s="6">
        <v>6604.0711448550619</v>
      </c>
      <c r="V2502" s="6">
        <v>74.570575558834349</v>
      </c>
      <c r="W2502" s="6">
        <v>134.63292295519184</v>
      </c>
      <c r="X2502" s="6">
        <v>145.83549346947817</v>
      </c>
      <c r="Y2502" s="6">
        <v>19.427628190815987</v>
      </c>
      <c r="Z2502" s="6">
        <v>74.690248499999996</v>
      </c>
      <c r="AA2502" s="6">
        <v>9485303.2158676106</v>
      </c>
      <c r="AB2502" s="6">
        <v>0</v>
      </c>
      <c r="AC2502" s="6">
        <v>5390022.8743381109</v>
      </c>
      <c r="AD2502" s="6">
        <v>0</v>
      </c>
      <c r="AE2502" s="6">
        <v>0</v>
      </c>
      <c r="AF2502" s="6">
        <v>0</v>
      </c>
      <c r="AG2502" s="6">
        <v>2867642.6919275234</v>
      </c>
      <c r="AH2502" s="6">
        <v>6919757.8250319622</v>
      </c>
      <c r="AI2502" s="6">
        <v>18003790.423230607</v>
      </c>
      <c r="AJ2502" s="6">
        <v>12287956.904753998</v>
      </c>
      <c r="AK2502" s="6">
        <v>54954473.935149811</v>
      </c>
      <c r="AL2502" s="6">
        <v>961560.82862165791</v>
      </c>
      <c r="AM2502" s="6">
        <v>34069368.35024859</v>
      </c>
      <c r="AN2502" s="6">
        <v>34069368.35024859</v>
      </c>
      <c r="AO2502" s="6">
        <v>25261752.107810773</v>
      </c>
      <c r="AP2502" s="6">
        <v>13146991.745477811</v>
      </c>
      <c r="AQ2502" s="6">
        <v>0</v>
      </c>
      <c r="AR2502" s="6">
        <v>89985403.11402005</v>
      </c>
      <c r="AS2502" s="6">
        <v>162463515.31755722</v>
      </c>
      <c r="AT2502" s="3">
        <f t="shared" si="239"/>
        <v>10000000</v>
      </c>
      <c r="AU2502" s="2">
        <f t="shared" si="240"/>
        <v>24.600509557521246</v>
      </c>
      <c r="AV2502" s="3">
        <f t="shared" si="241"/>
        <v>3657.867447973586</v>
      </c>
      <c r="AW2502" s="3">
        <f t="shared" si="242"/>
        <v>6604.0711448550619</v>
      </c>
      <c r="AX2502" s="3">
        <f t="shared" si="243"/>
        <v>74.570575558834349</v>
      </c>
      <c r="AY2502" s="3">
        <f t="shared" si="244"/>
        <v>134.63292295519184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G1" zoomScaleNormal="100" workbookViewId="0">
      <pane ySplit="1" topLeftCell="A2484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28515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85546875" style="3" customWidth="1"/>
    <col min="21" max="21" width="12" style="3" customWidth="1"/>
    <col min="22" max="22" width="12.42578125" style="6" customWidth="1"/>
    <col min="23" max="23" width="12.2851562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140625" style="6" customWidth="1"/>
    <col min="45" max="45" width="13.28515625" style="6" customWidth="1"/>
    <col min="46" max="46" width="9.85546875" style="6" bestFit="1" customWidth="1"/>
    <col min="47" max="47" width="7.85546875" style="6" customWidth="1"/>
    <col min="48" max="48" width="12.42578125" style="6" customWidth="1"/>
    <col min="49" max="49" width="12.28515625" style="6" customWidth="1"/>
    <col min="50" max="50" width="12.85546875" style="6" customWidth="1"/>
    <col min="51" max="51" width="11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0</v>
      </c>
      <c r="T2" s="6"/>
      <c r="U2" s="6"/>
      <c r="Z2" s="6">
        <v>4.9233356337800931</v>
      </c>
      <c r="AT2" s="3">
        <f t="shared" ref="AT2:AT4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0</v>
      </c>
      <c r="T3" s="6"/>
      <c r="U3" s="6"/>
      <c r="Z3" s="6">
        <v>6.403270219770282</v>
      </c>
      <c r="AT3" s="3">
        <f t="shared" si="0"/>
        <v>133.35214321633239</v>
      </c>
      <c r="AU3" s="2">
        <f t="shared" ref="AU3:AU4" si="1">S3*R3</f>
        <v>0</v>
      </c>
      <c r="AV3" s="3" t="str">
        <f>IF(ISNUMBER(T3)=TRUE,T3,"")</f>
        <v/>
      </c>
      <c r="AW3" s="3" t="str">
        <f t="shared" ref="AW3:AW4" si="2">IF(ISNUMBER(U3)=TRUE,U3,"")</f>
        <v/>
      </c>
      <c r="AX3" s="3" t="str">
        <f t="shared" ref="AX3:AY4" si="3">IF(ISNUMBER(V3)=TRUE,V3,"")</f>
        <v/>
      </c>
      <c r="AY3" s="3" t="str">
        <f t="shared" si="3"/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0</v>
      </c>
      <c r="T4" s="6"/>
      <c r="U4" s="6"/>
      <c r="Z4" s="6">
        <v>8.4248855059535703</v>
      </c>
      <c r="AT4" s="3">
        <f t="shared" si="0"/>
        <v>177.82794100389231</v>
      </c>
      <c r="AU4" s="2">
        <f t="shared" si="1"/>
        <v>0</v>
      </c>
      <c r="AV4" s="3" t="str">
        <f t="shared" ref="AV4" si="4">IF(ISNUMBER(T4)=TRUE,T4,"")</f>
        <v/>
      </c>
      <c r="AW4" s="3" t="str">
        <f t="shared" si="2"/>
        <v/>
      </c>
      <c r="AX4" s="3" t="str">
        <f t="shared" ref="AX4" si="5">IF(ISNUMBER(V4)=TRUE,V4,"")</f>
        <v/>
      </c>
      <c r="AY4" s="3" t="str">
        <f t="shared" si="3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0</v>
      </c>
      <c r="T5" s="6"/>
      <c r="U5" s="6"/>
      <c r="Z5" s="6">
        <v>10.785374927253503</v>
      </c>
      <c r="AT5" s="3">
        <f t="shared" ref="AT5:AT43" si="6">H5*1000000000000000</f>
        <v>237.13737056616554</v>
      </c>
      <c r="AU5" s="2">
        <f t="shared" ref="AU5:AU43" si="7">S5*R5</f>
        <v>0</v>
      </c>
      <c r="AV5" s="3" t="str">
        <f t="shared" ref="AV5:AV43" si="8">IF(ISNUMBER(T5)=TRUE,T5,"")</f>
        <v/>
      </c>
      <c r="AW5" s="3" t="str">
        <f t="shared" ref="AW5:AW43" si="9">IF(ISNUMBER(U5)=TRUE,U5,"")</f>
        <v/>
      </c>
      <c r="AX5" s="3" t="str">
        <f t="shared" ref="AX5:AX43" si="10">IF(ISNUMBER(V5)=TRUE,V5,"")</f>
        <v/>
      </c>
      <c r="AY5" s="3" t="str">
        <f t="shared" ref="AY5:AY43" si="11">IF(ISNUMBER(W5)=TRUE,W5,"")</f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0</v>
      </c>
      <c r="T6" s="6"/>
      <c r="U6" s="6"/>
      <c r="Z6" s="6">
        <v>9.9956371631615646</v>
      </c>
      <c r="AT6" s="3">
        <f t="shared" si="6"/>
        <v>316.2277660168379</v>
      </c>
      <c r="AU6" s="2">
        <f t="shared" si="7"/>
        <v>0</v>
      </c>
      <c r="AV6" s="3" t="str">
        <f t="shared" si="8"/>
        <v/>
      </c>
      <c r="AW6" s="3" t="str">
        <f t="shared" si="9"/>
        <v/>
      </c>
      <c r="AX6" s="3" t="str">
        <f t="shared" si="10"/>
        <v/>
      </c>
      <c r="AY6" s="3" t="str">
        <f t="shared" si="11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0</v>
      </c>
      <c r="T7" s="6"/>
      <c r="U7" s="6"/>
      <c r="Z7" s="6">
        <v>9.9895401279737435</v>
      </c>
      <c r="AT7" s="3">
        <f t="shared" si="6"/>
        <v>421.69650342858228</v>
      </c>
      <c r="AU7" s="2">
        <f t="shared" si="7"/>
        <v>0</v>
      </c>
      <c r="AV7" s="3" t="str">
        <f t="shared" si="8"/>
        <v/>
      </c>
      <c r="AW7" s="3" t="str">
        <f t="shared" si="9"/>
        <v/>
      </c>
      <c r="AX7" s="3" t="str">
        <f t="shared" si="10"/>
        <v/>
      </c>
      <c r="AY7" s="3" t="str">
        <f t="shared" si="11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0</v>
      </c>
      <c r="T8" s="6"/>
      <c r="U8" s="6"/>
      <c r="Z8" s="6">
        <v>9.6262595246457767</v>
      </c>
      <c r="AT8" s="3">
        <f t="shared" si="6"/>
        <v>562.34132519034904</v>
      </c>
      <c r="AU8" s="2">
        <f t="shared" si="7"/>
        <v>0</v>
      </c>
      <c r="AV8" s="3" t="str">
        <f t="shared" si="8"/>
        <v/>
      </c>
      <c r="AW8" s="3" t="str">
        <f t="shared" si="9"/>
        <v/>
      </c>
      <c r="AX8" s="3" t="str">
        <f t="shared" si="10"/>
        <v/>
      </c>
      <c r="AY8" s="3" t="str">
        <f t="shared" si="11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0</v>
      </c>
      <c r="T9" s="6"/>
      <c r="U9" s="6"/>
      <c r="Z9" s="6">
        <v>10.744077150795036</v>
      </c>
      <c r="AT9" s="3">
        <f t="shared" si="6"/>
        <v>749.89420933245594</v>
      </c>
      <c r="AU9" s="2">
        <f t="shared" si="7"/>
        <v>0</v>
      </c>
      <c r="AV9" s="3" t="str">
        <f t="shared" si="8"/>
        <v/>
      </c>
      <c r="AW9" s="3" t="str">
        <f t="shared" si="9"/>
        <v/>
      </c>
      <c r="AX9" s="3" t="str">
        <f t="shared" si="10"/>
        <v/>
      </c>
      <c r="AY9" s="3" t="str">
        <f t="shared" si="11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0</v>
      </c>
      <c r="T10" s="6"/>
      <c r="U10" s="6"/>
      <c r="Z10" s="6">
        <v>10.94529944215418</v>
      </c>
      <c r="AT10" s="3">
        <f t="shared" si="6"/>
        <v>1000</v>
      </c>
      <c r="AU10" s="2">
        <f t="shared" si="7"/>
        <v>0</v>
      </c>
      <c r="AV10" s="3" t="str">
        <f t="shared" si="8"/>
        <v/>
      </c>
      <c r="AW10" s="3" t="str">
        <f t="shared" si="9"/>
        <v/>
      </c>
      <c r="AX10" s="3" t="str">
        <f t="shared" si="10"/>
        <v/>
      </c>
      <c r="AY10" s="3" t="str">
        <f t="shared" si="11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0</v>
      </c>
      <c r="T11" s="6"/>
      <c r="U11" s="6"/>
      <c r="Z11" s="6">
        <v>10.405851687583507</v>
      </c>
      <c r="AT11" s="3">
        <f t="shared" si="6"/>
        <v>1333.5214321633243</v>
      </c>
      <c r="AU11" s="2">
        <f t="shared" si="7"/>
        <v>0</v>
      </c>
      <c r="AV11" s="3" t="str">
        <f t="shared" si="8"/>
        <v/>
      </c>
      <c r="AW11" s="3" t="str">
        <f t="shared" si="9"/>
        <v/>
      </c>
      <c r="AX11" s="3" t="str">
        <f t="shared" si="10"/>
        <v/>
      </c>
      <c r="AY11" s="3" t="str">
        <f t="shared" si="11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0</v>
      </c>
      <c r="T12" s="6"/>
      <c r="U12" s="6"/>
      <c r="Z12" s="6">
        <v>12.356047265618075</v>
      </c>
      <c r="AT12" s="3">
        <f t="shared" si="6"/>
        <v>1778.2794100389231</v>
      </c>
      <c r="AU12" s="2">
        <f t="shared" si="7"/>
        <v>0</v>
      </c>
      <c r="AV12" s="3" t="str">
        <f t="shared" si="8"/>
        <v/>
      </c>
      <c r="AW12" s="3" t="str">
        <f t="shared" si="9"/>
        <v/>
      </c>
      <c r="AX12" s="3" t="str">
        <f t="shared" si="10"/>
        <v/>
      </c>
      <c r="AY12" s="3" t="str">
        <f t="shared" si="11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0</v>
      </c>
      <c r="T13" s="6"/>
      <c r="U13" s="6"/>
      <c r="Z13" s="6">
        <v>12.835490615589338</v>
      </c>
      <c r="AT13" s="3">
        <f t="shared" si="6"/>
        <v>2371.3737056616555</v>
      </c>
      <c r="AU13" s="2">
        <f t="shared" si="7"/>
        <v>0</v>
      </c>
      <c r="AV13" s="3" t="str">
        <f t="shared" si="8"/>
        <v/>
      </c>
      <c r="AW13" s="3" t="str">
        <f t="shared" si="9"/>
        <v/>
      </c>
      <c r="AX13" s="3" t="str">
        <f t="shared" si="10"/>
        <v/>
      </c>
      <c r="AY13" s="3" t="str">
        <f t="shared" si="11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0</v>
      </c>
      <c r="T14" s="6"/>
      <c r="U14" s="6"/>
      <c r="Z14" s="6">
        <v>14.567378202761198</v>
      </c>
      <c r="AT14" s="3">
        <f t="shared" si="6"/>
        <v>3162.27766016838</v>
      </c>
      <c r="AU14" s="2">
        <f t="shared" si="7"/>
        <v>0</v>
      </c>
      <c r="AV14" s="3" t="str">
        <f t="shared" si="8"/>
        <v/>
      </c>
      <c r="AW14" s="3" t="str">
        <f t="shared" si="9"/>
        <v/>
      </c>
      <c r="AX14" s="3" t="str">
        <f t="shared" si="10"/>
        <v/>
      </c>
      <c r="AY14" s="3" t="str">
        <f t="shared" si="11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0</v>
      </c>
      <c r="T15" s="6"/>
      <c r="U15" s="6"/>
      <c r="Z15" s="6">
        <v>16.426813795109211</v>
      </c>
      <c r="AT15" s="3">
        <f t="shared" si="6"/>
        <v>4216.9650342858222</v>
      </c>
      <c r="AU15" s="2">
        <f t="shared" si="7"/>
        <v>0</v>
      </c>
      <c r="AV15" s="3" t="str">
        <f t="shared" si="8"/>
        <v/>
      </c>
      <c r="AW15" s="3" t="str">
        <f t="shared" si="9"/>
        <v/>
      </c>
      <c r="AX15" s="3" t="str">
        <f t="shared" si="10"/>
        <v/>
      </c>
      <c r="AY15" s="3" t="str">
        <f t="shared" si="11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0</v>
      </c>
      <c r="T16" s="6"/>
      <c r="U16" s="6"/>
      <c r="Z16" s="6">
        <v>17.182846759299458</v>
      </c>
      <c r="AT16" s="3">
        <f t="shared" si="6"/>
        <v>5623.4132519034911</v>
      </c>
      <c r="AU16" s="2">
        <f t="shared" si="7"/>
        <v>0</v>
      </c>
      <c r="AV16" s="3" t="str">
        <f t="shared" si="8"/>
        <v/>
      </c>
      <c r="AW16" s="3" t="str">
        <f t="shared" si="9"/>
        <v/>
      </c>
      <c r="AX16" s="3" t="str">
        <f t="shared" si="10"/>
        <v/>
      </c>
      <c r="AY16" s="3" t="str">
        <f t="shared" si="11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0</v>
      </c>
      <c r="T17" s="6"/>
      <c r="U17" s="6"/>
      <c r="Z17" s="6">
        <v>16.35782142383934</v>
      </c>
      <c r="AT17" s="3">
        <f t="shared" si="6"/>
        <v>7498.9420933245583</v>
      </c>
      <c r="AU17" s="2">
        <f t="shared" si="7"/>
        <v>0</v>
      </c>
      <c r="AV17" s="3" t="str">
        <f t="shared" si="8"/>
        <v/>
      </c>
      <c r="AW17" s="3" t="str">
        <f t="shared" si="9"/>
        <v/>
      </c>
      <c r="AX17" s="3" t="str">
        <f t="shared" si="10"/>
        <v/>
      </c>
      <c r="AY17" s="3" t="str">
        <f t="shared" si="11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0</v>
      </c>
      <c r="T18" s="6"/>
      <c r="U18" s="6"/>
      <c r="Z18" s="6">
        <v>15.892842345686542</v>
      </c>
      <c r="AT18" s="3">
        <f t="shared" si="6"/>
        <v>10000.000000000002</v>
      </c>
      <c r="AU18" s="2">
        <f t="shared" si="7"/>
        <v>0</v>
      </c>
      <c r="AV18" s="3" t="str">
        <f t="shared" si="8"/>
        <v/>
      </c>
      <c r="AW18" s="3" t="str">
        <f t="shared" si="9"/>
        <v/>
      </c>
      <c r="AX18" s="3" t="str">
        <f t="shared" si="10"/>
        <v/>
      </c>
      <c r="AY18" s="3" t="str">
        <f t="shared" si="11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0</v>
      </c>
      <c r="Q19" s="6">
        <v>0</v>
      </c>
      <c r="R19" s="6">
        <v>0</v>
      </c>
      <c r="S19" s="6">
        <v>0</v>
      </c>
      <c r="T19" s="6"/>
      <c r="U19" s="6"/>
      <c r="Z19" s="6">
        <v>16.003723178438253</v>
      </c>
      <c r="AT19" s="3">
        <f t="shared" si="6"/>
        <v>13335.214321633241</v>
      </c>
      <c r="AU19" s="2">
        <f t="shared" si="7"/>
        <v>0</v>
      </c>
      <c r="AV19" s="3" t="str">
        <f t="shared" si="8"/>
        <v/>
      </c>
      <c r="AW19" s="3" t="str">
        <f t="shared" si="9"/>
        <v/>
      </c>
      <c r="AX19" s="3" t="str">
        <f t="shared" si="10"/>
        <v/>
      </c>
      <c r="AY19" s="3" t="str">
        <f t="shared" si="11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0</v>
      </c>
      <c r="Q20" s="6">
        <v>0</v>
      </c>
      <c r="R20" s="6">
        <v>0</v>
      </c>
      <c r="S20" s="6">
        <v>0</v>
      </c>
      <c r="T20" s="6"/>
      <c r="U20" s="6"/>
      <c r="Z20" s="6">
        <v>15.512413248770633</v>
      </c>
      <c r="AT20" s="3">
        <f t="shared" si="6"/>
        <v>17782.794100389227</v>
      </c>
      <c r="AU20" s="2">
        <f t="shared" si="7"/>
        <v>0</v>
      </c>
      <c r="AV20" s="3" t="str">
        <f t="shared" si="8"/>
        <v/>
      </c>
      <c r="AW20" s="3" t="str">
        <f t="shared" si="9"/>
        <v/>
      </c>
      <c r="AX20" s="3" t="str">
        <f t="shared" si="10"/>
        <v/>
      </c>
      <c r="AY20" s="3" t="str">
        <f t="shared" si="11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0</v>
      </c>
      <c r="Q21" s="6">
        <v>0</v>
      </c>
      <c r="R21" s="6">
        <v>0</v>
      </c>
      <c r="S21" s="6">
        <v>0</v>
      </c>
      <c r="T21" s="6"/>
      <c r="U21" s="6"/>
      <c r="Z21" s="6">
        <v>15.40777336683553</v>
      </c>
      <c r="AT21" s="3">
        <f t="shared" si="6"/>
        <v>23713.737056616555</v>
      </c>
      <c r="AU21" s="2">
        <f t="shared" si="7"/>
        <v>0</v>
      </c>
      <c r="AV21" s="3" t="str">
        <f t="shared" si="8"/>
        <v/>
      </c>
      <c r="AW21" s="3" t="str">
        <f t="shared" si="9"/>
        <v/>
      </c>
      <c r="AX21" s="3" t="str">
        <f t="shared" si="10"/>
        <v/>
      </c>
      <c r="AY21" s="3" t="str">
        <f t="shared" si="11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0</v>
      </c>
      <c r="Q22" s="6">
        <v>0</v>
      </c>
      <c r="R22" s="6">
        <v>0</v>
      </c>
      <c r="S22" s="6">
        <v>0</v>
      </c>
      <c r="T22" s="6"/>
      <c r="U22" s="6"/>
      <c r="Z22" s="6">
        <v>28.752315494305119</v>
      </c>
      <c r="AT22" s="3">
        <f t="shared" si="6"/>
        <v>31622.776601683792</v>
      </c>
      <c r="AU22" s="2">
        <f t="shared" si="7"/>
        <v>0</v>
      </c>
      <c r="AV22" s="3" t="str">
        <f t="shared" si="8"/>
        <v/>
      </c>
      <c r="AW22" s="3" t="str">
        <f t="shared" si="9"/>
        <v/>
      </c>
      <c r="AX22" s="3" t="str">
        <f t="shared" si="10"/>
        <v/>
      </c>
      <c r="AY22" s="3" t="str">
        <f t="shared" si="11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0</v>
      </c>
      <c r="Q23" s="6">
        <v>0</v>
      </c>
      <c r="R23" s="6">
        <v>0</v>
      </c>
      <c r="S23" s="6">
        <v>0</v>
      </c>
      <c r="T23" s="6"/>
      <c r="U23" s="6"/>
      <c r="Z23" s="6">
        <v>14.483622311309034</v>
      </c>
      <c r="AT23" s="3">
        <f t="shared" si="6"/>
        <v>42169.650342858229</v>
      </c>
      <c r="AU23" s="2">
        <f t="shared" si="7"/>
        <v>0</v>
      </c>
      <c r="AV23" s="3" t="str">
        <f t="shared" si="8"/>
        <v/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</row>
    <row r="24" spans="1:51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0</v>
      </c>
      <c r="Q24" s="6">
        <v>0</v>
      </c>
      <c r="R24" s="6">
        <v>0</v>
      </c>
      <c r="S24" s="6">
        <v>0</v>
      </c>
      <c r="T24" s="6"/>
      <c r="U24" s="6"/>
      <c r="Z24" s="6">
        <v>14.408362549608078</v>
      </c>
      <c r="AT24" s="3">
        <f t="shared" si="6"/>
        <v>56234.132519034909</v>
      </c>
      <c r="AU24" s="2">
        <f t="shared" si="7"/>
        <v>0</v>
      </c>
      <c r="AV24" s="3" t="str">
        <f t="shared" si="8"/>
        <v/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</row>
    <row r="25" spans="1:51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0</v>
      </c>
      <c r="Q25" s="6">
        <v>0</v>
      </c>
      <c r="R25" s="6">
        <v>0</v>
      </c>
      <c r="S25" s="6">
        <v>0</v>
      </c>
      <c r="T25" s="6"/>
      <c r="U25" s="6"/>
      <c r="Z25" s="6">
        <v>14.215000935902262</v>
      </c>
      <c r="AT25" s="3">
        <f t="shared" si="6"/>
        <v>74989.420933245579</v>
      </c>
      <c r="AU25" s="2">
        <f t="shared" si="7"/>
        <v>0</v>
      </c>
      <c r="AV25" s="3" t="str">
        <f t="shared" si="8"/>
        <v/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</row>
    <row r="26" spans="1:51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0</v>
      </c>
      <c r="Q26" s="6">
        <v>0</v>
      </c>
      <c r="R26" s="6">
        <v>0</v>
      </c>
      <c r="S26" s="6">
        <v>0</v>
      </c>
      <c r="T26" s="6"/>
      <c r="U26" s="6"/>
      <c r="Z26" s="6">
        <v>15.696329310205481</v>
      </c>
      <c r="AT26" s="3">
        <f t="shared" si="6"/>
        <v>100000</v>
      </c>
      <c r="AU26" s="2">
        <f t="shared" si="7"/>
        <v>0</v>
      </c>
      <c r="AV26" s="3" t="str">
        <f t="shared" si="8"/>
        <v/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</row>
    <row r="27" spans="1:51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0</v>
      </c>
      <c r="Q27" s="6">
        <v>0</v>
      </c>
      <c r="R27" s="6">
        <v>0</v>
      </c>
      <c r="S27" s="6">
        <v>0</v>
      </c>
      <c r="T27" s="6"/>
      <c r="U27" s="6"/>
      <c r="Z27" s="6">
        <v>14.469864998727594</v>
      </c>
      <c r="AT27" s="3">
        <f t="shared" si="6"/>
        <v>133352.14321633239</v>
      </c>
      <c r="AU27" s="2">
        <f t="shared" si="7"/>
        <v>0</v>
      </c>
      <c r="AV27" s="3" t="str">
        <f t="shared" si="8"/>
        <v/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</row>
    <row r="28" spans="1:51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0</v>
      </c>
      <c r="Q28" s="6">
        <v>0</v>
      </c>
      <c r="R28" s="6">
        <v>0</v>
      </c>
      <c r="S28" s="6">
        <v>0</v>
      </c>
      <c r="T28" s="6"/>
      <c r="U28" s="6"/>
      <c r="Z28" s="6">
        <v>14.625305294923384</v>
      </c>
      <c r="AT28" s="3">
        <f t="shared" si="6"/>
        <v>177827.94100389228</v>
      </c>
      <c r="AU28" s="2">
        <f t="shared" si="7"/>
        <v>0</v>
      </c>
      <c r="AV28" s="3" t="str">
        <f t="shared" si="8"/>
        <v/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</row>
    <row r="29" spans="1:51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0</v>
      </c>
      <c r="Q29" s="6">
        <v>0</v>
      </c>
      <c r="R29" s="6">
        <v>0</v>
      </c>
      <c r="S29" s="6">
        <v>0</v>
      </c>
      <c r="T29" s="6"/>
      <c r="U29" s="6"/>
      <c r="Z29" s="6">
        <v>14.049918893478099</v>
      </c>
      <c r="AT29" s="3">
        <f t="shared" si="6"/>
        <v>237137.37056616557</v>
      </c>
      <c r="AU29" s="2">
        <f t="shared" si="7"/>
        <v>0</v>
      </c>
      <c r="AV29" s="3" t="str">
        <f t="shared" si="8"/>
        <v/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</row>
    <row r="30" spans="1:51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0</v>
      </c>
      <c r="Q30" s="6">
        <v>0</v>
      </c>
      <c r="R30" s="6">
        <v>0</v>
      </c>
      <c r="S30" s="6">
        <v>0</v>
      </c>
      <c r="T30" s="6"/>
      <c r="U30" s="6"/>
      <c r="Z30" s="6">
        <v>14.509327926031574</v>
      </c>
      <c r="AT30" s="3">
        <f t="shared" si="6"/>
        <v>316227.76601683797</v>
      </c>
      <c r="AU30" s="2">
        <f t="shared" si="7"/>
        <v>0</v>
      </c>
      <c r="AV30" s="3" t="str">
        <f t="shared" si="8"/>
        <v/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</row>
    <row r="31" spans="1:51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0</v>
      </c>
      <c r="Q31" s="6">
        <v>0</v>
      </c>
      <c r="R31" s="6">
        <v>0</v>
      </c>
      <c r="S31" s="6">
        <v>0</v>
      </c>
      <c r="T31" s="6"/>
      <c r="U31" s="6"/>
      <c r="Z31" s="6">
        <v>13.72791533554725</v>
      </c>
      <c r="AT31" s="3">
        <f t="shared" si="6"/>
        <v>421696.50342858222</v>
      </c>
      <c r="AU31" s="2">
        <f t="shared" si="7"/>
        <v>0</v>
      </c>
      <c r="AV31" s="3" t="str">
        <f t="shared" si="8"/>
        <v/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</row>
    <row r="32" spans="1:51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3.7000000000000006</v>
      </c>
      <c r="Q32" s="6">
        <v>0.10487784648466582</v>
      </c>
      <c r="R32" s="6">
        <v>3.0893000864637054E-5</v>
      </c>
      <c r="S32" s="6">
        <v>4</v>
      </c>
      <c r="T32" s="6">
        <v>37039641.028694995</v>
      </c>
      <c r="U32" s="6">
        <v>91186527.700412363</v>
      </c>
      <c r="V32" s="6">
        <v>755103.18219227775</v>
      </c>
      <c r="W32" s="6">
        <v>1858960.7060798127</v>
      </c>
      <c r="X32" s="6">
        <v>43.824159759942972</v>
      </c>
      <c r="Y32" s="6">
        <v>0</v>
      </c>
      <c r="Z32" s="6">
        <v>15.260640517687651</v>
      </c>
      <c r="AA32" s="6">
        <v>31567.990111738156</v>
      </c>
      <c r="AB32" s="6">
        <v>723.73570862910481</v>
      </c>
      <c r="AC32" s="6">
        <v>59794.96595936198</v>
      </c>
      <c r="AD32" s="6">
        <v>70191.882154094259</v>
      </c>
      <c r="AE32" s="6">
        <v>0</v>
      </c>
      <c r="AF32" s="6">
        <v>6361.9991153309766</v>
      </c>
      <c r="AG32" s="6">
        <v>0</v>
      </c>
      <c r="AH32" s="6">
        <v>65769.82348917023</v>
      </c>
      <c r="AI32" s="6">
        <v>171119.5894729771</v>
      </c>
      <c r="AJ32" s="6">
        <v>116792.63597125496</v>
      </c>
      <c r="AK32" s="6">
        <v>522322.62198255677</v>
      </c>
      <c r="AL32" s="6">
        <v>961560.82862165791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4577062.6493012831</v>
      </c>
      <c r="AS32" s="6">
        <v>11268101.91636836</v>
      </c>
      <c r="AT32" s="3">
        <f t="shared" si="6"/>
        <v>562341.32519034925</v>
      </c>
      <c r="AU32" s="2">
        <f t="shared" si="7"/>
        <v>1.2357200345854821E-4</v>
      </c>
      <c r="AV32" s="3">
        <f t="shared" si="8"/>
        <v>37039641.028694995</v>
      </c>
      <c r="AW32" s="3">
        <f t="shared" si="9"/>
        <v>91186527.700412363</v>
      </c>
      <c r="AX32" s="3">
        <f t="shared" si="10"/>
        <v>755103.18219227775</v>
      </c>
      <c r="AY32" s="3">
        <f t="shared" si="11"/>
        <v>1858960.7060798127</v>
      </c>
    </row>
    <row r="33" spans="1:51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5.0592943000000021</v>
      </c>
      <c r="Q33" s="6">
        <v>0.145457337688677</v>
      </c>
      <c r="R33" s="6">
        <v>8.3720607194900389E-5</v>
      </c>
      <c r="S33" s="6">
        <v>4</v>
      </c>
      <c r="T33" s="6">
        <v>14083913.596143777</v>
      </c>
      <c r="U33" s="6">
        <v>34064177.390368395</v>
      </c>
      <c r="V33" s="6">
        <v>287119.62856039434</v>
      </c>
      <c r="W33" s="6">
        <v>694444.33131256141</v>
      </c>
      <c r="X33" s="6">
        <v>44.051527795858696</v>
      </c>
      <c r="Y33" s="6">
        <v>0</v>
      </c>
      <c r="Z33" s="6">
        <v>27.970221783297916</v>
      </c>
      <c r="AA33" s="6">
        <v>39815.014627695367</v>
      </c>
      <c r="AB33" s="6">
        <v>919.63800443279035</v>
      </c>
      <c r="AC33" s="6">
        <v>77660.994671386885</v>
      </c>
      <c r="AD33" s="6">
        <v>87754.757873080292</v>
      </c>
      <c r="AE33" s="6">
        <v>0</v>
      </c>
      <c r="AF33" s="6">
        <v>7495.3758727685035</v>
      </c>
      <c r="AG33" s="6">
        <v>0</v>
      </c>
      <c r="AH33" s="6">
        <v>83321.854609251866</v>
      </c>
      <c r="AI33" s="6">
        <v>216786.37403078948</v>
      </c>
      <c r="AJ33" s="6">
        <v>147961.15479054867</v>
      </c>
      <c r="AK33" s="6">
        <v>661715.16447995382</v>
      </c>
      <c r="AL33" s="6">
        <v>961560.82862165791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4716455.1917986805</v>
      </c>
      <c r="AS33" s="6">
        <v>11407494.458865758</v>
      </c>
      <c r="AT33" s="3">
        <f t="shared" si="6"/>
        <v>749894.209332456</v>
      </c>
      <c r="AU33" s="2">
        <f t="shared" si="7"/>
        <v>3.3488242877960156E-4</v>
      </c>
      <c r="AV33" s="3">
        <f t="shared" si="8"/>
        <v>14083913.596143777</v>
      </c>
      <c r="AW33" s="3">
        <f t="shared" si="9"/>
        <v>34064177.390368395</v>
      </c>
      <c r="AX33" s="3">
        <f t="shared" si="10"/>
        <v>287119.62856039434</v>
      </c>
      <c r="AY33" s="3">
        <f t="shared" si="11"/>
        <v>694444.33131256141</v>
      </c>
    </row>
    <row r="34" spans="1:51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6.3692486000000015</v>
      </c>
      <c r="Q34" s="6">
        <v>0.18456972809904004</v>
      </c>
      <c r="R34" s="6">
        <v>1.4922647334768572E-4</v>
      </c>
      <c r="S34" s="6">
        <v>4</v>
      </c>
      <c r="T34" s="6">
        <v>8112762.3371051345</v>
      </c>
      <c r="U34" s="6">
        <v>19322300.291335098</v>
      </c>
      <c r="V34" s="6">
        <v>165389.63356507407</v>
      </c>
      <c r="W34" s="6">
        <v>393911.22678426147</v>
      </c>
      <c r="X34" s="6">
        <v>44.176883356340049</v>
      </c>
      <c r="Y34" s="6">
        <v>0</v>
      </c>
      <c r="Z34" s="6">
        <v>40.254935870414641</v>
      </c>
      <c r="AA34" s="6">
        <v>47081.916381306619</v>
      </c>
      <c r="AB34" s="6">
        <v>1092.6911114558172</v>
      </c>
      <c r="AC34" s="6">
        <v>93947.805106116546</v>
      </c>
      <c r="AD34" s="6">
        <v>104679.67929183284</v>
      </c>
      <c r="AE34" s="6">
        <v>0</v>
      </c>
      <c r="AF34" s="6">
        <v>7557.3262007820977</v>
      </c>
      <c r="AG34" s="6">
        <v>0</v>
      </c>
      <c r="AH34" s="6">
        <v>99200.173055682593</v>
      </c>
      <c r="AI34" s="6">
        <v>258098.50153743889</v>
      </c>
      <c r="AJ34" s="6">
        <v>176157.53069316922</v>
      </c>
      <c r="AK34" s="6">
        <v>787815.62337778462</v>
      </c>
      <c r="AL34" s="6">
        <v>961560.82862165791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4842555.6506965114</v>
      </c>
      <c r="AS34" s="6">
        <v>11533594.917763589</v>
      </c>
      <c r="AT34" s="3">
        <f t="shared" si="6"/>
        <v>1000000.0000000001</v>
      </c>
      <c r="AU34" s="2">
        <f t="shared" si="7"/>
        <v>5.969058933907429E-4</v>
      </c>
      <c r="AV34" s="3">
        <f t="shared" si="8"/>
        <v>8112762.3371051345</v>
      </c>
      <c r="AW34" s="3">
        <f t="shared" si="9"/>
        <v>19322300.291335098</v>
      </c>
      <c r="AX34" s="3">
        <f t="shared" si="10"/>
        <v>165389.63356507407</v>
      </c>
      <c r="AY34" s="3">
        <f t="shared" si="11"/>
        <v>393911.22678426147</v>
      </c>
    </row>
    <row r="35" spans="1:51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7.6339043000000011</v>
      </c>
      <c r="Q35" s="6">
        <v>0.22222358204626536</v>
      </c>
      <c r="R35" s="6">
        <v>2.2459895120103681E-4</v>
      </c>
      <c r="S35" s="6">
        <v>4</v>
      </c>
      <c r="T35" s="6">
        <v>5518381.1252081785</v>
      </c>
      <c r="U35" s="6">
        <v>12966144.384215986</v>
      </c>
      <c r="V35" s="6">
        <v>112499.66340025597</v>
      </c>
      <c r="W35" s="6">
        <v>264332.39128049335</v>
      </c>
      <c r="X35" s="6">
        <v>44.249383466684364</v>
      </c>
      <c r="Y35" s="6">
        <v>0</v>
      </c>
      <c r="Z35" s="6">
        <v>38.739681865338838</v>
      </c>
      <c r="AA35" s="6">
        <v>53613.338539143035</v>
      </c>
      <c r="AB35" s="6">
        <v>1248.4378261297811</v>
      </c>
      <c r="AC35" s="6">
        <v>108982.78249689045</v>
      </c>
      <c r="AD35" s="6">
        <v>120986.40467289252</v>
      </c>
      <c r="AE35" s="6">
        <v>0</v>
      </c>
      <c r="AF35" s="6">
        <v>6701.6461546031887</v>
      </c>
      <c r="AG35" s="6">
        <v>0</v>
      </c>
      <c r="AH35" s="6">
        <v>113697.71777896699</v>
      </c>
      <c r="AI35" s="6">
        <v>295818.13905209699</v>
      </c>
      <c r="AJ35" s="6">
        <v>201901.95835796825</v>
      </c>
      <c r="AK35" s="6">
        <v>902950.42487869121</v>
      </c>
      <c r="AL35" s="6">
        <v>961560.82862165791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4957690.4521974176</v>
      </c>
      <c r="AS35" s="6">
        <v>11648729.719264494</v>
      </c>
      <c r="AT35" s="3">
        <f t="shared" si="6"/>
        <v>1333521.4321633242</v>
      </c>
      <c r="AU35" s="2">
        <f t="shared" si="7"/>
        <v>8.9839580480414723E-4</v>
      </c>
      <c r="AV35" s="3">
        <f t="shared" si="8"/>
        <v>5518381.1252081785</v>
      </c>
      <c r="AW35" s="3">
        <f t="shared" si="9"/>
        <v>12966144.384215986</v>
      </c>
      <c r="AX35" s="3">
        <f t="shared" si="10"/>
        <v>112499.66340025597</v>
      </c>
      <c r="AY35" s="3">
        <f t="shared" si="11"/>
        <v>264332.39128049335</v>
      </c>
    </row>
    <row r="36" spans="1:51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10.101742400000001</v>
      </c>
      <c r="Q36" s="6">
        <v>0.29620058954918072</v>
      </c>
      <c r="R36" s="6">
        <v>3.347140163101775E-4</v>
      </c>
      <c r="S36" s="6">
        <v>4</v>
      </c>
      <c r="T36" s="6">
        <v>3873551.3698958163</v>
      </c>
      <c r="U36" s="6">
        <v>8871130.6024805456</v>
      </c>
      <c r="V36" s="6">
        <v>78967.584041314345</v>
      </c>
      <c r="W36" s="6">
        <v>180849.99642374684</v>
      </c>
      <c r="X36" s="6">
        <v>44.365692750987307</v>
      </c>
      <c r="Y36" s="6">
        <v>0</v>
      </c>
      <c r="Z36" s="6">
        <v>41.548685996228151</v>
      </c>
      <c r="AA36" s="6">
        <v>65580.717786521534</v>
      </c>
      <c r="AB36" s="6">
        <v>1534.6341768083689</v>
      </c>
      <c r="AC36" s="6">
        <v>137133.13804502506</v>
      </c>
      <c r="AD36" s="6">
        <v>152955.49139816198</v>
      </c>
      <c r="AE36" s="6">
        <v>0</v>
      </c>
      <c r="AF36" s="6">
        <v>8083.4197568066757</v>
      </c>
      <c r="AG36" s="6">
        <v>0</v>
      </c>
      <c r="AH36" s="6">
        <v>142462.08645369619</v>
      </c>
      <c r="AI36" s="6">
        <v>370657.12596042454</v>
      </c>
      <c r="AJ36" s="6">
        <v>252981.10471030395</v>
      </c>
      <c r="AK36" s="6">
        <v>1131387.7182877483</v>
      </c>
      <c r="AL36" s="6">
        <v>961560.82862165791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5186127.7456064746</v>
      </c>
      <c r="AS36" s="6">
        <v>11877167.012673551</v>
      </c>
      <c r="AT36" s="3">
        <f t="shared" si="6"/>
        <v>1778279.4100389229</v>
      </c>
      <c r="AU36" s="2">
        <f t="shared" si="7"/>
        <v>1.33885606524071E-3</v>
      </c>
      <c r="AV36" s="3">
        <f t="shared" si="8"/>
        <v>3873551.3698958163</v>
      </c>
      <c r="AW36" s="3">
        <f t="shared" si="9"/>
        <v>8871130.6024805456</v>
      </c>
      <c r="AX36" s="3">
        <f t="shared" si="10"/>
        <v>78967.584041314345</v>
      </c>
      <c r="AY36" s="3">
        <f t="shared" si="11"/>
        <v>180849.99642374684</v>
      </c>
    </row>
    <row r="37" spans="1:51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12.089684300000002</v>
      </c>
      <c r="Q37" s="6">
        <v>0.35564183705409541</v>
      </c>
      <c r="R37" s="6">
        <v>4.4755244282003876E-4</v>
      </c>
      <c r="S37" s="6">
        <v>4</v>
      </c>
      <c r="T37" s="6">
        <v>2993859.2726688948</v>
      </c>
      <c r="U37" s="6">
        <v>6731432.0277781496</v>
      </c>
      <c r="V37" s="6">
        <v>61033.870767720837</v>
      </c>
      <c r="W37" s="6">
        <v>137229.34682192255</v>
      </c>
      <c r="X37" s="6">
        <v>44.417989689717352</v>
      </c>
      <c r="Y37" s="6">
        <v>0</v>
      </c>
      <c r="Z37" s="6">
        <v>40.349227046884344</v>
      </c>
      <c r="AA37" s="6">
        <v>74506.57947434063</v>
      </c>
      <c r="AB37" s="6">
        <v>1748.3357976096249</v>
      </c>
      <c r="AC37" s="6">
        <v>158730.55543133154</v>
      </c>
      <c r="AD37" s="6">
        <v>178661.93134931731</v>
      </c>
      <c r="AE37" s="6">
        <v>0</v>
      </c>
      <c r="AF37" s="6">
        <v>7660.0738514815084</v>
      </c>
      <c r="AG37" s="6">
        <v>0</v>
      </c>
      <c r="AH37" s="6">
        <v>164309.91560259141</v>
      </c>
      <c r="AI37" s="6">
        <v>427500.69579987065</v>
      </c>
      <c r="AJ37" s="6">
        <v>291778.00914428441</v>
      </c>
      <c r="AK37" s="6">
        <v>1304896.0964508271</v>
      </c>
      <c r="AL37" s="6">
        <v>961560.82862165791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5359636.1237695534</v>
      </c>
      <c r="AS37" s="6">
        <v>12050675.390836632</v>
      </c>
      <c r="AT37" s="3">
        <f t="shared" si="6"/>
        <v>2371373.7056616559</v>
      </c>
      <c r="AU37" s="2">
        <f t="shared" si="7"/>
        <v>1.790209771280155E-3</v>
      </c>
      <c r="AV37" s="3">
        <f t="shared" si="8"/>
        <v>2993859.2726688948</v>
      </c>
      <c r="AW37" s="3">
        <f t="shared" si="9"/>
        <v>6731432.0277781496</v>
      </c>
      <c r="AX37" s="3">
        <f t="shared" si="10"/>
        <v>61033.870767720837</v>
      </c>
      <c r="AY37" s="3">
        <f t="shared" si="11"/>
        <v>137229.34682192255</v>
      </c>
    </row>
    <row r="38" spans="1:51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14.01086669999999</v>
      </c>
      <c r="Q38" s="6">
        <v>0.41309078338316446</v>
      </c>
      <c r="R38" s="6">
        <v>5.6734965358157491E-4</v>
      </c>
      <c r="S38" s="6">
        <v>4</v>
      </c>
      <c r="T38" s="6">
        <v>2432939.7214324833</v>
      </c>
      <c r="U38" s="6">
        <v>5381315.2182833962</v>
      </c>
      <c r="V38" s="6">
        <v>49598.76701592288</v>
      </c>
      <c r="W38" s="6">
        <v>109705.38949223423</v>
      </c>
      <c r="X38" s="6">
        <v>44.45456701259419</v>
      </c>
      <c r="Y38" s="6">
        <v>0</v>
      </c>
      <c r="Z38" s="6">
        <v>46.28709906052238</v>
      </c>
      <c r="AA38" s="6">
        <v>82701.567872190019</v>
      </c>
      <c r="AB38" s="6">
        <v>1944.7343525871318</v>
      </c>
      <c r="AC38" s="6">
        <v>178924.69542744209</v>
      </c>
      <c r="AD38" s="6">
        <v>203505.85808171279</v>
      </c>
      <c r="AE38" s="6">
        <v>0</v>
      </c>
      <c r="AF38" s="6">
        <v>6429.7390245868628</v>
      </c>
      <c r="AG38" s="6">
        <v>0</v>
      </c>
      <c r="AH38" s="6">
        <v>184667.57195582235</v>
      </c>
      <c r="AI38" s="6">
        <v>480467.14170146931</v>
      </c>
      <c r="AJ38" s="6">
        <v>327928.69682375342</v>
      </c>
      <c r="AK38" s="6">
        <v>1466570.005239564</v>
      </c>
      <c r="AL38" s="6">
        <v>961560.82862165791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5521310.0325582903</v>
      </c>
      <c r="AS38" s="6">
        <v>12212349.299625369</v>
      </c>
      <c r="AT38" s="3">
        <f t="shared" si="6"/>
        <v>3162277.66016838</v>
      </c>
      <c r="AU38" s="2">
        <f t="shared" si="7"/>
        <v>2.2693986143262996E-3</v>
      </c>
      <c r="AV38" s="3">
        <f t="shared" si="8"/>
        <v>2432939.7214324833</v>
      </c>
      <c r="AW38" s="3">
        <f t="shared" si="9"/>
        <v>5381315.2182833962</v>
      </c>
      <c r="AX38" s="3">
        <f t="shared" si="10"/>
        <v>49598.76701592288</v>
      </c>
      <c r="AY38" s="3">
        <f t="shared" si="11"/>
        <v>109705.38949223423</v>
      </c>
    </row>
    <row r="39" spans="1:51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15.998808599999986</v>
      </c>
      <c r="Q39" s="6">
        <v>0.47253946115969103</v>
      </c>
      <c r="R39" s="6">
        <v>6.9070970873829718E-4</v>
      </c>
      <c r="S39" s="6">
        <v>4</v>
      </c>
      <c r="T39" s="6">
        <v>2052119.9389046929</v>
      </c>
      <c r="U39" s="6">
        <v>4473918.5550300693</v>
      </c>
      <c r="V39" s="6">
        <v>41835.240652216205</v>
      </c>
      <c r="W39" s="6">
        <v>91206.881166993538</v>
      </c>
      <c r="X39" s="6">
        <v>44.48327723491181</v>
      </c>
      <c r="Y39" s="6">
        <v>0</v>
      </c>
      <c r="Z39" s="6">
        <v>43.933240273902385</v>
      </c>
      <c r="AA39" s="6">
        <v>90818.282954090348</v>
      </c>
      <c r="AB39" s="6">
        <v>2139.4072765603073</v>
      </c>
      <c r="AC39" s="6">
        <v>199237.68814229834</v>
      </c>
      <c r="AD39" s="6">
        <v>229213.85781905154</v>
      </c>
      <c r="AE39" s="6">
        <v>0</v>
      </c>
      <c r="AF39" s="6">
        <v>0</v>
      </c>
      <c r="AG39" s="6">
        <v>0</v>
      </c>
      <c r="AH39" s="6">
        <v>203349.60211488017</v>
      </c>
      <c r="AI39" s="6">
        <v>529073.95196402294</v>
      </c>
      <c r="AJ39" s="6">
        <v>361103.84359802026</v>
      </c>
      <c r="AK39" s="6">
        <v>1614936.6338689239</v>
      </c>
      <c r="AL39" s="6">
        <v>961560.82862165791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5669676.6611876506</v>
      </c>
      <c r="AS39" s="6">
        <v>12360715.928254729</v>
      </c>
      <c r="AT39" s="3">
        <f t="shared" si="6"/>
        <v>4216965.0342858238</v>
      </c>
      <c r="AU39" s="2">
        <f t="shared" si="7"/>
        <v>2.7628388349531887E-3</v>
      </c>
      <c r="AV39" s="3">
        <f t="shared" si="8"/>
        <v>2052119.9389046929</v>
      </c>
      <c r="AW39" s="3">
        <f t="shared" si="9"/>
        <v>4473918.5550300693</v>
      </c>
      <c r="AX39" s="3">
        <f t="shared" si="10"/>
        <v>41835.240652216205</v>
      </c>
      <c r="AY39" s="3">
        <f t="shared" si="11"/>
        <v>91206.881166993538</v>
      </c>
    </row>
    <row r="40" spans="1:51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18.303476699999997</v>
      </c>
      <c r="Q40" s="6">
        <v>0.5414638000633879</v>
      </c>
      <c r="R40" s="6">
        <v>8.1227220541452876E-4</v>
      </c>
      <c r="S40" s="6">
        <v>4</v>
      </c>
      <c r="T40" s="6">
        <v>1804078.8729968944</v>
      </c>
      <c r="U40" s="6">
        <v>3863437.5530259688</v>
      </c>
      <c r="V40" s="6">
        <v>36778.588023314041</v>
      </c>
      <c r="W40" s="6">
        <v>78761.400204472768</v>
      </c>
      <c r="X40" s="6">
        <v>44.50887209085554</v>
      </c>
      <c r="Y40" s="6">
        <v>0</v>
      </c>
      <c r="Z40" s="6">
        <v>39.86898359812507</v>
      </c>
      <c r="AA40" s="6">
        <v>99844.520975657797</v>
      </c>
      <c r="AB40" s="6">
        <v>2356.0391890420406</v>
      </c>
      <c r="AC40" s="6">
        <v>222159.61372160271</v>
      </c>
      <c r="AD40" s="6">
        <v>259018.75004974625</v>
      </c>
      <c r="AE40" s="6">
        <v>0</v>
      </c>
      <c r="AF40" s="6">
        <v>0</v>
      </c>
      <c r="AG40" s="6">
        <v>0</v>
      </c>
      <c r="AH40" s="6">
        <v>227517.78033505892</v>
      </c>
      <c r="AI40" s="6">
        <v>591954.59411790874</v>
      </c>
      <c r="AJ40" s="6">
        <v>404021.17393603688</v>
      </c>
      <c r="AK40" s="6">
        <v>1806872.4723250533</v>
      </c>
      <c r="AL40" s="6">
        <v>961560.82862165791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5861612.4996437803</v>
      </c>
      <c r="AS40" s="6">
        <v>12552651.766710857</v>
      </c>
      <c r="AT40" s="3">
        <f t="shared" si="6"/>
        <v>5623413.251903492</v>
      </c>
      <c r="AU40" s="2">
        <f t="shared" si="7"/>
        <v>3.249088821658115E-3</v>
      </c>
      <c r="AV40" s="3">
        <f t="shared" si="8"/>
        <v>1804078.8729968944</v>
      </c>
      <c r="AW40" s="3">
        <f t="shared" si="9"/>
        <v>3863437.5530259688</v>
      </c>
      <c r="AX40" s="3">
        <f t="shared" si="10"/>
        <v>36778.588023314041</v>
      </c>
      <c r="AY40" s="3">
        <f t="shared" si="11"/>
        <v>78761.400204472768</v>
      </c>
    </row>
    <row r="41" spans="1:51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20.381999999999991</v>
      </c>
      <c r="Q41" s="6">
        <v>0.60362868128898972</v>
      </c>
      <c r="R41" s="6">
        <v>9.2204105821587468E-4</v>
      </c>
      <c r="S41" s="6">
        <v>4</v>
      </c>
      <c r="T41" s="6">
        <v>1635564.9140811423</v>
      </c>
      <c r="U41" s="6">
        <v>3449757.2451726831</v>
      </c>
      <c r="V41" s="6">
        <v>33343.20303881797</v>
      </c>
      <c r="W41" s="6">
        <v>70327.967584855869</v>
      </c>
      <c r="X41" s="6">
        <v>44.527088100591385</v>
      </c>
      <c r="Y41" s="6">
        <v>0</v>
      </c>
      <c r="Z41" s="6">
        <v>35.815054896751803</v>
      </c>
      <c r="AA41" s="6">
        <v>107686.26754204619</v>
      </c>
      <c r="AB41" s="6">
        <v>2544.3462486901667</v>
      </c>
      <c r="AC41" s="6">
        <v>242335.65080317977</v>
      </c>
      <c r="AD41" s="6">
        <v>285900.01705696428</v>
      </c>
      <c r="AE41" s="6">
        <v>0</v>
      </c>
      <c r="AF41" s="6">
        <v>0</v>
      </c>
      <c r="AG41" s="6">
        <v>0</v>
      </c>
      <c r="AH41" s="6">
        <v>249001.84984384326</v>
      </c>
      <c r="AI41" s="6">
        <v>647851.73599114839</v>
      </c>
      <c r="AJ41" s="6">
        <v>442172.1218359312</v>
      </c>
      <c r="AK41" s="6">
        <v>1977491.9893218032</v>
      </c>
      <c r="AL41" s="6">
        <v>961560.82862165791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6032232.01664053</v>
      </c>
      <c r="AS41" s="6">
        <v>12723271.283707608</v>
      </c>
      <c r="AT41" s="3">
        <f t="shared" si="6"/>
        <v>7498942.0933245579</v>
      </c>
      <c r="AU41" s="2">
        <f t="shared" si="7"/>
        <v>3.6881642328634987E-3</v>
      </c>
      <c r="AV41" s="3">
        <f t="shared" si="8"/>
        <v>1635564.9140811423</v>
      </c>
      <c r="AW41" s="3">
        <f t="shared" si="9"/>
        <v>3449757.2451726831</v>
      </c>
      <c r="AX41" s="3">
        <f t="shared" si="10"/>
        <v>33343.20303881797</v>
      </c>
      <c r="AY41" s="3">
        <f t="shared" si="11"/>
        <v>70327.967584855869</v>
      </c>
    </row>
    <row r="42" spans="1:51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22.148028599999993</v>
      </c>
      <c r="Q42" s="6">
        <v>0.65645025046323358</v>
      </c>
      <c r="R42" s="6">
        <v>1.0154012657096645E-3</v>
      </c>
      <c r="S42" s="6">
        <v>4</v>
      </c>
      <c r="T42" s="6">
        <v>1520479.0144835259</v>
      </c>
      <c r="U42" s="6">
        <v>3167866.9715959057</v>
      </c>
      <c r="V42" s="6">
        <v>30997.021310320724</v>
      </c>
      <c r="W42" s="6">
        <v>64581.253073179731</v>
      </c>
      <c r="X42" s="6">
        <v>44.539947468974155</v>
      </c>
      <c r="Y42" s="6">
        <v>0</v>
      </c>
      <c r="Z42" s="6">
        <v>43.372034218870134</v>
      </c>
      <c r="AA42" s="6">
        <v>114156.36905818082</v>
      </c>
      <c r="AB42" s="6">
        <v>2699.7767635530927</v>
      </c>
      <c r="AC42" s="6">
        <v>259153.52125898763</v>
      </c>
      <c r="AD42" s="6">
        <v>308740.60194713413</v>
      </c>
      <c r="AE42" s="6">
        <v>0</v>
      </c>
      <c r="AF42" s="6">
        <v>0</v>
      </c>
      <c r="AG42" s="6">
        <v>0</v>
      </c>
      <c r="AH42" s="6">
        <v>267052.60492086364</v>
      </c>
      <c r="AI42" s="6">
        <v>694816.09798256541</v>
      </c>
      <c r="AJ42" s="6">
        <v>474226.26391621027</v>
      </c>
      <c r="AK42" s="6">
        <v>2120845.235847495</v>
      </c>
      <c r="AL42" s="6">
        <v>961560.82862165791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6175585.2631662218</v>
      </c>
      <c r="AS42" s="6">
        <v>12866624.530233299</v>
      </c>
      <c r="AT42" s="3">
        <f t="shared" si="6"/>
        <v>10000000</v>
      </c>
      <c r="AU42" s="2">
        <f t="shared" si="7"/>
        <v>4.0616050628386581E-3</v>
      </c>
      <c r="AV42" s="3">
        <f t="shared" si="8"/>
        <v>1520479.0144835259</v>
      </c>
      <c r="AW42" s="3">
        <f t="shared" si="9"/>
        <v>3167866.9715959057</v>
      </c>
      <c r="AX42" s="3">
        <f t="shared" si="10"/>
        <v>30997.021310320724</v>
      </c>
      <c r="AY42" s="3">
        <f t="shared" si="11"/>
        <v>64581.253073179731</v>
      </c>
    </row>
    <row r="43" spans="1:51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0</v>
      </c>
      <c r="T43" s="6"/>
      <c r="U43" s="6"/>
      <c r="Z43" s="6">
        <v>17.749231974267044</v>
      </c>
      <c r="AT43" s="3">
        <f t="shared" si="6"/>
        <v>100</v>
      </c>
      <c r="AU43" s="2">
        <f t="shared" si="7"/>
        <v>0</v>
      </c>
      <c r="AV43" s="3" t="str">
        <f t="shared" si="8"/>
        <v/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0</v>
      </c>
      <c r="T44" s="6"/>
      <c r="U44" s="6"/>
      <c r="Z44" s="6">
        <v>7.4544987755153542</v>
      </c>
      <c r="AT44" s="3">
        <f t="shared" ref="AT44:AT107" si="12">H44*1000000000000000</f>
        <v>133.35214321633239</v>
      </c>
      <c r="AU44" s="2">
        <f t="shared" ref="AU44:AU107" si="13">S44*R44</f>
        <v>0</v>
      </c>
      <c r="AV44" s="3" t="str">
        <f t="shared" ref="AV44:AV107" si="14">IF(ISNUMBER(T44)=TRUE,T44,"")</f>
        <v/>
      </c>
      <c r="AW44" s="3" t="str">
        <f t="shared" ref="AW44:AW107" si="15">IF(ISNUMBER(U44)=TRUE,U44,"")</f>
        <v/>
      </c>
      <c r="AX44" s="3" t="str">
        <f t="shared" ref="AX44:AX107" si="16">IF(ISNUMBER(V44)=TRUE,V44,"")</f>
        <v/>
      </c>
      <c r="AY44" s="3" t="str">
        <f t="shared" ref="AY44:AY107" si="17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0</v>
      </c>
      <c r="T45" s="6"/>
      <c r="U45" s="6"/>
      <c r="Z45" s="6">
        <v>9.1451387614062156</v>
      </c>
      <c r="AT45" s="3">
        <f t="shared" si="12"/>
        <v>177.82794100389231</v>
      </c>
      <c r="AU45" s="2">
        <f t="shared" si="13"/>
        <v>0</v>
      </c>
      <c r="AV45" s="3" t="str">
        <f t="shared" si="14"/>
        <v/>
      </c>
      <c r="AW45" s="3" t="str">
        <f t="shared" si="15"/>
        <v/>
      </c>
      <c r="AX45" s="3" t="str">
        <f t="shared" si="16"/>
        <v/>
      </c>
      <c r="AY45" s="3" t="str">
        <f t="shared" si="17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0</v>
      </c>
      <c r="T46" s="6"/>
      <c r="U46" s="6"/>
      <c r="Z46" s="6">
        <v>10.21459652998087</v>
      </c>
      <c r="AT46" s="3">
        <f t="shared" si="12"/>
        <v>237.13737056616554</v>
      </c>
      <c r="AU46" s="2">
        <f t="shared" si="13"/>
        <v>0</v>
      </c>
      <c r="AV46" s="3" t="str">
        <f t="shared" si="14"/>
        <v/>
      </c>
      <c r="AW46" s="3" t="str">
        <f t="shared" si="15"/>
        <v/>
      </c>
      <c r="AX46" s="3" t="str">
        <f t="shared" si="16"/>
        <v/>
      </c>
      <c r="AY46" s="3" t="str">
        <f t="shared" si="17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0</v>
      </c>
      <c r="T47" s="6"/>
      <c r="U47" s="6"/>
      <c r="Z47" s="6">
        <v>10.357417919268439</v>
      </c>
      <c r="AT47" s="3">
        <f t="shared" si="12"/>
        <v>316.2277660168379</v>
      </c>
      <c r="AU47" s="2">
        <f t="shared" si="13"/>
        <v>0</v>
      </c>
      <c r="AV47" s="3" t="str">
        <f t="shared" si="14"/>
        <v/>
      </c>
      <c r="AW47" s="3" t="str">
        <f t="shared" si="15"/>
        <v/>
      </c>
      <c r="AX47" s="3" t="str">
        <f t="shared" si="16"/>
        <v/>
      </c>
      <c r="AY47" s="3" t="str">
        <f t="shared" si="17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0</v>
      </c>
      <c r="T48" s="6"/>
      <c r="U48" s="6"/>
      <c r="Z48" s="6">
        <v>9.6569718409092342</v>
      </c>
      <c r="AT48" s="3">
        <f t="shared" si="12"/>
        <v>421.69650342858228</v>
      </c>
      <c r="AU48" s="2">
        <f t="shared" si="13"/>
        <v>0</v>
      </c>
      <c r="AV48" s="3" t="str">
        <f t="shared" si="14"/>
        <v/>
      </c>
      <c r="AW48" s="3" t="str">
        <f t="shared" si="15"/>
        <v/>
      </c>
      <c r="AX48" s="3" t="str">
        <f t="shared" si="16"/>
        <v/>
      </c>
      <c r="AY48" s="3" t="str">
        <f t="shared" si="17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0</v>
      </c>
      <c r="T49" s="6"/>
      <c r="U49" s="6"/>
      <c r="Z49" s="6">
        <v>10.191286704869906</v>
      </c>
      <c r="AT49" s="3">
        <f t="shared" si="12"/>
        <v>562.34132519034904</v>
      </c>
      <c r="AU49" s="2">
        <f t="shared" si="13"/>
        <v>0</v>
      </c>
      <c r="AV49" s="3" t="str">
        <f t="shared" si="14"/>
        <v/>
      </c>
      <c r="AW49" s="3" t="str">
        <f t="shared" si="15"/>
        <v/>
      </c>
      <c r="AX49" s="3" t="str">
        <f t="shared" si="16"/>
        <v/>
      </c>
      <c r="AY49" s="3" t="str">
        <f t="shared" si="17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0</v>
      </c>
      <c r="T50" s="6"/>
      <c r="U50" s="6"/>
      <c r="Z50" s="6">
        <v>10.551207674458642</v>
      </c>
      <c r="AT50" s="3">
        <f t="shared" si="12"/>
        <v>749.89420933245594</v>
      </c>
      <c r="AU50" s="2">
        <f t="shared" si="13"/>
        <v>0</v>
      </c>
      <c r="AV50" s="3" t="str">
        <f t="shared" si="14"/>
        <v/>
      </c>
      <c r="AW50" s="3" t="str">
        <f t="shared" si="15"/>
        <v/>
      </c>
      <c r="AX50" s="3" t="str">
        <f t="shared" si="16"/>
        <v/>
      </c>
      <c r="AY50" s="3" t="str">
        <f t="shared" si="17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0</v>
      </c>
      <c r="T51" s="6"/>
      <c r="U51" s="6"/>
      <c r="Z51" s="6">
        <v>10.987441183124675</v>
      </c>
      <c r="AT51" s="3">
        <f t="shared" si="12"/>
        <v>1000</v>
      </c>
      <c r="AU51" s="2">
        <f t="shared" si="13"/>
        <v>0</v>
      </c>
      <c r="AV51" s="3" t="str">
        <f t="shared" si="14"/>
        <v/>
      </c>
      <c r="AW51" s="3" t="str">
        <f t="shared" si="15"/>
        <v/>
      </c>
      <c r="AX51" s="3" t="str">
        <f t="shared" si="16"/>
        <v/>
      </c>
      <c r="AY51" s="3" t="str">
        <f t="shared" si="17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0</v>
      </c>
      <c r="T52" s="6"/>
      <c r="U52" s="6"/>
      <c r="Z52" s="6">
        <v>11.522276727220394</v>
      </c>
      <c r="AT52" s="3">
        <f t="shared" si="12"/>
        <v>1333.5214321633243</v>
      </c>
      <c r="AU52" s="2">
        <f t="shared" si="13"/>
        <v>0</v>
      </c>
      <c r="AV52" s="3" t="str">
        <f t="shared" si="14"/>
        <v/>
      </c>
      <c r="AW52" s="3" t="str">
        <f t="shared" si="15"/>
        <v/>
      </c>
      <c r="AX52" s="3" t="str">
        <f t="shared" si="16"/>
        <v/>
      </c>
      <c r="AY52" s="3" t="str">
        <f t="shared" si="17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0</v>
      </c>
      <c r="T53" s="6"/>
      <c r="U53" s="6"/>
      <c r="Z53" s="6">
        <v>11.835505337647398</v>
      </c>
      <c r="AT53" s="3">
        <f t="shared" si="12"/>
        <v>1778.2794100389231</v>
      </c>
      <c r="AU53" s="2">
        <f t="shared" si="13"/>
        <v>0</v>
      </c>
      <c r="AV53" s="3" t="str">
        <f t="shared" si="14"/>
        <v/>
      </c>
      <c r="AW53" s="3" t="str">
        <f t="shared" si="15"/>
        <v/>
      </c>
      <c r="AX53" s="3" t="str">
        <f t="shared" si="16"/>
        <v/>
      </c>
      <c r="AY53" s="3" t="str">
        <f t="shared" si="17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0</v>
      </c>
      <c r="T54" s="6"/>
      <c r="U54" s="6"/>
      <c r="Z54" s="6">
        <v>13.550999762944819</v>
      </c>
      <c r="AT54" s="3">
        <f t="shared" si="12"/>
        <v>2371.3737056616555</v>
      </c>
      <c r="AU54" s="2">
        <f t="shared" si="13"/>
        <v>0</v>
      </c>
      <c r="AV54" s="3" t="str">
        <f t="shared" si="14"/>
        <v/>
      </c>
      <c r="AW54" s="3" t="str">
        <f t="shared" si="15"/>
        <v/>
      </c>
      <c r="AX54" s="3" t="str">
        <f t="shared" si="16"/>
        <v/>
      </c>
      <c r="AY54" s="3" t="str">
        <f t="shared" si="17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0</v>
      </c>
      <c r="T55" s="6"/>
      <c r="U55" s="6"/>
      <c r="Z55" s="6">
        <v>14.066264584226547</v>
      </c>
      <c r="AT55" s="3">
        <f t="shared" si="12"/>
        <v>3162.27766016838</v>
      </c>
      <c r="AU55" s="2">
        <f t="shared" si="13"/>
        <v>0</v>
      </c>
      <c r="AV55" s="3" t="str">
        <f t="shared" si="14"/>
        <v/>
      </c>
      <c r="AW55" s="3" t="str">
        <f t="shared" si="15"/>
        <v/>
      </c>
      <c r="AX55" s="3" t="str">
        <f t="shared" si="16"/>
        <v/>
      </c>
      <c r="AY55" s="3" t="str">
        <f t="shared" si="17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0</v>
      </c>
      <c r="T56" s="6"/>
      <c r="U56" s="6"/>
      <c r="Z56" s="6">
        <v>17.180603598371441</v>
      </c>
      <c r="AT56" s="3">
        <f t="shared" si="12"/>
        <v>4216.9650342858222</v>
      </c>
      <c r="AU56" s="2">
        <f t="shared" si="13"/>
        <v>0</v>
      </c>
      <c r="AV56" s="3" t="str">
        <f t="shared" si="14"/>
        <v/>
      </c>
      <c r="AW56" s="3" t="str">
        <f t="shared" si="15"/>
        <v/>
      </c>
      <c r="AX56" s="3" t="str">
        <f t="shared" si="16"/>
        <v/>
      </c>
      <c r="AY56" s="3" t="str">
        <f t="shared" si="17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0</v>
      </c>
      <c r="T57" s="6"/>
      <c r="U57" s="6"/>
      <c r="Z57" s="6">
        <v>16.87000272508299</v>
      </c>
      <c r="AT57" s="3">
        <f t="shared" si="12"/>
        <v>5623.4132519034911</v>
      </c>
      <c r="AU57" s="2">
        <f t="shared" si="13"/>
        <v>0</v>
      </c>
      <c r="AV57" s="3" t="str">
        <f t="shared" si="14"/>
        <v/>
      </c>
      <c r="AW57" s="3" t="str">
        <f t="shared" si="15"/>
        <v/>
      </c>
      <c r="AX57" s="3" t="str">
        <f t="shared" si="16"/>
        <v/>
      </c>
      <c r="AY57" s="3" t="str">
        <f t="shared" si="17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0</v>
      </c>
      <c r="Q58" s="6">
        <v>0</v>
      </c>
      <c r="R58" s="6">
        <v>0</v>
      </c>
      <c r="S58" s="6">
        <v>0</v>
      </c>
      <c r="T58" s="6"/>
      <c r="U58" s="6"/>
      <c r="Z58" s="6">
        <v>16.485481496926845</v>
      </c>
      <c r="AT58" s="3">
        <f t="shared" si="12"/>
        <v>7498.9420933245583</v>
      </c>
      <c r="AU58" s="2">
        <f t="shared" si="13"/>
        <v>0</v>
      </c>
      <c r="AV58" s="3" t="str">
        <f t="shared" si="14"/>
        <v/>
      </c>
      <c r="AW58" s="3" t="str">
        <f t="shared" si="15"/>
        <v/>
      </c>
      <c r="AX58" s="3" t="str">
        <f t="shared" si="16"/>
        <v/>
      </c>
      <c r="AY58" s="3" t="str">
        <f t="shared" si="17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0</v>
      </c>
      <c r="Q59" s="6">
        <v>0</v>
      </c>
      <c r="R59" s="6">
        <v>0</v>
      </c>
      <c r="S59" s="6">
        <v>0</v>
      </c>
      <c r="T59" s="6"/>
      <c r="U59" s="6"/>
      <c r="Z59" s="6">
        <v>16.207060038055019</v>
      </c>
      <c r="AT59" s="3">
        <f t="shared" si="12"/>
        <v>10000.000000000002</v>
      </c>
      <c r="AU59" s="2">
        <f t="shared" si="13"/>
        <v>0</v>
      </c>
      <c r="AV59" s="3" t="str">
        <f t="shared" si="14"/>
        <v/>
      </c>
      <c r="AW59" s="3" t="str">
        <f t="shared" si="15"/>
        <v/>
      </c>
      <c r="AX59" s="3" t="str">
        <f t="shared" si="16"/>
        <v/>
      </c>
      <c r="AY59" s="3" t="str">
        <f t="shared" si="17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0</v>
      </c>
      <c r="Q60" s="6">
        <v>0</v>
      </c>
      <c r="R60" s="6">
        <v>0</v>
      </c>
      <c r="S60" s="6">
        <v>0</v>
      </c>
      <c r="T60" s="6"/>
      <c r="U60" s="6"/>
      <c r="Z60" s="6">
        <v>15.523781982544447</v>
      </c>
      <c r="AT60" s="3">
        <f t="shared" si="12"/>
        <v>13335.214321633241</v>
      </c>
      <c r="AU60" s="2">
        <f t="shared" si="13"/>
        <v>0</v>
      </c>
      <c r="AV60" s="3" t="str">
        <f t="shared" si="14"/>
        <v/>
      </c>
      <c r="AW60" s="3" t="str">
        <f t="shared" si="15"/>
        <v/>
      </c>
      <c r="AX60" s="3" t="str">
        <f t="shared" si="16"/>
        <v/>
      </c>
      <c r="AY60" s="3" t="str">
        <f t="shared" si="17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0</v>
      </c>
      <c r="Q61" s="6">
        <v>0</v>
      </c>
      <c r="R61" s="6">
        <v>0</v>
      </c>
      <c r="S61" s="6">
        <v>0</v>
      </c>
      <c r="T61" s="6"/>
      <c r="U61" s="6"/>
      <c r="Z61" s="6">
        <v>15.802049310481895</v>
      </c>
      <c r="AT61" s="3">
        <f t="shared" si="12"/>
        <v>17782.794100389227</v>
      </c>
      <c r="AU61" s="2">
        <f t="shared" si="13"/>
        <v>0</v>
      </c>
      <c r="AV61" s="3" t="str">
        <f t="shared" si="14"/>
        <v/>
      </c>
      <c r="AW61" s="3" t="str">
        <f t="shared" si="15"/>
        <v/>
      </c>
      <c r="AX61" s="3" t="str">
        <f t="shared" si="16"/>
        <v/>
      </c>
      <c r="AY61" s="3" t="str">
        <f t="shared" si="17"/>
        <v/>
      </c>
    </row>
    <row r="62" spans="1:51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0</v>
      </c>
      <c r="Q62" s="6">
        <v>0</v>
      </c>
      <c r="R62" s="6">
        <v>0</v>
      </c>
      <c r="S62" s="6">
        <v>0</v>
      </c>
      <c r="T62" s="6"/>
      <c r="U62" s="6"/>
      <c r="Z62" s="6">
        <v>15.101189211796035</v>
      </c>
      <c r="AT62" s="3">
        <f t="shared" si="12"/>
        <v>23713.737056616555</v>
      </c>
      <c r="AU62" s="2">
        <f t="shared" si="13"/>
        <v>0</v>
      </c>
      <c r="AV62" s="3" t="str">
        <f t="shared" si="14"/>
        <v/>
      </c>
      <c r="AW62" s="3" t="str">
        <f t="shared" si="15"/>
        <v/>
      </c>
      <c r="AX62" s="3" t="str">
        <f t="shared" si="16"/>
        <v/>
      </c>
      <c r="AY62" s="3" t="str">
        <f t="shared" si="17"/>
        <v/>
      </c>
    </row>
    <row r="63" spans="1:51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0</v>
      </c>
      <c r="Q63" s="6">
        <v>0</v>
      </c>
      <c r="R63" s="6">
        <v>0</v>
      </c>
      <c r="S63" s="6">
        <v>0</v>
      </c>
      <c r="T63" s="6"/>
      <c r="U63" s="6"/>
      <c r="Z63" s="6">
        <v>14.965245427223609</v>
      </c>
      <c r="AT63" s="3">
        <f t="shared" si="12"/>
        <v>31622.776601683792</v>
      </c>
      <c r="AU63" s="2">
        <f t="shared" si="13"/>
        <v>0</v>
      </c>
      <c r="AV63" s="3" t="str">
        <f t="shared" si="14"/>
        <v/>
      </c>
      <c r="AW63" s="3" t="str">
        <f t="shared" si="15"/>
        <v/>
      </c>
      <c r="AX63" s="3" t="str">
        <f t="shared" si="16"/>
        <v/>
      </c>
      <c r="AY63" s="3" t="str">
        <f t="shared" si="17"/>
        <v/>
      </c>
    </row>
    <row r="64" spans="1:51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0</v>
      </c>
      <c r="Q64" s="6">
        <v>0</v>
      </c>
      <c r="R64" s="6">
        <v>0</v>
      </c>
      <c r="S64" s="6">
        <v>0</v>
      </c>
      <c r="T64" s="6"/>
      <c r="U64" s="6"/>
      <c r="Z64" s="6">
        <v>28.255376931256102</v>
      </c>
      <c r="AT64" s="3">
        <f t="shared" si="12"/>
        <v>42169.650342858229</v>
      </c>
      <c r="AU64" s="2">
        <f t="shared" si="13"/>
        <v>0</v>
      </c>
      <c r="AV64" s="3" t="str">
        <f t="shared" si="14"/>
        <v/>
      </c>
      <c r="AW64" s="3" t="str">
        <f t="shared" si="15"/>
        <v/>
      </c>
      <c r="AX64" s="3" t="str">
        <f t="shared" si="16"/>
        <v/>
      </c>
      <c r="AY64" s="3" t="str">
        <f t="shared" si="17"/>
        <v/>
      </c>
    </row>
    <row r="65" spans="1:51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0</v>
      </c>
      <c r="Q65" s="6">
        <v>0</v>
      </c>
      <c r="R65" s="6">
        <v>0</v>
      </c>
      <c r="S65" s="6">
        <v>0</v>
      </c>
      <c r="T65" s="6"/>
      <c r="U65" s="6"/>
      <c r="Z65" s="6">
        <v>16.045881143717633</v>
      </c>
      <c r="AT65" s="3">
        <f t="shared" si="12"/>
        <v>56234.132519034909</v>
      </c>
      <c r="AU65" s="2">
        <f t="shared" si="13"/>
        <v>0</v>
      </c>
      <c r="AV65" s="3" t="str">
        <f t="shared" si="14"/>
        <v/>
      </c>
      <c r="AW65" s="3" t="str">
        <f t="shared" si="15"/>
        <v/>
      </c>
      <c r="AX65" s="3" t="str">
        <f t="shared" si="16"/>
        <v/>
      </c>
      <c r="AY65" s="3" t="str">
        <f t="shared" si="17"/>
        <v/>
      </c>
    </row>
    <row r="66" spans="1:51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1.6000000000000005</v>
      </c>
      <c r="Q66" s="6">
        <v>4.9677148952954116E-2</v>
      </c>
      <c r="R66" s="6">
        <v>1.0817996004833944E-5</v>
      </c>
      <c r="S66" s="6">
        <v>4</v>
      </c>
      <c r="T66" s="6">
        <v>107640710.45879565</v>
      </c>
      <c r="U66" s="6">
        <v>270833016.37222779</v>
      </c>
      <c r="V66" s="6">
        <v>2194401.4775387766</v>
      </c>
      <c r="W66" s="6">
        <v>5521297.3675141418</v>
      </c>
      <c r="X66" s="6">
        <v>45.298404031292577</v>
      </c>
      <c r="Y66" s="6">
        <v>0</v>
      </c>
      <c r="Z66" s="6">
        <v>17.337003832842747</v>
      </c>
      <c r="AA66" s="6">
        <v>20007.429463421922</v>
      </c>
      <c r="AB66" s="6">
        <v>458.00263486149959</v>
      </c>
      <c r="AC66" s="6">
        <v>32838.663356734753</v>
      </c>
      <c r="AD66" s="6">
        <v>45304.643025307603</v>
      </c>
      <c r="AE66" s="6">
        <v>0</v>
      </c>
      <c r="AF66" s="6">
        <v>10636.967637323673</v>
      </c>
      <c r="AG66" s="6">
        <v>0</v>
      </c>
      <c r="AH66" s="6">
        <v>42605.82538588329</v>
      </c>
      <c r="AI66" s="6">
        <v>110851.61799757896</v>
      </c>
      <c r="AJ66" s="6">
        <v>75658.507056320203</v>
      </c>
      <c r="AK66" s="6">
        <v>338361.65655743191</v>
      </c>
      <c r="AL66" s="6">
        <v>961560.82862165791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4657827.1028029546</v>
      </c>
      <c r="AS66" s="6">
        <v>11719481.956367547</v>
      </c>
      <c r="AT66" s="3">
        <f t="shared" si="12"/>
        <v>74989.420933245579</v>
      </c>
      <c r="AU66" s="2">
        <f t="shared" si="13"/>
        <v>4.3271984019335775E-5</v>
      </c>
      <c r="AV66" s="3">
        <f t="shared" si="14"/>
        <v>107640710.45879565</v>
      </c>
      <c r="AW66" s="3">
        <f t="shared" si="15"/>
        <v>270833016.37222779</v>
      </c>
      <c r="AX66" s="3">
        <f t="shared" si="16"/>
        <v>2194401.4775387766</v>
      </c>
      <c r="AY66" s="3">
        <f t="shared" si="17"/>
        <v>5521297.3675141418</v>
      </c>
    </row>
    <row r="67" spans="1:51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1.6000000000000005</v>
      </c>
      <c r="Q67" s="6">
        <v>4.9677225639098002E-2</v>
      </c>
      <c r="R67" s="6">
        <v>5.8525232120258141E-5</v>
      </c>
      <c r="S67" s="6">
        <v>4</v>
      </c>
      <c r="T67" s="6">
        <v>19877816.513046768</v>
      </c>
      <c r="U67" s="6">
        <v>50042817.990760878</v>
      </c>
      <c r="V67" s="6">
        <v>405236.17635515344</v>
      </c>
      <c r="W67" s="6">
        <v>1020190.5326625101</v>
      </c>
      <c r="X67" s="6">
        <v>45.298429156006641</v>
      </c>
      <c r="Y67" s="6">
        <v>0</v>
      </c>
      <c r="Z67" s="6">
        <v>16.130235231447276</v>
      </c>
      <c r="AA67" s="6">
        <v>20007.467281803794</v>
      </c>
      <c r="AB67" s="6">
        <v>458.00361107190065</v>
      </c>
      <c r="AC67" s="6">
        <v>32838.703085360925</v>
      </c>
      <c r="AD67" s="6">
        <v>45304.665333289246</v>
      </c>
      <c r="AE67" s="6">
        <v>0</v>
      </c>
      <c r="AF67" s="6">
        <v>9212.4432706710086</v>
      </c>
      <c r="AG67" s="6">
        <v>0</v>
      </c>
      <c r="AH67" s="6">
        <v>42050.300207056775</v>
      </c>
      <c r="AI67" s="6">
        <v>109406.25543615519</v>
      </c>
      <c r="AJ67" s="6">
        <v>74672.017408917745</v>
      </c>
      <c r="AK67" s="6">
        <v>333949.85563432658</v>
      </c>
      <c r="AL67" s="6">
        <v>961560.82862165791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4653415.3018798493</v>
      </c>
      <c r="AS67" s="6">
        <v>11715070.155444441</v>
      </c>
      <c r="AT67" s="3">
        <f t="shared" si="12"/>
        <v>100000</v>
      </c>
      <c r="AU67" s="2">
        <f t="shared" si="13"/>
        <v>2.3410092848103256E-4</v>
      </c>
      <c r="AV67" s="3">
        <f t="shared" si="14"/>
        <v>19877816.513046768</v>
      </c>
      <c r="AW67" s="3">
        <f t="shared" si="15"/>
        <v>50042817.990760878</v>
      </c>
      <c r="AX67" s="3">
        <f t="shared" si="16"/>
        <v>405236.17635515344</v>
      </c>
      <c r="AY67" s="3">
        <f t="shared" si="17"/>
        <v>1020190.5326625101</v>
      </c>
    </row>
    <row r="68" spans="1:51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2.9444766999999992</v>
      </c>
      <c r="Q68" s="6">
        <v>9.7167953937608659E-2</v>
      </c>
      <c r="R68" s="6">
        <v>1.6627723483101246E-4</v>
      </c>
      <c r="S68" s="6">
        <v>4</v>
      </c>
      <c r="T68" s="6">
        <v>7274487.0036181342</v>
      </c>
      <c r="U68" s="6">
        <v>17891777.549647108</v>
      </c>
      <c r="V68" s="6">
        <v>148300.25704063775</v>
      </c>
      <c r="W68" s="6">
        <v>364748.08576974168</v>
      </c>
      <c r="X68" s="6">
        <v>46.335239972941359</v>
      </c>
      <c r="Y68" s="6">
        <v>0</v>
      </c>
      <c r="Z68" s="6">
        <v>39.714840946189675</v>
      </c>
      <c r="AA68" s="6">
        <v>32698.941499012009</v>
      </c>
      <c r="AB68" s="6">
        <v>764.61372991448991</v>
      </c>
      <c r="AC68" s="6">
        <v>56107.770133854508</v>
      </c>
      <c r="AD68" s="6">
        <v>64786.869304050124</v>
      </c>
      <c r="AE68" s="6">
        <v>0</v>
      </c>
      <c r="AF68" s="6">
        <v>13164.700086611485</v>
      </c>
      <c r="AG68" s="6">
        <v>0</v>
      </c>
      <c r="AH68" s="6">
        <v>65333.928953842609</v>
      </c>
      <c r="AI68" s="6">
        <v>169985.48130631825</v>
      </c>
      <c r="AJ68" s="6">
        <v>116018.58384391782</v>
      </c>
      <c r="AK68" s="6">
        <v>518860.88885752129</v>
      </c>
      <c r="AL68" s="6">
        <v>961560.82862165791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4838326.3351030434</v>
      </c>
      <c r="AS68" s="6">
        <v>11899981.188667636</v>
      </c>
      <c r="AT68" s="3">
        <f t="shared" si="12"/>
        <v>133352.14321633239</v>
      </c>
      <c r="AU68" s="2">
        <f t="shared" si="13"/>
        <v>6.6510893932404983E-4</v>
      </c>
      <c r="AV68" s="3">
        <f t="shared" si="14"/>
        <v>7274487.0036181342</v>
      </c>
      <c r="AW68" s="3">
        <f t="shared" si="15"/>
        <v>17891777.549647108</v>
      </c>
      <c r="AX68" s="3">
        <f t="shared" si="16"/>
        <v>148300.25704063775</v>
      </c>
      <c r="AY68" s="3">
        <f t="shared" si="17"/>
        <v>364748.08576974168</v>
      </c>
    </row>
    <row r="69" spans="1:51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3.8996385999999998</v>
      </c>
      <c r="Q69" s="6">
        <v>0.13090136542365813</v>
      </c>
      <c r="R69" s="6">
        <v>2.9079120765253784E-4</v>
      </c>
      <c r="S69" s="6">
        <v>4</v>
      </c>
      <c r="T69" s="6">
        <v>4261305.8651173906</v>
      </c>
      <c r="U69" s="6">
        <v>10332375.64622513</v>
      </c>
      <c r="V69" s="6">
        <v>86872.483903176952</v>
      </c>
      <c r="W69" s="6">
        <v>210639.45312067925</v>
      </c>
      <c r="X69" s="6">
        <v>46.646468863902129</v>
      </c>
      <c r="Y69" s="6">
        <v>0</v>
      </c>
      <c r="Z69" s="6">
        <v>38.433350989787996</v>
      </c>
      <c r="AA69" s="6">
        <v>40494.266964020557</v>
      </c>
      <c r="AB69" s="6">
        <v>954.10684931036917</v>
      </c>
      <c r="AC69" s="6">
        <v>71190.14030934406</v>
      </c>
      <c r="AD69" s="6">
        <v>78612.709420128609</v>
      </c>
      <c r="AE69" s="6">
        <v>0</v>
      </c>
      <c r="AF69" s="6">
        <v>14458.657150140247</v>
      </c>
      <c r="AG69" s="6">
        <v>0</v>
      </c>
      <c r="AH69" s="6">
        <v>80226.853470248083</v>
      </c>
      <c r="AI69" s="6">
        <v>208733.81593913015</v>
      </c>
      <c r="AJ69" s="6">
        <v>142465.11842946877</v>
      </c>
      <c r="AK69" s="6">
        <v>637135.66853179084</v>
      </c>
      <c r="AL69" s="6">
        <v>961560.82862165791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4956601.1147773135</v>
      </c>
      <c r="AS69" s="6">
        <v>12018255.968341906</v>
      </c>
      <c r="AT69" s="3">
        <f t="shared" si="12"/>
        <v>177827.94100389228</v>
      </c>
      <c r="AU69" s="2">
        <f t="shared" si="13"/>
        <v>1.1631648306101514E-3</v>
      </c>
      <c r="AV69" s="3">
        <f t="shared" si="14"/>
        <v>4261305.8651173906</v>
      </c>
      <c r="AW69" s="3">
        <f t="shared" si="15"/>
        <v>10332375.64622513</v>
      </c>
      <c r="AX69" s="3">
        <f t="shared" si="16"/>
        <v>86872.483903176952</v>
      </c>
      <c r="AY69" s="3">
        <f t="shared" si="17"/>
        <v>210639.45312067925</v>
      </c>
    </row>
    <row r="70" spans="1:51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5.137086700000002</v>
      </c>
      <c r="Q70" s="6">
        <v>0.17462922000295644</v>
      </c>
      <c r="R70" s="6">
        <v>4.5706871363583243E-4</v>
      </c>
      <c r="S70" s="6">
        <v>4</v>
      </c>
      <c r="T70" s="6">
        <v>2791048.0016289935</v>
      </c>
      <c r="U70" s="6">
        <v>6653516.9493455375</v>
      </c>
      <c r="V70" s="6">
        <v>56899.288685026026</v>
      </c>
      <c r="W70" s="6">
        <v>135640.94256013053</v>
      </c>
      <c r="X70" s="6">
        <v>46.879699058057284</v>
      </c>
      <c r="Y70" s="6">
        <v>0</v>
      </c>
      <c r="Z70" s="6">
        <v>35.432488096915606</v>
      </c>
      <c r="AA70" s="6">
        <v>49699.87629609034</v>
      </c>
      <c r="AB70" s="6">
        <v>1178.510121979705</v>
      </c>
      <c r="AC70" s="6">
        <v>89629.95474974846</v>
      </c>
      <c r="AD70" s="6">
        <v>96526.847580411035</v>
      </c>
      <c r="AE70" s="6">
        <v>0</v>
      </c>
      <c r="AF70" s="6">
        <v>15878.37085056362</v>
      </c>
      <c r="AG70" s="6">
        <v>0</v>
      </c>
      <c r="AH70" s="6">
        <v>98636.2882435293</v>
      </c>
      <c r="AI70" s="6">
        <v>256631.38892489549</v>
      </c>
      <c r="AJ70" s="6">
        <v>175156.19618895883</v>
      </c>
      <c r="AK70" s="6">
        <v>783337.43295617681</v>
      </c>
      <c r="AL70" s="6">
        <v>961560.82862165791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5102802.879201699</v>
      </c>
      <c r="AS70" s="6">
        <v>12164457.732766291</v>
      </c>
      <c r="AT70" s="3">
        <f t="shared" si="12"/>
        <v>237137.37056616557</v>
      </c>
      <c r="AU70" s="2">
        <f t="shared" si="13"/>
        <v>1.8282748545433297E-3</v>
      </c>
      <c r="AV70" s="3">
        <f t="shared" si="14"/>
        <v>2791048.0016289935</v>
      </c>
      <c r="AW70" s="3">
        <f t="shared" si="15"/>
        <v>6653516.9493455375</v>
      </c>
      <c r="AX70" s="3">
        <f t="shared" si="16"/>
        <v>56899.288685026026</v>
      </c>
      <c r="AY70" s="3">
        <f t="shared" si="17"/>
        <v>135640.94256013053</v>
      </c>
    </row>
    <row r="71" spans="1:51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6.5861324000000021</v>
      </c>
      <c r="Q71" s="6">
        <v>0.225824367334297</v>
      </c>
      <c r="R71" s="6">
        <v>6.71570981228122E-4</v>
      </c>
      <c r="S71" s="6">
        <v>4</v>
      </c>
      <c r="T71" s="6">
        <v>1960409.3797213901</v>
      </c>
      <c r="U71" s="6">
        <v>4589191.3889777809</v>
      </c>
      <c r="V71" s="6">
        <v>39965.596855552634</v>
      </c>
      <c r="W71" s="6">
        <v>93556.873805064883</v>
      </c>
      <c r="X71" s="6">
        <v>47.038159609726513</v>
      </c>
      <c r="Y71" s="6">
        <v>0</v>
      </c>
      <c r="Z71" s="6">
        <v>44.028702605113239</v>
      </c>
      <c r="AA71" s="6">
        <v>59580.272465859351</v>
      </c>
      <c r="AB71" s="6">
        <v>1419.8334871067693</v>
      </c>
      <c r="AC71" s="6">
        <v>110079.32011182932</v>
      </c>
      <c r="AD71" s="6">
        <v>117498.69647213643</v>
      </c>
      <c r="AE71" s="6">
        <v>0</v>
      </c>
      <c r="AF71" s="6">
        <v>17096.155070723238</v>
      </c>
      <c r="AG71" s="6">
        <v>0</v>
      </c>
      <c r="AH71" s="6">
        <v>119212.9682669855</v>
      </c>
      <c r="AI71" s="6">
        <v>310167.68948848778</v>
      </c>
      <c r="AJ71" s="6">
        <v>211695.82138458104</v>
      </c>
      <c r="AK71" s="6">
        <v>946750.75674770947</v>
      </c>
      <c r="AL71" s="6">
        <v>961560.82862165791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5266216.2029932318</v>
      </c>
      <c r="AS71" s="6">
        <v>12327871.056557825</v>
      </c>
      <c r="AT71" s="3">
        <f t="shared" si="12"/>
        <v>316227.76601683797</v>
      </c>
      <c r="AU71" s="2">
        <f t="shared" si="13"/>
        <v>2.686283924912488E-3</v>
      </c>
      <c r="AV71" s="3">
        <f t="shared" si="14"/>
        <v>1960409.3797213901</v>
      </c>
      <c r="AW71" s="3">
        <f t="shared" si="15"/>
        <v>4589191.3889777809</v>
      </c>
      <c r="AX71" s="3">
        <f t="shared" si="16"/>
        <v>39965.596855552634</v>
      </c>
      <c r="AY71" s="3">
        <f t="shared" si="17"/>
        <v>93556.873805064883</v>
      </c>
    </row>
    <row r="72" spans="1:51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9.5</v>
      </c>
      <c r="Q72" s="6">
        <v>0.32913017632798425</v>
      </c>
      <c r="R72" s="6">
        <v>9.6292353616477032E-4</v>
      </c>
      <c r="S72" s="6">
        <v>4</v>
      </c>
      <c r="T72" s="6">
        <v>1450133.4685274099</v>
      </c>
      <c r="U72" s="6">
        <v>3283522.7742064642</v>
      </c>
      <c r="V72" s="6">
        <v>29562.932206612484</v>
      </c>
      <c r="W72" s="6">
        <v>66939.053045446679</v>
      </c>
      <c r="X72" s="6">
        <v>47.222718940326565</v>
      </c>
      <c r="Y72" s="6">
        <v>0</v>
      </c>
      <c r="Z72" s="6">
        <v>44.178880817128302</v>
      </c>
      <c r="AA72" s="6">
        <v>77616.356787507277</v>
      </c>
      <c r="AB72" s="6">
        <v>1861.3930045177624</v>
      </c>
      <c r="AC72" s="6">
        <v>148765.94345120463</v>
      </c>
      <c r="AD72" s="6">
        <v>159766.34751870207</v>
      </c>
      <c r="AE72" s="6">
        <v>0</v>
      </c>
      <c r="AF72" s="6">
        <v>20740.842102702176</v>
      </c>
      <c r="AG72" s="6">
        <v>0</v>
      </c>
      <c r="AH72" s="6">
        <v>159412.84431720723</v>
      </c>
      <c r="AI72" s="6">
        <v>414759.52084274415</v>
      </c>
      <c r="AJ72" s="6">
        <v>283081.89543108072</v>
      </c>
      <c r="AK72" s="6">
        <v>1266005.143455666</v>
      </c>
      <c r="AL72" s="6">
        <v>961560.82862165791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5585470.5897011887</v>
      </c>
      <c r="AS72" s="6">
        <v>12647125.443265781</v>
      </c>
      <c r="AT72" s="3">
        <f t="shared" si="12"/>
        <v>421696.50342858222</v>
      </c>
      <c r="AU72" s="2">
        <f t="shared" si="13"/>
        <v>3.8516941446590813E-3</v>
      </c>
      <c r="AV72" s="3">
        <f t="shared" si="14"/>
        <v>1450133.4685274099</v>
      </c>
      <c r="AW72" s="3">
        <f t="shared" si="15"/>
        <v>3283522.7742064642</v>
      </c>
      <c r="AX72" s="3">
        <f t="shared" si="16"/>
        <v>29562.932206612484</v>
      </c>
      <c r="AY72" s="3">
        <f t="shared" si="17"/>
        <v>66939.053045446679</v>
      </c>
    </row>
    <row r="73" spans="1:51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10.9176386</v>
      </c>
      <c r="Q73" s="6">
        <v>0.37937338621963496</v>
      </c>
      <c r="R73" s="6">
        <v>1.3126795246980101E-3</v>
      </c>
      <c r="S73" s="6">
        <v>4</v>
      </c>
      <c r="T73" s="6">
        <v>1091080.2649822291</v>
      </c>
      <c r="U73" s="6">
        <v>2435973.4244891489</v>
      </c>
      <c r="V73" s="6">
        <v>22243.146996943298</v>
      </c>
      <c r="W73" s="6">
        <v>49660.613156120096</v>
      </c>
      <c r="X73" s="6">
        <v>47.276050208601163</v>
      </c>
      <c r="Y73" s="6">
        <v>0</v>
      </c>
      <c r="Z73" s="6">
        <v>43.958035825076713</v>
      </c>
      <c r="AA73" s="6">
        <v>85726.534269176831</v>
      </c>
      <c r="AB73" s="6">
        <v>2060.2211197954339</v>
      </c>
      <c r="AC73" s="6">
        <v>166663.237926548</v>
      </c>
      <c r="AD73" s="6">
        <v>180324.5215556249</v>
      </c>
      <c r="AE73" s="6">
        <v>0</v>
      </c>
      <c r="AF73" s="6">
        <v>20302.66974540821</v>
      </c>
      <c r="AG73" s="6">
        <v>0</v>
      </c>
      <c r="AH73" s="6">
        <v>177480.10200045572</v>
      </c>
      <c r="AI73" s="6">
        <v>461766.81923041667</v>
      </c>
      <c r="AJ73" s="6">
        <v>315165.34248405858</v>
      </c>
      <c r="AK73" s="6">
        <v>1409489.4483314843</v>
      </c>
      <c r="AL73" s="6">
        <v>961560.82862165791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5728954.8945770059</v>
      </c>
      <c r="AS73" s="6">
        <v>12790609.748141598</v>
      </c>
      <c r="AT73" s="3">
        <f t="shared" si="12"/>
        <v>562341.32519034925</v>
      </c>
      <c r="AU73" s="2">
        <f t="shared" si="13"/>
        <v>5.2507180987920402E-3</v>
      </c>
      <c r="AV73" s="3">
        <f t="shared" si="14"/>
        <v>1091080.2649822291</v>
      </c>
      <c r="AW73" s="3">
        <f t="shared" si="15"/>
        <v>2435973.4244891489</v>
      </c>
      <c r="AX73" s="3">
        <f t="shared" si="16"/>
        <v>22243.146996943298</v>
      </c>
      <c r="AY73" s="3">
        <f t="shared" si="17"/>
        <v>49660.613156120096</v>
      </c>
    </row>
    <row r="74" spans="1:51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13.6218086</v>
      </c>
      <c r="Q74" s="6">
        <v>0.47520694908783723</v>
      </c>
      <c r="R74" s="6">
        <v>1.7485441673190008E-3</v>
      </c>
      <c r="S74" s="6">
        <v>4</v>
      </c>
      <c r="T74" s="6">
        <v>858280.0852988204</v>
      </c>
      <c r="U74" s="6">
        <v>1867927.8519308825</v>
      </c>
      <c r="V74" s="6">
        <v>17497.200448549615</v>
      </c>
      <c r="W74" s="6">
        <v>38080.23582101897</v>
      </c>
      <c r="X74" s="6">
        <v>47.34672606118</v>
      </c>
      <c r="Y74" s="6">
        <v>0</v>
      </c>
      <c r="Z74" s="6">
        <v>50.261648828439654</v>
      </c>
      <c r="AA74" s="6">
        <v>100330.1462728027</v>
      </c>
      <c r="AB74" s="6">
        <v>2418.5580694321798</v>
      </c>
      <c r="AC74" s="6">
        <v>199554.73411304323</v>
      </c>
      <c r="AD74" s="6">
        <v>219536.95291226576</v>
      </c>
      <c r="AE74" s="6">
        <v>0</v>
      </c>
      <c r="AF74" s="6">
        <v>21704.735856040832</v>
      </c>
      <c r="AG74" s="6">
        <v>0</v>
      </c>
      <c r="AH74" s="6">
        <v>211982.59961719799</v>
      </c>
      <c r="AI74" s="6">
        <v>551535.24059377145</v>
      </c>
      <c r="AJ74" s="6">
        <v>376434.13462115172</v>
      </c>
      <c r="AK74" s="6">
        <v>1683497.1020557059</v>
      </c>
      <c r="AL74" s="6">
        <v>961560.82862165791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6002962.5483012274</v>
      </c>
      <c r="AS74" s="6">
        <v>13064617.401865819</v>
      </c>
      <c r="AT74" s="3">
        <f t="shared" si="12"/>
        <v>749894.209332456</v>
      </c>
      <c r="AU74" s="2">
        <f t="shared" si="13"/>
        <v>6.9941766692760031E-3</v>
      </c>
      <c r="AV74" s="3">
        <f t="shared" si="14"/>
        <v>858280.0852988204</v>
      </c>
      <c r="AW74" s="3">
        <f t="shared" si="15"/>
        <v>1867927.8519308825</v>
      </c>
      <c r="AX74" s="3">
        <f t="shared" si="16"/>
        <v>17497.200448549615</v>
      </c>
      <c r="AY74" s="3">
        <f t="shared" si="17"/>
        <v>38080.23582101897</v>
      </c>
    </row>
    <row r="75" spans="1:51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16.625028599999997</v>
      </c>
      <c r="Q75" s="6">
        <v>0.58164857245942425</v>
      </c>
      <c r="R75" s="6">
        <v>2.2609172597097744E-3</v>
      </c>
      <c r="S75" s="6">
        <v>4</v>
      </c>
      <c r="T75" s="6">
        <v>696424.07759870403</v>
      </c>
      <c r="U75" s="6">
        <v>1477263.6708254672</v>
      </c>
      <c r="V75" s="6">
        <v>14197.546805129796</v>
      </c>
      <c r="W75" s="6">
        <v>30116.018076772845</v>
      </c>
      <c r="X75" s="6">
        <v>47.398554561190167</v>
      </c>
      <c r="Y75" s="6">
        <v>0</v>
      </c>
      <c r="Z75" s="6">
        <v>49.333505691577692</v>
      </c>
      <c r="AA75" s="6">
        <v>115520.56645417352</v>
      </c>
      <c r="AB75" s="6">
        <v>2791.6305899632143</v>
      </c>
      <c r="AC75" s="6">
        <v>234564.32861199419</v>
      </c>
      <c r="AD75" s="6">
        <v>263087.7409332458</v>
      </c>
      <c r="AE75" s="6">
        <v>0</v>
      </c>
      <c r="AF75" s="6">
        <v>22912.518390695564</v>
      </c>
      <c r="AG75" s="6">
        <v>0</v>
      </c>
      <c r="AH75" s="6">
        <v>249161.94614222809</v>
      </c>
      <c r="AI75" s="6">
        <v>648268.27371927944</v>
      </c>
      <c r="AJ75" s="6">
        <v>442456.41739437496</v>
      </c>
      <c r="AK75" s="6">
        <v>1978763.4222359548</v>
      </c>
      <c r="AL75" s="6">
        <v>961560.82862165791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6298228.8684814768</v>
      </c>
      <c r="AS75" s="6">
        <v>13359883.72204607</v>
      </c>
      <c r="AT75" s="3">
        <f t="shared" si="12"/>
        <v>1000000.0000000001</v>
      </c>
      <c r="AU75" s="2">
        <f t="shared" si="13"/>
        <v>9.0436690388390976E-3</v>
      </c>
      <c r="AV75" s="3">
        <f t="shared" si="14"/>
        <v>696424.07759870403</v>
      </c>
      <c r="AW75" s="3">
        <f t="shared" si="15"/>
        <v>1477263.6708254672</v>
      </c>
      <c r="AX75" s="3">
        <f t="shared" si="16"/>
        <v>14197.546805129796</v>
      </c>
      <c r="AY75" s="3">
        <f t="shared" si="17"/>
        <v>30116.018076772845</v>
      </c>
    </row>
    <row r="76" spans="1:51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19.75335239999999</v>
      </c>
      <c r="Q76" s="6">
        <v>0.69253392903732769</v>
      </c>
      <c r="R76" s="6">
        <v>2.83203677267017E-3</v>
      </c>
      <c r="S76" s="6">
        <v>4</v>
      </c>
      <c r="T76" s="6">
        <v>582415.69643051736</v>
      </c>
      <c r="U76" s="6">
        <v>1205788.1506400853</v>
      </c>
      <c r="V76" s="6">
        <v>11873.331747268021</v>
      </c>
      <c r="W76" s="6">
        <v>24581.622399976841</v>
      </c>
      <c r="X76" s="6">
        <v>47.436024342017618</v>
      </c>
      <c r="Y76" s="6">
        <v>0</v>
      </c>
      <c r="Z76" s="6">
        <v>44.383064044858415</v>
      </c>
      <c r="AA76" s="6">
        <v>130460.82885180508</v>
      </c>
      <c r="AB76" s="6">
        <v>3158.8032166412613</v>
      </c>
      <c r="AC76" s="6">
        <v>269693.26744872803</v>
      </c>
      <c r="AD76" s="6">
        <v>308454.85851965554</v>
      </c>
      <c r="AE76" s="6">
        <v>0</v>
      </c>
      <c r="AF76" s="6">
        <v>23795.268135972532</v>
      </c>
      <c r="AG76" s="6">
        <v>0</v>
      </c>
      <c r="AH76" s="6">
        <v>286869.58020739292</v>
      </c>
      <c r="AI76" s="6">
        <v>746375.80265754275</v>
      </c>
      <c r="AJ76" s="6">
        <v>509416.82180286851</v>
      </c>
      <c r="AK76" s="6">
        <v>2278225.2308406066</v>
      </c>
      <c r="AL76" s="6">
        <v>961560.82862165791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6597690.6770861289</v>
      </c>
      <c r="AS76" s="6">
        <v>13659345.530650722</v>
      </c>
      <c r="AT76" s="3">
        <f t="shared" si="12"/>
        <v>1333521.4321633242</v>
      </c>
      <c r="AU76" s="2">
        <f t="shared" si="13"/>
        <v>1.132814709068068E-2</v>
      </c>
      <c r="AV76" s="3">
        <f t="shared" si="14"/>
        <v>582415.69643051736</v>
      </c>
      <c r="AW76" s="3">
        <f t="shared" si="15"/>
        <v>1205788.1506400853</v>
      </c>
      <c r="AX76" s="3">
        <f t="shared" si="16"/>
        <v>11873.331747268021</v>
      </c>
      <c r="AY76" s="3">
        <f t="shared" si="17"/>
        <v>24581.622399976841</v>
      </c>
    </row>
    <row r="77" spans="1:51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22.742410499999998</v>
      </c>
      <c r="Q77" s="6">
        <v>0.79849209410433253</v>
      </c>
      <c r="R77" s="6">
        <v>3.43123186611634E-3</v>
      </c>
      <c r="S77" s="6">
        <v>4</v>
      </c>
      <c r="T77" s="6">
        <v>501062.58009020379</v>
      </c>
      <c r="U77" s="6">
        <v>1015575.6710954298</v>
      </c>
      <c r="V77" s="6">
        <v>10214.838432437053</v>
      </c>
      <c r="W77" s="6">
        <v>20703.883723039307</v>
      </c>
      <c r="X77" s="6">
        <v>47.462396567342566</v>
      </c>
      <c r="Y77" s="6">
        <v>0</v>
      </c>
      <c r="Z77" s="6">
        <v>34.870405027853231</v>
      </c>
      <c r="AA77" s="6">
        <v>144065.8329506416</v>
      </c>
      <c r="AB77" s="6">
        <v>3493.316199188786</v>
      </c>
      <c r="AC77" s="6">
        <v>302219.42488700134</v>
      </c>
      <c r="AD77" s="6">
        <v>351804.54654054082</v>
      </c>
      <c r="AE77" s="6">
        <v>0</v>
      </c>
      <c r="AF77" s="6">
        <v>24174.938320480967</v>
      </c>
      <c r="AG77" s="6">
        <v>0</v>
      </c>
      <c r="AH77" s="6">
        <v>322045.64297016291</v>
      </c>
      <c r="AI77" s="6">
        <v>837896.70236365218</v>
      </c>
      <c r="AJ77" s="6">
        <v>571881.71641872055</v>
      </c>
      <c r="AK77" s="6">
        <v>2557582.1206503892</v>
      </c>
      <c r="AL77" s="6">
        <v>961560.82862165791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6877047.5668959115</v>
      </c>
      <c r="AS77" s="6">
        <v>13938702.420460504</v>
      </c>
      <c r="AT77" s="3">
        <f t="shared" si="12"/>
        <v>1778279.4100389229</v>
      </c>
      <c r="AU77" s="2">
        <f t="shared" si="13"/>
        <v>1.372492746446536E-2</v>
      </c>
      <c r="AV77" s="3">
        <f t="shared" si="14"/>
        <v>501062.58009020379</v>
      </c>
      <c r="AW77" s="3">
        <f t="shared" si="15"/>
        <v>1015575.6710954298</v>
      </c>
      <c r="AX77" s="3">
        <f t="shared" si="16"/>
        <v>10214.838432437053</v>
      </c>
      <c r="AY77" s="3">
        <f t="shared" si="17"/>
        <v>20703.883723039307</v>
      </c>
    </row>
    <row r="78" spans="1:51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24.559468599999988</v>
      </c>
      <c r="Q78" s="6">
        <v>0.86290900957687189</v>
      </c>
      <c r="R78" s="6">
        <v>4.09620097597721E-3</v>
      </c>
      <c r="S78" s="6">
        <v>4</v>
      </c>
      <c r="T78" s="6">
        <v>429462.77474847122</v>
      </c>
      <c r="U78" s="6">
        <v>860450.83508649748</v>
      </c>
      <c r="V78" s="6">
        <v>8755.1795546416379</v>
      </c>
      <c r="W78" s="6">
        <v>17541.454119127808</v>
      </c>
      <c r="X78" s="6">
        <v>47.47538544536674</v>
      </c>
      <c r="Y78" s="6">
        <v>0</v>
      </c>
      <c r="Z78" s="6">
        <v>52.994092248415804</v>
      </c>
      <c r="AA78" s="6">
        <v>152066.95273440232</v>
      </c>
      <c r="AB78" s="6">
        <v>3690.0976133458348</v>
      </c>
      <c r="AC78" s="6">
        <v>321567.59346934099</v>
      </c>
      <c r="AD78" s="6">
        <v>378158.12222354935</v>
      </c>
      <c r="AE78" s="6">
        <v>0</v>
      </c>
      <c r="AF78" s="6">
        <v>21809.910941559963</v>
      </c>
      <c r="AG78" s="6">
        <v>0</v>
      </c>
      <c r="AH78" s="6">
        <v>342144.14402305742</v>
      </c>
      <c r="AI78" s="6">
        <v>890188.87933383696</v>
      </c>
      <c r="AJ78" s="6">
        <v>607572.20169765875</v>
      </c>
      <c r="AK78" s="6">
        <v>2717197.9020367516</v>
      </c>
      <c r="AL78" s="6">
        <v>961560.82862165791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7036663.3482822739</v>
      </c>
      <c r="AS78" s="6">
        <v>14098318.201846866</v>
      </c>
      <c r="AT78" s="3">
        <f t="shared" si="12"/>
        <v>2371373.7056616559</v>
      </c>
      <c r="AU78" s="2">
        <f t="shared" si="13"/>
        <v>1.638480390390884E-2</v>
      </c>
      <c r="AV78" s="3">
        <f t="shared" si="14"/>
        <v>429462.77474847122</v>
      </c>
      <c r="AW78" s="3">
        <f t="shared" si="15"/>
        <v>860450.83508649748</v>
      </c>
      <c r="AX78" s="3">
        <f t="shared" si="16"/>
        <v>8755.1795546416379</v>
      </c>
      <c r="AY78" s="3">
        <f t="shared" si="17"/>
        <v>17541.454119127808</v>
      </c>
    </row>
    <row r="79" spans="1:51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28.554626199999987</v>
      </c>
      <c r="Q79" s="6">
        <v>1.0045547539609019</v>
      </c>
      <c r="R79" s="6">
        <v>4.7640323499439103E-3</v>
      </c>
      <c r="S79" s="6">
        <v>4</v>
      </c>
      <c r="T79" s="6">
        <v>388541.95177922538</v>
      </c>
      <c r="U79" s="6">
        <v>759113.26274270646</v>
      </c>
      <c r="V79" s="6">
        <v>7920.9532289041335</v>
      </c>
      <c r="W79" s="6">
        <v>15475.55063768867</v>
      </c>
      <c r="X79" s="6">
        <v>47.498354035433536</v>
      </c>
      <c r="Y79" s="6">
        <v>0</v>
      </c>
      <c r="Z79" s="6">
        <v>41.778253657454968</v>
      </c>
      <c r="AA79" s="6">
        <v>169051.40910228284</v>
      </c>
      <c r="AB79" s="6">
        <v>4107.9185415708689</v>
      </c>
      <c r="AC79" s="6">
        <v>363135.95476119034</v>
      </c>
      <c r="AD79" s="6">
        <v>436104.85680929245</v>
      </c>
      <c r="AE79" s="6">
        <v>0</v>
      </c>
      <c r="AF79" s="6">
        <v>23527.434847013406</v>
      </c>
      <c r="AG79" s="6">
        <v>0</v>
      </c>
      <c r="AH79" s="6">
        <v>388411.75388392643</v>
      </c>
      <c r="AI79" s="6">
        <v>1010567.709400052</v>
      </c>
      <c r="AJ79" s="6">
        <v>689733.22675545467</v>
      </c>
      <c r="AK79" s="6">
        <v>3084640.264100783</v>
      </c>
      <c r="AL79" s="6">
        <v>961560.82862165791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7404105.7103463057</v>
      </c>
      <c r="AS79" s="6">
        <v>14465760.563910898</v>
      </c>
      <c r="AT79" s="3">
        <f t="shared" si="12"/>
        <v>3162277.66016838</v>
      </c>
      <c r="AU79" s="2">
        <f t="shared" si="13"/>
        <v>1.9056129399775641E-2</v>
      </c>
      <c r="AV79" s="3">
        <f t="shared" si="14"/>
        <v>388541.95177922538</v>
      </c>
      <c r="AW79" s="3">
        <f t="shared" si="15"/>
        <v>759113.26274270646</v>
      </c>
      <c r="AX79" s="3">
        <f t="shared" si="16"/>
        <v>7920.9532289041335</v>
      </c>
      <c r="AY79" s="3">
        <f t="shared" si="17"/>
        <v>15475.55063768867</v>
      </c>
    </row>
    <row r="80" spans="1:51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30.708339999999986</v>
      </c>
      <c r="Q80" s="6">
        <v>1.0809208652359406</v>
      </c>
      <c r="R80" s="6">
        <v>5.2778357003448661E-3</v>
      </c>
      <c r="S80" s="6">
        <v>4</v>
      </c>
      <c r="T80" s="6">
        <v>359785.90088323952</v>
      </c>
      <c r="U80" s="6">
        <v>694281.67029034544</v>
      </c>
      <c r="V80" s="6">
        <v>7334.7222359520101</v>
      </c>
      <c r="W80" s="6">
        <v>14153.870934328557</v>
      </c>
      <c r="X80" s="6">
        <v>47.508382270643338</v>
      </c>
      <c r="Y80" s="6">
        <v>0</v>
      </c>
      <c r="Z80" s="6">
        <v>43.878127197980731</v>
      </c>
      <c r="AA80" s="6">
        <v>177904.33726075199</v>
      </c>
      <c r="AB80" s="6">
        <v>4325.745077313999</v>
      </c>
      <c r="AC80" s="6">
        <v>385053.56929328881</v>
      </c>
      <c r="AD80" s="6">
        <v>467344.83085644414</v>
      </c>
      <c r="AE80" s="6">
        <v>0</v>
      </c>
      <c r="AF80" s="6">
        <v>23114.429621071631</v>
      </c>
      <c r="AG80" s="6">
        <v>0</v>
      </c>
      <c r="AH80" s="6">
        <v>412519.73572245939</v>
      </c>
      <c r="AI80" s="6">
        <v>1073291.7329168709</v>
      </c>
      <c r="AJ80" s="6">
        <v>732543.6616554819</v>
      </c>
      <c r="AK80" s="6">
        <v>3276098.0424036826</v>
      </c>
      <c r="AL80" s="6">
        <v>961560.82862165791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7595563.4886492044</v>
      </c>
      <c r="AS80" s="6">
        <v>14657218.342213796</v>
      </c>
      <c r="AT80" s="3">
        <f t="shared" si="12"/>
        <v>4216965.0342858238</v>
      </c>
      <c r="AU80" s="2">
        <f t="shared" si="13"/>
        <v>2.1111342801379464E-2</v>
      </c>
      <c r="AV80" s="3">
        <f t="shared" si="14"/>
        <v>359785.90088323952</v>
      </c>
      <c r="AW80" s="3">
        <f t="shared" si="15"/>
        <v>694281.67029034544</v>
      </c>
      <c r="AX80" s="3">
        <f t="shared" si="16"/>
        <v>7334.7222359520101</v>
      </c>
      <c r="AY80" s="3">
        <f t="shared" si="17"/>
        <v>14153.870934328557</v>
      </c>
    </row>
    <row r="81" spans="1:51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32.457522399999981</v>
      </c>
      <c r="Q81" s="6">
        <v>1.1429471195688843</v>
      </c>
      <c r="R81" s="6">
        <v>5.7170959433359503E-3</v>
      </c>
      <c r="S81" s="6">
        <v>4</v>
      </c>
      <c r="T81" s="6">
        <v>338865.6491698274</v>
      </c>
      <c r="U81" s="6">
        <v>647661.18643013469</v>
      </c>
      <c r="V81" s="6">
        <v>6908.2346080394491</v>
      </c>
      <c r="W81" s="6">
        <v>13203.449311966817</v>
      </c>
      <c r="X81" s="6">
        <v>47.515609930120291</v>
      </c>
      <c r="Y81" s="6">
        <v>0</v>
      </c>
      <c r="Z81" s="6">
        <v>46.744533534594886</v>
      </c>
      <c r="AA81" s="6">
        <v>184956.1964770022</v>
      </c>
      <c r="AB81" s="6">
        <v>4499.2724554224678</v>
      </c>
      <c r="AC81" s="6">
        <v>402627.86158804933</v>
      </c>
      <c r="AD81" s="6">
        <v>492718.06007818825</v>
      </c>
      <c r="AE81" s="6">
        <v>0</v>
      </c>
      <c r="AF81" s="6">
        <v>22581.055118205499</v>
      </c>
      <c r="AG81" s="6">
        <v>0</v>
      </c>
      <c r="AH81" s="6">
        <v>431879.15382957831</v>
      </c>
      <c r="AI81" s="6">
        <v>1123660.9676689059</v>
      </c>
      <c r="AJ81" s="6">
        <v>766921.69935802137</v>
      </c>
      <c r="AK81" s="6">
        <v>3429844.2665733732</v>
      </c>
      <c r="AL81" s="6">
        <v>961560.82862165791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7749309.7128188945</v>
      </c>
      <c r="AS81" s="6">
        <v>14810964.566383487</v>
      </c>
      <c r="AT81" s="3">
        <f t="shared" si="12"/>
        <v>5623413.251903492</v>
      </c>
      <c r="AU81" s="2">
        <f t="shared" si="13"/>
        <v>2.2868383773343801E-2</v>
      </c>
      <c r="AV81" s="3">
        <f t="shared" si="14"/>
        <v>338865.6491698274</v>
      </c>
      <c r="AW81" s="3">
        <f t="shared" si="15"/>
        <v>647661.18643013469</v>
      </c>
      <c r="AX81" s="3">
        <f t="shared" si="16"/>
        <v>6908.2346080394491</v>
      </c>
      <c r="AY81" s="3">
        <f t="shared" si="17"/>
        <v>13203.449311966817</v>
      </c>
    </row>
    <row r="82" spans="1:51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33.860086699999982</v>
      </c>
      <c r="Q82" s="6">
        <v>1.192684752087497</v>
      </c>
      <c r="R82" s="6">
        <v>6.0819115120576573E-3</v>
      </c>
      <c r="S82" s="6">
        <v>4</v>
      </c>
      <c r="T82" s="6">
        <v>323562.82519937091</v>
      </c>
      <c r="U82" s="6">
        <v>613835.66292335582</v>
      </c>
      <c r="V82" s="6">
        <v>6596.2658428003906</v>
      </c>
      <c r="W82" s="6">
        <v>12513.870262874494</v>
      </c>
      <c r="X82" s="6">
        <v>47.520903712600365</v>
      </c>
      <c r="Y82" s="6">
        <v>0</v>
      </c>
      <c r="Z82" s="6">
        <v>54.675729545578143</v>
      </c>
      <c r="AA82" s="6">
        <v>190527.64370698977</v>
      </c>
      <c r="AB82" s="6">
        <v>4636.379290902396</v>
      </c>
      <c r="AC82" s="6">
        <v>416582.63613709249</v>
      </c>
      <c r="AD82" s="6">
        <v>513063.99380178697</v>
      </c>
      <c r="AE82" s="6">
        <v>0</v>
      </c>
      <c r="AF82" s="6">
        <v>22030.031846125232</v>
      </c>
      <c r="AG82" s="6">
        <v>0</v>
      </c>
      <c r="AH82" s="6">
        <v>447267.86706532957</v>
      </c>
      <c r="AI82" s="6">
        <v>1163699.2428492059</v>
      </c>
      <c r="AJ82" s="6">
        <v>794248.64487286052</v>
      </c>
      <c r="AK82" s="6">
        <v>3552056.4395702928</v>
      </c>
      <c r="AL82" s="6">
        <v>961560.82862165791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7871521.8858158141</v>
      </c>
      <c r="AS82" s="6">
        <v>14933176.739380406</v>
      </c>
      <c r="AT82" s="3">
        <f t="shared" si="12"/>
        <v>7498942.0933245579</v>
      </c>
      <c r="AU82" s="2">
        <f t="shared" si="13"/>
        <v>2.4327646048230629E-2</v>
      </c>
      <c r="AV82" s="3">
        <f t="shared" si="14"/>
        <v>323562.82519937091</v>
      </c>
      <c r="AW82" s="3">
        <f t="shared" si="15"/>
        <v>613835.66292335582</v>
      </c>
      <c r="AX82" s="3">
        <f t="shared" si="16"/>
        <v>6596.2658428003906</v>
      </c>
      <c r="AY82" s="3">
        <f t="shared" si="17"/>
        <v>12513.870262874494</v>
      </c>
    </row>
    <row r="83" spans="1:51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34.946580499999989</v>
      </c>
      <c r="Q83" s="6">
        <v>1.2312153745276029</v>
      </c>
      <c r="R83" s="6">
        <v>6.3761409328392102E-3</v>
      </c>
      <c r="S83" s="6">
        <v>4</v>
      </c>
      <c r="T83" s="6">
        <v>312313.87497839832</v>
      </c>
      <c r="U83" s="6">
        <v>589191.96346271806</v>
      </c>
      <c r="V83" s="6">
        <v>6366.9407772146178</v>
      </c>
      <c r="W83" s="6">
        <v>12011.475116298927</v>
      </c>
      <c r="X83" s="6">
        <v>47.524733793507423</v>
      </c>
      <c r="Y83" s="6">
        <v>0</v>
      </c>
      <c r="Z83" s="6">
        <v>49.443808157762774</v>
      </c>
      <c r="AA83" s="6">
        <v>194795.57902856864</v>
      </c>
      <c r="AB83" s="6">
        <v>4741.4124956166788</v>
      </c>
      <c r="AC83" s="6">
        <v>427313.09462403279</v>
      </c>
      <c r="AD83" s="6">
        <v>528825.32119632291</v>
      </c>
      <c r="AE83" s="6">
        <v>0</v>
      </c>
      <c r="AF83" s="6">
        <v>21484.797531175467</v>
      </c>
      <c r="AG83" s="6">
        <v>0</v>
      </c>
      <c r="AH83" s="6">
        <v>459092.47990152938</v>
      </c>
      <c r="AI83" s="6">
        <v>1194464.45988739</v>
      </c>
      <c r="AJ83" s="6">
        <v>815246.53766341507</v>
      </c>
      <c r="AK83" s="6">
        <v>3645963.682328051</v>
      </c>
      <c r="AL83" s="6">
        <v>961560.82862165791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7965429.1285735723</v>
      </c>
      <c r="AS83" s="6">
        <v>15027083.982138164</v>
      </c>
      <c r="AT83" s="3">
        <f t="shared" si="12"/>
        <v>10000000</v>
      </c>
      <c r="AU83" s="2">
        <f t="shared" si="13"/>
        <v>2.5504563731356841E-2</v>
      </c>
      <c r="AV83" s="3">
        <f t="shared" si="14"/>
        <v>312313.87497839832</v>
      </c>
      <c r="AW83" s="3">
        <f t="shared" si="15"/>
        <v>589191.96346271806</v>
      </c>
      <c r="AX83" s="3">
        <f t="shared" si="16"/>
        <v>6366.9407772146178</v>
      </c>
      <c r="AY83" s="3">
        <f t="shared" si="17"/>
        <v>12011.475116298927</v>
      </c>
    </row>
    <row r="84" spans="1:51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0</v>
      </c>
      <c r="T84" s="6"/>
      <c r="U84" s="6"/>
      <c r="Z84" s="6">
        <v>5.348248480698631</v>
      </c>
      <c r="AT84" s="3">
        <f t="shared" si="12"/>
        <v>100</v>
      </c>
      <c r="AU84" s="2">
        <f t="shared" si="13"/>
        <v>0</v>
      </c>
      <c r="AV84" s="3" t="str">
        <f t="shared" si="14"/>
        <v/>
      </c>
      <c r="AW84" s="3" t="str">
        <f t="shared" si="15"/>
        <v/>
      </c>
      <c r="AX84" s="3" t="str">
        <f t="shared" si="16"/>
        <v/>
      </c>
      <c r="AY84" s="3" t="str">
        <f t="shared" si="17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0</v>
      </c>
      <c r="T85" s="6"/>
      <c r="U85" s="6"/>
      <c r="Z85" s="6">
        <v>19.520234567452412</v>
      </c>
      <c r="AT85" s="3">
        <f t="shared" si="12"/>
        <v>133.35214321633239</v>
      </c>
      <c r="AU85" s="2">
        <f t="shared" si="13"/>
        <v>0</v>
      </c>
      <c r="AV85" s="3" t="str">
        <f t="shared" si="14"/>
        <v/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0</v>
      </c>
      <c r="T86" s="6"/>
      <c r="U86" s="6"/>
      <c r="Z86" s="6">
        <v>8.9240921672942566</v>
      </c>
      <c r="AT86" s="3">
        <f t="shared" si="12"/>
        <v>177.82794100389231</v>
      </c>
      <c r="AU86" s="2">
        <f t="shared" si="13"/>
        <v>0</v>
      </c>
      <c r="AV86" s="3" t="str">
        <f t="shared" si="14"/>
        <v/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0</v>
      </c>
      <c r="T87" s="6"/>
      <c r="U87" s="6"/>
      <c r="Z87" s="6">
        <v>9.9392330528831341</v>
      </c>
      <c r="AT87" s="3">
        <f t="shared" si="12"/>
        <v>237.13737056616554</v>
      </c>
      <c r="AU87" s="2">
        <f t="shared" si="13"/>
        <v>0</v>
      </c>
      <c r="AV87" s="3" t="str">
        <f t="shared" si="14"/>
        <v/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0</v>
      </c>
      <c r="T88" s="6"/>
      <c r="U88" s="6"/>
      <c r="Z88" s="6">
        <v>9.6497718531676018</v>
      </c>
      <c r="AT88" s="3">
        <f t="shared" si="12"/>
        <v>316.2277660168379</v>
      </c>
      <c r="AU88" s="2">
        <f t="shared" si="13"/>
        <v>0</v>
      </c>
      <c r="AV88" s="3" t="str">
        <f t="shared" si="14"/>
        <v/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0</v>
      </c>
      <c r="T89" s="6"/>
      <c r="U89" s="6"/>
      <c r="Z89" s="6">
        <v>9.3803572893265983</v>
      </c>
      <c r="AT89" s="3">
        <f t="shared" si="12"/>
        <v>421.69650342858228</v>
      </c>
      <c r="AU89" s="2">
        <f t="shared" si="13"/>
        <v>0</v>
      </c>
      <c r="AV89" s="3" t="str">
        <f t="shared" si="14"/>
        <v/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0</v>
      </c>
      <c r="T90" s="6"/>
      <c r="U90" s="6"/>
      <c r="Z90" s="6">
        <v>10.156109999612418</v>
      </c>
      <c r="AT90" s="3">
        <f t="shared" si="12"/>
        <v>562.34132519034904</v>
      </c>
      <c r="AU90" s="2">
        <f t="shared" si="13"/>
        <v>0</v>
      </c>
      <c r="AV90" s="3" t="str">
        <f t="shared" si="14"/>
        <v/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0</v>
      </c>
      <c r="T91" s="6"/>
      <c r="U91" s="6"/>
      <c r="Z91" s="6">
        <v>10.519502670851738</v>
      </c>
      <c r="AT91" s="3">
        <f t="shared" si="12"/>
        <v>749.89420933245594</v>
      </c>
      <c r="AU91" s="2">
        <f t="shared" si="13"/>
        <v>0</v>
      </c>
      <c r="AV91" s="3" t="str">
        <f t="shared" si="14"/>
        <v/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0</v>
      </c>
      <c r="T92" s="6"/>
      <c r="U92" s="6"/>
      <c r="Z92" s="6">
        <v>10.270100191116349</v>
      </c>
      <c r="AT92" s="3">
        <f t="shared" si="12"/>
        <v>1000</v>
      </c>
      <c r="AU92" s="2">
        <f t="shared" si="13"/>
        <v>0</v>
      </c>
      <c r="AV92" s="3" t="str">
        <f t="shared" si="14"/>
        <v/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0</v>
      </c>
      <c r="T93" s="6"/>
      <c r="U93" s="6"/>
      <c r="Z93" s="6">
        <v>11.16470557836807</v>
      </c>
      <c r="AT93" s="3">
        <f t="shared" si="12"/>
        <v>1333.5214321633243</v>
      </c>
      <c r="AU93" s="2">
        <f t="shared" si="13"/>
        <v>0</v>
      </c>
      <c r="AV93" s="3" t="str">
        <f t="shared" si="14"/>
        <v/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0</v>
      </c>
      <c r="T94" s="6"/>
      <c r="U94" s="6"/>
      <c r="Z94" s="6">
        <v>12.193191558912719</v>
      </c>
      <c r="AT94" s="3">
        <f t="shared" si="12"/>
        <v>1778.2794100389231</v>
      </c>
      <c r="AU94" s="2">
        <f t="shared" si="13"/>
        <v>0</v>
      </c>
      <c r="AV94" s="3" t="str">
        <f t="shared" si="14"/>
        <v/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0</v>
      </c>
      <c r="T95" s="6"/>
      <c r="U95" s="6"/>
      <c r="Z95" s="6">
        <v>14.348097654716062</v>
      </c>
      <c r="AT95" s="3">
        <f t="shared" si="12"/>
        <v>2371.3737056616555</v>
      </c>
      <c r="AU95" s="2">
        <f t="shared" si="13"/>
        <v>0</v>
      </c>
      <c r="AV95" s="3" t="str">
        <f t="shared" si="14"/>
        <v/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0</v>
      </c>
      <c r="T96" s="6"/>
      <c r="U96" s="6"/>
      <c r="Z96" s="6">
        <v>15.791629398327514</v>
      </c>
      <c r="AT96" s="3">
        <f t="shared" si="12"/>
        <v>3162.27766016838</v>
      </c>
      <c r="AU96" s="2">
        <f t="shared" si="13"/>
        <v>0</v>
      </c>
      <c r="AV96" s="3" t="str">
        <f t="shared" si="14"/>
        <v/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0</v>
      </c>
      <c r="Q97" s="6">
        <v>0</v>
      </c>
      <c r="R97" s="6">
        <v>0</v>
      </c>
      <c r="S97" s="6">
        <v>0</v>
      </c>
      <c r="T97" s="6"/>
      <c r="U97" s="6"/>
      <c r="Z97" s="6">
        <v>17.234055785783841</v>
      </c>
      <c r="AT97" s="3">
        <f t="shared" si="12"/>
        <v>4216.9650342858222</v>
      </c>
      <c r="AU97" s="2">
        <f t="shared" si="13"/>
        <v>0</v>
      </c>
      <c r="AV97" s="3" t="str">
        <f t="shared" si="14"/>
        <v/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0</v>
      </c>
      <c r="Q98" s="6">
        <v>0</v>
      </c>
      <c r="R98" s="6">
        <v>0</v>
      </c>
      <c r="S98" s="6">
        <v>0</v>
      </c>
      <c r="T98" s="6"/>
      <c r="U98" s="6"/>
      <c r="Z98" s="6">
        <v>17.373408778372635</v>
      </c>
      <c r="AT98" s="3">
        <f t="shared" si="12"/>
        <v>5623.4132519034911</v>
      </c>
      <c r="AU98" s="2">
        <f t="shared" si="13"/>
        <v>0</v>
      </c>
      <c r="AV98" s="3" t="str">
        <f t="shared" si="14"/>
        <v/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0</v>
      </c>
      <c r="Q99" s="6">
        <v>0</v>
      </c>
      <c r="R99" s="6">
        <v>0</v>
      </c>
      <c r="S99" s="6">
        <v>0</v>
      </c>
      <c r="T99" s="6"/>
      <c r="U99" s="6"/>
      <c r="Z99" s="6">
        <v>16.703436759296455</v>
      </c>
      <c r="AT99" s="3">
        <f t="shared" si="12"/>
        <v>7498.9420933245583</v>
      </c>
      <c r="AU99" s="2">
        <f t="shared" si="13"/>
        <v>0</v>
      </c>
      <c r="AV99" s="3" t="str">
        <f t="shared" si="14"/>
        <v/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0</v>
      </c>
      <c r="Q100" s="6">
        <v>0</v>
      </c>
      <c r="R100" s="6">
        <v>0</v>
      </c>
      <c r="S100" s="6">
        <v>0</v>
      </c>
      <c r="T100" s="6"/>
      <c r="U100" s="6"/>
      <c r="Z100" s="6">
        <v>16.111674922536437</v>
      </c>
      <c r="AT100" s="3">
        <f t="shared" si="12"/>
        <v>10000.000000000002</v>
      </c>
      <c r="AU100" s="2">
        <f t="shared" si="13"/>
        <v>0</v>
      </c>
      <c r="AV100" s="3" t="str">
        <f t="shared" si="14"/>
        <v/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</row>
    <row r="101" spans="1:51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0</v>
      </c>
      <c r="Q101" s="6">
        <v>0</v>
      </c>
      <c r="R101" s="6">
        <v>0</v>
      </c>
      <c r="S101" s="6">
        <v>0</v>
      </c>
      <c r="T101" s="6"/>
      <c r="U101" s="6"/>
      <c r="Z101" s="6">
        <v>15.463711178458684</v>
      </c>
      <c r="AT101" s="3">
        <f t="shared" si="12"/>
        <v>13335.214321633241</v>
      </c>
      <c r="AU101" s="2">
        <f t="shared" si="13"/>
        <v>0</v>
      </c>
      <c r="AV101" s="3" t="str">
        <f t="shared" si="14"/>
        <v/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</row>
    <row r="102" spans="1:51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0</v>
      </c>
      <c r="Q102" s="6">
        <v>0</v>
      </c>
      <c r="R102" s="6">
        <v>0</v>
      </c>
      <c r="S102" s="6">
        <v>0</v>
      </c>
      <c r="T102" s="6"/>
      <c r="U102" s="6"/>
      <c r="Z102" s="6">
        <v>15.307286006623725</v>
      </c>
      <c r="AT102" s="3">
        <f t="shared" si="12"/>
        <v>17782.794100389227</v>
      </c>
      <c r="AU102" s="2">
        <f t="shared" si="13"/>
        <v>0</v>
      </c>
      <c r="AV102" s="3" t="str">
        <f t="shared" si="14"/>
        <v/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</row>
    <row r="103" spans="1:51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0</v>
      </c>
      <c r="Q103" s="6">
        <v>0</v>
      </c>
      <c r="R103" s="6">
        <v>0</v>
      </c>
      <c r="S103" s="6">
        <v>0</v>
      </c>
      <c r="T103" s="6"/>
      <c r="U103" s="6"/>
      <c r="Z103" s="6">
        <v>15.23697345733112</v>
      </c>
      <c r="AT103" s="3">
        <f t="shared" si="12"/>
        <v>23713.737056616555</v>
      </c>
      <c r="AU103" s="2">
        <f t="shared" si="13"/>
        <v>0</v>
      </c>
      <c r="AV103" s="3" t="str">
        <f t="shared" si="14"/>
        <v/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</row>
    <row r="104" spans="1:51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1.6000000000000005</v>
      </c>
      <c r="Q104" s="6">
        <v>5.7269587964163336E-2</v>
      </c>
      <c r="R104" s="6">
        <v>2.2507784652589918E-5</v>
      </c>
      <c r="S104" s="6">
        <v>4</v>
      </c>
      <c r="T104" s="6">
        <v>55226906.336986557</v>
      </c>
      <c r="U104" s="6">
        <v>137870252.6515384</v>
      </c>
      <c r="V104" s="6">
        <v>1125875.1855987597</v>
      </c>
      <c r="W104" s="6">
        <v>2810671.5836197697</v>
      </c>
      <c r="X104" s="6">
        <v>47.813706141864074</v>
      </c>
      <c r="Y104" s="6">
        <v>0</v>
      </c>
      <c r="Z104" s="6">
        <v>17.032558582524196</v>
      </c>
      <c r="AA104" s="6">
        <v>23871.922855224988</v>
      </c>
      <c r="AB104" s="6">
        <v>559.68015793572295</v>
      </c>
      <c r="AC104" s="6">
        <v>36702.326474425579</v>
      </c>
      <c r="AD104" s="6">
        <v>47430.489227822567</v>
      </c>
      <c r="AE104" s="6">
        <v>0</v>
      </c>
      <c r="AF104" s="6">
        <v>14799.810617292327</v>
      </c>
      <c r="AG104" s="6">
        <v>0</v>
      </c>
      <c r="AH104" s="6">
        <v>48112.049439753464</v>
      </c>
      <c r="AI104" s="6">
        <v>125177.68350389192</v>
      </c>
      <c r="AJ104" s="6">
        <v>85436.341135587834</v>
      </c>
      <c r="AK104" s="6">
        <v>382090.30341193441</v>
      </c>
      <c r="AL104" s="6">
        <v>961560.82862165791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4972141.2594465874</v>
      </c>
      <c r="AS104" s="6">
        <v>12412615.826715963</v>
      </c>
      <c r="AT104" s="3">
        <f t="shared" si="12"/>
        <v>31622.776601683792</v>
      </c>
      <c r="AU104" s="2">
        <f t="shared" si="13"/>
        <v>9.0031138610359673E-5</v>
      </c>
      <c r="AV104" s="3">
        <f t="shared" si="14"/>
        <v>55226906.336986557</v>
      </c>
      <c r="AW104" s="3">
        <f t="shared" si="15"/>
        <v>137870252.6515384</v>
      </c>
      <c r="AX104" s="3">
        <f t="shared" si="16"/>
        <v>1125875.1855987597</v>
      </c>
      <c r="AY104" s="3">
        <f t="shared" si="17"/>
        <v>2810671.5836197697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1.6000000000000005</v>
      </c>
      <c r="Q105" s="6">
        <v>5.7269774813080425E-2</v>
      </c>
      <c r="R105" s="6">
        <v>1.3039160655397344E-4</v>
      </c>
      <c r="S105" s="6">
        <v>4</v>
      </c>
      <c r="T105" s="6">
        <v>9522535.8641648069</v>
      </c>
      <c r="U105" s="6">
        <v>23788167.609773975</v>
      </c>
      <c r="V105" s="6">
        <v>194129.77377400565</v>
      </c>
      <c r="W105" s="6">
        <v>484953.97260324005</v>
      </c>
      <c r="X105" s="6">
        <v>47.813766102229017</v>
      </c>
      <c r="Y105" s="6">
        <v>0</v>
      </c>
      <c r="Z105" s="6">
        <v>16.318699207021879</v>
      </c>
      <c r="AA105" s="6">
        <v>23872.01770540448</v>
      </c>
      <c r="AB105" s="6">
        <v>559.68269055944859</v>
      </c>
      <c r="AC105" s="6">
        <v>36702.420086580365</v>
      </c>
      <c r="AD105" s="6">
        <v>47430.539699320798</v>
      </c>
      <c r="AE105" s="6">
        <v>0</v>
      </c>
      <c r="AF105" s="6">
        <v>13021.781157798869</v>
      </c>
      <c r="AG105" s="6">
        <v>0</v>
      </c>
      <c r="AH105" s="6">
        <v>47418.712122468918</v>
      </c>
      <c r="AI105" s="6">
        <v>123373.76202735704</v>
      </c>
      <c r="AJ105" s="6">
        <v>84205.127660973114</v>
      </c>
      <c r="AK105" s="6">
        <v>376584.04315046303</v>
      </c>
      <c r="AL105" s="6">
        <v>961560.82862165791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4966634.999185116</v>
      </c>
      <c r="AS105" s="6">
        <v>12407109.566454493</v>
      </c>
      <c r="AT105" s="3">
        <f t="shared" si="12"/>
        <v>42169.650342858229</v>
      </c>
      <c r="AU105" s="2">
        <f t="shared" si="13"/>
        <v>5.2156642621589374E-4</v>
      </c>
      <c r="AV105" s="3">
        <f t="shared" si="14"/>
        <v>9522535.8641648069</v>
      </c>
      <c r="AW105" s="3">
        <f t="shared" si="15"/>
        <v>23788167.609773975</v>
      </c>
      <c r="AX105" s="3">
        <f t="shared" si="16"/>
        <v>194129.77377400565</v>
      </c>
      <c r="AY105" s="3">
        <f t="shared" si="17"/>
        <v>484953.97260324005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1.6000000000000005</v>
      </c>
      <c r="Q106" s="6">
        <v>5.7269914959543276E-2</v>
      </c>
      <c r="R106" s="6">
        <v>2.1129646016461329E-4</v>
      </c>
      <c r="S106" s="6">
        <v>4</v>
      </c>
      <c r="T106" s="6">
        <v>5870340.1901504602</v>
      </c>
      <c r="U106" s="6">
        <v>14673699.415232575</v>
      </c>
      <c r="V106" s="6">
        <v>119674.82499897243</v>
      </c>
      <c r="W106" s="6">
        <v>299143.2102268801</v>
      </c>
      <c r="X106" s="6">
        <v>47.81381107561905</v>
      </c>
      <c r="Y106" s="6">
        <v>0</v>
      </c>
      <c r="Z106" s="6">
        <v>30.461585793995145</v>
      </c>
      <c r="AA106" s="6">
        <v>23872.088848039497</v>
      </c>
      <c r="AB106" s="6">
        <v>559.6845901622487</v>
      </c>
      <c r="AC106" s="6">
        <v>36702.490300546386</v>
      </c>
      <c r="AD106" s="6">
        <v>47430.577555528303</v>
      </c>
      <c r="AE106" s="6">
        <v>0</v>
      </c>
      <c r="AF106" s="6">
        <v>11372.852063725102</v>
      </c>
      <c r="AG106" s="6">
        <v>0</v>
      </c>
      <c r="AH106" s="6">
        <v>46775.700409620578</v>
      </c>
      <c r="AI106" s="6">
        <v>121700.7774503642</v>
      </c>
      <c r="AJ106" s="6">
        <v>83063.28131078009</v>
      </c>
      <c r="AK106" s="6">
        <v>371477.45252876641</v>
      </c>
      <c r="AL106" s="6">
        <v>961560.82862165791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4961528.4085634202</v>
      </c>
      <c r="AS106" s="6">
        <v>12402002.975832796</v>
      </c>
      <c r="AT106" s="3">
        <f t="shared" si="12"/>
        <v>56234.132519034909</v>
      </c>
      <c r="AU106" s="2">
        <f t="shared" si="13"/>
        <v>8.4518584065845315E-4</v>
      </c>
      <c r="AV106" s="3">
        <f t="shared" si="14"/>
        <v>5870340.1901504602</v>
      </c>
      <c r="AW106" s="3">
        <f t="shared" si="15"/>
        <v>14673699.415232575</v>
      </c>
      <c r="AX106" s="3">
        <f t="shared" si="16"/>
        <v>119674.82499897243</v>
      </c>
      <c r="AY106" s="3">
        <f t="shared" si="17"/>
        <v>299143.2102268801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3.2150742999999991</v>
      </c>
      <c r="Q107" s="6">
        <v>0.12331851727973574</v>
      </c>
      <c r="R107" s="6">
        <v>4.6808692180760013E-4</v>
      </c>
      <c r="S107" s="6">
        <v>4</v>
      </c>
      <c r="T107" s="6">
        <v>2784694.6426415006</v>
      </c>
      <c r="U107" s="6">
        <v>6758569.0560392682</v>
      </c>
      <c r="V107" s="6">
        <v>56769.766868511935</v>
      </c>
      <c r="W107" s="6">
        <v>137782.57184857273</v>
      </c>
      <c r="X107" s="6">
        <v>49.164288740363283</v>
      </c>
      <c r="Y107" s="6">
        <v>0</v>
      </c>
      <c r="Z107" s="6">
        <v>40.377813978684266</v>
      </c>
      <c r="AA107" s="6">
        <v>41900.894673259427</v>
      </c>
      <c r="AB107" s="6">
        <v>1006.7856188310739</v>
      </c>
      <c r="AC107" s="6">
        <v>67699.05994710594</v>
      </c>
      <c r="AD107" s="6">
        <v>73186.55285482094</v>
      </c>
      <c r="AE107" s="6">
        <v>0</v>
      </c>
      <c r="AF107" s="6">
        <v>17632.130306264113</v>
      </c>
      <c r="AG107" s="6">
        <v>0</v>
      </c>
      <c r="AH107" s="6">
        <v>78555.915126109758</v>
      </c>
      <c r="AI107" s="6">
        <v>204386.37712426565</v>
      </c>
      <c r="AJ107" s="6">
        <v>139497.90210738924</v>
      </c>
      <c r="AK107" s="6">
        <v>623865.61775804614</v>
      </c>
      <c r="AL107" s="6">
        <v>961560.82862165791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5213916.5737926997</v>
      </c>
      <c r="AS107" s="6">
        <v>12654391.141062075</v>
      </c>
      <c r="AT107" s="3">
        <f t="shared" si="12"/>
        <v>74989.420933245579</v>
      </c>
      <c r="AU107" s="2">
        <f t="shared" si="13"/>
        <v>1.8723476872304005E-3</v>
      </c>
      <c r="AV107" s="3">
        <f t="shared" si="14"/>
        <v>2784694.6426415006</v>
      </c>
      <c r="AW107" s="3">
        <f t="shared" si="15"/>
        <v>6758569.0560392682</v>
      </c>
      <c r="AX107" s="3">
        <f t="shared" si="16"/>
        <v>56769.766868511935</v>
      </c>
      <c r="AY107" s="3">
        <f t="shared" si="17"/>
        <v>137782.57184857273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4.2674767000000013</v>
      </c>
      <c r="Q108" s="6">
        <v>0.16657349545797936</v>
      </c>
      <c r="R108" s="6">
        <v>7.2692623709312413E-4</v>
      </c>
      <c r="S108" s="6">
        <v>4</v>
      </c>
      <c r="T108" s="6">
        <v>1843730.7120231243</v>
      </c>
      <c r="U108" s="6">
        <v>4402612.9574290644</v>
      </c>
      <c r="V108" s="6">
        <v>37586.944394945349</v>
      </c>
      <c r="W108" s="6">
        <v>89753.220111938252</v>
      </c>
      <c r="X108" s="6">
        <v>49.505552836213042</v>
      </c>
      <c r="Y108" s="6">
        <v>0</v>
      </c>
      <c r="Z108" s="6">
        <v>48.53700058798097</v>
      </c>
      <c r="AA108" s="6">
        <v>51959.733967177846</v>
      </c>
      <c r="AB108" s="6">
        <v>1257.5643511141179</v>
      </c>
      <c r="AC108" s="6">
        <v>86079.356338613303</v>
      </c>
      <c r="AD108" s="6">
        <v>90010.570888344329</v>
      </c>
      <c r="AE108" s="6">
        <v>0</v>
      </c>
      <c r="AF108" s="6">
        <v>19614.580141353301</v>
      </c>
      <c r="AG108" s="6">
        <v>0</v>
      </c>
      <c r="AH108" s="6">
        <v>97079.504217775131</v>
      </c>
      <c r="AI108" s="6">
        <v>252580.95623019605</v>
      </c>
      <c r="AJ108" s="6">
        <v>172391.69264675735</v>
      </c>
      <c r="AK108" s="6">
        <v>770973.95878133143</v>
      </c>
      <c r="AL108" s="6">
        <v>961560.82862165791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5361024.9148159847</v>
      </c>
      <c r="AS108" s="6">
        <v>12801499.48208536</v>
      </c>
      <c r="AT108" s="3">
        <f t="shared" ref="AT108:AT171" si="18">H108*1000000000000000</f>
        <v>100000</v>
      </c>
      <c r="AU108" s="2">
        <f t="shared" ref="AU108:AU171" si="19">S108*R108</f>
        <v>2.9077049483724965E-3</v>
      </c>
      <c r="AV108" s="3">
        <f t="shared" ref="AV108:AV171" si="20">IF(ISNUMBER(T108)=TRUE,T108,"")</f>
        <v>1843730.7120231243</v>
      </c>
      <c r="AW108" s="3">
        <f t="shared" ref="AW108:AW171" si="21">IF(ISNUMBER(U108)=TRUE,U108,"")</f>
        <v>4402612.9574290644</v>
      </c>
      <c r="AX108" s="3">
        <f t="shared" ref="AX108:AX171" si="22">IF(ISNUMBER(V108)=TRUE,V108,"")</f>
        <v>37586.944394945349</v>
      </c>
      <c r="AY108" s="3">
        <f t="shared" ref="AY108:AY171" si="23">IF(ISNUMBER(W108)=TRUE,W108,"")</f>
        <v>89753.220111938252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5.5922486000000013</v>
      </c>
      <c r="Q109" s="6">
        <v>0.22104531239078137</v>
      </c>
      <c r="R109" s="6">
        <v>1.0706400923731153E-3</v>
      </c>
      <c r="S109" s="6">
        <v>4</v>
      </c>
      <c r="T109" s="6">
        <v>1292991.5553696319</v>
      </c>
      <c r="U109" s="6">
        <v>3030380.8564692377</v>
      </c>
      <c r="V109" s="6">
        <v>26359.381756723</v>
      </c>
      <c r="W109" s="6">
        <v>61778.412652588886</v>
      </c>
      <c r="X109" s="6">
        <v>49.753917961057823</v>
      </c>
      <c r="Y109" s="6">
        <v>0</v>
      </c>
      <c r="Z109" s="6">
        <v>50.098017058959442</v>
      </c>
      <c r="AA109" s="6">
        <v>63512.390846934548</v>
      </c>
      <c r="AB109" s="6">
        <v>1546.2433294709499</v>
      </c>
      <c r="AC109" s="6">
        <v>107917.87931389108</v>
      </c>
      <c r="AD109" s="6">
        <v>111188.79186538675</v>
      </c>
      <c r="AE109" s="6">
        <v>0</v>
      </c>
      <c r="AF109" s="6">
        <v>21674.499650839207</v>
      </c>
      <c r="AG109" s="6">
        <v>0</v>
      </c>
      <c r="AH109" s="6">
        <v>119277.52395254374</v>
      </c>
      <c r="AI109" s="6">
        <v>310335.65014011849</v>
      </c>
      <c r="AJ109" s="6">
        <v>211810.45798056526</v>
      </c>
      <c r="AK109" s="6">
        <v>947263.43707975</v>
      </c>
      <c r="AL109" s="6">
        <v>961560.82862165791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5537314.3931144029</v>
      </c>
      <c r="AS109" s="6">
        <v>12977788.960383778</v>
      </c>
      <c r="AT109" s="3">
        <f t="shared" si="18"/>
        <v>133352.14321633239</v>
      </c>
      <c r="AU109" s="2">
        <f t="shared" si="19"/>
        <v>4.2825603694924613E-3</v>
      </c>
      <c r="AV109" s="3">
        <f t="shared" si="20"/>
        <v>1292991.5553696319</v>
      </c>
      <c r="AW109" s="3">
        <f t="shared" si="21"/>
        <v>3030380.8564692377</v>
      </c>
      <c r="AX109" s="3">
        <f t="shared" si="22"/>
        <v>26359.381756723</v>
      </c>
      <c r="AY109" s="3">
        <f t="shared" si="23"/>
        <v>61778.412652588886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7.1780867000000015</v>
      </c>
      <c r="Q110" s="6">
        <v>0.28613961875925331</v>
      </c>
      <c r="R110" s="6">
        <v>1.5138219963879494E-3</v>
      </c>
      <c r="S110" s="6">
        <v>4</v>
      </c>
      <c r="T110" s="6">
        <v>947682.76354462991</v>
      </c>
      <c r="U110" s="6">
        <v>2176439.2793408562</v>
      </c>
      <c r="V110" s="6">
        <v>19319.794970662391</v>
      </c>
      <c r="W110" s="6">
        <v>44369.658561360273</v>
      </c>
      <c r="X110" s="6">
        <v>49.922534490540244</v>
      </c>
      <c r="Y110" s="6">
        <v>0</v>
      </c>
      <c r="Z110" s="6">
        <v>52.039965880879322</v>
      </c>
      <c r="AA110" s="6">
        <v>76179.509353698391</v>
      </c>
      <c r="AB110" s="6">
        <v>1863.2091331802474</v>
      </c>
      <c r="AC110" s="6">
        <v>132647.44283049455</v>
      </c>
      <c r="AD110" s="6">
        <v>136508.2267206267</v>
      </c>
      <c r="AE110" s="6">
        <v>0</v>
      </c>
      <c r="AF110" s="6">
        <v>23594.980697343271</v>
      </c>
      <c r="AG110" s="6">
        <v>0</v>
      </c>
      <c r="AH110" s="6">
        <v>144609.41380678379</v>
      </c>
      <c r="AI110" s="6">
        <v>376244.03125575272</v>
      </c>
      <c r="AJ110" s="6">
        <v>256794.28237378935</v>
      </c>
      <c r="AK110" s="6">
        <v>1148441.096171669</v>
      </c>
      <c r="AL110" s="6">
        <v>961560.82862165791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5738492.0522063226</v>
      </c>
      <c r="AS110" s="6">
        <v>13178966.619475698</v>
      </c>
      <c r="AT110" s="3">
        <f t="shared" si="18"/>
        <v>177827.94100389228</v>
      </c>
      <c r="AU110" s="2">
        <f t="shared" si="19"/>
        <v>6.0552879855517976E-3</v>
      </c>
      <c r="AV110" s="3">
        <f t="shared" si="20"/>
        <v>947682.76354462991</v>
      </c>
      <c r="AW110" s="3">
        <f t="shared" si="21"/>
        <v>2176439.2793408562</v>
      </c>
      <c r="AX110" s="3">
        <f t="shared" si="22"/>
        <v>19319.794970662391</v>
      </c>
      <c r="AY110" s="3">
        <f t="shared" si="23"/>
        <v>44369.658561360273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9.533866699999999</v>
      </c>
      <c r="Q111" s="6">
        <v>0.38316213800784626</v>
      </c>
      <c r="R111" s="6">
        <v>2.1223474110164918E-3</v>
      </c>
      <c r="S111" s="6">
        <v>4</v>
      </c>
      <c r="T111" s="6">
        <v>710067.56928767322</v>
      </c>
      <c r="U111" s="6">
        <v>1586511.5634056984</v>
      </c>
      <c r="V111" s="6">
        <v>14475.68783739772</v>
      </c>
      <c r="W111" s="6">
        <v>32343.184135731797</v>
      </c>
      <c r="X111" s="6">
        <v>50.092131954669526</v>
      </c>
      <c r="Y111" s="6">
        <v>0</v>
      </c>
      <c r="Z111" s="6">
        <v>52.151274855115417</v>
      </c>
      <c r="AA111" s="6">
        <v>93566.388334807692</v>
      </c>
      <c r="AB111" s="6">
        <v>2299.3522137097107</v>
      </c>
      <c r="AC111" s="6">
        <v>167520.67873799292</v>
      </c>
      <c r="AD111" s="6">
        <v>174198.87466100859</v>
      </c>
      <c r="AE111" s="6">
        <v>0</v>
      </c>
      <c r="AF111" s="6">
        <v>26693.547560071394</v>
      </c>
      <c r="AG111" s="6">
        <v>0</v>
      </c>
      <c r="AH111" s="6">
        <v>181068.74818796018</v>
      </c>
      <c r="AI111" s="6">
        <v>471103.74047775194</v>
      </c>
      <c r="AJ111" s="6">
        <v>321537.98308991105</v>
      </c>
      <c r="AK111" s="6">
        <v>1437989.3132632135</v>
      </c>
      <c r="AL111" s="6">
        <v>961560.82862165791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6028040.2692978662</v>
      </c>
      <c r="AS111" s="6">
        <v>13468514.836567242</v>
      </c>
      <c r="AT111" s="3">
        <f t="shared" si="18"/>
        <v>237137.37056616557</v>
      </c>
      <c r="AU111" s="2">
        <f t="shared" si="19"/>
        <v>8.4893896440659672E-3</v>
      </c>
      <c r="AV111" s="3">
        <f t="shared" si="20"/>
        <v>710067.56928767322</v>
      </c>
      <c r="AW111" s="3">
        <f t="shared" si="21"/>
        <v>1586511.5634056984</v>
      </c>
      <c r="AX111" s="3">
        <f t="shared" si="22"/>
        <v>14475.68783739772</v>
      </c>
      <c r="AY111" s="3">
        <f t="shared" si="23"/>
        <v>32343.184135731797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12.074866700000001</v>
      </c>
      <c r="Q112" s="6">
        <v>0.48758542419075035</v>
      </c>
      <c r="R112" s="6">
        <v>2.8774444422536636E-3</v>
      </c>
      <c r="S112" s="6">
        <v>4</v>
      </c>
      <c r="T112" s="6">
        <v>549602.41602649796</v>
      </c>
      <c r="U112" s="6">
        <v>1196050.5679013147</v>
      </c>
      <c r="V112" s="6">
        <v>11204.388642985576</v>
      </c>
      <c r="W112" s="6">
        <v>24383.108604791567</v>
      </c>
      <c r="X112" s="6">
        <v>50.194029396068423</v>
      </c>
      <c r="Y112" s="6">
        <v>0</v>
      </c>
      <c r="Z112" s="6">
        <v>52.367246245048953</v>
      </c>
      <c r="AA112" s="6">
        <v>110790.28313931842</v>
      </c>
      <c r="AB112" s="6">
        <v>2731.7998640295791</v>
      </c>
      <c r="AC112" s="6">
        <v>203122.22825125628</v>
      </c>
      <c r="AD112" s="6">
        <v>214792.35452365593</v>
      </c>
      <c r="AE112" s="6">
        <v>0</v>
      </c>
      <c r="AF112" s="6">
        <v>28979.411789258553</v>
      </c>
      <c r="AG112" s="6">
        <v>0</v>
      </c>
      <c r="AH112" s="6">
        <v>218562.27025133232</v>
      </c>
      <c r="AI112" s="6">
        <v>568654.19390776136</v>
      </c>
      <c r="AJ112" s="6">
        <v>388118.17201726441</v>
      </c>
      <c r="AK112" s="6">
        <v>1735750.7137438769</v>
      </c>
      <c r="AL112" s="6">
        <v>961560.82862165791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6325801.6697785296</v>
      </c>
      <c r="AS112" s="6">
        <v>13766276.237047905</v>
      </c>
      <c r="AT112" s="3">
        <f t="shared" si="18"/>
        <v>316227.76601683797</v>
      </c>
      <c r="AU112" s="2">
        <f t="shared" si="19"/>
        <v>1.1509777769014655E-2</v>
      </c>
      <c r="AV112" s="3">
        <f t="shared" si="20"/>
        <v>549602.41602649796</v>
      </c>
      <c r="AW112" s="3">
        <f t="shared" si="21"/>
        <v>1196050.5679013147</v>
      </c>
      <c r="AX112" s="3">
        <f t="shared" si="22"/>
        <v>11204.388642985576</v>
      </c>
      <c r="AY112" s="3">
        <f t="shared" si="23"/>
        <v>24383.108604791567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15.182912399999992</v>
      </c>
      <c r="Q113" s="6">
        <v>0.61531855938504054</v>
      </c>
      <c r="R113" s="6">
        <v>3.8221922891797646E-3</v>
      </c>
      <c r="S113" s="6">
        <v>4</v>
      </c>
      <c r="T113" s="6">
        <v>436793.73381663434</v>
      </c>
      <c r="U113" s="6">
        <v>923456.4920151555</v>
      </c>
      <c r="V113" s="6">
        <v>8904.631071102147</v>
      </c>
      <c r="W113" s="6">
        <v>18825.909657076649</v>
      </c>
      <c r="X113" s="6">
        <v>50.272475158706612</v>
      </c>
      <c r="Y113" s="6">
        <v>0</v>
      </c>
      <c r="Z113" s="6">
        <v>54.206467550330657</v>
      </c>
      <c r="AA113" s="6">
        <v>130377.52586634367</v>
      </c>
      <c r="AB113" s="6">
        <v>3223.9796103870317</v>
      </c>
      <c r="AC113" s="6">
        <v>244659.39453524014</v>
      </c>
      <c r="AD113" s="6">
        <v>264445.0931575438</v>
      </c>
      <c r="AE113" s="6">
        <v>0</v>
      </c>
      <c r="AF113" s="6">
        <v>31435.642952648188</v>
      </c>
      <c r="AG113" s="6">
        <v>0</v>
      </c>
      <c r="AH113" s="6">
        <v>262915.23808764352</v>
      </c>
      <c r="AI113" s="6">
        <v>684051.51817315898</v>
      </c>
      <c r="AJ113" s="6">
        <v>466879.21700629406</v>
      </c>
      <c r="AK113" s="6">
        <v>2087987.6093892595</v>
      </c>
      <c r="AL113" s="6">
        <v>961560.82862165791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6678038.5654239133</v>
      </c>
      <c r="AS113" s="6">
        <v>14118513.132693289</v>
      </c>
      <c r="AT113" s="3">
        <f t="shared" si="18"/>
        <v>421696.50342858222</v>
      </c>
      <c r="AU113" s="2">
        <f t="shared" si="19"/>
        <v>1.5288769156719059E-2</v>
      </c>
      <c r="AV113" s="3">
        <f t="shared" si="20"/>
        <v>436793.73381663434</v>
      </c>
      <c r="AW113" s="3">
        <f t="shared" si="21"/>
        <v>923456.4920151555</v>
      </c>
      <c r="AX113" s="3">
        <f t="shared" si="22"/>
        <v>8904.631071102147</v>
      </c>
      <c r="AY113" s="3">
        <f t="shared" si="23"/>
        <v>18825.909657076649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18.725028599999995</v>
      </c>
      <c r="Q114" s="6">
        <v>0.76090514796943909</v>
      </c>
      <c r="R114" s="6">
        <v>4.9594165613222616E-3</v>
      </c>
      <c r="S114" s="6">
        <v>4</v>
      </c>
      <c r="T114" s="6">
        <v>356230.08082933218</v>
      </c>
      <c r="U114" s="6">
        <v>731298.11934098438</v>
      </c>
      <c r="V114" s="6">
        <v>7262.2320345505323</v>
      </c>
      <c r="W114" s="6">
        <v>14908.501316678694</v>
      </c>
      <c r="X114" s="6">
        <v>50.330497057508516</v>
      </c>
      <c r="Y114" s="6">
        <v>0</v>
      </c>
      <c r="Z114" s="6">
        <v>48.780641334912097</v>
      </c>
      <c r="AA114" s="6">
        <v>151235.34017294183</v>
      </c>
      <c r="AB114" s="6">
        <v>3748.3962079273833</v>
      </c>
      <c r="AC114" s="6">
        <v>289948.20550272183</v>
      </c>
      <c r="AD114" s="6">
        <v>321035.06252935954</v>
      </c>
      <c r="AE114" s="6">
        <v>0</v>
      </c>
      <c r="AF114" s="6">
        <v>33684.174938323013</v>
      </c>
      <c r="AG114" s="6">
        <v>0</v>
      </c>
      <c r="AH114" s="6">
        <v>311863.95994699653</v>
      </c>
      <c r="AI114" s="6">
        <v>811406.05168773723</v>
      </c>
      <c r="AJ114" s="6">
        <v>553801.3030039703</v>
      </c>
      <c r="AK114" s="6">
        <v>2476722.4939899775</v>
      </c>
      <c r="AL114" s="6">
        <v>961560.82862165791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7066773.4500246309</v>
      </c>
      <c r="AS114" s="6">
        <v>14507248.017294006</v>
      </c>
      <c r="AT114" s="3">
        <f t="shared" si="18"/>
        <v>562341.32519034925</v>
      </c>
      <c r="AU114" s="2">
        <f t="shared" si="19"/>
        <v>1.9837666245289046E-2</v>
      </c>
      <c r="AV114" s="3">
        <f t="shared" si="20"/>
        <v>356230.08082933218</v>
      </c>
      <c r="AW114" s="3">
        <f t="shared" si="21"/>
        <v>731298.11934098438</v>
      </c>
      <c r="AX114" s="3">
        <f t="shared" si="22"/>
        <v>7262.2320345505323</v>
      </c>
      <c r="AY114" s="3">
        <f t="shared" si="23"/>
        <v>14908.501316678694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22.586999999999986</v>
      </c>
      <c r="Q115" s="6">
        <v>0.91965395991786936</v>
      </c>
      <c r="R115" s="6">
        <v>6.2702147990561629E-3</v>
      </c>
      <c r="S115" s="6">
        <v>4</v>
      </c>
      <c r="T115" s="6">
        <v>298183.34135649132</v>
      </c>
      <c r="U115" s="6">
        <v>594842.81817335286</v>
      </c>
      <c r="V115" s="6">
        <v>6078.8707363707881</v>
      </c>
      <c r="W115" s="6">
        <v>12126.675432921889</v>
      </c>
      <c r="X115" s="6">
        <v>50.37337276646138</v>
      </c>
      <c r="Y115" s="6">
        <v>0</v>
      </c>
      <c r="Z115" s="6">
        <v>53.159385807755761</v>
      </c>
      <c r="AA115" s="6">
        <v>172631.52496214825</v>
      </c>
      <c r="AB115" s="6">
        <v>4286.5611201414322</v>
      </c>
      <c r="AC115" s="6">
        <v>337393.29269735201</v>
      </c>
      <c r="AD115" s="6">
        <v>382738.51636616484</v>
      </c>
      <c r="AE115" s="6">
        <v>0</v>
      </c>
      <c r="AF115" s="6">
        <v>35596.835230839381</v>
      </c>
      <c r="AG115" s="6">
        <v>0</v>
      </c>
      <c r="AH115" s="6">
        <v>363732.22484689183</v>
      </c>
      <c r="AI115" s="6">
        <v>946356.6373131827</v>
      </c>
      <c r="AJ115" s="6">
        <v>645907.85065057548</v>
      </c>
      <c r="AK115" s="6">
        <v>2888643.4431872959</v>
      </c>
      <c r="AL115" s="6">
        <v>961560.82862165791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7478694.3992219493</v>
      </c>
      <c r="AS115" s="6">
        <v>14919168.966491325</v>
      </c>
      <c r="AT115" s="3">
        <f t="shared" si="18"/>
        <v>749894.209332456</v>
      </c>
      <c r="AU115" s="2">
        <f t="shared" si="19"/>
        <v>2.5080859196224652E-2</v>
      </c>
      <c r="AV115" s="3">
        <f t="shared" si="20"/>
        <v>298183.34135649132</v>
      </c>
      <c r="AW115" s="3">
        <f t="shared" si="21"/>
        <v>594842.81817335286</v>
      </c>
      <c r="AX115" s="3">
        <f t="shared" si="22"/>
        <v>6078.8707363707881</v>
      </c>
      <c r="AY115" s="3">
        <f t="shared" si="23"/>
        <v>12126.675432921889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26.532418599999993</v>
      </c>
      <c r="Q116" s="6">
        <v>1.0818501894817392</v>
      </c>
      <c r="R116" s="6">
        <v>7.6991810576639095E-3</v>
      </c>
      <c r="S116" s="6">
        <v>4</v>
      </c>
      <c r="T116" s="6">
        <v>256163.42331335487</v>
      </c>
      <c r="U116" s="6">
        <v>497762.96849689703</v>
      </c>
      <c r="V116" s="6">
        <v>5222.237870915912</v>
      </c>
      <c r="W116" s="6">
        <v>10147.571387052509</v>
      </c>
      <c r="X116" s="6">
        <v>50.404623036488928</v>
      </c>
      <c r="Y116" s="6">
        <v>0</v>
      </c>
      <c r="Z116" s="6">
        <v>53.264942964043023</v>
      </c>
      <c r="AA116" s="6">
        <v>193359.17937706792</v>
      </c>
      <c r="AB116" s="6">
        <v>4808.0354324100963</v>
      </c>
      <c r="AC116" s="6">
        <v>384199.37667020794</v>
      </c>
      <c r="AD116" s="6">
        <v>445779.20965668705</v>
      </c>
      <c r="AE116" s="6">
        <v>0</v>
      </c>
      <c r="AF116" s="6">
        <v>36973.099597954541</v>
      </c>
      <c r="AG116" s="6">
        <v>0</v>
      </c>
      <c r="AH116" s="6">
        <v>415396.37128638779</v>
      </c>
      <c r="AI116" s="6">
        <v>1080776.1485751227</v>
      </c>
      <c r="AJ116" s="6">
        <v>737651.92913160147</v>
      </c>
      <c r="AK116" s="6">
        <v>3298943.3497274397</v>
      </c>
      <c r="AL116" s="6">
        <v>961560.82862165791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7888994.3057620926</v>
      </c>
      <c r="AS116" s="6">
        <v>15329468.873031467</v>
      </c>
      <c r="AT116" s="3">
        <f t="shared" si="18"/>
        <v>1000000.0000000001</v>
      </c>
      <c r="AU116" s="2">
        <f t="shared" si="19"/>
        <v>3.0796724230655638E-2</v>
      </c>
      <c r="AV116" s="3">
        <f t="shared" si="20"/>
        <v>256163.42331335487</v>
      </c>
      <c r="AW116" s="3">
        <f t="shared" si="21"/>
        <v>497762.96849689703</v>
      </c>
      <c r="AX116" s="3">
        <f t="shared" si="22"/>
        <v>5222.237870915912</v>
      </c>
      <c r="AY116" s="3">
        <f t="shared" si="23"/>
        <v>10147.571387052509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30.338074299999985</v>
      </c>
      <c r="Q117" s="6">
        <v>1.2383183184171676</v>
      </c>
      <c r="R117" s="6">
        <v>9.1686269913769727E-3</v>
      </c>
      <c r="S117" s="6">
        <v>4</v>
      </c>
      <c r="T117" s="6">
        <v>225668.66802589502</v>
      </c>
      <c r="U117" s="6">
        <v>428547.31534863717</v>
      </c>
      <c r="V117" s="6">
        <v>4600.5610371718503</v>
      </c>
      <c r="W117" s="6">
        <v>8736.5166765255435</v>
      </c>
      <c r="X117" s="6">
        <v>50.427368371968861</v>
      </c>
      <c r="Y117" s="6">
        <v>0</v>
      </c>
      <c r="Z117" s="6">
        <v>52.578083242121672</v>
      </c>
      <c r="AA117" s="6">
        <v>212478.03592141086</v>
      </c>
      <c r="AB117" s="6">
        <v>5289.0952891681391</v>
      </c>
      <c r="AC117" s="6">
        <v>428034.3802954281</v>
      </c>
      <c r="AD117" s="6">
        <v>506590.94114760985</v>
      </c>
      <c r="AE117" s="6">
        <v>0</v>
      </c>
      <c r="AF117" s="6">
        <v>37770.473316212861</v>
      </c>
      <c r="AG117" s="6">
        <v>0</v>
      </c>
      <c r="AH117" s="6">
        <v>464163.54112823354</v>
      </c>
      <c r="AI117" s="6">
        <v>1207658.3209815864</v>
      </c>
      <c r="AJ117" s="6">
        <v>824251.61896693939</v>
      </c>
      <c r="AK117" s="6">
        <v>3686236.4070465891</v>
      </c>
      <c r="AL117" s="6">
        <v>961560.82862165791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8276287.363081242</v>
      </c>
      <c r="AS117" s="6">
        <v>15716761.930350617</v>
      </c>
      <c r="AT117" s="3">
        <f t="shared" si="18"/>
        <v>1333521.4321633242</v>
      </c>
      <c r="AU117" s="2">
        <f t="shared" si="19"/>
        <v>3.6674507965507891E-2</v>
      </c>
      <c r="AV117" s="3">
        <f t="shared" si="20"/>
        <v>225668.66802589502</v>
      </c>
      <c r="AW117" s="3">
        <f t="shared" si="21"/>
        <v>428547.31534863717</v>
      </c>
      <c r="AX117" s="3">
        <f t="shared" si="22"/>
        <v>4600.5610371718503</v>
      </c>
      <c r="AY117" s="3">
        <f t="shared" si="23"/>
        <v>8736.5166765255435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33.801742399999988</v>
      </c>
      <c r="Q118" s="6">
        <v>1.3807410323757283</v>
      </c>
      <c r="R118" s="6">
        <v>1.0592906124350739E-2</v>
      </c>
      <c r="S118" s="6">
        <v>4</v>
      </c>
      <c r="T118" s="6">
        <v>203493.96268502701</v>
      </c>
      <c r="U118" s="6">
        <v>379094.37110754143</v>
      </c>
      <c r="V118" s="6">
        <v>4148.4996752894922</v>
      </c>
      <c r="W118" s="6">
        <v>7728.3515181132498</v>
      </c>
      <c r="X118" s="6">
        <v>50.443856039599055</v>
      </c>
      <c r="Y118" s="6">
        <v>0</v>
      </c>
      <c r="Z118" s="6">
        <v>56.476624226077931</v>
      </c>
      <c r="AA118" s="6">
        <v>229254.0990492717</v>
      </c>
      <c r="AB118" s="6">
        <v>5711.2280090787954</v>
      </c>
      <c r="AC118" s="6">
        <v>466976.74193494109</v>
      </c>
      <c r="AD118" s="6">
        <v>561941.66166863882</v>
      </c>
      <c r="AE118" s="6">
        <v>0</v>
      </c>
      <c r="AF118" s="6">
        <v>38017.675908019257</v>
      </c>
      <c r="AG118" s="6">
        <v>0</v>
      </c>
      <c r="AH118" s="6">
        <v>507741.54856228037</v>
      </c>
      <c r="AI118" s="6">
        <v>1321039.3572465284</v>
      </c>
      <c r="AJ118" s="6">
        <v>901636.50596508244</v>
      </c>
      <c r="AK118" s="6">
        <v>4032318.818343841</v>
      </c>
      <c r="AL118" s="6">
        <v>961560.82862165791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8622369.7743784934</v>
      </c>
      <c r="AS118" s="6">
        <v>16062844.341647869</v>
      </c>
      <c r="AT118" s="3">
        <f t="shared" si="18"/>
        <v>1778279.4100389229</v>
      </c>
      <c r="AU118" s="2">
        <f t="shared" si="19"/>
        <v>4.2371624497402956E-2</v>
      </c>
      <c r="AV118" s="3">
        <f t="shared" si="20"/>
        <v>203493.96268502701</v>
      </c>
      <c r="AW118" s="3">
        <f t="shared" si="21"/>
        <v>379094.37110754143</v>
      </c>
      <c r="AX118" s="3">
        <f t="shared" si="22"/>
        <v>4148.4996752894922</v>
      </c>
      <c r="AY118" s="3">
        <f t="shared" si="23"/>
        <v>7728.3515181132498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36.810248599999987</v>
      </c>
      <c r="Q119" s="6">
        <v>1.5044587108507221</v>
      </c>
      <c r="R119" s="6">
        <v>1.1902035085007196E-2</v>
      </c>
      <c r="S119" s="6">
        <v>4</v>
      </c>
      <c r="T119" s="6">
        <v>187330.16213874076</v>
      </c>
      <c r="U119" s="6">
        <v>343615.92575243622</v>
      </c>
      <c r="V119" s="6">
        <v>3818.9787379951367</v>
      </c>
      <c r="W119" s="6">
        <v>7005.075421400531</v>
      </c>
      <c r="X119" s="6">
        <v>50.455813837688574</v>
      </c>
      <c r="Y119" s="6">
        <v>0</v>
      </c>
      <c r="Z119" s="6">
        <v>50.321186934383789</v>
      </c>
      <c r="AA119" s="6">
        <v>243407.23985332967</v>
      </c>
      <c r="AB119" s="6">
        <v>6067.361996915577</v>
      </c>
      <c r="AC119" s="6">
        <v>500154.69994218904</v>
      </c>
      <c r="AD119" s="6">
        <v>610021.36051669472</v>
      </c>
      <c r="AE119" s="6">
        <v>0</v>
      </c>
      <c r="AF119" s="6">
        <v>37842.165848973855</v>
      </c>
      <c r="AG119" s="6">
        <v>0</v>
      </c>
      <c r="AH119" s="6">
        <v>545022.20298165991</v>
      </c>
      <c r="AI119" s="6">
        <v>1418035.9727320273</v>
      </c>
      <c r="AJ119" s="6">
        <v>967838.68911507539</v>
      </c>
      <c r="AK119" s="6">
        <v>4328389.6929868655</v>
      </c>
      <c r="AL119" s="6">
        <v>961560.82862165791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8918440.6490215175</v>
      </c>
      <c r="AS119" s="6">
        <v>16358915.216290893</v>
      </c>
      <c r="AT119" s="3">
        <f t="shared" si="18"/>
        <v>2371373.7056616559</v>
      </c>
      <c r="AU119" s="2">
        <f t="shared" si="19"/>
        <v>4.7608140340028783E-2</v>
      </c>
      <c r="AV119" s="3">
        <f t="shared" si="20"/>
        <v>187330.16213874076</v>
      </c>
      <c r="AW119" s="3">
        <f t="shared" si="21"/>
        <v>343615.92575243622</v>
      </c>
      <c r="AX119" s="3">
        <f t="shared" si="22"/>
        <v>3818.9787379951367</v>
      </c>
      <c r="AY119" s="3">
        <f t="shared" si="23"/>
        <v>7005.075421400531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39.331800499999993</v>
      </c>
      <c r="Q120" s="6">
        <v>1.6081574488546513</v>
      </c>
      <c r="R120" s="6">
        <v>1.3052645240567868E-2</v>
      </c>
      <c r="S120" s="6">
        <v>4</v>
      </c>
      <c r="T120" s="6">
        <v>175511.24352191726</v>
      </c>
      <c r="U120" s="6">
        <v>318020.18385809218</v>
      </c>
      <c r="V120" s="6">
        <v>3578.0340957206322</v>
      </c>
      <c r="W120" s="6">
        <v>6483.2716020811658</v>
      </c>
      <c r="X120" s="6">
        <v>50.464506216913506</v>
      </c>
      <c r="Y120" s="6">
        <v>0</v>
      </c>
      <c r="Z120" s="6">
        <v>50.050409829046863</v>
      </c>
      <c r="AA120" s="6">
        <v>255001.98461687547</v>
      </c>
      <c r="AB120" s="6">
        <v>6359.1127728948322</v>
      </c>
      <c r="AC120" s="6">
        <v>527544.51813083282</v>
      </c>
      <c r="AD120" s="6">
        <v>650320.36007291486</v>
      </c>
      <c r="AE120" s="6">
        <v>0</v>
      </c>
      <c r="AF120" s="6">
        <v>37402.555455844871</v>
      </c>
      <c r="AG120" s="6">
        <v>0</v>
      </c>
      <c r="AH120" s="6">
        <v>575885.12710925145</v>
      </c>
      <c r="AI120" s="6">
        <v>1498334.970455789</v>
      </c>
      <c r="AJ120" s="6">
        <v>1022644.4050409487</v>
      </c>
      <c r="AK120" s="6">
        <v>4573493.033655352</v>
      </c>
      <c r="AL120" s="6">
        <v>961560.82862165791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9163543.9896900058</v>
      </c>
      <c r="AS120" s="6">
        <v>16604018.556959381</v>
      </c>
      <c r="AT120" s="3">
        <f t="shared" si="18"/>
        <v>3162277.66016838</v>
      </c>
      <c r="AU120" s="2">
        <f t="shared" si="19"/>
        <v>5.221058096227147E-2</v>
      </c>
      <c r="AV120" s="3">
        <f t="shared" si="20"/>
        <v>175511.24352191726</v>
      </c>
      <c r="AW120" s="3">
        <f t="shared" si="21"/>
        <v>318020.18385809218</v>
      </c>
      <c r="AX120" s="3">
        <f t="shared" si="22"/>
        <v>3578.0340957206322</v>
      </c>
      <c r="AY120" s="3">
        <f t="shared" si="23"/>
        <v>6483.2716020811658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41.37808669999999</v>
      </c>
      <c r="Q121" s="6">
        <v>1.6923130935736801</v>
      </c>
      <c r="R121" s="6">
        <v>1.4026191297309892E-2</v>
      </c>
      <c r="S121" s="6">
        <v>4</v>
      </c>
      <c r="T121" s="6">
        <v>166838.46530985855</v>
      </c>
      <c r="U121" s="6">
        <v>299455.98081273772</v>
      </c>
      <c r="V121" s="6">
        <v>3401.2277810670985</v>
      </c>
      <c r="W121" s="6">
        <v>6104.8152130586332</v>
      </c>
      <c r="X121" s="6">
        <v>50.470809376343304</v>
      </c>
      <c r="Y121" s="6">
        <v>0</v>
      </c>
      <c r="Z121" s="6">
        <v>49.884885824430746</v>
      </c>
      <c r="AA121" s="6">
        <v>264246.91306518554</v>
      </c>
      <c r="AB121" s="6">
        <v>6591.728508676194</v>
      </c>
      <c r="AC121" s="6">
        <v>549513.06619356328</v>
      </c>
      <c r="AD121" s="6">
        <v>683024.2745173485</v>
      </c>
      <c r="AE121" s="6">
        <v>0</v>
      </c>
      <c r="AF121" s="6">
        <v>36821.425091894831</v>
      </c>
      <c r="AG121" s="6">
        <v>0</v>
      </c>
      <c r="AH121" s="6">
        <v>600676.98887690064</v>
      </c>
      <c r="AI121" s="6">
        <v>1562838.309265106</v>
      </c>
      <c r="AJ121" s="6">
        <v>1066669.2591893785</v>
      </c>
      <c r="AK121" s="6">
        <v>4770381.9647080535</v>
      </c>
      <c r="AL121" s="6">
        <v>961560.82862165791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9360432.9207427055</v>
      </c>
      <c r="AS121" s="6">
        <v>16800907.488012079</v>
      </c>
      <c r="AT121" s="3">
        <f t="shared" si="18"/>
        <v>4216965.0342858238</v>
      </c>
      <c r="AU121" s="2">
        <f t="shared" si="19"/>
        <v>5.6104765189239569E-2</v>
      </c>
      <c r="AV121" s="3">
        <f t="shared" si="20"/>
        <v>166838.46530985855</v>
      </c>
      <c r="AW121" s="3">
        <f t="shared" si="21"/>
        <v>299455.98081273772</v>
      </c>
      <c r="AX121" s="3">
        <f t="shared" si="22"/>
        <v>3401.2277810670985</v>
      </c>
      <c r="AY121" s="3">
        <f t="shared" si="23"/>
        <v>6104.8152130586332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43.01235239999999</v>
      </c>
      <c r="Q122" s="6">
        <v>1.7595240988082572</v>
      </c>
      <c r="R122" s="6">
        <v>1.4827636793073829E-2</v>
      </c>
      <c r="S122" s="6">
        <v>4</v>
      </c>
      <c r="T122" s="6">
        <v>160451.0977999827</v>
      </c>
      <c r="U122" s="6">
        <v>285900.5317034506</v>
      </c>
      <c r="V122" s="6">
        <v>3271.0126548243175</v>
      </c>
      <c r="W122" s="6">
        <v>5828.4690478639313</v>
      </c>
      <c r="X122" s="6">
        <v>50.47541404500388</v>
      </c>
      <c r="Y122" s="6">
        <v>0</v>
      </c>
      <c r="Z122" s="6">
        <v>51.897662768125485</v>
      </c>
      <c r="AA122" s="6">
        <v>271531.32379987941</v>
      </c>
      <c r="AB122" s="6">
        <v>6775.0076158509164</v>
      </c>
      <c r="AC122" s="6">
        <v>566901.45925557264</v>
      </c>
      <c r="AD122" s="6">
        <v>709143.26383438369</v>
      </c>
      <c r="AE122" s="6">
        <v>0</v>
      </c>
      <c r="AF122" s="6">
        <v>36216.617730707156</v>
      </c>
      <c r="AG122" s="6">
        <v>0</v>
      </c>
      <c r="AH122" s="6">
        <v>620321.39217219339</v>
      </c>
      <c r="AI122" s="6">
        <v>1613949.0170182693</v>
      </c>
      <c r="AJ122" s="6">
        <v>1101553.3674509344</v>
      </c>
      <c r="AK122" s="6">
        <v>4926391.4488777909</v>
      </c>
      <c r="AL122" s="6">
        <v>961560.82862165791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9516442.4049124438</v>
      </c>
      <c r="AS122" s="6">
        <v>16956916.972181819</v>
      </c>
      <c r="AT122" s="3">
        <f t="shared" si="18"/>
        <v>5623413.251903492</v>
      </c>
      <c r="AU122" s="2">
        <f t="shared" si="19"/>
        <v>5.9310547172295315E-2</v>
      </c>
      <c r="AV122" s="3">
        <f t="shared" si="20"/>
        <v>160451.0977999827</v>
      </c>
      <c r="AW122" s="3">
        <f t="shared" si="21"/>
        <v>285900.5317034506</v>
      </c>
      <c r="AX122" s="3">
        <f t="shared" si="22"/>
        <v>3271.0126548243175</v>
      </c>
      <c r="AY122" s="3">
        <f t="shared" si="23"/>
        <v>5828.4690478639313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44.269248599999983</v>
      </c>
      <c r="Q123" s="6">
        <v>1.8112146893142849</v>
      </c>
      <c r="R123" s="6">
        <v>1.5468229911711769E-2</v>
      </c>
      <c r="S123" s="6">
        <v>4</v>
      </c>
      <c r="T123" s="6">
        <v>155730.77298736351</v>
      </c>
      <c r="U123" s="6">
        <v>275984.91017270199</v>
      </c>
      <c r="V123" s="6">
        <v>3174.7824488072392</v>
      </c>
      <c r="W123" s="6">
        <v>5626.3256910889013</v>
      </c>
      <c r="X123" s="6">
        <v>50.478715959326195</v>
      </c>
      <c r="Y123" s="6">
        <v>0</v>
      </c>
      <c r="Z123" s="6">
        <v>52.292617428693411</v>
      </c>
      <c r="AA123" s="6">
        <v>277076.73482286802</v>
      </c>
      <c r="AB123" s="6">
        <v>6914.5274607163219</v>
      </c>
      <c r="AC123" s="6">
        <v>580184.16727175016</v>
      </c>
      <c r="AD123" s="6">
        <v>729230.92266263021</v>
      </c>
      <c r="AE123" s="6">
        <v>0</v>
      </c>
      <c r="AF123" s="6">
        <v>35606.734587026731</v>
      </c>
      <c r="AG123" s="6">
        <v>0</v>
      </c>
      <c r="AH123" s="6">
        <v>635315.10385394655</v>
      </c>
      <c r="AI123" s="6">
        <v>1652959.5791810253</v>
      </c>
      <c r="AJ123" s="6">
        <v>1128178.8777139098</v>
      </c>
      <c r="AK123" s="6">
        <v>5045466.6475538732</v>
      </c>
      <c r="AL123" s="6">
        <v>961560.82862165791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9635517.6035885252</v>
      </c>
      <c r="AS123" s="6">
        <v>17075992.170857899</v>
      </c>
      <c r="AT123" s="3">
        <f t="shared" si="18"/>
        <v>7498942.0933245579</v>
      </c>
      <c r="AU123" s="2">
        <f t="shared" si="19"/>
        <v>6.1872919646847074E-2</v>
      </c>
      <c r="AV123" s="3">
        <f t="shared" si="20"/>
        <v>155730.77298736351</v>
      </c>
      <c r="AW123" s="3">
        <f t="shared" si="21"/>
        <v>275984.91017270199</v>
      </c>
      <c r="AX123" s="3">
        <f t="shared" si="22"/>
        <v>3174.7824488072392</v>
      </c>
      <c r="AY123" s="3">
        <f t="shared" si="23"/>
        <v>5626.3256910889013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40</v>
      </c>
      <c r="Q124" s="6">
        <v>1.6356379141730342</v>
      </c>
      <c r="R124" s="6">
        <v>1.5182316626218707E-2</v>
      </c>
      <c r="S124" s="6">
        <v>4</v>
      </c>
      <c r="T124" s="6">
        <v>151358.98119890114</v>
      </c>
      <c r="U124" s="6">
        <v>273877.7434940479</v>
      </c>
      <c r="V124" s="6">
        <v>3085.6575599134039</v>
      </c>
      <c r="W124" s="6">
        <v>5583.3682481906671</v>
      </c>
      <c r="X124" s="6">
        <v>50.466636309915046</v>
      </c>
      <c r="Y124" s="6">
        <v>0</v>
      </c>
      <c r="Z124" s="6">
        <v>55.508956269178107</v>
      </c>
      <c r="AA124" s="6">
        <v>258036.52624153899</v>
      </c>
      <c r="AB124" s="6">
        <v>6435.4673075232931</v>
      </c>
      <c r="AC124" s="6">
        <v>534742.92454257968</v>
      </c>
      <c r="AD124" s="6">
        <v>660999.5983760251</v>
      </c>
      <c r="AE124" s="6">
        <v>0</v>
      </c>
      <c r="AF124" s="6">
        <v>25575.65295848254</v>
      </c>
      <c r="AG124" s="6">
        <v>0</v>
      </c>
      <c r="AH124" s="6">
        <v>579458.16607619822</v>
      </c>
      <c r="AI124" s="6">
        <v>1507631.2849167143</v>
      </c>
      <c r="AJ124" s="6">
        <v>1028989.3306806902</v>
      </c>
      <c r="AK124" s="6">
        <v>4601868.9510997524</v>
      </c>
      <c r="AL124" s="6">
        <v>961560.82862165791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9191919.9071344063</v>
      </c>
      <c r="AS124" s="6">
        <v>16632394.474403782</v>
      </c>
      <c r="AT124" s="3">
        <f t="shared" si="18"/>
        <v>10000000</v>
      </c>
      <c r="AU124" s="2">
        <f t="shared" si="19"/>
        <v>6.0729266504874826E-2</v>
      </c>
      <c r="AV124" s="3">
        <f t="shared" si="20"/>
        <v>151358.98119890114</v>
      </c>
      <c r="AW124" s="3">
        <f t="shared" si="21"/>
        <v>273877.7434940479</v>
      </c>
      <c r="AX124" s="3">
        <f t="shared" si="22"/>
        <v>3085.6575599134039</v>
      </c>
      <c r="AY124" s="3">
        <f t="shared" si="23"/>
        <v>5583.3682481906671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0</v>
      </c>
      <c r="T125" s="6"/>
      <c r="U125" s="6"/>
      <c r="Z125" s="6">
        <v>5.5289545325761589</v>
      </c>
      <c r="AT125" s="3">
        <f t="shared" si="18"/>
        <v>100</v>
      </c>
      <c r="AU125" s="2">
        <f t="shared" si="19"/>
        <v>0</v>
      </c>
      <c r="AV125" s="3" t="str">
        <f t="shared" si="20"/>
        <v/>
      </c>
      <c r="AW125" s="3" t="str">
        <f t="shared" si="21"/>
        <v/>
      </c>
      <c r="AX125" s="3" t="str">
        <f t="shared" si="22"/>
        <v/>
      </c>
      <c r="AY125" s="3" t="str">
        <f t="shared" si="23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0</v>
      </c>
      <c r="T126" s="6"/>
      <c r="U126" s="6"/>
      <c r="Z126" s="6">
        <v>7.7683877754038875</v>
      </c>
      <c r="AT126" s="3">
        <f t="shared" si="18"/>
        <v>133.35214321633239</v>
      </c>
      <c r="AU126" s="2">
        <f t="shared" si="19"/>
        <v>0</v>
      </c>
      <c r="AV126" s="3" t="str">
        <f t="shared" si="20"/>
        <v/>
      </c>
      <c r="AW126" s="3" t="str">
        <f t="shared" si="21"/>
        <v/>
      </c>
      <c r="AX126" s="3" t="str">
        <f t="shared" si="22"/>
        <v/>
      </c>
      <c r="AY126" s="3" t="str">
        <f t="shared" si="23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0</v>
      </c>
      <c r="T127" s="6"/>
      <c r="U127" s="6"/>
      <c r="Z127" s="6">
        <v>21.260122241153923</v>
      </c>
      <c r="AT127" s="3">
        <f t="shared" si="18"/>
        <v>177.82794100389231</v>
      </c>
      <c r="AU127" s="2">
        <f t="shared" si="19"/>
        <v>0</v>
      </c>
      <c r="AV127" s="3" t="str">
        <f t="shared" si="20"/>
        <v/>
      </c>
      <c r="AW127" s="3" t="str">
        <f t="shared" si="21"/>
        <v/>
      </c>
      <c r="AX127" s="3" t="str">
        <f t="shared" si="22"/>
        <v/>
      </c>
      <c r="AY127" s="3" t="str">
        <f t="shared" si="23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0</v>
      </c>
      <c r="T128" s="6"/>
      <c r="U128" s="6"/>
      <c r="Z128" s="6">
        <v>10.09106944935597</v>
      </c>
      <c r="AT128" s="3">
        <f t="shared" si="18"/>
        <v>237.13737056616554</v>
      </c>
      <c r="AU128" s="2">
        <f t="shared" si="19"/>
        <v>0</v>
      </c>
      <c r="AV128" s="3" t="str">
        <f t="shared" si="20"/>
        <v/>
      </c>
      <c r="AW128" s="3" t="str">
        <f t="shared" si="21"/>
        <v/>
      </c>
      <c r="AX128" s="3" t="str">
        <f t="shared" si="22"/>
        <v/>
      </c>
      <c r="AY128" s="3" t="str">
        <f t="shared" si="23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0</v>
      </c>
      <c r="T129" s="6"/>
      <c r="U129" s="6"/>
      <c r="Z129" s="6">
        <v>9.5583836261871156</v>
      </c>
      <c r="AT129" s="3">
        <f t="shared" si="18"/>
        <v>316.2277660168379</v>
      </c>
      <c r="AU129" s="2">
        <f t="shared" si="19"/>
        <v>0</v>
      </c>
      <c r="AV129" s="3" t="str">
        <f t="shared" si="20"/>
        <v/>
      </c>
      <c r="AW129" s="3" t="str">
        <f t="shared" si="21"/>
        <v/>
      </c>
      <c r="AX129" s="3" t="str">
        <f t="shared" si="22"/>
        <v/>
      </c>
      <c r="AY129" s="3" t="str">
        <f t="shared" si="23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0</v>
      </c>
      <c r="T130" s="6"/>
      <c r="U130" s="6"/>
      <c r="Z130" s="6">
        <v>9.5219411243866681</v>
      </c>
      <c r="AT130" s="3">
        <f t="shared" si="18"/>
        <v>421.69650342858228</v>
      </c>
      <c r="AU130" s="2">
        <f t="shared" si="19"/>
        <v>0</v>
      </c>
      <c r="AV130" s="3" t="str">
        <f t="shared" si="20"/>
        <v/>
      </c>
      <c r="AW130" s="3" t="str">
        <f t="shared" si="21"/>
        <v/>
      </c>
      <c r="AX130" s="3" t="str">
        <f t="shared" si="22"/>
        <v/>
      </c>
      <c r="AY130" s="3" t="str">
        <f t="shared" si="23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Z131" s="6">
        <v>10.154555470461393</v>
      </c>
      <c r="AT131" s="3">
        <f t="shared" si="18"/>
        <v>562.34132519034904</v>
      </c>
      <c r="AU131" s="2">
        <f t="shared" si="19"/>
        <v>0</v>
      </c>
      <c r="AV131" s="3" t="str">
        <f t="shared" si="20"/>
        <v/>
      </c>
      <c r="AW131" s="3" t="str">
        <f t="shared" si="21"/>
        <v/>
      </c>
      <c r="AX131" s="3" t="str">
        <f t="shared" si="22"/>
        <v/>
      </c>
      <c r="AY131" s="3" t="str">
        <f t="shared" si="23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0</v>
      </c>
      <c r="T132" s="6"/>
      <c r="U132" s="6"/>
      <c r="Z132" s="6">
        <v>10.88360560627989</v>
      </c>
      <c r="AT132" s="3">
        <f t="shared" si="18"/>
        <v>749.89420933245594</v>
      </c>
      <c r="AU132" s="2">
        <f t="shared" si="19"/>
        <v>0</v>
      </c>
      <c r="AV132" s="3" t="str">
        <f t="shared" si="20"/>
        <v/>
      </c>
      <c r="AW132" s="3" t="str">
        <f t="shared" si="21"/>
        <v/>
      </c>
      <c r="AX132" s="3" t="str">
        <f t="shared" si="22"/>
        <v/>
      </c>
      <c r="AY132" s="3" t="str">
        <f t="shared" si="23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0</v>
      </c>
      <c r="T133" s="6"/>
      <c r="U133" s="6"/>
      <c r="Z133" s="6">
        <v>10.761185083610775</v>
      </c>
      <c r="AT133" s="3">
        <f t="shared" si="18"/>
        <v>1000</v>
      </c>
      <c r="AU133" s="2">
        <f t="shared" si="19"/>
        <v>0</v>
      </c>
      <c r="AV133" s="3" t="str">
        <f t="shared" si="20"/>
        <v/>
      </c>
      <c r="AW133" s="3" t="str">
        <f t="shared" si="21"/>
        <v/>
      </c>
      <c r="AX133" s="3" t="str">
        <f t="shared" si="22"/>
        <v/>
      </c>
      <c r="AY133" s="3" t="str">
        <f t="shared" si="23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0</v>
      </c>
      <c r="T134" s="6"/>
      <c r="U134" s="6"/>
      <c r="Z134" s="6">
        <v>11.599032730740468</v>
      </c>
      <c r="AT134" s="3">
        <f t="shared" si="18"/>
        <v>1333.5214321633243</v>
      </c>
      <c r="AU134" s="2">
        <f t="shared" si="19"/>
        <v>0</v>
      </c>
      <c r="AV134" s="3" t="str">
        <f t="shared" si="20"/>
        <v/>
      </c>
      <c r="AW134" s="3" t="str">
        <f t="shared" si="21"/>
        <v/>
      </c>
      <c r="AX134" s="3" t="str">
        <f t="shared" si="22"/>
        <v/>
      </c>
      <c r="AY134" s="3" t="str">
        <f t="shared" si="23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0</v>
      </c>
      <c r="T135" s="6"/>
      <c r="U135" s="6"/>
      <c r="Z135" s="6">
        <v>12.934270517516396</v>
      </c>
      <c r="AT135" s="3">
        <f t="shared" si="18"/>
        <v>1778.2794100389231</v>
      </c>
      <c r="AU135" s="2">
        <f t="shared" si="19"/>
        <v>0</v>
      </c>
      <c r="AV135" s="3" t="str">
        <f t="shared" si="20"/>
        <v/>
      </c>
      <c r="AW135" s="3" t="str">
        <f t="shared" si="21"/>
        <v/>
      </c>
      <c r="AX135" s="3" t="str">
        <f t="shared" si="22"/>
        <v/>
      </c>
      <c r="AY135" s="3" t="str">
        <f t="shared" si="23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0</v>
      </c>
      <c r="T136" s="6"/>
      <c r="U136" s="6"/>
      <c r="Z136" s="6">
        <v>14.938153234991988</v>
      </c>
      <c r="AT136" s="3">
        <f t="shared" si="18"/>
        <v>2371.3737056616555</v>
      </c>
      <c r="AU136" s="2">
        <f t="shared" si="19"/>
        <v>0</v>
      </c>
      <c r="AV136" s="3" t="str">
        <f t="shared" si="20"/>
        <v/>
      </c>
      <c r="AW136" s="3" t="str">
        <f t="shared" si="21"/>
        <v/>
      </c>
      <c r="AX136" s="3" t="str">
        <f t="shared" si="22"/>
        <v/>
      </c>
      <c r="AY136" s="3" t="str">
        <f t="shared" si="23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0</v>
      </c>
      <c r="Q137" s="6">
        <v>0</v>
      </c>
      <c r="R137" s="6">
        <v>0</v>
      </c>
      <c r="S137" s="6">
        <v>0</v>
      </c>
      <c r="T137" s="6"/>
      <c r="U137" s="6"/>
      <c r="Z137" s="6">
        <v>16.838784751192712</v>
      </c>
      <c r="AT137" s="3">
        <f t="shared" si="18"/>
        <v>3162.27766016838</v>
      </c>
      <c r="AU137" s="2">
        <f t="shared" si="19"/>
        <v>0</v>
      </c>
      <c r="AV137" s="3" t="str">
        <f t="shared" si="20"/>
        <v/>
      </c>
      <c r="AW137" s="3" t="str">
        <f t="shared" si="21"/>
        <v/>
      </c>
      <c r="AX137" s="3" t="str">
        <f t="shared" si="22"/>
        <v/>
      </c>
      <c r="AY137" s="3" t="str">
        <f t="shared" si="23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0</v>
      </c>
      <c r="Q138" s="6">
        <v>0</v>
      </c>
      <c r="R138" s="6">
        <v>0</v>
      </c>
      <c r="S138" s="6">
        <v>0</v>
      </c>
      <c r="T138" s="6"/>
      <c r="U138" s="6"/>
      <c r="Z138" s="6">
        <v>17.332503389828982</v>
      </c>
      <c r="AT138" s="3">
        <f t="shared" si="18"/>
        <v>4216.9650342858222</v>
      </c>
      <c r="AU138" s="2">
        <f t="shared" si="19"/>
        <v>0</v>
      </c>
      <c r="AV138" s="3" t="str">
        <f t="shared" si="20"/>
        <v/>
      </c>
      <c r="AW138" s="3" t="str">
        <f t="shared" si="21"/>
        <v/>
      </c>
      <c r="AX138" s="3" t="str">
        <f t="shared" si="22"/>
        <v/>
      </c>
      <c r="AY138" s="3" t="str">
        <f t="shared" si="23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0</v>
      </c>
      <c r="Q139" s="6">
        <v>0</v>
      </c>
      <c r="R139" s="6">
        <v>0</v>
      </c>
      <c r="S139" s="6">
        <v>0</v>
      </c>
      <c r="T139" s="6"/>
      <c r="U139" s="6"/>
      <c r="Z139" s="6">
        <v>17.695180088326339</v>
      </c>
      <c r="AT139" s="3">
        <f t="shared" si="18"/>
        <v>5623.4132519034911</v>
      </c>
      <c r="AU139" s="2">
        <f t="shared" si="19"/>
        <v>0</v>
      </c>
      <c r="AV139" s="3" t="str">
        <f t="shared" si="20"/>
        <v/>
      </c>
      <c r="AW139" s="3" t="str">
        <f t="shared" si="21"/>
        <v/>
      </c>
      <c r="AX139" s="3" t="str">
        <f t="shared" si="22"/>
        <v/>
      </c>
      <c r="AY139" s="3" t="str">
        <f t="shared" si="23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0</v>
      </c>
      <c r="Q140" s="6">
        <v>0</v>
      </c>
      <c r="R140" s="6">
        <v>0</v>
      </c>
      <c r="S140" s="6">
        <v>0</v>
      </c>
      <c r="T140" s="6"/>
      <c r="U140" s="6"/>
      <c r="Z140" s="6">
        <v>17.166807828168945</v>
      </c>
      <c r="AT140" s="3">
        <f t="shared" si="18"/>
        <v>7498.9420933245583</v>
      </c>
      <c r="AU140" s="2">
        <f t="shared" si="19"/>
        <v>0</v>
      </c>
      <c r="AV140" s="3" t="str">
        <f t="shared" si="20"/>
        <v/>
      </c>
      <c r="AW140" s="3" t="str">
        <f t="shared" si="21"/>
        <v/>
      </c>
      <c r="AX140" s="3" t="str">
        <f t="shared" si="22"/>
        <v/>
      </c>
      <c r="AY140" s="3" t="str">
        <f t="shared" si="23"/>
        <v/>
      </c>
    </row>
    <row r="141" spans="1:51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0</v>
      </c>
      <c r="Q141" s="6">
        <v>0</v>
      </c>
      <c r="R141" s="6">
        <v>0</v>
      </c>
      <c r="S141" s="6">
        <v>0</v>
      </c>
      <c r="T141" s="6"/>
      <c r="U141" s="6"/>
      <c r="Z141" s="6">
        <v>16.578631563671848</v>
      </c>
      <c r="AT141" s="3">
        <f t="shared" si="18"/>
        <v>10000.000000000002</v>
      </c>
      <c r="AU141" s="2">
        <f t="shared" si="19"/>
        <v>0</v>
      </c>
      <c r="AV141" s="3" t="str">
        <f t="shared" si="20"/>
        <v/>
      </c>
      <c r="AW141" s="3" t="str">
        <f t="shared" si="21"/>
        <v/>
      </c>
      <c r="AX141" s="3" t="str">
        <f t="shared" si="22"/>
        <v/>
      </c>
      <c r="AY141" s="3" t="str">
        <f t="shared" si="23"/>
        <v/>
      </c>
    </row>
    <row r="142" spans="1:51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0</v>
      </c>
      <c r="Q142" s="6">
        <v>0</v>
      </c>
      <c r="R142" s="6">
        <v>0</v>
      </c>
      <c r="S142" s="6">
        <v>0</v>
      </c>
      <c r="T142" s="6"/>
      <c r="U142" s="6"/>
      <c r="Z142" s="6">
        <v>16.19396852303807</v>
      </c>
      <c r="AT142" s="3">
        <f t="shared" si="18"/>
        <v>13335.214321633241</v>
      </c>
      <c r="AU142" s="2">
        <f t="shared" si="19"/>
        <v>0</v>
      </c>
      <c r="AV142" s="3" t="str">
        <f t="shared" si="20"/>
        <v/>
      </c>
      <c r="AW142" s="3" t="str">
        <f t="shared" si="21"/>
        <v/>
      </c>
      <c r="AX142" s="3" t="str">
        <f t="shared" si="22"/>
        <v/>
      </c>
      <c r="AY142" s="3" t="str">
        <f t="shared" si="23"/>
        <v/>
      </c>
    </row>
    <row r="143" spans="1:51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1.6000000000000005</v>
      </c>
      <c r="Q143" s="6">
        <v>6.4901489160784254E-2</v>
      </c>
      <c r="R143" s="6">
        <v>2.3321479544725323E-5</v>
      </c>
      <c r="S143" s="6">
        <v>4</v>
      </c>
      <c r="T143" s="6">
        <v>56708817.018639334</v>
      </c>
      <c r="U143" s="6">
        <v>140617498.63948223</v>
      </c>
      <c r="V143" s="6">
        <v>1156085.9392767949</v>
      </c>
      <c r="W143" s="6">
        <v>2866677.909009215</v>
      </c>
      <c r="X143" s="6">
        <v>50.291903953274392</v>
      </c>
      <c r="Y143" s="6">
        <v>0</v>
      </c>
      <c r="Z143" s="6">
        <v>17.077951494724545</v>
      </c>
      <c r="AA143" s="6">
        <v>27860.697121629226</v>
      </c>
      <c r="AB143" s="6">
        <v>668.18911253119029</v>
      </c>
      <c r="AC143" s="6">
        <v>40464.758105877132</v>
      </c>
      <c r="AD143" s="6">
        <v>49422.105002181634</v>
      </c>
      <c r="AE143" s="6">
        <v>0</v>
      </c>
      <c r="AF143" s="6">
        <v>18362.688089237578</v>
      </c>
      <c r="AG143" s="6">
        <v>0</v>
      </c>
      <c r="AH143" s="6">
        <v>53343.590598268114</v>
      </c>
      <c r="AI143" s="6">
        <v>138789.0804616992</v>
      </c>
      <c r="AJ143" s="6">
        <v>94726.399245530134</v>
      </c>
      <c r="AK143" s="6">
        <v>423637.5077369542</v>
      </c>
      <c r="AL143" s="6">
        <v>961560.82862165791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5290134.0644230731</v>
      </c>
      <c r="AS143" s="6">
        <v>13117632.4726045</v>
      </c>
      <c r="AT143" s="3">
        <f t="shared" si="18"/>
        <v>17782.794100389227</v>
      </c>
      <c r="AU143" s="2">
        <f t="shared" si="19"/>
        <v>9.328591817890129E-5</v>
      </c>
      <c r="AV143" s="3">
        <f t="shared" si="20"/>
        <v>56708817.018639334</v>
      </c>
      <c r="AW143" s="3">
        <f t="shared" si="21"/>
        <v>140617498.63948223</v>
      </c>
      <c r="AX143" s="3">
        <f t="shared" si="22"/>
        <v>1156085.9392767949</v>
      </c>
      <c r="AY143" s="3">
        <f t="shared" si="23"/>
        <v>2866677.909009215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1.6000000000000005</v>
      </c>
      <c r="Q144" s="6">
        <v>6.4901811447910907E-2</v>
      </c>
      <c r="R144" s="6">
        <v>2.0717609340227159E-4</v>
      </c>
      <c r="S144" s="6">
        <v>4</v>
      </c>
      <c r="T144" s="6">
        <v>6375259.8312496794</v>
      </c>
      <c r="U144" s="6">
        <v>15820725.13523007</v>
      </c>
      <c r="V144" s="6">
        <v>129968.29483713943</v>
      </c>
      <c r="W144" s="6">
        <v>322526.88099613797</v>
      </c>
      <c r="X144" s="6">
        <v>50.292011498126961</v>
      </c>
      <c r="Y144" s="6">
        <v>0</v>
      </c>
      <c r="Z144" s="6">
        <v>16.164732017982544</v>
      </c>
      <c r="AA144" s="6">
        <v>27860.872492621653</v>
      </c>
      <c r="AB144" s="6">
        <v>668.19397945199592</v>
      </c>
      <c r="AC144" s="6">
        <v>40464.914388145553</v>
      </c>
      <c r="AD144" s="6">
        <v>49422.186264398741</v>
      </c>
      <c r="AE144" s="6">
        <v>0</v>
      </c>
      <c r="AF144" s="6">
        <v>16125.333889317801</v>
      </c>
      <c r="AG144" s="6">
        <v>0</v>
      </c>
      <c r="AH144" s="6">
        <v>52471.185395434935</v>
      </c>
      <c r="AI144" s="6">
        <v>136519.26107884065</v>
      </c>
      <c r="AJ144" s="6">
        <v>93177.200876604882</v>
      </c>
      <c r="AK144" s="6">
        <v>416709.14836481621</v>
      </c>
      <c r="AL144" s="6">
        <v>961560.82862165791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5283205.705050935</v>
      </c>
      <c r="AS144" s="6">
        <v>13110704.113232363</v>
      </c>
      <c r="AT144" s="3">
        <f t="shared" si="18"/>
        <v>23713.737056616555</v>
      </c>
      <c r="AU144" s="2">
        <f t="shared" si="19"/>
        <v>8.2870437360908636E-4</v>
      </c>
      <c r="AV144" s="3">
        <f t="shared" si="20"/>
        <v>6375259.8312496794</v>
      </c>
      <c r="AW144" s="3">
        <f t="shared" si="21"/>
        <v>15820725.13523007</v>
      </c>
      <c r="AX144" s="3">
        <f t="shared" si="22"/>
        <v>129968.29483713943</v>
      </c>
      <c r="AY144" s="3">
        <f t="shared" si="23"/>
        <v>322526.88099613797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1.6000000000000005</v>
      </c>
      <c r="Q145" s="6">
        <v>6.4902053203688262E-2</v>
      </c>
      <c r="R145" s="6">
        <v>3.450562163410461E-4</v>
      </c>
      <c r="S145" s="6">
        <v>4</v>
      </c>
      <c r="T145" s="6">
        <v>3823281.3366966881</v>
      </c>
      <c r="U145" s="6">
        <v>9494457.5374790672</v>
      </c>
      <c r="V145" s="6">
        <v>77942.761419297967</v>
      </c>
      <c r="W145" s="6">
        <v>193557.35910576925</v>
      </c>
      <c r="X145" s="6">
        <v>50.292092170195673</v>
      </c>
      <c r="Y145" s="6">
        <v>0</v>
      </c>
      <c r="Z145" s="6">
        <v>16.291397901475783</v>
      </c>
      <c r="AA145" s="6">
        <v>27861.004042970664</v>
      </c>
      <c r="AB145" s="6">
        <v>668.19763026481064</v>
      </c>
      <c r="AC145" s="6">
        <v>40465.03161932926</v>
      </c>
      <c r="AD145" s="6">
        <v>49422.247221112477</v>
      </c>
      <c r="AE145" s="6">
        <v>0</v>
      </c>
      <c r="AF145" s="6">
        <v>14117.520417168773</v>
      </c>
      <c r="AG145" s="6">
        <v>0</v>
      </c>
      <c r="AH145" s="6">
        <v>51688.260363029927</v>
      </c>
      <c r="AI145" s="6">
        <v>134482.25074452945</v>
      </c>
      <c r="AJ145" s="6">
        <v>91786.89946706075</v>
      </c>
      <c r="AK145" s="6">
        <v>410491.41150546609</v>
      </c>
      <c r="AL145" s="6">
        <v>961560.82862165791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5276987.9681915846</v>
      </c>
      <c r="AS145" s="6">
        <v>13104486.376373012</v>
      </c>
      <c r="AT145" s="3">
        <f t="shared" si="18"/>
        <v>31622.776601683792</v>
      </c>
      <c r="AU145" s="2">
        <f t="shared" si="19"/>
        <v>1.3802248653641844E-3</v>
      </c>
      <c r="AV145" s="3">
        <f t="shared" si="20"/>
        <v>3823281.3366966881</v>
      </c>
      <c r="AW145" s="3">
        <f t="shared" si="21"/>
        <v>9494457.5374790672</v>
      </c>
      <c r="AX145" s="3">
        <f t="shared" si="22"/>
        <v>77942.761419297967</v>
      </c>
      <c r="AY145" s="3">
        <f t="shared" si="23"/>
        <v>193557.35910576925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2.9592942999999994</v>
      </c>
      <c r="Q146" s="6">
        <v>0.12831445731667074</v>
      </c>
      <c r="R146" s="6">
        <v>6.8589327396599033E-4</v>
      </c>
      <c r="S146" s="6">
        <v>4</v>
      </c>
      <c r="T146" s="6">
        <v>2011524.8420053064</v>
      </c>
      <c r="U146" s="6">
        <v>4864555.5923001217</v>
      </c>
      <c r="V146" s="6">
        <v>41007.654692989898</v>
      </c>
      <c r="W146" s="6">
        <v>99170.545547441012</v>
      </c>
      <c r="X146" s="6">
        <v>51.726887382255072</v>
      </c>
      <c r="Y146" s="6">
        <v>0</v>
      </c>
      <c r="Z146" s="6">
        <v>31.770824426237834</v>
      </c>
      <c r="AA146" s="6">
        <v>46049.036449605541</v>
      </c>
      <c r="AB146" s="6">
        <v>1130.0999167504858</v>
      </c>
      <c r="AC146" s="6">
        <v>69706.012459249221</v>
      </c>
      <c r="AD146" s="6">
        <v>73006.079903742793</v>
      </c>
      <c r="AE146" s="6">
        <v>0</v>
      </c>
      <c r="AF146" s="6">
        <v>20704.662256668045</v>
      </c>
      <c r="AG146" s="6">
        <v>0</v>
      </c>
      <c r="AH146" s="6">
        <v>82132.397484546236</v>
      </c>
      <c r="AI146" s="6">
        <v>213691.65058351058</v>
      </c>
      <c r="AJ146" s="6">
        <v>145848.942447573</v>
      </c>
      <c r="AK146" s="6">
        <v>652268.8815016459</v>
      </c>
      <c r="AL146" s="6">
        <v>961560.82862165791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5518765.438187765</v>
      </c>
      <c r="AS146" s="6">
        <v>13346263.846369192</v>
      </c>
      <c r="AT146" s="3">
        <f t="shared" si="18"/>
        <v>42169.650342858229</v>
      </c>
      <c r="AU146" s="2">
        <f t="shared" si="19"/>
        <v>2.7435730958639613E-3</v>
      </c>
      <c r="AV146" s="3">
        <f t="shared" si="20"/>
        <v>2011524.8420053064</v>
      </c>
      <c r="AW146" s="3">
        <f t="shared" si="21"/>
        <v>4864555.5923001217</v>
      </c>
      <c r="AX146" s="3">
        <f t="shared" si="22"/>
        <v>41007.654692989898</v>
      </c>
      <c r="AY146" s="3">
        <f t="shared" si="23"/>
        <v>99170.545547441012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3.9339043</v>
      </c>
      <c r="Q147" s="6">
        <v>0.17402042957583658</v>
      </c>
      <c r="R147" s="6">
        <v>1.0601928697279144E-3</v>
      </c>
      <c r="S147" s="6">
        <v>4</v>
      </c>
      <c r="T147" s="6">
        <v>1338043.8233307851</v>
      </c>
      <c r="U147" s="6">
        <v>3183816.0954528991</v>
      </c>
      <c r="V147" s="6">
        <v>27277.833176813474</v>
      </c>
      <c r="W147" s="6">
        <v>64906.39753579114</v>
      </c>
      <c r="X147" s="6">
        <v>52.160146274311849</v>
      </c>
      <c r="Y147" s="6">
        <v>0</v>
      </c>
      <c r="Z147" s="6">
        <v>32.507572996620837</v>
      </c>
      <c r="AA147" s="6">
        <v>57339.785887200334</v>
      </c>
      <c r="AB147" s="6">
        <v>1418.2360793556845</v>
      </c>
      <c r="AC147" s="6">
        <v>88909.147437370222</v>
      </c>
      <c r="AD147" s="6">
        <v>89956.359670981794</v>
      </c>
      <c r="AE147" s="6">
        <v>0</v>
      </c>
      <c r="AF147" s="6">
        <v>23201.586062252278</v>
      </c>
      <c r="AG147" s="6">
        <v>0</v>
      </c>
      <c r="AH147" s="6">
        <v>101721.79490349253</v>
      </c>
      <c r="AI147" s="6">
        <v>264659.24432967661</v>
      </c>
      <c r="AJ147" s="6">
        <v>180635.37245865492</v>
      </c>
      <c r="AK147" s="6">
        <v>807841.52682898438</v>
      </c>
      <c r="AL147" s="6">
        <v>961560.82862165791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5674338.0835151039</v>
      </c>
      <c r="AS147" s="6">
        <v>13501836.491696531</v>
      </c>
      <c r="AT147" s="3">
        <f t="shared" si="18"/>
        <v>56234.132519034909</v>
      </c>
      <c r="AU147" s="2">
        <f t="shared" si="19"/>
        <v>4.2407714789116577E-3</v>
      </c>
      <c r="AV147" s="3">
        <f t="shared" si="20"/>
        <v>1338043.8233307851</v>
      </c>
      <c r="AW147" s="3">
        <f t="shared" si="21"/>
        <v>3183816.0954528991</v>
      </c>
      <c r="AX147" s="3">
        <f t="shared" si="22"/>
        <v>27277.833176813474</v>
      </c>
      <c r="AY147" s="3">
        <f t="shared" si="23"/>
        <v>64906.39753579114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5.1855143000000012</v>
      </c>
      <c r="Q148" s="6">
        <v>0.232752707359977</v>
      </c>
      <c r="R148" s="6">
        <v>1.5606857498007211E-3</v>
      </c>
      <c r="S148" s="6">
        <v>4</v>
      </c>
      <c r="T148" s="6">
        <v>939361.34165458474</v>
      </c>
      <c r="U148" s="6">
        <v>2193216.9639637037</v>
      </c>
      <c r="V148" s="6">
        <v>19150.151529877701</v>
      </c>
      <c r="W148" s="6">
        <v>44711.694355895001</v>
      </c>
      <c r="X148" s="6">
        <v>52.481226095263899</v>
      </c>
      <c r="Y148" s="6">
        <v>0</v>
      </c>
      <c r="Z148" s="6">
        <v>39.071959316644126</v>
      </c>
      <c r="AA148" s="6">
        <v>70551.209307528436</v>
      </c>
      <c r="AB148" s="6">
        <v>1756.147365413869</v>
      </c>
      <c r="AC148" s="6">
        <v>112162.03505682077</v>
      </c>
      <c r="AD148" s="6">
        <v>111725.2198698205</v>
      </c>
      <c r="AE148" s="6">
        <v>0</v>
      </c>
      <c r="AF148" s="6">
        <v>25927.827018251501</v>
      </c>
      <c r="AG148" s="6">
        <v>0</v>
      </c>
      <c r="AH148" s="6">
        <v>125627.75106095563</v>
      </c>
      <c r="AI148" s="6">
        <v>326857.63846551732</v>
      </c>
      <c r="AJ148" s="6">
        <v>223087.05450556078</v>
      </c>
      <c r="AK148" s="6">
        <v>997694.88264986884</v>
      </c>
      <c r="AL148" s="6">
        <v>961560.82862165791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5864191.4393359879</v>
      </c>
      <c r="AS148" s="6">
        <v>13691689.847517416</v>
      </c>
      <c r="AT148" s="3">
        <f t="shared" si="18"/>
        <v>74989.420933245579</v>
      </c>
      <c r="AU148" s="2">
        <f t="shared" si="19"/>
        <v>6.2427429992028844E-3</v>
      </c>
      <c r="AV148" s="3">
        <f t="shared" si="20"/>
        <v>939361.34165458474</v>
      </c>
      <c r="AW148" s="3">
        <f t="shared" si="21"/>
        <v>2193216.9639637037</v>
      </c>
      <c r="AX148" s="3">
        <f t="shared" si="22"/>
        <v>19150.151529877701</v>
      </c>
      <c r="AY148" s="3">
        <f t="shared" si="23"/>
        <v>44711.694355895001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6.7176386000000017</v>
      </c>
      <c r="Q149" s="6">
        <v>0.30459018414370798</v>
      </c>
      <c r="R149" s="6">
        <v>2.2155265699175088E-3</v>
      </c>
      <c r="S149" s="6">
        <v>4</v>
      </c>
      <c r="T149" s="6">
        <v>686667.59824851167</v>
      </c>
      <c r="U149" s="6">
        <v>1569922.4545051972</v>
      </c>
      <c r="V149" s="6">
        <v>13998.647776961136</v>
      </c>
      <c r="W149" s="6">
        <v>32004.992712364641</v>
      </c>
      <c r="X149" s="6">
        <v>52.706607378042499</v>
      </c>
      <c r="Y149" s="6">
        <v>0</v>
      </c>
      <c r="Z149" s="6">
        <v>43.968113824943913</v>
      </c>
      <c r="AA149" s="6">
        <v>85343.59981346452</v>
      </c>
      <c r="AB149" s="6">
        <v>2135.0160773146613</v>
      </c>
      <c r="AC149" s="6">
        <v>139061.63346745362</v>
      </c>
      <c r="AD149" s="6">
        <v>138354.14471454872</v>
      </c>
      <c r="AE149" s="6">
        <v>0</v>
      </c>
      <c r="AF149" s="6">
        <v>28623.488285304062</v>
      </c>
      <c r="AG149" s="6">
        <v>0</v>
      </c>
      <c r="AH149" s="6">
        <v>153471.97411965334</v>
      </c>
      <c r="AI149" s="6">
        <v>399302.59522874956</v>
      </c>
      <c r="AJ149" s="6">
        <v>272532.22609146882</v>
      </c>
      <c r="AK149" s="6">
        <v>1218824.6777979573</v>
      </c>
      <c r="AL149" s="6">
        <v>961560.82862165791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6085321.2344840765</v>
      </c>
      <c r="AS149" s="6">
        <v>13912819.642665504</v>
      </c>
      <c r="AT149" s="3">
        <f t="shared" si="18"/>
        <v>100000</v>
      </c>
      <c r="AU149" s="2">
        <f t="shared" si="19"/>
        <v>8.8621062796700352E-3</v>
      </c>
      <c r="AV149" s="3">
        <f t="shared" si="20"/>
        <v>686667.59824851167</v>
      </c>
      <c r="AW149" s="3">
        <f t="shared" si="21"/>
        <v>1569922.4545051972</v>
      </c>
      <c r="AX149" s="3">
        <f t="shared" si="22"/>
        <v>13998.647776961136</v>
      </c>
      <c r="AY149" s="3">
        <f t="shared" si="23"/>
        <v>32004.992712364641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9.2780866999999994</v>
      </c>
      <c r="Q150" s="6">
        <v>0.42490572242079622</v>
      </c>
      <c r="R150" s="6">
        <v>3.1163258202177961E-3</v>
      </c>
      <c r="S150" s="6">
        <v>4</v>
      </c>
      <c r="T150" s="6">
        <v>516855.66088717576</v>
      </c>
      <c r="U150" s="6">
        <v>1144798.5381530046</v>
      </c>
      <c r="V150" s="6">
        <v>10536.801746206062</v>
      </c>
      <c r="W150" s="6">
        <v>23338.266654871462</v>
      </c>
      <c r="X150" s="6">
        <v>52.930662680491828</v>
      </c>
      <c r="Y150" s="6">
        <v>0</v>
      </c>
      <c r="Z150" s="6">
        <v>46.099169585790392</v>
      </c>
      <c r="AA150" s="6">
        <v>107914.12753165577</v>
      </c>
      <c r="AB150" s="6">
        <v>2714.1262368484413</v>
      </c>
      <c r="AC150" s="6">
        <v>181457.04238951049</v>
      </c>
      <c r="AD150" s="6">
        <v>182912.95417466835</v>
      </c>
      <c r="AE150" s="6">
        <v>0</v>
      </c>
      <c r="AF150" s="6">
        <v>33925.529337033928</v>
      </c>
      <c r="AG150" s="6">
        <v>0</v>
      </c>
      <c r="AH150" s="6">
        <v>198480.27407118957</v>
      </c>
      <c r="AI150" s="6">
        <v>516404.95923086186</v>
      </c>
      <c r="AJ150" s="6">
        <v>352456.99573586928</v>
      </c>
      <c r="AK150" s="6">
        <v>1576266.0087076377</v>
      </c>
      <c r="AL150" s="6">
        <v>961560.82862165791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6442762.5653937571</v>
      </c>
      <c r="AS150" s="6">
        <v>14270260.973575184</v>
      </c>
      <c r="AT150" s="3">
        <f t="shared" si="18"/>
        <v>133352.14321633239</v>
      </c>
      <c r="AU150" s="2">
        <f t="shared" si="19"/>
        <v>1.2465303280871184E-2</v>
      </c>
      <c r="AV150" s="3">
        <f t="shared" si="20"/>
        <v>516855.66088717576</v>
      </c>
      <c r="AW150" s="3">
        <f t="shared" si="21"/>
        <v>1144798.5381530046</v>
      </c>
      <c r="AX150" s="3">
        <f t="shared" si="22"/>
        <v>10536.801746206062</v>
      </c>
      <c r="AY150" s="3">
        <f t="shared" si="23"/>
        <v>23338.266654871462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11.334560000000002</v>
      </c>
      <c r="Q151" s="6">
        <v>0.52157218916174009</v>
      </c>
      <c r="R151" s="6">
        <v>4.2259807536633781E-3</v>
      </c>
      <c r="S151" s="6">
        <v>4</v>
      </c>
      <c r="T151" s="6">
        <v>397062.89711431309</v>
      </c>
      <c r="U151" s="6">
        <v>860120.99323768052</v>
      </c>
      <c r="V151" s="6">
        <v>8094.6642249914485</v>
      </c>
      <c r="W151" s="6">
        <v>17534.729846895549</v>
      </c>
      <c r="X151" s="6">
        <v>53.040249318124786</v>
      </c>
      <c r="Y151" s="6">
        <v>0</v>
      </c>
      <c r="Z151" s="6">
        <v>39.643574167174677</v>
      </c>
      <c r="AA151" s="6">
        <v>124635.97420740325</v>
      </c>
      <c r="AB151" s="6">
        <v>3143.6501251061245</v>
      </c>
      <c r="AC151" s="6">
        <v>213768.84344315904</v>
      </c>
      <c r="AD151" s="6">
        <v>218706.27052753506</v>
      </c>
      <c r="AE151" s="6">
        <v>0</v>
      </c>
      <c r="AF151" s="6">
        <v>35571.21799224407</v>
      </c>
      <c r="AG151" s="6">
        <v>0</v>
      </c>
      <c r="AH151" s="6">
        <v>232372.12295522448</v>
      </c>
      <c r="AI151" s="6">
        <v>604584.59785299085</v>
      </c>
      <c r="AJ151" s="6">
        <v>412641.41100585484</v>
      </c>
      <c r="AK151" s="6">
        <v>1845424.0881095177</v>
      </c>
      <c r="AL151" s="6">
        <v>961560.82862165791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6711920.6447956366</v>
      </c>
      <c r="AS151" s="6">
        <v>14539419.052977065</v>
      </c>
      <c r="AT151" s="3">
        <f t="shared" si="18"/>
        <v>177827.94100389228</v>
      </c>
      <c r="AU151" s="2">
        <f t="shared" si="19"/>
        <v>1.6903923014653512E-2</v>
      </c>
      <c r="AV151" s="3">
        <f t="shared" si="20"/>
        <v>397062.89711431309</v>
      </c>
      <c r="AW151" s="3">
        <f t="shared" si="21"/>
        <v>860120.99323768052</v>
      </c>
      <c r="AX151" s="3">
        <f t="shared" si="22"/>
        <v>8094.6642249914485</v>
      </c>
      <c r="AY151" s="3">
        <f t="shared" si="23"/>
        <v>17534.729846895549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14.409170000000003</v>
      </c>
      <c r="Q152" s="6">
        <v>0.66591697468504407</v>
      </c>
      <c r="R152" s="6">
        <v>5.6642350628170936E-3</v>
      </c>
      <c r="S152" s="6">
        <v>4</v>
      </c>
      <c r="T152" s="6">
        <v>313601.52325315989</v>
      </c>
      <c r="U152" s="6">
        <v>659080.5827101504</v>
      </c>
      <c r="V152" s="6">
        <v>6393.1912289688244</v>
      </c>
      <c r="W152" s="6">
        <v>13436.24915101154</v>
      </c>
      <c r="X152" s="6">
        <v>53.142113139122422</v>
      </c>
      <c r="Y152" s="6">
        <v>0</v>
      </c>
      <c r="Z152" s="6">
        <v>41.476334592119372</v>
      </c>
      <c r="AA152" s="6">
        <v>147922.76354128279</v>
      </c>
      <c r="AB152" s="6">
        <v>3742.0944228735361</v>
      </c>
      <c r="AC152" s="6">
        <v>259886.96370272973</v>
      </c>
      <c r="AD152" s="6">
        <v>272175.45196292206</v>
      </c>
      <c r="AE152" s="6">
        <v>0</v>
      </c>
      <c r="AF152" s="6">
        <v>39091.942196585434</v>
      </c>
      <c r="AG152" s="6">
        <v>0</v>
      </c>
      <c r="AH152" s="6">
        <v>281899.49417229346</v>
      </c>
      <c r="AI152" s="6">
        <v>733444.65829904168</v>
      </c>
      <c r="AJ152" s="6">
        <v>500591.0500697461</v>
      </c>
      <c r="AK152" s="6">
        <v>2238754.4183674748</v>
      </c>
      <c r="AL152" s="6">
        <v>961560.82862165791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7105250.9750535935</v>
      </c>
      <c r="AS152" s="6">
        <v>14932749.383235021</v>
      </c>
      <c r="AT152" s="3">
        <f t="shared" si="18"/>
        <v>237137.37056616557</v>
      </c>
      <c r="AU152" s="2">
        <f t="shared" si="19"/>
        <v>2.2656940251268375E-2</v>
      </c>
      <c r="AV152" s="3">
        <f t="shared" si="20"/>
        <v>313601.52325315989</v>
      </c>
      <c r="AW152" s="3">
        <f t="shared" si="21"/>
        <v>659080.5827101504</v>
      </c>
      <c r="AX152" s="3">
        <f t="shared" si="22"/>
        <v>6393.1912289688244</v>
      </c>
      <c r="AY152" s="3">
        <f t="shared" si="23"/>
        <v>13436.24915101154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18.040638599999994</v>
      </c>
      <c r="Q153" s="6">
        <v>0.83642372096726658</v>
      </c>
      <c r="R153" s="6">
        <v>7.4486286941550977E-3</v>
      </c>
      <c r="S153" s="6">
        <v>4</v>
      </c>
      <c r="T153" s="6">
        <v>253529.59528791133</v>
      </c>
      <c r="U153" s="6">
        <v>516245.68470459903</v>
      </c>
      <c r="V153" s="6">
        <v>5168.5437241011814</v>
      </c>
      <c r="W153" s="6">
        <v>10524.366556670391</v>
      </c>
      <c r="X153" s="6">
        <v>53.218183063618561</v>
      </c>
      <c r="Y153" s="6">
        <v>0</v>
      </c>
      <c r="Z153" s="6">
        <v>51.2351752630967</v>
      </c>
      <c r="AA153" s="6">
        <v>173517.79535791959</v>
      </c>
      <c r="AB153" s="6">
        <v>4400.1396333704879</v>
      </c>
      <c r="AC153" s="6">
        <v>311857.59451280569</v>
      </c>
      <c r="AD153" s="6">
        <v>335331.88829353737</v>
      </c>
      <c r="AE153" s="6">
        <v>0</v>
      </c>
      <c r="AF153" s="6">
        <v>42530.516800341604</v>
      </c>
      <c r="AG153" s="6">
        <v>0</v>
      </c>
      <c r="AH153" s="6">
        <v>338378.79449321004</v>
      </c>
      <c r="AI153" s="6">
        <v>880392.2122365653</v>
      </c>
      <c r="AJ153" s="6">
        <v>600885.7751023923</v>
      </c>
      <c r="AK153" s="6">
        <v>2687294.7164301425</v>
      </c>
      <c r="AL153" s="6">
        <v>961560.82862165791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7553791.2731162617</v>
      </c>
      <c r="AS153" s="6">
        <v>15381289.68129769</v>
      </c>
      <c r="AT153" s="3">
        <f t="shared" si="18"/>
        <v>316227.76601683797</v>
      </c>
      <c r="AU153" s="2">
        <f t="shared" si="19"/>
        <v>2.9794514776620391E-2</v>
      </c>
      <c r="AV153" s="3">
        <f t="shared" si="20"/>
        <v>253529.59528791133</v>
      </c>
      <c r="AW153" s="3">
        <f t="shared" si="21"/>
        <v>516245.68470459903</v>
      </c>
      <c r="AX153" s="3">
        <f t="shared" si="22"/>
        <v>5168.5437241011814</v>
      </c>
      <c r="AY153" s="3">
        <f t="shared" si="23"/>
        <v>10524.366556670391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22.182294299999988</v>
      </c>
      <c r="Q154" s="6">
        <v>1.0309060732337143</v>
      </c>
      <c r="R154" s="6">
        <v>9.5897811339803862E-3</v>
      </c>
      <c r="S154" s="6">
        <v>4</v>
      </c>
      <c r="T154" s="6">
        <v>209841.36239244239</v>
      </c>
      <c r="U154" s="6">
        <v>413899.67975188408</v>
      </c>
      <c r="V154" s="6">
        <v>4277.9000038186623</v>
      </c>
      <c r="W154" s="6">
        <v>8437.9048124922901</v>
      </c>
      <c r="X154" s="6">
        <v>53.274991640943085</v>
      </c>
      <c r="Y154" s="6">
        <v>0</v>
      </c>
      <c r="Z154" s="6">
        <v>43.401418545406585</v>
      </c>
      <c r="AA154" s="6">
        <v>200838.62331034237</v>
      </c>
      <c r="AB154" s="6">
        <v>5102.7211436524676</v>
      </c>
      <c r="AC154" s="6">
        <v>368608.85357632634</v>
      </c>
      <c r="AD154" s="6">
        <v>407365.27018604276</v>
      </c>
      <c r="AE154" s="6">
        <v>0</v>
      </c>
      <c r="AF154" s="6">
        <v>45715.719656989946</v>
      </c>
      <c r="AG154" s="6">
        <v>0</v>
      </c>
      <c r="AH154" s="6">
        <v>400776.16327060794</v>
      </c>
      <c r="AI154" s="6">
        <v>1042737.3663350926</v>
      </c>
      <c r="AJ154" s="6">
        <v>711689.67863396788</v>
      </c>
      <c r="AK154" s="6">
        <v>3182834.3961130222</v>
      </c>
      <c r="AL154" s="6">
        <v>961560.82862165791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8049330.9527991414</v>
      </c>
      <c r="AS154" s="6">
        <v>15876829.360980568</v>
      </c>
      <c r="AT154" s="3">
        <f t="shared" si="18"/>
        <v>421696.50342858222</v>
      </c>
      <c r="AU154" s="2">
        <f t="shared" si="19"/>
        <v>3.8359124535921545E-2</v>
      </c>
      <c r="AV154" s="3">
        <f t="shared" si="20"/>
        <v>209841.36239244239</v>
      </c>
      <c r="AW154" s="3">
        <f t="shared" si="21"/>
        <v>413899.67975188408</v>
      </c>
      <c r="AX154" s="3">
        <f t="shared" si="22"/>
        <v>4277.9000038186623</v>
      </c>
      <c r="AY154" s="3">
        <f t="shared" si="23"/>
        <v>8437.9048124922901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26.67874239999999</v>
      </c>
      <c r="Q155" s="6">
        <v>1.2420736473003358</v>
      </c>
      <c r="R155" s="6">
        <v>1.2047205792092034E-2</v>
      </c>
      <c r="S155" s="6">
        <v>4</v>
      </c>
      <c r="T155" s="6">
        <v>177886.7521179959</v>
      </c>
      <c r="U155" s="6">
        <v>340320.65055192803</v>
      </c>
      <c r="V155" s="6">
        <v>3626.4620515648708</v>
      </c>
      <c r="W155" s="6">
        <v>6937.8967792485928</v>
      </c>
      <c r="X155" s="6">
        <v>53.31715945146253</v>
      </c>
      <c r="Y155" s="6">
        <v>0</v>
      </c>
      <c r="Z155" s="6">
        <v>44.510094975301492</v>
      </c>
      <c r="AA155" s="6">
        <v>228784.35338810561</v>
      </c>
      <c r="AB155" s="6">
        <v>5821.4340795898588</v>
      </c>
      <c r="AC155" s="6">
        <v>427848.46738613659</v>
      </c>
      <c r="AD155" s="6">
        <v>485574.63411422062</v>
      </c>
      <c r="AE155" s="6">
        <v>0</v>
      </c>
      <c r="AF155" s="6">
        <v>48404.197790914019</v>
      </c>
      <c r="AG155" s="6">
        <v>0</v>
      </c>
      <c r="AH155" s="6">
        <v>466608.90383599699</v>
      </c>
      <c r="AI155" s="6">
        <v>1214020.6531343239</v>
      </c>
      <c r="AJ155" s="6">
        <v>828594.04139403487</v>
      </c>
      <c r="AK155" s="6">
        <v>3705656.6851233225</v>
      </c>
      <c r="AL155" s="6">
        <v>961560.82862165791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8572153.2418094408</v>
      </c>
      <c r="AS155" s="6">
        <v>16399651.649990868</v>
      </c>
      <c r="AT155" s="3">
        <f t="shared" si="18"/>
        <v>562341.32519034925</v>
      </c>
      <c r="AU155" s="2">
        <f t="shared" si="19"/>
        <v>4.8188823168368138E-2</v>
      </c>
      <c r="AV155" s="3">
        <f t="shared" si="20"/>
        <v>177886.7521179959</v>
      </c>
      <c r="AW155" s="3">
        <f t="shared" si="21"/>
        <v>340320.65055192803</v>
      </c>
      <c r="AX155" s="3">
        <f t="shared" si="22"/>
        <v>3626.4620515648708</v>
      </c>
      <c r="AY155" s="3">
        <f t="shared" si="23"/>
        <v>6937.8967792485928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31.263999999999989</v>
      </c>
      <c r="Q156" s="6">
        <v>1.4574401842302045</v>
      </c>
      <c r="R156" s="6">
        <v>1.4715732033976844E-2</v>
      </c>
      <c r="S156" s="6">
        <v>4</v>
      </c>
      <c r="T156" s="6">
        <v>154458.97285766745</v>
      </c>
      <c r="U156" s="6">
        <v>287437.3797440643</v>
      </c>
      <c r="V156" s="6">
        <v>3148.8550829263959</v>
      </c>
      <c r="W156" s="6">
        <v>5859.7997739126622</v>
      </c>
      <c r="X156" s="6">
        <v>53.348120725555532</v>
      </c>
      <c r="Y156" s="6">
        <v>0</v>
      </c>
      <c r="Z156" s="6">
        <v>46.767905552889893</v>
      </c>
      <c r="AA156" s="6">
        <v>255840.49448042072</v>
      </c>
      <c r="AB156" s="6">
        <v>6517.2520557979369</v>
      </c>
      <c r="AC156" s="6">
        <v>486218.18747873593</v>
      </c>
      <c r="AD156" s="6">
        <v>565334.95005890774</v>
      </c>
      <c r="AE156" s="6">
        <v>0</v>
      </c>
      <c r="AF156" s="6">
        <v>50333.510566869656</v>
      </c>
      <c r="AG156" s="6">
        <v>0</v>
      </c>
      <c r="AH156" s="6">
        <v>532055.31390988547</v>
      </c>
      <c r="AI156" s="6">
        <v>1384298.7872419511</v>
      </c>
      <c r="AJ156" s="6">
        <v>944812.36678825971</v>
      </c>
      <c r="AK156" s="6">
        <v>4225410.8625808284</v>
      </c>
      <c r="AL156" s="6">
        <v>961560.82862165791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9091907.4192669466</v>
      </c>
      <c r="AS156" s="6">
        <v>16919405.827448376</v>
      </c>
      <c r="AT156" s="3">
        <f t="shared" si="18"/>
        <v>749894.209332456</v>
      </c>
      <c r="AU156" s="2">
        <f t="shared" si="19"/>
        <v>5.8862928135907377E-2</v>
      </c>
      <c r="AV156" s="3">
        <f t="shared" si="20"/>
        <v>154458.97285766745</v>
      </c>
      <c r="AW156" s="3">
        <f t="shared" si="21"/>
        <v>287437.3797440643</v>
      </c>
      <c r="AX156" s="3">
        <f t="shared" si="22"/>
        <v>3148.8550829263959</v>
      </c>
      <c r="AY156" s="3">
        <f t="shared" si="23"/>
        <v>5859.7997739126622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35.662808599999991</v>
      </c>
      <c r="Q157" s="6">
        <v>1.6640757114540545</v>
      </c>
      <c r="R157" s="6">
        <v>1.7446346571225534E-2</v>
      </c>
      <c r="S157" s="6">
        <v>4</v>
      </c>
      <c r="T157" s="6">
        <v>137273.07926351126</v>
      </c>
      <c r="U157" s="6">
        <v>249438.37381709152</v>
      </c>
      <c r="V157" s="6">
        <v>2798.4973963680495</v>
      </c>
      <c r="W157" s="6">
        <v>5085.1386406319298</v>
      </c>
      <c r="X157" s="6">
        <v>53.370713704935355</v>
      </c>
      <c r="Y157" s="6">
        <v>0</v>
      </c>
      <c r="Z157" s="6">
        <v>61.938927194615694</v>
      </c>
      <c r="AA157" s="6">
        <v>280686.92879298539</v>
      </c>
      <c r="AB157" s="6">
        <v>7156.1824415063984</v>
      </c>
      <c r="AC157" s="6">
        <v>540613.92484537046</v>
      </c>
      <c r="AD157" s="6">
        <v>641857.94711846649</v>
      </c>
      <c r="AE157" s="6">
        <v>0</v>
      </c>
      <c r="AF157" s="6">
        <v>51406.811308909491</v>
      </c>
      <c r="AG157" s="6">
        <v>0</v>
      </c>
      <c r="AH157" s="6">
        <v>593471.49985782267</v>
      </c>
      <c r="AI157" s="6">
        <v>1544091.104886495</v>
      </c>
      <c r="AJ157" s="6">
        <v>1053873.9069844484</v>
      </c>
      <c r="AK157" s="6">
        <v>4713158.3062360045</v>
      </c>
      <c r="AL157" s="6">
        <v>961560.82862165791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9579654.8629221227</v>
      </c>
      <c r="AS157" s="6">
        <v>17407153.27110355</v>
      </c>
      <c r="AT157" s="3">
        <f t="shared" si="18"/>
        <v>1000000.0000000001</v>
      </c>
      <c r="AU157" s="2">
        <f t="shared" si="19"/>
        <v>6.9785386284902134E-2</v>
      </c>
      <c r="AV157" s="3">
        <f t="shared" si="20"/>
        <v>137273.07926351126</v>
      </c>
      <c r="AW157" s="3">
        <f t="shared" si="21"/>
        <v>249438.37381709152</v>
      </c>
      <c r="AX157" s="3">
        <f t="shared" si="22"/>
        <v>2798.4973963680495</v>
      </c>
      <c r="AY157" s="3">
        <f t="shared" si="23"/>
        <v>5085.1386406319298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39.699638599999993</v>
      </c>
      <c r="Q158" s="6">
        <v>1.8537247091931934</v>
      </c>
      <c r="R158" s="6">
        <v>2.009239712166544E-2</v>
      </c>
      <c r="S158" s="6">
        <v>4</v>
      </c>
      <c r="T158" s="6">
        <v>124663.89334986986</v>
      </c>
      <c r="U158" s="6">
        <v>222057.67818280437</v>
      </c>
      <c r="V158" s="6">
        <v>2541.4420863322835</v>
      </c>
      <c r="W158" s="6">
        <v>4526.9461249952074</v>
      </c>
      <c r="X158" s="6">
        <v>53.387265020067929</v>
      </c>
      <c r="Y158" s="6">
        <v>0</v>
      </c>
      <c r="Z158" s="6">
        <v>50.881583877123091</v>
      </c>
      <c r="AA158" s="6">
        <v>302685.17379257758</v>
      </c>
      <c r="AB158" s="6">
        <v>7721.7959306999337</v>
      </c>
      <c r="AC158" s="6">
        <v>589356.04323624913</v>
      </c>
      <c r="AD158" s="6">
        <v>712087.82595752494</v>
      </c>
      <c r="AE158" s="6">
        <v>0</v>
      </c>
      <c r="AF158" s="6">
        <v>51780.854331448034</v>
      </c>
      <c r="AG158" s="6">
        <v>0</v>
      </c>
      <c r="AH158" s="6">
        <v>648816.36036691465</v>
      </c>
      <c r="AI158" s="6">
        <v>1688087.0791392527</v>
      </c>
      <c r="AJ158" s="6">
        <v>1152154.1182333445</v>
      </c>
      <c r="AK158" s="6">
        <v>5152689.2509880112</v>
      </c>
      <c r="AL158" s="6">
        <v>961560.82862165791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10019185.80767413</v>
      </c>
      <c r="AS158" s="6">
        <v>17846684.215855557</v>
      </c>
      <c r="AT158" s="3">
        <f t="shared" si="18"/>
        <v>1333521.4321633242</v>
      </c>
      <c r="AU158" s="2">
        <f t="shared" si="19"/>
        <v>8.0369588486661758E-2</v>
      </c>
      <c r="AV158" s="3">
        <f t="shared" si="20"/>
        <v>124663.89334986986</v>
      </c>
      <c r="AW158" s="3">
        <f t="shared" si="21"/>
        <v>222057.67818280437</v>
      </c>
      <c r="AX158" s="3">
        <f t="shared" si="22"/>
        <v>2541.4420863322835</v>
      </c>
      <c r="AY158" s="3">
        <f t="shared" si="23"/>
        <v>4526.9461249952074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43.190339999999999</v>
      </c>
      <c r="Q159" s="6">
        <v>2.0177213390666839</v>
      </c>
      <c r="R159" s="6">
        <v>2.2514613032999866E-2</v>
      </c>
      <c r="S159" s="6">
        <v>4</v>
      </c>
      <c r="T159" s="6">
        <v>115405.87236409381</v>
      </c>
      <c r="U159" s="6">
        <v>202321.62788594747</v>
      </c>
      <c r="V159" s="6">
        <v>2352.7048061370847</v>
      </c>
      <c r="W159" s="6">
        <v>4124.6000447100832</v>
      </c>
      <c r="X159" s="6">
        <v>53.39913553442566</v>
      </c>
      <c r="Y159" s="6">
        <v>0</v>
      </c>
      <c r="Z159" s="6">
        <v>58.622423376945676</v>
      </c>
      <c r="AA159" s="6">
        <v>321167.66597443284</v>
      </c>
      <c r="AB159" s="6">
        <v>8196.940562730244</v>
      </c>
      <c r="AC159" s="6">
        <v>630703.62517189805</v>
      </c>
      <c r="AD159" s="6">
        <v>772817.54624098598</v>
      </c>
      <c r="AE159" s="6">
        <v>0</v>
      </c>
      <c r="AF159" s="6">
        <v>51526.604480394999</v>
      </c>
      <c r="AG159" s="6">
        <v>0</v>
      </c>
      <c r="AH159" s="6">
        <v>695920.82914787205</v>
      </c>
      <c r="AI159" s="6">
        <v>1810643.2444521701</v>
      </c>
      <c r="AJ159" s="6">
        <v>1235801.2193367798</v>
      </c>
      <c r="AK159" s="6">
        <v>5526777.6753672641</v>
      </c>
      <c r="AL159" s="6">
        <v>961560.82862165791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10393274.232053382</v>
      </c>
      <c r="AS159" s="6">
        <v>18220772.640234809</v>
      </c>
      <c r="AT159" s="3">
        <f t="shared" si="18"/>
        <v>1778279.4100389229</v>
      </c>
      <c r="AU159" s="2">
        <f t="shared" si="19"/>
        <v>9.0058452131999464E-2</v>
      </c>
      <c r="AV159" s="3">
        <f t="shared" si="20"/>
        <v>115405.87236409381</v>
      </c>
      <c r="AW159" s="3">
        <f t="shared" si="21"/>
        <v>202321.62788594747</v>
      </c>
      <c r="AX159" s="3">
        <f t="shared" si="22"/>
        <v>2352.7048061370847</v>
      </c>
      <c r="AY159" s="3">
        <f t="shared" si="23"/>
        <v>4124.6000447100832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46.103808599999994</v>
      </c>
      <c r="Q160" s="6">
        <v>2.1545932265960364</v>
      </c>
      <c r="R160" s="6">
        <v>2.4635636005023213E-2</v>
      </c>
      <c r="S160" s="6">
        <v>4</v>
      </c>
      <c r="T160" s="6">
        <v>108597.42387901974</v>
      </c>
      <c r="U160" s="6">
        <v>188030.10431180216</v>
      </c>
      <c r="V160" s="6">
        <v>2213.9053746607169</v>
      </c>
      <c r="W160" s="6">
        <v>3833.2480059348491</v>
      </c>
      <c r="X160" s="6">
        <v>53.40760213712079</v>
      </c>
      <c r="Y160" s="6">
        <v>0</v>
      </c>
      <c r="Z160" s="6">
        <v>64.817862903989052</v>
      </c>
      <c r="AA160" s="6">
        <v>336249.71221577434</v>
      </c>
      <c r="AB160" s="6">
        <v>8584.6062754263457</v>
      </c>
      <c r="AC160" s="6">
        <v>664698.83981048968</v>
      </c>
      <c r="AD160" s="6">
        <v>823503.42840169033</v>
      </c>
      <c r="AE160" s="6">
        <v>0</v>
      </c>
      <c r="AF160" s="6">
        <v>50880.786540084991</v>
      </c>
      <c r="AG160" s="6">
        <v>0</v>
      </c>
      <c r="AH160" s="6">
        <v>734727.77556495136</v>
      </c>
      <c r="AI160" s="6">
        <v>1911610.9586301446</v>
      </c>
      <c r="AJ160" s="6">
        <v>1304713.758942306</v>
      </c>
      <c r="AK160" s="6">
        <v>5834969.8663808675</v>
      </c>
      <c r="AL160" s="6">
        <v>961560.82862165791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10701466.423066987</v>
      </c>
      <c r="AS160" s="6">
        <v>18528964.831248414</v>
      </c>
      <c r="AT160" s="3">
        <f t="shared" si="18"/>
        <v>2371373.7056616559</v>
      </c>
      <c r="AU160" s="2">
        <f t="shared" si="19"/>
        <v>9.8542544020092854E-2</v>
      </c>
      <c r="AV160" s="3">
        <f t="shared" si="20"/>
        <v>108597.42387901974</v>
      </c>
      <c r="AW160" s="3">
        <f t="shared" si="21"/>
        <v>188030.10431180216</v>
      </c>
      <c r="AX160" s="3">
        <f t="shared" si="22"/>
        <v>2213.9053746607169</v>
      </c>
      <c r="AY160" s="3">
        <f t="shared" si="23"/>
        <v>3833.2480059348491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48.449800499999988</v>
      </c>
      <c r="Q161" s="6">
        <v>2.2647952006138143</v>
      </c>
      <c r="R161" s="6">
        <v>2.64216453976811E-2</v>
      </c>
      <c r="S161" s="6">
        <v>4</v>
      </c>
      <c r="T161" s="6">
        <v>103578.81921600254</v>
      </c>
      <c r="U161" s="6">
        <v>177642.132555947</v>
      </c>
      <c r="V161" s="6">
        <v>2111.5943304399188</v>
      </c>
      <c r="W161" s="6">
        <v>3621.4751509200587</v>
      </c>
      <c r="X161" s="6">
        <v>53.413569278752718</v>
      </c>
      <c r="Y161" s="6">
        <v>0</v>
      </c>
      <c r="Z161" s="6">
        <v>44.035239799792031</v>
      </c>
      <c r="AA161" s="6">
        <v>348184.30246119853</v>
      </c>
      <c r="AB161" s="6">
        <v>8891.3247845840942</v>
      </c>
      <c r="AC161" s="6">
        <v>691756.48225277546</v>
      </c>
      <c r="AD161" s="6">
        <v>864314.4093592104</v>
      </c>
      <c r="AE161" s="6">
        <v>0</v>
      </c>
      <c r="AF161" s="6">
        <v>50010.379710957786</v>
      </c>
      <c r="AG161" s="6">
        <v>0</v>
      </c>
      <c r="AH161" s="6">
        <v>765631.19044180331</v>
      </c>
      <c r="AI161" s="6">
        <v>1992015.3049776875</v>
      </c>
      <c r="AJ161" s="6">
        <v>1359591.3774686065</v>
      </c>
      <c r="AK161" s="6">
        <v>6080394.7714568237</v>
      </c>
      <c r="AL161" s="6">
        <v>961560.82862165791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10946891.328142943</v>
      </c>
      <c r="AS161" s="6">
        <v>18774389.73632437</v>
      </c>
      <c r="AT161" s="3">
        <f t="shared" si="18"/>
        <v>3162277.66016838</v>
      </c>
      <c r="AU161" s="2">
        <f t="shared" si="19"/>
        <v>0.1056865815907244</v>
      </c>
      <c r="AV161" s="3">
        <f t="shared" si="20"/>
        <v>103578.81921600254</v>
      </c>
      <c r="AW161" s="3">
        <f t="shared" si="21"/>
        <v>177642.132555947</v>
      </c>
      <c r="AX161" s="3">
        <f t="shared" si="22"/>
        <v>2111.5943304399188</v>
      </c>
      <c r="AY161" s="3">
        <f t="shared" si="23"/>
        <v>3621.4751509200587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50.325028599999996</v>
      </c>
      <c r="Q162" s="6">
        <v>2.3528725013739358</v>
      </c>
      <c r="R162" s="6">
        <v>2.7889995322898164E-2</v>
      </c>
      <c r="S162" s="6">
        <v>4</v>
      </c>
      <c r="T162" s="6">
        <v>99869.757129193487</v>
      </c>
      <c r="U162" s="6">
        <v>170033.7919162029</v>
      </c>
      <c r="V162" s="6">
        <v>2035.9800829225496</v>
      </c>
      <c r="W162" s="6">
        <v>3466.3688359365296</v>
      </c>
      <c r="X162" s="6">
        <v>53.417829604869226</v>
      </c>
      <c r="Y162" s="6">
        <v>0</v>
      </c>
      <c r="Z162" s="6">
        <v>59.633390408849579</v>
      </c>
      <c r="AA162" s="6">
        <v>357597.3326747063</v>
      </c>
      <c r="AB162" s="6">
        <v>9133.2070429351515</v>
      </c>
      <c r="AC162" s="6">
        <v>713192.795992214</v>
      </c>
      <c r="AD162" s="6">
        <v>896933.43959799723</v>
      </c>
      <c r="AE162" s="6">
        <v>0</v>
      </c>
      <c r="AF162" s="6">
        <v>49122.524625032987</v>
      </c>
      <c r="AG162" s="6">
        <v>0</v>
      </c>
      <c r="AH162" s="6">
        <v>790131.92697382509</v>
      </c>
      <c r="AI162" s="6">
        <v>2055761.195641899</v>
      </c>
      <c r="AJ162" s="6">
        <v>1403099.2576939994</v>
      </c>
      <c r="AK162" s="6">
        <v>6274971.6802426092</v>
      </c>
      <c r="AL162" s="6">
        <v>961560.82862165791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11141468.236928727</v>
      </c>
      <c r="AS162" s="6">
        <v>18968966.645110153</v>
      </c>
      <c r="AT162" s="3">
        <f t="shared" si="18"/>
        <v>4216965.0342858238</v>
      </c>
      <c r="AU162" s="2">
        <f t="shared" si="19"/>
        <v>0.11155998129159266</v>
      </c>
      <c r="AV162" s="3">
        <f t="shared" si="20"/>
        <v>99869.757129193487</v>
      </c>
      <c r="AW162" s="3">
        <f t="shared" si="21"/>
        <v>170033.7919162029</v>
      </c>
      <c r="AX162" s="3">
        <f t="shared" si="22"/>
        <v>2035.9800829225496</v>
      </c>
      <c r="AY162" s="3">
        <f t="shared" si="23"/>
        <v>3466.3688359365296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51.794352400000008</v>
      </c>
      <c r="Q163" s="6">
        <v>2.4218760627423972</v>
      </c>
      <c r="R163" s="6">
        <v>2.9069044599987406E-2</v>
      </c>
      <c r="S163" s="6">
        <v>4</v>
      </c>
      <c r="T163" s="6">
        <v>97121.335569535877</v>
      </c>
      <c r="U163" s="6">
        <v>164439.49579714116</v>
      </c>
      <c r="V163" s="6">
        <v>1979.9497919136404</v>
      </c>
      <c r="W163" s="6">
        <v>3352.3215427039413</v>
      </c>
      <c r="X163" s="6">
        <v>53.420864435837373</v>
      </c>
      <c r="Y163" s="6">
        <v>0</v>
      </c>
      <c r="Z163" s="6">
        <v>58.344534616215476</v>
      </c>
      <c r="AA163" s="6">
        <v>364897.68760236638</v>
      </c>
      <c r="AB163" s="6">
        <v>9320.7793393448337</v>
      </c>
      <c r="AC163" s="6">
        <v>729874.92227957142</v>
      </c>
      <c r="AD163" s="6">
        <v>922489.80449663033</v>
      </c>
      <c r="AE163" s="6">
        <v>0</v>
      </c>
      <c r="AF163" s="6">
        <v>48287.648126812659</v>
      </c>
      <c r="AG163" s="6">
        <v>0</v>
      </c>
      <c r="AH163" s="6">
        <v>809199.62831944297</v>
      </c>
      <c r="AI163" s="6">
        <v>2105371.4432198433</v>
      </c>
      <c r="AJ163" s="6">
        <v>1436959.2710545957</v>
      </c>
      <c r="AK163" s="6">
        <v>6426401.1844386077</v>
      </c>
      <c r="AL163" s="6">
        <v>961560.82862165791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11292897.741124727</v>
      </c>
      <c r="AS163" s="6">
        <v>19120396.149306156</v>
      </c>
      <c r="AT163" s="3">
        <f t="shared" si="18"/>
        <v>5623413.251903492</v>
      </c>
      <c r="AU163" s="2">
        <f t="shared" si="19"/>
        <v>0.11627617839994962</v>
      </c>
      <c r="AV163" s="3">
        <f t="shared" si="20"/>
        <v>97121.335569535877</v>
      </c>
      <c r="AW163" s="3">
        <f t="shared" si="21"/>
        <v>164439.49579714116</v>
      </c>
      <c r="AX163" s="3">
        <f t="shared" si="22"/>
        <v>1979.9497919136404</v>
      </c>
      <c r="AY163" s="3">
        <f t="shared" si="23"/>
        <v>3352.3215427039413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52.919742400000004</v>
      </c>
      <c r="Q164" s="6">
        <v>2.4747211572200394</v>
      </c>
      <c r="R164" s="6">
        <v>2.999626465966098E-2</v>
      </c>
      <c r="S164" s="6">
        <v>4</v>
      </c>
      <c r="T164" s="6">
        <v>95079.893289630272</v>
      </c>
      <c r="U164" s="6">
        <v>160317.16947211989</v>
      </c>
      <c r="V164" s="6">
        <v>1938.3322297827235</v>
      </c>
      <c r="W164" s="6">
        <v>3268.2823447093633</v>
      </c>
      <c r="X164" s="6">
        <v>53.42301331300817</v>
      </c>
      <c r="Y164" s="6">
        <v>0</v>
      </c>
      <c r="Z164" s="6">
        <v>54.551364509444504</v>
      </c>
      <c r="AA164" s="6">
        <v>370446.01498052391</v>
      </c>
      <c r="AB164" s="6">
        <v>9463.3222626400511</v>
      </c>
      <c r="AC164" s="6">
        <v>742586.3997504072</v>
      </c>
      <c r="AD164" s="6">
        <v>942062.53930135549</v>
      </c>
      <c r="AE164" s="6">
        <v>0</v>
      </c>
      <c r="AF164" s="6">
        <v>47529.030674763606</v>
      </c>
      <c r="AG164" s="6">
        <v>0</v>
      </c>
      <c r="AH164" s="6">
        <v>823714.04971817881</v>
      </c>
      <c r="AI164" s="6">
        <v>2143134.9903821452</v>
      </c>
      <c r="AJ164" s="6">
        <v>1462733.6679561641</v>
      </c>
      <c r="AK164" s="6">
        <v>6541670.0150261782</v>
      </c>
      <c r="AL164" s="6">
        <v>961560.82862165791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11408166.571712296</v>
      </c>
      <c r="AS164" s="6">
        <v>19235664.979893722</v>
      </c>
      <c r="AT164" s="3">
        <f t="shared" si="18"/>
        <v>7498942.0933245579</v>
      </c>
      <c r="AU164" s="2">
        <f t="shared" si="19"/>
        <v>0.11998505863864392</v>
      </c>
      <c r="AV164" s="3">
        <f t="shared" si="20"/>
        <v>95079.893289630272</v>
      </c>
      <c r="AW164" s="3">
        <f t="shared" si="21"/>
        <v>160317.16947211989</v>
      </c>
      <c r="AX164" s="3">
        <f t="shared" si="22"/>
        <v>1938.3322297827235</v>
      </c>
      <c r="AY164" s="3">
        <f t="shared" si="23"/>
        <v>3268.2823447093633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53.782294300000011</v>
      </c>
      <c r="Q165" s="6">
        <v>2.5152198700667818</v>
      </c>
      <c r="R165" s="6">
        <v>3.071844258630722E-2</v>
      </c>
      <c r="S165" s="6">
        <v>4</v>
      </c>
      <c r="T165" s="6">
        <v>93560.478930675279</v>
      </c>
      <c r="U165" s="6">
        <v>157264.05363330801</v>
      </c>
      <c r="V165" s="6">
        <v>1907.356912915405</v>
      </c>
      <c r="W165" s="6">
        <v>3206.0404486903799</v>
      </c>
      <c r="X165" s="6">
        <v>53.424558955638993</v>
      </c>
      <c r="Y165" s="6">
        <v>0</v>
      </c>
      <c r="Z165" s="6">
        <v>55.693712689723014</v>
      </c>
      <c r="AA165" s="6">
        <v>374673.779420348</v>
      </c>
      <c r="AB165" s="6">
        <v>9571.9301494904103</v>
      </c>
      <c r="AC165" s="6">
        <v>752291.34400802187</v>
      </c>
      <c r="AD165" s="6">
        <v>957063.00891078473</v>
      </c>
      <c r="AE165" s="6">
        <v>0</v>
      </c>
      <c r="AF165" s="6">
        <v>46887.317954241451</v>
      </c>
      <c r="AG165" s="6">
        <v>0</v>
      </c>
      <c r="AH165" s="6">
        <v>834790.07837272575</v>
      </c>
      <c r="AI165" s="6">
        <v>2171952.5449353973</v>
      </c>
      <c r="AJ165" s="6">
        <v>1482402.2410802906</v>
      </c>
      <c r="AK165" s="6">
        <v>6629632.2448313003</v>
      </c>
      <c r="AL165" s="6">
        <v>961560.82862165791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11496128.80151742</v>
      </c>
      <c r="AS165" s="6">
        <v>19323627.209698845</v>
      </c>
      <c r="AT165" s="3">
        <f t="shared" si="18"/>
        <v>10000000</v>
      </c>
      <c r="AU165" s="2">
        <f t="shared" si="19"/>
        <v>0.12287377034522888</v>
      </c>
      <c r="AV165" s="3">
        <f t="shared" si="20"/>
        <v>93560.478930675279</v>
      </c>
      <c r="AW165" s="3">
        <f t="shared" si="21"/>
        <v>157264.05363330801</v>
      </c>
      <c r="AX165" s="3">
        <f t="shared" si="22"/>
        <v>1907.356912915405</v>
      </c>
      <c r="AY165" s="3">
        <f t="shared" si="23"/>
        <v>3206.0404486903799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0</v>
      </c>
      <c r="T166" s="6"/>
      <c r="U166" s="6"/>
      <c r="Z166" s="6">
        <v>6.2726362909547371</v>
      </c>
      <c r="AT166" s="3">
        <f t="shared" si="18"/>
        <v>100</v>
      </c>
      <c r="AU166" s="2">
        <f t="shared" si="19"/>
        <v>0</v>
      </c>
      <c r="AV166" s="3" t="str">
        <f t="shared" si="20"/>
        <v/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0</v>
      </c>
      <c r="T167" s="6"/>
      <c r="U167" s="6"/>
      <c r="Z167" s="6">
        <v>8.074399272429881</v>
      </c>
      <c r="AT167" s="3">
        <f t="shared" si="18"/>
        <v>133.35214321633239</v>
      </c>
      <c r="AU167" s="2">
        <f t="shared" si="19"/>
        <v>0</v>
      </c>
      <c r="AV167" s="3" t="str">
        <f t="shared" si="20"/>
        <v/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0</v>
      </c>
      <c r="T168" s="6"/>
      <c r="U168" s="6"/>
      <c r="Z168" s="6">
        <v>10.044122008004594</v>
      </c>
      <c r="AT168" s="3">
        <f t="shared" si="18"/>
        <v>177.82794100389231</v>
      </c>
      <c r="AU168" s="2">
        <f t="shared" si="19"/>
        <v>0</v>
      </c>
      <c r="AV168" s="3" t="str">
        <f t="shared" si="20"/>
        <v/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0</v>
      </c>
      <c r="T169" s="6"/>
      <c r="U169" s="6"/>
      <c r="Z169" s="6">
        <v>10.0667522148435</v>
      </c>
      <c r="AT169" s="3">
        <f t="shared" si="18"/>
        <v>237.13737056616554</v>
      </c>
      <c r="AU169" s="2">
        <f t="shared" si="19"/>
        <v>0</v>
      </c>
      <c r="AV169" s="3" t="str">
        <f t="shared" si="20"/>
        <v/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0</v>
      </c>
      <c r="T170" s="6"/>
      <c r="U170" s="6"/>
      <c r="Z170" s="6">
        <v>9.8955728367813496</v>
      </c>
      <c r="AT170" s="3">
        <f t="shared" si="18"/>
        <v>316.2277660168379</v>
      </c>
      <c r="AU170" s="2">
        <f t="shared" si="19"/>
        <v>0</v>
      </c>
      <c r="AV170" s="3" t="str">
        <f t="shared" si="20"/>
        <v/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Z171" s="6">
        <v>10.797463539621415</v>
      </c>
      <c r="AT171" s="3">
        <f t="shared" si="18"/>
        <v>421.69650342858228</v>
      </c>
      <c r="AU171" s="2">
        <f t="shared" si="19"/>
        <v>0</v>
      </c>
      <c r="AV171" s="3" t="str">
        <f t="shared" si="20"/>
        <v/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0</v>
      </c>
      <c r="Q172" s="6">
        <v>0</v>
      </c>
      <c r="R172" s="6">
        <v>0</v>
      </c>
      <c r="S172" s="6">
        <v>0</v>
      </c>
      <c r="T172" s="6"/>
      <c r="U172" s="6"/>
      <c r="Z172" s="6">
        <v>9.7597750709888622</v>
      </c>
      <c r="AT172" s="3">
        <f t="shared" ref="AT172:AT235" si="24">H172*1000000000000000</f>
        <v>562.34132519034904</v>
      </c>
      <c r="AU172" s="2">
        <f t="shared" ref="AU172:AU235" si="25">S172*R172</f>
        <v>0</v>
      </c>
      <c r="AV172" s="3" t="str">
        <f t="shared" ref="AV172:AV235" si="26">IF(ISNUMBER(T172)=TRUE,T172,"")</f>
        <v/>
      </c>
      <c r="AW172" s="3" t="str">
        <f t="shared" ref="AW172:AW235" si="27">IF(ISNUMBER(U172)=TRUE,U172,"")</f>
        <v/>
      </c>
      <c r="AX172" s="3" t="str">
        <f t="shared" ref="AX172:AX235" si="28">IF(ISNUMBER(V172)=TRUE,V172,"")</f>
        <v/>
      </c>
      <c r="AY172" s="3" t="str">
        <f t="shared" ref="AY172:AY235" si="29">IF(ISNUMBER(W172)=TRUE,W172,"")</f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Z173" s="6">
        <v>10.849350381676867</v>
      </c>
      <c r="AT173" s="3">
        <f t="shared" si="24"/>
        <v>749.89420933245594</v>
      </c>
      <c r="AU173" s="2">
        <f t="shared" si="25"/>
        <v>0</v>
      </c>
      <c r="AV173" s="3" t="str">
        <f t="shared" si="26"/>
        <v/>
      </c>
      <c r="AW173" s="3" t="str">
        <f t="shared" si="27"/>
        <v/>
      </c>
      <c r="AX173" s="3" t="str">
        <f t="shared" si="28"/>
        <v/>
      </c>
      <c r="AY173" s="3" t="str">
        <f t="shared" si="29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0</v>
      </c>
      <c r="Q174" s="6">
        <v>0</v>
      </c>
      <c r="R174" s="6">
        <v>0</v>
      </c>
      <c r="S174" s="6">
        <v>0</v>
      </c>
      <c r="T174" s="6"/>
      <c r="U174" s="6"/>
      <c r="Z174" s="6">
        <v>11.746402935518287</v>
      </c>
      <c r="AT174" s="3">
        <f t="shared" si="24"/>
        <v>1000</v>
      </c>
      <c r="AU174" s="2">
        <f t="shared" si="25"/>
        <v>0</v>
      </c>
      <c r="AV174" s="3" t="str">
        <f t="shared" si="26"/>
        <v/>
      </c>
      <c r="AW174" s="3" t="str">
        <f t="shared" si="27"/>
        <v/>
      </c>
      <c r="AX174" s="3" t="str">
        <f t="shared" si="28"/>
        <v/>
      </c>
      <c r="AY174" s="3" t="str">
        <f t="shared" si="29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0</v>
      </c>
      <c r="Q175" s="6">
        <v>0</v>
      </c>
      <c r="R175" s="6">
        <v>0</v>
      </c>
      <c r="S175" s="6">
        <v>0</v>
      </c>
      <c r="T175" s="6"/>
      <c r="U175" s="6"/>
      <c r="Z175" s="6">
        <v>11.216325320227297</v>
      </c>
      <c r="AT175" s="3">
        <f t="shared" si="24"/>
        <v>1333.5214321633243</v>
      </c>
      <c r="AU175" s="2">
        <f t="shared" si="25"/>
        <v>0</v>
      </c>
      <c r="AV175" s="3" t="str">
        <f t="shared" si="26"/>
        <v/>
      </c>
      <c r="AW175" s="3" t="str">
        <f t="shared" si="27"/>
        <v/>
      </c>
      <c r="AX175" s="3" t="str">
        <f t="shared" si="28"/>
        <v/>
      </c>
      <c r="AY175" s="3" t="str">
        <f t="shared" si="29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0</v>
      </c>
      <c r="Q176" s="6">
        <v>0</v>
      </c>
      <c r="R176" s="6">
        <v>0</v>
      </c>
      <c r="S176" s="6">
        <v>0</v>
      </c>
      <c r="T176" s="6"/>
      <c r="U176" s="6"/>
      <c r="Z176" s="6">
        <v>13.121310659761521</v>
      </c>
      <c r="AT176" s="3">
        <f t="shared" si="24"/>
        <v>1778.2794100389231</v>
      </c>
      <c r="AU176" s="2">
        <f t="shared" si="25"/>
        <v>0</v>
      </c>
      <c r="AV176" s="3" t="str">
        <f t="shared" si="26"/>
        <v/>
      </c>
      <c r="AW176" s="3" t="str">
        <f t="shared" si="27"/>
        <v/>
      </c>
      <c r="AX176" s="3" t="str">
        <f t="shared" si="28"/>
        <v/>
      </c>
      <c r="AY176" s="3" t="str">
        <f t="shared" si="29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0</v>
      </c>
      <c r="Q177" s="6">
        <v>0</v>
      </c>
      <c r="R177" s="6">
        <v>0</v>
      </c>
      <c r="S177" s="6">
        <v>0</v>
      </c>
      <c r="T177" s="6"/>
      <c r="U177" s="6"/>
      <c r="Z177" s="6">
        <v>14.593202495298707</v>
      </c>
      <c r="AT177" s="3">
        <f t="shared" si="24"/>
        <v>2371.3737056616555</v>
      </c>
      <c r="AU177" s="2">
        <f t="shared" si="25"/>
        <v>0</v>
      </c>
      <c r="AV177" s="3" t="str">
        <f t="shared" si="26"/>
        <v/>
      </c>
      <c r="AW177" s="3" t="str">
        <f t="shared" si="27"/>
        <v/>
      </c>
      <c r="AX177" s="3" t="str">
        <f t="shared" si="28"/>
        <v/>
      </c>
      <c r="AY177" s="3" t="str">
        <f t="shared" si="29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0</v>
      </c>
      <c r="Q178" s="6">
        <v>0</v>
      </c>
      <c r="R178" s="6">
        <v>0</v>
      </c>
      <c r="S178" s="6">
        <v>0</v>
      </c>
      <c r="T178" s="6"/>
      <c r="U178" s="6"/>
      <c r="Z178" s="6">
        <v>16.034136847238216</v>
      </c>
      <c r="AT178" s="3">
        <f t="shared" si="24"/>
        <v>3162.27766016838</v>
      </c>
      <c r="AU178" s="2">
        <f t="shared" si="25"/>
        <v>0</v>
      </c>
      <c r="AV178" s="3" t="str">
        <f t="shared" si="26"/>
        <v/>
      </c>
      <c r="AW178" s="3" t="str">
        <f t="shared" si="27"/>
        <v/>
      </c>
      <c r="AX178" s="3" t="str">
        <f t="shared" si="28"/>
        <v/>
      </c>
      <c r="AY178" s="3" t="str">
        <f t="shared" si="29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0</v>
      </c>
      <c r="Q179" s="6">
        <v>0</v>
      </c>
      <c r="R179" s="6">
        <v>0</v>
      </c>
      <c r="S179" s="6">
        <v>0</v>
      </c>
      <c r="T179" s="6"/>
      <c r="U179" s="6"/>
      <c r="Z179" s="6">
        <v>17.431742379607364</v>
      </c>
      <c r="AT179" s="3">
        <f t="shared" si="24"/>
        <v>4216.9650342858222</v>
      </c>
      <c r="AU179" s="2">
        <f t="shared" si="25"/>
        <v>0</v>
      </c>
      <c r="AV179" s="3" t="str">
        <f t="shared" si="26"/>
        <v/>
      </c>
      <c r="AW179" s="3" t="str">
        <f t="shared" si="27"/>
        <v/>
      </c>
      <c r="AX179" s="3" t="str">
        <f t="shared" si="28"/>
        <v/>
      </c>
      <c r="AY179" s="3" t="str">
        <f t="shared" si="29"/>
        <v/>
      </c>
    </row>
    <row r="180" spans="1:51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0</v>
      </c>
      <c r="Q180" s="6">
        <v>0</v>
      </c>
      <c r="R180" s="6">
        <v>0</v>
      </c>
      <c r="S180" s="6">
        <v>0</v>
      </c>
      <c r="T180" s="6"/>
      <c r="U180" s="6"/>
      <c r="Z180" s="6">
        <v>17.859365587459692</v>
      </c>
      <c r="AT180" s="3">
        <f t="shared" si="24"/>
        <v>5623.4132519034911</v>
      </c>
      <c r="AU180" s="2">
        <f t="shared" si="25"/>
        <v>0</v>
      </c>
      <c r="AV180" s="3" t="str">
        <f t="shared" si="26"/>
        <v/>
      </c>
      <c r="AW180" s="3" t="str">
        <f t="shared" si="27"/>
        <v/>
      </c>
      <c r="AX180" s="3" t="str">
        <f t="shared" si="28"/>
        <v/>
      </c>
      <c r="AY180" s="3" t="str">
        <f t="shared" si="29"/>
        <v/>
      </c>
    </row>
    <row r="181" spans="1:51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0</v>
      </c>
      <c r="Q181" s="6">
        <v>0</v>
      </c>
      <c r="R181" s="6">
        <v>0</v>
      </c>
      <c r="S181" s="6">
        <v>0</v>
      </c>
      <c r="T181" s="6"/>
      <c r="U181" s="6"/>
      <c r="Z181" s="6">
        <v>16.913828489225406</v>
      </c>
      <c r="AT181" s="3">
        <f t="shared" si="24"/>
        <v>7498.9420933245583</v>
      </c>
      <c r="AU181" s="2">
        <f t="shared" si="25"/>
        <v>0</v>
      </c>
      <c r="AV181" s="3" t="str">
        <f t="shared" si="26"/>
        <v/>
      </c>
      <c r="AW181" s="3" t="str">
        <f t="shared" si="27"/>
        <v/>
      </c>
      <c r="AX181" s="3" t="str">
        <f t="shared" si="28"/>
        <v/>
      </c>
      <c r="AY181" s="3" t="str">
        <f t="shared" si="29"/>
        <v/>
      </c>
    </row>
    <row r="182" spans="1:51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0</v>
      </c>
      <c r="Q182" s="6">
        <v>0</v>
      </c>
      <c r="R182" s="6">
        <v>0</v>
      </c>
      <c r="S182" s="6">
        <v>0</v>
      </c>
      <c r="T182" s="6"/>
      <c r="U182" s="6"/>
      <c r="Z182" s="6">
        <v>16.36288791496299</v>
      </c>
      <c r="AT182" s="3">
        <f t="shared" si="24"/>
        <v>10000.000000000002</v>
      </c>
      <c r="AU182" s="2">
        <f t="shared" si="25"/>
        <v>0</v>
      </c>
      <c r="AV182" s="3" t="str">
        <f t="shared" si="26"/>
        <v/>
      </c>
      <c r="AW182" s="3" t="str">
        <f t="shared" si="27"/>
        <v/>
      </c>
      <c r="AX182" s="3" t="str">
        <f t="shared" si="28"/>
        <v/>
      </c>
      <c r="AY182" s="3" t="str">
        <f t="shared" si="29"/>
        <v/>
      </c>
    </row>
    <row r="183" spans="1:51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1.6000000000000005</v>
      </c>
      <c r="Q183" s="6">
        <v>7.2634883189533803E-2</v>
      </c>
      <c r="R183" s="6">
        <v>1.7123543731742381E-4</v>
      </c>
      <c r="S183" s="6">
        <v>4</v>
      </c>
      <c r="T183" s="6">
        <v>8188469.1504103085</v>
      </c>
      <c r="U183" s="6">
        <v>20193470.137819905</v>
      </c>
      <c r="V183" s="6">
        <v>166933.0193553436</v>
      </c>
      <c r="W183" s="6">
        <v>411671.2024492796</v>
      </c>
      <c r="X183" s="6">
        <v>52.733697226867335</v>
      </c>
      <c r="Y183" s="6">
        <v>0</v>
      </c>
      <c r="Z183" s="6">
        <v>17.173011823615322</v>
      </c>
      <c r="AA183" s="6">
        <v>31965.066644569291</v>
      </c>
      <c r="AB183" s="6">
        <v>783.37304186487768</v>
      </c>
      <c r="AC183" s="6">
        <v>44171.213077793072</v>
      </c>
      <c r="AD183" s="6">
        <v>51316.363025522856</v>
      </c>
      <c r="AE183" s="6">
        <v>0</v>
      </c>
      <c r="AF183" s="6">
        <v>20225.232434500012</v>
      </c>
      <c r="AG183" s="6">
        <v>0</v>
      </c>
      <c r="AH183" s="6">
        <v>57899.886807457515</v>
      </c>
      <c r="AI183" s="6">
        <v>150643.62857314662</v>
      </c>
      <c r="AJ183" s="6">
        <v>102817.37191819801</v>
      </c>
      <c r="AK183" s="6">
        <v>459822.13552305225</v>
      </c>
      <c r="AL183" s="6">
        <v>961560.82862165791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5608624.3837229721</v>
      </c>
      <c r="AS183" s="6">
        <v>13831350.760023721</v>
      </c>
      <c r="AT183" s="3">
        <f t="shared" si="24"/>
        <v>13335.214321633241</v>
      </c>
      <c r="AU183" s="2">
        <f t="shared" si="25"/>
        <v>6.8494174926969523E-4</v>
      </c>
      <c r="AV183" s="3">
        <f t="shared" si="26"/>
        <v>8188469.1504103085</v>
      </c>
      <c r="AW183" s="3">
        <f t="shared" si="27"/>
        <v>20193470.137819905</v>
      </c>
      <c r="AX183" s="3">
        <f t="shared" si="28"/>
        <v>166933.0193553436</v>
      </c>
      <c r="AY183" s="3">
        <f t="shared" si="29"/>
        <v>411671.2024492796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1.6000000000000005</v>
      </c>
      <c r="Q184" s="6">
        <v>7.2635352475364262E-2</v>
      </c>
      <c r="R184" s="6">
        <v>4.0657973069302861E-4</v>
      </c>
      <c r="S184" s="6">
        <v>4</v>
      </c>
      <c r="T184" s="6">
        <v>3443819.9231127454</v>
      </c>
      <c r="U184" s="6">
        <v>8499855.5266860221</v>
      </c>
      <c r="V184" s="6">
        <v>70206.927243841594</v>
      </c>
      <c r="W184" s="6">
        <v>173281.05181696915</v>
      </c>
      <c r="X184" s="6">
        <v>52.733841810026462</v>
      </c>
      <c r="Y184" s="6">
        <v>0</v>
      </c>
      <c r="Z184" s="6">
        <v>16.262973212764685</v>
      </c>
      <c r="AA184" s="6">
        <v>31965.315266470036</v>
      </c>
      <c r="AB184" s="6">
        <v>783.38011574868005</v>
      </c>
      <c r="AC184" s="6">
        <v>44171.43515922418</v>
      </c>
      <c r="AD184" s="6">
        <v>51316.474650908589</v>
      </c>
      <c r="AE184" s="6">
        <v>0</v>
      </c>
      <c r="AF184" s="6">
        <v>17682.107882337055</v>
      </c>
      <c r="AG184" s="6">
        <v>0</v>
      </c>
      <c r="AH184" s="6">
        <v>56908.298099128529</v>
      </c>
      <c r="AI184" s="6">
        <v>148063.71815688649</v>
      </c>
      <c r="AJ184" s="6">
        <v>101056.53004724265</v>
      </c>
      <c r="AK184" s="6">
        <v>451947.2593779462</v>
      </c>
      <c r="AL184" s="6">
        <v>961560.82862165791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5600749.5075778663</v>
      </c>
      <c r="AS184" s="6">
        <v>13823475.883878615</v>
      </c>
      <c r="AT184" s="3">
        <f t="shared" si="24"/>
        <v>17782.794100389227</v>
      </c>
      <c r="AU184" s="2">
        <f t="shared" si="25"/>
        <v>1.6263189227721144E-3</v>
      </c>
      <c r="AV184" s="3">
        <f t="shared" si="26"/>
        <v>3443819.9231127454</v>
      </c>
      <c r="AW184" s="3">
        <f t="shared" si="27"/>
        <v>8499855.5266860221</v>
      </c>
      <c r="AX184" s="3">
        <f t="shared" si="28"/>
        <v>70206.927243841594</v>
      </c>
      <c r="AY184" s="3">
        <f t="shared" si="29"/>
        <v>173281.05181696915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1.6000000000000005</v>
      </c>
      <c r="Q185" s="6">
        <v>7.2635704543099422E-2</v>
      </c>
      <c r="R185" s="6">
        <v>5.8307516489715275E-4</v>
      </c>
      <c r="S185" s="6">
        <v>4</v>
      </c>
      <c r="T185" s="6">
        <v>2398372.8317576945</v>
      </c>
      <c r="U185" s="6">
        <v>5923958.7558945669</v>
      </c>
      <c r="V185" s="6">
        <v>48894.074214723732</v>
      </c>
      <c r="W185" s="6">
        <v>120767.91198614369</v>
      </c>
      <c r="X185" s="6">
        <v>52.733950279125146</v>
      </c>
      <c r="Y185" s="6">
        <v>0</v>
      </c>
      <c r="Z185" s="6">
        <v>15.96776830725476</v>
      </c>
      <c r="AA185" s="6">
        <v>31965.501787824822</v>
      </c>
      <c r="AB185" s="6">
        <v>783.38542273111932</v>
      </c>
      <c r="AC185" s="6">
        <v>44171.601768983819</v>
      </c>
      <c r="AD185" s="6">
        <v>51316.558394279164</v>
      </c>
      <c r="AE185" s="6">
        <v>0</v>
      </c>
      <c r="AF185" s="6">
        <v>15414.182621669506</v>
      </c>
      <c r="AG185" s="6">
        <v>0</v>
      </c>
      <c r="AH185" s="6">
        <v>56023.979698240495</v>
      </c>
      <c r="AI185" s="6">
        <v>145762.90307642217</v>
      </c>
      <c r="AJ185" s="6">
        <v>99486.176477803558</v>
      </c>
      <c r="AK185" s="6">
        <v>444924.28924795467</v>
      </c>
      <c r="AL185" s="6">
        <v>961560.82862165791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5593726.5374478744</v>
      </c>
      <c r="AS185" s="6">
        <v>13816452.913748624</v>
      </c>
      <c r="AT185" s="3">
        <f t="shared" si="24"/>
        <v>23713.737056616555</v>
      </c>
      <c r="AU185" s="2">
        <f t="shared" si="25"/>
        <v>2.332300659588611E-3</v>
      </c>
      <c r="AV185" s="3">
        <f t="shared" si="26"/>
        <v>2398372.8317576945</v>
      </c>
      <c r="AW185" s="3">
        <f t="shared" si="27"/>
        <v>5923958.7558945669</v>
      </c>
      <c r="AX185" s="3">
        <f t="shared" si="28"/>
        <v>48894.074214723732</v>
      </c>
      <c r="AY185" s="3">
        <f t="shared" si="29"/>
        <v>120767.91198614369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3.3076842999999991</v>
      </c>
      <c r="Q186" s="6">
        <v>0.16243926339781328</v>
      </c>
      <c r="R186" s="6">
        <v>1.1939604384364005E-3</v>
      </c>
      <c r="S186" s="6">
        <v>4</v>
      </c>
      <c r="T186" s="6">
        <v>1241457.9208384845</v>
      </c>
      <c r="U186" s="6">
        <v>2963191.3450776399</v>
      </c>
      <c r="V186" s="6">
        <v>25308.79891240611</v>
      </c>
      <c r="W186" s="6">
        <v>60408.663582331035</v>
      </c>
      <c r="X186" s="6">
        <v>54.596804276757524</v>
      </c>
      <c r="Y186" s="6">
        <v>0</v>
      </c>
      <c r="Z186" s="6">
        <v>35.079268668245632</v>
      </c>
      <c r="AA186" s="6">
        <v>57865.633594742081</v>
      </c>
      <c r="AB186" s="6">
        <v>1457.5120452393887</v>
      </c>
      <c r="AC186" s="6">
        <v>83941.100919775316</v>
      </c>
      <c r="AD186" s="6">
        <v>83245.083802788926</v>
      </c>
      <c r="AE186" s="6">
        <v>0</v>
      </c>
      <c r="AF186" s="6">
        <v>25392.653271831594</v>
      </c>
      <c r="AG186" s="6">
        <v>0</v>
      </c>
      <c r="AH186" s="6">
        <v>98241.773617407132</v>
      </c>
      <c r="AI186" s="6">
        <v>255604.94279380271</v>
      </c>
      <c r="AJ186" s="6">
        <v>174455.62561312912</v>
      </c>
      <c r="AK186" s="6">
        <v>780204.32565871626</v>
      </c>
      <c r="AL186" s="6">
        <v>961560.82862165791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5929006.5738586364</v>
      </c>
      <c r="AS186" s="6">
        <v>14151732.950159386</v>
      </c>
      <c r="AT186" s="3">
        <f t="shared" si="24"/>
        <v>31622.776601683792</v>
      </c>
      <c r="AU186" s="2">
        <f t="shared" si="25"/>
        <v>4.7758417537456018E-3</v>
      </c>
      <c r="AV186" s="3">
        <f t="shared" si="26"/>
        <v>1241457.9208384845</v>
      </c>
      <c r="AW186" s="3">
        <f t="shared" si="27"/>
        <v>2963191.3450776399</v>
      </c>
      <c r="AX186" s="3">
        <f t="shared" si="28"/>
        <v>25308.79891240611</v>
      </c>
      <c r="AY186" s="3">
        <f t="shared" si="29"/>
        <v>60408.663582331035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4.360086700000001</v>
      </c>
      <c r="Q187" s="6">
        <v>0.21803726907476859</v>
      </c>
      <c r="R187" s="6">
        <v>1.7916378541408564E-3</v>
      </c>
      <c r="S187" s="6">
        <v>4</v>
      </c>
      <c r="T187" s="6">
        <v>852820.63092194567</v>
      </c>
      <c r="U187" s="6">
        <v>2000196.2511255874</v>
      </c>
      <c r="V187" s="6">
        <v>17385.902086618466</v>
      </c>
      <c r="W187" s="6">
        <v>40776.706044853621</v>
      </c>
      <c r="X187" s="6">
        <v>55.035190278171797</v>
      </c>
      <c r="Y187" s="6">
        <v>0</v>
      </c>
      <c r="Z187" s="6">
        <v>43.272929830765435</v>
      </c>
      <c r="AA187" s="6">
        <v>71504.597290377744</v>
      </c>
      <c r="AB187" s="6">
        <v>1814.2256118592211</v>
      </c>
      <c r="AC187" s="6">
        <v>106184.53415348745</v>
      </c>
      <c r="AD187" s="6">
        <v>102958.35357752064</v>
      </c>
      <c r="AE187" s="6">
        <v>0</v>
      </c>
      <c r="AF187" s="6">
        <v>28452.659571462744</v>
      </c>
      <c r="AG187" s="6">
        <v>0</v>
      </c>
      <c r="AH187" s="6">
        <v>121256.604379836</v>
      </c>
      <c r="AI187" s="6">
        <v>315484.81144671707</v>
      </c>
      <c r="AJ187" s="6">
        <v>215324.86637700314</v>
      </c>
      <c r="AK187" s="6">
        <v>962980.652408264</v>
      </c>
      <c r="AL187" s="6">
        <v>961560.82862165791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6111782.9006081838</v>
      </c>
      <c r="AS187" s="6">
        <v>14334509.276908932</v>
      </c>
      <c r="AT187" s="3">
        <f t="shared" si="24"/>
        <v>42169.650342858229</v>
      </c>
      <c r="AU187" s="2">
        <f t="shared" si="25"/>
        <v>7.1665514165634254E-3</v>
      </c>
      <c r="AV187" s="3">
        <f t="shared" si="26"/>
        <v>852820.63092194567</v>
      </c>
      <c r="AW187" s="3">
        <f t="shared" si="27"/>
        <v>2000196.2511255874</v>
      </c>
      <c r="AX187" s="3">
        <f t="shared" si="28"/>
        <v>17385.902086618466</v>
      </c>
      <c r="AY187" s="3">
        <f t="shared" si="29"/>
        <v>40776.706044853621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5.7165224000000023</v>
      </c>
      <c r="Q188" s="6">
        <v>0.28982751405052515</v>
      </c>
      <c r="R188" s="6">
        <v>2.5864223091078115E-3</v>
      </c>
      <c r="S188" s="6">
        <v>4</v>
      </c>
      <c r="T188" s="6">
        <v>612443.31032075267</v>
      </c>
      <c r="U188" s="6">
        <v>1407240.6590894833</v>
      </c>
      <c r="V188" s="6">
        <v>12485.485271774151</v>
      </c>
      <c r="W188" s="6">
        <v>28688.504269401816</v>
      </c>
      <c r="X188" s="6">
        <v>55.364119541811526</v>
      </c>
      <c r="Y188" s="6">
        <v>0</v>
      </c>
      <c r="Z188" s="6">
        <v>50.707091735547372</v>
      </c>
      <c r="AA188" s="6">
        <v>87572.210431553729</v>
      </c>
      <c r="AB188" s="6">
        <v>2235.0513765806418</v>
      </c>
      <c r="AC188" s="6">
        <v>133294.51013302777</v>
      </c>
      <c r="AD188" s="6">
        <v>128389.50399870129</v>
      </c>
      <c r="AE188" s="6">
        <v>0</v>
      </c>
      <c r="AF188" s="6">
        <v>31863.162750533709</v>
      </c>
      <c r="AG188" s="6">
        <v>0</v>
      </c>
      <c r="AH188" s="6">
        <v>149508.2310892549</v>
      </c>
      <c r="AI188" s="6">
        <v>388989.74893914605</v>
      </c>
      <c r="AJ188" s="6">
        <v>265493.49659101386</v>
      </c>
      <c r="AK188" s="6">
        <v>1187345.9153098119</v>
      </c>
      <c r="AL188" s="6">
        <v>961560.82862165791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6336148.1635097321</v>
      </c>
      <c r="AS188" s="6">
        <v>14558874.539810481</v>
      </c>
      <c r="AT188" s="3">
        <f t="shared" si="24"/>
        <v>56234.132519034909</v>
      </c>
      <c r="AU188" s="2">
        <f t="shared" si="25"/>
        <v>1.0345689236431246E-2</v>
      </c>
      <c r="AV188" s="3">
        <f t="shared" si="26"/>
        <v>612443.31032075267</v>
      </c>
      <c r="AW188" s="3">
        <f t="shared" si="27"/>
        <v>1407240.6590894833</v>
      </c>
      <c r="AX188" s="3">
        <f t="shared" si="28"/>
        <v>12485.485271774151</v>
      </c>
      <c r="AY188" s="3">
        <f t="shared" si="29"/>
        <v>28688.504269401816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7.3560743000000022</v>
      </c>
      <c r="Q189" s="6">
        <v>0.37642164066172334</v>
      </c>
      <c r="R189" s="6">
        <v>3.6160287146181393E-3</v>
      </c>
      <c r="S189" s="6">
        <v>4</v>
      </c>
      <c r="T189" s="6">
        <v>455876.39545226732</v>
      </c>
      <c r="U189" s="6">
        <v>1024367.8971278206</v>
      </c>
      <c r="V189" s="6">
        <v>9293.65693975465</v>
      </c>
      <c r="W189" s="6">
        <v>20883.125143075442</v>
      </c>
      <c r="X189" s="6">
        <v>55.587626213493643</v>
      </c>
      <c r="Y189" s="6">
        <v>0</v>
      </c>
      <c r="Z189" s="6">
        <v>46.112813027759493</v>
      </c>
      <c r="AA189" s="6">
        <v>105346.42853880466</v>
      </c>
      <c r="AB189" s="6">
        <v>2700.8826716387002</v>
      </c>
      <c r="AC189" s="6">
        <v>164266.06741565553</v>
      </c>
      <c r="AD189" s="6">
        <v>159083.27574679896</v>
      </c>
      <c r="AE189" s="6">
        <v>0</v>
      </c>
      <c r="AF189" s="6">
        <v>35160.65203821801</v>
      </c>
      <c r="AG189" s="6">
        <v>0</v>
      </c>
      <c r="AH189" s="6">
        <v>181957.34950033517</v>
      </c>
      <c r="AI189" s="6">
        <v>473415.69881535927</v>
      </c>
      <c r="AJ189" s="6">
        <v>323115.94216132141</v>
      </c>
      <c r="AK189" s="6">
        <v>1445046.2968881316</v>
      </c>
      <c r="AL189" s="6">
        <v>961560.82862165791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6593848.5450880518</v>
      </c>
      <c r="AS189" s="6">
        <v>14816574.921388801</v>
      </c>
      <c r="AT189" s="3">
        <f t="shared" si="24"/>
        <v>74989.420933245579</v>
      </c>
      <c r="AU189" s="2">
        <f t="shared" si="25"/>
        <v>1.4464114858472557E-2</v>
      </c>
      <c r="AV189" s="3">
        <f t="shared" si="26"/>
        <v>455876.39545226732</v>
      </c>
      <c r="AW189" s="3">
        <f t="shared" si="27"/>
        <v>1024367.8971278206</v>
      </c>
      <c r="AX189" s="3">
        <f t="shared" si="28"/>
        <v>9293.65693975465</v>
      </c>
      <c r="AY189" s="3">
        <f t="shared" si="29"/>
        <v>20883.125143075442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9.6996386000000001</v>
      </c>
      <c r="Q190" s="6">
        <v>0.50090303080144172</v>
      </c>
      <c r="R190" s="6">
        <v>5.0271658140027316E-3</v>
      </c>
      <c r="S190" s="6">
        <v>4</v>
      </c>
      <c r="T190" s="6">
        <v>345647.72113568394</v>
      </c>
      <c r="U190" s="6">
        <v>754562.34025353065</v>
      </c>
      <c r="V190" s="6">
        <v>7046.4963184946855</v>
      </c>
      <c r="W190" s="6">
        <v>15382.773927168591</v>
      </c>
      <c r="X190" s="6">
        <v>55.809919912829216</v>
      </c>
      <c r="Y190" s="6">
        <v>0</v>
      </c>
      <c r="Z190" s="6">
        <v>46.371985545943488</v>
      </c>
      <c r="AA190" s="6">
        <v>128900.51603515405</v>
      </c>
      <c r="AB190" s="6">
        <v>3319.5001437210581</v>
      </c>
      <c r="AC190" s="6">
        <v>206404.57802962343</v>
      </c>
      <c r="AD190" s="6">
        <v>203109.26796114081</v>
      </c>
      <c r="AE190" s="6">
        <v>0</v>
      </c>
      <c r="AF190" s="6">
        <v>39978.717428336946</v>
      </c>
      <c r="AG190" s="6">
        <v>0</v>
      </c>
      <c r="AH190" s="6">
        <v>226867.90604321065</v>
      </c>
      <c r="AI190" s="6">
        <v>590263.75451806665</v>
      </c>
      <c r="AJ190" s="6">
        <v>402867.14116586512</v>
      </c>
      <c r="AK190" s="6">
        <v>1801711.3813251187</v>
      </c>
      <c r="AL190" s="6">
        <v>961560.82862165791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6950513.6295250393</v>
      </c>
      <c r="AS190" s="6">
        <v>15173240.005825788</v>
      </c>
      <c r="AT190" s="3">
        <f t="shared" si="24"/>
        <v>100000</v>
      </c>
      <c r="AU190" s="2">
        <f t="shared" si="25"/>
        <v>2.0108663256010927E-2</v>
      </c>
      <c r="AV190" s="3">
        <f t="shared" si="26"/>
        <v>345647.72113568394</v>
      </c>
      <c r="AW190" s="3">
        <f t="shared" si="27"/>
        <v>754562.34025353065</v>
      </c>
      <c r="AX190" s="3">
        <f t="shared" si="28"/>
        <v>7046.4963184946855</v>
      </c>
      <c r="AY190" s="3">
        <f t="shared" si="29"/>
        <v>15382.773927168591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12.457522400000002</v>
      </c>
      <c r="Q191" s="6">
        <v>0.64708103765325331</v>
      </c>
      <c r="R191" s="6">
        <v>6.8178814185010555E-3</v>
      </c>
      <c r="S191" s="6">
        <v>4</v>
      </c>
      <c r="T191" s="6">
        <v>269531.58953385364</v>
      </c>
      <c r="U191" s="6">
        <v>571044.84092260234</v>
      </c>
      <c r="V191" s="6">
        <v>5494.7660211038074</v>
      </c>
      <c r="W191" s="6">
        <v>11641.52147751882</v>
      </c>
      <c r="X191" s="6">
        <v>55.952382770276024</v>
      </c>
      <c r="Y191" s="6">
        <v>0</v>
      </c>
      <c r="Z191" s="6">
        <v>48.513312195662763</v>
      </c>
      <c r="AA191" s="6">
        <v>154313.65424840513</v>
      </c>
      <c r="AB191" s="6">
        <v>3986.9896174151413</v>
      </c>
      <c r="AC191" s="6">
        <v>253293.79503147383</v>
      </c>
      <c r="AD191" s="6">
        <v>254846.15916918078</v>
      </c>
      <c r="AE191" s="6">
        <v>0</v>
      </c>
      <c r="AF191" s="6">
        <v>44426.415124739629</v>
      </c>
      <c r="AG191" s="6">
        <v>0</v>
      </c>
      <c r="AH191" s="6">
        <v>277238.13514457364</v>
      </c>
      <c r="AI191" s="6">
        <v>721316.75828512548</v>
      </c>
      <c r="AJ191" s="6">
        <v>492313.50910682324</v>
      </c>
      <c r="AK191" s="6">
        <v>2201735.4157277369</v>
      </c>
      <c r="AL191" s="6">
        <v>961560.82862165791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7350537.6639276575</v>
      </c>
      <c r="AS191" s="6">
        <v>15573264.040228406</v>
      </c>
      <c r="AT191" s="3">
        <f t="shared" si="24"/>
        <v>133352.14321633239</v>
      </c>
      <c r="AU191" s="2">
        <f t="shared" si="25"/>
        <v>2.7271525674004222E-2</v>
      </c>
      <c r="AV191" s="3">
        <f t="shared" si="26"/>
        <v>269531.58953385364</v>
      </c>
      <c r="AW191" s="3">
        <f t="shared" si="27"/>
        <v>571044.84092260234</v>
      </c>
      <c r="AX191" s="3">
        <f t="shared" si="28"/>
        <v>5494.7660211038074</v>
      </c>
      <c r="AY191" s="3">
        <f t="shared" si="29"/>
        <v>11641.52147751882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15.823949999999993</v>
      </c>
      <c r="Q192" s="6">
        <v>0.82547644814111498</v>
      </c>
      <c r="R192" s="6">
        <v>9.098383311782636E-3</v>
      </c>
      <c r="S192" s="6">
        <v>4</v>
      </c>
      <c r="T192" s="6">
        <v>214882.29545521099</v>
      </c>
      <c r="U192" s="6">
        <v>440821.51164684223</v>
      </c>
      <c r="V192" s="6">
        <v>4380.6662426697885</v>
      </c>
      <c r="W192" s="6">
        <v>8986.74277014365</v>
      </c>
      <c r="X192" s="6">
        <v>56.059581393202244</v>
      </c>
      <c r="Y192" s="6">
        <v>0</v>
      </c>
      <c r="Z192" s="6">
        <v>53.47534671197856</v>
      </c>
      <c r="AA192" s="6">
        <v>183055.37922258268</v>
      </c>
      <c r="AB192" s="6">
        <v>4742.2197043757824</v>
      </c>
      <c r="AC192" s="6">
        <v>307734.74758126971</v>
      </c>
      <c r="AD192" s="6">
        <v>317988.02035501896</v>
      </c>
      <c r="AE192" s="6">
        <v>0</v>
      </c>
      <c r="AF192" s="6">
        <v>49025.637012260144</v>
      </c>
      <c r="AG192" s="6">
        <v>0</v>
      </c>
      <c r="AH192" s="6">
        <v>336392.94151144777</v>
      </c>
      <c r="AI192" s="6">
        <v>875225.43013247754</v>
      </c>
      <c r="AJ192" s="6">
        <v>597359.3401495968</v>
      </c>
      <c r="AK192" s="6">
        <v>2671523.7156690294</v>
      </c>
      <c r="AL192" s="6">
        <v>961560.82862165791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7820325.9638689496</v>
      </c>
      <c r="AS192" s="6">
        <v>16043052.340169698</v>
      </c>
      <c r="AT192" s="3">
        <f t="shared" si="24"/>
        <v>177827.94100389228</v>
      </c>
      <c r="AU192" s="2">
        <f t="shared" si="25"/>
        <v>3.6393533247130544E-2</v>
      </c>
      <c r="AV192" s="3">
        <f t="shared" si="26"/>
        <v>214882.29545521099</v>
      </c>
      <c r="AW192" s="3">
        <f t="shared" si="27"/>
        <v>440821.51164684223</v>
      </c>
      <c r="AX192" s="3">
        <f t="shared" si="28"/>
        <v>4380.6662426697885</v>
      </c>
      <c r="AY192" s="3">
        <f t="shared" si="29"/>
        <v>8986.74277014365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19.826514299999989</v>
      </c>
      <c r="Q193" s="6">
        <v>1.0375615551499788</v>
      </c>
      <c r="R193" s="6">
        <v>1.193550646772599E-2</v>
      </c>
      <c r="S193" s="6">
        <v>4</v>
      </c>
      <c r="T193" s="6">
        <v>175093.961162853</v>
      </c>
      <c r="U193" s="6">
        <v>347326.41729144868</v>
      </c>
      <c r="V193" s="6">
        <v>3569.5272304149444</v>
      </c>
      <c r="W193" s="6">
        <v>7080.7188102345463</v>
      </c>
      <c r="X193" s="6">
        <v>56.140222193917509</v>
      </c>
      <c r="Y193" s="6">
        <v>0</v>
      </c>
      <c r="Z193" s="6">
        <v>39.403751540933783</v>
      </c>
      <c r="AA193" s="6">
        <v>214864.71045767475</v>
      </c>
      <c r="AB193" s="6">
        <v>5578.2115344017966</v>
      </c>
      <c r="AC193" s="6">
        <v>369479.04260137043</v>
      </c>
      <c r="AD193" s="6">
        <v>393054.96110075287</v>
      </c>
      <c r="AE193" s="6">
        <v>0</v>
      </c>
      <c r="AF193" s="6">
        <v>53598.889562277989</v>
      </c>
      <c r="AG193" s="6">
        <v>0</v>
      </c>
      <c r="AH193" s="6">
        <v>404264.56795002625</v>
      </c>
      <c r="AI193" s="6">
        <v>1051813.4797407484</v>
      </c>
      <c r="AJ193" s="6">
        <v>717884.3125288086</v>
      </c>
      <c r="AK193" s="6">
        <v>3210538.1754760612</v>
      </c>
      <c r="AL193" s="6">
        <v>961560.82862165791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8359340.4236759814</v>
      </c>
      <c r="AS193" s="6">
        <v>16582066.799976731</v>
      </c>
      <c r="AT193" s="3">
        <f t="shared" si="24"/>
        <v>237137.37056616557</v>
      </c>
      <c r="AU193" s="2">
        <f t="shared" si="25"/>
        <v>4.774202587090396E-2</v>
      </c>
      <c r="AV193" s="3">
        <f t="shared" si="26"/>
        <v>175093.961162853</v>
      </c>
      <c r="AW193" s="3">
        <f t="shared" si="27"/>
        <v>347326.41729144868</v>
      </c>
      <c r="AX193" s="3">
        <f t="shared" si="28"/>
        <v>3569.5272304149444</v>
      </c>
      <c r="AY193" s="3">
        <f t="shared" si="29"/>
        <v>7080.7188102345463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24.393522399999988</v>
      </c>
      <c r="Q194" s="6">
        <v>1.2795844365447639</v>
      </c>
      <c r="R194" s="6">
        <v>1.5347155468972433E-2</v>
      </c>
      <c r="S194" s="6">
        <v>4</v>
      </c>
      <c r="T194" s="6">
        <v>145867.55104939383</v>
      </c>
      <c r="U194" s="6">
        <v>279812.99769787461</v>
      </c>
      <c r="V194" s="6">
        <v>2973.707328606702</v>
      </c>
      <c r="W194" s="6">
        <v>5704.3664331611317</v>
      </c>
      <c r="X194" s="6">
        <v>56.200461300690662</v>
      </c>
      <c r="Y194" s="6">
        <v>0</v>
      </c>
      <c r="Z194" s="6">
        <v>49.475385470049773</v>
      </c>
      <c r="AA194" s="6">
        <v>248838.92418511695</v>
      </c>
      <c r="AB194" s="6">
        <v>6471.0791903210802</v>
      </c>
      <c r="AC194" s="6">
        <v>436926.53946932423</v>
      </c>
      <c r="AD194" s="6">
        <v>478713.37224603893</v>
      </c>
      <c r="AE194" s="6">
        <v>0</v>
      </c>
      <c r="AF194" s="6">
        <v>57817.947874427162</v>
      </c>
      <c r="AG194" s="6">
        <v>0</v>
      </c>
      <c r="AH194" s="6">
        <v>479219.46655643894</v>
      </c>
      <c r="AI194" s="6">
        <v>1246830.7505508172</v>
      </c>
      <c r="AJ194" s="6">
        <v>850987.60706087574</v>
      </c>
      <c r="AK194" s="6">
        <v>3805805.6871333602</v>
      </c>
      <c r="AL194" s="6">
        <v>961560.82862165791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8954607.9353332799</v>
      </c>
      <c r="AS194" s="6">
        <v>17177334.311634026</v>
      </c>
      <c r="AT194" s="3">
        <f t="shared" si="24"/>
        <v>316227.76601683797</v>
      </c>
      <c r="AU194" s="2">
        <f t="shared" si="25"/>
        <v>6.1388621875889733E-2</v>
      </c>
      <c r="AV194" s="3">
        <f t="shared" si="26"/>
        <v>145867.55104939383</v>
      </c>
      <c r="AW194" s="3">
        <f t="shared" si="27"/>
        <v>279812.99769787461</v>
      </c>
      <c r="AX194" s="3">
        <f t="shared" si="28"/>
        <v>2973.707328606702</v>
      </c>
      <c r="AY194" s="3">
        <f t="shared" si="29"/>
        <v>5704.3664331611317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29.370696699999996</v>
      </c>
      <c r="Q195" s="6">
        <v>1.5433796059954394</v>
      </c>
      <c r="R195" s="6">
        <v>1.9278036027929674E-2</v>
      </c>
      <c r="S195" s="6">
        <v>4</v>
      </c>
      <c r="T195" s="6">
        <v>124293.77900422478</v>
      </c>
      <c r="U195" s="6">
        <v>230927.13061208322</v>
      </c>
      <c r="V195" s="6">
        <v>2533.8968047796061</v>
      </c>
      <c r="W195" s="6">
        <v>4707.761909588341</v>
      </c>
      <c r="X195" s="6">
        <v>56.245354187462972</v>
      </c>
      <c r="Y195" s="6">
        <v>0</v>
      </c>
      <c r="Z195" s="6">
        <v>48.431549490601768</v>
      </c>
      <c r="AA195" s="6">
        <v>283724.05622098595</v>
      </c>
      <c r="AB195" s="6">
        <v>7387.7536445062233</v>
      </c>
      <c r="AC195" s="6">
        <v>507589.36216275138</v>
      </c>
      <c r="AD195" s="6">
        <v>572072.09281874495</v>
      </c>
      <c r="AE195" s="6">
        <v>0</v>
      </c>
      <c r="AF195" s="6">
        <v>61385.067478131838</v>
      </c>
      <c r="AG195" s="6">
        <v>0</v>
      </c>
      <c r="AH195" s="6">
        <v>558541.74960679677</v>
      </c>
      <c r="AI195" s="6">
        <v>1453211.0598102999</v>
      </c>
      <c r="AJ195" s="6">
        <v>991846.40882175835</v>
      </c>
      <c r="AK195" s="6">
        <v>4435757.5505639752</v>
      </c>
      <c r="AL195" s="6">
        <v>961560.82862165791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9584559.7987638954</v>
      </c>
      <c r="AS195" s="6">
        <v>17807286.175064646</v>
      </c>
      <c r="AT195" s="3">
        <f t="shared" si="24"/>
        <v>421696.50342858222</v>
      </c>
      <c r="AU195" s="2">
        <f t="shared" si="25"/>
        <v>7.7112144111718697E-2</v>
      </c>
      <c r="AV195" s="3">
        <f t="shared" si="26"/>
        <v>124293.77900422478</v>
      </c>
      <c r="AW195" s="3">
        <f t="shared" si="27"/>
        <v>230927.13061208322</v>
      </c>
      <c r="AX195" s="3">
        <f t="shared" si="28"/>
        <v>2533.8968047796061</v>
      </c>
      <c r="AY195" s="3">
        <f t="shared" si="29"/>
        <v>4707.761909588341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34.500949999999996</v>
      </c>
      <c r="Q196" s="6">
        <v>1.8153281046413756</v>
      </c>
      <c r="R196" s="6">
        <v>2.357605664512951E-2</v>
      </c>
      <c r="S196" s="6">
        <v>4</v>
      </c>
      <c r="T196" s="6">
        <v>108342.69966477569</v>
      </c>
      <c r="U196" s="6">
        <v>195536.31414482332</v>
      </c>
      <c r="V196" s="6">
        <v>2208.7124770133532</v>
      </c>
      <c r="W196" s="6">
        <v>3986.2722462811907</v>
      </c>
      <c r="X196" s="6">
        <v>56.278623815957253</v>
      </c>
      <c r="Y196" s="6">
        <v>0</v>
      </c>
      <c r="Z196" s="6">
        <v>50.667897711140604</v>
      </c>
      <c r="AA196" s="6">
        <v>317853.51116139913</v>
      </c>
      <c r="AB196" s="6">
        <v>8284.3693442186814</v>
      </c>
      <c r="AC196" s="6">
        <v>577942.14103474771</v>
      </c>
      <c r="AD196" s="6">
        <v>668310.534208489</v>
      </c>
      <c r="AE196" s="6">
        <v>0</v>
      </c>
      <c r="AF196" s="6">
        <v>64017.986752186378</v>
      </c>
      <c r="AG196" s="6">
        <v>0</v>
      </c>
      <c r="AH196" s="6">
        <v>638199.33157540602</v>
      </c>
      <c r="AI196" s="6">
        <v>1660463.7480758065</v>
      </c>
      <c r="AJ196" s="6">
        <v>1133300.6271798494</v>
      </c>
      <c r="AK196" s="6">
        <v>5068372.2493321029</v>
      </c>
      <c r="AL196" s="6">
        <v>961560.82862165791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10217174.497532023</v>
      </c>
      <c r="AS196" s="6">
        <v>18439900.87383277</v>
      </c>
      <c r="AT196" s="3">
        <f t="shared" si="24"/>
        <v>562341.32519034925</v>
      </c>
      <c r="AU196" s="2">
        <f t="shared" si="25"/>
        <v>9.4304226580518041E-2</v>
      </c>
      <c r="AV196" s="3">
        <f t="shared" si="26"/>
        <v>108342.69966477569</v>
      </c>
      <c r="AW196" s="3">
        <f t="shared" si="27"/>
        <v>195536.31414482332</v>
      </c>
      <c r="AX196" s="3">
        <f t="shared" si="28"/>
        <v>2208.7124770133532</v>
      </c>
      <c r="AY196" s="3">
        <f t="shared" si="29"/>
        <v>3986.2722462811907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39.475522399999996</v>
      </c>
      <c r="Q197" s="6">
        <v>2.0790555542286202</v>
      </c>
      <c r="R197" s="6">
        <v>2.8007129642062218E-2</v>
      </c>
      <c r="S197" s="6">
        <v>4</v>
      </c>
      <c r="T197" s="6">
        <v>96553.398391797222</v>
      </c>
      <c r="U197" s="6">
        <v>169951.90871210807</v>
      </c>
      <c r="V197" s="6">
        <v>1968.3716243535514</v>
      </c>
      <c r="W197" s="6">
        <v>3464.6995360658257</v>
      </c>
      <c r="X197" s="6">
        <v>56.303006634193544</v>
      </c>
      <c r="Y197" s="6">
        <v>0</v>
      </c>
      <c r="Z197" s="6">
        <v>51.440437106917294</v>
      </c>
      <c r="AA197" s="6">
        <v>349512.0028653873</v>
      </c>
      <c r="AB197" s="6">
        <v>9115.8446403050184</v>
      </c>
      <c r="AC197" s="6">
        <v>644173.47502839484</v>
      </c>
      <c r="AD197" s="6">
        <v>761635.18918931298</v>
      </c>
      <c r="AE197" s="6">
        <v>0</v>
      </c>
      <c r="AF197" s="6">
        <v>65549.878917348658</v>
      </c>
      <c r="AG197" s="6">
        <v>0</v>
      </c>
      <c r="AH197" s="6">
        <v>713694.69234989164</v>
      </c>
      <c r="AI197" s="6">
        <v>1856887.1905831681</v>
      </c>
      <c r="AJ197" s="6">
        <v>1267363.6627892572</v>
      </c>
      <c r="AK197" s="6">
        <v>5667931.9363630656</v>
      </c>
      <c r="AL197" s="6">
        <v>961560.82862165791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10816734.184562985</v>
      </c>
      <c r="AS197" s="6">
        <v>19039460.560863733</v>
      </c>
      <c r="AT197" s="3">
        <f t="shared" si="24"/>
        <v>749894.209332456</v>
      </c>
      <c r="AU197" s="2">
        <f t="shared" si="25"/>
        <v>0.11202851856824887</v>
      </c>
      <c r="AV197" s="3">
        <f t="shared" si="26"/>
        <v>96553.398391797222</v>
      </c>
      <c r="AW197" s="3">
        <f t="shared" si="27"/>
        <v>169951.90871210807</v>
      </c>
      <c r="AX197" s="3">
        <f t="shared" si="28"/>
        <v>1968.3716243535514</v>
      </c>
      <c r="AY197" s="3">
        <f t="shared" si="29"/>
        <v>3464.6995360658257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44.057522399999996</v>
      </c>
      <c r="Q198" s="6">
        <v>2.3219778713265349</v>
      </c>
      <c r="R198" s="6">
        <v>3.2323549492865984E-2</v>
      </c>
      <c r="S198" s="6">
        <v>4</v>
      </c>
      <c r="T198" s="6">
        <v>87849.059523357311</v>
      </c>
      <c r="U198" s="6">
        <v>151446.08479834726</v>
      </c>
      <c r="V198" s="6">
        <v>1790.9219030307402</v>
      </c>
      <c r="W198" s="6">
        <v>3087.4332846044499</v>
      </c>
      <c r="X198" s="6">
        <v>56.320669231426677</v>
      </c>
      <c r="Y198" s="6">
        <v>0</v>
      </c>
      <c r="Z198" s="6">
        <v>61.689826667295605</v>
      </c>
      <c r="AA198" s="6">
        <v>377622.0228653847</v>
      </c>
      <c r="AB198" s="6">
        <v>9853.9042052076711</v>
      </c>
      <c r="AC198" s="6">
        <v>703702.29460797098</v>
      </c>
      <c r="AD198" s="6">
        <v>847596.46322938881</v>
      </c>
      <c r="AE198" s="6">
        <v>0</v>
      </c>
      <c r="AF198" s="6">
        <v>66089.058060966127</v>
      </c>
      <c r="AG198" s="6">
        <v>0</v>
      </c>
      <c r="AH198" s="6">
        <v>781896.85975787812</v>
      </c>
      <c r="AI198" s="6">
        <v>2034335.2399905622</v>
      </c>
      <c r="AJ198" s="6">
        <v>1388475.6027026</v>
      </c>
      <c r="AK198" s="6">
        <v>6209571.4454199588</v>
      </c>
      <c r="AL198" s="6">
        <v>961560.82862165791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11358373.693619879</v>
      </c>
      <c r="AS198" s="6">
        <v>19581100.069920626</v>
      </c>
      <c r="AT198" s="3">
        <f t="shared" si="24"/>
        <v>1000000.0000000001</v>
      </c>
      <c r="AU198" s="2">
        <f t="shared" si="25"/>
        <v>0.12929419797146394</v>
      </c>
      <c r="AV198" s="3">
        <f t="shared" si="26"/>
        <v>87849.059523357311</v>
      </c>
      <c r="AW198" s="3">
        <f t="shared" si="27"/>
        <v>151446.08479834726</v>
      </c>
      <c r="AX198" s="3">
        <f t="shared" si="28"/>
        <v>1790.9219030307402</v>
      </c>
      <c r="AY198" s="3">
        <f t="shared" si="29"/>
        <v>3087.4332846044499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48.040638599999994</v>
      </c>
      <c r="Q199" s="6">
        <v>2.533128396812212</v>
      </c>
      <c r="R199" s="6">
        <v>3.6294643596718065E-2</v>
      </c>
      <c r="S199" s="6">
        <v>4</v>
      </c>
      <c r="T199" s="6">
        <v>81426.009527790316</v>
      </c>
      <c r="U199" s="6">
        <v>138064.71404068076</v>
      </c>
      <c r="V199" s="6">
        <v>1659.979341053011</v>
      </c>
      <c r="W199" s="6">
        <v>2814.6359420659323</v>
      </c>
      <c r="X199" s="6">
        <v>56.333072192876891</v>
      </c>
      <c r="Y199" s="6">
        <v>0</v>
      </c>
      <c r="Z199" s="6">
        <v>56.480607594358631</v>
      </c>
      <c r="AA199" s="6">
        <v>401345.23307747574</v>
      </c>
      <c r="AB199" s="6">
        <v>10476.592801625082</v>
      </c>
      <c r="AC199" s="6">
        <v>754437.09267596016</v>
      </c>
      <c r="AD199" s="6">
        <v>922317.60494075262</v>
      </c>
      <c r="AE199" s="6">
        <v>0</v>
      </c>
      <c r="AF199" s="6">
        <v>65754.569397760773</v>
      </c>
      <c r="AG199" s="6">
        <v>0</v>
      </c>
      <c r="AH199" s="6">
        <v>840189.12622849364</v>
      </c>
      <c r="AI199" s="6">
        <v>2185999.7599591096</v>
      </c>
      <c r="AJ199" s="6">
        <v>1491989.7539753793</v>
      </c>
      <c r="AK199" s="6">
        <v>6672509.7330565564</v>
      </c>
      <c r="AL199" s="6">
        <v>961560.82862165791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11821311.981256476</v>
      </c>
      <c r="AS199" s="6">
        <v>20044038.357557222</v>
      </c>
      <c r="AT199" s="3">
        <f t="shared" si="24"/>
        <v>1333521.4321633242</v>
      </c>
      <c r="AU199" s="2">
        <f t="shared" si="25"/>
        <v>0.14517857438687226</v>
      </c>
      <c r="AV199" s="3">
        <f t="shared" si="26"/>
        <v>81426.009527790316</v>
      </c>
      <c r="AW199" s="3">
        <f t="shared" si="27"/>
        <v>138064.71404068076</v>
      </c>
      <c r="AX199" s="3">
        <f t="shared" si="28"/>
        <v>1659.979341053011</v>
      </c>
      <c r="AY199" s="3">
        <f t="shared" si="29"/>
        <v>2814.6359420659323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51.392248600000002</v>
      </c>
      <c r="Q200" s="6">
        <v>2.7107634413301067</v>
      </c>
      <c r="R200" s="6">
        <v>3.979146776883228E-2</v>
      </c>
      <c r="S200" s="6">
        <v>4</v>
      </c>
      <c r="T200" s="6">
        <v>76684.220898829866</v>
      </c>
      <c r="U200" s="6">
        <v>128345.58725047157</v>
      </c>
      <c r="V200" s="6">
        <v>1563.3115661078568</v>
      </c>
      <c r="W200" s="6">
        <v>2616.4983963556042</v>
      </c>
      <c r="X200" s="6">
        <v>56.341655059357784</v>
      </c>
      <c r="Y200" s="6">
        <v>0</v>
      </c>
      <c r="Z200" s="6">
        <v>59.17618607960307</v>
      </c>
      <c r="AA200" s="6">
        <v>420845.14810427814</v>
      </c>
      <c r="AB200" s="6">
        <v>10988.275604522381</v>
      </c>
      <c r="AC200" s="6">
        <v>796465.45301451499</v>
      </c>
      <c r="AD200" s="6">
        <v>985183.54859353555</v>
      </c>
      <c r="AE200" s="6">
        <v>0</v>
      </c>
      <c r="AF200" s="6">
        <v>64893.671782622332</v>
      </c>
      <c r="AG200" s="6">
        <v>0</v>
      </c>
      <c r="AH200" s="6">
        <v>888566.67786879418</v>
      </c>
      <c r="AI200" s="6">
        <v>2311868.2257268354</v>
      </c>
      <c r="AJ200" s="6">
        <v>1577897.5682001896</v>
      </c>
      <c r="AK200" s="6">
        <v>7056708.5688952925</v>
      </c>
      <c r="AL200" s="6">
        <v>961560.82862165791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12205510.817095213</v>
      </c>
      <c r="AS200" s="6">
        <v>20428237.193395961</v>
      </c>
      <c r="AT200" s="3">
        <f t="shared" si="24"/>
        <v>1778279.4100389229</v>
      </c>
      <c r="AU200" s="2">
        <f t="shared" si="25"/>
        <v>0.15916587107532912</v>
      </c>
      <c r="AV200" s="3">
        <f t="shared" si="26"/>
        <v>76684.220898829866</v>
      </c>
      <c r="AW200" s="3">
        <f t="shared" si="27"/>
        <v>128345.58725047157</v>
      </c>
      <c r="AX200" s="3">
        <f t="shared" si="28"/>
        <v>1563.3115661078568</v>
      </c>
      <c r="AY200" s="3">
        <f t="shared" si="29"/>
        <v>2616.4983963556042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54.115866700000005</v>
      </c>
      <c r="Q201" s="6">
        <v>2.8550732758799158</v>
      </c>
      <c r="R201" s="6">
        <v>4.2751739814983945E-2</v>
      </c>
      <c r="S201" s="6">
        <v>4</v>
      </c>
      <c r="T201" s="6">
        <v>73178.806487958384</v>
      </c>
      <c r="U201" s="6">
        <v>121262.96874595137</v>
      </c>
      <c r="V201" s="6">
        <v>1491.8489519183427</v>
      </c>
      <c r="W201" s="6">
        <v>2472.1096381904299</v>
      </c>
      <c r="X201" s="6">
        <v>56.34747231578158</v>
      </c>
      <c r="Y201" s="6">
        <v>0</v>
      </c>
      <c r="Z201" s="6">
        <v>68.831157523317188</v>
      </c>
      <c r="AA201" s="6">
        <v>436404.01533808059</v>
      </c>
      <c r="AB201" s="6">
        <v>11396.432061506503</v>
      </c>
      <c r="AC201" s="6">
        <v>830204.33840072691</v>
      </c>
      <c r="AD201" s="6">
        <v>1036261.124511774</v>
      </c>
      <c r="AE201" s="6">
        <v>0</v>
      </c>
      <c r="AF201" s="6">
        <v>63738.568099722412</v>
      </c>
      <c r="AG201" s="6">
        <v>0</v>
      </c>
      <c r="AH201" s="6">
        <v>927421.74658060586</v>
      </c>
      <c r="AI201" s="6">
        <v>2412961.1442444646</v>
      </c>
      <c r="AJ201" s="6">
        <v>1646895.5623402223</v>
      </c>
      <c r="AK201" s="6">
        <v>7365282.9315771032</v>
      </c>
      <c r="AL201" s="6">
        <v>961560.82862165791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12514085.179777022</v>
      </c>
      <c r="AS201" s="6">
        <v>20736811.556077771</v>
      </c>
      <c r="AT201" s="3">
        <f t="shared" si="24"/>
        <v>2371373.7056616559</v>
      </c>
      <c r="AU201" s="2">
        <f t="shared" si="25"/>
        <v>0.17100695925993578</v>
      </c>
      <c r="AV201" s="3">
        <f t="shared" si="26"/>
        <v>73178.806487958384</v>
      </c>
      <c r="AW201" s="3">
        <f t="shared" si="27"/>
        <v>121262.96874595137</v>
      </c>
      <c r="AX201" s="3">
        <f t="shared" si="28"/>
        <v>1491.8489519183427</v>
      </c>
      <c r="AY201" s="3">
        <f t="shared" si="29"/>
        <v>2472.1096381904299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56.26495000000002</v>
      </c>
      <c r="Q202" s="6">
        <v>2.9689062670365662</v>
      </c>
      <c r="R202" s="6">
        <v>4.5178097362165749E-2</v>
      </c>
      <c r="S202" s="6">
        <v>4</v>
      </c>
      <c r="T202" s="6">
        <v>70582.416336939743</v>
      </c>
      <c r="U202" s="6">
        <v>116084.14646948647</v>
      </c>
      <c r="V202" s="6">
        <v>1438.9180268122379</v>
      </c>
      <c r="W202" s="6">
        <v>2366.5323412091407</v>
      </c>
      <c r="X202" s="6">
        <v>56.351359794741825</v>
      </c>
      <c r="Y202" s="6">
        <v>0</v>
      </c>
      <c r="Z202" s="6">
        <v>60.989803021867665</v>
      </c>
      <c r="AA202" s="6">
        <v>448509.34289140452</v>
      </c>
      <c r="AB202" s="6">
        <v>11713.915387547171</v>
      </c>
      <c r="AC202" s="6">
        <v>856577.6521739146</v>
      </c>
      <c r="AD202" s="6">
        <v>1076556.3617061719</v>
      </c>
      <c r="AE202" s="6">
        <v>0</v>
      </c>
      <c r="AF202" s="6">
        <v>62468.386130229934</v>
      </c>
      <c r="AG202" s="6">
        <v>0</v>
      </c>
      <c r="AH202" s="6">
        <v>957772.00673281448</v>
      </c>
      <c r="AI202" s="6">
        <v>2491926.2954661213</v>
      </c>
      <c r="AJ202" s="6">
        <v>1700790.900620603</v>
      </c>
      <c r="AK202" s="6">
        <v>7606314.8611088069</v>
      </c>
      <c r="AL202" s="6">
        <v>961560.82862165791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12755117.109308727</v>
      </c>
      <c r="AS202" s="6">
        <v>20977843.485609476</v>
      </c>
      <c r="AT202" s="3">
        <f t="shared" si="24"/>
        <v>3162277.66016838</v>
      </c>
      <c r="AU202" s="2">
        <f t="shared" si="25"/>
        <v>0.180712389448663</v>
      </c>
      <c r="AV202" s="3">
        <f t="shared" si="26"/>
        <v>70582.416336939743</v>
      </c>
      <c r="AW202" s="3">
        <f t="shared" si="27"/>
        <v>116084.14646948647</v>
      </c>
      <c r="AX202" s="3">
        <f t="shared" si="28"/>
        <v>1438.9180268122379</v>
      </c>
      <c r="AY202" s="3">
        <f t="shared" si="29"/>
        <v>2366.5323412091407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57.94980050000003</v>
      </c>
      <c r="Q203" s="6">
        <v>3.0581232911576977</v>
      </c>
      <c r="R203" s="6">
        <v>4.712909728408856E-2</v>
      </c>
      <c r="S203" s="6">
        <v>4</v>
      </c>
      <c r="T203" s="6">
        <v>68655.326445109778</v>
      </c>
      <c r="U203" s="6">
        <v>112273.4246591236</v>
      </c>
      <c r="V203" s="6">
        <v>1399.6316927852945</v>
      </c>
      <c r="W203" s="6">
        <v>2288.8456227221736</v>
      </c>
      <c r="X203" s="6">
        <v>56.353984561988888</v>
      </c>
      <c r="Y203" s="6">
        <v>0</v>
      </c>
      <c r="Z203" s="6">
        <v>55.149636800818669</v>
      </c>
      <c r="AA203" s="6">
        <v>457898.47585917579</v>
      </c>
      <c r="AB203" s="6">
        <v>11960.112112522658</v>
      </c>
      <c r="AC203" s="6">
        <v>877106.71286367788</v>
      </c>
      <c r="AD203" s="6">
        <v>1108141.4569461152</v>
      </c>
      <c r="AE203" s="6">
        <v>0</v>
      </c>
      <c r="AF203" s="6">
        <v>61268.390901788531</v>
      </c>
      <c r="AG203" s="6">
        <v>0</v>
      </c>
      <c r="AH203" s="6">
        <v>981386.30798647925</v>
      </c>
      <c r="AI203" s="6">
        <v>2553365.8633689252</v>
      </c>
      <c r="AJ203" s="6">
        <v>1742724.6681711413</v>
      </c>
      <c r="AK203" s="6">
        <v>7793851.9882098259</v>
      </c>
      <c r="AL203" s="6">
        <v>961560.82862165791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12942654.236409746</v>
      </c>
      <c r="AS203" s="6">
        <v>21165380.612710495</v>
      </c>
      <c r="AT203" s="3">
        <f t="shared" si="24"/>
        <v>4216965.0342858238</v>
      </c>
      <c r="AU203" s="2">
        <f t="shared" si="25"/>
        <v>0.18851638913635424</v>
      </c>
      <c r="AV203" s="3">
        <f t="shared" si="26"/>
        <v>68655.326445109778</v>
      </c>
      <c r="AW203" s="3">
        <f t="shared" si="27"/>
        <v>112273.4246591236</v>
      </c>
      <c r="AX203" s="3">
        <f t="shared" si="28"/>
        <v>1399.6316927852945</v>
      </c>
      <c r="AY203" s="3">
        <f t="shared" si="29"/>
        <v>2288.8456227221736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59.268170000000048</v>
      </c>
      <c r="Q204" s="6">
        <v>3.127915781731736</v>
      </c>
      <c r="R204" s="6">
        <v>4.8676741364438308E-2</v>
      </c>
      <c r="S204" s="6">
        <v>4</v>
      </c>
      <c r="T204" s="6">
        <v>67222.175974903119</v>
      </c>
      <c r="U204" s="6">
        <v>109453.46624728366</v>
      </c>
      <c r="V204" s="6">
        <v>1370.4149819706561</v>
      </c>
      <c r="W204" s="6">
        <v>2231.356956220774</v>
      </c>
      <c r="X204" s="6">
        <v>56.355783141661909</v>
      </c>
      <c r="Y204" s="6">
        <v>0</v>
      </c>
      <c r="Z204" s="6">
        <v>58.110329807150052</v>
      </c>
      <c r="AA204" s="6">
        <v>465185.22475007561</v>
      </c>
      <c r="AB204" s="6">
        <v>12151.149575674695</v>
      </c>
      <c r="AC204" s="6">
        <v>893082.7980599755</v>
      </c>
      <c r="AD204" s="6">
        <v>1132852.2597084199</v>
      </c>
      <c r="AE204" s="6">
        <v>0</v>
      </c>
      <c r="AF204" s="6">
        <v>60233.102161800205</v>
      </c>
      <c r="AG204" s="6">
        <v>0</v>
      </c>
      <c r="AH204" s="6">
        <v>999766.7683598185</v>
      </c>
      <c r="AI204" s="6">
        <v>2601188.0509095085</v>
      </c>
      <c r="AJ204" s="6">
        <v>1775364.2938152784</v>
      </c>
      <c r="AK204" s="6">
        <v>7939823.647340551</v>
      </c>
      <c r="AL204" s="6">
        <v>961560.82862165791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13088625.89554047</v>
      </c>
      <c r="AS204" s="6">
        <v>21311352.271841221</v>
      </c>
      <c r="AT204" s="3">
        <f t="shared" si="24"/>
        <v>5623413.251903492</v>
      </c>
      <c r="AU204" s="2">
        <f t="shared" si="25"/>
        <v>0.19470696545775323</v>
      </c>
      <c r="AV204" s="3">
        <f t="shared" si="26"/>
        <v>67222.175974903119</v>
      </c>
      <c r="AW204" s="3">
        <f t="shared" si="27"/>
        <v>109453.46624728366</v>
      </c>
      <c r="AX204" s="3">
        <f t="shared" si="28"/>
        <v>1370.4149819706561</v>
      </c>
      <c r="AY204" s="3">
        <f t="shared" si="29"/>
        <v>2231.356956220774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60.266684300000037</v>
      </c>
      <c r="Q205" s="6">
        <v>3.1807638002097187</v>
      </c>
      <c r="R205" s="6">
        <v>4.9877662317640147E-2</v>
      </c>
      <c r="S205" s="6">
        <v>4</v>
      </c>
      <c r="T205" s="6">
        <v>66154.511510678713</v>
      </c>
      <c r="U205" s="6">
        <v>107368.98505564593</v>
      </c>
      <c r="V205" s="6">
        <v>1348.6491977443754</v>
      </c>
      <c r="W205" s="6">
        <v>2188.8619876597609</v>
      </c>
      <c r="X205" s="6">
        <v>56.356997754619741</v>
      </c>
      <c r="Y205" s="6">
        <v>0</v>
      </c>
      <c r="Z205" s="6">
        <v>55.545583247379547</v>
      </c>
      <c r="AA205" s="6">
        <v>470669.81894077762</v>
      </c>
      <c r="AB205" s="6">
        <v>12294.920675894991</v>
      </c>
      <c r="AC205" s="6">
        <v>905132.80770039523</v>
      </c>
      <c r="AD205" s="6">
        <v>1151565.2784625008</v>
      </c>
      <c r="AE205" s="6">
        <v>0</v>
      </c>
      <c r="AF205" s="6">
        <v>59325.934931651245</v>
      </c>
      <c r="AG205" s="6">
        <v>0</v>
      </c>
      <c r="AH205" s="6">
        <v>1013605.6166773755</v>
      </c>
      <c r="AI205" s="6">
        <v>2637193.8954936755</v>
      </c>
      <c r="AJ205" s="6">
        <v>1799939.0225900942</v>
      </c>
      <c r="AK205" s="6">
        <v>8049727.2954723649</v>
      </c>
      <c r="AL205" s="6">
        <v>961560.82862165791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13198529.543672284</v>
      </c>
      <c r="AS205" s="6">
        <v>21421255.919973034</v>
      </c>
      <c r="AT205" s="3">
        <f t="shared" si="24"/>
        <v>7498942.0933245579</v>
      </c>
      <c r="AU205" s="2">
        <f t="shared" si="25"/>
        <v>0.19951064927056059</v>
      </c>
      <c r="AV205" s="3">
        <f t="shared" si="26"/>
        <v>66154.511510678713</v>
      </c>
      <c r="AW205" s="3">
        <f t="shared" si="27"/>
        <v>107368.98505564593</v>
      </c>
      <c r="AX205" s="3">
        <f t="shared" si="28"/>
        <v>1348.6491977443754</v>
      </c>
      <c r="AY205" s="3">
        <f t="shared" si="29"/>
        <v>2188.8619876597609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61.021808600000035</v>
      </c>
      <c r="Q206" s="6">
        <v>3.2207227777758485</v>
      </c>
      <c r="R206" s="6">
        <v>5.0802021745205768E-2</v>
      </c>
      <c r="S206" s="6">
        <v>4</v>
      </c>
      <c r="T206" s="6">
        <v>65357.972422639177</v>
      </c>
      <c r="U206" s="6">
        <v>105822.53512026812</v>
      </c>
      <c r="V206" s="6">
        <v>1332.4106710358355</v>
      </c>
      <c r="W206" s="6">
        <v>2157.3355139987393</v>
      </c>
      <c r="X206" s="6">
        <v>56.357832433814693</v>
      </c>
      <c r="Y206" s="6">
        <v>0</v>
      </c>
      <c r="Z206" s="6">
        <v>67.887128384458435</v>
      </c>
      <c r="AA206" s="6">
        <v>474798.25312670122</v>
      </c>
      <c r="AB206" s="6">
        <v>12403.130736789799</v>
      </c>
      <c r="AC206" s="6">
        <v>914217.42381245992</v>
      </c>
      <c r="AD206" s="6">
        <v>1165715.3753538884</v>
      </c>
      <c r="AE206" s="6">
        <v>0</v>
      </c>
      <c r="AF206" s="6">
        <v>58568.244679011652</v>
      </c>
      <c r="AG206" s="6">
        <v>0</v>
      </c>
      <c r="AH206" s="6">
        <v>1024023.9468064518</v>
      </c>
      <c r="AI206" s="6">
        <v>2664300.2533961716</v>
      </c>
      <c r="AJ206" s="6">
        <v>1818439.6688385047</v>
      </c>
      <c r="AK206" s="6">
        <v>8132466.2967499793</v>
      </c>
      <c r="AL206" s="6">
        <v>961560.82862165791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13281268.544949898</v>
      </c>
      <c r="AS206" s="6">
        <v>21503994.921250649</v>
      </c>
      <c r="AT206" s="3">
        <f t="shared" si="24"/>
        <v>10000000</v>
      </c>
      <c r="AU206" s="2">
        <f t="shared" si="25"/>
        <v>0.20320808698082307</v>
      </c>
      <c r="AV206" s="3">
        <f t="shared" si="26"/>
        <v>65357.972422639177</v>
      </c>
      <c r="AW206" s="3">
        <f t="shared" si="27"/>
        <v>105822.53512026812</v>
      </c>
      <c r="AX206" s="3">
        <f t="shared" si="28"/>
        <v>1332.4106710358355</v>
      </c>
      <c r="AY206" s="3">
        <f t="shared" si="29"/>
        <v>2157.3355139987393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0</v>
      </c>
      <c r="Q207" s="6">
        <v>0</v>
      </c>
      <c r="R207" s="6">
        <v>0</v>
      </c>
      <c r="S207" s="6">
        <v>0</v>
      </c>
      <c r="T207" s="6"/>
      <c r="U207" s="6"/>
      <c r="Z207" s="6">
        <v>6.2826578061910157</v>
      </c>
      <c r="AT207" s="3">
        <f t="shared" si="24"/>
        <v>100</v>
      </c>
      <c r="AU207" s="2">
        <f t="shared" si="25"/>
        <v>0</v>
      </c>
      <c r="AV207" s="3" t="str">
        <f t="shared" si="26"/>
        <v/>
      </c>
      <c r="AW207" s="3" t="str">
        <f t="shared" si="27"/>
        <v/>
      </c>
      <c r="AX207" s="3" t="str">
        <f t="shared" si="28"/>
        <v/>
      </c>
      <c r="AY207" s="3" t="str">
        <f t="shared" si="29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Z208" s="6">
        <v>7.9509241696834367</v>
      </c>
      <c r="AT208" s="3">
        <f t="shared" si="24"/>
        <v>133.35214321633239</v>
      </c>
      <c r="AU208" s="2">
        <f t="shared" si="25"/>
        <v>0</v>
      </c>
      <c r="AV208" s="3" t="str">
        <f t="shared" si="26"/>
        <v/>
      </c>
      <c r="AW208" s="3" t="str">
        <f t="shared" si="27"/>
        <v/>
      </c>
      <c r="AX208" s="3" t="str">
        <f t="shared" si="28"/>
        <v/>
      </c>
      <c r="AY208" s="3" t="str">
        <f t="shared" si="29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0</v>
      </c>
      <c r="Q209" s="6">
        <v>0</v>
      </c>
      <c r="R209" s="6">
        <v>0</v>
      </c>
      <c r="S209" s="6">
        <v>0</v>
      </c>
      <c r="T209" s="6"/>
      <c r="U209" s="6"/>
      <c r="Z209" s="6">
        <v>9.6649040257017091</v>
      </c>
      <c r="AT209" s="3">
        <f t="shared" si="24"/>
        <v>177.82794100389231</v>
      </c>
      <c r="AU209" s="2">
        <f t="shared" si="25"/>
        <v>0</v>
      </c>
      <c r="AV209" s="3" t="str">
        <f t="shared" si="26"/>
        <v/>
      </c>
      <c r="AW209" s="3" t="str">
        <f t="shared" si="27"/>
        <v/>
      </c>
      <c r="AX209" s="3" t="str">
        <f t="shared" si="28"/>
        <v/>
      </c>
      <c r="AY209" s="3" t="str">
        <f t="shared" si="29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Z210" s="6">
        <v>9.9803042899175836</v>
      </c>
      <c r="AT210" s="3">
        <f t="shared" si="24"/>
        <v>237.13737056616554</v>
      </c>
      <c r="AU210" s="2">
        <f t="shared" si="25"/>
        <v>0</v>
      </c>
      <c r="AV210" s="3" t="str">
        <f t="shared" si="26"/>
        <v/>
      </c>
      <c r="AW210" s="3" t="str">
        <f t="shared" si="27"/>
        <v/>
      </c>
      <c r="AX210" s="3" t="str">
        <f t="shared" si="28"/>
        <v/>
      </c>
      <c r="AY210" s="3" t="str">
        <f t="shared" si="29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Z211" s="6">
        <v>9.8148316622795928</v>
      </c>
      <c r="AT211" s="3">
        <f t="shared" si="24"/>
        <v>316.2277660168379</v>
      </c>
      <c r="AU211" s="2">
        <f t="shared" si="25"/>
        <v>0</v>
      </c>
      <c r="AV211" s="3" t="str">
        <f t="shared" si="26"/>
        <v/>
      </c>
      <c r="AW211" s="3" t="str">
        <f t="shared" si="27"/>
        <v/>
      </c>
      <c r="AX211" s="3" t="str">
        <f t="shared" si="28"/>
        <v/>
      </c>
      <c r="AY211" s="3" t="str">
        <f t="shared" si="29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Z212" s="6">
        <v>10.447291276519609</v>
      </c>
      <c r="AT212" s="3">
        <f t="shared" si="24"/>
        <v>421.69650342858228</v>
      </c>
      <c r="AU212" s="2">
        <f t="shared" si="25"/>
        <v>0</v>
      </c>
      <c r="AV212" s="3" t="str">
        <f t="shared" si="26"/>
        <v/>
      </c>
      <c r="AW212" s="3" t="str">
        <f t="shared" si="27"/>
        <v/>
      </c>
      <c r="AX212" s="3" t="str">
        <f t="shared" si="28"/>
        <v/>
      </c>
      <c r="AY212" s="3" t="str">
        <f t="shared" si="29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Z213" s="6">
        <v>10.060644363449757</v>
      </c>
      <c r="AT213" s="3">
        <f t="shared" si="24"/>
        <v>562.34132519034904</v>
      </c>
      <c r="AU213" s="2">
        <f t="shared" si="25"/>
        <v>0</v>
      </c>
      <c r="AV213" s="3" t="str">
        <f t="shared" si="26"/>
        <v/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0</v>
      </c>
      <c r="Q214" s="6">
        <v>0</v>
      </c>
      <c r="R214" s="6">
        <v>0</v>
      </c>
      <c r="S214" s="6">
        <v>0</v>
      </c>
      <c r="T214" s="6"/>
      <c r="U214" s="6"/>
      <c r="Z214" s="6">
        <v>11.319847227100365</v>
      </c>
      <c r="AT214" s="3">
        <f t="shared" si="24"/>
        <v>749.89420933245594</v>
      </c>
      <c r="AU214" s="2">
        <f t="shared" si="25"/>
        <v>0</v>
      </c>
      <c r="AV214" s="3" t="str">
        <f t="shared" si="26"/>
        <v/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Z215" s="6">
        <v>11.311978737742759</v>
      </c>
      <c r="AT215" s="3">
        <f t="shared" si="24"/>
        <v>1000</v>
      </c>
      <c r="AU215" s="2">
        <f t="shared" si="25"/>
        <v>0</v>
      </c>
      <c r="AV215" s="3" t="str">
        <f t="shared" si="26"/>
        <v/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Z216" s="6">
        <v>11.480454064324578</v>
      </c>
      <c r="AT216" s="3">
        <f t="shared" si="24"/>
        <v>1333.5214321633243</v>
      </c>
      <c r="AU216" s="2">
        <f t="shared" si="25"/>
        <v>0</v>
      </c>
      <c r="AV216" s="3" t="str">
        <f t="shared" si="26"/>
        <v/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0</v>
      </c>
      <c r="Q217" s="6">
        <v>0</v>
      </c>
      <c r="R217" s="6">
        <v>0</v>
      </c>
      <c r="S217" s="6">
        <v>0</v>
      </c>
      <c r="T217" s="6"/>
      <c r="U217" s="6"/>
      <c r="Z217" s="6">
        <v>13.010739290679224</v>
      </c>
      <c r="AT217" s="3">
        <f t="shared" si="24"/>
        <v>1778.2794100389231</v>
      </c>
      <c r="AU217" s="2">
        <f t="shared" si="25"/>
        <v>0</v>
      </c>
      <c r="AV217" s="3" t="str">
        <f t="shared" si="26"/>
        <v/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0</v>
      </c>
      <c r="Q218" s="6">
        <v>0</v>
      </c>
      <c r="R218" s="6">
        <v>0</v>
      </c>
      <c r="S218" s="6">
        <v>0</v>
      </c>
      <c r="T218" s="6"/>
      <c r="U218" s="6"/>
      <c r="Z218" s="6">
        <v>15.489051445781215</v>
      </c>
      <c r="AT218" s="3">
        <f t="shared" si="24"/>
        <v>2371.3737056616555</v>
      </c>
      <c r="AU218" s="2">
        <f t="shared" si="25"/>
        <v>0</v>
      </c>
      <c r="AV218" s="3" t="str">
        <f t="shared" si="26"/>
        <v/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0</v>
      </c>
      <c r="Q219" s="6">
        <v>0</v>
      </c>
      <c r="R219" s="6">
        <v>0</v>
      </c>
      <c r="S219" s="6">
        <v>0</v>
      </c>
      <c r="T219" s="6"/>
      <c r="U219" s="6"/>
      <c r="Z219" s="6">
        <v>16.936869411439158</v>
      </c>
      <c r="AT219" s="3">
        <f t="shared" si="24"/>
        <v>3162.27766016838</v>
      </c>
      <c r="AU219" s="2">
        <f t="shared" si="25"/>
        <v>0</v>
      </c>
      <c r="AV219" s="3" t="str">
        <f t="shared" si="26"/>
        <v/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</row>
    <row r="220" spans="1:51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0</v>
      </c>
      <c r="Q220" s="6">
        <v>0</v>
      </c>
      <c r="R220" s="6">
        <v>0</v>
      </c>
      <c r="S220" s="6">
        <v>0</v>
      </c>
      <c r="T220" s="6"/>
      <c r="U220" s="6"/>
      <c r="Z220" s="6">
        <v>18.366970431797963</v>
      </c>
      <c r="AT220" s="3">
        <f t="shared" si="24"/>
        <v>4216.9650342858222</v>
      </c>
      <c r="AU220" s="2">
        <f t="shared" si="25"/>
        <v>0</v>
      </c>
      <c r="AV220" s="3" t="str">
        <f t="shared" si="26"/>
        <v/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</row>
    <row r="221" spans="1:51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0</v>
      </c>
      <c r="Q221" s="6">
        <v>0</v>
      </c>
      <c r="R221" s="6">
        <v>0</v>
      </c>
      <c r="S221" s="6">
        <v>0</v>
      </c>
      <c r="T221" s="6"/>
      <c r="U221" s="6"/>
      <c r="Z221" s="6">
        <v>17.094850314225805</v>
      </c>
      <c r="AT221" s="3">
        <f t="shared" si="24"/>
        <v>5623.4132519034911</v>
      </c>
      <c r="AU221" s="2">
        <f t="shared" si="25"/>
        <v>0</v>
      </c>
      <c r="AV221" s="3" t="str">
        <f t="shared" si="26"/>
        <v/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</row>
    <row r="222" spans="1:51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0</v>
      </c>
      <c r="Q222" s="6">
        <v>0</v>
      </c>
      <c r="R222" s="6">
        <v>0</v>
      </c>
      <c r="S222" s="6">
        <v>0</v>
      </c>
      <c r="T222" s="6"/>
      <c r="U222" s="6"/>
      <c r="Z222" s="6">
        <v>17.615459543033328</v>
      </c>
      <c r="AT222" s="3">
        <f t="shared" si="24"/>
        <v>7498.9420933245583</v>
      </c>
      <c r="AU222" s="2">
        <f t="shared" si="25"/>
        <v>0</v>
      </c>
      <c r="AV222" s="3" t="str">
        <f t="shared" si="26"/>
        <v/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</row>
    <row r="223" spans="1:51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1.6000000000000005</v>
      </c>
      <c r="Q223" s="6">
        <v>8.0363375921217395E-2</v>
      </c>
      <c r="R223" s="6">
        <v>3.0829797862733766E-4</v>
      </c>
      <c r="S223" s="6">
        <v>4</v>
      </c>
      <c r="T223" s="6">
        <v>4811595.5785607509</v>
      </c>
      <c r="U223" s="6">
        <v>11806580.195419373</v>
      </c>
      <c r="V223" s="6">
        <v>98090.88403364383</v>
      </c>
      <c r="W223" s="6">
        <v>240693.10686523133</v>
      </c>
      <c r="X223" s="6">
        <v>55.139586211759699</v>
      </c>
      <c r="Y223" s="6">
        <v>0</v>
      </c>
      <c r="Z223" s="6">
        <v>19.102755458503477</v>
      </c>
      <c r="AA223" s="6">
        <v>36158.234566351821</v>
      </c>
      <c r="AB223" s="6">
        <v>904.80799355662873</v>
      </c>
      <c r="AC223" s="6">
        <v>47779.323907048209</v>
      </c>
      <c r="AD223" s="6">
        <v>53103.010788148371</v>
      </c>
      <c r="AE223" s="6">
        <v>0</v>
      </c>
      <c r="AF223" s="6">
        <v>22407.243787616033</v>
      </c>
      <c r="AG223" s="6">
        <v>0</v>
      </c>
      <c r="AH223" s="6">
        <v>62537.522206661175</v>
      </c>
      <c r="AI223" s="6">
        <v>162709.80457204906</v>
      </c>
      <c r="AJ223" s="6">
        <v>111052.78497257223</v>
      </c>
      <c r="AK223" s="6">
        <v>496652.7327940035</v>
      </c>
      <c r="AL223" s="6">
        <v>961560.82862165791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5933620.7633700594</v>
      </c>
      <c r="AS223" s="6">
        <v>14559779.234997399</v>
      </c>
      <c r="AT223" s="3">
        <f t="shared" si="24"/>
        <v>10000.000000000002</v>
      </c>
      <c r="AU223" s="2">
        <f t="shared" si="25"/>
        <v>1.2331919145093506E-3</v>
      </c>
      <c r="AV223" s="3">
        <f t="shared" si="26"/>
        <v>4811595.5785607509</v>
      </c>
      <c r="AW223" s="3">
        <f t="shared" si="27"/>
        <v>11806580.195419373</v>
      </c>
      <c r="AX223" s="3">
        <f t="shared" si="28"/>
        <v>98090.88403364383</v>
      </c>
      <c r="AY223" s="3">
        <f t="shared" si="29"/>
        <v>240693.10686523133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1.9236860999999978</v>
      </c>
      <c r="Q224" s="6">
        <v>9.9363937446590458E-2</v>
      </c>
      <c r="R224" s="6">
        <v>6.5083570088422013E-4</v>
      </c>
      <c r="S224" s="6">
        <v>4</v>
      </c>
      <c r="T224" s="6">
        <v>2305681.0893758503</v>
      </c>
      <c r="U224" s="6">
        <v>5619174.2105690753</v>
      </c>
      <c r="V224" s="6">
        <v>47004.427671409394</v>
      </c>
      <c r="W224" s="6">
        <v>114554.46677807566</v>
      </c>
      <c r="X224" s="6">
        <v>55.815342862972194</v>
      </c>
      <c r="Y224" s="6">
        <v>0</v>
      </c>
      <c r="Z224" s="6">
        <v>149.86055506966088</v>
      </c>
      <c r="AA224" s="6">
        <v>42391.804798740639</v>
      </c>
      <c r="AB224" s="6">
        <v>1069.9690706334015</v>
      </c>
      <c r="AC224" s="6">
        <v>56584.462381444631</v>
      </c>
      <c r="AD224" s="6">
        <v>59588.609701211994</v>
      </c>
      <c r="AE224" s="6">
        <v>0</v>
      </c>
      <c r="AF224" s="6">
        <v>22949.570352026098</v>
      </c>
      <c r="AG224" s="6">
        <v>0</v>
      </c>
      <c r="AH224" s="6">
        <v>71207.922358582116</v>
      </c>
      <c r="AI224" s="6">
        <v>185268.40722372642</v>
      </c>
      <c r="AJ224" s="6">
        <v>126449.49481527321</v>
      </c>
      <c r="AK224" s="6">
        <v>565510.24070163851</v>
      </c>
      <c r="AL224" s="6">
        <v>961560.82862165791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6002478.271277695</v>
      </c>
      <c r="AS224" s="6">
        <v>14628636.742905036</v>
      </c>
      <c r="AT224" s="3">
        <f t="shared" si="24"/>
        <v>13335.214321633241</v>
      </c>
      <c r="AU224" s="2">
        <f t="shared" si="25"/>
        <v>2.6033428035368805E-3</v>
      </c>
      <c r="AV224" s="3">
        <f t="shared" si="26"/>
        <v>2305681.0893758503</v>
      </c>
      <c r="AW224" s="3">
        <f t="shared" si="27"/>
        <v>5619174.2105690753</v>
      </c>
      <c r="AX224" s="3">
        <f t="shared" si="28"/>
        <v>47004.427671409394</v>
      </c>
      <c r="AY224" s="3">
        <f t="shared" si="29"/>
        <v>114554.46677807566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2.584921499999997</v>
      </c>
      <c r="Q225" s="6">
        <v>0.1382138307070282</v>
      </c>
      <c r="R225" s="6">
        <v>1.111193417820738E-3</v>
      </c>
      <c r="S225" s="6">
        <v>4</v>
      </c>
      <c r="T225" s="6">
        <v>1382090.1371694941</v>
      </c>
      <c r="U225" s="6">
        <v>3322832.0308140945</v>
      </c>
      <c r="V225" s="6">
        <v>28175.776861464255</v>
      </c>
      <c r="W225" s="6">
        <v>67740.425411097822</v>
      </c>
      <c r="X225" s="6">
        <v>56.692033109390096</v>
      </c>
      <c r="Y225" s="6">
        <v>0</v>
      </c>
      <c r="Z225" s="6">
        <v>203.94497375417589</v>
      </c>
      <c r="AA225" s="6">
        <v>54105.658178186772</v>
      </c>
      <c r="AB225" s="6">
        <v>1381.7581929081987</v>
      </c>
      <c r="AC225" s="6">
        <v>73618.51581679807</v>
      </c>
      <c r="AD225" s="6">
        <v>72826.704806426191</v>
      </c>
      <c r="AE225" s="6">
        <v>0</v>
      </c>
      <c r="AF225" s="6">
        <v>26046.700072156054</v>
      </c>
      <c r="AG225" s="6">
        <v>0</v>
      </c>
      <c r="AH225" s="6">
        <v>88911.941455925349</v>
      </c>
      <c r="AI225" s="6">
        <v>231330.63332135254</v>
      </c>
      <c r="AJ225" s="6">
        <v>157887.91061100096</v>
      </c>
      <c r="AK225" s="6">
        <v>706109.82245475415</v>
      </c>
      <c r="AL225" s="6">
        <v>961560.82862165791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6143077.8530308101</v>
      </c>
      <c r="AS225" s="6">
        <v>14769236.32465815</v>
      </c>
      <c r="AT225" s="3">
        <f t="shared" si="24"/>
        <v>17782.794100389227</v>
      </c>
      <c r="AU225" s="2">
        <f t="shared" si="25"/>
        <v>4.4447736712829519E-3</v>
      </c>
      <c r="AV225" s="3">
        <f t="shared" si="26"/>
        <v>1382090.1371694941</v>
      </c>
      <c r="AW225" s="3">
        <f t="shared" si="27"/>
        <v>3322832.0308140945</v>
      </c>
      <c r="AX225" s="3">
        <f t="shared" si="28"/>
        <v>28175.776861464255</v>
      </c>
      <c r="AY225" s="3">
        <f t="shared" si="29"/>
        <v>67740.425411097822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3.4586385999999991</v>
      </c>
      <c r="Q226" s="6">
        <v>0.18971564455715079</v>
      </c>
      <c r="R226" s="6">
        <v>1.7396812348683954E-3</v>
      </c>
      <c r="S226" s="6">
        <v>4</v>
      </c>
      <c r="T226" s="6">
        <v>908004.5435643025</v>
      </c>
      <c r="U226" s="6">
        <v>2147622.2244838616</v>
      </c>
      <c r="V226" s="6">
        <v>18510.900787598919</v>
      </c>
      <c r="W226" s="6">
        <v>43782.183920149022</v>
      </c>
      <c r="X226" s="6">
        <v>57.352676024521593</v>
      </c>
      <c r="Y226" s="6">
        <v>0</v>
      </c>
      <c r="Z226" s="6">
        <v>38.613247328472248</v>
      </c>
      <c r="AA226" s="6">
        <v>68132.335561412241</v>
      </c>
      <c r="AB226" s="6">
        <v>1756.3479722235415</v>
      </c>
      <c r="AC226" s="6">
        <v>94787.84285943571</v>
      </c>
      <c r="AD226" s="6">
        <v>90338.996562684377</v>
      </c>
      <c r="AE226" s="6">
        <v>0</v>
      </c>
      <c r="AF226" s="6">
        <v>29619.171432905601</v>
      </c>
      <c r="AG226" s="6">
        <v>0</v>
      </c>
      <c r="AH226" s="6">
        <v>111007.53081157792</v>
      </c>
      <c r="AI226" s="6">
        <v>288818.82439617481</v>
      </c>
      <c r="AJ226" s="6">
        <v>197124.78228376736</v>
      </c>
      <c r="AK226" s="6">
        <v>881585.83188018156</v>
      </c>
      <c r="AL226" s="6">
        <v>961560.82862165791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6318553.8624562379</v>
      </c>
      <c r="AS226" s="6">
        <v>14944712.334083578</v>
      </c>
      <c r="AT226" s="3">
        <f t="shared" si="24"/>
        <v>23713.737056616555</v>
      </c>
      <c r="AU226" s="2">
        <f t="shared" si="25"/>
        <v>6.9587249394735817E-3</v>
      </c>
      <c r="AV226" s="3">
        <f t="shared" si="26"/>
        <v>908004.5435643025</v>
      </c>
      <c r="AW226" s="3">
        <f t="shared" si="27"/>
        <v>2147622.2244838616</v>
      </c>
      <c r="AX226" s="3">
        <f t="shared" si="28"/>
        <v>18510.900787598919</v>
      </c>
      <c r="AY226" s="3">
        <f t="shared" si="29"/>
        <v>43782.183920149022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4.5575224000000016</v>
      </c>
      <c r="Q227" s="6">
        <v>0.25463539452574369</v>
      </c>
      <c r="R227" s="6">
        <v>2.5832225351870388E-3</v>
      </c>
      <c r="S227" s="6">
        <v>4</v>
      </c>
      <c r="T227" s="6">
        <v>631697.73134716135</v>
      </c>
      <c r="U227" s="6">
        <v>1466523.0661883543</v>
      </c>
      <c r="V227" s="6">
        <v>12878.012687929386</v>
      </c>
      <c r="W227" s="6">
        <v>29897.056323502344</v>
      </c>
      <c r="X227" s="6">
        <v>57.832352128441528</v>
      </c>
      <c r="Y227" s="6">
        <v>0</v>
      </c>
      <c r="Z227" s="6">
        <v>45.529405207822883</v>
      </c>
      <c r="AA227" s="6">
        <v>84194.001147398871</v>
      </c>
      <c r="AB227" s="6">
        <v>2186.1641113318178</v>
      </c>
      <c r="AC227" s="6">
        <v>119896.6095162322</v>
      </c>
      <c r="AD227" s="6">
        <v>112384.52460120003</v>
      </c>
      <c r="AE227" s="6">
        <v>0</v>
      </c>
      <c r="AF227" s="6">
        <v>33358.706216534927</v>
      </c>
      <c r="AG227" s="6">
        <v>0</v>
      </c>
      <c r="AH227" s="6">
        <v>137287.80218115216</v>
      </c>
      <c r="AI227" s="6">
        <v>357194.69967491063</v>
      </c>
      <c r="AJ227" s="6">
        <v>243792.7221452432</v>
      </c>
      <c r="AK227" s="6">
        <v>1090295.2295940039</v>
      </c>
      <c r="AL227" s="6">
        <v>961560.82862165791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6527263.2601700602</v>
      </c>
      <c r="AS227" s="6">
        <v>15153421.731797401</v>
      </c>
      <c r="AT227" s="3">
        <f t="shared" si="24"/>
        <v>31622.776601683792</v>
      </c>
      <c r="AU227" s="2">
        <f t="shared" si="25"/>
        <v>1.0332890140748155E-2</v>
      </c>
      <c r="AV227" s="3">
        <f t="shared" si="26"/>
        <v>631697.73134716135</v>
      </c>
      <c r="AW227" s="3">
        <f t="shared" si="27"/>
        <v>1466523.0661883543</v>
      </c>
      <c r="AX227" s="3">
        <f t="shared" si="28"/>
        <v>12878.012687929386</v>
      </c>
      <c r="AY227" s="3">
        <f t="shared" si="29"/>
        <v>29897.056323502344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5.9749043000000013</v>
      </c>
      <c r="Q228" s="6">
        <v>0.3383884715441286</v>
      </c>
      <c r="R228" s="6">
        <v>3.70501491594137E-3</v>
      </c>
      <c r="S228" s="6">
        <v>4</v>
      </c>
      <c r="T228" s="6">
        <v>457703.61016155675</v>
      </c>
      <c r="U228" s="6">
        <v>1039763.2419940785</v>
      </c>
      <c r="V228" s="6">
        <v>9330.9071830943212</v>
      </c>
      <c r="W228" s="6">
        <v>21196.980071919184</v>
      </c>
      <c r="X228" s="6">
        <v>58.191615477856935</v>
      </c>
      <c r="Y228" s="6">
        <v>0</v>
      </c>
      <c r="Z228" s="6">
        <v>45.890460376782535</v>
      </c>
      <c r="AA228" s="6">
        <v>103120.59689797608</v>
      </c>
      <c r="AB228" s="6">
        <v>2693.3267840105632</v>
      </c>
      <c r="AC228" s="6">
        <v>150472.03154346271</v>
      </c>
      <c r="AD228" s="6">
        <v>140814.90868855262</v>
      </c>
      <c r="AE228" s="6">
        <v>0</v>
      </c>
      <c r="AF228" s="6">
        <v>37550.91285334812</v>
      </c>
      <c r="AG228" s="6">
        <v>0</v>
      </c>
      <c r="AH228" s="6">
        <v>169514.1929392665</v>
      </c>
      <c r="AI228" s="6">
        <v>441041.15788583027</v>
      </c>
      <c r="AJ228" s="6">
        <v>301019.65274662466</v>
      </c>
      <c r="AK228" s="6">
        <v>1346226.7803390715</v>
      </c>
      <c r="AL228" s="6">
        <v>961560.82862165791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6783194.8109151274</v>
      </c>
      <c r="AS228" s="6">
        <v>15409353.282542467</v>
      </c>
      <c r="AT228" s="3">
        <f t="shared" si="24"/>
        <v>42169.650342858229</v>
      </c>
      <c r="AU228" s="2">
        <f t="shared" si="25"/>
        <v>1.482005966376548E-2</v>
      </c>
      <c r="AV228" s="3">
        <f t="shared" si="26"/>
        <v>457703.61016155675</v>
      </c>
      <c r="AW228" s="3">
        <f t="shared" si="27"/>
        <v>1039763.2419940785</v>
      </c>
      <c r="AX228" s="3">
        <f t="shared" si="28"/>
        <v>9330.9071830943212</v>
      </c>
      <c r="AY228" s="3">
        <f t="shared" si="29"/>
        <v>21196.980071919184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7.6533524000000011</v>
      </c>
      <c r="Q229" s="6">
        <v>0.43727902585460049</v>
      </c>
      <c r="R229" s="6">
        <v>5.1491864058976315E-3</v>
      </c>
      <c r="S229" s="6">
        <v>4</v>
      </c>
      <c r="T229" s="6">
        <v>343279.01104479015</v>
      </c>
      <c r="U229" s="6">
        <v>762090.7315598675</v>
      </c>
      <c r="V229" s="6">
        <v>6998.2069593742999</v>
      </c>
      <c r="W229" s="6">
        <v>15536.250366851134</v>
      </c>
      <c r="X229" s="6">
        <v>58.427199859333079</v>
      </c>
      <c r="Y229" s="6">
        <v>0</v>
      </c>
      <c r="Z229" s="6">
        <v>45.768247164726908</v>
      </c>
      <c r="AA229" s="6">
        <v>123629.1053761059</v>
      </c>
      <c r="AB229" s="6">
        <v>3242.9517354409863</v>
      </c>
      <c r="AC229" s="6">
        <v>184685.48989987629</v>
      </c>
      <c r="AD229" s="6">
        <v>174415.68561575646</v>
      </c>
      <c r="AE229" s="6">
        <v>0</v>
      </c>
      <c r="AF229" s="6">
        <v>41417.368462511316</v>
      </c>
      <c r="AG229" s="6">
        <v>0</v>
      </c>
      <c r="AH229" s="6">
        <v>205682.3344249794</v>
      </c>
      <c r="AI229" s="6">
        <v>535143.24292570958</v>
      </c>
      <c r="AJ229" s="6">
        <v>365246.25939082936</v>
      </c>
      <c r="AK229" s="6">
        <v>1633462.4378312093</v>
      </c>
      <c r="AL229" s="6">
        <v>961560.82862165791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7070430.4684072658</v>
      </c>
      <c r="AS229" s="6">
        <v>15696588.940034606</v>
      </c>
      <c r="AT229" s="3">
        <f t="shared" si="24"/>
        <v>56234.132519034909</v>
      </c>
      <c r="AU229" s="2">
        <f t="shared" si="25"/>
        <v>2.0596745623590526E-2</v>
      </c>
      <c r="AV229" s="3">
        <f t="shared" si="26"/>
        <v>343279.01104479015</v>
      </c>
      <c r="AW229" s="3">
        <f t="shared" si="27"/>
        <v>762090.7315598675</v>
      </c>
      <c r="AX229" s="3">
        <f t="shared" si="28"/>
        <v>6998.2069593742999</v>
      </c>
      <c r="AY229" s="3">
        <f t="shared" si="29"/>
        <v>15536.250366851134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10.121190500000001</v>
      </c>
      <c r="Q230" s="6">
        <v>0.58374740864345231</v>
      </c>
      <c r="R230" s="6">
        <v>7.1525686718119878E-3</v>
      </c>
      <c r="S230" s="6">
        <v>4</v>
      </c>
      <c r="T230" s="6">
        <v>261467.84960736643</v>
      </c>
      <c r="U230" s="6">
        <v>562973.46484258666</v>
      </c>
      <c r="V230" s="6">
        <v>5330.3757756868963</v>
      </c>
      <c r="W230" s="6">
        <v>11476.975558783568</v>
      </c>
      <c r="X230" s="6">
        <v>58.680845135861269</v>
      </c>
      <c r="Y230" s="6">
        <v>0</v>
      </c>
      <c r="Z230" s="6">
        <v>49.449608949088422</v>
      </c>
      <c r="AA230" s="6">
        <v>151675.87418300912</v>
      </c>
      <c r="AB230" s="6">
        <v>3996.3879075833693</v>
      </c>
      <c r="AC230" s="6">
        <v>232648.89283384508</v>
      </c>
      <c r="AD230" s="6">
        <v>224038.77402238068</v>
      </c>
      <c r="AE230" s="6">
        <v>0</v>
      </c>
      <c r="AF230" s="6">
        <v>47482.380567240711</v>
      </c>
      <c r="AG230" s="6">
        <v>0</v>
      </c>
      <c r="AH230" s="6">
        <v>257338.50071048294</v>
      </c>
      <c r="AI230" s="6">
        <v>669541.99146391591</v>
      </c>
      <c r="AJ230" s="6">
        <v>456976.16688627587</v>
      </c>
      <c r="AK230" s="6">
        <v>2043698.9685747337</v>
      </c>
      <c r="AL230" s="6">
        <v>961560.82862165791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7480666.9991507903</v>
      </c>
      <c r="AS230" s="6">
        <v>16106825.47077813</v>
      </c>
      <c r="AT230" s="3">
        <f t="shared" si="24"/>
        <v>74989.420933245579</v>
      </c>
      <c r="AU230" s="2">
        <f t="shared" si="25"/>
        <v>2.8610274687247951E-2</v>
      </c>
      <c r="AV230" s="3">
        <f t="shared" si="26"/>
        <v>261467.84960736643</v>
      </c>
      <c r="AW230" s="3">
        <f t="shared" si="27"/>
        <v>562973.46484258666</v>
      </c>
      <c r="AX230" s="3">
        <f t="shared" si="28"/>
        <v>5330.3757756868963</v>
      </c>
      <c r="AY230" s="3">
        <f t="shared" si="29"/>
        <v>11476.975558783568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12.99356</v>
      </c>
      <c r="Q231" s="6">
        <v>0.75374443649308231</v>
      </c>
      <c r="R231" s="6">
        <v>9.6836215757396017E-3</v>
      </c>
      <c r="S231" s="6">
        <v>4</v>
      </c>
      <c r="T231" s="6">
        <v>204844.71385007052</v>
      </c>
      <c r="U231" s="6">
        <v>427544.41365139466</v>
      </c>
      <c r="V231" s="6">
        <v>4176.036564815071</v>
      </c>
      <c r="W231" s="6">
        <v>8716.0711689023137</v>
      </c>
      <c r="X231" s="6">
        <v>58.837095521848198</v>
      </c>
      <c r="Y231" s="6">
        <v>0</v>
      </c>
      <c r="Z231" s="6">
        <v>41.289087439710919</v>
      </c>
      <c r="AA231" s="6">
        <v>181564.46220179487</v>
      </c>
      <c r="AB231" s="6">
        <v>4798.9317666356665</v>
      </c>
      <c r="AC231" s="6">
        <v>285388.05198658287</v>
      </c>
      <c r="AD231" s="6">
        <v>281691.71922914975</v>
      </c>
      <c r="AE231" s="6">
        <v>0</v>
      </c>
      <c r="AF231" s="6">
        <v>52944.381603395559</v>
      </c>
      <c r="AG231" s="6">
        <v>0</v>
      </c>
      <c r="AH231" s="6">
        <v>314491.14324714791</v>
      </c>
      <c r="AI231" s="6">
        <v>818241.44372533611</v>
      </c>
      <c r="AJ231" s="6">
        <v>558466.59852289245</v>
      </c>
      <c r="AK231" s="6">
        <v>2497586.7322829352</v>
      </c>
      <c r="AL231" s="6">
        <v>961560.82862165791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7934554.7628589915</v>
      </c>
      <c r="AS231" s="6">
        <v>16560713.23448633</v>
      </c>
      <c r="AT231" s="3">
        <f t="shared" si="24"/>
        <v>100000</v>
      </c>
      <c r="AU231" s="2">
        <f t="shared" si="25"/>
        <v>3.8734486302958407E-2</v>
      </c>
      <c r="AV231" s="3">
        <f t="shared" si="26"/>
        <v>204844.71385007052</v>
      </c>
      <c r="AW231" s="3">
        <f t="shared" si="27"/>
        <v>427544.41365139466</v>
      </c>
      <c r="AX231" s="3">
        <f t="shared" si="28"/>
        <v>4176.036564815071</v>
      </c>
      <c r="AY231" s="3">
        <f t="shared" si="29"/>
        <v>8716.0711689023137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16.512970499999994</v>
      </c>
      <c r="Q232" s="6">
        <v>0.96206665112733636</v>
      </c>
      <c r="R232" s="6">
        <v>1.2914599904276397E-2</v>
      </c>
      <c r="S232" s="6">
        <v>4</v>
      </c>
      <c r="T232" s="6">
        <v>163949.81217522186</v>
      </c>
      <c r="U232" s="6">
        <v>330934.4368551349</v>
      </c>
      <c r="V232" s="6">
        <v>3342.3386797249968</v>
      </c>
      <c r="W232" s="6">
        <v>6746.5461172458354</v>
      </c>
      <c r="X232" s="6">
        <v>58.955182751669177</v>
      </c>
      <c r="Y232" s="6">
        <v>0</v>
      </c>
      <c r="Z232" s="6">
        <v>52.727686392521917</v>
      </c>
      <c r="AA232" s="6">
        <v>215508.05513072485</v>
      </c>
      <c r="AB232" s="6">
        <v>5710.4455376632632</v>
      </c>
      <c r="AC232" s="6">
        <v>346874.10757258203</v>
      </c>
      <c r="AD232" s="6">
        <v>352335.92699178291</v>
      </c>
      <c r="AE232" s="6">
        <v>0</v>
      </c>
      <c r="AF232" s="6">
        <v>58637.849231521446</v>
      </c>
      <c r="AG232" s="6">
        <v>0</v>
      </c>
      <c r="AH232" s="6">
        <v>381835.88994106685</v>
      </c>
      <c r="AI232" s="6">
        <v>993458.66031589941</v>
      </c>
      <c r="AJ232" s="6">
        <v>678055.94919971749</v>
      </c>
      <c r="AK232" s="6">
        <v>3032416.8839209583</v>
      </c>
      <c r="AL232" s="6">
        <v>961560.82862165791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8469384.9144970141</v>
      </c>
      <c r="AS232" s="6">
        <v>17095543.386124354</v>
      </c>
      <c r="AT232" s="3">
        <f t="shared" si="24"/>
        <v>133352.14321633239</v>
      </c>
      <c r="AU232" s="2">
        <f t="shared" si="25"/>
        <v>5.165839961710559E-2</v>
      </c>
      <c r="AV232" s="3">
        <f t="shared" si="26"/>
        <v>163949.81217522186</v>
      </c>
      <c r="AW232" s="3">
        <f t="shared" si="27"/>
        <v>330934.4368551349</v>
      </c>
      <c r="AX232" s="3">
        <f t="shared" si="28"/>
        <v>3342.3386797249968</v>
      </c>
      <c r="AY232" s="3">
        <f t="shared" si="29"/>
        <v>6746.5461172458354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20.732418599999995</v>
      </c>
      <c r="Q233" s="6">
        <v>1.211839668909352</v>
      </c>
      <c r="R233" s="6">
        <v>1.6954783267029341E-2</v>
      </c>
      <c r="S233" s="6">
        <v>4</v>
      </c>
      <c r="T233" s="6">
        <v>134000.19830138027</v>
      </c>
      <c r="U233" s="6">
        <v>261193.78042758125</v>
      </c>
      <c r="V233" s="6">
        <v>2731.7752910558775</v>
      </c>
      <c r="W233" s="6">
        <v>5324.7885047509753</v>
      </c>
      <c r="X233" s="6">
        <v>59.044556644796977</v>
      </c>
      <c r="Y233" s="6">
        <v>0</v>
      </c>
      <c r="Z233" s="6">
        <v>51.135317946879809</v>
      </c>
      <c r="AA233" s="6">
        <v>253383.6815071812</v>
      </c>
      <c r="AB233" s="6">
        <v>6727.4768278308284</v>
      </c>
      <c r="AC233" s="6">
        <v>417183.26820561267</v>
      </c>
      <c r="AD233" s="6">
        <v>437032.86152874911</v>
      </c>
      <c r="AE233" s="6">
        <v>0</v>
      </c>
      <c r="AF233" s="6">
        <v>64397.388908760411</v>
      </c>
      <c r="AG233" s="6">
        <v>0</v>
      </c>
      <c r="AH233" s="6">
        <v>459702.62402147218</v>
      </c>
      <c r="AI233" s="6">
        <v>1196051.9297297131</v>
      </c>
      <c r="AJ233" s="6">
        <v>816330.0184500441</v>
      </c>
      <c r="AK233" s="6">
        <v>3650809.2491793637</v>
      </c>
      <c r="AL233" s="6">
        <v>961560.82862165791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9087777.279755421</v>
      </c>
      <c r="AS233" s="6">
        <v>17713935.751382761</v>
      </c>
      <c r="AT233" s="3">
        <f t="shared" si="24"/>
        <v>177827.94100389228</v>
      </c>
      <c r="AU233" s="2">
        <f t="shared" si="25"/>
        <v>6.7819133068117363E-2</v>
      </c>
      <c r="AV233" s="3">
        <f t="shared" si="26"/>
        <v>134000.19830138027</v>
      </c>
      <c r="AW233" s="3">
        <f t="shared" si="27"/>
        <v>261193.78042758125</v>
      </c>
      <c r="AX233" s="3">
        <f t="shared" si="28"/>
        <v>2731.7752910558775</v>
      </c>
      <c r="AY233" s="3">
        <f t="shared" si="29"/>
        <v>5324.7885047509753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25.572800499999989</v>
      </c>
      <c r="Q234" s="6">
        <v>1.4983900783899811</v>
      </c>
      <c r="R234" s="6">
        <v>2.1842541152603288E-2</v>
      </c>
      <c r="S234" s="6">
        <v>4</v>
      </c>
      <c r="T234" s="6">
        <v>111863.87172660547</v>
      </c>
      <c r="U234" s="6">
        <v>210595.04054254742</v>
      </c>
      <c r="V234" s="6">
        <v>2280.4963322314525</v>
      </c>
      <c r="W234" s="6">
        <v>4293.2647523336982</v>
      </c>
      <c r="X234" s="6">
        <v>59.111406704042224</v>
      </c>
      <c r="Y234" s="6">
        <v>0</v>
      </c>
      <c r="Z234" s="6">
        <v>54.874432862758269</v>
      </c>
      <c r="AA234" s="6">
        <v>294033.50410504616</v>
      </c>
      <c r="AB234" s="6">
        <v>7818.7603706160944</v>
      </c>
      <c r="AC234" s="6">
        <v>494359.50708589208</v>
      </c>
      <c r="AD234" s="6">
        <v>534196.80483909918</v>
      </c>
      <c r="AE234" s="6">
        <v>0</v>
      </c>
      <c r="AF234" s="6">
        <v>69734.071310081417</v>
      </c>
      <c r="AG234" s="6">
        <v>0</v>
      </c>
      <c r="AH234" s="6">
        <v>546055.63260718645</v>
      </c>
      <c r="AI234" s="6">
        <v>1420724.7446320832</v>
      </c>
      <c r="AJ234" s="6">
        <v>969673.83118560119</v>
      </c>
      <c r="AK234" s="6">
        <v>4336596.8561356058</v>
      </c>
      <c r="AL234" s="6">
        <v>961560.82862165791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9773564.8867116608</v>
      </c>
      <c r="AS234" s="6">
        <v>18399723.358339</v>
      </c>
      <c r="AT234" s="3">
        <f t="shared" si="24"/>
        <v>237137.37056616557</v>
      </c>
      <c r="AU234" s="2">
        <f t="shared" si="25"/>
        <v>8.7370164610413151E-2</v>
      </c>
      <c r="AV234" s="3">
        <f t="shared" si="26"/>
        <v>111863.87172660547</v>
      </c>
      <c r="AW234" s="3">
        <f t="shared" si="27"/>
        <v>210595.04054254742</v>
      </c>
      <c r="AX234" s="3">
        <f t="shared" si="28"/>
        <v>2280.4963322314525</v>
      </c>
      <c r="AY234" s="3">
        <f t="shared" si="29"/>
        <v>4293.2647523336982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30.917638599999997</v>
      </c>
      <c r="Q235" s="6">
        <v>1.8148509069541752</v>
      </c>
      <c r="R235" s="6">
        <v>2.7531703524471776E-2</v>
      </c>
      <c r="S235" s="6">
        <v>4</v>
      </c>
      <c r="T235" s="6">
        <v>95419.08763885095</v>
      </c>
      <c r="U235" s="6">
        <v>173748.4077257819</v>
      </c>
      <c r="V235" s="6">
        <v>1945.2471653858993</v>
      </c>
      <c r="W235" s="6">
        <v>3542.0963036045309</v>
      </c>
      <c r="X235" s="6">
        <v>59.161593033151597</v>
      </c>
      <c r="Y235" s="6">
        <v>0</v>
      </c>
      <c r="Z235" s="6">
        <v>48.848295801599534</v>
      </c>
      <c r="AA235" s="6">
        <v>336290.08869888593</v>
      </c>
      <c r="AB235" s="6">
        <v>8952.7976471489164</v>
      </c>
      <c r="AC235" s="6">
        <v>576228.71830757381</v>
      </c>
      <c r="AD235" s="6">
        <v>641495.90925443347</v>
      </c>
      <c r="AE235" s="6">
        <v>0</v>
      </c>
      <c r="AF235" s="6">
        <v>74364.377551436526</v>
      </c>
      <c r="AG235" s="6">
        <v>0</v>
      </c>
      <c r="AH235" s="6">
        <v>638559.43766919663</v>
      </c>
      <c r="AI235" s="6">
        <v>1661400.6702639335</v>
      </c>
      <c r="AJ235" s="6">
        <v>1133940.095825071</v>
      </c>
      <c r="AK235" s="6">
        <v>5071232.0952176796</v>
      </c>
      <c r="AL235" s="6">
        <v>961560.82862165791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10508200.125793736</v>
      </c>
      <c r="AS235" s="6">
        <v>19134358.597421076</v>
      </c>
      <c r="AT235" s="3">
        <f t="shared" si="24"/>
        <v>316227.76601683797</v>
      </c>
      <c r="AU235" s="2">
        <f t="shared" si="25"/>
        <v>0.1101268140978871</v>
      </c>
      <c r="AV235" s="3">
        <f t="shared" si="26"/>
        <v>95419.08763885095</v>
      </c>
      <c r="AW235" s="3">
        <f t="shared" si="27"/>
        <v>173748.4077257819</v>
      </c>
      <c r="AX235" s="3">
        <f t="shared" si="28"/>
        <v>1945.2471653858993</v>
      </c>
      <c r="AY235" s="3">
        <f t="shared" si="29"/>
        <v>3542.0963036045309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36.532418599999986</v>
      </c>
      <c r="Q236" s="6">
        <v>2.1473452540981803</v>
      </c>
      <c r="R236" s="6">
        <v>3.3839732822937854E-2</v>
      </c>
      <c r="S236" s="6">
        <v>4</v>
      </c>
      <c r="T236" s="6">
        <v>83181.503996345433</v>
      </c>
      <c r="U236" s="6">
        <v>146909.53722848283</v>
      </c>
      <c r="V236" s="6">
        <v>1695.7674702765089</v>
      </c>
      <c r="W236" s="6">
        <v>2994.9496262580465</v>
      </c>
      <c r="X236" s="6">
        <v>59.199137374049755</v>
      </c>
      <c r="Y236" s="6">
        <v>0</v>
      </c>
      <c r="Z236" s="6">
        <v>58.428683796932944</v>
      </c>
      <c r="AA236" s="6">
        <v>378366.39722861955</v>
      </c>
      <c r="AB236" s="6">
        <v>10081.544553458465</v>
      </c>
      <c r="AC236" s="6">
        <v>659216.46900552197</v>
      </c>
      <c r="AD236" s="6">
        <v>754224.14996893355</v>
      </c>
      <c r="AE236" s="6">
        <v>0</v>
      </c>
      <c r="AF236" s="6">
        <v>77967.662062873904</v>
      </c>
      <c r="AG236" s="6">
        <v>0</v>
      </c>
      <c r="AH236" s="6">
        <v>733143.92689956841</v>
      </c>
      <c r="AI236" s="6">
        <v>1907490.1092948532</v>
      </c>
      <c r="AJ236" s="6">
        <v>1301901.1945959833</v>
      </c>
      <c r="AK236" s="6">
        <v>5822391.4536098121</v>
      </c>
      <c r="AL236" s="6">
        <v>961560.82862165791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11259359.484185867</v>
      </c>
      <c r="AS236" s="6">
        <v>19885517.955813207</v>
      </c>
      <c r="AT236" s="3">
        <f t="shared" ref="AT236:AT299" si="30">H236*1000000000000000</f>
        <v>421696.50342858222</v>
      </c>
      <c r="AU236" s="2">
        <f t="shared" ref="AU236:AU299" si="31">S236*R236</f>
        <v>0.13535893129175142</v>
      </c>
      <c r="AV236" s="3">
        <f t="shared" ref="AV236:AV299" si="32">IF(ISNUMBER(T236)=TRUE,T236,"")</f>
        <v>83181.503996345433</v>
      </c>
      <c r="AW236" s="3">
        <f t="shared" ref="AW236:AW299" si="33">IF(ISNUMBER(U236)=TRUE,U236,"")</f>
        <v>146909.53722848283</v>
      </c>
      <c r="AX236" s="3">
        <f t="shared" ref="AX236:AX299" si="34">IF(ISNUMBER(V236)=TRUE,V236,"")</f>
        <v>1695.7674702765089</v>
      </c>
      <c r="AY236" s="3">
        <f t="shared" ref="AY236:AY299" si="35">IF(ISNUMBER(W236)=TRUE,W236,"")</f>
        <v>2994.9496262580465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42.050132399999995</v>
      </c>
      <c r="Q237" s="6">
        <v>2.4741216931935215</v>
      </c>
      <c r="R237" s="6">
        <v>4.0427820446894129E-2</v>
      </c>
      <c r="S237" s="6">
        <v>4</v>
      </c>
      <c r="T237" s="6">
        <v>74081.59692777766</v>
      </c>
      <c r="U237" s="6">
        <v>127424.55714844204</v>
      </c>
      <c r="V237" s="6">
        <v>1510.2535561485022</v>
      </c>
      <c r="W237" s="6">
        <v>2597.7219519403202</v>
      </c>
      <c r="X237" s="6">
        <v>59.226595126867032</v>
      </c>
      <c r="Y237" s="6">
        <v>0</v>
      </c>
      <c r="Z237" s="6">
        <v>68.837451954263074</v>
      </c>
      <c r="AA237" s="6">
        <v>417855.35717831651</v>
      </c>
      <c r="AB237" s="6">
        <v>11140.419520982825</v>
      </c>
      <c r="AC237" s="6">
        <v>738298.51261395577</v>
      </c>
      <c r="AD237" s="6">
        <v>865009.50773168239</v>
      </c>
      <c r="AE237" s="6">
        <v>0</v>
      </c>
      <c r="AF237" s="6">
        <v>80168.351017287554</v>
      </c>
      <c r="AG237" s="6">
        <v>0</v>
      </c>
      <c r="AH237" s="6">
        <v>823864.13774426747</v>
      </c>
      <c r="AI237" s="6">
        <v>2143525.4886387405</v>
      </c>
      <c r="AJ237" s="6">
        <v>1463000.1910402272</v>
      </c>
      <c r="AK237" s="6">
        <v>6542861.9654854601</v>
      </c>
      <c r="AL237" s="6">
        <v>961560.82862165791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11979829.996061515</v>
      </c>
      <c r="AS237" s="6">
        <v>20605988.467688855</v>
      </c>
      <c r="AT237" s="3">
        <f t="shared" si="30"/>
        <v>562341.32519034925</v>
      </c>
      <c r="AU237" s="2">
        <f t="shared" si="31"/>
        <v>0.16171128178757652</v>
      </c>
      <c r="AV237" s="3">
        <f t="shared" si="32"/>
        <v>74081.59692777766</v>
      </c>
      <c r="AW237" s="3">
        <f t="shared" si="33"/>
        <v>127424.55714844204</v>
      </c>
      <c r="AX237" s="3">
        <f t="shared" si="34"/>
        <v>1510.2535561485022</v>
      </c>
      <c r="AY237" s="3">
        <f t="shared" si="35"/>
        <v>2597.7219519403202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47.192904299999995</v>
      </c>
      <c r="Q238" s="6">
        <v>2.7786738784410523</v>
      </c>
      <c r="R238" s="6">
        <v>4.6925342750561809E-2</v>
      </c>
      <c r="S238" s="6">
        <v>4</v>
      </c>
      <c r="T238" s="6">
        <v>67327.576944760774</v>
      </c>
      <c r="U238" s="6">
        <v>113284.39881328118</v>
      </c>
      <c r="V238" s="6">
        <v>1372.5637233065675</v>
      </c>
      <c r="W238" s="6">
        <v>2309.4556982984232</v>
      </c>
      <c r="X238" s="6">
        <v>59.246212304491969</v>
      </c>
      <c r="Y238" s="6">
        <v>0</v>
      </c>
      <c r="Z238" s="6">
        <v>50.946794181722474</v>
      </c>
      <c r="AA238" s="6">
        <v>453273.15179458557</v>
      </c>
      <c r="AB238" s="6">
        <v>12089.691096712922</v>
      </c>
      <c r="AC238" s="6">
        <v>810134.38741657045</v>
      </c>
      <c r="AD238" s="6">
        <v>968262.61835854209</v>
      </c>
      <c r="AE238" s="6">
        <v>0</v>
      </c>
      <c r="AF238" s="6">
        <v>81045.090849950764</v>
      </c>
      <c r="AG238" s="6">
        <v>0</v>
      </c>
      <c r="AH238" s="6">
        <v>906673.92641138099</v>
      </c>
      <c r="AI238" s="6">
        <v>2358979.5721272528</v>
      </c>
      <c r="AJ238" s="6">
        <v>1610052.0301598385</v>
      </c>
      <c r="AK238" s="6">
        <v>7200510.4682148341</v>
      </c>
      <c r="AL238" s="6">
        <v>961560.82862165791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12637478.49879089</v>
      </c>
      <c r="AS238" s="6">
        <v>21263636.97041823</v>
      </c>
      <c r="AT238" s="3">
        <f t="shared" si="30"/>
        <v>749894.209332456</v>
      </c>
      <c r="AU238" s="2">
        <f t="shared" si="31"/>
        <v>0.18770137100224724</v>
      </c>
      <c r="AV238" s="3">
        <f t="shared" si="32"/>
        <v>67327.576944760774</v>
      </c>
      <c r="AW238" s="3">
        <f t="shared" si="33"/>
        <v>113284.39881328118</v>
      </c>
      <c r="AX238" s="3">
        <f t="shared" si="34"/>
        <v>1372.5637233065675</v>
      </c>
      <c r="AY238" s="3">
        <f t="shared" si="35"/>
        <v>2309.4556982984232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51.716560000000015</v>
      </c>
      <c r="Q239" s="6">
        <v>3.0464913252766297</v>
      </c>
      <c r="R239" s="6">
        <v>5.2971923883988928E-2</v>
      </c>
      <c r="S239" s="6">
        <v>4</v>
      </c>
      <c r="T239" s="6">
        <v>62322.885493567148</v>
      </c>
      <c r="U239" s="6">
        <v>103033.8784080356</v>
      </c>
      <c r="V239" s="6">
        <v>1270.5363187278049</v>
      </c>
      <c r="W239" s="6">
        <v>2100.4849749825194</v>
      </c>
      <c r="X239" s="6">
        <v>59.259593724428854</v>
      </c>
      <c r="Y239" s="6">
        <v>0</v>
      </c>
      <c r="Z239" s="6">
        <v>68.307371334470432</v>
      </c>
      <c r="AA239" s="6">
        <v>483465.6050306533</v>
      </c>
      <c r="AB239" s="6">
        <v>12898.532275505931</v>
      </c>
      <c r="AC239" s="6">
        <v>872009.8813619467</v>
      </c>
      <c r="AD239" s="6">
        <v>1059070.7515890985</v>
      </c>
      <c r="AE239" s="6">
        <v>0</v>
      </c>
      <c r="AF239" s="6">
        <v>80740.079639210715</v>
      </c>
      <c r="AG239" s="6">
        <v>0</v>
      </c>
      <c r="AH239" s="6">
        <v>978192.09145960165</v>
      </c>
      <c r="AI239" s="6">
        <v>2545055.1671898928</v>
      </c>
      <c r="AJ239" s="6">
        <v>1737052.4472612226</v>
      </c>
      <c r="AK239" s="6">
        <v>7768484.5558071323</v>
      </c>
      <c r="AL239" s="6">
        <v>961560.82862165791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13205452.586383188</v>
      </c>
      <c r="AS239" s="6">
        <v>21831611.05801053</v>
      </c>
      <c r="AT239" s="3">
        <f t="shared" si="30"/>
        <v>1000000.0000000001</v>
      </c>
      <c r="AU239" s="2">
        <f t="shared" si="31"/>
        <v>0.21188769553595571</v>
      </c>
      <c r="AV239" s="3">
        <f t="shared" si="32"/>
        <v>62322.885493567148</v>
      </c>
      <c r="AW239" s="3">
        <f t="shared" si="33"/>
        <v>103033.8784080356</v>
      </c>
      <c r="AX239" s="3">
        <f t="shared" si="34"/>
        <v>1270.5363187278049</v>
      </c>
      <c r="AY239" s="3">
        <f t="shared" si="35"/>
        <v>2100.4849749825194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55.53390430000001</v>
      </c>
      <c r="Q240" s="6">
        <v>3.2723943147693357</v>
      </c>
      <c r="R240" s="6">
        <v>5.833391729184504E-2</v>
      </c>
      <c r="S240" s="6">
        <v>4</v>
      </c>
      <c r="T240" s="6">
        <v>58616.616944190231</v>
      </c>
      <c r="U240" s="6">
        <v>95585.497451865565</v>
      </c>
      <c r="V240" s="6">
        <v>1194.9790212495286</v>
      </c>
      <c r="W240" s="6">
        <v>1948.6396545101325</v>
      </c>
      <c r="X240" s="6">
        <v>59.268356143058185</v>
      </c>
      <c r="Y240" s="6">
        <v>0</v>
      </c>
      <c r="Z240" s="6">
        <v>57.184151614363799</v>
      </c>
      <c r="AA240" s="6">
        <v>508314.77231238899</v>
      </c>
      <c r="AB240" s="6">
        <v>13563.92584987862</v>
      </c>
      <c r="AC240" s="6">
        <v>923358.42488953937</v>
      </c>
      <c r="AD240" s="6">
        <v>1135680.0109784063</v>
      </c>
      <c r="AE240" s="6">
        <v>0</v>
      </c>
      <c r="AF240" s="6">
        <v>79626.874514829164</v>
      </c>
      <c r="AG240" s="6">
        <v>0</v>
      </c>
      <c r="AH240" s="6">
        <v>1037612.1633325666</v>
      </c>
      <c r="AI240" s="6">
        <v>2699654.0054706559</v>
      </c>
      <c r="AJ240" s="6">
        <v>1842569.3310763007</v>
      </c>
      <c r="AK240" s="6">
        <v>8240379.5084245661</v>
      </c>
      <c r="AL240" s="6">
        <v>961560.82862165791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13677347.539000623</v>
      </c>
      <c r="AS240" s="6">
        <v>22303506.010627963</v>
      </c>
      <c r="AT240" s="3">
        <f t="shared" si="30"/>
        <v>1333521.4321633242</v>
      </c>
      <c r="AU240" s="2">
        <f t="shared" si="31"/>
        <v>0.23333566916738016</v>
      </c>
      <c r="AV240" s="3">
        <f t="shared" si="32"/>
        <v>58616.616944190231</v>
      </c>
      <c r="AW240" s="3">
        <f t="shared" si="33"/>
        <v>95585.497451865565</v>
      </c>
      <c r="AX240" s="3">
        <f t="shared" si="34"/>
        <v>1194.9790212495286</v>
      </c>
      <c r="AY240" s="3">
        <f t="shared" si="35"/>
        <v>1948.6396545101325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58.666028600000033</v>
      </c>
      <c r="Q241" s="6">
        <v>3.457649767052557</v>
      </c>
      <c r="R241" s="6">
        <v>6.2911704363827425E-2</v>
      </c>
      <c r="S241" s="6">
        <v>4</v>
      </c>
      <c r="T241" s="6">
        <v>55870.460774319079</v>
      </c>
      <c r="U241" s="6">
        <v>90149.290758565839</v>
      </c>
      <c r="V241" s="6">
        <v>1138.9949132755828</v>
      </c>
      <c r="W241" s="6">
        <v>1837.8152280534755</v>
      </c>
      <c r="X241" s="6">
        <v>59.273910313725835</v>
      </c>
      <c r="Y241" s="6">
        <v>0</v>
      </c>
      <c r="Z241" s="6">
        <v>71.562406052989189</v>
      </c>
      <c r="AA241" s="6">
        <v>528306.37646077434</v>
      </c>
      <c r="AB241" s="6">
        <v>14099.022137752809</v>
      </c>
      <c r="AC241" s="6">
        <v>964939.99534433975</v>
      </c>
      <c r="AD241" s="6">
        <v>1198517.5929608929</v>
      </c>
      <c r="AE241" s="6">
        <v>0</v>
      </c>
      <c r="AF241" s="6">
        <v>78105.239993467738</v>
      </c>
      <c r="AG241" s="6">
        <v>0</v>
      </c>
      <c r="AH241" s="6">
        <v>1085747.6084899185</v>
      </c>
      <c r="AI241" s="6">
        <v>2824892.5598326176</v>
      </c>
      <c r="AJ241" s="6">
        <v>1928047.2178232931</v>
      </c>
      <c r="AK241" s="6">
        <v>8622655.6130430568</v>
      </c>
      <c r="AL241" s="6">
        <v>961560.82862165791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14059623.643619113</v>
      </c>
      <c r="AS241" s="6">
        <v>22685782.115246452</v>
      </c>
      <c r="AT241" s="3">
        <f t="shared" si="30"/>
        <v>1778279.4100389229</v>
      </c>
      <c r="AU241" s="2">
        <f t="shared" si="31"/>
        <v>0.2516468174553097</v>
      </c>
      <c r="AV241" s="3">
        <f t="shared" si="32"/>
        <v>55870.460774319079</v>
      </c>
      <c r="AW241" s="3">
        <f t="shared" si="33"/>
        <v>90149.290758565839</v>
      </c>
      <c r="AX241" s="3">
        <f t="shared" si="34"/>
        <v>1138.9949132755828</v>
      </c>
      <c r="AY241" s="3">
        <f t="shared" si="35"/>
        <v>1837.8152280534755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61.16813240000004</v>
      </c>
      <c r="Q242" s="6">
        <v>3.6055612172615286</v>
      </c>
      <c r="R242" s="6">
        <v>6.66957188002196E-2</v>
      </c>
      <c r="S242" s="6">
        <v>4</v>
      </c>
      <c r="T242" s="6">
        <v>53833.086440981038</v>
      </c>
      <c r="U242" s="6">
        <v>86167.090132680285</v>
      </c>
      <c r="V242" s="6">
        <v>1097.4602817377504</v>
      </c>
      <c r="W242" s="6">
        <v>1756.6326819698152</v>
      </c>
      <c r="X242" s="6">
        <v>59.27732049876019</v>
      </c>
      <c r="Y242" s="6">
        <v>0</v>
      </c>
      <c r="Z242" s="6">
        <v>69.601649952123267</v>
      </c>
      <c r="AA242" s="6">
        <v>544034.3025170333</v>
      </c>
      <c r="AB242" s="6">
        <v>14519.841428077552</v>
      </c>
      <c r="AC242" s="6">
        <v>997820.42778101482</v>
      </c>
      <c r="AD242" s="6">
        <v>1248698.9330309757</v>
      </c>
      <c r="AE242" s="6">
        <v>0</v>
      </c>
      <c r="AF242" s="6">
        <v>76439.830504269674</v>
      </c>
      <c r="AG242" s="6">
        <v>0</v>
      </c>
      <c r="AH242" s="6">
        <v>1123790.2007519347</v>
      </c>
      <c r="AI242" s="6">
        <v>2923871.5812897142</v>
      </c>
      <c r="AJ242" s="6">
        <v>1995602.4337832695</v>
      </c>
      <c r="AK242" s="6">
        <v>8924777.5510862898</v>
      </c>
      <c r="AL242" s="6">
        <v>961560.82862165791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14361745.581662346</v>
      </c>
      <c r="AS242" s="6">
        <v>22987904.053289685</v>
      </c>
      <c r="AT242" s="3">
        <f t="shared" si="30"/>
        <v>2371373.7056616559</v>
      </c>
      <c r="AU242" s="2">
        <f t="shared" si="31"/>
        <v>0.2667828752008784</v>
      </c>
      <c r="AV242" s="3">
        <f t="shared" si="32"/>
        <v>53833.086440981038</v>
      </c>
      <c r="AW242" s="3">
        <f t="shared" si="33"/>
        <v>86167.090132680285</v>
      </c>
      <c r="AX242" s="3">
        <f t="shared" si="34"/>
        <v>1097.4602817377504</v>
      </c>
      <c r="AY242" s="3">
        <f t="shared" si="35"/>
        <v>1756.6326819698152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63.141256700000035</v>
      </c>
      <c r="Q243" s="6">
        <v>3.7221431558915405</v>
      </c>
      <c r="R243" s="6">
        <v>6.9754639025033149E-2</v>
      </c>
      <c r="S243" s="6">
        <v>4</v>
      </c>
      <c r="T243" s="6">
        <v>52319.105299926196</v>
      </c>
      <c r="U243" s="6">
        <v>83235.17981552807</v>
      </c>
      <c r="V243" s="6">
        <v>1066.5957283662972</v>
      </c>
      <c r="W243" s="6">
        <v>1696.8617244524658</v>
      </c>
      <c r="X243" s="6">
        <v>59.279379089512311</v>
      </c>
      <c r="Y243" s="6">
        <v>0</v>
      </c>
      <c r="Z243" s="6">
        <v>77.555626094577505</v>
      </c>
      <c r="AA243" s="6">
        <v>556291.81613797601</v>
      </c>
      <c r="AB243" s="6">
        <v>14847.70375932814</v>
      </c>
      <c r="AC243" s="6">
        <v>1023546.7774403087</v>
      </c>
      <c r="AD243" s="6">
        <v>1288259.0519498989</v>
      </c>
      <c r="AE243" s="6">
        <v>0</v>
      </c>
      <c r="AF243" s="6">
        <v>74847.059658318351</v>
      </c>
      <c r="AG243" s="6">
        <v>0</v>
      </c>
      <c r="AH243" s="6">
        <v>1153539.0394888734</v>
      </c>
      <c r="AI243" s="6">
        <v>3001271.9573573344</v>
      </c>
      <c r="AJ243" s="6">
        <v>2048429.7808681065</v>
      </c>
      <c r="AK243" s="6">
        <v>9161033.1866601445</v>
      </c>
      <c r="AL243" s="6">
        <v>961560.82862165791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14598001.2172362</v>
      </c>
      <c r="AS243" s="6">
        <v>23224159.688863542</v>
      </c>
      <c r="AT243" s="3">
        <f t="shared" si="30"/>
        <v>3162277.66016838</v>
      </c>
      <c r="AU243" s="2">
        <f t="shared" si="31"/>
        <v>0.2790185561001326</v>
      </c>
      <c r="AV243" s="3">
        <f t="shared" si="32"/>
        <v>52319.105299926196</v>
      </c>
      <c r="AW243" s="3">
        <f t="shared" si="33"/>
        <v>83235.17981552807</v>
      </c>
      <c r="AX243" s="3">
        <f t="shared" si="34"/>
        <v>1066.5957283662972</v>
      </c>
      <c r="AY243" s="3">
        <f t="shared" si="35"/>
        <v>1696.8617244524658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64.651904300000083</v>
      </c>
      <c r="Q244" s="6">
        <v>3.8113604534976067</v>
      </c>
      <c r="R244" s="6">
        <v>7.2166372997927344E-2</v>
      </c>
      <c r="S244" s="6">
        <v>4</v>
      </c>
      <c r="T244" s="6">
        <v>51192.199624168934</v>
      </c>
      <c r="U244" s="6">
        <v>81075.08729497889</v>
      </c>
      <c r="V244" s="6">
        <v>1043.6222319132507</v>
      </c>
      <c r="W244" s="6">
        <v>1652.825316679701</v>
      </c>
      <c r="X244" s="6">
        <v>59.280584395161831</v>
      </c>
      <c r="Y244" s="6">
        <v>0</v>
      </c>
      <c r="Z244" s="6">
        <v>54.622783015792564</v>
      </c>
      <c r="AA244" s="6">
        <v>565592.48200687428</v>
      </c>
      <c r="AB244" s="6">
        <v>15096.413761049604</v>
      </c>
      <c r="AC244" s="6">
        <v>1043125.9652720036</v>
      </c>
      <c r="AD244" s="6">
        <v>1318538.646227963</v>
      </c>
      <c r="AE244" s="6">
        <v>0</v>
      </c>
      <c r="AF244" s="6">
        <v>73367.730435237841</v>
      </c>
      <c r="AG244" s="6">
        <v>0</v>
      </c>
      <c r="AH244" s="6">
        <v>1176131.2827042197</v>
      </c>
      <c r="AI244" s="6">
        <v>3060052.3398973653</v>
      </c>
      <c r="AJ244" s="6">
        <v>2088548.5997677576</v>
      </c>
      <c r="AK244" s="6">
        <v>9340453.4600724708</v>
      </c>
      <c r="AL244" s="6">
        <v>961560.82862165791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14777421.490648527</v>
      </c>
      <c r="AS244" s="6">
        <v>23403579.962275866</v>
      </c>
      <c r="AT244" s="3">
        <f t="shared" si="30"/>
        <v>4216965.0342858238</v>
      </c>
      <c r="AU244" s="2">
        <f t="shared" si="31"/>
        <v>0.28866549199170938</v>
      </c>
      <c r="AV244" s="3">
        <f t="shared" si="32"/>
        <v>51192.199624168934</v>
      </c>
      <c r="AW244" s="3">
        <f t="shared" si="33"/>
        <v>81075.08729497889</v>
      </c>
      <c r="AX244" s="3">
        <f t="shared" si="34"/>
        <v>1043.6222319132507</v>
      </c>
      <c r="AY244" s="3">
        <f t="shared" si="35"/>
        <v>1652.825316679701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65.823294300000128</v>
      </c>
      <c r="Q245" s="6">
        <v>3.8805162521019474</v>
      </c>
      <c r="R245" s="6">
        <v>7.4057819187800675E-2</v>
      </c>
      <c r="S245" s="6">
        <v>4</v>
      </c>
      <c r="T245" s="6">
        <v>50352.145771260119</v>
      </c>
      <c r="U245" s="6">
        <v>79471.820662552025</v>
      </c>
      <c r="V245" s="6">
        <v>1026.4965978647754</v>
      </c>
      <c r="W245" s="6">
        <v>1620.1405577990649</v>
      </c>
      <c r="X245" s="6">
        <v>59.281299928030748</v>
      </c>
      <c r="Y245" s="6">
        <v>0</v>
      </c>
      <c r="Z245" s="6">
        <v>75.805544146795143</v>
      </c>
      <c r="AA245" s="6">
        <v>572755.57648583944</v>
      </c>
      <c r="AB245" s="6">
        <v>15287.924187178969</v>
      </c>
      <c r="AC245" s="6">
        <v>1058239.6887552117</v>
      </c>
      <c r="AD245" s="6">
        <v>1342012.8960803477</v>
      </c>
      <c r="AE245" s="6">
        <v>0</v>
      </c>
      <c r="AF245" s="6">
        <v>72128.930514326843</v>
      </c>
      <c r="AG245" s="6">
        <v>0</v>
      </c>
      <c r="AH245" s="6">
        <v>1193565.7562489328</v>
      </c>
      <c r="AI245" s="6">
        <v>3105413.2637584424</v>
      </c>
      <c r="AJ245" s="6">
        <v>2119508.3623767216</v>
      </c>
      <c r="AK245" s="6">
        <v>9478912.398407001</v>
      </c>
      <c r="AL245" s="6">
        <v>961560.82862165791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14915880.428983057</v>
      </c>
      <c r="AS245" s="6">
        <v>23542038.900610399</v>
      </c>
      <c r="AT245" s="3">
        <f t="shared" si="30"/>
        <v>5623413.251903492</v>
      </c>
      <c r="AU245" s="2">
        <f t="shared" si="31"/>
        <v>0.2962312767512027</v>
      </c>
      <c r="AV245" s="3">
        <f t="shared" si="32"/>
        <v>50352.145771260119</v>
      </c>
      <c r="AW245" s="3">
        <f t="shared" si="33"/>
        <v>79471.820662552025</v>
      </c>
      <c r="AX245" s="3">
        <f t="shared" si="34"/>
        <v>1026.4965978647754</v>
      </c>
      <c r="AY245" s="3">
        <f t="shared" si="35"/>
        <v>1620.1405577990649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66.712352400000128</v>
      </c>
      <c r="Q246" s="6">
        <v>3.9329883341131429</v>
      </c>
      <c r="R246" s="6">
        <v>7.5517415001595423E-2</v>
      </c>
      <c r="S246" s="6">
        <v>4</v>
      </c>
      <c r="T246" s="6">
        <v>49725.120859858391</v>
      </c>
      <c r="U246" s="6">
        <v>78281.972519323637</v>
      </c>
      <c r="V246" s="6">
        <v>1013.7138469318903</v>
      </c>
      <c r="W246" s="6">
        <v>1595.8838940106314</v>
      </c>
      <c r="X246" s="6">
        <v>59.281716217650924</v>
      </c>
      <c r="Y246" s="6">
        <v>0</v>
      </c>
      <c r="Z246" s="6">
        <v>70.172986285351342</v>
      </c>
      <c r="AA246" s="6">
        <v>578164.22301765834</v>
      </c>
      <c r="AB246" s="6">
        <v>15432.505275112437</v>
      </c>
      <c r="AC246" s="6">
        <v>1069671.4242058122</v>
      </c>
      <c r="AD246" s="6">
        <v>1359826.0933892799</v>
      </c>
      <c r="AE246" s="6">
        <v>0</v>
      </c>
      <c r="AF246" s="6">
        <v>71092.914420097266</v>
      </c>
      <c r="AG246" s="6">
        <v>0</v>
      </c>
      <c r="AH246" s="6">
        <v>1206732.9925201042</v>
      </c>
      <c r="AI246" s="6">
        <v>3139671.7115644878</v>
      </c>
      <c r="AJ246" s="6">
        <v>2142890.4569450552</v>
      </c>
      <c r="AK246" s="6">
        <v>9583482.3213376068</v>
      </c>
      <c r="AL246" s="6">
        <v>961560.82862165791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15020450.351913663</v>
      </c>
      <c r="AS246" s="6">
        <v>23646608.823541004</v>
      </c>
      <c r="AT246" s="3">
        <f t="shared" si="30"/>
        <v>7498942.0933245579</v>
      </c>
      <c r="AU246" s="2">
        <f t="shared" si="31"/>
        <v>0.30206966000638169</v>
      </c>
      <c r="AV246" s="3">
        <f t="shared" si="32"/>
        <v>49725.120859858391</v>
      </c>
      <c r="AW246" s="3">
        <f t="shared" si="33"/>
        <v>78281.972519323637</v>
      </c>
      <c r="AX246" s="3">
        <f t="shared" si="34"/>
        <v>1013.7138469318903</v>
      </c>
      <c r="AY246" s="3">
        <f t="shared" si="35"/>
        <v>1595.8838940106314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67.389684300000141</v>
      </c>
      <c r="Q247" s="6">
        <v>3.9729549776070812</v>
      </c>
      <c r="R247" s="6">
        <v>7.6638765811724754E-2</v>
      </c>
      <c r="S247" s="6">
        <v>4</v>
      </c>
      <c r="T247" s="6">
        <v>49256.610212279658</v>
      </c>
      <c r="U247" s="6">
        <v>77395.628306656537</v>
      </c>
      <c r="V247" s="6">
        <v>1004.1626236734469</v>
      </c>
      <c r="W247" s="6">
        <v>1577.8145683661376</v>
      </c>
      <c r="X247" s="6">
        <v>59.281960374658873</v>
      </c>
      <c r="Y247" s="6">
        <v>0</v>
      </c>
      <c r="Z247" s="6">
        <v>74.071371936572561</v>
      </c>
      <c r="AA247" s="6">
        <v>582268.83051216032</v>
      </c>
      <c r="AB247" s="6">
        <v>15542.214014597466</v>
      </c>
      <c r="AC247" s="6">
        <v>1078358.2888718634</v>
      </c>
      <c r="AD247" s="6">
        <v>1373395.1979111079</v>
      </c>
      <c r="AE247" s="6">
        <v>0</v>
      </c>
      <c r="AF247" s="6">
        <v>70262.410977845822</v>
      </c>
      <c r="AG247" s="6">
        <v>0</v>
      </c>
      <c r="AH247" s="6">
        <v>1216732.5074921544</v>
      </c>
      <c r="AI247" s="6">
        <v>3165688.3983392036</v>
      </c>
      <c r="AJ247" s="6">
        <v>2160647.3802582528</v>
      </c>
      <c r="AK247" s="6">
        <v>9662895.2283771858</v>
      </c>
      <c r="AL247" s="6">
        <v>961560.82862165791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15099863.258953242</v>
      </c>
      <c r="AS247" s="6">
        <v>23726021.730580579</v>
      </c>
      <c r="AT247" s="3">
        <f t="shared" si="30"/>
        <v>10000000</v>
      </c>
      <c r="AU247" s="2">
        <f t="shared" si="31"/>
        <v>0.30655506324689902</v>
      </c>
      <c r="AV247" s="3">
        <f t="shared" si="32"/>
        <v>49256.610212279658</v>
      </c>
      <c r="AW247" s="3">
        <f t="shared" si="33"/>
        <v>77395.628306656537</v>
      </c>
      <c r="AX247" s="3">
        <f t="shared" si="34"/>
        <v>1004.1626236734469</v>
      </c>
      <c r="AY247" s="3">
        <f t="shared" si="35"/>
        <v>1577.8145683661376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Z248" s="6">
        <v>7.4105705578668521</v>
      </c>
      <c r="AT248" s="3">
        <f t="shared" si="30"/>
        <v>100</v>
      </c>
      <c r="AU248" s="2">
        <f t="shared" si="31"/>
        <v>0</v>
      </c>
      <c r="AV248" s="3" t="str">
        <f t="shared" si="32"/>
        <v/>
      </c>
      <c r="AW248" s="3" t="str">
        <f t="shared" si="33"/>
        <v/>
      </c>
      <c r="AX248" s="3" t="str">
        <f t="shared" si="34"/>
        <v/>
      </c>
      <c r="AY248" s="3" t="str">
        <f t="shared" si="35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0</v>
      </c>
      <c r="Q249" s="6">
        <v>0</v>
      </c>
      <c r="R249" s="6">
        <v>0</v>
      </c>
      <c r="S249" s="6">
        <v>0</v>
      </c>
      <c r="T249" s="6"/>
      <c r="U249" s="6"/>
      <c r="Z249" s="6">
        <v>7.9546918147460337</v>
      </c>
      <c r="AT249" s="3">
        <f t="shared" si="30"/>
        <v>133.35214321633239</v>
      </c>
      <c r="AU249" s="2">
        <f t="shared" si="31"/>
        <v>0</v>
      </c>
      <c r="AV249" s="3" t="str">
        <f t="shared" si="32"/>
        <v/>
      </c>
      <c r="AW249" s="3" t="str">
        <f t="shared" si="33"/>
        <v/>
      </c>
      <c r="AX249" s="3" t="str">
        <f t="shared" si="34"/>
        <v/>
      </c>
      <c r="AY249" s="3" t="str">
        <f t="shared" si="35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Z250" s="6">
        <v>9.9468290339415546</v>
      </c>
      <c r="AT250" s="3">
        <f t="shared" si="30"/>
        <v>177.82794100389231</v>
      </c>
      <c r="AU250" s="2">
        <f t="shared" si="31"/>
        <v>0</v>
      </c>
      <c r="AV250" s="3" t="str">
        <f t="shared" si="32"/>
        <v/>
      </c>
      <c r="AW250" s="3" t="str">
        <f t="shared" si="33"/>
        <v/>
      </c>
      <c r="AX250" s="3" t="str">
        <f t="shared" si="34"/>
        <v/>
      </c>
      <c r="AY250" s="3" t="str">
        <f t="shared" si="35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Z251" s="6">
        <v>10.245796176411117</v>
      </c>
      <c r="AT251" s="3">
        <f t="shared" si="30"/>
        <v>237.13737056616554</v>
      </c>
      <c r="AU251" s="2">
        <f t="shared" si="31"/>
        <v>0</v>
      </c>
      <c r="AV251" s="3" t="str">
        <f t="shared" si="32"/>
        <v/>
      </c>
      <c r="AW251" s="3" t="str">
        <f t="shared" si="33"/>
        <v/>
      </c>
      <c r="AX251" s="3" t="str">
        <f t="shared" si="34"/>
        <v/>
      </c>
      <c r="AY251" s="3" t="str">
        <f t="shared" si="35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Z252" s="6">
        <v>9.7498049327307097</v>
      </c>
      <c r="AT252" s="3">
        <f t="shared" si="30"/>
        <v>316.2277660168379</v>
      </c>
      <c r="AU252" s="2">
        <f t="shared" si="31"/>
        <v>0</v>
      </c>
      <c r="AV252" s="3" t="str">
        <f t="shared" si="32"/>
        <v/>
      </c>
      <c r="AW252" s="3" t="str">
        <f t="shared" si="33"/>
        <v/>
      </c>
      <c r="AX252" s="3" t="str">
        <f t="shared" si="34"/>
        <v/>
      </c>
      <c r="AY252" s="3" t="str">
        <f t="shared" si="35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Z253" s="6">
        <v>10.800428381844517</v>
      </c>
      <c r="AT253" s="3">
        <f t="shared" si="30"/>
        <v>421.69650342858228</v>
      </c>
      <c r="AU253" s="2">
        <f t="shared" si="31"/>
        <v>0</v>
      </c>
      <c r="AV253" s="3" t="str">
        <f t="shared" si="32"/>
        <v/>
      </c>
      <c r="AW253" s="3" t="str">
        <f t="shared" si="33"/>
        <v/>
      </c>
      <c r="AX253" s="3" t="str">
        <f t="shared" si="34"/>
        <v/>
      </c>
      <c r="AY253" s="3" t="str">
        <f t="shared" si="35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Z254" s="6">
        <v>10.702036361079806</v>
      </c>
      <c r="AT254" s="3">
        <f t="shared" si="30"/>
        <v>562.34132519034904</v>
      </c>
      <c r="AU254" s="2">
        <f t="shared" si="31"/>
        <v>0</v>
      </c>
      <c r="AV254" s="3" t="str">
        <f t="shared" si="32"/>
        <v/>
      </c>
      <c r="AW254" s="3" t="str">
        <f t="shared" si="33"/>
        <v/>
      </c>
      <c r="AX254" s="3" t="str">
        <f t="shared" si="34"/>
        <v/>
      </c>
      <c r="AY254" s="3" t="str">
        <f t="shared" si="35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Z255" s="6">
        <v>11.142456943238054</v>
      </c>
      <c r="AT255" s="3">
        <f t="shared" si="30"/>
        <v>749.89420933245594</v>
      </c>
      <c r="AU255" s="2">
        <f t="shared" si="31"/>
        <v>0</v>
      </c>
      <c r="AV255" s="3" t="str">
        <f t="shared" si="32"/>
        <v/>
      </c>
      <c r="AW255" s="3" t="str">
        <f t="shared" si="33"/>
        <v/>
      </c>
      <c r="AX255" s="3" t="str">
        <f t="shared" si="34"/>
        <v/>
      </c>
      <c r="AY255" s="3" t="str">
        <f t="shared" si="35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Z256" s="6">
        <v>11.930271525827147</v>
      </c>
      <c r="AT256" s="3">
        <f t="shared" si="30"/>
        <v>1000</v>
      </c>
      <c r="AU256" s="2">
        <f t="shared" si="31"/>
        <v>0</v>
      </c>
      <c r="AV256" s="3" t="str">
        <f t="shared" si="32"/>
        <v/>
      </c>
      <c r="AW256" s="3" t="str">
        <f t="shared" si="33"/>
        <v/>
      </c>
      <c r="AX256" s="3" t="str">
        <f t="shared" si="34"/>
        <v/>
      </c>
      <c r="AY256" s="3" t="str">
        <f t="shared" si="35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0</v>
      </c>
      <c r="Q257" s="6">
        <v>0</v>
      </c>
      <c r="R257" s="6">
        <v>0</v>
      </c>
      <c r="S257" s="6">
        <v>0</v>
      </c>
      <c r="T257" s="6"/>
      <c r="U257" s="6"/>
      <c r="Z257" s="6">
        <v>14.205159089864344</v>
      </c>
      <c r="AT257" s="3">
        <f t="shared" si="30"/>
        <v>1333.5214321633243</v>
      </c>
      <c r="AU257" s="2">
        <f t="shared" si="31"/>
        <v>0</v>
      </c>
      <c r="AV257" s="3" t="str">
        <f t="shared" si="32"/>
        <v/>
      </c>
      <c r="AW257" s="3" t="str">
        <f t="shared" si="33"/>
        <v/>
      </c>
      <c r="AX257" s="3" t="str">
        <f t="shared" si="34"/>
        <v/>
      </c>
      <c r="AY257" s="3" t="str">
        <f t="shared" si="35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0</v>
      </c>
      <c r="Q258" s="6">
        <v>0</v>
      </c>
      <c r="R258" s="6">
        <v>0</v>
      </c>
      <c r="S258" s="6">
        <v>0</v>
      </c>
      <c r="T258" s="6"/>
      <c r="U258" s="6"/>
      <c r="Z258" s="6">
        <v>14.654545104930717</v>
      </c>
      <c r="AT258" s="3">
        <f t="shared" si="30"/>
        <v>1778.2794100389231</v>
      </c>
      <c r="AU258" s="2">
        <f t="shared" si="31"/>
        <v>0</v>
      </c>
      <c r="AV258" s="3" t="str">
        <f t="shared" si="32"/>
        <v/>
      </c>
      <c r="AW258" s="3" t="str">
        <f t="shared" si="33"/>
        <v/>
      </c>
      <c r="AX258" s="3" t="str">
        <f t="shared" si="34"/>
        <v/>
      </c>
      <c r="AY258" s="3" t="str">
        <f t="shared" si="35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0</v>
      </c>
      <c r="Q259" s="6">
        <v>0</v>
      </c>
      <c r="R259" s="6">
        <v>0</v>
      </c>
      <c r="S259" s="6">
        <v>0</v>
      </c>
      <c r="T259" s="6"/>
      <c r="U259" s="6"/>
      <c r="Z259" s="6">
        <v>17.259853638706876</v>
      </c>
      <c r="AT259" s="3">
        <f t="shared" si="30"/>
        <v>2371.3737056616555</v>
      </c>
      <c r="AU259" s="2">
        <f t="shared" si="31"/>
        <v>0</v>
      </c>
      <c r="AV259" s="3" t="str">
        <f t="shared" si="32"/>
        <v/>
      </c>
      <c r="AW259" s="3" t="str">
        <f t="shared" si="33"/>
        <v/>
      </c>
      <c r="AX259" s="3" t="str">
        <f t="shared" si="34"/>
        <v/>
      </c>
      <c r="AY259" s="3" t="str">
        <f t="shared" si="35"/>
        <v/>
      </c>
    </row>
    <row r="260" spans="1:51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0</v>
      </c>
      <c r="Q260" s="6">
        <v>0</v>
      </c>
      <c r="R260" s="6">
        <v>0</v>
      </c>
      <c r="S260" s="6">
        <v>0</v>
      </c>
      <c r="T260" s="6"/>
      <c r="U260" s="6"/>
      <c r="Z260" s="6">
        <v>18.157213252616394</v>
      </c>
      <c r="AT260" s="3">
        <f t="shared" si="30"/>
        <v>3162.27766016838</v>
      </c>
      <c r="AU260" s="2">
        <f t="shared" si="31"/>
        <v>0</v>
      </c>
      <c r="AV260" s="3" t="str">
        <f t="shared" si="32"/>
        <v/>
      </c>
      <c r="AW260" s="3" t="str">
        <f t="shared" si="33"/>
        <v/>
      </c>
      <c r="AX260" s="3" t="str">
        <f t="shared" si="34"/>
        <v/>
      </c>
      <c r="AY260" s="3" t="str">
        <f t="shared" si="35"/>
        <v/>
      </c>
    </row>
    <row r="261" spans="1:51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0</v>
      </c>
      <c r="Q261" s="6">
        <v>0</v>
      </c>
      <c r="R261" s="6">
        <v>0</v>
      </c>
      <c r="S261" s="6">
        <v>0</v>
      </c>
      <c r="T261" s="6"/>
      <c r="U261" s="6"/>
      <c r="Z261" s="6">
        <v>18.873149339655605</v>
      </c>
      <c r="AT261" s="3">
        <f t="shared" si="30"/>
        <v>4216.9650342858222</v>
      </c>
      <c r="AU261" s="2">
        <f t="shared" si="31"/>
        <v>0</v>
      </c>
      <c r="AV261" s="3" t="str">
        <f t="shared" si="32"/>
        <v/>
      </c>
      <c r="AW261" s="3" t="str">
        <f t="shared" si="33"/>
        <v/>
      </c>
      <c r="AX261" s="3" t="str">
        <f t="shared" si="34"/>
        <v/>
      </c>
      <c r="AY261" s="3" t="str">
        <f t="shared" si="35"/>
        <v/>
      </c>
    </row>
    <row r="262" spans="1:51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0</v>
      </c>
      <c r="Q262" s="6">
        <v>0</v>
      </c>
      <c r="R262" s="6">
        <v>0</v>
      </c>
      <c r="S262" s="6">
        <v>0</v>
      </c>
      <c r="T262" s="6"/>
      <c r="U262" s="6"/>
      <c r="Z262" s="6">
        <v>19.261937561047716</v>
      </c>
      <c r="AT262" s="3">
        <f t="shared" si="30"/>
        <v>5623.4132519034911</v>
      </c>
      <c r="AU262" s="2">
        <f t="shared" si="31"/>
        <v>0</v>
      </c>
      <c r="AV262" s="3" t="str">
        <f t="shared" si="32"/>
        <v/>
      </c>
      <c r="AW262" s="3" t="str">
        <f t="shared" si="33"/>
        <v/>
      </c>
      <c r="AX262" s="3" t="str">
        <f t="shared" si="34"/>
        <v/>
      </c>
      <c r="AY262" s="3" t="str">
        <f t="shared" si="35"/>
        <v/>
      </c>
    </row>
    <row r="263" spans="1:51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1.6000000000000005</v>
      </c>
      <c r="Q263" s="6">
        <v>8.8298659359938247E-2</v>
      </c>
      <c r="R263" s="6">
        <v>4.1352310918670016E-4</v>
      </c>
      <c r="S263" s="6">
        <v>4</v>
      </c>
      <c r="T263" s="6">
        <v>3788113.1330795186</v>
      </c>
      <c r="U263" s="6">
        <v>9252012.5460629649</v>
      </c>
      <c r="V263" s="6">
        <v>77225.810020046076</v>
      </c>
      <c r="W263" s="6">
        <v>188614.79002463122</v>
      </c>
      <c r="X263" s="6">
        <v>57.510134375702634</v>
      </c>
      <c r="Y263" s="6">
        <v>0</v>
      </c>
      <c r="Z263" s="6">
        <v>20.417373050040876</v>
      </c>
      <c r="AA263" s="6">
        <v>40455.652896914318</v>
      </c>
      <c r="AB263" s="6">
        <v>1032.6491279129707</v>
      </c>
      <c r="AC263" s="6">
        <v>51400.612350590811</v>
      </c>
      <c r="AD263" s="6">
        <v>54845.095234523396</v>
      </c>
      <c r="AE263" s="6">
        <v>0</v>
      </c>
      <c r="AF263" s="6">
        <v>24965.887858425875</v>
      </c>
      <c r="AG263" s="6">
        <v>0</v>
      </c>
      <c r="AH263" s="6">
        <v>67352.960012663272</v>
      </c>
      <c r="AI263" s="6">
        <v>175238.58596115242</v>
      </c>
      <c r="AJ263" s="6">
        <v>119603.93571134878</v>
      </c>
      <c r="AK263" s="6">
        <v>534895.37915353186</v>
      </c>
      <c r="AL263" s="6">
        <v>961560.82862165791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6265889.2829680583</v>
      </c>
      <c r="AS263" s="6">
        <v>15303683.977129258</v>
      </c>
      <c r="AT263" s="3">
        <f t="shared" si="30"/>
        <v>7498.9420933245583</v>
      </c>
      <c r="AU263" s="2">
        <f t="shared" si="31"/>
        <v>1.6540924367468006E-3</v>
      </c>
      <c r="AV263" s="3">
        <f t="shared" si="32"/>
        <v>3788113.1330795186</v>
      </c>
      <c r="AW263" s="3">
        <f t="shared" si="33"/>
        <v>9252012.5460629649</v>
      </c>
      <c r="AX263" s="3">
        <f t="shared" si="34"/>
        <v>77225.810020046076</v>
      </c>
      <c r="AY263" s="3">
        <f t="shared" si="35"/>
        <v>188614.79002463122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1.9236860999999978</v>
      </c>
      <c r="Q264" s="6">
        <v>0.10927702761485288</v>
      </c>
      <c r="R264" s="6">
        <v>8.5612823049938862E-4</v>
      </c>
      <c r="S264" s="6">
        <v>4</v>
      </c>
      <c r="T264" s="6">
        <v>1851662.9919115</v>
      </c>
      <c r="U264" s="6">
        <v>4490810.4852984902</v>
      </c>
      <c r="V264" s="6">
        <v>37748.654649672499</v>
      </c>
      <c r="W264" s="6">
        <v>91551.246013541924</v>
      </c>
      <c r="X264" s="6">
        <v>58.27217828398495</v>
      </c>
      <c r="Y264" s="6">
        <v>0</v>
      </c>
      <c r="Z264" s="6">
        <v>160.1816798108606</v>
      </c>
      <c r="AA264" s="6">
        <v>47495.782962935038</v>
      </c>
      <c r="AB264" s="6">
        <v>1223.4815158891604</v>
      </c>
      <c r="AC264" s="6">
        <v>60913.434911799435</v>
      </c>
      <c r="AD264" s="6">
        <v>61731.529648383075</v>
      </c>
      <c r="AE264" s="6">
        <v>0</v>
      </c>
      <c r="AF264" s="6">
        <v>25600.572025735823</v>
      </c>
      <c r="AG264" s="6">
        <v>0</v>
      </c>
      <c r="AH264" s="6">
        <v>76816.272415249579</v>
      </c>
      <c r="AI264" s="6">
        <v>199860.1836403943</v>
      </c>
      <c r="AJ264" s="6">
        <v>136408.68205067125</v>
      </c>
      <c r="AK264" s="6">
        <v>610049.93917105766</v>
      </c>
      <c r="AL264" s="6">
        <v>961560.82862165791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6341043.8429855844</v>
      </c>
      <c r="AS264" s="6">
        <v>15378838.537146784</v>
      </c>
      <c r="AT264" s="3">
        <f t="shared" si="30"/>
        <v>10000.000000000002</v>
      </c>
      <c r="AU264" s="2">
        <f t="shared" si="31"/>
        <v>3.4245129219975545E-3</v>
      </c>
      <c r="AV264" s="3">
        <f t="shared" si="32"/>
        <v>1851662.9919115</v>
      </c>
      <c r="AW264" s="3">
        <f t="shared" si="33"/>
        <v>4490810.4852984902</v>
      </c>
      <c r="AX264" s="3">
        <f t="shared" si="34"/>
        <v>37748.654649672499</v>
      </c>
      <c r="AY264" s="3">
        <f t="shared" si="35"/>
        <v>91551.246013541924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2.604369599999997</v>
      </c>
      <c r="Q265" s="6">
        <v>0.15355342344042183</v>
      </c>
      <c r="R265" s="6">
        <v>1.4538080286165694E-3</v>
      </c>
      <c r="S265" s="6">
        <v>4</v>
      </c>
      <c r="T265" s="6">
        <v>1117716.0989001987</v>
      </c>
      <c r="U265" s="6">
        <v>2671874.989940559</v>
      </c>
      <c r="V265" s="6">
        <v>22786.154498992848</v>
      </c>
      <c r="W265" s="6">
        <v>54469.785648329205</v>
      </c>
      <c r="X265" s="6">
        <v>59.284304831673644</v>
      </c>
      <c r="Y265" s="6">
        <v>0</v>
      </c>
      <c r="Z265" s="6">
        <v>225.106533919772</v>
      </c>
      <c r="AA265" s="6">
        <v>61112.873578430452</v>
      </c>
      <c r="AB265" s="6">
        <v>1594.1952027519937</v>
      </c>
      <c r="AC265" s="6">
        <v>79887.493594350919</v>
      </c>
      <c r="AD265" s="6">
        <v>76226.03151569645</v>
      </c>
      <c r="AE265" s="6">
        <v>0</v>
      </c>
      <c r="AF265" s="6">
        <v>29394.356723687124</v>
      </c>
      <c r="AG265" s="6">
        <v>0</v>
      </c>
      <c r="AH265" s="6">
        <v>96803.830739817611</v>
      </c>
      <c r="AI265" s="6">
        <v>251863.71038895624</v>
      </c>
      <c r="AJ265" s="6">
        <v>171902.15762218297</v>
      </c>
      <c r="AK265" s="6">
        <v>768784.64936587377</v>
      </c>
      <c r="AL265" s="6">
        <v>961560.82862165791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6499778.5531804003</v>
      </c>
      <c r="AS265" s="6">
        <v>15537573.247341599</v>
      </c>
      <c r="AT265" s="3">
        <f t="shared" si="30"/>
        <v>13335.214321633241</v>
      </c>
      <c r="AU265" s="2">
        <f t="shared" si="31"/>
        <v>5.8152321144662776E-3</v>
      </c>
      <c r="AV265" s="3">
        <f t="shared" si="32"/>
        <v>1117716.0989001987</v>
      </c>
      <c r="AW265" s="3">
        <f t="shared" si="33"/>
        <v>2671874.989940559</v>
      </c>
      <c r="AX265" s="3">
        <f t="shared" si="34"/>
        <v>22786.154498992848</v>
      </c>
      <c r="AY265" s="3">
        <f t="shared" si="35"/>
        <v>54469.785648329205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3.4586385999999991</v>
      </c>
      <c r="Q266" s="6">
        <v>0.2092661514393106</v>
      </c>
      <c r="R266" s="6">
        <v>2.2680148535484811E-3</v>
      </c>
      <c r="S266" s="6">
        <v>4</v>
      </c>
      <c r="T266" s="6">
        <v>737090.84214353142</v>
      </c>
      <c r="U266" s="6">
        <v>1733313.8915672251</v>
      </c>
      <c r="V266" s="6">
        <v>15026.593806246083</v>
      </c>
      <c r="W266" s="6">
        <v>35335.948160148946</v>
      </c>
      <c r="X266" s="6">
        <v>60.009916286043115</v>
      </c>
      <c r="Y266" s="6">
        <v>0</v>
      </c>
      <c r="Z266" s="6">
        <v>48.389582611626999</v>
      </c>
      <c r="AA266" s="6">
        <v>76601.893121734101</v>
      </c>
      <c r="AB266" s="6">
        <v>2017.3404367270218</v>
      </c>
      <c r="AC266" s="6">
        <v>102265.64098381416</v>
      </c>
      <c r="AD266" s="6">
        <v>94428.271089551723</v>
      </c>
      <c r="AE266" s="6">
        <v>0</v>
      </c>
      <c r="AF266" s="6">
        <v>33327.389896108063</v>
      </c>
      <c r="AG266" s="6">
        <v>0</v>
      </c>
      <c r="AH266" s="6">
        <v>120369.80885589466</v>
      </c>
      <c r="AI266" s="6">
        <v>313177.55140019581</v>
      </c>
      <c r="AJ266" s="6">
        <v>213750.11398579937</v>
      </c>
      <c r="AK266" s="6">
        <v>955938.00976982492</v>
      </c>
      <c r="AL266" s="6">
        <v>961560.82862165791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6686931.9135843515</v>
      </c>
      <c r="AS266" s="6">
        <v>15724726.607745551</v>
      </c>
      <c r="AT266" s="3">
        <f t="shared" si="30"/>
        <v>17782.794100389227</v>
      </c>
      <c r="AU266" s="2">
        <f t="shared" si="31"/>
        <v>9.0720594141939243E-3</v>
      </c>
      <c r="AV266" s="3">
        <f t="shared" si="32"/>
        <v>737090.84214353142</v>
      </c>
      <c r="AW266" s="3">
        <f t="shared" si="33"/>
        <v>1733313.8915672251</v>
      </c>
      <c r="AX266" s="3">
        <f t="shared" si="34"/>
        <v>15026.593806246083</v>
      </c>
      <c r="AY266" s="3">
        <f t="shared" si="35"/>
        <v>35335.948160148946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4.5769705000000016</v>
      </c>
      <c r="Q267" s="6">
        <v>0.28237711765558249</v>
      </c>
      <c r="R267" s="6">
        <v>3.3646980180071437E-3</v>
      </c>
      <c r="S267" s="6">
        <v>4</v>
      </c>
      <c r="T267" s="6">
        <v>514100.85716468235</v>
      </c>
      <c r="U267" s="6">
        <v>1185616.8926151788</v>
      </c>
      <c r="V267" s="6">
        <v>10480.641346175235</v>
      </c>
      <c r="W267" s="6">
        <v>24170.404021493403</v>
      </c>
      <c r="X267" s="6">
        <v>60.560600638913748</v>
      </c>
      <c r="Y267" s="6">
        <v>0</v>
      </c>
      <c r="Z267" s="6">
        <v>55.60613326947766</v>
      </c>
      <c r="AA267" s="6">
        <v>95073.071968625576</v>
      </c>
      <c r="AB267" s="6">
        <v>2522.9044286820213</v>
      </c>
      <c r="AC267" s="6">
        <v>129899.73985202248</v>
      </c>
      <c r="AD267" s="6">
        <v>118280.48459910044</v>
      </c>
      <c r="AE267" s="6">
        <v>0</v>
      </c>
      <c r="AF267" s="6">
        <v>37848.387340471832</v>
      </c>
      <c r="AG267" s="6">
        <v>0</v>
      </c>
      <c r="AH267" s="6">
        <v>149613.58939367183</v>
      </c>
      <c r="AI267" s="6">
        <v>389263.86963527929</v>
      </c>
      <c r="AJ267" s="6">
        <v>265680.58959874173</v>
      </c>
      <c r="AK267" s="6">
        <v>1188182.6368165952</v>
      </c>
      <c r="AL267" s="6">
        <v>961560.82862165791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6919176.540631122</v>
      </c>
      <c r="AS267" s="6">
        <v>15956971.234792322</v>
      </c>
      <c r="AT267" s="3">
        <f t="shared" si="30"/>
        <v>23713.737056616555</v>
      </c>
      <c r="AU267" s="2">
        <f t="shared" si="31"/>
        <v>1.3458792072028575E-2</v>
      </c>
      <c r="AV267" s="3">
        <f t="shared" si="32"/>
        <v>514100.85716468235</v>
      </c>
      <c r="AW267" s="3">
        <f t="shared" si="33"/>
        <v>1185616.8926151788</v>
      </c>
      <c r="AX267" s="3">
        <f t="shared" si="34"/>
        <v>10480.641346175235</v>
      </c>
      <c r="AY267" s="3">
        <f t="shared" si="35"/>
        <v>24170.404021493403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5.9943524000000012</v>
      </c>
      <c r="Q268" s="6">
        <v>0.37508063569733208</v>
      </c>
      <c r="R268" s="6">
        <v>4.8213532420887696E-3</v>
      </c>
      <c r="S268" s="6">
        <v>4</v>
      </c>
      <c r="T268" s="6">
        <v>373252.40366658632</v>
      </c>
      <c r="U268" s="6">
        <v>841886.11708465393</v>
      </c>
      <c r="V268" s="6">
        <v>7609.2551099836091</v>
      </c>
      <c r="W268" s="6">
        <v>17162.987232020714</v>
      </c>
      <c r="X268" s="6">
        <v>60.964929925652761</v>
      </c>
      <c r="Y268" s="6">
        <v>0</v>
      </c>
      <c r="Z268" s="6">
        <v>56.121217219760368</v>
      </c>
      <c r="AA268" s="6">
        <v>116453.39647824086</v>
      </c>
      <c r="AB268" s="6">
        <v>3108.7402747102956</v>
      </c>
      <c r="AC268" s="6">
        <v>162959.20883326352</v>
      </c>
      <c r="AD268" s="6">
        <v>148510.10526533556</v>
      </c>
      <c r="AE268" s="6">
        <v>0</v>
      </c>
      <c r="AF268" s="6">
        <v>42721.438587907418</v>
      </c>
      <c r="AG268" s="6">
        <v>0</v>
      </c>
      <c r="AH268" s="6">
        <v>184763.62688138842</v>
      </c>
      <c r="AI268" s="6">
        <v>480717.05691421777</v>
      </c>
      <c r="AJ268" s="6">
        <v>328099.26909169834</v>
      </c>
      <c r="AK268" s="6">
        <v>1467332.8423267622</v>
      </c>
      <c r="AL268" s="6">
        <v>961560.82862165791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7198326.7461412884</v>
      </c>
      <c r="AS268" s="6">
        <v>16236121.440302487</v>
      </c>
      <c r="AT268" s="3">
        <f t="shared" si="30"/>
        <v>31622.776601683792</v>
      </c>
      <c r="AU268" s="2">
        <f t="shared" si="31"/>
        <v>1.9285412968355078E-2</v>
      </c>
      <c r="AV268" s="3">
        <f t="shared" si="32"/>
        <v>373252.40366658632</v>
      </c>
      <c r="AW268" s="3">
        <f t="shared" si="33"/>
        <v>841886.11708465393</v>
      </c>
      <c r="AX268" s="3">
        <f t="shared" si="34"/>
        <v>7609.2551099836091</v>
      </c>
      <c r="AY268" s="3">
        <f t="shared" si="35"/>
        <v>17162.987232020714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7.692248600000001</v>
      </c>
      <c r="Q269" s="6">
        <v>0.48567618133737106</v>
      </c>
      <c r="R269" s="6">
        <v>6.7011358796073605E-3</v>
      </c>
      <c r="S269" s="6">
        <v>4</v>
      </c>
      <c r="T269" s="6">
        <v>280355.9231928917</v>
      </c>
      <c r="U269" s="6">
        <v>617529.90595246642</v>
      </c>
      <c r="V269" s="6">
        <v>5715.4347037381358</v>
      </c>
      <c r="W269" s="6">
        <v>12589.182403856419</v>
      </c>
      <c r="X269" s="6">
        <v>61.233063828457517</v>
      </c>
      <c r="Y269" s="6">
        <v>0</v>
      </c>
      <c r="Z269" s="6">
        <v>56.319683181310559</v>
      </c>
      <c r="AA269" s="6">
        <v>139872.69759017252</v>
      </c>
      <c r="AB269" s="6">
        <v>3750.497076479774</v>
      </c>
      <c r="AC269" s="6">
        <v>200329.27380947923</v>
      </c>
      <c r="AD269" s="6">
        <v>184624.31880668481</v>
      </c>
      <c r="AE269" s="6">
        <v>0</v>
      </c>
      <c r="AF269" s="6">
        <v>47358.822271015146</v>
      </c>
      <c r="AG269" s="6">
        <v>0</v>
      </c>
      <c r="AH269" s="6">
        <v>224614.88772599422</v>
      </c>
      <c r="AI269" s="6">
        <v>584401.863014273</v>
      </c>
      <c r="AJ269" s="6">
        <v>398866.27976470045</v>
      </c>
      <c r="AK269" s="6">
        <v>1783818.6400587992</v>
      </c>
      <c r="AL269" s="6">
        <v>961560.82862165791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7514812.5438733259</v>
      </c>
      <c r="AS269" s="6">
        <v>16552607.238034524</v>
      </c>
      <c r="AT269" s="3">
        <f t="shared" si="30"/>
        <v>42169.650342858229</v>
      </c>
      <c r="AU269" s="2">
        <f t="shared" si="31"/>
        <v>2.6804543518429442E-2</v>
      </c>
      <c r="AV269" s="3">
        <f t="shared" si="32"/>
        <v>280355.9231928917</v>
      </c>
      <c r="AW269" s="3">
        <f t="shared" si="33"/>
        <v>617529.90595246642</v>
      </c>
      <c r="AX269" s="3">
        <f t="shared" si="34"/>
        <v>5715.4347037381358</v>
      </c>
      <c r="AY269" s="3">
        <f t="shared" si="35"/>
        <v>12589.182403856419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10.174904300000001</v>
      </c>
      <c r="Q270" s="6">
        <v>0.64857531905208043</v>
      </c>
      <c r="R270" s="6">
        <v>9.3110186352806899E-3</v>
      </c>
      <c r="S270" s="6">
        <v>4</v>
      </c>
      <c r="T270" s="6">
        <v>213830.698928636</v>
      </c>
      <c r="U270" s="6">
        <v>456494.66106259066</v>
      </c>
      <c r="V270" s="6">
        <v>4359.2280250859849</v>
      </c>
      <c r="W270" s="6">
        <v>9306.2611204872192</v>
      </c>
      <c r="X270" s="6">
        <v>61.519928246116429</v>
      </c>
      <c r="Y270" s="6">
        <v>0</v>
      </c>
      <c r="Z270" s="6">
        <v>50.394525317282884</v>
      </c>
      <c r="AA270" s="6">
        <v>171727.47722092381</v>
      </c>
      <c r="AB270" s="6">
        <v>4625.5496658729435</v>
      </c>
      <c r="AC270" s="6">
        <v>252414.89427372674</v>
      </c>
      <c r="AD270" s="6">
        <v>237660.85003308894</v>
      </c>
      <c r="AE270" s="6">
        <v>0</v>
      </c>
      <c r="AF270" s="6">
        <v>54510.769005476141</v>
      </c>
      <c r="AG270" s="6">
        <v>0</v>
      </c>
      <c r="AH270" s="6">
        <v>281166.42067764443</v>
      </c>
      <c r="AI270" s="6">
        <v>731537.35144001537</v>
      </c>
      <c r="AJ270" s="6">
        <v>499289.27394722356</v>
      </c>
      <c r="AK270" s="6">
        <v>2232932.5862639719</v>
      </c>
      <c r="AL270" s="6">
        <v>961560.82862165791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7963926.4900784986</v>
      </c>
      <c r="AS270" s="6">
        <v>17001721.184239697</v>
      </c>
      <c r="AT270" s="3">
        <f t="shared" si="30"/>
        <v>56234.132519034909</v>
      </c>
      <c r="AU270" s="2">
        <f t="shared" si="31"/>
        <v>3.724407454112276E-2</v>
      </c>
      <c r="AV270" s="3">
        <f t="shared" si="32"/>
        <v>213830.698928636</v>
      </c>
      <c r="AW270" s="3">
        <f t="shared" si="33"/>
        <v>456494.66106259066</v>
      </c>
      <c r="AX270" s="3">
        <f t="shared" si="34"/>
        <v>4359.2280250859849</v>
      </c>
      <c r="AY270" s="3">
        <f t="shared" si="35"/>
        <v>9306.2611204872192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13.0713524</v>
      </c>
      <c r="Q271" s="6">
        <v>0.83808310228950067</v>
      </c>
      <c r="R271" s="6">
        <v>1.2614500793776929E-2</v>
      </c>
      <c r="S271" s="6">
        <v>4</v>
      </c>
      <c r="T271" s="6">
        <v>167690.59912370011</v>
      </c>
      <c r="U271" s="6">
        <v>346805.78651620843</v>
      </c>
      <c r="V271" s="6">
        <v>3418.5996814585446</v>
      </c>
      <c r="W271" s="6">
        <v>7070.1050476760329</v>
      </c>
      <c r="X271" s="6">
        <v>61.69683013088293</v>
      </c>
      <c r="Y271" s="6">
        <v>0</v>
      </c>
      <c r="Z271" s="6">
        <v>41.998976666739779</v>
      </c>
      <c r="AA271" s="6">
        <v>205747.29713739196</v>
      </c>
      <c r="AB271" s="6">
        <v>5559.3078583842389</v>
      </c>
      <c r="AC271" s="6">
        <v>309814.81951550074</v>
      </c>
      <c r="AD271" s="6">
        <v>299425.62603970268</v>
      </c>
      <c r="AE271" s="6">
        <v>0</v>
      </c>
      <c r="AF271" s="6">
        <v>60988.410156806211</v>
      </c>
      <c r="AG271" s="6">
        <v>0</v>
      </c>
      <c r="AH271" s="6">
        <v>343798.82967603649</v>
      </c>
      <c r="AI271" s="6">
        <v>894494.03198019043</v>
      </c>
      <c r="AJ271" s="6">
        <v>610510.5568408356</v>
      </c>
      <c r="AK271" s="6">
        <v>2730338.8792048483</v>
      </c>
      <c r="AL271" s="6">
        <v>961560.82862165791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8461332.7830193751</v>
      </c>
      <c r="AS271" s="6">
        <v>17499127.477180574</v>
      </c>
      <c r="AT271" s="3">
        <f t="shared" si="30"/>
        <v>74989.420933245579</v>
      </c>
      <c r="AU271" s="2">
        <f t="shared" si="31"/>
        <v>5.0458003175107714E-2</v>
      </c>
      <c r="AV271" s="3">
        <f t="shared" si="32"/>
        <v>167690.59912370011</v>
      </c>
      <c r="AW271" s="3">
        <f t="shared" si="33"/>
        <v>346805.78651620843</v>
      </c>
      <c r="AX271" s="3">
        <f t="shared" si="34"/>
        <v>3418.5996814585446</v>
      </c>
      <c r="AY271" s="3">
        <f t="shared" si="35"/>
        <v>7070.1050476760329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16.644476699999998</v>
      </c>
      <c r="Q272" s="6">
        <v>1.0719010635972581</v>
      </c>
      <c r="R272" s="6">
        <v>1.6849529934183986E-2</v>
      </c>
      <c r="S272" s="6">
        <v>4</v>
      </c>
      <c r="T272" s="6">
        <v>134290.37017251679</v>
      </c>
      <c r="U272" s="6">
        <v>268386.02045866364</v>
      </c>
      <c r="V272" s="6">
        <v>2737.6908371354984</v>
      </c>
      <c r="W272" s="6">
        <v>5471.412046009209</v>
      </c>
      <c r="X272" s="6">
        <v>61.831104637750627</v>
      </c>
      <c r="Y272" s="6">
        <v>0</v>
      </c>
      <c r="Z272" s="6">
        <v>60.000190184954114</v>
      </c>
      <c r="AA272" s="6">
        <v>244634.39234903897</v>
      </c>
      <c r="AB272" s="6">
        <v>6626.5367970624029</v>
      </c>
      <c r="AC272" s="6">
        <v>377172.53518737713</v>
      </c>
      <c r="AD272" s="6">
        <v>375624.83604737255</v>
      </c>
      <c r="AE272" s="6">
        <v>0</v>
      </c>
      <c r="AF272" s="6">
        <v>67834.729160983334</v>
      </c>
      <c r="AG272" s="6">
        <v>0</v>
      </c>
      <c r="AH272" s="6">
        <v>418038.28152131522</v>
      </c>
      <c r="AI272" s="6">
        <v>1087649.8570760996</v>
      </c>
      <c r="AJ272" s="6">
        <v>742343.37642410398</v>
      </c>
      <c r="AK272" s="6">
        <v>3319924.5445633531</v>
      </c>
      <c r="AL272" s="6">
        <v>961560.82862165791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9050918.4483778793</v>
      </c>
      <c r="AS272" s="6">
        <v>18088713.142539077</v>
      </c>
      <c r="AT272" s="3">
        <f t="shared" si="30"/>
        <v>100000</v>
      </c>
      <c r="AU272" s="2">
        <f t="shared" si="31"/>
        <v>6.7398119736735942E-2</v>
      </c>
      <c r="AV272" s="3">
        <f t="shared" si="32"/>
        <v>134290.37017251679</v>
      </c>
      <c r="AW272" s="3">
        <f t="shared" si="33"/>
        <v>268386.02045866364</v>
      </c>
      <c r="AX272" s="3">
        <f t="shared" si="34"/>
        <v>2737.6908371354984</v>
      </c>
      <c r="AY272" s="3">
        <f t="shared" si="35"/>
        <v>5471.412046009209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20.937086699999998</v>
      </c>
      <c r="Q273" s="6">
        <v>1.3528378231713551</v>
      </c>
      <c r="R273" s="6">
        <v>2.2169178352783047E-2</v>
      </c>
      <c r="S273" s="6">
        <v>4</v>
      </c>
      <c r="T273" s="6">
        <v>109759.75949750221</v>
      </c>
      <c r="U273" s="6">
        <v>211678.22655050672</v>
      </c>
      <c r="V273" s="6">
        <v>2237.6011584187609</v>
      </c>
      <c r="W273" s="6">
        <v>4315.3469642234559</v>
      </c>
      <c r="X273" s="6">
        <v>61.932550072600797</v>
      </c>
      <c r="Y273" s="6">
        <v>0</v>
      </c>
      <c r="Z273" s="6">
        <v>53.605429314742281</v>
      </c>
      <c r="AA273" s="6">
        <v>288095.81058914959</v>
      </c>
      <c r="AB273" s="6">
        <v>7818.9641915390894</v>
      </c>
      <c r="AC273" s="6">
        <v>454328.97744479508</v>
      </c>
      <c r="AD273" s="6">
        <v>467173.07253736258</v>
      </c>
      <c r="AE273" s="6">
        <v>0</v>
      </c>
      <c r="AF273" s="6">
        <v>74741.115814015211</v>
      </c>
      <c r="AG273" s="6">
        <v>0</v>
      </c>
      <c r="AH273" s="6">
        <v>503941.59682497592</v>
      </c>
      <c r="AI273" s="6">
        <v>1311152.6623033418</v>
      </c>
      <c r="AJ273" s="6">
        <v>894888.63351509161</v>
      </c>
      <c r="AK273" s="6">
        <v>4002140.8332202709</v>
      </c>
      <c r="AL273" s="6">
        <v>961560.82862165791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9733134.7370347977</v>
      </c>
      <c r="AS273" s="6">
        <v>18770929.431195997</v>
      </c>
      <c r="AT273" s="3">
        <f t="shared" si="30"/>
        <v>133352.14321633239</v>
      </c>
      <c r="AU273" s="2">
        <f t="shared" si="31"/>
        <v>8.8676713411132188E-2</v>
      </c>
      <c r="AV273" s="3">
        <f t="shared" si="32"/>
        <v>109759.75949750221</v>
      </c>
      <c r="AW273" s="3">
        <f t="shared" si="33"/>
        <v>211678.22655050672</v>
      </c>
      <c r="AX273" s="3">
        <f t="shared" si="34"/>
        <v>2237.6011584187609</v>
      </c>
      <c r="AY273" s="3">
        <f t="shared" si="35"/>
        <v>4315.3469642234559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25.940638599999989</v>
      </c>
      <c r="Q274" s="6">
        <v>1.6803646851899074</v>
      </c>
      <c r="R274" s="6">
        <v>2.8672292607297853E-2</v>
      </c>
      <c r="S274" s="6">
        <v>4</v>
      </c>
      <c r="T274" s="6">
        <v>91562.89903286859</v>
      </c>
      <c r="U274" s="6">
        <v>170365.41072895844</v>
      </c>
      <c r="V274" s="6">
        <v>1866.6335447718368</v>
      </c>
      <c r="W274" s="6">
        <v>3473.1293339821918</v>
      </c>
      <c r="X274" s="6">
        <v>62.00915973397916</v>
      </c>
      <c r="Y274" s="6">
        <v>0</v>
      </c>
      <c r="Z274" s="6">
        <v>65.923447401241276</v>
      </c>
      <c r="AA274" s="6">
        <v>335452.15854267345</v>
      </c>
      <c r="AB274" s="6">
        <v>9117.696616956513</v>
      </c>
      <c r="AC274" s="6">
        <v>540337.04410642234</v>
      </c>
      <c r="AD274" s="6">
        <v>573894.52087109117</v>
      </c>
      <c r="AE274" s="6">
        <v>0</v>
      </c>
      <c r="AF274" s="6">
        <v>81362.752521170114</v>
      </c>
      <c r="AG274" s="6">
        <v>0</v>
      </c>
      <c r="AH274" s="6">
        <v>600664.02733674226</v>
      </c>
      <c r="AI274" s="6">
        <v>1562804.5859963913</v>
      </c>
      <c r="AJ274" s="6">
        <v>1066646.2423655372</v>
      </c>
      <c r="AK274" s="6">
        <v>4770279.0283569843</v>
      </c>
      <c r="AL274" s="6">
        <v>961560.82862165791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10501272.932171511</v>
      </c>
      <c r="AS274" s="6">
        <v>19539067.626332708</v>
      </c>
      <c r="AT274" s="3">
        <f t="shared" si="30"/>
        <v>177827.94100389228</v>
      </c>
      <c r="AU274" s="2">
        <f t="shared" si="31"/>
        <v>0.11468917042919141</v>
      </c>
      <c r="AV274" s="3">
        <f t="shared" si="32"/>
        <v>91562.89903286859</v>
      </c>
      <c r="AW274" s="3">
        <f t="shared" si="33"/>
        <v>170365.41072895844</v>
      </c>
      <c r="AX274" s="3">
        <f t="shared" si="34"/>
        <v>1866.6335447718368</v>
      </c>
      <c r="AY274" s="3">
        <f t="shared" si="35"/>
        <v>3473.1293339821918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31.556074299999988</v>
      </c>
      <c r="Q275" s="6">
        <v>2.0481194954847126</v>
      </c>
      <c r="R275" s="6">
        <v>3.6342341506779778E-2</v>
      </c>
      <c r="S275" s="6">
        <v>4</v>
      </c>
      <c r="T275" s="6">
        <v>77985.60825144047</v>
      </c>
      <c r="U275" s="6">
        <v>140156.85478817759</v>
      </c>
      <c r="V275" s="6">
        <v>1589.842107547493</v>
      </c>
      <c r="W275" s="6">
        <v>2857.2870610334485</v>
      </c>
      <c r="X275" s="6">
        <v>62.066998849754562</v>
      </c>
      <c r="Y275" s="6">
        <v>0</v>
      </c>
      <c r="Z275" s="6">
        <v>54.891900734871058</v>
      </c>
      <c r="AA275" s="6">
        <v>385417.61003352469</v>
      </c>
      <c r="AB275" s="6">
        <v>10487.180479383509</v>
      </c>
      <c r="AC275" s="6">
        <v>632998.39166975208</v>
      </c>
      <c r="AD275" s="6">
        <v>693701.63787381235</v>
      </c>
      <c r="AE275" s="6">
        <v>0</v>
      </c>
      <c r="AF275" s="6">
        <v>87296.870569261911</v>
      </c>
      <c r="AG275" s="6">
        <v>0</v>
      </c>
      <c r="AH275" s="6">
        <v>705861.65934403613</v>
      </c>
      <c r="AI275" s="6">
        <v>1836507.2454779334</v>
      </c>
      <c r="AJ275" s="6">
        <v>1253453.9314889386</v>
      </c>
      <c r="AK275" s="6">
        <v>5605724.5269366428</v>
      </c>
      <c r="AL275" s="6">
        <v>961560.82862165791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11336718.430751169</v>
      </c>
      <c r="AS275" s="6">
        <v>20374513.124912366</v>
      </c>
      <c r="AT275" s="3">
        <f t="shared" si="30"/>
        <v>237137.37056616557</v>
      </c>
      <c r="AU275" s="2">
        <f t="shared" si="31"/>
        <v>0.14536936602711911</v>
      </c>
      <c r="AV275" s="3">
        <f t="shared" si="32"/>
        <v>77985.60825144047</v>
      </c>
      <c r="AW275" s="3">
        <f t="shared" si="33"/>
        <v>140156.85478817759</v>
      </c>
      <c r="AX275" s="3">
        <f t="shared" si="34"/>
        <v>1589.842107547493</v>
      </c>
      <c r="AY275" s="3">
        <f t="shared" si="35"/>
        <v>2857.2870610334485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37.541294299999997</v>
      </c>
      <c r="Q276" s="6">
        <v>2.4401524595838211</v>
      </c>
      <c r="R276" s="6">
        <v>4.4973508234494988E-2</v>
      </c>
      <c r="S276" s="6">
        <v>4</v>
      </c>
      <c r="T276" s="6">
        <v>67829.021555833941</v>
      </c>
      <c r="U276" s="6">
        <v>118068.56839659579</v>
      </c>
      <c r="V276" s="6">
        <v>1382.7863499573273</v>
      </c>
      <c r="W276" s="6">
        <v>2406.9874663225701</v>
      </c>
      <c r="X276" s="6">
        <v>62.110319304533981</v>
      </c>
      <c r="Y276" s="6">
        <v>0</v>
      </c>
      <c r="Z276" s="6">
        <v>56.667124352417225</v>
      </c>
      <c r="AA276" s="6">
        <v>435803.66417803784</v>
      </c>
      <c r="AB276" s="6">
        <v>11867.419795657939</v>
      </c>
      <c r="AC276" s="6">
        <v>728172.58012925065</v>
      </c>
      <c r="AD276" s="6">
        <v>821409.58506581583</v>
      </c>
      <c r="AE276" s="6">
        <v>0</v>
      </c>
      <c r="AF276" s="6">
        <v>92030.732647134253</v>
      </c>
      <c r="AG276" s="6">
        <v>0</v>
      </c>
      <c r="AH276" s="6">
        <v>814820.75290819956</v>
      </c>
      <c r="AI276" s="6">
        <v>2119996.4563485906</v>
      </c>
      <c r="AJ276" s="6">
        <v>1446941.1430289336</v>
      </c>
      <c r="AK276" s="6">
        <v>6471042.3341016201</v>
      </c>
      <c r="AL276" s="6">
        <v>961560.82862165791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12202036.237916145</v>
      </c>
      <c r="AS276" s="6">
        <v>21239830.932077345</v>
      </c>
      <c r="AT276" s="3">
        <f t="shared" si="30"/>
        <v>316227.76601683797</v>
      </c>
      <c r="AU276" s="2">
        <f t="shared" si="31"/>
        <v>0.17989403293797995</v>
      </c>
      <c r="AV276" s="3">
        <f t="shared" si="32"/>
        <v>67829.021555833941</v>
      </c>
      <c r="AW276" s="3">
        <f t="shared" si="33"/>
        <v>118068.56839659579</v>
      </c>
      <c r="AX276" s="3">
        <f t="shared" si="34"/>
        <v>1382.7863499573273</v>
      </c>
      <c r="AY276" s="3">
        <f t="shared" si="35"/>
        <v>2406.9874663225701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43.56280859999999</v>
      </c>
      <c r="Q277" s="6">
        <v>2.8345892655548415</v>
      </c>
      <c r="R277" s="6">
        <v>5.41644624181844E-2</v>
      </c>
      <c r="S277" s="6">
        <v>4</v>
      </c>
      <c r="T277" s="6">
        <v>60236.120338293709</v>
      </c>
      <c r="U277" s="6">
        <v>101950.71645291784</v>
      </c>
      <c r="V277" s="6">
        <v>1227.9947884787885</v>
      </c>
      <c r="W277" s="6">
        <v>2078.40325344247</v>
      </c>
      <c r="X277" s="6">
        <v>62.142157961951185</v>
      </c>
      <c r="Y277" s="6">
        <v>0</v>
      </c>
      <c r="Z277" s="6">
        <v>76.70753399818949</v>
      </c>
      <c r="AA277" s="6">
        <v>484109.5734729495</v>
      </c>
      <c r="AB277" s="6">
        <v>13189.890890741113</v>
      </c>
      <c r="AC277" s="6">
        <v>820880.45174553234</v>
      </c>
      <c r="AD277" s="6">
        <v>949896.77291765274</v>
      </c>
      <c r="AE277" s="6">
        <v>0</v>
      </c>
      <c r="AF277" s="6">
        <v>95189.399777878061</v>
      </c>
      <c r="AG277" s="6">
        <v>0</v>
      </c>
      <c r="AH277" s="6">
        <v>921673.7746338537</v>
      </c>
      <c r="AI277" s="6">
        <v>2398006.1003101841</v>
      </c>
      <c r="AJ277" s="6">
        <v>1636688.4375596521</v>
      </c>
      <c r="AK277" s="6">
        <v>7319634.4013084434</v>
      </c>
      <c r="AL277" s="6">
        <v>961560.82862165791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13050628.30512297</v>
      </c>
      <c r="AS277" s="6">
        <v>22088422.999284171</v>
      </c>
      <c r="AT277" s="3">
        <f t="shared" si="30"/>
        <v>421696.50342858222</v>
      </c>
      <c r="AU277" s="2">
        <f t="shared" si="31"/>
        <v>0.2166578496727376</v>
      </c>
      <c r="AV277" s="3">
        <f t="shared" si="32"/>
        <v>60236.120338293709</v>
      </c>
      <c r="AW277" s="3">
        <f t="shared" si="33"/>
        <v>101950.71645291784</v>
      </c>
      <c r="AX277" s="3">
        <f t="shared" si="34"/>
        <v>1227.9947884787885</v>
      </c>
      <c r="AY277" s="3">
        <f t="shared" si="35"/>
        <v>2078.40325344247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49.253352400000004</v>
      </c>
      <c r="Q278" s="6">
        <v>3.2072891636843708</v>
      </c>
      <c r="R278" s="6">
        <v>6.3376010412088554E-2</v>
      </c>
      <c r="S278" s="6">
        <v>4</v>
      </c>
      <c r="T278" s="6">
        <v>54573.239440210091</v>
      </c>
      <c r="U278" s="6">
        <v>90224.721110462488</v>
      </c>
      <c r="V278" s="6">
        <v>1112.5493017580584</v>
      </c>
      <c r="W278" s="6">
        <v>1839.3529778039904</v>
      </c>
      <c r="X278" s="6">
        <v>62.164560898379833</v>
      </c>
      <c r="Y278" s="6">
        <v>0</v>
      </c>
      <c r="Z278" s="6">
        <v>68.577290053687435</v>
      </c>
      <c r="AA278" s="6">
        <v>527935.36002463044</v>
      </c>
      <c r="AB278" s="6">
        <v>14388.960807134763</v>
      </c>
      <c r="AC278" s="6">
        <v>906127.24030268681</v>
      </c>
      <c r="AD278" s="6">
        <v>1071310.3262831373</v>
      </c>
      <c r="AE278" s="6">
        <v>0</v>
      </c>
      <c r="AF278" s="6">
        <v>96602.126211161143</v>
      </c>
      <c r="AG278" s="6">
        <v>0</v>
      </c>
      <c r="AH278" s="6">
        <v>1020381.9653152125</v>
      </c>
      <c r="AI278" s="6">
        <v>2654824.5646290942</v>
      </c>
      <c r="AJ278" s="6">
        <v>1811972.3165490404</v>
      </c>
      <c r="AK278" s="6">
        <v>8103542.8601220977</v>
      </c>
      <c r="AL278" s="6">
        <v>961560.82862165791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13834536.763936624</v>
      </c>
      <c r="AS278" s="6">
        <v>22872331.458097823</v>
      </c>
      <c r="AT278" s="3">
        <f t="shared" si="30"/>
        <v>562341.32519034925</v>
      </c>
      <c r="AU278" s="2">
        <f t="shared" si="31"/>
        <v>0.25350404164835422</v>
      </c>
      <c r="AV278" s="3">
        <f t="shared" si="32"/>
        <v>54573.239440210091</v>
      </c>
      <c r="AW278" s="3">
        <f t="shared" si="33"/>
        <v>90224.721110462488</v>
      </c>
      <c r="AX278" s="3">
        <f t="shared" si="34"/>
        <v>1112.5493017580584</v>
      </c>
      <c r="AY278" s="3">
        <f t="shared" si="35"/>
        <v>1839.3529778039904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54.359256699999996</v>
      </c>
      <c r="Q279" s="6">
        <v>3.541551356173676</v>
      </c>
      <c r="R279" s="6">
        <v>7.2100994217805858E-2</v>
      </c>
      <c r="S279" s="6">
        <v>4</v>
      </c>
      <c r="T279" s="6">
        <v>50360.521124473671</v>
      </c>
      <c r="U279" s="6">
        <v>81697.795985273202</v>
      </c>
      <c r="V279" s="6">
        <v>1026.6673407685371</v>
      </c>
      <c r="W279" s="6">
        <v>1665.5200756071904</v>
      </c>
      <c r="X279" s="6">
        <v>62.179435581124778</v>
      </c>
      <c r="Y279" s="6">
        <v>0</v>
      </c>
      <c r="Z279" s="6">
        <v>72.029332649108156</v>
      </c>
      <c r="AA279" s="6">
        <v>565955.11372710112</v>
      </c>
      <c r="AB279" s="6">
        <v>15428.508900738623</v>
      </c>
      <c r="AC279" s="6">
        <v>980906.20054478978</v>
      </c>
      <c r="AD279" s="6">
        <v>1180221.0514500246</v>
      </c>
      <c r="AE279" s="6">
        <v>0</v>
      </c>
      <c r="AF279" s="6">
        <v>96514.210630595451</v>
      </c>
      <c r="AG279" s="6">
        <v>0</v>
      </c>
      <c r="AH279" s="6">
        <v>1107219.7832487673</v>
      </c>
      <c r="AI279" s="6">
        <v>2880758.7540064733</v>
      </c>
      <c r="AJ279" s="6">
        <v>1966177.0432824455</v>
      </c>
      <c r="AK279" s="6">
        <v>8793180.665790936</v>
      </c>
      <c r="AL279" s="6">
        <v>961560.82862165791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14524174.569605462</v>
      </c>
      <c r="AS279" s="6">
        <v>23561969.263766661</v>
      </c>
      <c r="AT279" s="3">
        <f t="shared" si="30"/>
        <v>749894.209332456</v>
      </c>
      <c r="AU279" s="2">
        <f t="shared" si="31"/>
        <v>0.28840397687122343</v>
      </c>
      <c r="AV279" s="3">
        <f t="shared" si="32"/>
        <v>50360.521124473671</v>
      </c>
      <c r="AW279" s="3">
        <f t="shared" si="33"/>
        <v>81697.795985273202</v>
      </c>
      <c r="AX279" s="3">
        <f t="shared" si="34"/>
        <v>1026.6673407685371</v>
      </c>
      <c r="AY279" s="3">
        <f t="shared" si="35"/>
        <v>1665.5200756071904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58.719742400000037</v>
      </c>
      <c r="Q280" s="6">
        <v>3.8268204458578547</v>
      </c>
      <c r="R280" s="6">
        <v>7.9941581957189714E-2</v>
      </c>
      <c r="S280" s="6">
        <v>4</v>
      </c>
      <c r="T280" s="6">
        <v>47231.547088052554</v>
      </c>
      <c r="U280" s="6">
        <v>75495.294417324563</v>
      </c>
      <c r="V280" s="6">
        <v>962.87897278548382</v>
      </c>
      <c r="W280" s="6">
        <v>1539.073691640288</v>
      </c>
      <c r="X280" s="6">
        <v>62.188587387265265</v>
      </c>
      <c r="Y280" s="6">
        <v>0</v>
      </c>
      <c r="Z280" s="6">
        <v>69.730251636026253</v>
      </c>
      <c r="AA280" s="6">
        <v>597551.12305875798</v>
      </c>
      <c r="AB280" s="6">
        <v>16291.869439267428</v>
      </c>
      <c r="AC280" s="6">
        <v>1043612.7880912197</v>
      </c>
      <c r="AD280" s="6">
        <v>1273193.7060862433</v>
      </c>
      <c r="AE280" s="6">
        <v>0</v>
      </c>
      <c r="AF280" s="6">
        <v>95277.89176170071</v>
      </c>
      <c r="AG280" s="6">
        <v>0</v>
      </c>
      <c r="AH280" s="6">
        <v>1180111.6775905034</v>
      </c>
      <c r="AI280" s="6">
        <v>3070408.5109002162</v>
      </c>
      <c r="AJ280" s="6">
        <v>2095616.8992752386</v>
      </c>
      <c r="AK280" s="6">
        <v>9372064.4662031475</v>
      </c>
      <c r="AL280" s="6">
        <v>961560.82862165791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15103058.370017674</v>
      </c>
      <c r="AS280" s="6">
        <v>24140853.064178873</v>
      </c>
      <c r="AT280" s="3">
        <f t="shared" si="30"/>
        <v>1000000.0000000001</v>
      </c>
      <c r="AU280" s="2">
        <f t="shared" si="31"/>
        <v>0.31976632782875886</v>
      </c>
      <c r="AV280" s="3">
        <f t="shared" si="32"/>
        <v>47231.547088052554</v>
      </c>
      <c r="AW280" s="3">
        <f t="shared" si="33"/>
        <v>75495.294417324563</v>
      </c>
      <c r="AX280" s="3">
        <f t="shared" si="34"/>
        <v>962.87897278548382</v>
      </c>
      <c r="AY280" s="3">
        <f t="shared" si="35"/>
        <v>1539.073691640288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62.332418600000032</v>
      </c>
      <c r="Q281" s="6">
        <v>4.062976762659666</v>
      </c>
      <c r="R281" s="6">
        <v>8.6709293013823421E-2</v>
      </c>
      <c r="S281" s="6">
        <v>4</v>
      </c>
      <c r="T281" s="6">
        <v>44908.265653986251</v>
      </c>
      <c r="U281" s="6">
        <v>70966.010966015165</v>
      </c>
      <c r="V281" s="6">
        <v>915.5157382813311</v>
      </c>
      <c r="W281" s="6">
        <v>1446.7381221760756</v>
      </c>
      <c r="X281" s="6">
        <v>62.193810842438261</v>
      </c>
      <c r="Y281" s="6">
        <v>0</v>
      </c>
      <c r="Z281" s="6">
        <v>71.633847994450079</v>
      </c>
      <c r="AA281" s="6">
        <v>623167.77546212298</v>
      </c>
      <c r="AB281" s="6">
        <v>16991.431142951467</v>
      </c>
      <c r="AC281" s="6">
        <v>1094818.8612031194</v>
      </c>
      <c r="AD281" s="6">
        <v>1350184.5663301302</v>
      </c>
      <c r="AE281" s="6">
        <v>0</v>
      </c>
      <c r="AF281" s="6">
        <v>93415.302625373981</v>
      </c>
      <c r="AG281" s="6">
        <v>0</v>
      </c>
      <c r="AH281" s="6">
        <v>1239645.3953378424</v>
      </c>
      <c r="AI281" s="6">
        <v>3225303.0324341254</v>
      </c>
      <c r="AJ281" s="6">
        <v>2201335.5929862717</v>
      </c>
      <c r="AK281" s="6">
        <v>9844861.9575219378</v>
      </c>
      <c r="AL281" s="6">
        <v>961560.82862165791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15575855.861336464</v>
      </c>
      <c r="AS281" s="6">
        <v>24613650.555497661</v>
      </c>
      <c r="AT281" s="3">
        <f t="shared" si="30"/>
        <v>1333521.4321633242</v>
      </c>
      <c r="AU281" s="2">
        <f t="shared" si="31"/>
        <v>0.34683717205529369</v>
      </c>
      <c r="AV281" s="3">
        <f t="shared" si="32"/>
        <v>44908.265653986251</v>
      </c>
      <c r="AW281" s="3">
        <f t="shared" si="33"/>
        <v>70966.010966015165</v>
      </c>
      <c r="AX281" s="3">
        <f t="shared" si="34"/>
        <v>915.5157382813311</v>
      </c>
      <c r="AY281" s="3">
        <f t="shared" si="35"/>
        <v>1446.7381221760756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65.231340000000117</v>
      </c>
      <c r="Q282" s="6">
        <v>4.2523207143505131</v>
      </c>
      <c r="R282" s="6">
        <v>9.2344918638525564E-2</v>
      </c>
      <c r="S282" s="6">
        <v>4</v>
      </c>
      <c r="T282" s="6">
        <v>43182.100670756503</v>
      </c>
      <c r="U282" s="6">
        <v>67649.593921626903</v>
      </c>
      <c r="V282" s="6">
        <v>880.32553028725602</v>
      </c>
      <c r="W282" s="6">
        <v>1379.1284749401798</v>
      </c>
      <c r="X282" s="6">
        <v>62.196501044482559</v>
      </c>
      <c r="Y282" s="6">
        <v>0</v>
      </c>
      <c r="Z282" s="6">
        <v>85.871366768829731</v>
      </c>
      <c r="AA282" s="6">
        <v>643377.83393826382</v>
      </c>
      <c r="AB282" s="6">
        <v>17543.057262056784</v>
      </c>
      <c r="AC282" s="6">
        <v>1135446.0812445933</v>
      </c>
      <c r="AD282" s="6">
        <v>1411933.9697742388</v>
      </c>
      <c r="AE282" s="6">
        <v>0</v>
      </c>
      <c r="AF282" s="6">
        <v>91266.257738897883</v>
      </c>
      <c r="AG282" s="6">
        <v>0</v>
      </c>
      <c r="AH282" s="6">
        <v>1286831.2079836391</v>
      </c>
      <c r="AI282" s="6">
        <v>3348070.8377974341</v>
      </c>
      <c r="AJ282" s="6">
        <v>2285127.1427728673</v>
      </c>
      <c r="AK282" s="6">
        <v>10219596.388511991</v>
      </c>
      <c r="AL282" s="6">
        <v>961560.82862165791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15950590.292326517</v>
      </c>
      <c r="AS282" s="6">
        <v>24988384.986487716</v>
      </c>
      <c r="AT282" s="3">
        <f t="shared" si="30"/>
        <v>1778279.4100389229</v>
      </c>
      <c r="AU282" s="2">
        <f t="shared" si="31"/>
        <v>0.36937967455410226</v>
      </c>
      <c r="AV282" s="3">
        <f t="shared" si="32"/>
        <v>43182.100670756503</v>
      </c>
      <c r="AW282" s="3">
        <f t="shared" si="33"/>
        <v>67649.593921626903</v>
      </c>
      <c r="AX282" s="3">
        <f t="shared" si="34"/>
        <v>880.32553028725602</v>
      </c>
      <c r="AY282" s="3">
        <f t="shared" si="35"/>
        <v>1379.1284749401798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67.516560000000112</v>
      </c>
      <c r="Q283" s="6">
        <v>4.401467880523894</v>
      </c>
      <c r="R283" s="6">
        <v>9.6919924371245442E-2</v>
      </c>
      <c r="S283" s="6">
        <v>4</v>
      </c>
      <c r="T283" s="6">
        <v>41898.076413463205</v>
      </c>
      <c r="U283" s="6">
        <v>65210.606713070418</v>
      </c>
      <c r="V283" s="6">
        <v>854.14895903098727</v>
      </c>
      <c r="W283" s="6">
        <v>1329.4064217194023</v>
      </c>
      <c r="X283" s="6">
        <v>62.197698694412516</v>
      </c>
      <c r="Y283" s="6">
        <v>0</v>
      </c>
      <c r="Z283" s="6">
        <v>79.092617068153217</v>
      </c>
      <c r="AA283" s="6">
        <v>659102.26104414708</v>
      </c>
      <c r="AB283" s="6">
        <v>17972.06082539881</v>
      </c>
      <c r="AC283" s="6">
        <v>1167194.5440031744</v>
      </c>
      <c r="AD283" s="6">
        <v>1460588.9372162931</v>
      </c>
      <c r="AE283" s="6">
        <v>0</v>
      </c>
      <c r="AF283" s="6">
        <v>89129.594442637026</v>
      </c>
      <c r="AG283" s="6">
        <v>0</v>
      </c>
      <c r="AH283" s="6">
        <v>1323655.0850373437</v>
      </c>
      <c r="AI283" s="6">
        <v>3443879.012275367</v>
      </c>
      <c r="AJ283" s="6">
        <v>2350518.1905151764</v>
      </c>
      <c r="AK283" s="6">
        <v>10512039.685359538</v>
      </c>
      <c r="AL283" s="6">
        <v>961560.82862165791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16243033.589174064</v>
      </c>
      <c r="AS283" s="6">
        <v>25280828.283335261</v>
      </c>
      <c r="AT283" s="3">
        <f t="shared" si="30"/>
        <v>2371373.7056616559</v>
      </c>
      <c r="AU283" s="2">
        <f t="shared" si="31"/>
        <v>0.38767969748498177</v>
      </c>
      <c r="AV283" s="3">
        <f t="shared" si="32"/>
        <v>41898.076413463205</v>
      </c>
      <c r="AW283" s="3">
        <f t="shared" si="33"/>
        <v>65210.606713070418</v>
      </c>
      <c r="AX283" s="3">
        <f t="shared" si="34"/>
        <v>854.14895903098727</v>
      </c>
      <c r="AY283" s="3">
        <f t="shared" si="35"/>
        <v>1329.4064217194023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69.292248600000136</v>
      </c>
      <c r="Q284" s="6">
        <v>4.5172841269218722</v>
      </c>
      <c r="R284" s="6">
        <v>0.10056022442630612</v>
      </c>
      <c r="S284" s="6">
        <v>4</v>
      </c>
      <c r="T284" s="6">
        <v>40941.655581190193</v>
      </c>
      <c r="U284" s="6">
        <v>63410.267663456369</v>
      </c>
      <c r="V284" s="6">
        <v>834.65102671018428</v>
      </c>
      <c r="W284" s="6">
        <v>1292.7040750542333</v>
      </c>
      <c r="X284" s="6">
        <v>62.198076247295617</v>
      </c>
      <c r="Y284" s="6">
        <v>0</v>
      </c>
      <c r="Z284" s="6">
        <v>74.125414809008333</v>
      </c>
      <c r="AA284" s="6">
        <v>671198.74681150878</v>
      </c>
      <c r="AB284" s="6">
        <v>18301.965803714997</v>
      </c>
      <c r="AC284" s="6">
        <v>1191700.1438719893</v>
      </c>
      <c r="AD284" s="6">
        <v>1498380.5256322147</v>
      </c>
      <c r="AE284" s="6">
        <v>0</v>
      </c>
      <c r="AF284" s="6">
        <v>87171.999231562324</v>
      </c>
      <c r="AG284" s="6">
        <v>0</v>
      </c>
      <c r="AH284" s="6">
        <v>1352033.8187268861</v>
      </c>
      <c r="AI284" s="6">
        <v>3517714.6560568511</v>
      </c>
      <c r="AJ284" s="6">
        <v>2400912.534566801</v>
      </c>
      <c r="AK284" s="6">
        <v>10737414.390701529</v>
      </c>
      <c r="AL284" s="6">
        <v>961560.82862165791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16468408.294516055</v>
      </c>
      <c r="AS284" s="6">
        <v>25506202.988677256</v>
      </c>
      <c r="AT284" s="3">
        <f t="shared" si="30"/>
        <v>3162277.66016838</v>
      </c>
      <c r="AU284" s="2">
        <f t="shared" si="31"/>
        <v>0.40224089770522448</v>
      </c>
      <c r="AV284" s="3">
        <f t="shared" si="32"/>
        <v>40941.655581190193</v>
      </c>
      <c r="AW284" s="3">
        <f t="shared" si="33"/>
        <v>63410.267663456369</v>
      </c>
      <c r="AX284" s="3">
        <f t="shared" si="34"/>
        <v>834.65102671018428</v>
      </c>
      <c r="AY284" s="3">
        <f t="shared" si="35"/>
        <v>1292.7040750542333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70.673418600000147</v>
      </c>
      <c r="Q285" s="6">
        <v>4.6073193652786193</v>
      </c>
      <c r="R285" s="6">
        <v>0.10342667102213336</v>
      </c>
      <c r="S285" s="6">
        <v>4</v>
      </c>
      <c r="T285" s="6">
        <v>40228.328515575005</v>
      </c>
      <c r="U285" s="6">
        <v>62074.228139055856</v>
      </c>
      <c r="V285" s="6">
        <v>820.10888963135517</v>
      </c>
      <c r="W285" s="6">
        <v>1265.4671022221285</v>
      </c>
      <c r="X285" s="6">
        <v>62.198039678388611</v>
      </c>
      <c r="Y285" s="6">
        <v>0</v>
      </c>
      <c r="Z285" s="6">
        <v>77.193050948235737</v>
      </c>
      <c r="AA285" s="6">
        <v>680535.79645149619</v>
      </c>
      <c r="AB285" s="6">
        <v>18556.539641880729</v>
      </c>
      <c r="AC285" s="6">
        <v>1210664.2951395507</v>
      </c>
      <c r="AD285" s="6">
        <v>1527766.015319709</v>
      </c>
      <c r="AE285" s="6">
        <v>0</v>
      </c>
      <c r="AF285" s="6">
        <v>85512.888150820698</v>
      </c>
      <c r="AG285" s="6">
        <v>0</v>
      </c>
      <c r="AH285" s="6">
        <v>1373983.8585343482</v>
      </c>
      <c r="AI285" s="6">
        <v>3574824.1570635978</v>
      </c>
      <c r="AJ285" s="6">
        <v>2439890.942486804</v>
      </c>
      <c r="AK285" s="6">
        <v>10911734.492788207</v>
      </c>
      <c r="AL285" s="6">
        <v>961560.82862165791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16642728.396602733</v>
      </c>
      <c r="AS285" s="6">
        <v>25680523.090763934</v>
      </c>
      <c r="AT285" s="3">
        <f t="shared" si="30"/>
        <v>4216965.0342858238</v>
      </c>
      <c r="AU285" s="2">
        <f t="shared" si="31"/>
        <v>0.41370668408853345</v>
      </c>
      <c r="AV285" s="3">
        <f t="shared" si="32"/>
        <v>40228.328515575005</v>
      </c>
      <c r="AW285" s="3">
        <f t="shared" si="33"/>
        <v>62074.228139055856</v>
      </c>
      <c r="AX285" s="3">
        <f t="shared" si="34"/>
        <v>820.10888963135517</v>
      </c>
      <c r="AY285" s="3">
        <f t="shared" si="35"/>
        <v>1265.4671022221285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71.716560000000101</v>
      </c>
      <c r="Q286" s="6">
        <v>4.6752892911635247</v>
      </c>
      <c r="R286" s="6">
        <v>0.10563835817767189</v>
      </c>
      <c r="S286" s="6">
        <v>4</v>
      </c>
      <c r="T286" s="6">
        <v>39695.698556616146</v>
      </c>
      <c r="U286" s="6">
        <v>61084.223638955642</v>
      </c>
      <c r="V286" s="6">
        <v>809.2505074826405</v>
      </c>
      <c r="W286" s="6">
        <v>1245.284521407395</v>
      </c>
      <c r="X286" s="6">
        <v>62.197822347955629</v>
      </c>
      <c r="Y286" s="6">
        <v>0</v>
      </c>
      <c r="Z286" s="6">
        <v>74.149980816256999</v>
      </c>
      <c r="AA286" s="6">
        <v>687546.78285976779</v>
      </c>
      <c r="AB286" s="6">
        <v>18747.650117625777</v>
      </c>
      <c r="AC286" s="6">
        <v>1224931.9426795617</v>
      </c>
      <c r="AD286" s="6">
        <v>1549953.793009578</v>
      </c>
      <c r="AE286" s="6">
        <v>0</v>
      </c>
      <c r="AF286" s="6">
        <v>84094.494387312225</v>
      </c>
      <c r="AG286" s="6">
        <v>0</v>
      </c>
      <c r="AH286" s="6">
        <v>1390457.1185909999</v>
      </c>
      <c r="AI286" s="6">
        <v>3617684.2006007377</v>
      </c>
      <c r="AJ286" s="6">
        <v>2469143.8028867282</v>
      </c>
      <c r="AK286" s="6">
        <v>11042559.785132311</v>
      </c>
      <c r="AL286" s="6">
        <v>961560.82862165791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16773553.688946838</v>
      </c>
      <c r="AS286" s="6">
        <v>25811348.383108035</v>
      </c>
      <c r="AT286" s="3">
        <f t="shared" si="30"/>
        <v>5623413.251903492</v>
      </c>
      <c r="AU286" s="2">
        <f t="shared" si="31"/>
        <v>0.42255343271068757</v>
      </c>
      <c r="AV286" s="3">
        <f t="shared" si="32"/>
        <v>39695.698556616146</v>
      </c>
      <c r="AW286" s="3">
        <f t="shared" si="33"/>
        <v>61084.223638955642</v>
      </c>
      <c r="AX286" s="3">
        <f t="shared" si="34"/>
        <v>809.2505074826405</v>
      </c>
      <c r="AY286" s="3">
        <f t="shared" si="35"/>
        <v>1245.284521407395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72.517638600000126</v>
      </c>
      <c r="Q287" s="6">
        <v>4.7274684962647209</v>
      </c>
      <c r="R287" s="6">
        <v>0.107345626948954</v>
      </c>
      <c r="S287" s="6">
        <v>4</v>
      </c>
      <c r="T287" s="6">
        <v>39297.61322804138</v>
      </c>
      <c r="U287" s="6">
        <v>60345.966456391645</v>
      </c>
      <c r="V287" s="6">
        <v>801.13499960938668</v>
      </c>
      <c r="W287" s="6">
        <v>1230.2341501740857</v>
      </c>
      <c r="X287" s="6">
        <v>62.19754551474761</v>
      </c>
      <c r="Y287" s="6">
        <v>0</v>
      </c>
      <c r="Z287" s="6">
        <v>68.136823502654025</v>
      </c>
      <c r="AA287" s="6">
        <v>692907.29520058678</v>
      </c>
      <c r="AB287" s="6">
        <v>18893.745084357466</v>
      </c>
      <c r="AC287" s="6">
        <v>1235856.9272232165</v>
      </c>
      <c r="AD287" s="6">
        <v>1566989.2939250651</v>
      </c>
      <c r="AE287" s="6">
        <v>0</v>
      </c>
      <c r="AF287" s="6">
        <v>82963.800971192948</v>
      </c>
      <c r="AG287" s="6">
        <v>0</v>
      </c>
      <c r="AH287" s="6">
        <v>1403068.3143377234</v>
      </c>
      <c r="AI287" s="6">
        <v>3650495.9450217644</v>
      </c>
      <c r="AJ287" s="6">
        <v>2491538.4926680047</v>
      </c>
      <c r="AK287" s="6">
        <v>11142713.814431911</v>
      </c>
      <c r="AL287" s="6">
        <v>961560.82862165791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16873707.718246438</v>
      </c>
      <c r="AS287" s="6">
        <v>25911502.412407637</v>
      </c>
      <c r="AT287" s="3">
        <f t="shared" si="30"/>
        <v>7498942.0933245579</v>
      </c>
      <c r="AU287" s="2">
        <f t="shared" si="31"/>
        <v>0.42938250779581599</v>
      </c>
      <c r="AV287" s="3">
        <f t="shared" si="32"/>
        <v>39297.61322804138</v>
      </c>
      <c r="AW287" s="3">
        <f t="shared" si="33"/>
        <v>60345.966456391645</v>
      </c>
      <c r="AX287" s="3">
        <f t="shared" si="34"/>
        <v>801.13499960938668</v>
      </c>
      <c r="AY287" s="3">
        <f t="shared" si="35"/>
        <v>1230.2341501740857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73.121808600000151</v>
      </c>
      <c r="Q288" s="6">
        <v>4.7668110966799935</v>
      </c>
      <c r="R288" s="6">
        <v>0.10864764472374111</v>
      </c>
      <c r="S288" s="6">
        <v>4</v>
      </c>
      <c r="T288" s="6">
        <v>38999.856644507017</v>
      </c>
      <c r="U288" s="6">
        <v>59795.969429882265</v>
      </c>
      <c r="V288" s="6">
        <v>795.0648289084528</v>
      </c>
      <c r="W288" s="6">
        <v>1219.0217168626561</v>
      </c>
      <c r="X288" s="6">
        <v>62.197273910335987</v>
      </c>
      <c r="Y288" s="6">
        <v>0</v>
      </c>
      <c r="Z288" s="6">
        <v>80.066381158890366</v>
      </c>
      <c r="AA288" s="6">
        <v>696936.77016914112</v>
      </c>
      <c r="AB288" s="6">
        <v>19003.549151006453</v>
      </c>
      <c r="AC288" s="6">
        <v>1244078.3869640422</v>
      </c>
      <c r="AD288" s="6">
        <v>1579835.2913417185</v>
      </c>
      <c r="AE288" s="6">
        <v>0</v>
      </c>
      <c r="AF288" s="6">
        <v>82056.837231916841</v>
      </c>
      <c r="AG288" s="6">
        <v>0</v>
      </c>
      <c r="AH288" s="6">
        <v>1412545.2255945513</v>
      </c>
      <c r="AI288" s="6">
        <v>3675152.9241302358</v>
      </c>
      <c r="AJ288" s="6">
        <v>2508367.387559792</v>
      </c>
      <c r="AK288" s="6">
        <v>11217976.372142404</v>
      </c>
      <c r="AL288" s="6">
        <v>961560.82862165791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16948970.275956929</v>
      </c>
      <c r="AS288" s="6">
        <v>25986764.970118128</v>
      </c>
      <c r="AT288" s="3">
        <f t="shared" si="30"/>
        <v>10000000</v>
      </c>
      <c r="AU288" s="2">
        <f t="shared" si="31"/>
        <v>0.43459057889496444</v>
      </c>
      <c r="AV288" s="3">
        <f t="shared" si="32"/>
        <v>38999.856644507017</v>
      </c>
      <c r="AW288" s="3">
        <f t="shared" si="33"/>
        <v>59795.969429882265</v>
      </c>
      <c r="AX288" s="3">
        <f t="shared" si="34"/>
        <v>795.0648289084528</v>
      </c>
      <c r="AY288" s="3">
        <f t="shared" si="35"/>
        <v>1219.0217168626561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Z289" s="6">
        <v>7.9467953835231331</v>
      </c>
      <c r="AT289" s="3">
        <f t="shared" si="30"/>
        <v>100</v>
      </c>
      <c r="AU289" s="2">
        <f t="shared" si="31"/>
        <v>0</v>
      </c>
      <c r="AV289" s="3" t="str">
        <f t="shared" si="32"/>
        <v/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Z290" s="6">
        <v>8.9272883561440111</v>
      </c>
      <c r="AT290" s="3">
        <f t="shared" si="30"/>
        <v>133.35214321633239</v>
      </c>
      <c r="AU290" s="2">
        <f t="shared" si="31"/>
        <v>0</v>
      </c>
      <c r="AV290" s="3" t="str">
        <f t="shared" si="32"/>
        <v/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Z291" s="6">
        <v>10.448376202063551</v>
      </c>
      <c r="AT291" s="3">
        <f t="shared" si="30"/>
        <v>177.82794100389231</v>
      </c>
      <c r="AU291" s="2">
        <f t="shared" si="31"/>
        <v>0</v>
      </c>
      <c r="AV291" s="3" t="str">
        <f t="shared" si="32"/>
        <v/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Z292" s="6">
        <v>10.068584660396672</v>
      </c>
      <c r="AT292" s="3">
        <f t="shared" si="30"/>
        <v>237.13737056616554</v>
      </c>
      <c r="AU292" s="2">
        <f t="shared" si="31"/>
        <v>0</v>
      </c>
      <c r="AV292" s="3" t="str">
        <f t="shared" si="32"/>
        <v/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Z293" s="6">
        <v>10.072024814779985</v>
      </c>
      <c r="AT293" s="3">
        <f t="shared" si="30"/>
        <v>316.2277660168379</v>
      </c>
      <c r="AU293" s="2">
        <f t="shared" si="31"/>
        <v>0</v>
      </c>
      <c r="AV293" s="3" t="str">
        <f t="shared" si="32"/>
        <v/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Z294" s="6">
        <v>10.439389737643912</v>
      </c>
      <c r="AT294" s="3">
        <f t="shared" si="30"/>
        <v>421.69650342858228</v>
      </c>
      <c r="AU294" s="2">
        <f t="shared" si="31"/>
        <v>0</v>
      </c>
      <c r="AV294" s="3" t="str">
        <f t="shared" si="32"/>
        <v/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Z295" s="6">
        <v>10.30059618326138</v>
      </c>
      <c r="AT295" s="3">
        <f t="shared" si="30"/>
        <v>562.34132519034904</v>
      </c>
      <c r="AU295" s="2">
        <f t="shared" si="31"/>
        <v>0</v>
      </c>
      <c r="AV295" s="3" t="str">
        <f t="shared" si="32"/>
        <v/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Z296" s="6">
        <v>11.951030829491827</v>
      </c>
      <c r="AT296" s="3">
        <f t="shared" si="30"/>
        <v>749.89420933245594</v>
      </c>
      <c r="AU296" s="2">
        <f t="shared" si="31"/>
        <v>0</v>
      </c>
      <c r="AV296" s="3" t="str">
        <f t="shared" si="32"/>
        <v/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0</v>
      </c>
      <c r="Q297" s="6">
        <v>0</v>
      </c>
      <c r="R297" s="6">
        <v>0</v>
      </c>
      <c r="S297" s="6">
        <v>0</v>
      </c>
      <c r="T297" s="6"/>
      <c r="U297" s="6"/>
      <c r="Z297" s="6">
        <v>11.790215179403299</v>
      </c>
      <c r="AT297" s="3">
        <f t="shared" si="30"/>
        <v>1000</v>
      </c>
      <c r="AU297" s="2">
        <f t="shared" si="31"/>
        <v>0</v>
      </c>
      <c r="AV297" s="3" t="str">
        <f t="shared" si="32"/>
        <v/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0</v>
      </c>
      <c r="Q298" s="6">
        <v>0</v>
      </c>
      <c r="R298" s="6">
        <v>0</v>
      </c>
      <c r="S298" s="6">
        <v>0</v>
      </c>
      <c r="T298" s="6"/>
      <c r="U298" s="6"/>
      <c r="Z298" s="6">
        <v>13.23954531073908</v>
      </c>
      <c r="AT298" s="3">
        <f t="shared" si="30"/>
        <v>1333.5214321633243</v>
      </c>
      <c r="AU298" s="2">
        <f t="shared" si="31"/>
        <v>0</v>
      </c>
      <c r="AV298" s="3" t="str">
        <f t="shared" si="32"/>
        <v/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0</v>
      </c>
      <c r="Q299" s="6">
        <v>0</v>
      </c>
      <c r="R299" s="6">
        <v>0</v>
      </c>
      <c r="S299" s="6">
        <v>0</v>
      </c>
      <c r="T299" s="6"/>
      <c r="U299" s="6"/>
      <c r="Z299" s="6">
        <v>14.291823038458523</v>
      </c>
      <c r="AT299" s="3">
        <f t="shared" si="30"/>
        <v>1778.2794100389231</v>
      </c>
      <c r="AU299" s="2">
        <f t="shared" si="31"/>
        <v>0</v>
      </c>
      <c r="AV299" s="3" t="str">
        <f t="shared" si="32"/>
        <v/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</row>
    <row r="300" spans="1:51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0</v>
      </c>
      <c r="Q300" s="6">
        <v>0</v>
      </c>
      <c r="R300" s="6">
        <v>0</v>
      </c>
      <c r="S300" s="6">
        <v>0</v>
      </c>
      <c r="T300" s="6"/>
      <c r="U300" s="6"/>
      <c r="Z300" s="6">
        <v>15.961074578040277</v>
      </c>
      <c r="AT300" s="3">
        <f t="shared" ref="AT300:AT363" si="36">H300*1000000000000000</f>
        <v>2371.3737056616555</v>
      </c>
      <c r="AU300" s="2">
        <f t="shared" ref="AU300:AU363" si="37">S300*R300</f>
        <v>0</v>
      </c>
      <c r="AV300" s="3" t="str">
        <f t="shared" ref="AV300:AV363" si="38">IF(ISNUMBER(T300)=TRUE,T300,"")</f>
        <v/>
      </c>
      <c r="AW300" s="3" t="str">
        <f t="shared" ref="AW300:AW363" si="39">IF(ISNUMBER(U300)=TRUE,U300,"")</f>
        <v/>
      </c>
      <c r="AX300" s="3" t="str">
        <f t="shared" ref="AX300:AX363" si="40">IF(ISNUMBER(V300)=TRUE,V300,"")</f>
        <v/>
      </c>
      <c r="AY300" s="3" t="str">
        <f t="shared" ref="AY300:AY363" si="41">IF(ISNUMBER(W300)=TRUE,W300,"")</f>
        <v/>
      </c>
    </row>
    <row r="301" spans="1:51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0</v>
      </c>
      <c r="Q301" s="6">
        <v>0</v>
      </c>
      <c r="R301" s="6">
        <v>0</v>
      </c>
      <c r="S301" s="6">
        <v>0</v>
      </c>
      <c r="T301" s="6"/>
      <c r="U301" s="6"/>
      <c r="Z301" s="6">
        <v>16.788026099504886</v>
      </c>
      <c r="AT301" s="3">
        <f t="shared" si="36"/>
        <v>3162.27766016838</v>
      </c>
      <c r="AU301" s="2">
        <f t="shared" si="37"/>
        <v>0</v>
      </c>
      <c r="AV301" s="3" t="str">
        <f t="shared" si="38"/>
        <v/>
      </c>
      <c r="AW301" s="3" t="str">
        <f t="shared" si="39"/>
        <v/>
      </c>
      <c r="AX301" s="3" t="str">
        <f t="shared" si="40"/>
        <v/>
      </c>
      <c r="AY301" s="3" t="str">
        <f t="shared" si="41"/>
        <v/>
      </c>
    </row>
    <row r="302" spans="1:51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0.95255999999999974</v>
      </c>
      <c r="Q302" s="6">
        <v>5.0782995736194832E-2</v>
      </c>
      <c r="R302" s="6">
        <v>1.45587270064358E-4</v>
      </c>
      <c r="S302" s="6">
        <v>4</v>
      </c>
      <c r="T302" s="6">
        <v>11011584.8498607</v>
      </c>
      <c r="U302" s="6">
        <v>27252075.9307799</v>
      </c>
      <c r="V302" s="6">
        <v>224486.05143523024</v>
      </c>
      <c r="W302" s="6">
        <v>555570.42900970322</v>
      </c>
      <c r="X302" s="6">
        <v>56.615941469962252</v>
      </c>
      <c r="Y302" s="6">
        <v>0</v>
      </c>
      <c r="Z302" s="6">
        <v>37.885535698136515</v>
      </c>
      <c r="AA302" s="6">
        <v>27245.417816567169</v>
      </c>
      <c r="AB302" s="6">
        <v>684.10501450752349</v>
      </c>
      <c r="AC302" s="6">
        <v>33048.563362755456</v>
      </c>
      <c r="AD302" s="6">
        <v>42009.006703614228</v>
      </c>
      <c r="AE302" s="6">
        <v>0</v>
      </c>
      <c r="AF302" s="6">
        <v>20253.200237647379</v>
      </c>
      <c r="AG302" s="6">
        <v>0</v>
      </c>
      <c r="AH302" s="6">
        <v>48063.714322685773</v>
      </c>
      <c r="AI302" s="6">
        <v>125051.92544417761</v>
      </c>
      <c r="AJ302" s="6">
        <v>85350.508675763092</v>
      </c>
      <c r="AK302" s="6">
        <v>381706.44157771824</v>
      </c>
      <c r="AL302" s="6">
        <v>961560.82862165791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6412586.30949305</v>
      </c>
      <c r="AS302" s="6">
        <v>15870221.353395374</v>
      </c>
      <c r="AT302" s="3">
        <f t="shared" si="36"/>
        <v>4216.9650342858222</v>
      </c>
      <c r="AU302" s="2">
        <f t="shared" si="37"/>
        <v>5.8234908025743201E-4</v>
      </c>
      <c r="AV302" s="3">
        <f t="shared" si="38"/>
        <v>11011584.8498607</v>
      </c>
      <c r="AW302" s="3">
        <f t="shared" si="39"/>
        <v>27252075.9307799</v>
      </c>
      <c r="AX302" s="3">
        <f t="shared" si="40"/>
        <v>224486.05143523024</v>
      </c>
      <c r="AY302" s="3">
        <f t="shared" si="41"/>
        <v>555570.42900970322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1.3596911999999988</v>
      </c>
      <c r="Q303" s="6">
        <v>7.927165686868852E-2</v>
      </c>
      <c r="R303" s="6">
        <v>4.9572090216200466E-4</v>
      </c>
      <c r="S303" s="6">
        <v>4</v>
      </c>
      <c r="T303" s="6">
        <v>3294377.0424874988</v>
      </c>
      <c r="U303" s="6">
        <v>8064014.0512632113</v>
      </c>
      <c r="V303" s="6">
        <v>67160.331985839963</v>
      </c>
      <c r="W303" s="6">
        <v>164395.83382124989</v>
      </c>
      <c r="X303" s="6">
        <v>58.97387812849589</v>
      </c>
      <c r="Y303" s="6">
        <v>0</v>
      </c>
      <c r="Z303" s="6">
        <v>109.73749098273944</v>
      </c>
      <c r="AA303" s="6">
        <v>38630.599095737023</v>
      </c>
      <c r="AB303" s="6">
        <v>995.45242182974084</v>
      </c>
      <c r="AC303" s="6">
        <v>47086.280934435163</v>
      </c>
      <c r="AD303" s="6">
        <v>51117.441379482203</v>
      </c>
      <c r="AE303" s="6">
        <v>0</v>
      </c>
      <c r="AF303" s="6">
        <v>24083.467738229872</v>
      </c>
      <c r="AG303" s="6">
        <v>0</v>
      </c>
      <c r="AH303" s="6">
        <v>63146.164212188451</v>
      </c>
      <c r="AI303" s="6">
        <v>164293.36622078883</v>
      </c>
      <c r="AJ303" s="6">
        <v>112133.59833677509</v>
      </c>
      <c r="AK303" s="6">
        <v>501486.37033946638</v>
      </c>
      <c r="AL303" s="6">
        <v>961560.82862165791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6532366.2382547986</v>
      </c>
      <c r="AS303" s="6">
        <v>15990001.282157125</v>
      </c>
      <c r="AT303" s="3">
        <f t="shared" si="36"/>
        <v>5623.4132519034911</v>
      </c>
      <c r="AU303" s="2">
        <f t="shared" si="37"/>
        <v>1.9828836086480187E-3</v>
      </c>
      <c r="AV303" s="3">
        <f t="shared" si="38"/>
        <v>3294377.0424874988</v>
      </c>
      <c r="AW303" s="3">
        <f t="shared" si="39"/>
        <v>8064014.0512632113</v>
      </c>
      <c r="AX303" s="3">
        <f t="shared" si="40"/>
        <v>67160.331985839963</v>
      </c>
      <c r="AY303" s="3">
        <f t="shared" si="41"/>
        <v>164395.83382124989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1.8847898999999979</v>
      </c>
      <c r="Q304" s="6">
        <v>0.11648661134696565</v>
      </c>
      <c r="R304" s="6">
        <v>1.0130946636225991E-3</v>
      </c>
      <c r="S304" s="6">
        <v>4</v>
      </c>
      <c r="T304" s="6">
        <v>1647345.7163939117</v>
      </c>
      <c r="U304" s="6">
        <v>3981193.5253646811</v>
      </c>
      <c r="V304" s="6">
        <v>33583.370628678225</v>
      </c>
      <c r="W304" s="6">
        <v>81162.014977337909</v>
      </c>
      <c r="X304" s="6">
        <v>60.610596632014008</v>
      </c>
      <c r="Y304" s="6">
        <v>0</v>
      </c>
      <c r="Z304" s="6">
        <v>161.63843196260959</v>
      </c>
      <c r="AA304" s="6">
        <v>51778.862800824631</v>
      </c>
      <c r="AB304" s="6">
        <v>1359.1171020152765</v>
      </c>
      <c r="AC304" s="6">
        <v>63965.383893905877</v>
      </c>
      <c r="AD304" s="6">
        <v>62911.055678069788</v>
      </c>
      <c r="AE304" s="6">
        <v>0</v>
      </c>
      <c r="AF304" s="6">
        <v>28166.38618008708</v>
      </c>
      <c r="AG304" s="6">
        <v>0</v>
      </c>
      <c r="AH304" s="6">
        <v>81190.514205412008</v>
      </c>
      <c r="AI304" s="6">
        <v>211241.06349802978</v>
      </c>
      <c r="AJ304" s="6">
        <v>144176.36640720326</v>
      </c>
      <c r="AK304" s="6">
        <v>644788.74976554769</v>
      </c>
      <c r="AL304" s="6">
        <v>961560.82862165791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6675668.6176808793</v>
      </c>
      <c r="AS304" s="6">
        <v>16133303.661583206</v>
      </c>
      <c r="AT304" s="3">
        <f t="shared" si="36"/>
        <v>7498.9420933245583</v>
      </c>
      <c r="AU304" s="2">
        <f t="shared" si="37"/>
        <v>4.0523786544903965E-3</v>
      </c>
      <c r="AV304" s="3">
        <f t="shared" si="38"/>
        <v>1647345.7163939117</v>
      </c>
      <c r="AW304" s="3">
        <f t="shared" si="39"/>
        <v>3981193.5253646811</v>
      </c>
      <c r="AX304" s="3">
        <f t="shared" si="40"/>
        <v>33583.370628678225</v>
      </c>
      <c r="AY304" s="3">
        <f t="shared" si="41"/>
        <v>81162.014977337909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2.5265771999999971</v>
      </c>
      <c r="Q305" s="6">
        <v>0.16218565890226719</v>
      </c>
      <c r="R305" s="6">
        <v>1.7381025235418438E-3</v>
      </c>
      <c r="S305" s="6">
        <v>4</v>
      </c>
      <c r="T305" s="6">
        <v>983626.15715722239</v>
      </c>
      <c r="U305" s="6">
        <v>2343965.2217122135</v>
      </c>
      <c r="V305" s="6">
        <v>20052.549666493047</v>
      </c>
      <c r="W305" s="6">
        <v>47784.901492207566</v>
      </c>
      <c r="X305" s="6">
        <v>61.73272333189432</v>
      </c>
      <c r="Y305" s="6">
        <v>0</v>
      </c>
      <c r="Z305" s="6">
        <v>223.43197913433698</v>
      </c>
      <c r="AA305" s="6">
        <v>66265.330104042383</v>
      </c>
      <c r="AB305" s="6">
        <v>1762.4581958890883</v>
      </c>
      <c r="AC305" s="6">
        <v>83265.951248065816</v>
      </c>
      <c r="AD305" s="6">
        <v>77337.301091113099</v>
      </c>
      <c r="AE305" s="6">
        <v>0</v>
      </c>
      <c r="AF305" s="6">
        <v>32145.976777740689</v>
      </c>
      <c r="AG305" s="6">
        <v>0</v>
      </c>
      <c r="AH305" s="6">
        <v>101703.03679257192</v>
      </c>
      <c r="AI305" s="6">
        <v>264610.43957287888</v>
      </c>
      <c r="AJ305" s="6">
        <v>180602.06220930303</v>
      </c>
      <c r="AK305" s="6">
        <v>807692.55599160492</v>
      </c>
      <c r="AL305" s="6">
        <v>961560.82862165791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6838572.4239069372</v>
      </c>
      <c r="AS305" s="6">
        <v>16296207.467809262</v>
      </c>
      <c r="AT305" s="3">
        <f t="shared" si="36"/>
        <v>10000.000000000002</v>
      </c>
      <c r="AU305" s="2">
        <f t="shared" si="37"/>
        <v>6.9524100941673753E-3</v>
      </c>
      <c r="AV305" s="3">
        <f t="shared" si="38"/>
        <v>983626.15715722239</v>
      </c>
      <c r="AW305" s="3">
        <f t="shared" si="39"/>
        <v>2343965.2217122135</v>
      </c>
      <c r="AX305" s="3">
        <f t="shared" si="40"/>
        <v>20052.549666493047</v>
      </c>
      <c r="AY305" s="3">
        <f t="shared" si="41"/>
        <v>47784.901492207566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3.4345599999999994</v>
      </c>
      <c r="Q306" s="6">
        <v>0.22716727344184157</v>
      </c>
      <c r="R306" s="6">
        <v>2.769490588379748E-3</v>
      </c>
      <c r="S306" s="6">
        <v>4</v>
      </c>
      <c r="T306" s="6">
        <v>636966.28208546876</v>
      </c>
      <c r="U306" s="6">
        <v>1490700.4564842507</v>
      </c>
      <c r="V306" s="6">
        <v>12985.419220972066</v>
      </c>
      <c r="W306" s="6">
        <v>30389.945127024839</v>
      </c>
      <c r="X306" s="6">
        <v>62.629888396884517</v>
      </c>
      <c r="Y306" s="6">
        <v>0</v>
      </c>
      <c r="Z306" s="6">
        <v>33.078884092035096</v>
      </c>
      <c r="AA306" s="6">
        <v>84808.719743994516</v>
      </c>
      <c r="AB306" s="6">
        <v>2280.4559328359874</v>
      </c>
      <c r="AC306" s="6">
        <v>108934.71296313072</v>
      </c>
      <c r="AD306" s="6">
        <v>97789.905862738</v>
      </c>
      <c r="AE306" s="6">
        <v>0</v>
      </c>
      <c r="AF306" s="6">
        <v>37256.488372570922</v>
      </c>
      <c r="AG306" s="6">
        <v>0</v>
      </c>
      <c r="AH306" s="6">
        <v>129117.41032135533</v>
      </c>
      <c r="AI306" s="6">
        <v>335937.01603353664</v>
      </c>
      <c r="AJ306" s="6">
        <v>229283.91625828668</v>
      </c>
      <c r="AK306" s="6">
        <v>1025408.6254884488</v>
      </c>
      <c r="AL306" s="6">
        <v>961560.82862165791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7056288.4934037803</v>
      </c>
      <c r="AS306" s="6">
        <v>16513923.537306106</v>
      </c>
      <c r="AT306" s="3">
        <f t="shared" si="36"/>
        <v>13335.214321633241</v>
      </c>
      <c r="AU306" s="2">
        <f t="shared" si="37"/>
        <v>1.1077962353518992E-2</v>
      </c>
      <c r="AV306" s="3">
        <f t="shared" si="38"/>
        <v>636966.28208546876</v>
      </c>
      <c r="AW306" s="3">
        <f t="shared" si="39"/>
        <v>1490700.4564842507</v>
      </c>
      <c r="AX306" s="3">
        <f t="shared" si="40"/>
        <v>12985.419220972066</v>
      </c>
      <c r="AY306" s="3">
        <f t="shared" si="41"/>
        <v>30389.945127024839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4.5943899999999998</v>
      </c>
      <c r="Q307" s="6">
        <v>0.31049983907202572</v>
      </c>
      <c r="R307" s="6">
        <v>4.1119685125267274E-3</v>
      </c>
      <c r="S307" s="6">
        <v>4</v>
      </c>
      <c r="T307" s="6">
        <v>444991.32211544184</v>
      </c>
      <c r="U307" s="6">
        <v>1019997.8557921059</v>
      </c>
      <c r="V307" s="6">
        <v>9071.7499966321302</v>
      </c>
      <c r="W307" s="6">
        <v>20794.03593952853</v>
      </c>
      <c r="X307" s="6">
        <v>63.27374754693858</v>
      </c>
      <c r="Y307" s="6">
        <v>0</v>
      </c>
      <c r="Z307" s="6">
        <v>27.422374343478836</v>
      </c>
      <c r="AA307" s="6">
        <v>106279.59364006281</v>
      </c>
      <c r="AB307" s="6">
        <v>2881.2266028036192</v>
      </c>
      <c r="AC307" s="6">
        <v>139791.46732130105</v>
      </c>
      <c r="AD307" s="6">
        <v>123963.91278982905</v>
      </c>
      <c r="AE307" s="6">
        <v>0</v>
      </c>
      <c r="AF307" s="6">
        <v>43026.927980734639</v>
      </c>
      <c r="AG307" s="6">
        <v>0</v>
      </c>
      <c r="AH307" s="6">
        <v>162217.8200505451</v>
      </c>
      <c r="AI307" s="6">
        <v>422057.49232125178</v>
      </c>
      <c r="AJ307" s="6">
        <v>288062.91092348006</v>
      </c>
      <c r="AK307" s="6">
        <v>1288281.3516300081</v>
      </c>
      <c r="AL307" s="6">
        <v>961560.82862165791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7319161.2195453402</v>
      </c>
      <c r="AS307" s="6">
        <v>16776796.263447667</v>
      </c>
      <c r="AT307" s="3">
        <f t="shared" si="36"/>
        <v>17782.794100389227</v>
      </c>
      <c r="AU307" s="2">
        <f t="shared" si="37"/>
        <v>1.6447874050106909E-2</v>
      </c>
      <c r="AV307" s="3">
        <f t="shared" si="38"/>
        <v>444991.32211544184</v>
      </c>
      <c r="AW307" s="3">
        <f t="shared" si="39"/>
        <v>1019997.8557921059</v>
      </c>
      <c r="AX307" s="3">
        <f t="shared" si="40"/>
        <v>9071.7499966321302</v>
      </c>
      <c r="AY307" s="3">
        <f t="shared" si="41"/>
        <v>20794.03593952853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5.8460000000000001</v>
      </c>
      <c r="Q308" s="6">
        <v>0.40057559542388765</v>
      </c>
      <c r="R308" s="6">
        <v>5.8462623752873E-3</v>
      </c>
      <c r="S308" s="6">
        <v>4</v>
      </c>
      <c r="T308" s="6">
        <v>324375.03791148687</v>
      </c>
      <c r="U308" s="6">
        <v>728805.87067228789</v>
      </c>
      <c r="V308" s="6">
        <v>6612.8238975358736</v>
      </c>
      <c r="W308" s="6">
        <v>14857.693456551504</v>
      </c>
      <c r="X308" s="6">
        <v>63.684538486711929</v>
      </c>
      <c r="Y308" s="6">
        <v>0</v>
      </c>
      <c r="Z308" s="6">
        <v>35.666670672668857</v>
      </c>
      <c r="AA308" s="6">
        <v>127524.01498768954</v>
      </c>
      <c r="AB308" s="6">
        <v>3476.072318663993</v>
      </c>
      <c r="AC308" s="6">
        <v>171323.61190757458</v>
      </c>
      <c r="AD308" s="6">
        <v>152229.27600026899</v>
      </c>
      <c r="AE308" s="6">
        <v>0</v>
      </c>
      <c r="AF308" s="6">
        <v>47390.569409316173</v>
      </c>
      <c r="AG308" s="6">
        <v>0</v>
      </c>
      <c r="AH308" s="6">
        <v>195757.98240317014</v>
      </c>
      <c r="AI308" s="6">
        <v>509322.11472947907</v>
      </c>
      <c r="AJ308" s="6">
        <v>347622.80882577482</v>
      </c>
      <c r="AK308" s="6">
        <v>1554646.4505819373</v>
      </c>
      <c r="AL308" s="6">
        <v>961560.82862165791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7585526.3184972685</v>
      </c>
      <c r="AS308" s="6">
        <v>17043161.362399593</v>
      </c>
      <c r="AT308" s="3">
        <f t="shared" si="36"/>
        <v>23713.737056616555</v>
      </c>
      <c r="AU308" s="2">
        <f t="shared" si="37"/>
        <v>2.33850495011492E-2</v>
      </c>
      <c r="AV308" s="3">
        <f t="shared" si="38"/>
        <v>324375.03791148687</v>
      </c>
      <c r="AW308" s="3">
        <f t="shared" si="39"/>
        <v>728805.87067228789</v>
      </c>
      <c r="AX308" s="3">
        <f t="shared" si="40"/>
        <v>6612.8238975358736</v>
      </c>
      <c r="AY308" s="3">
        <f t="shared" si="41"/>
        <v>14857.693456551504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7.5264767000000017</v>
      </c>
      <c r="Q309" s="6">
        <v>0.5212146234975652</v>
      </c>
      <c r="R309" s="6">
        <v>8.1536846312748289E-3</v>
      </c>
      <c r="S309" s="6">
        <v>4</v>
      </c>
      <c r="T309" s="6">
        <v>243062.62281885871</v>
      </c>
      <c r="U309" s="6">
        <v>533043.02651346487</v>
      </c>
      <c r="V309" s="6">
        <v>4955.1603326914865</v>
      </c>
      <c r="W309" s="6">
        <v>10866.803089530407</v>
      </c>
      <c r="X309" s="6">
        <v>64.002824354802613</v>
      </c>
      <c r="Y309" s="6">
        <v>0</v>
      </c>
      <c r="Z309" s="6">
        <v>51.18349843570622</v>
      </c>
      <c r="AA309" s="6">
        <v>153733.65866426137</v>
      </c>
      <c r="AB309" s="6">
        <v>4209.7396578636499</v>
      </c>
      <c r="AC309" s="6">
        <v>211425.62531718705</v>
      </c>
      <c r="AD309" s="6">
        <v>190115.35725134303</v>
      </c>
      <c r="AE309" s="6">
        <v>0</v>
      </c>
      <c r="AF309" s="6">
        <v>52846.498487960416</v>
      </c>
      <c r="AG309" s="6">
        <v>0</v>
      </c>
      <c r="AH309" s="6">
        <v>238809.04295766004</v>
      </c>
      <c r="AI309" s="6">
        <v>621332.1433054813</v>
      </c>
      <c r="AJ309" s="6">
        <v>424071.95490482613</v>
      </c>
      <c r="AK309" s="6">
        <v>1896544.020546583</v>
      </c>
      <c r="AL309" s="6">
        <v>961560.82862165791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7927423.8884619148</v>
      </c>
      <c r="AS309" s="6">
        <v>17385058.93236424</v>
      </c>
      <c r="AT309" s="3">
        <f t="shared" si="36"/>
        <v>31622.776601683792</v>
      </c>
      <c r="AU309" s="2">
        <f t="shared" si="37"/>
        <v>3.2614738525099315E-2</v>
      </c>
      <c r="AV309" s="3">
        <f t="shared" si="38"/>
        <v>243062.62281885871</v>
      </c>
      <c r="AW309" s="3">
        <f t="shared" si="39"/>
        <v>533043.02651346487</v>
      </c>
      <c r="AX309" s="3">
        <f t="shared" si="40"/>
        <v>4955.1603326914865</v>
      </c>
      <c r="AY309" s="3">
        <f t="shared" si="41"/>
        <v>10866.803089530407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9.9313400000000005</v>
      </c>
      <c r="Q310" s="6">
        <v>0.69487663013678358</v>
      </c>
      <c r="R310" s="6">
        <v>1.1334743363758093E-2</v>
      </c>
      <c r="S310" s="6">
        <v>4</v>
      </c>
      <c r="T310" s="6">
        <v>185285.45517187935</v>
      </c>
      <c r="U310" s="6">
        <v>393883.80496209901</v>
      </c>
      <c r="V310" s="6">
        <v>3777.2946208048097</v>
      </c>
      <c r="W310" s="6">
        <v>8029.8541314281856</v>
      </c>
      <c r="X310" s="6">
        <v>64.324112461602866</v>
      </c>
      <c r="Y310" s="6">
        <v>0</v>
      </c>
      <c r="Z310" s="6">
        <v>50.335594421121165</v>
      </c>
      <c r="AA310" s="6">
        <v>188556.94117850502</v>
      </c>
      <c r="AB310" s="6">
        <v>5186.8064628107904</v>
      </c>
      <c r="AC310" s="6">
        <v>266036.40443502192</v>
      </c>
      <c r="AD310" s="6">
        <v>244517.90609823907</v>
      </c>
      <c r="AE310" s="6">
        <v>0</v>
      </c>
      <c r="AF310" s="6">
        <v>60822.520174608188</v>
      </c>
      <c r="AG310" s="6">
        <v>0</v>
      </c>
      <c r="AH310" s="6">
        <v>298397.02555618214</v>
      </c>
      <c r="AI310" s="6">
        <v>776367.85085091833</v>
      </c>
      <c r="AJ310" s="6">
        <v>529887.01096981019</v>
      </c>
      <c r="AK310" s="6">
        <v>2369772.4657260957</v>
      </c>
      <c r="AL310" s="6">
        <v>961560.82862165791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8400652.3336414285</v>
      </c>
      <c r="AS310" s="6">
        <v>17858287.377543755</v>
      </c>
      <c r="AT310" s="3">
        <f t="shared" si="36"/>
        <v>42169.650342858229</v>
      </c>
      <c r="AU310" s="2">
        <f t="shared" si="37"/>
        <v>4.5338973455032371E-2</v>
      </c>
      <c r="AV310" s="3">
        <f t="shared" si="38"/>
        <v>185285.45517187935</v>
      </c>
      <c r="AW310" s="3">
        <f t="shared" si="39"/>
        <v>393883.80496209901</v>
      </c>
      <c r="AX310" s="3">
        <f t="shared" si="40"/>
        <v>3777.2946208048097</v>
      </c>
      <c r="AY310" s="3">
        <f t="shared" si="41"/>
        <v>8029.8541314281856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12.774074299999999</v>
      </c>
      <c r="Q311" s="6">
        <v>0.89963377107597142</v>
      </c>
      <c r="R311" s="6">
        <v>1.5388227950821632E-2</v>
      </c>
      <c r="S311" s="6">
        <v>4</v>
      </c>
      <c r="T311" s="6">
        <v>145103.50693209827</v>
      </c>
      <c r="U311" s="6">
        <v>298753.99667866691</v>
      </c>
      <c r="V311" s="6">
        <v>2958.1312558294794</v>
      </c>
      <c r="W311" s="6">
        <v>6090.5043169817864</v>
      </c>
      <c r="X311" s="6">
        <v>64.529024723157292</v>
      </c>
      <c r="Y311" s="6">
        <v>0</v>
      </c>
      <c r="Z311" s="6">
        <v>38.713761128298529</v>
      </c>
      <c r="AA311" s="6">
        <v>226265.56533331139</v>
      </c>
      <c r="AB311" s="6">
        <v>6243.8652141962948</v>
      </c>
      <c r="AC311" s="6">
        <v>327028.08379227226</v>
      </c>
      <c r="AD311" s="6">
        <v>308721.71190795116</v>
      </c>
      <c r="AE311" s="6">
        <v>0</v>
      </c>
      <c r="AF311" s="6">
        <v>68268.378925990881</v>
      </c>
      <c r="AG311" s="6">
        <v>0</v>
      </c>
      <c r="AH311" s="6">
        <v>365245.76601775142</v>
      </c>
      <c r="AI311" s="6">
        <v>950294.56096977578</v>
      </c>
      <c r="AJ311" s="6">
        <v>648595.56446243962</v>
      </c>
      <c r="AK311" s="6">
        <v>2900663.4966236888</v>
      </c>
      <c r="AL311" s="6">
        <v>961560.82862165791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8931543.3645390198</v>
      </c>
      <c r="AS311" s="6">
        <v>18389178.408441342</v>
      </c>
      <c r="AT311" s="3">
        <f t="shared" si="36"/>
        <v>56234.132519034909</v>
      </c>
      <c r="AU311" s="2">
        <f t="shared" si="37"/>
        <v>6.1552911803286529E-2</v>
      </c>
      <c r="AV311" s="3">
        <f t="shared" si="38"/>
        <v>145103.50693209827</v>
      </c>
      <c r="AW311" s="3">
        <f t="shared" si="39"/>
        <v>298753.99667866691</v>
      </c>
      <c r="AX311" s="3">
        <f t="shared" si="40"/>
        <v>2958.1312558294794</v>
      </c>
      <c r="AY311" s="3">
        <f t="shared" si="41"/>
        <v>6090.5043169817864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16.308476700000003</v>
      </c>
      <c r="Q312" s="6">
        <v>1.1542569168815091</v>
      </c>
      <c r="R312" s="6">
        <v>2.0610446372039456E-2</v>
      </c>
      <c r="S312" s="6">
        <v>4</v>
      </c>
      <c r="T312" s="6">
        <v>116022.44896316584</v>
      </c>
      <c r="U312" s="6">
        <v>230741.39867903353</v>
      </c>
      <c r="V312" s="6">
        <v>2365.2745540907408</v>
      </c>
      <c r="W312" s="6">
        <v>4703.9755129120913</v>
      </c>
      <c r="X312" s="6">
        <v>64.685203485941798</v>
      </c>
      <c r="Y312" s="6">
        <v>0</v>
      </c>
      <c r="Z312" s="6">
        <v>58.350649377963002</v>
      </c>
      <c r="AA312" s="6">
        <v>269680.24073176057</v>
      </c>
      <c r="AB312" s="6">
        <v>7460.540776457342</v>
      </c>
      <c r="AC312" s="6">
        <v>399127.49558324192</v>
      </c>
      <c r="AD312" s="6">
        <v>388552.60006052779</v>
      </c>
      <c r="AE312" s="6">
        <v>0</v>
      </c>
      <c r="AF312" s="6">
        <v>76260.363763100831</v>
      </c>
      <c r="AG312" s="6">
        <v>0</v>
      </c>
      <c r="AH312" s="6">
        <v>445021.68395688431</v>
      </c>
      <c r="AI312" s="6">
        <v>1157855.1351565407</v>
      </c>
      <c r="AJ312" s="6">
        <v>790259.92128821183</v>
      </c>
      <c r="AK312" s="6">
        <v>3534217.9813167253</v>
      </c>
      <c r="AL312" s="6">
        <v>961560.82862165791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9565097.8492320571</v>
      </c>
      <c r="AS312" s="6">
        <v>19022732.893134385</v>
      </c>
      <c r="AT312" s="3">
        <f t="shared" si="36"/>
        <v>74989.420933245579</v>
      </c>
      <c r="AU312" s="2">
        <f t="shared" si="37"/>
        <v>8.2441785488157823E-2</v>
      </c>
      <c r="AV312" s="3">
        <f t="shared" si="38"/>
        <v>116022.44896316584</v>
      </c>
      <c r="AW312" s="3">
        <f t="shared" si="39"/>
        <v>230741.39867903353</v>
      </c>
      <c r="AX312" s="3">
        <f t="shared" si="40"/>
        <v>2365.2745540907408</v>
      </c>
      <c r="AY312" s="3">
        <f t="shared" si="41"/>
        <v>4703.9755129120913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20.5886967</v>
      </c>
      <c r="Q313" s="6">
        <v>1.462655119412934</v>
      </c>
      <c r="R313" s="6">
        <v>2.7214734263402037E-2</v>
      </c>
      <c r="S313" s="6">
        <v>4</v>
      </c>
      <c r="T313" s="6">
        <v>94646.333328085369</v>
      </c>
      <c r="U313" s="6">
        <v>181526.06318659816</v>
      </c>
      <c r="V313" s="6">
        <v>1929.4935235333814</v>
      </c>
      <c r="W313" s="6">
        <v>3700.6543302308596</v>
      </c>
      <c r="X313" s="6">
        <v>64.80339629727834</v>
      </c>
      <c r="Y313" s="6">
        <v>0</v>
      </c>
      <c r="Z313" s="6">
        <v>41.571934229055394</v>
      </c>
      <c r="AA313" s="6">
        <v>318544.88565718243</v>
      </c>
      <c r="AB313" s="6">
        <v>8829.3424604751999</v>
      </c>
      <c r="AC313" s="6">
        <v>482320.4974714889</v>
      </c>
      <c r="AD313" s="6">
        <v>485235.39103704627</v>
      </c>
      <c r="AE313" s="6">
        <v>0</v>
      </c>
      <c r="AF313" s="6">
        <v>84427.186954479592</v>
      </c>
      <c r="AG313" s="6">
        <v>0</v>
      </c>
      <c r="AH313" s="6">
        <v>537949.34839646216</v>
      </c>
      <c r="AI313" s="6">
        <v>1399633.8559433084</v>
      </c>
      <c r="AJ313" s="6">
        <v>955278.86628108751</v>
      </c>
      <c r="AK313" s="6">
        <v>4272219.3742015306</v>
      </c>
      <c r="AL313" s="6">
        <v>961560.82862165791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10303099.242116861</v>
      </c>
      <c r="AS313" s="6">
        <v>19760734.286019184</v>
      </c>
      <c r="AT313" s="3">
        <f t="shared" si="36"/>
        <v>100000</v>
      </c>
      <c r="AU313" s="2">
        <f t="shared" si="37"/>
        <v>0.10885893705360815</v>
      </c>
      <c r="AV313" s="3">
        <f t="shared" si="38"/>
        <v>94646.333328085369</v>
      </c>
      <c r="AW313" s="3">
        <f t="shared" si="39"/>
        <v>181526.06318659816</v>
      </c>
      <c r="AX313" s="3">
        <f t="shared" si="40"/>
        <v>1929.4935235333814</v>
      </c>
      <c r="AY313" s="3">
        <f t="shared" si="41"/>
        <v>3700.6543302308596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25.638729999999978</v>
      </c>
      <c r="Q314" s="6">
        <v>1.8265719478134239</v>
      </c>
      <c r="R314" s="6">
        <v>3.5371127177893008E-2</v>
      </c>
      <c r="S314" s="6">
        <v>4</v>
      </c>
      <c r="T314" s="6">
        <v>78757.829003642866</v>
      </c>
      <c r="U314" s="6">
        <v>145603.55741609051</v>
      </c>
      <c r="V314" s="6">
        <v>1605.5848720870094</v>
      </c>
      <c r="W314" s="6">
        <v>2968.3254613139984</v>
      </c>
      <c r="X314" s="6">
        <v>64.892925517008109</v>
      </c>
      <c r="Y314" s="6">
        <v>0</v>
      </c>
      <c r="Z314" s="6">
        <v>58.173710670697908</v>
      </c>
      <c r="AA314" s="6">
        <v>372367.36584371666</v>
      </c>
      <c r="AB314" s="6">
        <v>10336.164619730536</v>
      </c>
      <c r="AC314" s="6">
        <v>576097.03957670357</v>
      </c>
      <c r="AD314" s="6">
        <v>599315.09936228243</v>
      </c>
      <c r="AE314" s="6">
        <v>0</v>
      </c>
      <c r="AF314" s="6">
        <v>92421.72148318222</v>
      </c>
      <c r="AG314" s="6">
        <v>0</v>
      </c>
      <c r="AH314" s="6">
        <v>643709.58244538959</v>
      </c>
      <c r="AI314" s="6">
        <v>1674800.2905316339</v>
      </c>
      <c r="AJ314" s="6">
        <v>1143085.6119924402</v>
      </c>
      <c r="AK314" s="6">
        <v>5112132.8758550789</v>
      </c>
      <c r="AL314" s="6">
        <v>961560.82862165791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11143012.743770409</v>
      </c>
      <c r="AS314" s="6">
        <v>20600647.787672736</v>
      </c>
      <c r="AT314" s="3">
        <f t="shared" si="36"/>
        <v>133352.14321633239</v>
      </c>
      <c r="AU314" s="2">
        <f t="shared" si="37"/>
        <v>0.14148450871157203</v>
      </c>
      <c r="AV314" s="3">
        <f t="shared" si="38"/>
        <v>78757.829003642866</v>
      </c>
      <c r="AW314" s="3">
        <f t="shared" si="39"/>
        <v>145603.55741609051</v>
      </c>
      <c r="AX314" s="3">
        <f t="shared" si="40"/>
        <v>1605.5848720870094</v>
      </c>
      <c r="AY314" s="3">
        <f t="shared" si="41"/>
        <v>2968.3254613139984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31.392904299999991</v>
      </c>
      <c r="Q315" s="6">
        <v>2.241296635760202</v>
      </c>
      <c r="R315" s="6">
        <v>4.5125100668501728E-2</v>
      </c>
      <c r="S315" s="6">
        <v>4</v>
      </c>
      <c r="T315" s="6">
        <v>66863.344426777345</v>
      </c>
      <c r="U315" s="6">
        <v>119260.09758518057</v>
      </c>
      <c r="V315" s="6">
        <v>1363.0997155065227</v>
      </c>
      <c r="W315" s="6">
        <v>2431.278400494376</v>
      </c>
      <c r="X315" s="6">
        <v>64.960718606792966</v>
      </c>
      <c r="Y315" s="6">
        <v>0</v>
      </c>
      <c r="Z315" s="6">
        <v>40.575985198623094</v>
      </c>
      <c r="AA315" s="6">
        <v>429916.51104860881</v>
      </c>
      <c r="AB315" s="6">
        <v>11946.260700312261</v>
      </c>
      <c r="AC315" s="6">
        <v>678513.46958586562</v>
      </c>
      <c r="AD315" s="6">
        <v>729312.49214097345</v>
      </c>
      <c r="AE315" s="6">
        <v>0</v>
      </c>
      <c r="AF315" s="6">
        <v>99774.082629707133</v>
      </c>
      <c r="AG315" s="6">
        <v>0</v>
      </c>
      <c r="AH315" s="6">
        <v>760290.49828113196</v>
      </c>
      <c r="AI315" s="6">
        <v>1978119.9195022178</v>
      </c>
      <c r="AJ315" s="6">
        <v>1350107.4913599798</v>
      </c>
      <c r="AK315" s="6">
        <v>6037980.7252487969</v>
      </c>
      <c r="AL315" s="6">
        <v>961560.82862165791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12068860.593164127</v>
      </c>
      <c r="AS315" s="6">
        <v>21526495.637066454</v>
      </c>
      <c r="AT315" s="3">
        <f t="shared" si="36"/>
        <v>177827.94100389228</v>
      </c>
      <c r="AU315" s="2">
        <f t="shared" si="37"/>
        <v>0.18050040267400691</v>
      </c>
      <c r="AV315" s="3">
        <f t="shared" si="38"/>
        <v>66863.344426777345</v>
      </c>
      <c r="AW315" s="3">
        <f t="shared" si="39"/>
        <v>119260.09758518057</v>
      </c>
      <c r="AX315" s="3">
        <f t="shared" si="40"/>
        <v>1363.0997155065227</v>
      </c>
      <c r="AY315" s="3">
        <f t="shared" si="41"/>
        <v>2431.278400494376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37.633904299999998</v>
      </c>
      <c r="Q316" s="6">
        <v>2.6912133856850544</v>
      </c>
      <c r="R316" s="6">
        <v>5.6289431359908659E-2</v>
      </c>
      <c r="S316" s="6">
        <v>4</v>
      </c>
      <c r="T316" s="6">
        <v>57928.769454043955</v>
      </c>
      <c r="U316" s="6">
        <v>99933.257754126462</v>
      </c>
      <c r="V316" s="6">
        <v>1180.9563197803097</v>
      </c>
      <c r="W316" s="6">
        <v>2037.2746290527607</v>
      </c>
      <c r="X316" s="6">
        <v>65.011631686418738</v>
      </c>
      <c r="Y316" s="6">
        <v>0</v>
      </c>
      <c r="Z316" s="6">
        <v>47.82107591804801</v>
      </c>
      <c r="AA316" s="6">
        <v>488851.19643983978</v>
      </c>
      <c r="AB316" s="6">
        <v>13593.927606340843</v>
      </c>
      <c r="AC316" s="6">
        <v>785411.38500621985</v>
      </c>
      <c r="AD316" s="6">
        <v>870329.40007885045</v>
      </c>
      <c r="AE316" s="6">
        <v>0</v>
      </c>
      <c r="AF316" s="6">
        <v>105829.57215649082</v>
      </c>
      <c r="AG316" s="6">
        <v>0</v>
      </c>
      <c r="AH316" s="6">
        <v>882966.0377022191</v>
      </c>
      <c r="AI316" s="6">
        <v>2297296.5088626724</v>
      </c>
      <c r="AJ316" s="6">
        <v>1567952.0720215589</v>
      </c>
      <c r="AK316" s="6">
        <v>7012230.0998741919</v>
      </c>
      <c r="AL316" s="6">
        <v>961560.82862165791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13043109.967789523</v>
      </c>
      <c r="AS316" s="6">
        <v>22500745.011691846</v>
      </c>
      <c r="AT316" s="3">
        <f t="shared" si="36"/>
        <v>237137.37056616557</v>
      </c>
      <c r="AU316" s="2">
        <f t="shared" si="37"/>
        <v>0.22515772543963464</v>
      </c>
      <c r="AV316" s="3">
        <f t="shared" si="38"/>
        <v>57928.769454043955</v>
      </c>
      <c r="AW316" s="3">
        <f t="shared" si="39"/>
        <v>99933.257754126462</v>
      </c>
      <c r="AX316" s="3">
        <f t="shared" si="40"/>
        <v>1180.9563197803097</v>
      </c>
      <c r="AY316" s="3">
        <f t="shared" si="41"/>
        <v>2037.2746290527607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44.096418599999993</v>
      </c>
      <c r="Q317" s="6">
        <v>3.1572240286441202</v>
      </c>
      <c r="R317" s="6">
        <v>6.8459439473932709E-2</v>
      </c>
      <c r="S317" s="6">
        <v>4</v>
      </c>
      <c r="T317" s="6">
        <v>51217.880168429554</v>
      </c>
      <c r="U317" s="6">
        <v>85755.246806902796</v>
      </c>
      <c r="V317" s="6">
        <v>1044.1457645435103</v>
      </c>
      <c r="W317" s="6">
        <v>1748.2366987145156</v>
      </c>
      <c r="X317" s="6">
        <v>65.049423451375489</v>
      </c>
      <c r="Y317" s="6">
        <v>0</v>
      </c>
      <c r="Z317" s="6">
        <v>70.136313338274732</v>
      </c>
      <c r="AA317" s="6">
        <v>546862.89030975639</v>
      </c>
      <c r="AB317" s="6">
        <v>15214.506326711105</v>
      </c>
      <c r="AC317" s="6">
        <v>892417.7827459909</v>
      </c>
      <c r="AD317" s="6">
        <v>1016381.3544561312</v>
      </c>
      <c r="AE317" s="6">
        <v>0</v>
      </c>
      <c r="AF317" s="6">
        <v>110284.27313557429</v>
      </c>
      <c r="AG317" s="6">
        <v>0</v>
      </c>
      <c r="AH317" s="6">
        <v>1006652.7147199237</v>
      </c>
      <c r="AI317" s="6">
        <v>2619103.8708366845</v>
      </c>
      <c r="AJ317" s="6">
        <v>1787592.2090488626</v>
      </c>
      <c r="AK317" s="6">
        <v>7994509.6015796345</v>
      </c>
      <c r="AL317" s="6">
        <v>961560.82862165791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14025389.469494965</v>
      </c>
      <c r="AS317" s="6">
        <v>23483024.513397291</v>
      </c>
      <c r="AT317" s="3">
        <f t="shared" si="36"/>
        <v>316227.76601683797</v>
      </c>
      <c r="AU317" s="2">
        <f t="shared" si="37"/>
        <v>0.27383775789573084</v>
      </c>
      <c r="AV317" s="3">
        <f t="shared" si="38"/>
        <v>51217.880168429554</v>
      </c>
      <c r="AW317" s="3">
        <f t="shared" si="39"/>
        <v>85755.246806902796</v>
      </c>
      <c r="AX317" s="3">
        <f t="shared" si="40"/>
        <v>1044.1457645435103</v>
      </c>
      <c r="AY317" s="3">
        <f t="shared" si="41"/>
        <v>1748.2366987145156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50.325028599999996</v>
      </c>
      <c r="Q318" s="6">
        <v>3.6062689303597204</v>
      </c>
      <c r="R318" s="6">
        <v>8.091196976752002E-2</v>
      </c>
      <c r="S318" s="6">
        <v>4</v>
      </c>
      <c r="T318" s="6">
        <v>46189.055339070386</v>
      </c>
      <c r="U318" s="6">
        <v>75411.04520990295</v>
      </c>
      <c r="V318" s="6">
        <v>941.62636840803339</v>
      </c>
      <c r="W318" s="6">
        <v>1537.3561575915116</v>
      </c>
      <c r="X318" s="6">
        <v>65.075809081672219</v>
      </c>
      <c r="Y318" s="6">
        <v>0</v>
      </c>
      <c r="Z318" s="6">
        <v>60.307253858456122</v>
      </c>
      <c r="AA318" s="6">
        <v>600385.74687152437</v>
      </c>
      <c r="AB318" s="6">
        <v>16708.517503984731</v>
      </c>
      <c r="AC318" s="6">
        <v>992567.52215740178</v>
      </c>
      <c r="AD318" s="6">
        <v>1157128.0779709793</v>
      </c>
      <c r="AE318" s="6">
        <v>0</v>
      </c>
      <c r="AF318" s="6">
        <v>112570.71766650621</v>
      </c>
      <c r="AG318" s="6">
        <v>0</v>
      </c>
      <c r="AH318" s="6">
        <v>1122950.6270464542</v>
      </c>
      <c r="AI318" s="6">
        <v>2921687.1827283017</v>
      </c>
      <c r="AJ318" s="6">
        <v>1994111.5368802035</v>
      </c>
      <c r="AK318" s="6">
        <v>8918109.9288253561</v>
      </c>
      <c r="AL318" s="6">
        <v>961560.82862165791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14948989.796740688</v>
      </c>
      <c r="AS318" s="6">
        <v>24406624.840643011</v>
      </c>
      <c r="AT318" s="3">
        <f t="shared" si="36"/>
        <v>421696.50342858222</v>
      </c>
      <c r="AU318" s="2">
        <f t="shared" si="37"/>
        <v>0.32364787907008008</v>
      </c>
      <c r="AV318" s="3">
        <f t="shared" si="38"/>
        <v>46189.055339070386</v>
      </c>
      <c r="AW318" s="3">
        <f t="shared" si="39"/>
        <v>75411.04520990295</v>
      </c>
      <c r="AX318" s="3">
        <f t="shared" si="40"/>
        <v>941.62636840803339</v>
      </c>
      <c r="AY318" s="3">
        <f t="shared" si="41"/>
        <v>1537.3561575915116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56.033248600000007</v>
      </c>
      <c r="Q319" s="6">
        <v>4.0175466565250542</v>
      </c>
      <c r="R319" s="6">
        <v>9.2955321671950364E-2</v>
      </c>
      <c r="S319" s="6">
        <v>4</v>
      </c>
      <c r="T319" s="6">
        <v>42432.850735341068</v>
      </c>
      <c r="U319" s="6">
        <v>67868.820601809202</v>
      </c>
      <c r="V319" s="6">
        <v>865.05105691827134</v>
      </c>
      <c r="W319" s="6">
        <v>1383.5977073417266</v>
      </c>
      <c r="X319" s="6">
        <v>65.092915376582283</v>
      </c>
      <c r="Y319" s="6">
        <v>0</v>
      </c>
      <c r="Z319" s="6">
        <v>57.349537411904258</v>
      </c>
      <c r="AA319" s="6">
        <v>647674.60407437698</v>
      </c>
      <c r="AB319" s="6">
        <v>18027.435238060389</v>
      </c>
      <c r="AC319" s="6">
        <v>1082120.4965063836</v>
      </c>
      <c r="AD319" s="6">
        <v>1286068.1768971372</v>
      </c>
      <c r="AE319" s="6">
        <v>0</v>
      </c>
      <c r="AF319" s="6">
        <v>112947.92210897412</v>
      </c>
      <c r="AG319" s="6">
        <v>0</v>
      </c>
      <c r="AH319" s="6">
        <v>1227267.0675817234</v>
      </c>
      <c r="AI319" s="6">
        <v>3193097.1627568593</v>
      </c>
      <c r="AJ319" s="6">
        <v>2179354.4251670921</v>
      </c>
      <c r="AK319" s="6">
        <v>9746557.2903306074</v>
      </c>
      <c r="AL319" s="6">
        <v>961560.82862165791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15777437.15824594</v>
      </c>
      <c r="AS319" s="6">
        <v>25235072.202148266</v>
      </c>
      <c r="AT319" s="3">
        <f t="shared" si="36"/>
        <v>562341.32519034925</v>
      </c>
      <c r="AU319" s="2">
        <f t="shared" si="37"/>
        <v>0.37182128668780146</v>
      </c>
      <c r="AV319" s="3">
        <f t="shared" si="38"/>
        <v>42432.850735341068</v>
      </c>
      <c r="AW319" s="3">
        <f t="shared" si="39"/>
        <v>67868.820601809202</v>
      </c>
      <c r="AX319" s="3">
        <f t="shared" si="40"/>
        <v>865.05105691827134</v>
      </c>
      <c r="AY319" s="3">
        <f t="shared" si="41"/>
        <v>1383.5977073417266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60.985514300000041</v>
      </c>
      <c r="Q320" s="6">
        <v>4.3740202294561925</v>
      </c>
      <c r="R320" s="6">
        <v>0.10396635932619513</v>
      </c>
      <c r="S320" s="6">
        <v>4</v>
      </c>
      <c r="T320" s="6">
        <v>39634.296782663412</v>
      </c>
      <c r="U320" s="6">
        <v>62376.352735178145</v>
      </c>
      <c r="V320" s="6">
        <v>807.9987492685683</v>
      </c>
      <c r="W320" s="6">
        <v>1271.6263207678417</v>
      </c>
      <c r="X320" s="6">
        <v>65.102780789990746</v>
      </c>
      <c r="Y320" s="6">
        <v>0</v>
      </c>
      <c r="Z320" s="6">
        <v>52.810754253097414</v>
      </c>
      <c r="AA320" s="6">
        <v>687487.73722549703</v>
      </c>
      <c r="AB320" s="6">
        <v>19136.93714394089</v>
      </c>
      <c r="AC320" s="6">
        <v>1158264.2456847632</v>
      </c>
      <c r="AD320" s="6">
        <v>1397868.5263766807</v>
      </c>
      <c r="AE320" s="6">
        <v>0</v>
      </c>
      <c r="AF320" s="6">
        <v>111733.52062278245</v>
      </c>
      <c r="AG320" s="6">
        <v>0</v>
      </c>
      <c r="AH320" s="6">
        <v>1316051.4771509282</v>
      </c>
      <c r="AI320" s="6">
        <v>3424095.9842693536</v>
      </c>
      <c r="AJ320" s="6">
        <v>2337015.8674004972</v>
      </c>
      <c r="AK320" s="6">
        <v>10451654.295874443</v>
      </c>
      <c r="AL320" s="6">
        <v>961560.82862165791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16482534.163789775</v>
      </c>
      <c r="AS320" s="6">
        <v>25940169.207692102</v>
      </c>
      <c r="AT320" s="3">
        <f t="shared" si="36"/>
        <v>749894.209332456</v>
      </c>
      <c r="AU320" s="2">
        <f t="shared" si="37"/>
        <v>0.41586543730478054</v>
      </c>
      <c r="AV320" s="3">
        <f t="shared" si="38"/>
        <v>39634.296782663412</v>
      </c>
      <c r="AW320" s="3">
        <f t="shared" si="39"/>
        <v>62376.352735178145</v>
      </c>
      <c r="AX320" s="3">
        <f t="shared" si="40"/>
        <v>807.9987492685683</v>
      </c>
      <c r="AY320" s="3">
        <f t="shared" si="41"/>
        <v>1271.6263207678417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65.12651430000011</v>
      </c>
      <c r="Q321" s="6">
        <v>4.6717603463918023</v>
      </c>
      <c r="R321" s="6">
        <v>0.11359365762501528</v>
      </c>
      <c r="S321" s="6">
        <v>4</v>
      </c>
      <c r="T321" s="6">
        <v>37551.775318708613</v>
      </c>
      <c r="U321" s="6">
        <v>58366.394817807282</v>
      </c>
      <c r="V321" s="6">
        <v>765.54373240709958</v>
      </c>
      <c r="W321" s="6">
        <v>1189.877904752738</v>
      </c>
      <c r="X321" s="6">
        <v>65.107653322631023</v>
      </c>
      <c r="Y321" s="6">
        <v>0</v>
      </c>
      <c r="Z321" s="6">
        <v>62.134767822628646</v>
      </c>
      <c r="AA321" s="6">
        <v>719986.62378299399</v>
      </c>
      <c r="AB321" s="6">
        <v>20041.903996109257</v>
      </c>
      <c r="AC321" s="6">
        <v>1220915.3651402008</v>
      </c>
      <c r="AD321" s="6">
        <v>1491290.3552539577</v>
      </c>
      <c r="AE321" s="6">
        <v>0</v>
      </c>
      <c r="AF321" s="6">
        <v>109532.26882883633</v>
      </c>
      <c r="AG321" s="6">
        <v>0</v>
      </c>
      <c r="AH321" s="6">
        <v>1389088.9416308179</v>
      </c>
      <c r="AI321" s="6">
        <v>3614124.48480203</v>
      </c>
      <c r="AJ321" s="6">
        <v>2466714.2237092648</v>
      </c>
      <c r="AK321" s="6">
        <v>11031694.167144211</v>
      </c>
      <c r="AL321" s="6">
        <v>961560.82862165791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17062574.035059541</v>
      </c>
      <c r="AS321" s="6">
        <v>26520209.078961864</v>
      </c>
      <c r="AT321" s="3">
        <f t="shared" si="36"/>
        <v>1000000.0000000001</v>
      </c>
      <c r="AU321" s="2">
        <f t="shared" si="37"/>
        <v>0.45437463050006111</v>
      </c>
      <c r="AV321" s="3">
        <f t="shared" si="38"/>
        <v>37551.775318708613</v>
      </c>
      <c r="AW321" s="3">
        <f t="shared" si="39"/>
        <v>58366.394817807282</v>
      </c>
      <c r="AX321" s="3">
        <f t="shared" si="40"/>
        <v>765.54373240709958</v>
      </c>
      <c r="AY321" s="3">
        <f t="shared" si="41"/>
        <v>1189.877904752738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68.480808600000159</v>
      </c>
      <c r="Q322" s="6">
        <v>4.9126567549738596</v>
      </c>
      <c r="R322" s="6">
        <v>0.12170028226349554</v>
      </c>
      <c r="S322" s="6">
        <v>4</v>
      </c>
      <c r="T322" s="6">
        <v>36002.161209199789</v>
      </c>
      <c r="U322" s="6">
        <v>55430.290026981456</v>
      </c>
      <c r="V322" s="6">
        <v>733.9527527765556</v>
      </c>
      <c r="W322" s="6">
        <v>1130.0214372161061</v>
      </c>
      <c r="X322" s="6">
        <v>65.109415737945611</v>
      </c>
      <c r="Y322" s="6">
        <v>0</v>
      </c>
      <c r="Z322" s="6">
        <v>70.457172481529071</v>
      </c>
      <c r="AA322" s="6">
        <v>745815.97519117338</v>
      </c>
      <c r="AB322" s="6">
        <v>20760.651430251379</v>
      </c>
      <c r="AC322" s="6">
        <v>1271023.4465128307</v>
      </c>
      <c r="AD322" s="6">
        <v>1566911.1788681976</v>
      </c>
      <c r="AE322" s="6">
        <v>0</v>
      </c>
      <c r="AF322" s="6">
        <v>106845.43416189727</v>
      </c>
      <c r="AG322" s="6">
        <v>0</v>
      </c>
      <c r="AH322" s="6">
        <v>1447429.1076040962</v>
      </c>
      <c r="AI322" s="6">
        <v>3765913.6294509675</v>
      </c>
      <c r="AJ322" s="6">
        <v>2570313.4338871911</v>
      </c>
      <c r="AK322" s="6">
        <v>11495012.857106606</v>
      </c>
      <c r="AL322" s="6">
        <v>961560.82862165791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17525892.725021936</v>
      </c>
      <c r="AS322" s="6">
        <v>26983527.768924259</v>
      </c>
      <c r="AT322" s="3">
        <f t="shared" si="36"/>
        <v>1333521.4321633242</v>
      </c>
      <c r="AU322" s="2">
        <f t="shared" si="37"/>
        <v>0.48680112905398215</v>
      </c>
      <c r="AV322" s="3">
        <f t="shared" si="38"/>
        <v>36002.161209199789</v>
      </c>
      <c r="AW322" s="3">
        <f t="shared" si="39"/>
        <v>55430.290026981456</v>
      </c>
      <c r="AX322" s="3">
        <f t="shared" si="40"/>
        <v>733.9527527765556</v>
      </c>
      <c r="AY322" s="3">
        <f t="shared" si="41"/>
        <v>1130.0214372161061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71.148684300000127</v>
      </c>
      <c r="Q323" s="6">
        <v>5.1040505200005102</v>
      </c>
      <c r="R323" s="6">
        <v>0.12834367538269087</v>
      </c>
      <c r="S323" s="6">
        <v>4</v>
      </c>
      <c r="T323" s="6">
        <v>34848.295098852446</v>
      </c>
      <c r="U323" s="6">
        <v>53270.774850390386</v>
      </c>
      <c r="V323" s="6">
        <v>710.42963139770347</v>
      </c>
      <c r="W323" s="6">
        <v>1085.9967993808434</v>
      </c>
      <c r="X323" s="6">
        <v>65.109454754350068</v>
      </c>
      <c r="Y323" s="6">
        <v>0</v>
      </c>
      <c r="Z323" s="6">
        <v>61.686527123589272</v>
      </c>
      <c r="AA323" s="6">
        <v>766058.07522268221</v>
      </c>
      <c r="AB323" s="6">
        <v>21323.590363398431</v>
      </c>
      <c r="AC323" s="6">
        <v>1310485.9866652538</v>
      </c>
      <c r="AD323" s="6">
        <v>1627018.1394064049</v>
      </c>
      <c r="AE323" s="6">
        <v>0</v>
      </c>
      <c r="AF323" s="6">
        <v>104104.26176055676</v>
      </c>
      <c r="AG323" s="6">
        <v>0</v>
      </c>
      <c r="AH323" s="6">
        <v>1493306.1208331347</v>
      </c>
      <c r="AI323" s="6">
        <v>3885276.2072035456</v>
      </c>
      <c r="AJ323" s="6">
        <v>2651780.845859034</v>
      </c>
      <c r="AK323" s="6">
        <v>11859353.22731401</v>
      </c>
      <c r="AL323" s="6">
        <v>961560.82862165791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17890233.095229343</v>
      </c>
      <c r="AS323" s="6">
        <v>27347868.139131665</v>
      </c>
      <c r="AT323" s="3">
        <f t="shared" si="36"/>
        <v>1778279.4100389229</v>
      </c>
      <c r="AU323" s="2">
        <f t="shared" si="37"/>
        <v>0.51337470153076348</v>
      </c>
      <c r="AV323" s="3">
        <f t="shared" si="38"/>
        <v>34848.295098852446</v>
      </c>
      <c r="AW323" s="3">
        <f t="shared" si="39"/>
        <v>53270.774850390386</v>
      </c>
      <c r="AX323" s="3">
        <f t="shared" si="40"/>
        <v>710.42963139770347</v>
      </c>
      <c r="AY323" s="3">
        <f t="shared" si="41"/>
        <v>1085.9967993808434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73.248028600000168</v>
      </c>
      <c r="Q324" s="6">
        <v>5.2545162772099516</v>
      </c>
      <c r="R324" s="6">
        <v>0.13368166276948387</v>
      </c>
      <c r="S324" s="6">
        <v>4</v>
      </c>
      <c r="T324" s="6">
        <v>33988.230832573907</v>
      </c>
      <c r="U324" s="6">
        <v>51675.090136925071</v>
      </c>
      <c r="V324" s="6">
        <v>692.89605800659876</v>
      </c>
      <c r="W324" s="6">
        <v>1053.4666081735427</v>
      </c>
      <c r="X324" s="6">
        <v>65.108653075246039</v>
      </c>
      <c r="Y324" s="6">
        <v>0</v>
      </c>
      <c r="Z324" s="6">
        <v>78.448166187398584</v>
      </c>
      <c r="AA324" s="6">
        <v>781805.36155015102</v>
      </c>
      <c r="AB324" s="6">
        <v>21761.312750743487</v>
      </c>
      <c r="AC324" s="6">
        <v>1341303.0642688784</v>
      </c>
      <c r="AD324" s="6">
        <v>1674289.4084379605</v>
      </c>
      <c r="AE324" s="6">
        <v>0</v>
      </c>
      <c r="AF324" s="6">
        <v>101583.08128469346</v>
      </c>
      <c r="AG324" s="6">
        <v>0</v>
      </c>
      <c r="AH324" s="6">
        <v>1529089.4690340459</v>
      </c>
      <c r="AI324" s="6">
        <v>3978377.1390483258</v>
      </c>
      <c r="AJ324" s="6">
        <v>2715324.1448759418</v>
      </c>
      <c r="AK324" s="6">
        <v>12143532.981250741</v>
      </c>
      <c r="AL324" s="6">
        <v>961560.82862165791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18174412.849166073</v>
      </c>
      <c r="AS324" s="6">
        <v>27632047.893068396</v>
      </c>
      <c r="AT324" s="3">
        <f t="shared" si="36"/>
        <v>2371373.7056616559</v>
      </c>
      <c r="AU324" s="2">
        <f t="shared" si="37"/>
        <v>0.53472665107793549</v>
      </c>
      <c r="AV324" s="3">
        <f t="shared" si="38"/>
        <v>33988.230832573907</v>
      </c>
      <c r="AW324" s="3">
        <f t="shared" si="39"/>
        <v>51675.090136925071</v>
      </c>
      <c r="AX324" s="3">
        <f t="shared" si="40"/>
        <v>692.89605800659876</v>
      </c>
      <c r="AY324" s="3">
        <f t="shared" si="41"/>
        <v>1053.4666081735427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74.86813240000015</v>
      </c>
      <c r="Q325" s="6">
        <v>5.3705422975582762</v>
      </c>
      <c r="R325" s="6">
        <v>0.13788586752259546</v>
      </c>
      <c r="S325" s="6">
        <v>4</v>
      </c>
      <c r="T325" s="6">
        <v>33346.46392465815</v>
      </c>
      <c r="U325" s="6">
        <v>50494.042595750929</v>
      </c>
      <c r="V325" s="6">
        <v>679.81277153474957</v>
      </c>
      <c r="W325" s="6">
        <v>1029.38935656168</v>
      </c>
      <c r="X325" s="6">
        <v>65.107541137915149</v>
      </c>
      <c r="Y325" s="6">
        <v>0</v>
      </c>
      <c r="Z325" s="6">
        <v>71.53034441503705</v>
      </c>
      <c r="AA325" s="6">
        <v>793851.66760072915</v>
      </c>
      <c r="AB325" s="6">
        <v>22096.028011196595</v>
      </c>
      <c r="AC325" s="6">
        <v>1364946.6326448799</v>
      </c>
      <c r="AD325" s="6">
        <v>1710752.296561402</v>
      </c>
      <c r="AE325" s="6">
        <v>0</v>
      </c>
      <c r="AF325" s="6">
        <v>99355.132459387984</v>
      </c>
      <c r="AG325" s="6">
        <v>0</v>
      </c>
      <c r="AH325" s="6">
        <v>1556490.6853382615</v>
      </c>
      <c r="AI325" s="6">
        <v>4049669.4831095766</v>
      </c>
      <c r="AJ325" s="6">
        <v>2763982.6346089244</v>
      </c>
      <c r="AK325" s="6">
        <v>12361144.560334358</v>
      </c>
      <c r="AL325" s="6">
        <v>961560.82862165791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18392024.428249691</v>
      </c>
      <c r="AS325" s="6">
        <v>27849659.472152017</v>
      </c>
      <c r="AT325" s="3">
        <f t="shared" si="36"/>
        <v>3162277.66016838</v>
      </c>
      <c r="AU325" s="2">
        <f t="shared" si="37"/>
        <v>0.55154347009038185</v>
      </c>
      <c r="AV325" s="3">
        <f t="shared" si="38"/>
        <v>33346.46392465815</v>
      </c>
      <c r="AW325" s="3">
        <f t="shared" si="39"/>
        <v>50494.042595750929</v>
      </c>
      <c r="AX325" s="3">
        <f t="shared" si="40"/>
        <v>679.81277153474957</v>
      </c>
      <c r="AY325" s="3">
        <f t="shared" si="41"/>
        <v>1029.38935656168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76.105580500000144</v>
      </c>
      <c r="Q326" s="6">
        <v>5.4591076561079888</v>
      </c>
      <c r="R326" s="6">
        <v>0.1411530698739539</v>
      </c>
      <c r="S326" s="6">
        <v>4</v>
      </c>
      <c r="T326" s="6">
        <v>32867.10618600469</v>
      </c>
      <c r="U326" s="6">
        <v>49617.778084865538</v>
      </c>
      <c r="V326" s="6">
        <v>670.04041565297121</v>
      </c>
      <c r="W326" s="6">
        <v>1011.5255192718125</v>
      </c>
      <c r="X326" s="6">
        <v>65.106406067317479</v>
      </c>
      <c r="Y326" s="6">
        <v>0</v>
      </c>
      <c r="Z326" s="6">
        <v>64.993477827829437</v>
      </c>
      <c r="AA326" s="6">
        <v>802991.6728917351</v>
      </c>
      <c r="AB326" s="6">
        <v>22349.910763582426</v>
      </c>
      <c r="AC326" s="6">
        <v>1382925.960922213</v>
      </c>
      <c r="AD326" s="6">
        <v>1738592.3110366447</v>
      </c>
      <c r="AE326" s="6">
        <v>0</v>
      </c>
      <c r="AF326" s="6">
        <v>97462.467942345975</v>
      </c>
      <c r="AG326" s="6">
        <v>0</v>
      </c>
      <c r="AH326" s="6">
        <v>1577285.7061870424</v>
      </c>
      <c r="AI326" s="6">
        <v>4103773.8617128022</v>
      </c>
      <c r="AJ326" s="6">
        <v>2800909.984739434</v>
      </c>
      <c r="AK326" s="6">
        <v>12526291.8761958</v>
      </c>
      <c r="AL326" s="6">
        <v>961560.82862165791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18557171.744111132</v>
      </c>
      <c r="AS326" s="6">
        <v>28014806.788013458</v>
      </c>
      <c r="AT326" s="3">
        <f t="shared" si="36"/>
        <v>4216965.0342858238</v>
      </c>
      <c r="AU326" s="2">
        <f t="shared" si="37"/>
        <v>0.56461227949581561</v>
      </c>
      <c r="AV326" s="3">
        <f t="shared" si="38"/>
        <v>32867.10618600469</v>
      </c>
      <c r="AW326" s="3">
        <f t="shared" si="39"/>
        <v>49617.778084865538</v>
      </c>
      <c r="AX326" s="3">
        <f t="shared" si="40"/>
        <v>670.04041565297121</v>
      </c>
      <c r="AY326" s="3">
        <f t="shared" si="41"/>
        <v>1011.5255192718125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77.041294300000132</v>
      </c>
      <c r="Q327" s="6">
        <v>5.5260441053960774</v>
      </c>
      <c r="R327" s="6">
        <v>0.14366404076174807</v>
      </c>
      <c r="S327" s="6">
        <v>4</v>
      </c>
      <c r="T327" s="6">
        <v>32508.749618864491</v>
      </c>
      <c r="U327" s="6">
        <v>48966.652016978922</v>
      </c>
      <c r="V327" s="6">
        <v>662.73483231868818</v>
      </c>
      <c r="W327" s="6">
        <v>998.25143366475618</v>
      </c>
      <c r="X327" s="6">
        <v>65.105385074797582</v>
      </c>
      <c r="Y327" s="6">
        <v>0</v>
      </c>
      <c r="Z327" s="6">
        <v>63.260450032283373</v>
      </c>
      <c r="AA327" s="6">
        <v>809868.42707490886</v>
      </c>
      <c r="AB327" s="6">
        <v>22540.881080168678</v>
      </c>
      <c r="AC327" s="6">
        <v>1396476.0096344692</v>
      </c>
      <c r="AD327" s="6">
        <v>1759637.5994749498</v>
      </c>
      <c r="AE327" s="6">
        <v>0</v>
      </c>
      <c r="AF327" s="6">
        <v>95893.500402016434</v>
      </c>
      <c r="AG327" s="6">
        <v>0</v>
      </c>
      <c r="AH327" s="6">
        <v>1592922.4028899395</v>
      </c>
      <c r="AI327" s="6">
        <v>4144457.3390062116</v>
      </c>
      <c r="AJ327" s="6">
        <v>2828677.2939540483</v>
      </c>
      <c r="AK327" s="6">
        <v>12650473.453516712</v>
      </c>
      <c r="AL327" s="6">
        <v>961560.82862165791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18681353.321432043</v>
      </c>
      <c r="AS327" s="6">
        <v>28138988.365334369</v>
      </c>
      <c r="AT327" s="3">
        <f t="shared" si="36"/>
        <v>5623413.251903492</v>
      </c>
      <c r="AU327" s="2">
        <f t="shared" si="37"/>
        <v>0.5746561630469923</v>
      </c>
      <c r="AV327" s="3">
        <f t="shared" si="38"/>
        <v>32508.749618864491</v>
      </c>
      <c r="AW327" s="3">
        <f t="shared" si="39"/>
        <v>48966.652016978922</v>
      </c>
      <c r="AX327" s="3">
        <f t="shared" si="40"/>
        <v>662.73483231868818</v>
      </c>
      <c r="AY327" s="3">
        <f t="shared" si="41"/>
        <v>998.25143366475618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77.772340000000128</v>
      </c>
      <c r="Q328" s="6">
        <v>5.5783190190107099</v>
      </c>
      <c r="R328" s="6">
        <v>0.14561042289685289</v>
      </c>
      <c r="S328" s="6">
        <v>4</v>
      </c>
      <c r="T328" s="6">
        <v>32240.661524350253</v>
      </c>
      <c r="U328" s="6">
        <v>48478.570280720494</v>
      </c>
      <c r="V328" s="6">
        <v>657.26949389603067</v>
      </c>
      <c r="W328" s="6">
        <v>988.30122729172058</v>
      </c>
      <c r="X328" s="6">
        <v>65.104490800879645</v>
      </c>
      <c r="Y328" s="6">
        <v>0</v>
      </c>
      <c r="Z328" s="6">
        <v>71.997473514566877</v>
      </c>
      <c r="AA328" s="6">
        <v>815220.54216617974</v>
      </c>
      <c r="AB328" s="6">
        <v>22689.483802268871</v>
      </c>
      <c r="AC328" s="6">
        <v>1407035.4179266447</v>
      </c>
      <c r="AD328" s="6">
        <v>1776075.7774593206</v>
      </c>
      <c r="AE328" s="6">
        <v>0</v>
      </c>
      <c r="AF328" s="6">
        <v>94697.804115248335</v>
      </c>
      <c r="AG328" s="6">
        <v>0</v>
      </c>
      <c r="AH328" s="6">
        <v>1605130.4199331678</v>
      </c>
      <c r="AI328" s="6">
        <v>4176220.0951440679</v>
      </c>
      <c r="AJ328" s="6">
        <v>2850356.0276775062</v>
      </c>
      <c r="AK328" s="6">
        <v>12747425.568224404</v>
      </c>
      <c r="AL328" s="6">
        <v>961560.82862165791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18778305.436139736</v>
      </c>
      <c r="AS328" s="6">
        <v>28235940.480042063</v>
      </c>
      <c r="AT328" s="3">
        <f t="shared" si="36"/>
        <v>7498942.0933245579</v>
      </c>
      <c r="AU328" s="2">
        <f t="shared" si="37"/>
        <v>0.58244169158741155</v>
      </c>
      <c r="AV328" s="3">
        <f t="shared" si="38"/>
        <v>32240.661524350253</v>
      </c>
      <c r="AW328" s="3">
        <f t="shared" si="39"/>
        <v>48478.570280720494</v>
      </c>
      <c r="AX328" s="3">
        <f t="shared" si="40"/>
        <v>657.26949389603067</v>
      </c>
      <c r="AY328" s="3">
        <f t="shared" si="41"/>
        <v>988.30122729172058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78.317638600000137</v>
      </c>
      <c r="Q329" s="6">
        <v>5.617299721715951</v>
      </c>
      <c r="R329" s="6">
        <v>0.14708421295689447</v>
      </c>
      <c r="S329" s="6">
        <v>4</v>
      </c>
      <c r="T329" s="6">
        <v>32039.991574923974</v>
      </c>
      <c r="U329" s="6">
        <v>48115.19579598141</v>
      </c>
      <c r="V329" s="6">
        <v>653.1785655507814</v>
      </c>
      <c r="W329" s="6">
        <v>980.89334691994816</v>
      </c>
      <c r="X329" s="6">
        <v>65.103768821705899</v>
      </c>
      <c r="Y329" s="6">
        <v>0</v>
      </c>
      <c r="Z329" s="6">
        <v>63.40794041712698</v>
      </c>
      <c r="AA329" s="6">
        <v>819201.16131320153</v>
      </c>
      <c r="AB329" s="6">
        <v>22799.990660122028</v>
      </c>
      <c r="AC329" s="6">
        <v>1414896.6284758109</v>
      </c>
      <c r="AD329" s="6">
        <v>1788335.0099854586</v>
      </c>
      <c r="AE329" s="6">
        <v>0</v>
      </c>
      <c r="AF329" s="6">
        <v>93733.391688033516</v>
      </c>
      <c r="AG329" s="6">
        <v>0</v>
      </c>
      <c r="AH329" s="6">
        <v>1614196.8110278239</v>
      </c>
      <c r="AI329" s="6">
        <v>4199808.9849998299</v>
      </c>
      <c r="AJ329" s="6">
        <v>2866455.9297072813</v>
      </c>
      <c r="AK329" s="6">
        <v>12819427.907857561</v>
      </c>
      <c r="AL329" s="6">
        <v>961560.82862165791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18850307.775772892</v>
      </c>
      <c r="AS329" s="6">
        <v>28307942.819675215</v>
      </c>
      <c r="AT329" s="3">
        <f t="shared" si="36"/>
        <v>10000000</v>
      </c>
      <c r="AU329" s="2">
        <f t="shared" si="37"/>
        <v>0.58833685182757789</v>
      </c>
      <c r="AV329" s="3">
        <f t="shared" si="38"/>
        <v>32039.991574923974</v>
      </c>
      <c r="AW329" s="3">
        <f t="shared" si="39"/>
        <v>48115.19579598141</v>
      </c>
      <c r="AX329" s="3">
        <f t="shared" si="40"/>
        <v>653.1785655507814</v>
      </c>
      <c r="AY329" s="3">
        <f t="shared" si="41"/>
        <v>980.89334691994816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Z330" s="6">
        <v>7.9059500850123738</v>
      </c>
      <c r="AT330" s="3">
        <f t="shared" si="36"/>
        <v>100</v>
      </c>
      <c r="AU330" s="2">
        <f t="shared" si="37"/>
        <v>0</v>
      </c>
      <c r="AV330" s="3" t="str">
        <f t="shared" si="38"/>
        <v/>
      </c>
      <c r="AW330" s="3" t="str">
        <f t="shared" si="39"/>
        <v/>
      </c>
      <c r="AX330" s="3" t="str">
        <f t="shared" si="40"/>
        <v/>
      </c>
      <c r="AY330" s="3" t="str">
        <f t="shared" si="41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Z331" s="6">
        <v>8.909527545120854</v>
      </c>
      <c r="AT331" s="3">
        <f t="shared" si="36"/>
        <v>133.35214321633239</v>
      </c>
      <c r="AU331" s="2">
        <f t="shared" si="37"/>
        <v>0</v>
      </c>
      <c r="AV331" s="3" t="str">
        <f t="shared" si="38"/>
        <v/>
      </c>
      <c r="AW331" s="3" t="str">
        <f t="shared" si="39"/>
        <v/>
      </c>
      <c r="AX331" s="3" t="str">
        <f t="shared" si="40"/>
        <v/>
      </c>
      <c r="AY331" s="3" t="str">
        <f t="shared" si="41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Z332" s="6">
        <v>9.7457807032276467</v>
      </c>
      <c r="AT332" s="3">
        <f t="shared" si="36"/>
        <v>177.82794100389231</v>
      </c>
      <c r="AU332" s="2">
        <f t="shared" si="37"/>
        <v>0</v>
      </c>
      <c r="AV332" s="3" t="str">
        <f t="shared" si="38"/>
        <v/>
      </c>
      <c r="AW332" s="3" t="str">
        <f t="shared" si="39"/>
        <v/>
      </c>
      <c r="AX332" s="3" t="str">
        <f t="shared" si="40"/>
        <v/>
      </c>
      <c r="AY332" s="3" t="str">
        <f t="shared" si="41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Z333" s="6">
        <v>9.909580123899639</v>
      </c>
      <c r="AT333" s="3">
        <f t="shared" si="36"/>
        <v>237.13737056616554</v>
      </c>
      <c r="AU333" s="2">
        <f t="shared" si="37"/>
        <v>0</v>
      </c>
      <c r="AV333" s="3" t="str">
        <f t="shared" si="38"/>
        <v/>
      </c>
      <c r="AW333" s="3" t="str">
        <f t="shared" si="39"/>
        <v/>
      </c>
      <c r="AX333" s="3" t="str">
        <f t="shared" si="40"/>
        <v/>
      </c>
      <c r="AY333" s="3" t="str">
        <f t="shared" si="41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0</v>
      </c>
      <c r="Q334" s="6">
        <v>0</v>
      </c>
      <c r="R334" s="6">
        <v>0</v>
      </c>
      <c r="S334" s="6">
        <v>0</v>
      </c>
      <c r="T334" s="6"/>
      <c r="U334" s="6"/>
      <c r="Z334" s="6">
        <v>10.725749991211833</v>
      </c>
      <c r="AT334" s="3">
        <f t="shared" si="36"/>
        <v>316.2277660168379</v>
      </c>
      <c r="AU334" s="2">
        <f t="shared" si="37"/>
        <v>0</v>
      </c>
      <c r="AV334" s="3" t="str">
        <f t="shared" si="38"/>
        <v/>
      </c>
      <c r="AW334" s="3" t="str">
        <f t="shared" si="39"/>
        <v/>
      </c>
      <c r="AX334" s="3" t="str">
        <f t="shared" si="40"/>
        <v/>
      </c>
      <c r="AY334" s="3" t="str">
        <f t="shared" si="41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Z335" s="6">
        <v>10.069591168447685</v>
      </c>
      <c r="AT335" s="3">
        <f t="shared" si="36"/>
        <v>421.69650342858228</v>
      </c>
      <c r="AU335" s="2">
        <f t="shared" si="37"/>
        <v>0</v>
      </c>
      <c r="AV335" s="3" t="str">
        <f t="shared" si="38"/>
        <v/>
      </c>
      <c r="AW335" s="3" t="str">
        <f t="shared" si="39"/>
        <v/>
      </c>
      <c r="AX335" s="3" t="str">
        <f t="shared" si="40"/>
        <v/>
      </c>
      <c r="AY335" s="3" t="str">
        <f t="shared" si="41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0</v>
      </c>
      <c r="Q336" s="6">
        <v>0</v>
      </c>
      <c r="R336" s="6">
        <v>0</v>
      </c>
      <c r="S336" s="6">
        <v>0</v>
      </c>
      <c r="T336" s="6"/>
      <c r="U336" s="6"/>
      <c r="Z336" s="6">
        <v>11.207505605648944</v>
      </c>
      <c r="AT336" s="3">
        <f t="shared" si="36"/>
        <v>562.34132519034904</v>
      </c>
      <c r="AU336" s="2">
        <f t="shared" si="37"/>
        <v>0</v>
      </c>
      <c r="AV336" s="3" t="str">
        <f t="shared" si="38"/>
        <v/>
      </c>
      <c r="AW336" s="3" t="str">
        <f t="shared" si="39"/>
        <v/>
      </c>
      <c r="AX336" s="3" t="str">
        <f t="shared" si="40"/>
        <v/>
      </c>
      <c r="AY336" s="3" t="str">
        <f t="shared" si="41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0</v>
      </c>
      <c r="Q337" s="6">
        <v>0</v>
      </c>
      <c r="R337" s="6">
        <v>0</v>
      </c>
      <c r="S337" s="6">
        <v>0</v>
      </c>
      <c r="T337" s="6"/>
      <c r="U337" s="6"/>
      <c r="Z337" s="6">
        <v>11.084777722461563</v>
      </c>
      <c r="AT337" s="3">
        <f t="shared" si="36"/>
        <v>749.89420933245594</v>
      </c>
      <c r="AU337" s="2">
        <f t="shared" si="37"/>
        <v>0</v>
      </c>
      <c r="AV337" s="3" t="str">
        <f t="shared" si="38"/>
        <v/>
      </c>
      <c r="AW337" s="3" t="str">
        <f t="shared" si="39"/>
        <v/>
      </c>
      <c r="AX337" s="3" t="str">
        <f t="shared" si="40"/>
        <v/>
      </c>
      <c r="AY337" s="3" t="str">
        <f t="shared" si="41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0</v>
      </c>
      <c r="Q338" s="6">
        <v>0</v>
      </c>
      <c r="R338" s="6">
        <v>0</v>
      </c>
      <c r="S338" s="6">
        <v>0</v>
      </c>
      <c r="T338" s="6"/>
      <c r="U338" s="6"/>
      <c r="Z338" s="6">
        <v>11.503415667694908</v>
      </c>
      <c r="AT338" s="3">
        <f t="shared" si="36"/>
        <v>1000</v>
      </c>
      <c r="AU338" s="2">
        <f t="shared" si="37"/>
        <v>0</v>
      </c>
      <c r="AV338" s="3" t="str">
        <f t="shared" si="38"/>
        <v/>
      </c>
      <c r="AW338" s="3" t="str">
        <f t="shared" si="39"/>
        <v/>
      </c>
      <c r="AX338" s="3" t="str">
        <f t="shared" si="40"/>
        <v/>
      </c>
      <c r="AY338" s="3" t="str">
        <f t="shared" si="41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0</v>
      </c>
      <c r="Q339" s="6">
        <v>0</v>
      </c>
      <c r="R339" s="6">
        <v>0</v>
      </c>
      <c r="S339" s="6">
        <v>0</v>
      </c>
      <c r="T339" s="6"/>
      <c r="U339" s="6"/>
      <c r="Z339" s="6">
        <v>13.056366854458034</v>
      </c>
      <c r="AT339" s="3">
        <f t="shared" si="36"/>
        <v>1333.5214321633243</v>
      </c>
      <c r="AU339" s="2">
        <f t="shared" si="37"/>
        <v>0</v>
      </c>
      <c r="AV339" s="3" t="str">
        <f t="shared" si="38"/>
        <v/>
      </c>
      <c r="AW339" s="3" t="str">
        <f t="shared" si="39"/>
        <v/>
      </c>
      <c r="AX339" s="3" t="str">
        <f t="shared" si="40"/>
        <v/>
      </c>
      <c r="AY339" s="3" t="str">
        <f t="shared" si="41"/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0</v>
      </c>
      <c r="Q340" s="6">
        <v>0</v>
      </c>
      <c r="R340" s="6">
        <v>0</v>
      </c>
      <c r="S340" s="6">
        <v>0</v>
      </c>
      <c r="T340" s="6"/>
      <c r="U340" s="6"/>
      <c r="Z340" s="6">
        <v>13.730060249271483</v>
      </c>
      <c r="AT340" s="3">
        <f t="shared" si="36"/>
        <v>1778.2794100389231</v>
      </c>
      <c r="AU340" s="2">
        <f t="shared" si="37"/>
        <v>0</v>
      </c>
      <c r="AV340" s="3" t="str">
        <f t="shared" si="38"/>
        <v/>
      </c>
      <c r="AW340" s="3" t="str">
        <f t="shared" si="39"/>
        <v/>
      </c>
      <c r="AX340" s="3" t="str">
        <f t="shared" si="40"/>
        <v/>
      </c>
      <c r="AY340" s="3" t="str">
        <f t="shared" si="41"/>
        <v/>
      </c>
    </row>
    <row r="341" spans="1:51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0</v>
      </c>
      <c r="Q341" s="6">
        <v>0</v>
      </c>
      <c r="R341" s="6">
        <v>0</v>
      </c>
      <c r="S341" s="6">
        <v>0</v>
      </c>
      <c r="T341" s="6"/>
      <c r="U341" s="6"/>
      <c r="Z341" s="6">
        <v>15.592558330146058</v>
      </c>
      <c r="AT341" s="3">
        <f t="shared" si="36"/>
        <v>2371.3737056616555</v>
      </c>
      <c r="AU341" s="2">
        <f t="shared" si="37"/>
        <v>0</v>
      </c>
      <c r="AV341" s="3" t="str">
        <f t="shared" si="38"/>
        <v/>
      </c>
      <c r="AW341" s="3" t="str">
        <f t="shared" si="39"/>
        <v/>
      </c>
      <c r="AX341" s="3" t="str">
        <f t="shared" si="40"/>
        <v/>
      </c>
      <c r="AY341" s="3" t="str">
        <f t="shared" si="41"/>
        <v/>
      </c>
    </row>
    <row r="342" spans="1:51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0</v>
      </c>
      <c r="Q342" s="6">
        <v>0</v>
      </c>
      <c r="R342" s="6">
        <v>0</v>
      </c>
      <c r="S342" s="6">
        <v>0</v>
      </c>
      <c r="T342" s="6"/>
      <c r="U342" s="6"/>
      <c r="Z342" s="6">
        <v>16.149551472971954</v>
      </c>
      <c r="AT342" s="3">
        <f t="shared" si="36"/>
        <v>3162.27766016838</v>
      </c>
      <c r="AU342" s="2">
        <f t="shared" si="37"/>
        <v>0</v>
      </c>
      <c r="AV342" s="3" t="str">
        <f t="shared" si="38"/>
        <v/>
      </c>
      <c r="AW342" s="3" t="str">
        <f t="shared" si="39"/>
        <v/>
      </c>
      <c r="AX342" s="3" t="str">
        <f t="shared" si="40"/>
        <v/>
      </c>
      <c r="AY342" s="3" t="str">
        <f t="shared" si="41"/>
        <v/>
      </c>
    </row>
    <row r="343" spans="1:51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1.1068658999999992</v>
      </c>
      <c r="Q343" s="6">
        <v>6.6381338427513994E-2</v>
      </c>
      <c r="R343" s="6">
        <v>4.8134455092226769E-4</v>
      </c>
      <c r="S343" s="6">
        <v>4</v>
      </c>
      <c r="T343" s="6">
        <v>3524847.3377955137</v>
      </c>
      <c r="U343" s="6">
        <v>8659256.5161634423</v>
      </c>
      <c r="V343" s="6">
        <v>71858.78068983939</v>
      </c>
      <c r="W343" s="6">
        <v>176530.65659326146</v>
      </c>
      <c r="X343" s="6">
        <v>59.760217869066331</v>
      </c>
      <c r="Y343" s="6">
        <v>0</v>
      </c>
      <c r="Z343" s="6">
        <v>83.684738844210287</v>
      </c>
      <c r="AA343" s="6">
        <v>34713.531640716326</v>
      </c>
      <c r="AB343" s="6">
        <v>897.30787427863152</v>
      </c>
      <c r="AC343" s="6">
        <v>40823.542179535427</v>
      </c>
      <c r="AD343" s="6">
        <v>46470.999958715111</v>
      </c>
      <c r="AE343" s="6">
        <v>0</v>
      </c>
      <c r="AF343" s="6">
        <v>22396.996119261446</v>
      </c>
      <c r="AG343" s="6">
        <v>0</v>
      </c>
      <c r="AH343" s="6">
        <v>56667.927331277693</v>
      </c>
      <c r="AI343" s="6">
        <v>147438.32272576282</v>
      </c>
      <c r="AJ343" s="6">
        <v>100629.68481490965</v>
      </c>
      <c r="AK343" s="6">
        <v>450038.3126444571</v>
      </c>
      <c r="AL343" s="6">
        <v>961560.82862165791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6786664.2355229296</v>
      </c>
      <c r="AS343" s="6">
        <v>16672343.756373651</v>
      </c>
      <c r="AT343" s="3">
        <f t="shared" si="36"/>
        <v>4216.9650342858222</v>
      </c>
      <c r="AU343" s="2">
        <f t="shared" si="37"/>
        <v>1.9253782036890708E-3</v>
      </c>
      <c r="AV343" s="3">
        <f t="shared" si="38"/>
        <v>3524847.3377955137</v>
      </c>
      <c r="AW343" s="3">
        <f t="shared" si="39"/>
        <v>8659256.5161634423</v>
      </c>
      <c r="AX343" s="3">
        <f t="shared" si="40"/>
        <v>71858.78068983939</v>
      </c>
      <c r="AY343" s="3">
        <f t="shared" si="41"/>
        <v>176530.65659326146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1.7681012999999981</v>
      </c>
      <c r="Q344" s="6">
        <v>0.11713943435866397</v>
      </c>
      <c r="R344" s="6">
        <v>1.0980505900110703E-3</v>
      </c>
      <c r="S344" s="6">
        <v>4</v>
      </c>
      <c r="T344" s="6">
        <v>1591711.8413020545</v>
      </c>
      <c r="U344" s="6">
        <v>3842445.9173957286</v>
      </c>
      <c r="V344" s="6">
        <v>32449.19883454543</v>
      </c>
      <c r="W344" s="6">
        <v>78333.457318861765</v>
      </c>
      <c r="X344" s="6">
        <v>62.679770952609765</v>
      </c>
      <c r="Y344" s="6">
        <v>0</v>
      </c>
      <c r="Z344" s="6">
        <v>142.3847423594772</v>
      </c>
      <c r="AA344" s="6">
        <v>53848.688314126353</v>
      </c>
      <c r="AB344" s="6">
        <v>1436.1123322422118</v>
      </c>
      <c r="AC344" s="6">
        <v>64125.67378617941</v>
      </c>
      <c r="AD344" s="6">
        <v>62062.013861599116</v>
      </c>
      <c r="AE344" s="6">
        <v>0</v>
      </c>
      <c r="AF344" s="6">
        <v>29842.007554316624</v>
      </c>
      <c r="AG344" s="6">
        <v>0</v>
      </c>
      <c r="AH344" s="6">
        <v>82412.653380900854</v>
      </c>
      <c r="AI344" s="6">
        <v>214420.81893743621</v>
      </c>
      <c r="AJ344" s="6">
        <v>146346.61483203864</v>
      </c>
      <c r="AK344" s="6">
        <v>654494.58299883944</v>
      </c>
      <c r="AL344" s="6">
        <v>961560.82862165791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6991120.5058773123</v>
      </c>
      <c r="AS344" s="6">
        <v>16876800.026728034</v>
      </c>
      <c r="AT344" s="3">
        <f t="shared" si="36"/>
        <v>5623.4132519034911</v>
      </c>
      <c r="AU344" s="2">
        <f t="shared" si="37"/>
        <v>4.3922023600442813E-3</v>
      </c>
      <c r="AV344" s="3">
        <f t="shared" si="38"/>
        <v>1591711.8413020545</v>
      </c>
      <c r="AW344" s="3">
        <f t="shared" si="39"/>
        <v>3842445.9173957286</v>
      </c>
      <c r="AX344" s="3">
        <f t="shared" si="40"/>
        <v>32449.19883454543</v>
      </c>
      <c r="AY344" s="3">
        <f t="shared" si="41"/>
        <v>78333.457318861765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1.9820303999999977</v>
      </c>
      <c r="Q345" s="6">
        <v>0.13377579750505503</v>
      </c>
      <c r="R345" s="6">
        <v>1.8201748386199208E-3</v>
      </c>
      <c r="S345" s="6">
        <v>4</v>
      </c>
      <c r="T345" s="6">
        <v>967353.49182121572</v>
      </c>
      <c r="U345" s="6">
        <v>2325146.0663447389</v>
      </c>
      <c r="V345" s="6">
        <v>19720.809373209719</v>
      </c>
      <c r="W345" s="6">
        <v>47401.247555250084</v>
      </c>
      <c r="X345" s="6">
        <v>63.235146811938961</v>
      </c>
      <c r="Y345" s="6">
        <v>0</v>
      </c>
      <c r="Z345" s="6">
        <v>159.37797742357375</v>
      </c>
      <c r="AA345" s="6">
        <v>59511.387007663834</v>
      </c>
      <c r="AB345" s="6">
        <v>1596.6655745418125</v>
      </c>
      <c r="AC345" s="6">
        <v>71276.904500902267</v>
      </c>
      <c r="AD345" s="6">
        <v>67134.821105780327</v>
      </c>
      <c r="AE345" s="6">
        <v>0</v>
      </c>
      <c r="AF345" s="6">
        <v>28548.088316431302</v>
      </c>
      <c r="AG345" s="6">
        <v>0</v>
      </c>
      <c r="AH345" s="6">
        <v>88946.467937074573</v>
      </c>
      <c r="AI345" s="6">
        <v>231420.46414294769</v>
      </c>
      <c r="AJ345" s="6">
        <v>157949.22199257847</v>
      </c>
      <c r="AK345" s="6">
        <v>706384.02057792025</v>
      </c>
      <c r="AL345" s="6">
        <v>961560.82862165791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7043009.9434563927</v>
      </c>
      <c r="AS345" s="6">
        <v>16928689.464307114</v>
      </c>
      <c r="AT345" s="3">
        <f t="shared" si="36"/>
        <v>7498.9420933245583</v>
      </c>
      <c r="AU345" s="2">
        <f t="shared" si="37"/>
        <v>7.2806993544796833E-3</v>
      </c>
      <c r="AV345" s="3">
        <f t="shared" si="38"/>
        <v>967353.49182121572</v>
      </c>
      <c r="AW345" s="3">
        <f t="shared" si="39"/>
        <v>2325146.0663447389</v>
      </c>
      <c r="AX345" s="3">
        <f t="shared" si="40"/>
        <v>19720.809373209719</v>
      </c>
      <c r="AY345" s="3">
        <f t="shared" si="41"/>
        <v>47401.247555250084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3.2150742999999991</v>
      </c>
      <c r="Q346" s="6">
        <v>0.23022702364493758</v>
      </c>
      <c r="R346" s="6">
        <v>3.0805554397479989E-3</v>
      </c>
      <c r="S346" s="6">
        <v>4</v>
      </c>
      <c r="T346" s="6">
        <v>599043.37555704382</v>
      </c>
      <c r="U346" s="6">
        <v>1401307.7491580762</v>
      </c>
      <c r="V346" s="6">
        <v>12212.309476862785</v>
      </c>
      <c r="W346" s="6">
        <v>28567.553875595491</v>
      </c>
      <c r="X346" s="6">
        <v>65.053905301562494</v>
      </c>
      <c r="Y346" s="6">
        <v>0</v>
      </c>
      <c r="Z346" s="6">
        <v>36.012228622144562</v>
      </c>
      <c r="AA346" s="6">
        <v>88901.117794533202</v>
      </c>
      <c r="AB346" s="6">
        <v>2433.8651110477035</v>
      </c>
      <c r="AC346" s="6">
        <v>109861.91922917312</v>
      </c>
      <c r="AD346" s="6">
        <v>96432.390258971107</v>
      </c>
      <c r="AE346" s="6">
        <v>0</v>
      </c>
      <c r="AF346" s="6">
        <v>39740.367614272371</v>
      </c>
      <c r="AG346" s="6">
        <v>0</v>
      </c>
      <c r="AH346" s="6">
        <v>131574.16740311898</v>
      </c>
      <c r="AI346" s="6">
        <v>342328.9940101151</v>
      </c>
      <c r="AJ346" s="6">
        <v>233646.57256931474</v>
      </c>
      <c r="AK346" s="6">
        <v>1044919.3939905463</v>
      </c>
      <c r="AL346" s="6">
        <v>961560.82862165791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7381545.3168690186</v>
      </c>
      <c r="AS346" s="6">
        <v>17267224.837719742</v>
      </c>
      <c r="AT346" s="3">
        <f t="shared" si="36"/>
        <v>10000.000000000002</v>
      </c>
      <c r="AU346" s="2">
        <f t="shared" si="37"/>
        <v>1.2322221758991996E-2</v>
      </c>
      <c r="AV346" s="3">
        <f t="shared" si="38"/>
        <v>599043.37555704382</v>
      </c>
      <c r="AW346" s="3">
        <f t="shared" si="39"/>
        <v>1401307.7491580762</v>
      </c>
      <c r="AX346" s="3">
        <f t="shared" si="40"/>
        <v>12212.309476862785</v>
      </c>
      <c r="AY346" s="3">
        <f t="shared" si="41"/>
        <v>28567.553875595491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4.2480286000000014</v>
      </c>
      <c r="Q347" s="6">
        <v>0.31148825205538883</v>
      </c>
      <c r="R347" s="6">
        <v>4.6316525789879973E-3</v>
      </c>
      <c r="S347" s="6">
        <v>4</v>
      </c>
      <c r="T347" s="6">
        <v>412229.88389912969</v>
      </c>
      <c r="U347" s="6">
        <v>945823.42056130292</v>
      </c>
      <c r="V347" s="6">
        <v>8403.863765467846</v>
      </c>
      <c r="W347" s="6">
        <v>19281.889748999754</v>
      </c>
      <c r="X347" s="6">
        <v>65.790002170929299</v>
      </c>
      <c r="Y347" s="6">
        <v>0</v>
      </c>
      <c r="Z347" s="6">
        <v>42.392411049475427</v>
      </c>
      <c r="AA347" s="6">
        <v>110690.19944516211</v>
      </c>
      <c r="AB347" s="6">
        <v>3056.3837115861893</v>
      </c>
      <c r="AC347" s="6">
        <v>139826.0064688265</v>
      </c>
      <c r="AD347" s="6">
        <v>121050.39208748532</v>
      </c>
      <c r="AE347" s="6">
        <v>0</v>
      </c>
      <c r="AF347" s="6">
        <v>45296.296679524057</v>
      </c>
      <c r="AG347" s="6">
        <v>0</v>
      </c>
      <c r="AH347" s="6">
        <v>163768.51857310778</v>
      </c>
      <c r="AI347" s="6">
        <v>426092.09178495524</v>
      </c>
      <c r="AJ347" s="6">
        <v>290816.60796018643</v>
      </c>
      <c r="AK347" s="6">
        <v>1300596.4967108336</v>
      </c>
      <c r="AL347" s="6">
        <v>961560.82862165791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7637222.4195893062</v>
      </c>
      <c r="AS347" s="6">
        <v>17522901.940440029</v>
      </c>
      <c r="AT347" s="3">
        <f t="shared" si="36"/>
        <v>13335.214321633241</v>
      </c>
      <c r="AU347" s="2">
        <f t="shared" si="37"/>
        <v>1.8526610315951989E-2</v>
      </c>
      <c r="AV347" s="3">
        <f t="shared" si="38"/>
        <v>412229.88389912969</v>
      </c>
      <c r="AW347" s="3">
        <f t="shared" si="39"/>
        <v>945823.42056130292</v>
      </c>
      <c r="AX347" s="3">
        <f t="shared" si="40"/>
        <v>8403.863765467846</v>
      </c>
      <c r="AY347" s="3">
        <f t="shared" si="41"/>
        <v>19281.889748999754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5.5728005000000014</v>
      </c>
      <c r="Q348" s="6">
        <v>0.41566933806481959</v>
      </c>
      <c r="R348" s="6">
        <v>6.7029022399779942E-3</v>
      </c>
      <c r="S348" s="6">
        <v>4</v>
      </c>
      <c r="T348" s="6">
        <v>296417.10374042857</v>
      </c>
      <c r="U348" s="6">
        <v>665126.02887921955</v>
      </c>
      <c r="V348" s="6">
        <v>6042.8635935541652</v>
      </c>
      <c r="W348" s="6">
        <v>13559.493748239134</v>
      </c>
      <c r="X348" s="6">
        <v>66.34144962786695</v>
      </c>
      <c r="Y348" s="6">
        <v>0</v>
      </c>
      <c r="Z348" s="6">
        <v>45.762003810308983</v>
      </c>
      <c r="AA348" s="6">
        <v>136194.87405945567</v>
      </c>
      <c r="AB348" s="6">
        <v>3786.0800247501702</v>
      </c>
      <c r="AC348" s="6">
        <v>176041.42214428473</v>
      </c>
      <c r="AD348" s="6">
        <v>152583.59299062731</v>
      </c>
      <c r="AE348" s="6">
        <v>0</v>
      </c>
      <c r="AF348" s="6">
        <v>51465.60375106454</v>
      </c>
      <c r="AG348" s="6">
        <v>0</v>
      </c>
      <c r="AH348" s="6">
        <v>202827.91345837107</v>
      </c>
      <c r="AI348" s="6">
        <v>527716.62509284425</v>
      </c>
      <c r="AJ348" s="6">
        <v>360177.44011816266</v>
      </c>
      <c r="AK348" s="6">
        <v>1610793.5516395604</v>
      </c>
      <c r="AL348" s="6">
        <v>961560.82862165791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7947419.4745180327</v>
      </c>
      <c r="AS348" s="6">
        <v>17833098.995368756</v>
      </c>
      <c r="AT348" s="3">
        <f t="shared" si="36"/>
        <v>17782.794100389227</v>
      </c>
      <c r="AU348" s="2">
        <f t="shared" si="37"/>
        <v>2.6811608959911977E-2</v>
      </c>
      <c r="AV348" s="3">
        <f t="shared" si="38"/>
        <v>296417.10374042857</v>
      </c>
      <c r="AW348" s="3">
        <f t="shared" si="39"/>
        <v>665126.02887921955</v>
      </c>
      <c r="AX348" s="3">
        <f t="shared" si="40"/>
        <v>6042.8635935541652</v>
      </c>
      <c r="AY348" s="3">
        <f t="shared" si="41"/>
        <v>13559.493748239134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7.2123524000000012</v>
      </c>
      <c r="Q349" s="6">
        <v>0.54431508430302655</v>
      </c>
      <c r="R349" s="6">
        <v>9.4108636654224725E-3</v>
      </c>
      <c r="S349" s="6">
        <v>4</v>
      </c>
      <c r="T349" s="6">
        <v>220775.37542663203</v>
      </c>
      <c r="U349" s="6">
        <v>483388.87914714671</v>
      </c>
      <c r="V349" s="6">
        <v>4500.8046488677928</v>
      </c>
      <c r="W349" s="6">
        <v>9854.5361332630891</v>
      </c>
      <c r="X349" s="6">
        <v>66.729908295368077</v>
      </c>
      <c r="Y349" s="6">
        <v>0</v>
      </c>
      <c r="Z349" s="6">
        <v>40.771786467664505</v>
      </c>
      <c r="AA349" s="6">
        <v>165057.49668232023</v>
      </c>
      <c r="AB349" s="6">
        <v>4611.8229364058334</v>
      </c>
      <c r="AC349" s="6">
        <v>218344.36440055689</v>
      </c>
      <c r="AD349" s="6">
        <v>191536.68971548451</v>
      </c>
      <c r="AE349" s="6">
        <v>0</v>
      </c>
      <c r="AF349" s="6">
        <v>57827.822358543788</v>
      </c>
      <c r="AG349" s="6">
        <v>0</v>
      </c>
      <c r="AH349" s="6">
        <v>248577.49647639133</v>
      </c>
      <c r="AI349" s="6">
        <v>646747.65557588299</v>
      </c>
      <c r="AJ349" s="6">
        <v>441418.5642659287</v>
      </c>
      <c r="AK349" s="6">
        <v>1974121.9124115142</v>
      </c>
      <c r="AL349" s="6">
        <v>961560.82862165791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8310747.8352899868</v>
      </c>
      <c r="AS349" s="6">
        <v>18196427.35614071</v>
      </c>
      <c r="AT349" s="3">
        <f t="shared" si="36"/>
        <v>23713.737056616555</v>
      </c>
      <c r="AU349" s="2">
        <f t="shared" si="37"/>
        <v>3.764345466168989E-2</v>
      </c>
      <c r="AV349" s="3">
        <f t="shared" si="38"/>
        <v>220775.37542663203</v>
      </c>
      <c r="AW349" s="3">
        <f t="shared" si="39"/>
        <v>483388.87914714671</v>
      </c>
      <c r="AX349" s="3">
        <f t="shared" si="40"/>
        <v>4500.8046488677928</v>
      </c>
      <c r="AY349" s="3">
        <f t="shared" si="41"/>
        <v>9854.5361332630891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9.5144185999999991</v>
      </c>
      <c r="Q350" s="6">
        <v>0.72590862315063787</v>
      </c>
      <c r="R350" s="6">
        <v>1.3110898479184261E-2</v>
      </c>
      <c r="S350" s="6">
        <v>4</v>
      </c>
      <c r="T350" s="6">
        <v>167845.51268331354</v>
      </c>
      <c r="U350" s="6">
        <v>356346.69619384652</v>
      </c>
      <c r="V350" s="6">
        <v>3421.7578039073605</v>
      </c>
      <c r="W350" s="6">
        <v>7264.609396490112</v>
      </c>
      <c r="X350" s="6">
        <v>67.092934435386837</v>
      </c>
      <c r="Y350" s="6">
        <v>0</v>
      </c>
      <c r="Z350" s="6">
        <v>49.575523406720286</v>
      </c>
      <c r="AA350" s="6">
        <v>202560.90136380319</v>
      </c>
      <c r="AB350" s="6">
        <v>5686.441292557045</v>
      </c>
      <c r="AC350" s="6">
        <v>274803.79649334011</v>
      </c>
      <c r="AD350" s="6">
        <v>246400.03234952045</v>
      </c>
      <c r="AE350" s="6">
        <v>0</v>
      </c>
      <c r="AF350" s="6">
        <v>66672.20213468463</v>
      </c>
      <c r="AG350" s="6">
        <v>0</v>
      </c>
      <c r="AH350" s="6">
        <v>310488.11571722303</v>
      </c>
      <c r="AI350" s="6">
        <v>807826.38722632406</v>
      </c>
      <c r="AJ350" s="6">
        <v>551358.10845430638</v>
      </c>
      <c r="AK350" s="6">
        <v>2465795.9850317589</v>
      </c>
      <c r="AL350" s="6">
        <v>961560.82862165791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8802421.9079102315</v>
      </c>
      <c r="AS350" s="6">
        <v>18688101.428760953</v>
      </c>
      <c r="AT350" s="3">
        <f t="shared" si="36"/>
        <v>31622.776601683792</v>
      </c>
      <c r="AU350" s="2">
        <f t="shared" si="37"/>
        <v>5.2443593916737044E-2</v>
      </c>
      <c r="AV350" s="3">
        <f t="shared" si="38"/>
        <v>167845.51268331354</v>
      </c>
      <c r="AW350" s="3">
        <f t="shared" si="39"/>
        <v>356346.69619384652</v>
      </c>
      <c r="AX350" s="3">
        <f t="shared" si="40"/>
        <v>3421.7578039073605</v>
      </c>
      <c r="AY350" s="3">
        <f t="shared" si="41"/>
        <v>7264.609396490112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11.063962400000001</v>
      </c>
      <c r="Q351" s="6">
        <v>0.84793606989452519</v>
      </c>
      <c r="R351" s="6">
        <v>1.7349190547241197E-2</v>
      </c>
      <c r="S351" s="6">
        <v>4</v>
      </c>
      <c r="T351" s="6">
        <v>131160.25380337509</v>
      </c>
      <c r="U351" s="6">
        <v>273611.84965639759</v>
      </c>
      <c r="V351" s="6">
        <v>2673.8791811548172</v>
      </c>
      <c r="W351" s="6">
        <v>5577.9476426621331</v>
      </c>
      <c r="X351" s="6">
        <v>67.243778025692876</v>
      </c>
      <c r="Y351" s="6">
        <v>0</v>
      </c>
      <c r="Z351" s="6">
        <v>32.040484758313383</v>
      </c>
      <c r="AA351" s="6">
        <v>226109.80136986126</v>
      </c>
      <c r="AB351" s="6">
        <v>6360.7155394828778</v>
      </c>
      <c r="AC351" s="6">
        <v>311134.02294359059</v>
      </c>
      <c r="AD351" s="6">
        <v>283295.51285804203</v>
      </c>
      <c r="AE351" s="6">
        <v>0</v>
      </c>
      <c r="AF351" s="6">
        <v>65978.405468428755</v>
      </c>
      <c r="AG351" s="6">
        <v>0</v>
      </c>
      <c r="AH351" s="6">
        <v>348222.59868996812</v>
      </c>
      <c r="AI351" s="6">
        <v>906003.77151464298</v>
      </c>
      <c r="AJ351" s="6">
        <v>618366.19057459664</v>
      </c>
      <c r="AK351" s="6">
        <v>2765471.0189586133</v>
      </c>
      <c r="AL351" s="6">
        <v>961560.82862165791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9102096.9418370854</v>
      </c>
      <c r="AS351" s="6">
        <v>18987776.462687809</v>
      </c>
      <c r="AT351" s="3">
        <f t="shared" si="36"/>
        <v>42169.650342858229</v>
      </c>
      <c r="AU351" s="2">
        <f t="shared" si="37"/>
        <v>6.9396762188964789E-2</v>
      </c>
      <c r="AV351" s="3">
        <f t="shared" si="38"/>
        <v>131160.25380337509</v>
      </c>
      <c r="AW351" s="3">
        <f t="shared" si="39"/>
        <v>273611.84965639759</v>
      </c>
      <c r="AX351" s="3">
        <f t="shared" si="40"/>
        <v>2673.8791811548172</v>
      </c>
      <c r="AY351" s="3">
        <f t="shared" si="41"/>
        <v>5577.9476426621331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14.705618099999993</v>
      </c>
      <c r="Q352" s="6">
        <v>1.1347432317173403</v>
      </c>
      <c r="R352" s="6">
        <v>2.3615155553261886E-2</v>
      </c>
      <c r="S352" s="6">
        <v>4</v>
      </c>
      <c r="T352" s="6">
        <v>103987.47704412871</v>
      </c>
      <c r="U352" s="6">
        <v>208641.45125313243</v>
      </c>
      <c r="V352" s="6">
        <v>2119.9253730168921</v>
      </c>
      <c r="W352" s="6">
        <v>4253.438192243897</v>
      </c>
      <c r="X352" s="6">
        <v>67.473504267250732</v>
      </c>
      <c r="Y352" s="6">
        <v>0</v>
      </c>
      <c r="Z352" s="6">
        <v>34.609396458714095</v>
      </c>
      <c r="AA352" s="6">
        <v>277749.73521827493</v>
      </c>
      <c r="AB352" s="6">
        <v>7838.7663483881561</v>
      </c>
      <c r="AC352" s="6">
        <v>392720.50897971436</v>
      </c>
      <c r="AD352" s="6">
        <v>370005.88589491154</v>
      </c>
      <c r="AE352" s="6">
        <v>0</v>
      </c>
      <c r="AF352" s="6">
        <v>77229.315074010854</v>
      </c>
      <c r="AG352" s="6">
        <v>0</v>
      </c>
      <c r="AH352" s="6">
        <v>438962.2424909668</v>
      </c>
      <c r="AI352" s="6">
        <v>1142089.711424575</v>
      </c>
      <c r="AJ352" s="6">
        <v>779499.6956440825</v>
      </c>
      <c r="AK352" s="6">
        <v>3486095.861074924</v>
      </c>
      <c r="AL352" s="6">
        <v>961560.82862165791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9822721.7839533966</v>
      </c>
      <c r="AS352" s="6">
        <v>19708401.30480412</v>
      </c>
      <c r="AT352" s="3">
        <f t="shared" si="36"/>
        <v>56234.132519034909</v>
      </c>
      <c r="AU352" s="2">
        <f t="shared" si="37"/>
        <v>9.4460622213047546E-2</v>
      </c>
      <c r="AV352" s="3">
        <f t="shared" si="38"/>
        <v>103987.47704412871</v>
      </c>
      <c r="AW352" s="3">
        <f t="shared" si="39"/>
        <v>208641.45125313243</v>
      </c>
      <c r="AX352" s="3">
        <f t="shared" si="40"/>
        <v>2119.9253730168921</v>
      </c>
      <c r="AY352" s="3">
        <f t="shared" si="41"/>
        <v>4253.438192243897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19.499999999999993</v>
      </c>
      <c r="Q353" s="6">
        <v>1.5124112318252587</v>
      </c>
      <c r="R353" s="6">
        <v>3.1834564914547725E-2</v>
      </c>
      <c r="S353" s="6">
        <v>4</v>
      </c>
      <c r="T353" s="6">
        <v>84269.724921014247</v>
      </c>
      <c r="U353" s="6">
        <v>161902.94801819228</v>
      </c>
      <c r="V353" s="6">
        <v>1717.9523257536196</v>
      </c>
      <c r="W353" s="6">
        <v>3300.6105852952769</v>
      </c>
      <c r="X353" s="6">
        <v>67.646496723710683</v>
      </c>
      <c r="Y353" s="6">
        <v>0</v>
      </c>
      <c r="Z353" s="6">
        <v>31.419740296886825</v>
      </c>
      <c r="AA353" s="6">
        <v>340052.50929257029</v>
      </c>
      <c r="AB353" s="6">
        <v>9620.8673217685682</v>
      </c>
      <c r="AC353" s="6">
        <v>494120.15637517354</v>
      </c>
      <c r="AD353" s="6">
        <v>484172.93491669005</v>
      </c>
      <c r="AE353" s="6">
        <v>0</v>
      </c>
      <c r="AF353" s="6">
        <v>90753.068149211089</v>
      </c>
      <c r="AG353" s="6">
        <v>0</v>
      </c>
      <c r="AH353" s="6">
        <v>553300.61906161113</v>
      </c>
      <c r="AI353" s="6">
        <v>1439574.7132354286</v>
      </c>
      <c r="AJ353" s="6">
        <v>982539.32208550628</v>
      </c>
      <c r="AK353" s="6">
        <v>4394134.1904379595</v>
      </c>
      <c r="AL353" s="6">
        <v>961560.82862165791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10730760.113316432</v>
      </c>
      <c r="AS353" s="6">
        <v>20616439.634167153</v>
      </c>
      <c r="AT353" s="3">
        <f t="shared" si="36"/>
        <v>74989.420933245579</v>
      </c>
      <c r="AU353" s="2">
        <f t="shared" si="37"/>
        <v>0.1273382596581909</v>
      </c>
      <c r="AV353" s="3">
        <f t="shared" si="38"/>
        <v>84269.724921014247</v>
      </c>
      <c r="AW353" s="3">
        <f t="shared" si="39"/>
        <v>161902.94801819228</v>
      </c>
      <c r="AX353" s="3">
        <f t="shared" si="40"/>
        <v>1717.9523257536196</v>
      </c>
      <c r="AY353" s="3">
        <f t="shared" si="41"/>
        <v>3300.6105852952769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24.800256699999991</v>
      </c>
      <c r="Q354" s="6">
        <v>1.9299981171131493</v>
      </c>
      <c r="R354" s="6">
        <v>4.1565084734146135E-2</v>
      </c>
      <c r="S354" s="6">
        <v>4</v>
      </c>
      <c r="T354" s="6">
        <v>70315.572780925751</v>
      </c>
      <c r="U354" s="6">
        <v>129774.60903743998</v>
      </c>
      <c r="V354" s="6">
        <v>1433.4780599902708</v>
      </c>
      <c r="W354" s="6">
        <v>2645.630938377974</v>
      </c>
      <c r="X354" s="6">
        <v>67.760984682831022</v>
      </c>
      <c r="Y354" s="6">
        <v>0</v>
      </c>
      <c r="Z354" s="6">
        <v>58.42311976033691</v>
      </c>
      <c r="AA354" s="6">
        <v>403683.53710643278</v>
      </c>
      <c r="AB354" s="6">
        <v>11439.529533049326</v>
      </c>
      <c r="AC354" s="6">
        <v>600477.35301956802</v>
      </c>
      <c r="AD354" s="6">
        <v>610396.27929995477</v>
      </c>
      <c r="AE354" s="6">
        <v>0</v>
      </c>
      <c r="AF354" s="6">
        <v>102652.52763268282</v>
      </c>
      <c r="AG354" s="6">
        <v>0</v>
      </c>
      <c r="AH354" s="6">
        <v>674173.19837075821</v>
      </c>
      <c r="AI354" s="6">
        <v>1754060.3702225862</v>
      </c>
      <c r="AJ354" s="6">
        <v>1197182.2450132892</v>
      </c>
      <c r="AK354" s="6">
        <v>5354065.0401983215</v>
      </c>
      <c r="AL354" s="6">
        <v>961560.82862165791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11690690.963076793</v>
      </c>
      <c r="AS354" s="6">
        <v>21576370.483927514</v>
      </c>
      <c r="AT354" s="3">
        <f t="shared" si="36"/>
        <v>100000</v>
      </c>
      <c r="AU354" s="2">
        <f t="shared" si="37"/>
        <v>0.16626033893658454</v>
      </c>
      <c r="AV354" s="3">
        <f t="shared" si="38"/>
        <v>70315.572780925751</v>
      </c>
      <c r="AW354" s="3">
        <f t="shared" si="39"/>
        <v>129774.60903743998</v>
      </c>
      <c r="AX354" s="3">
        <f t="shared" si="40"/>
        <v>1433.4780599902708</v>
      </c>
      <c r="AY354" s="3">
        <f t="shared" si="41"/>
        <v>2645.630938377974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30.569248599999998</v>
      </c>
      <c r="Q355" s="6">
        <v>2.3845897717946647</v>
      </c>
      <c r="R355" s="6">
        <v>5.3393312327349556E-2</v>
      </c>
      <c r="S355" s="6">
        <v>4</v>
      </c>
      <c r="T355" s="6">
        <v>59429.899089400191</v>
      </c>
      <c r="U355" s="6">
        <v>105716.96712257687</v>
      </c>
      <c r="V355" s="6">
        <v>1211.5588778251483</v>
      </c>
      <c r="W355" s="6">
        <v>2155.1833675745188</v>
      </c>
      <c r="X355" s="6">
        <v>67.841478085654472</v>
      </c>
      <c r="Y355" s="6">
        <v>0</v>
      </c>
      <c r="Z355" s="6">
        <v>40.531216621864537</v>
      </c>
      <c r="AA355" s="6">
        <v>468412.09989682602</v>
      </c>
      <c r="AB355" s="6">
        <v>13288.040051507596</v>
      </c>
      <c r="AC355" s="6">
        <v>711131.7513766163</v>
      </c>
      <c r="AD355" s="6">
        <v>747794.35766910447</v>
      </c>
      <c r="AE355" s="6">
        <v>0</v>
      </c>
      <c r="AF355" s="6">
        <v>111517.86079868965</v>
      </c>
      <c r="AG355" s="6">
        <v>0</v>
      </c>
      <c r="AH355" s="6">
        <v>800336.20281916996</v>
      </c>
      <c r="AI355" s="6">
        <v>2082310.6282066978</v>
      </c>
      <c r="AJ355" s="6">
        <v>1421219.7909557605</v>
      </c>
      <c r="AK355" s="6">
        <v>6356010.731774372</v>
      </c>
      <c r="AL355" s="6">
        <v>961560.82862165791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12692636.654652845</v>
      </c>
      <c r="AS355" s="6">
        <v>22578316.175503567</v>
      </c>
      <c r="AT355" s="3">
        <f t="shared" si="36"/>
        <v>133352.14321633239</v>
      </c>
      <c r="AU355" s="2">
        <f t="shared" si="37"/>
        <v>0.21357324930939822</v>
      </c>
      <c r="AV355" s="3">
        <f t="shared" si="38"/>
        <v>59429.899089400191</v>
      </c>
      <c r="AW355" s="3">
        <f t="shared" si="39"/>
        <v>105716.96712257687</v>
      </c>
      <c r="AX355" s="3">
        <f t="shared" si="40"/>
        <v>1211.5588778251483</v>
      </c>
      <c r="AY355" s="3">
        <f t="shared" si="41"/>
        <v>2155.1833675745188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36.992866699999986</v>
      </c>
      <c r="Q356" s="6">
        <v>2.8908488579099862</v>
      </c>
      <c r="R356" s="6">
        <v>6.7216465392789679E-2</v>
      </c>
      <c r="S356" s="6">
        <v>4</v>
      </c>
      <c r="T356" s="6">
        <v>51228.106955076299</v>
      </c>
      <c r="U356" s="6">
        <v>87996.179566014136</v>
      </c>
      <c r="V356" s="6">
        <v>1044.3542514220571</v>
      </c>
      <c r="W356" s="6">
        <v>1793.9211440948848</v>
      </c>
      <c r="X356" s="6">
        <v>67.902512189082586</v>
      </c>
      <c r="Y356" s="6">
        <v>0</v>
      </c>
      <c r="Z356" s="6">
        <v>56.097677249823413</v>
      </c>
      <c r="AA356" s="6">
        <v>536297.84072452504</v>
      </c>
      <c r="AB356" s="6">
        <v>15225.070688953581</v>
      </c>
      <c r="AC356" s="6">
        <v>829497.69764389074</v>
      </c>
      <c r="AD356" s="6">
        <v>900797.43333088933</v>
      </c>
      <c r="AE356" s="6">
        <v>0</v>
      </c>
      <c r="AF356" s="6">
        <v>119297.31679885586</v>
      </c>
      <c r="AG356" s="6">
        <v>0</v>
      </c>
      <c r="AH356" s="6">
        <v>936434.99008297455</v>
      </c>
      <c r="AI356" s="6">
        <v>2436411.7549671656</v>
      </c>
      <c r="AJ356" s="6">
        <v>1662901.08602033</v>
      </c>
      <c r="AK356" s="6">
        <v>7436863.1902575847</v>
      </c>
      <c r="AL356" s="6">
        <v>961560.82862165791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13773489.113136057</v>
      </c>
      <c r="AS356" s="6">
        <v>23659168.633986779</v>
      </c>
      <c r="AT356" s="3">
        <f t="shared" si="36"/>
        <v>177827.94100389228</v>
      </c>
      <c r="AU356" s="2">
        <f t="shared" si="37"/>
        <v>0.26886586157115872</v>
      </c>
      <c r="AV356" s="3">
        <f t="shared" si="38"/>
        <v>51228.106955076299</v>
      </c>
      <c r="AW356" s="3">
        <f t="shared" si="39"/>
        <v>87996.179566014136</v>
      </c>
      <c r="AX356" s="3">
        <f t="shared" si="40"/>
        <v>1044.3542514220571</v>
      </c>
      <c r="AY356" s="3">
        <f t="shared" si="41"/>
        <v>1793.9211440948848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43.767476699999989</v>
      </c>
      <c r="Q357" s="6">
        <v>3.424807979554723</v>
      </c>
      <c r="R357" s="6">
        <v>8.259493825874778E-2</v>
      </c>
      <c r="S357" s="6">
        <v>4</v>
      </c>
      <c r="T357" s="6">
        <v>45041.598496198392</v>
      </c>
      <c r="U357" s="6">
        <v>74963.769664489431</v>
      </c>
      <c r="V357" s="6">
        <v>918.2339086158421</v>
      </c>
      <c r="W357" s="6">
        <v>1528.2378406133075</v>
      </c>
      <c r="X357" s="6">
        <v>67.947824746244564</v>
      </c>
      <c r="Y357" s="6">
        <v>0</v>
      </c>
      <c r="Z357" s="6">
        <v>62.87260071765526</v>
      </c>
      <c r="AA357" s="6">
        <v>604159.54915924289</v>
      </c>
      <c r="AB357" s="6">
        <v>17159.704024991712</v>
      </c>
      <c r="AC357" s="6">
        <v>949917.43058388622</v>
      </c>
      <c r="AD357" s="6">
        <v>1062166.8295225326</v>
      </c>
      <c r="AE357" s="6">
        <v>0</v>
      </c>
      <c r="AF357" s="6">
        <v>125236.03259502396</v>
      </c>
      <c r="AG357" s="6">
        <v>0</v>
      </c>
      <c r="AH357" s="6">
        <v>1075869.4228954138</v>
      </c>
      <c r="AI357" s="6">
        <v>2799191.547210197</v>
      </c>
      <c r="AJ357" s="6">
        <v>1910505.7486054907</v>
      </c>
      <c r="AK357" s="6">
        <v>8544206.2645967789</v>
      </c>
      <c r="AL357" s="6">
        <v>961560.82862165791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14880832.187475251</v>
      </c>
      <c r="AS357" s="6">
        <v>24766511.708325975</v>
      </c>
      <c r="AT357" s="3">
        <f t="shared" si="36"/>
        <v>237137.37056616557</v>
      </c>
      <c r="AU357" s="2">
        <f t="shared" si="37"/>
        <v>0.33037975303499112</v>
      </c>
      <c r="AV357" s="3">
        <f t="shared" si="38"/>
        <v>45041.598496198392</v>
      </c>
      <c r="AW357" s="3">
        <f t="shared" si="39"/>
        <v>74963.769664489431</v>
      </c>
      <c r="AX357" s="3">
        <f t="shared" si="40"/>
        <v>918.2339086158421</v>
      </c>
      <c r="AY357" s="3">
        <f t="shared" si="41"/>
        <v>1528.2378406133075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50.490800499999999</v>
      </c>
      <c r="Q358" s="6">
        <v>3.9546046225261922</v>
      </c>
      <c r="R358" s="6">
        <v>9.8745960651923551E-2</v>
      </c>
      <c r="S358" s="6">
        <v>4</v>
      </c>
      <c r="T358" s="6">
        <v>40384.587887588132</v>
      </c>
      <c r="U358" s="6">
        <v>65412.64841681179</v>
      </c>
      <c r="V358" s="6">
        <v>823.2944482862855</v>
      </c>
      <c r="W358" s="6">
        <v>1333.5253151318002</v>
      </c>
      <c r="X358" s="6">
        <v>67.979723959009121</v>
      </c>
      <c r="Y358" s="6">
        <v>0</v>
      </c>
      <c r="Z358" s="6">
        <v>54.120595588370058</v>
      </c>
      <c r="AA358" s="6">
        <v>668435.62854851293</v>
      </c>
      <c r="AB358" s="6">
        <v>18990.398000833993</v>
      </c>
      <c r="AC358" s="6">
        <v>1065728.7003379713</v>
      </c>
      <c r="AD358" s="6">
        <v>1222292.7509910469</v>
      </c>
      <c r="AE358" s="6">
        <v>0</v>
      </c>
      <c r="AF358" s="6">
        <v>128797.45159374236</v>
      </c>
      <c r="AG358" s="6">
        <v>0</v>
      </c>
      <c r="AH358" s="6">
        <v>1210655.5224941215</v>
      </c>
      <c r="AI358" s="6">
        <v>3149877.3299353477</v>
      </c>
      <c r="AJ358" s="6">
        <v>2149856.0011876551</v>
      </c>
      <c r="AK358" s="6">
        <v>9614633.7830892317</v>
      </c>
      <c r="AL358" s="6">
        <v>961560.82862165791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15951259.705967704</v>
      </c>
      <c r="AS358" s="6">
        <v>25836939.226818427</v>
      </c>
      <c r="AT358" s="3">
        <f t="shared" si="36"/>
        <v>316227.76601683797</v>
      </c>
      <c r="AU358" s="2">
        <f t="shared" si="37"/>
        <v>0.3949838426076942</v>
      </c>
      <c r="AV358" s="3">
        <f t="shared" si="38"/>
        <v>40384.587887588132</v>
      </c>
      <c r="AW358" s="3">
        <f t="shared" si="39"/>
        <v>65412.64841681179</v>
      </c>
      <c r="AX358" s="3">
        <f t="shared" si="40"/>
        <v>823.2944482862855</v>
      </c>
      <c r="AY358" s="3">
        <f t="shared" si="41"/>
        <v>1333.5253151318002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56.782912400000036</v>
      </c>
      <c r="Q359" s="6">
        <v>4.4500834854654885</v>
      </c>
      <c r="R359" s="6">
        <v>0.11472614048657395</v>
      </c>
      <c r="S359" s="6">
        <v>4</v>
      </c>
      <c r="T359" s="6">
        <v>36891.549227419193</v>
      </c>
      <c r="U359" s="6">
        <v>58433.456500957283</v>
      </c>
      <c r="V359" s="6">
        <v>752.08413051428442</v>
      </c>
      <c r="W359" s="6">
        <v>1191.2450478713902</v>
      </c>
      <c r="X359" s="6">
        <v>68.000132120079826</v>
      </c>
      <c r="Y359" s="6">
        <v>0</v>
      </c>
      <c r="Z359" s="6">
        <v>68.618521731109723</v>
      </c>
      <c r="AA359" s="6">
        <v>726244.94479697861</v>
      </c>
      <c r="AB359" s="6">
        <v>20635.255280924648</v>
      </c>
      <c r="AC359" s="6">
        <v>1171252.7633026689</v>
      </c>
      <c r="AD359" s="6">
        <v>1372088.1093714712</v>
      </c>
      <c r="AE359" s="6">
        <v>0</v>
      </c>
      <c r="AF359" s="6">
        <v>129929.70690982764</v>
      </c>
      <c r="AG359" s="6">
        <v>0</v>
      </c>
      <c r="AH359" s="6">
        <v>1333858.804068129</v>
      </c>
      <c r="AI359" s="6">
        <v>3470426.9961229013</v>
      </c>
      <c r="AJ359" s="6">
        <v>2368637.7349976357</v>
      </c>
      <c r="AK359" s="6">
        <v>10593074.314850537</v>
      </c>
      <c r="AL359" s="6">
        <v>961560.82862165791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16929700.237729009</v>
      </c>
      <c r="AS359" s="6">
        <v>26815379.758579731</v>
      </c>
      <c r="AT359" s="3">
        <f t="shared" si="36"/>
        <v>421696.50342858222</v>
      </c>
      <c r="AU359" s="2">
        <f t="shared" si="37"/>
        <v>0.45890456194629581</v>
      </c>
      <c r="AV359" s="3">
        <f t="shared" si="38"/>
        <v>36891.549227419193</v>
      </c>
      <c r="AW359" s="3">
        <f t="shared" si="39"/>
        <v>58433.456500957283</v>
      </c>
      <c r="AX359" s="3">
        <f t="shared" si="40"/>
        <v>752.08413051428442</v>
      </c>
      <c r="AY359" s="3">
        <f t="shared" si="41"/>
        <v>1191.2450478713902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62.366684300000038</v>
      </c>
      <c r="Q360" s="6">
        <v>4.8893063685148057</v>
      </c>
      <c r="R360" s="6">
        <v>0.12966604422702177</v>
      </c>
      <c r="S360" s="6">
        <v>4</v>
      </c>
      <c r="T360" s="6">
        <v>34280.465628941856</v>
      </c>
      <c r="U360" s="6">
        <v>53340.350542880245</v>
      </c>
      <c r="V360" s="6">
        <v>698.85365960737568</v>
      </c>
      <c r="W360" s="6">
        <v>1087.4151939803385</v>
      </c>
      <c r="X360" s="6">
        <v>68.011364825667016</v>
      </c>
      <c r="Y360" s="6">
        <v>0</v>
      </c>
      <c r="Z360" s="6">
        <v>54.066165435672268</v>
      </c>
      <c r="AA360" s="6">
        <v>775876.9534731746</v>
      </c>
      <c r="AB360" s="6">
        <v>22045.965128633266</v>
      </c>
      <c r="AC360" s="6">
        <v>1262843.3303325714</v>
      </c>
      <c r="AD360" s="6">
        <v>1504935.0381507752</v>
      </c>
      <c r="AE360" s="6">
        <v>0</v>
      </c>
      <c r="AF360" s="6">
        <v>128998.93590679616</v>
      </c>
      <c r="AG360" s="6">
        <v>0</v>
      </c>
      <c r="AH360" s="6">
        <v>1440933.0869668601</v>
      </c>
      <c r="AI360" s="6">
        <v>3749012.3162699332</v>
      </c>
      <c r="AJ360" s="6">
        <v>2558777.9403538778</v>
      </c>
      <c r="AK360" s="6">
        <v>11443423.566582622</v>
      </c>
      <c r="AL360" s="6">
        <v>961560.82862165791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17780049.489461094</v>
      </c>
      <c r="AS360" s="6">
        <v>27665729.010311816</v>
      </c>
      <c r="AT360" s="3">
        <f t="shared" si="36"/>
        <v>562341.32519034925</v>
      </c>
      <c r="AU360" s="2">
        <f t="shared" si="37"/>
        <v>0.51866417690808708</v>
      </c>
      <c r="AV360" s="3">
        <f t="shared" si="38"/>
        <v>34280.465628941856</v>
      </c>
      <c r="AW360" s="3">
        <f t="shared" si="39"/>
        <v>53340.350542880245</v>
      </c>
      <c r="AX360" s="3">
        <f t="shared" si="40"/>
        <v>698.85365960737568</v>
      </c>
      <c r="AY360" s="3">
        <f t="shared" si="41"/>
        <v>1087.4151939803385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67.119086700000153</v>
      </c>
      <c r="Q361" s="6">
        <v>5.2626124083054693</v>
      </c>
      <c r="R361" s="6">
        <v>0.14297248748887448</v>
      </c>
      <c r="S361" s="6">
        <v>4</v>
      </c>
      <c r="T361" s="6">
        <v>32332.797873112213</v>
      </c>
      <c r="U361" s="6">
        <v>49618.780117808041</v>
      </c>
      <c r="V361" s="6">
        <v>659.14781798917807</v>
      </c>
      <c r="W361" s="6">
        <v>1011.5459470686951</v>
      </c>
      <c r="X361" s="6">
        <v>68.016101190965728</v>
      </c>
      <c r="Y361" s="6">
        <v>0</v>
      </c>
      <c r="Z361" s="6">
        <v>69.484741788621889</v>
      </c>
      <c r="AA361" s="6">
        <v>816995.19828972942</v>
      </c>
      <c r="AB361" s="6">
        <v>23213.5101509919</v>
      </c>
      <c r="AC361" s="6">
        <v>1339401.9135412441</v>
      </c>
      <c r="AD361" s="6">
        <v>1617909.3170565902</v>
      </c>
      <c r="AE361" s="6">
        <v>0</v>
      </c>
      <c r="AF361" s="6">
        <v>126658.64120327561</v>
      </c>
      <c r="AG361" s="6">
        <v>0</v>
      </c>
      <c r="AH361" s="6">
        <v>1530429.6462943135</v>
      </c>
      <c r="AI361" s="6">
        <v>3981864.0053713871</v>
      </c>
      <c r="AJ361" s="6">
        <v>2717704.0027893689</v>
      </c>
      <c r="AK361" s="6">
        <v>12154176.2346969</v>
      </c>
      <c r="AL361" s="6">
        <v>961560.82862165791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18490802.157575373</v>
      </c>
      <c r="AS361" s="6">
        <v>28376481.678426094</v>
      </c>
      <c r="AT361" s="3">
        <f t="shared" si="36"/>
        <v>749894.209332456</v>
      </c>
      <c r="AU361" s="2">
        <f t="shared" si="37"/>
        <v>0.57188994995549791</v>
      </c>
      <c r="AV361" s="3">
        <f t="shared" si="38"/>
        <v>32332.797873112213</v>
      </c>
      <c r="AW361" s="3">
        <f t="shared" si="39"/>
        <v>49618.780117808041</v>
      </c>
      <c r="AX361" s="3">
        <f t="shared" si="40"/>
        <v>659.14781798917807</v>
      </c>
      <c r="AY361" s="3">
        <f t="shared" si="41"/>
        <v>1011.5459470686951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71.021808600000156</v>
      </c>
      <c r="Q362" s="6">
        <v>5.5687271406666126</v>
      </c>
      <c r="R362" s="6">
        <v>0.1543448965320213</v>
      </c>
      <c r="S362" s="6">
        <v>4</v>
      </c>
      <c r="T362" s="6">
        <v>30881.18043958789</v>
      </c>
      <c r="U362" s="6">
        <v>46893.500482187708</v>
      </c>
      <c r="V362" s="6">
        <v>629.55463314889232</v>
      </c>
      <c r="W362" s="6">
        <v>955.98743548305447</v>
      </c>
      <c r="X362" s="6">
        <v>68.016792297156783</v>
      </c>
      <c r="Y362" s="6">
        <v>0</v>
      </c>
      <c r="Z362" s="6">
        <v>69.380101906686789</v>
      </c>
      <c r="AA362" s="6">
        <v>850042.32402587193</v>
      </c>
      <c r="AB362" s="6">
        <v>24151.015387867024</v>
      </c>
      <c r="AC362" s="6">
        <v>1401374.7407570763</v>
      </c>
      <c r="AD362" s="6">
        <v>1710604.9514590772</v>
      </c>
      <c r="AE362" s="6">
        <v>0</v>
      </c>
      <c r="AF362" s="6">
        <v>123527.4062228611</v>
      </c>
      <c r="AG362" s="6">
        <v>0</v>
      </c>
      <c r="AH362" s="6">
        <v>1602783.1707625738</v>
      </c>
      <c r="AI362" s="6">
        <v>4170113.0342891905</v>
      </c>
      <c r="AJ362" s="6">
        <v>2846187.8331565019</v>
      </c>
      <c r="AK362" s="6">
        <v>12728784.47606102</v>
      </c>
      <c r="AL362" s="6">
        <v>961560.82862165791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19065410.39893949</v>
      </c>
      <c r="AS362" s="6">
        <v>28951089.919790212</v>
      </c>
      <c r="AT362" s="3">
        <f t="shared" si="36"/>
        <v>1000000.0000000001</v>
      </c>
      <c r="AU362" s="2">
        <f t="shared" si="37"/>
        <v>0.61737958612808519</v>
      </c>
      <c r="AV362" s="3">
        <f t="shared" si="38"/>
        <v>30881.18043958789</v>
      </c>
      <c r="AW362" s="3">
        <f t="shared" si="39"/>
        <v>46893.500482187708</v>
      </c>
      <c r="AX362" s="3">
        <f t="shared" si="40"/>
        <v>629.55463314889232</v>
      </c>
      <c r="AY362" s="3">
        <f t="shared" si="41"/>
        <v>955.98743548305447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74.137086700000154</v>
      </c>
      <c r="Q363" s="6">
        <v>5.8127415433376122</v>
      </c>
      <c r="R363" s="6">
        <v>0.16374592121580542</v>
      </c>
      <c r="S363" s="6">
        <v>4</v>
      </c>
      <c r="T363" s="6">
        <v>29799.128967329747</v>
      </c>
      <c r="U363" s="6">
        <v>44892.145403174429</v>
      </c>
      <c r="V363" s="6">
        <v>607.49555030397551</v>
      </c>
      <c r="W363" s="6">
        <v>915.18710516427939</v>
      </c>
      <c r="X363" s="6">
        <v>68.015333221724319</v>
      </c>
      <c r="Y363" s="6">
        <v>0</v>
      </c>
      <c r="Z363" s="6">
        <v>69.380173413825929</v>
      </c>
      <c r="AA363" s="6">
        <v>875979.99746556953</v>
      </c>
      <c r="AB363" s="6">
        <v>24886.249595299661</v>
      </c>
      <c r="AC363" s="6">
        <v>1450290.2251345075</v>
      </c>
      <c r="AD363" s="6">
        <v>1784537.5491304831</v>
      </c>
      <c r="AE363" s="6">
        <v>0</v>
      </c>
      <c r="AF363" s="6">
        <v>120114.21273593465</v>
      </c>
      <c r="AG363" s="6">
        <v>0</v>
      </c>
      <c r="AH363" s="6">
        <v>1659765.2112840991</v>
      </c>
      <c r="AI363" s="6">
        <v>4318368.6151025034</v>
      </c>
      <c r="AJ363" s="6">
        <v>2947375.3134091385</v>
      </c>
      <c r="AK363" s="6">
        <v>13181317.373857535</v>
      </c>
      <c r="AL363" s="6">
        <v>961560.82862165791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19517943.296736009</v>
      </c>
      <c r="AS363" s="6">
        <v>29403622.817586731</v>
      </c>
      <c r="AT363" s="3">
        <f t="shared" si="36"/>
        <v>1333521.4321633242</v>
      </c>
      <c r="AU363" s="2">
        <f t="shared" si="37"/>
        <v>0.65498368486322167</v>
      </c>
      <c r="AV363" s="3">
        <f t="shared" si="38"/>
        <v>29799.128967329747</v>
      </c>
      <c r="AW363" s="3">
        <f t="shared" si="39"/>
        <v>44892.145403174429</v>
      </c>
      <c r="AX363" s="3">
        <f t="shared" si="40"/>
        <v>607.49555030397551</v>
      </c>
      <c r="AY363" s="3">
        <f t="shared" si="41"/>
        <v>915.18710516427939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76.60029430000013</v>
      </c>
      <c r="Q364" s="6">
        <v>6.0054467641148372</v>
      </c>
      <c r="R364" s="6">
        <v>0.17135790524482639</v>
      </c>
      <c r="S364" s="6">
        <v>4</v>
      </c>
      <c r="T364" s="6">
        <v>28992.027968223192</v>
      </c>
      <c r="U364" s="6">
        <v>43414.58919574086</v>
      </c>
      <c r="V364" s="6">
        <v>591.04170475229262</v>
      </c>
      <c r="W364" s="6">
        <v>885.06512333306557</v>
      </c>
      <c r="X364" s="6">
        <v>68.012946448601909</v>
      </c>
      <c r="Y364" s="6">
        <v>0</v>
      </c>
      <c r="Z364" s="6">
        <v>61.47642472716872</v>
      </c>
      <c r="AA364" s="6">
        <v>896221.81957052357</v>
      </c>
      <c r="AB364" s="6">
        <v>25459.647934827972</v>
      </c>
      <c r="AC364" s="6">
        <v>1488631.8526407334</v>
      </c>
      <c r="AD364" s="6">
        <v>1842953.3200316115</v>
      </c>
      <c r="AE364" s="6">
        <v>0</v>
      </c>
      <c r="AF364" s="6">
        <v>116871.73107421334</v>
      </c>
      <c r="AG364" s="6">
        <v>0</v>
      </c>
      <c r="AH364" s="6">
        <v>1704353.9647882441</v>
      </c>
      <c r="AI364" s="6">
        <v>4434379.405309313</v>
      </c>
      <c r="AJ364" s="6">
        <v>3026555.0615086462</v>
      </c>
      <c r="AK364" s="6">
        <v>13535426.802858112</v>
      </c>
      <c r="AL364" s="6">
        <v>961560.82862165791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19872052.725736585</v>
      </c>
      <c r="AS364" s="6">
        <v>29757732.246587306</v>
      </c>
      <c r="AT364" s="3">
        <f t="shared" ref="AT364:AT427" si="42">H364*1000000000000000</f>
        <v>1778279.4100389229</v>
      </c>
      <c r="AU364" s="2">
        <f t="shared" ref="AU364:AU427" si="43">S364*R364</f>
        <v>0.68543162097930554</v>
      </c>
      <c r="AV364" s="3">
        <f t="shared" ref="AV364:AV427" si="44">IF(ISNUMBER(T364)=TRUE,T364,"")</f>
        <v>28992.027968223192</v>
      </c>
      <c r="AW364" s="3">
        <f t="shared" ref="AW364:AW427" si="45">IF(ISNUMBER(U364)=TRUE,U364,"")</f>
        <v>43414.58919574086</v>
      </c>
      <c r="AX364" s="3">
        <f t="shared" ref="AX364:AX427" si="46">IF(ISNUMBER(V364)=TRUE,V364,"")</f>
        <v>591.04170475229262</v>
      </c>
      <c r="AY364" s="3">
        <f t="shared" ref="AY364:AY427" si="47">IF(ISNUMBER(W364)=TRUE,W364,"")</f>
        <v>885.06512333306557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78.515074300000137</v>
      </c>
      <c r="Q365" s="6">
        <v>6.155093782378148</v>
      </c>
      <c r="R365" s="6">
        <v>0.17739765820203618</v>
      </c>
      <c r="S365" s="6">
        <v>4</v>
      </c>
      <c r="T365" s="6">
        <v>28389.49878235791</v>
      </c>
      <c r="U365" s="6">
        <v>42321.023613412945</v>
      </c>
      <c r="V365" s="6">
        <v>578.75833231738898</v>
      </c>
      <c r="W365" s="6">
        <v>862.77130978038986</v>
      </c>
      <c r="X365" s="6">
        <v>68.010353906515135</v>
      </c>
      <c r="Y365" s="6">
        <v>0</v>
      </c>
      <c r="Z365" s="6">
        <v>63.319505314813185</v>
      </c>
      <c r="AA365" s="6">
        <v>911798.87093020894</v>
      </c>
      <c r="AB365" s="6">
        <v>25900.667814141863</v>
      </c>
      <c r="AC365" s="6">
        <v>1518237.8413278896</v>
      </c>
      <c r="AD365" s="6">
        <v>1888335.6588577502</v>
      </c>
      <c r="AE365" s="6">
        <v>0</v>
      </c>
      <c r="AF365" s="6">
        <v>113965.86123657371</v>
      </c>
      <c r="AG365" s="6">
        <v>0</v>
      </c>
      <c r="AH365" s="6">
        <v>1738713.1710649598</v>
      </c>
      <c r="AI365" s="6">
        <v>4523775.0119990138</v>
      </c>
      <c r="AJ365" s="6">
        <v>3087569.3999703955</v>
      </c>
      <c r="AK365" s="6">
        <v>13808296.483200934</v>
      </c>
      <c r="AL365" s="6">
        <v>961560.82862165791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20144922.406079404</v>
      </c>
      <c r="AS365" s="6">
        <v>30030601.926930126</v>
      </c>
      <c r="AT365" s="3">
        <f t="shared" si="42"/>
        <v>2371373.7056616559</v>
      </c>
      <c r="AU365" s="2">
        <f t="shared" si="43"/>
        <v>0.70959063280814472</v>
      </c>
      <c r="AV365" s="3">
        <f t="shared" si="44"/>
        <v>28389.49878235791</v>
      </c>
      <c r="AW365" s="3">
        <f t="shared" si="45"/>
        <v>42321.023613412945</v>
      </c>
      <c r="AX365" s="3">
        <f t="shared" si="46"/>
        <v>578.75833231738898</v>
      </c>
      <c r="AY365" s="3">
        <f t="shared" si="47"/>
        <v>862.77130978038986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79.98700000000008</v>
      </c>
      <c r="Q366" s="6">
        <v>6.270034644002827</v>
      </c>
      <c r="R366" s="6">
        <v>0.18211961449196745</v>
      </c>
      <c r="S366" s="6">
        <v>4</v>
      </c>
      <c r="T366" s="6">
        <v>27939.304334308985</v>
      </c>
      <c r="U366" s="6">
        <v>41509.61573161147</v>
      </c>
      <c r="V366" s="6">
        <v>569.58050956085413</v>
      </c>
      <c r="W366" s="6">
        <v>846.22966259948078</v>
      </c>
      <c r="X366" s="6">
        <v>68.007929761129162</v>
      </c>
      <c r="Y366" s="6">
        <v>0</v>
      </c>
      <c r="Z366" s="6">
        <v>74.148852926339529</v>
      </c>
      <c r="AA366" s="6">
        <v>923681.34989776986</v>
      </c>
      <c r="AB366" s="6">
        <v>26236.942629023255</v>
      </c>
      <c r="AC366" s="6">
        <v>1540880.5745389028</v>
      </c>
      <c r="AD366" s="6">
        <v>1923204.8217138057</v>
      </c>
      <c r="AE366" s="6">
        <v>0</v>
      </c>
      <c r="AF366" s="6">
        <v>111475.08224330361</v>
      </c>
      <c r="AG366" s="6">
        <v>0</v>
      </c>
      <c r="AH366" s="6">
        <v>1764936.7206988931</v>
      </c>
      <c r="AI366" s="6">
        <v>4592003.3089568401</v>
      </c>
      <c r="AJ366" s="6">
        <v>3134136.6145954188</v>
      </c>
      <c r="AK366" s="6">
        <v>14016555.415273957</v>
      </c>
      <c r="AL366" s="6">
        <v>961560.82862165791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20353181.338152431</v>
      </c>
      <c r="AS366" s="6">
        <v>30238860.859003153</v>
      </c>
      <c r="AT366" s="3">
        <f t="shared" si="42"/>
        <v>3162277.66016838</v>
      </c>
      <c r="AU366" s="2">
        <f t="shared" si="43"/>
        <v>0.72847845796786981</v>
      </c>
      <c r="AV366" s="3">
        <f t="shared" si="44"/>
        <v>27939.304334308985</v>
      </c>
      <c r="AW366" s="3">
        <f t="shared" si="45"/>
        <v>41509.61573161147</v>
      </c>
      <c r="AX366" s="3">
        <f t="shared" si="46"/>
        <v>569.58050956085413</v>
      </c>
      <c r="AY366" s="3">
        <f t="shared" si="47"/>
        <v>846.22966259948078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81.109132400000163</v>
      </c>
      <c r="Q367" s="6">
        <v>6.3576028105835238</v>
      </c>
      <c r="R367" s="6">
        <v>0.18577022438996282</v>
      </c>
      <c r="S367" s="6">
        <v>4</v>
      </c>
      <c r="T367" s="6">
        <v>27602.672893982766</v>
      </c>
      <c r="U367" s="6">
        <v>40906.311237147798</v>
      </c>
      <c r="V367" s="6">
        <v>562.71782232208272</v>
      </c>
      <c r="W367" s="6">
        <v>833.93048445011652</v>
      </c>
      <c r="X367" s="6">
        <v>68.005833164976892</v>
      </c>
      <c r="Y367" s="6">
        <v>0</v>
      </c>
      <c r="Z367" s="6">
        <v>77.461388999137412</v>
      </c>
      <c r="AA367" s="6">
        <v>932687.2680506428</v>
      </c>
      <c r="AB367" s="6">
        <v>26491.725608091114</v>
      </c>
      <c r="AC367" s="6">
        <v>1558075.7486981119</v>
      </c>
      <c r="AD367" s="6">
        <v>1949777.2423212307</v>
      </c>
      <c r="AE367" s="6">
        <v>0</v>
      </c>
      <c r="AF367" s="6">
        <v>109407.29243930808</v>
      </c>
      <c r="AG367" s="6">
        <v>0</v>
      </c>
      <c r="AH367" s="6">
        <v>1784811.3180757798</v>
      </c>
      <c r="AI367" s="6">
        <v>4643712.9344910122</v>
      </c>
      <c r="AJ367" s="6">
        <v>3169429.4965490438</v>
      </c>
      <c r="AK367" s="6">
        <v>14174393.02623322</v>
      </c>
      <c r="AL367" s="6">
        <v>961560.82862165791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20511018.949111693</v>
      </c>
      <c r="AS367" s="6">
        <v>30396698.469962414</v>
      </c>
      <c r="AT367" s="3">
        <f t="shared" si="42"/>
        <v>4216965.0342858238</v>
      </c>
      <c r="AU367" s="2">
        <f t="shared" si="43"/>
        <v>0.74308089755985129</v>
      </c>
      <c r="AV367" s="3">
        <f t="shared" si="44"/>
        <v>27602.672893982766</v>
      </c>
      <c r="AW367" s="3">
        <f t="shared" si="45"/>
        <v>40906.311237147798</v>
      </c>
      <c r="AX367" s="3">
        <f t="shared" si="46"/>
        <v>562.71782232208272</v>
      </c>
      <c r="AY367" s="3">
        <f t="shared" si="47"/>
        <v>833.93048445011652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81.959294300000138</v>
      </c>
      <c r="Q368" s="6">
        <v>6.4239129953736906</v>
      </c>
      <c r="R368" s="6">
        <v>0.18856880184064181</v>
      </c>
      <c r="S368" s="6">
        <v>4</v>
      </c>
      <c r="T368" s="6">
        <v>27350.796296076307</v>
      </c>
      <c r="U368" s="6">
        <v>40456.993376870516</v>
      </c>
      <c r="V368" s="6">
        <v>557.58297718544691</v>
      </c>
      <c r="W368" s="6">
        <v>824.77053212097928</v>
      </c>
      <c r="X368" s="6">
        <v>68.004103000823093</v>
      </c>
      <c r="Y368" s="6">
        <v>0</v>
      </c>
      <c r="Z368" s="6">
        <v>67.181939700252883</v>
      </c>
      <c r="AA368" s="6">
        <v>939480.40433509601</v>
      </c>
      <c r="AB368" s="6">
        <v>26683.858208846446</v>
      </c>
      <c r="AC368" s="6">
        <v>1571065.3724345863</v>
      </c>
      <c r="AD368" s="6">
        <v>1969903.2234675463</v>
      </c>
      <c r="AE368" s="6">
        <v>0</v>
      </c>
      <c r="AF368" s="6">
        <v>107730.33030793203</v>
      </c>
      <c r="AG368" s="6">
        <v>0</v>
      </c>
      <c r="AH368" s="6">
        <v>1799796.6436140621</v>
      </c>
      <c r="AI368" s="6">
        <v>4682701.6776286904</v>
      </c>
      <c r="AJ368" s="6">
        <v>3196040.1148790661</v>
      </c>
      <c r="AK368" s="6">
        <v>14293401.624875825</v>
      </c>
      <c r="AL368" s="6">
        <v>961560.82862165791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20630027.547754295</v>
      </c>
      <c r="AS368" s="6">
        <v>30515707.068605017</v>
      </c>
      <c r="AT368" s="3">
        <f t="shared" si="42"/>
        <v>5623413.251903492</v>
      </c>
      <c r="AU368" s="2">
        <f t="shared" si="43"/>
        <v>0.75427520736256726</v>
      </c>
      <c r="AV368" s="3">
        <f t="shared" si="44"/>
        <v>27350.796296076307</v>
      </c>
      <c r="AW368" s="3">
        <f t="shared" si="45"/>
        <v>40456.993376870516</v>
      </c>
      <c r="AX368" s="3">
        <f t="shared" si="46"/>
        <v>557.58297718544691</v>
      </c>
      <c r="AY368" s="3">
        <f t="shared" si="47"/>
        <v>824.77053212097928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82.602360500000174</v>
      </c>
      <c r="Q369" s="6">
        <v>6.4740503903423852</v>
      </c>
      <c r="R369" s="6">
        <v>0.19070336904049992</v>
      </c>
      <c r="S369" s="6">
        <v>4</v>
      </c>
      <c r="T369" s="6">
        <v>27162.238111017599</v>
      </c>
      <c r="U369" s="6">
        <v>40121.735851657002</v>
      </c>
      <c r="V369" s="6">
        <v>553.73896353920429</v>
      </c>
      <c r="W369" s="6">
        <v>817.93585400013819</v>
      </c>
      <c r="X369" s="6">
        <v>68.002713779566221</v>
      </c>
      <c r="Y369" s="6">
        <v>0</v>
      </c>
      <c r="Z369" s="6">
        <v>77.819185185162937</v>
      </c>
      <c r="AA369" s="6">
        <v>944601.7271096186</v>
      </c>
      <c r="AB369" s="6">
        <v>26828.677849291718</v>
      </c>
      <c r="AC369" s="6">
        <v>1580869.2219576193</v>
      </c>
      <c r="AD369" s="6">
        <v>1985123.0453116891</v>
      </c>
      <c r="AE369" s="6">
        <v>0</v>
      </c>
      <c r="AF369" s="6">
        <v>106399.63245061346</v>
      </c>
      <c r="AG369" s="6">
        <v>0</v>
      </c>
      <c r="AH369" s="6">
        <v>1811090.6988247437</v>
      </c>
      <c r="AI369" s="6">
        <v>4712086.4925576113</v>
      </c>
      <c r="AJ369" s="6">
        <v>3216095.8548656218</v>
      </c>
      <c r="AK369" s="6">
        <v>14383095.350926809</v>
      </c>
      <c r="AL369" s="6">
        <v>961560.82862165791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20719721.273805283</v>
      </c>
      <c r="AS369" s="6">
        <v>30605400.794656005</v>
      </c>
      <c r="AT369" s="3">
        <f t="shared" si="42"/>
        <v>7498942.0933245579</v>
      </c>
      <c r="AU369" s="2">
        <f t="shared" si="43"/>
        <v>0.76281347616199968</v>
      </c>
      <c r="AV369" s="3">
        <f t="shared" si="44"/>
        <v>27162.238111017599</v>
      </c>
      <c r="AW369" s="3">
        <f t="shared" si="45"/>
        <v>40121.735851657002</v>
      </c>
      <c r="AX369" s="3">
        <f t="shared" si="46"/>
        <v>553.73896353920429</v>
      </c>
      <c r="AY369" s="3">
        <f t="shared" si="47"/>
        <v>817.93585400013819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83.097074300000159</v>
      </c>
      <c r="Q370" s="6">
        <v>6.5126094935816203</v>
      </c>
      <c r="R370" s="6">
        <v>0.19233802815596199</v>
      </c>
      <c r="S370" s="6">
        <v>4</v>
      </c>
      <c r="T370" s="6">
        <v>27021.023492084372</v>
      </c>
      <c r="U370" s="6">
        <v>39870.37992932865</v>
      </c>
      <c r="V370" s="6">
        <v>550.86011252534217</v>
      </c>
      <c r="W370" s="6">
        <v>812.81162353942796</v>
      </c>
      <c r="X370" s="6">
        <v>68.001598197626095</v>
      </c>
      <c r="Y370" s="6">
        <v>0</v>
      </c>
      <c r="Z370" s="6">
        <v>75.515667424502126</v>
      </c>
      <c r="AA370" s="6">
        <v>948531.66974059644</v>
      </c>
      <c r="AB370" s="6">
        <v>26939.791136723652</v>
      </c>
      <c r="AC370" s="6">
        <v>1588398.8138058835</v>
      </c>
      <c r="AD370" s="6">
        <v>1996829.6116897028</v>
      </c>
      <c r="AE370" s="6">
        <v>0</v>
      </c>
      <c r="AF370" s="6">
        <v>105387.38075151117</v>
      </c>
      <c r="AG370" s="6">
        <v>0</v>
      </c>
      <c r="AH370" s="6">
        <v>1819774.0341785224</v>
      </c>
      <c r="AI370" s="6">
        <v>4734678.7499511465</v>
      </c>
      <c r="AJ370" s="6">
        <v>3231515.5347611774</v>
      </c>
      <c r="AK370" s="6">
        <v>14452055.586015264</v>
      </c>
      <c r="AL370" s="6">
        <v>961560.82862165791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20788681.508893736</v>
      </c>
      <c r="AS370" s="6">
        <v>30674361.029744457</v>
      </c>
      <c r="AT370" s="3">
        <f t="shared" si="42"/>
        <v>10000000</v>
      </c>
      <c r="AU370" s="2">
        <f t="shared" si="43"/>
        <v>0.76935211262384795</v>
      </c>
      <c r="AV370" s="3">
        <f t="shared" si="44"/>
        <v>27021.023492084372</v>
      </c>
      <c r="AW370" s="3">
        <f t="shared" si="45"/>
        <v>39870.37992932865</v>
      </c>
      <c r="AX370" s="3">
        <f t="shared" si="46"/>
        <v>550.86011252534217</v>
      </c>
      <c r="AY370" s="3">
        <f t="shared" si="47"/>
        <v>812.81162353942796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Z371" s="6">
        <v>8.036556372412786</v>
      </c>
      <c r="AT371" s="3">
        <f t="shared" si="42"/>
        <v>100</v>
      </c>
      <c r="AU371" s="2">
        <f t="shared" si="43"/>
        <v>0</v>
      </c>
      <c r="AV371" s="3" t="str">
        <f t="shared" si="44"/>
        <v/>
      </c>
      <c r="AW371" s="3" t="str">
        <f t="shared" si="45"/>
        <v/>
      </c>
      <c r="AX371" s="3" t="str">
        <f t="shared" si="46"/>
        <v/>
      </c>
      <c r="AY371" s="3" t="str">
        <f t="shared" si="47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Z372" s="6">
        <v>8.7241458877836671</v>
      </c>
      <c r="AT372" s="3">
        <f t="shared" si="42"/>
        <v>133.35214321633239</v>
      </c>
      <c r="AU372" s="2">
        <f t="shared" si="43"/>
        <v>0</v>
      </c>
      <c r="AV372" s="3" t="str">
        <f t="shared" si="44"/>
        <v/>
      </c>
      <c r="AW372" s="3" t="str">
        <f t="shared" si="45"/>
        <v/>
      </c>
      <c r="AX372" s="3" t="str">
        <f t="shared" si="46"/>
        <v/>
      </c>
      <c r="AY372" s="3" t="str">
        <f t="shared" si="47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Z373" s="6">
        <v>10.21421165332017</v>
      </c>
      <c r="AT373" s="3">
        <f t="shared" si="42"/>
        <v>177.82794100389231</v>
      </c>
      <c r="AU373" s="2">
        <f t="shared" si="43"/>
        <v>0</v>
      </c>
      <c r="AV373" s="3" t="str">
        <f t="shared" si="44"/>
        <v/>
      </c>
      <c r="AW373" s="3" t="str">
        <f t="shared" si="45"/>
        <v/>
      </c>
      <c r="AX373" s="3" t="str">
        <f t="shared" si="46"/>
        <v/>
      </c>
      <c r="AY373" s="3" t="str">
        <f t="shared" si="47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0</v>
      </c>
      <c r="Q374" s="6">
        <v>0</v>
      </c>
      <c r="R374" s="6">
        <v>0</v>
      </c>
      <c r="S374" s="6">
        <v>0</v>
      </c>
      <c r="T374" s="6"/>
      <c r="U374" s="6"/>
      <c r="Z374" s="6">
        <v>9.7432286795305405</v>
      </c>
      <c r="AT374" s="3">
        <f t="shared" si="42"/>
        <v>237.13737056616554</v>
      </c>
      <c r="AU374" s="2">
        <f t="shared" si="43"/>
        <v>0</v>
      </c>
      <c r="AV374" s="3" t="str">
        <f t="shared" si="44"/>
        <v/>
      </c>
      <c r="AW374" s="3" t="str">
        <f t="shared" si="45"/>
        <v/>
      </c>
      <c r="AX374" s="3" t="str">
        <f t="shared" si="46"/>
        <v/>
      </c>
      <c r="AY374" s="3" t="str">
        <f t="shared" si="47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0</v>
      </c>
      <c r="Q375" s="6">
        <v>0</v>
      </c>
      <c r="R375" s="6">
        <v>0</v>
      </c>
      <c r="S375" s="6">
        <v>0</v>
      </c>
      <c r="T375" s="6"/>
      <c r="U375" s="6"/>
      <c r="Z375" s="6">
        <v>10.801982009645052</v>
      </c>
      <c r="AT375" s="3">
        <f t="shared" si="42"/>
        <v>316.2277660168379</v>
      </c>
      <c r="AU375" s="2">
        <f t="shared" si="43"/>
        <v>0</v>
      </c>
      <c r="AV375" s="3" t="str">
        <f t="shared" si="44"/>
        <v/>
      </c>
      <c r="AW375" s="3" t="str">
        <f t="shared" si="45"/>
        <v/>
      </c>
      <c r="AX375" s="3" t="str">
        <f t="shared" si="46"/>
        <v/>
      </c>
      <c r="AY375" s="3" t="str">
        <f t="shared" si="47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Z376" s="6">
        <v>10.462587494843524</v>
      </c>
      <c r="AT376" s="3">
        <f t="shared" si="42"/>
        <v>421.69650342858228</v>
      </c>
      <c r="AU376" s="2">
        <f t="shared" si="43"/>
        <v>0</v>
      </c>
      <c r="AV376" s="3" t="str">
        <f t="shared" si="44"/>
        <v/>
      </c>
      <c r="AW376" s="3" t="str">
        <f t="shared" si="45"/>
        <v/>
      </c>
      <c r="AX376" s="3" t="str">
        <f t="shared" si="46"/>
        <v/>
      </c>
      <c r="AY376" s="3" t="str">
        <f t="shared" si="47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Z377" s="6">
        <v>11.105684547157006</v>
      </c>
      <c r="AT377" s="3">
        <f t="shared" si="42"/>
        <v>562.34132519034904</v>
      </c>
      <c r="AU377" s="2">
        <f t="shared" si="43"/>
        <v>0</v>
      </c>
      <c r="AV377" s="3" t="str">
        <f t="shared" si="44"/>
        <v/>
      </c>
      <c r="AW377" s="3" t="str">
        <f t="shared" si="45"/>
        <v/>
      </c>
      <c r="AX377" s="3" t="str">
        <f t="shared" si="46"/>
        <v/>
      </c>
      <c r="AY377" s="3" t="str">
        <f t="shared" si="47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0</v>
      </c>
      <c r="Q378" s="6">
        <v>0</v>
      </c>
      <c r="R378" s="6">
        <v>0</v>
      </c>
      <c r="S378" s="6">
        <v>0</v>
      </c>
      <c r="T378" s="6"/>
      <c r="U378" s="6"/>
      <c r="Z378" s="6">
        <v>11.211116716175846</v>
      </c>
      <c r="AT378" s="3">
        <f t="shared" si="42"/>
        <v>749.89420933245594</v>
      </c>
      <c r="AU378" s="2">
        <f t="shared" si="43"/>
        <v>0</v>
      </c>
      <c r="AV378" s="3" t="str">
        <f t="shared" si="44"/>
        <v/>
      </c>
      <c r="AW378" s="3" t="str">
        <f t="shared" si="45"/>
        <v/>
      </c>
      <c r="AX378" s="3" t="str">
        <f t="shared" si="46"/>
        <v/>
      </c>
      <c r="AY378" s="3" t="str">
        <f t="shared" si="47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0</v>
      </c>
      <c r="Q379" s="6">
        <v>0</v>
      </c>
      <c r="R379" s="6">
        <v>0</v>
      </c>
      <c r="S379" s="6">
        <v>0</v>
      </c>
      <c r="T379" s="6"/>
      <c r="U379" s="6"/>
      <c r="Z379" s="6">
        <v>11.387460832565433</v>
      </c>
      <c r="AT379" s="3">
        <f t="shared" si="42"/>
        <v>1000</v>
      </c>
      <c r="AU379" s="2">
        <f t="shared" si="43"/>
        <v>0</v>
      </c>
      <c r="AV379" s="3" t="str">
        <f t="shared" si="44"/>
        <v/>
      </c>
      <c r="AW379" s="3" t="str">
        <f t="shared" si="45"/>
        <v/>
      </c>
      <c r="AX379" s="3" t="str">
        <f t="shared" si="46"/>
        <v/>
      </c>
      <c r="AY379" s="3" t="str">
        <f t="shared" si="47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0</v>
      </c>
      <c r="Q380" s="6">
        <v>0</v>
      </c>
      <c r="R380" s="6">
        <v>0</v>
      </c>
      <c r="S380" s="6">
        <v>0</v>
      </c>
      <c r="T380" s="6"/>
      <c r="U380" s="6"/>
      <c r="Z380" s="6">
        <v>12.965085287285941</v>
      </c>
      <c r="AT380" s="3">
        <f t="shared" si="42"/>
        <v>1333.5214321633243</v>
      </c>
      <c r="AU380" s="2">
        <f t="shared" si="43"/>
        <v>0</v>
      </c>
      <c r="AV380" s="3" t="str">
        <f t="shared" si="44"/>
        <v/>
      </c>
      <c r="AW380" s="3" t="str">
        <f t="shared" si="45"/>
        <v/>
      </c>
      <c r="AX380" s="3" t="str">
        <f t="shared" si="46"/>
        <v/>
      </c>
      <c r="AY380" s="3" t="str">
        <f t="shared" si="47"/>
        <v/>
      </c>
    </row>
    <row r="381" spans="1:51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0</v>
      </c>
      <c r="Q381" s="6">
        <v>0</v>
      </c>
      <c r="R381" s="6">
        <v>0</v>
      </c>
      <c r="S381" s="6">
        <v>0</v>
      </c>
      <c r="T381" s="6"/>
      <c r="U381" s="6"/>
      <c r="Z381" s="6">
        <v>14.187338188808292</v>
      </c>
      <c r="AT381" s="3">
        <f t="shared" si="42"/>
        <v>1778.2794100389231</v>
      </c>
      <c r="AU381" s="2">
        <f t="shared" si="43"/>
        <v>0</v>
      </c>
      <c r="AV381" s="3" t="str">
        <f t="shared" si="44"/>
        <v/>
      </c>
      <c r="AW381" s="3" t="str">
        <f t="shared" si="45"/>
        <v/>
      </c>
      <c r="AX381" s="3" t="str">
        <f t="shared" si="46"/>
        <v/>
      </c>
      <c r="AY381" s="3" t="str">
        <f t="shared" si="47"/>
        <v/>
      </c>
    </row>
    <row r="382" spans="1:51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0</v>
      </c>
      <c r="Q382" s="6">
        <v>0</v>
      </c>
      <c r="R382" s="6">
        <v>0</v>
      </c>
      <c r="S382" s="6">
        <v>0</v>
      </c>
      <c r="T382" s="6"/>
      <c r="U382" s="6"/>
      <c r="Z382" s="6">
        <v>15.707094740049016</v>
      </c>
      <c r="AT382" s="3">
        <f t="shared" si="42"/>
        <v>2371.3737056616555</v>
      </c>
      <c r="AU382" s="2">
        <f t="shared" si="43"/>
        <v>0</v>
      </c>
      <c r="AV382" s="3" t="str">
        <f t="shared" si="44"/>
        <v/>
      </c>
      <c r="AW382" s="3" t="str">
        <f t="shared" si="45"/>
        <v/>
      </c>
      <c r="AX382" s="3" t="str">
        <f t="shared" si="46"/>
        <v/>
      </c>
      <c r="AY382" s="3" t="str">
        <f t="shared" si="47"/>
        <v/>
      </c>
    </row>
    <row r="383" spans="1:51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1.6000000000000005</v>
      </c>
      <c r="Q383" s="6">
        <v>0.11227448768928908</v>
      </c>
      <c r="R383" s="6">
        <v>2.6957123894985217E-4</v>
      </c>
      <c r="S383" s="6">
        <v>4</v>
      </c>
      <c r="T383" s="6">
        <v>6775620.9795220681</v>
      </c>
      <c r="U383" s="6">
        <v>16348163.070081066</v>
      </c>
      <c r="V383" s="6">
        <v>138130.19837320308</v>
      </c>
      <c r="W383" s="6">
        <v>333279.4167106814</v>
      </c>
      <c r="X383" s="6">
        <v>64.415106268430591</v>
      </c>
      <c r="Y383" s="6">
        <v>0</v>
      </c>
      <c r="Z383" s="6">
        <v>17.482443645313772</v>
      </c>
      <c r="AA383" s="6">
        <v>53745.856298167935</v>
      </c>
      <c r="AB383" s="6">
        <v>1451.0074828812217</v>
      </c>
      <c r="AC383" s="6">
        <v>61887.529361127046</v>
      </c>
      <c r="AD383" s="6">
        <v>59652.918658250077</v>
      </c>
      <c r="AE383" s="6">
        <v>0</v>
      </c>
      <c r="AF383" s="6">
        <v>35650.236869643952</v>
      </c>
      <c r="AG383" s="6">
        <v>0</v>
      </c>
      <c r="AH383" s="6">
        <v>82831.143981327361</v>
      </c>
      <c r="AI383" s="6">
        <v>215509.64563552034</v>
      </c>
      <c r="AJ383" s="6">
        <v>147089.76142663235</v>
      </c>
      <c r="AK383" s="6">
        <v>657818.0997135503</v>
      </c>
      <c r="AL383" s="6">
        <v>961560.82862165791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7306050.1684174994</v>
      </c>
      <c r="AS383" s="6">
        <v>17627978.293423887</v>
      </c>
      <c r="AT383" s="3">
        <f t="shared" si="42"/>
        <v>3162.27766016838</v>
      </c>
      <c r="AU383" s="2">
        <f t="shared" si="43"/>
        <v>1.0782849557994087E-3</v>
      </c>
      <c r="AV383" s="3">
        <f t="shared" si="44"/>
        <v>6775620.9795220681</v>
      </c>
      <c r="AW383" s="3">
        <f t="shared" si="45"/>
        <v>16348163.070081066</v>
      </c>
      <c r="AX383" s="3">
        <f t="shared" si="46"/>
        <v>138130.19837320308</v>
      </c>
      <c r="AY383" s="3">
        <f t="shared" si="47"/>
        <v>333279.4167106814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1.6319645999999983</v>
      </c>
      <c r="Q384" s="6">
        <v>0.11495885320269811</v>
      </c>
      <c r="R384" s="6">
        <v>1.0971776940438673E-3</v>
      </c>
      <c r="S384" s="6">
        <v>4</v>
      </c>
      <c r="T384" s="6">
        <v>1663699.0893350227</v>
      </c>
      <c r="U384" s="6">
        <v>4015626.261442137</v>
      </c>
      <c r="V384" s="6">
        <v>33916.756255656721</v>
      </c>
      <c r="W384" s="6">
        <v>81863.972875999287</v>
      </c>
      <c r="X384" s="6">
        <v>64.535932060862123</v>
      </c>
      <c r="Y384" s="6">
        <v>0</v>
      </c>
      <c r="Z384" s="6">
        <v>127.16708003601796</v>
      </c>
      <c r="AA384" s="6">
        <v>54725.79506663599</v>
      </c>
      <c r="AB384" s="6">
        <v>1479.2987761300076</v>
      </c>
      <c r="AC384" s="6">
        <v>63061.400251257524</v>
      </c>
      <c r="AD384" s="6">
        <v>60446.864588376375</v>
      </c>
      <c r="AE384" s="6">
        <v>0</v>
      </c>
      <c r="AF384" s="6">
        <v>31203.194283743971</v>
      </c>
      <c r="AG384" s="6">
        <v>0</v>
      </c>
      <c r="AH384" s="6">
        <v>82257.455656796112</v>
      </c>
      <c r="AI384" s="6">
        <v>214017.02629474626</v>
      </c>
      <c r="AJ384" s="6">
        <v>146071.0180562936</v>
      </c>
      <c r="AK384" s="6">
        <v>653262.05297397985</v>
      </c>
      <c r="AL384" s="6">
        <v>961560.82862165791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7301494.1216779286</v>
      </c>
      <c r="AS384" s="6">
        <v>17623422.246684317</v>
      </c>
      <c r="AT384" s="3">
        <f t="shared" si="42"/>
        <v>4216.9650342858222</v>
      </c>
      <c r="AU384" s="2">
        <f t="shared" si="43"/>
        <v>4.388710776175469E-3</v>
      </c>
      <c r="AV384" s="3">
        <f t="shared" si="44"/>
        <v>1663699.0893350227</v>
      </c>
      <c r="AW384" s="3">
        <f t="shared" si="45"/>
        <v>4015626.261442137</v>
      </c>
      <c r="AX384" s="3">
        <f t="shared" si="46"/>
        <v>33916.756255656721</v>
      </c>
      <c r="AY384" s="3">
        <f t="shared" si="47"/>
        <v>81863.972875999287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1.6000000000000005</v>
      </c>
      <c r="Q385" s="6">
        <v>0.11227844768831771</v>
      </c>
      <c r="R385" s="6">
        <v>1.713342253882812E-3</v>
      </c>
      <c r="S385" s="6">
        <v>4</v>
      </c>
      <c r="T385" s="6">
        <v>1061816.1596416612</v>
      </c>
      <c r="U385" s="6">
        <v>2567926.2350826045</v>
      </c>
      <c r="V385" s="6">
        <v>21646.558626943875</v>
      </c>
      <c r="W385" s="6">
        <v>52350.649679453098</v>
      </c>
      <c r="X385" s="6">
        <v>64.416212567403576</v>
      </c>
      <c r="Y385" s="6">
        <v>0</v>
      </c>
      <c r="Z385" s="6">
        <v>116.19403792702606</v>
      </c>
      <c r="AA385" s="6">
        <v>53748.076187272338</v>
      </c>
      <c r="AB385" s="6">
        <v>1451.0801661187056</v>
      </c>
      <c r="AC385" s="6">
        <v>61889.212165975645</v>
      </c>
      <c r="AD385" s="6">
        <v>59653.666017856049</v>
      </c>
      <c r="AE385" s="6">
        <v>0</v>
      </c>
      <c r="AF385" s="6">
        <v>26271.984067709072</v>
      </c>
      <c r="AG385" s="6">
        <v>0</v>
      </c>
      <c r="AH385" s="6">
        <v>79175.467255923402</v>
      </c>
      <c r="AI385" s="6">
        <v>205998.32467842434</v>
      </c>
      <c r="AJ385" s="6">
        <v>140598.08943531249</v>
      </c>
      <c r="AK385" s="6">
        <v>628785.89997459203</v>
      </c>
      <c r="AL385" s="6">
        <v>961560.82862165791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7277017.9686785415</v>
      </c>
      <c r="AS385" s="6">
        <v>17598946.09368493</v>
      </c>
      <c r="AT385" s="3">
        <f t="shared" si="42"/>
        <v>5623.4132519034911</v>
      </c>
      <c r="AU385" s="2">
        <f t="shared" si="43"/>
        <v>6.8533690155312479E-3</v>
      </c>
      <c r="AV385" s="3">
        <f t="shared" si="44"/>
        <v>1061816.1596416612</v>
      </c>
      <c r="AW385" s="3">
        <f t="shared" si="45"/>
        <v>2567926.2350826045</v>
      </c>
      <c r="AX385" s="3">
        <f t="shared" si="46"/>
        <v>21646.558626943875</v>
      </c>
      <c r="AY385" s="3">
        <f t="shared" si="47"/>
        <v>52350.649679453098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2.9935599999999996</v>
      </c>
      <c r="Q386" s="6">
        <v>0.23038721435344872</v>
      </c>
      <c r="R386" s="6">
        <v>3.2899335198798836E-3</v>
      </c>
      <c r="S386" s="6">
        <v>4</v>
      </c>
      <c r="T386" s="6">
        <v>585384.50024767418</v>
      </c>
      <c r="U386" s="6">
        <v>1369741.3924640897</v>
      </c>
      <c r="V386" s="6">
        <v>11933.854828685113</v>
      </c>
      <c r="W386" s="6">
        <v>27924.030997731206</v>
      </c>
      <c r="X386" s="6">
        <v>67.384649627533733</v>
      </c>
      <c r="Y386" s="6">
        <v>0</v>
      </c>
      <c r="Z386" s="6">
        <v>33.197659252858557</v>
      </c>
      <c r="AA386" s="6">
        <v>92024.704536847566</v>
      </c>
      <c r="AB386" s="6">
        <v>2562.7309660815231</v>
      </c>
      <c r="AC386" s="6">
        <v>109690.13842494486</v>
      </c>
      <c r="AD386" s="6">
        <v>94386.931312765781</v>
      </c>
      <c r="AE386" s="6">
        <v>0</v>
      </c>
      <c r="AF386" s="6">
        <v>42047.759595497693</v>
      </c>
      <c r="AG386" s="6">
        <v>0</v>
      </c>
      <c r="AH386" s="6">
        <v>132877.78328609356</v>
      </c>
      <c r="AI386" s="6">
        <v>345720.73512922873</v>
      </c>
      <c r="AJ386" s="6">
        <v>235961.50557642034</v>
      </c>
      <c r="AK386" s="6">
        <v>1055272.2888278801</v>
      </c>
      <c r="AL386" s="6">
        <v>961560.82862165791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7703504.3575318288</v>
      </c>
      <c r="AS386" s="6">
        <v>18025432.48253822</v>
      </c>
      <c r="AT386" s="3">
        <f t="shared" si="42"/>
        <v>7498.9420933245583</v>
      </c>
      <c r="AU386" s="2">
        <f t="shared" si="43"/>
        <v>1.3159734079519534E-2</v>
      </c>
      <c r="AV386" s="3">
        <f t="shared" si="44"/>
        <v>585384.50024767418</v>
      </c>
      <c r="AW386" s="3">
        <f t="shared" si="45"/>
        <v>1369741.3924640897</v>
      </c>
      <c r="AX386" s="3">
        <f t="shared" si="46"/>
        <v>11933.854828685113</v>
      </c>
      <c r="AY386" s="3">
        <f t="shared" si="47"/>
        <v>27924.030997731206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3.9681700000000002</v>
      </c>
      <c r="Q387" s="6">
        <v>0.31342638369480835</v>
      </c>
      <c r="R387" s="6">
        <v>5.0198180598605225E-3</v>
      </c>
      <c r="S387" s="6">
        <v>4</v>
      </c>
      <c r="T387" s="6">
        <v>396737.50892012031</v>
      </c>
      <c r="U387" s="6">
        <v>910796.38525383675</v>
      </c>
      <c r="V387" s="6">
        <v>8088.0307465327205</v>
      </c>
      <c r="W387" s="6">
        <v>18567.816256685441</v>
      </c>
      <c r="X387" s="6">
        <v>68.265463162204441</v>
      </c>
      <c r="Y387" s="6">
        <v>0</v>
      </c>
      <c r="Z387" s="6">
        <v>36.63497528346722</v>
      </c>
      <c r="AA387" s="6">
        <v>115207.53001213902</v>
      </c>
      <c r="AB387" s="6">
        <v>3239.6305859758208</v>
      </c>
      <c r="AC387" s="6">
        <v>140203.87468400848</v>
      </c>
      <c r="AD387" s="6">
        <v>118715.3863818649</v>
      </c>
      <c r="AE387" s="6">
        <v>0</v>
      </c>
      <c r="AF387" s="6">
        <v>48161.659246541916</v>
      </c>
      <c r="AG387" s="6">
        <v>0</v>
      </c>
      <c r="AH387" s="6">
        <v>165955.95155510673</v>
      </c>
      <c r="AI387" s="6">
        <v>431783.34369991499</v>
      </c>
      <c r="AJ387" s="6">
        <v>294701.00433567888</v>
      </c>
      <c r="AK387" s="6">
        <v>1317968.3805012307</v>
      </c>
      <c r="AL387" s="6">
        <v>961560.82862165791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7966200.4492051797</v>
      </c>
      <c r="AS387" s="6">
        <v>18288128.574211568</v>
      </c>
      <c r="AT387" s="3">
        <f t="shared" si="42"/>
        <v>10000.000000000002</v>
      </c>
      <c r="AU387" s="2">
        <f t="shared" si="43"/>
        <v>2.007927223944209E-2</v>
      </c>
      <c r="AV387" s="3">
        <f t="shared" si="44"/>
        <v>396737.50892012031</v>
      </c>
      <c r="AW387" s="3">
        <f t="shared" si="45"/>
        <v>910796.38525383675</v>
      </c>
      <c r="AX387" s="3">
        <f t="shared" si="46"/>
        <v>8088.0307465327205</v>
      </c>
      <c r="AY387" s="3">
        <f t="shared" si="47"/>
        <v>18567.816256685441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5.2218086000000028</v>
      </c>
      <c r="Q388" s="6">
        <v>0.42047497819418467</v>
      </c>
      <c r="R388" s="6">
        <v>7.3396990742628761E-3</v>
      </c>
      <c r="S388" s="6">
        <v>4</v>
      </c>
      <c r="T388" s="6">
        <v>282227.08147845452</v>
      </c>
      <c r="U388" s="6">
        <v>633805.80495776213</v>
      </c>
      <c r="V388" s="6">
        <v>5753.5807963182278</v>
      </c>
      <c r="W388" s="6">
        <v>12920.988619862072</v>
      </c>
      <c r="X388" s="6">
        <v>68.926287714152352</v>
      </c>
      <c r="Y388" s="6">
        <v>0</v>
      </c>
      <c r="Z388" s="6">
        <v>56.162053204316024</v>
      </c>
      <c r="AA388" s="6">
        <v>142424.07619773518</v>
      </c>
      <c r="AB388" s="6">
        <v>4035.189469075066</v>
      </c>
      <c r="AC388" s="6">
        <v>177249.06927505101</v>
      </c>
      <c r="AD388" s="6">
        <v>150035.89006440376</v>
      </c>
      <c r="AE388" s="6">
        <v>0</v>
      </c>
      <c r="AF388" s="6">
        <v>54987.20529487457</v>
      </c>
      <c r="AG388" s="6">
        <v>0</v>
      </c>
      <c r="AH388" s="6">
        <v>206205.25781744439</v>
      </c>
      <c r="AI388" s="6">
        <v>536503.78232656652</v>
      </c>
      <c r="AJ388" s="6">
        <v>366174.85548820347</v>
      </c>
      <c r="AK388" s="6">
        <v>1637615.325933354</v>
      </c>
      <c r="AL388" s="6">
        <v>961560.82862165791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8285847.3946373034</v>
      </c>
      <c r="AS388" s="6">
        <v>18607775.519643694</v>
      </c>
      <c r="AT388" s="3">
        <f t="shared" si="42"/>
        <v>13335.214321633241</v>
      </c>
      <c r="AU388" s="2">
        <f t="shared" si="43"/>
        <v>2.9358796297051504E-2</v>
      </c>
      <c r="AV388" s="3">
        <f t="shared" si="44"/>
        <v>282227.08147845452</v>
      </c>
      <c r="AW388" s="3">
        <f t="shared" si="45"/>
        <v>633805.80495776213</v>
      </c>
      <c r="AX388" s="3">
        <f t="shared" si="46"/>
        <v>5753.5807963182278</v>
      </c>
      <c r="AY388" s="3">
        <f t="shared" si="47"/>
        <v>12920.988619862072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6.7861700000000011</v>
      </c>
      <c r="Q389" s="6">
        <v>0.55396754290061867</v>
      </c>
      <c r="R389" s="6">
        <v>1.0395231960133729E-2</v>
      </c>
      <c r="S389" s="6">
        <v>4</v>
      </c>
      <c r="T389" s="6">
        <v>208346.10006648247</v>
      </c>
      <c r="U389" s="6">
        <v>456583.18040753534</v>
      </c>
      <c r="V389" s="6">
        <v>4247.4170588119896</v>
      </c>
      <c r="W389" s="6">
        <v>9308.0657070651923</v>
      </c>
      <c r="X389" s="6">
        <v>69.402072769258027</v>
      </c>
      <c r="Y389" s="6">
        <v>0</v>
      </c>
      <c r="Z389" s="6">
        <v>41.056094045708683</v>
      </c>
      <c r="AA389" s="6">
        <v>173483.59506685013</v>
      </c>
      <c r="AB389" s="6">
        <v>4943.146678827894</v>
      </c>
      <c r="AC389" s="6">
        <v>220898.2617306968</v>
      </c>
      <c r="AD389" s="6">
        <v>189092.82524737585</v>
      </c>
      <c r="AE389" s="6">
        <v>0</v>
      </c>
      <c r="AF389" s="6">
        <v>62155.984159160987</v>
      </c>
      <c r="AG389" s="6">
        <v>0</v>
      </c>
      <c r="AH389" s="6">
        <v>253723.78702433547</v>
      </c>
      <c r="AI389" s="6">
        <v>660137.24793229066</v>
      </c>
      <c r="AJ389" s="6">
        <v>450557.23617778695</v>
      </c>
      <c r="AK389" s="6">
        <v>2014992.0840173247</v>
      </c>
      <c r="AL389" s="6">
        <v>961560.82862165791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8663224.1527212746</v>
      </c>
      <c r="AS389" s="6">
        <v>18985152.277727664</v>
      </c>
      <c r="AT389" s="3">
        <f t="shared" si="42"/>
        <v>17782.794100389227</v>
      </c>
      <c r="AU389" s="2">
        <f t="shared" si="43"/>
        <v>4.1580927840534916E-2</v>
      </c>
      <c r="AV389" s="3">
        <f t="shared" si="44"/>
        <v>208346.10006648247</v>
      </c>
      <c r="AW389" s="3">
        <f t="shared" si="45"/>
        <v>456583.18040753534</v>
      </c>
      <c r="AX389" s="3">
        <f t="shared" si="46"/>
        <v>4247.4170588119896</v>
      </c>
      <c r="AY389" s="3">
        <f t="shared" si="47"/>
        <v>9308.0657070651923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9.2586385999999994</v>
      </c>
      <c r="Q390" s="6">
        <v>0.76555816580548941</v>
      </c>
      <c r="R390" s="6">
        <v>1.4621445122686235E-2</v>
      </c>
      <c r="S390" s="6">
        <v>4</v>
      </c>
      <c r="T390" s="6">
        <v>157962.999809509</v>
      </c>
      <c r="U390" s="6">
        <v>334449.11384264193</v>
      </c>
      <c r="V390" s="6">
        <v>3220.2894118869081</v>
      </c>
      <c r="W390" s="6">
        <v>6818.1975615886249</v>
      </c>
      <c r="X390" s="6">
        <v>69.852743993860798</v>
      </c>
      <c r="Y390" s="6">
        <v>0</v>
      </c>
      <c r="Z390" s="6">
        <v>46.73814626454817</v>
      </c>
      <c r="AA390" s="6">
        <v>218417.36736458776</v>
      </c>
      <c r="AB390" s="6">
        <v>6257.5931281361927</v>
      </c>
      <c r="AC390" s="6">
        <v>286029.34560963669</v>
      </c>
      <c r="AD390" s="6">
        <v>250917.68802510356</v>
      </c>
      <c r="AE390" s="6">
        <v>0</v>
      </c>
      <c r="AF390" s="6">
        <v>74718.066568430455</v>
      </c>
      <c r="AG390" s="6">
        <v>0</v>
      </c>
      <c r="AH390" s="6">
        <v>326172.62367139873</v>
      </c>
      <c r="AI390" s="6">
        <v>848634.25958812423</v>
      </c>
      <c r="AJ390" s="6">
        <v>579210.31985916034</v>
      </c>
      <c r="AK390" s="6">
        <v>2590357.2638145778</v>
      </c>
      <c r="AL390" s="6">
        <v>961560.82862165791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9238589.3325185273</v>
      </c>
      <c r="AS390" s="6">
        <v>19560517.457524918</v>
      </c>
      <c r="AT390" s="3">
        <f t="shared" si="42"/>
        <v>23713.737056616555</v>
      </c>
      <c r="AU390" s="2">
        <f t="shared" si="43"/>
        <v>5.8485780490744939E-2</v>
      </c>
      <c r="AV390" s="3">
        <f t="shared" si="44"/>
        <v>157962.999809509</v>
      </c>
      <c r="AW390" s="3">
        <f t="shared" si="45"/>
        <v>334449.11384264193</v>
      </c>
      <c r="AX390" s="3">
        <f t="shared" si="46"/>
        <v>3220.2894118869081</v>
      </c>
      <c r="AY390" s="3">
        <f t="shared" si="47"/>
        <v>6818.1975615886249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11.497730000000001</v>
      </c>
      <c r="Q391" s="6">
        <v>0.95734622775355771</v>
      </c>
      <c r="R391" s="6">
        <v>1.9873337605934516E-2</v>
      </c>
      <c r="S391" s="6">
        <v>4</v>
      </c>
      <c r="T391" s="6">
        <v>122313.49687925646</v>
      </c>
      <c r="U391" s="6">
        <v>252159.93145504821</v>
      </c>
      <c r="V391" s="6">
        <v>2493.5260751323171</v>
      </c>
      <c r="W391" s="6">
        <v>5140.6212742608222</v>
      </c>
      <c r="X391" s="6">
        <v>70.09946185818616</v>
      </c>
      <c r="Y391" s="6">
        <v>0</v>
      </c>
      <c r="Z391" s="6">
        <v>49.407791994745729</v>
      </c>
      <c r="AA391" s="6">
        <v>255936.18619673891</v>
      </c>
      <c r="AB391" s="6">
        <v>7354.9629887525743</v>
      </c>
      <c r="AC391" s="6">
        <v>341968.8535252923</v>
      </c>
      <c r="AD391" s="6">
        <v>306930.91841452237</v>
      </c>
      <c r="AE391" s="6">
        <v>0</v>
      </c>
      <c r="AF391" s="6">
        <v>80584.614036418148</v>
      </c>
      <c r="AG391" s="6">
        <v>0</v>
      </c>
      <c r="AH391" s="6">
        <v>387182.45871307247</v>
      </c>
      <c r="AI391" s="6">
        <v>1007369.3355286021</v>
      </c>
      <c r="AJ391" s="6">
        <v>687550.27086817892</v>
      </c>
      <c r="AK391" s="6">
        <v>3074877.6002715779</v>
      </c>
      <c r="AL391" s="6">
        <v>961560.82862165791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9723109.6689755265</v>
      </c>
      <c r="AS391" s="6">
        <v>20045037.793981917</v>
      </c>
      <c r="AT391" s="3">
        <f t="shared" si="42"/>
        <v>31622.776601683792</v>
      </c>
      <c r="AU391" s="2">
        <f t="shared" si="43"/>
        <v>7.9493350423738063E-2</v>
      </c>
      <c r="AV391" s="3">
        <f t="shared" si="44"/>
        <v>122313.49687925646</v>
      </c>
      <c r="AW391" s="3">
        <f t="shared" si="45"/>
        <v>252159.93145504821</v>
      </c>
      <c r="AX391" s="3">
        <f t="shared" si="46"/>
        <v>2493.5260751323171</v>
      </c>
      <c r="AY391" s="3">
        <f t="shared" si="47"/>
        <v>5140.6212742608222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14.744514299999993</v>
      </c>
      <c r="Q392" s="6">
        <v>1.2352453243390042</v>
      </c>
      <c r="R392" s="6">
        <v>2.6822243555839353E-2</v>
      </c>
      <c r="S392" s="6">
        <v>4</v>
      </c>
      <c r="T392" s="6">
        <v>96989.780681384713</v>
      </c>
      <c r="U392" s="6">
        <v>193196.57359486609</v>
      </c>
      <c r="V392" s="6">
        <v>1977.2678675775232</v>
      </c>
      <c r="W392" s="6">
        <v>3938.5734704370011</v>
      </c>
      <c r="X392" s="6">
        <v>70.318158480781335</v>
      </c>
      <c r="Y392" s="6">
        <v>0</v>
      </c>
      <c r="Z392" s="6">
        <v>42.196412384675959</v>
      </c>
      <c r="AA392" s="6">
        <v>306444.38872047199</v>
      </c>
      <c r="AB392" s="6">
        <v>8831.0530068790413</v>
      </c>
      <c r="AC392" s="6">
        <v>419225.95387340675</v>
      </c>
      <c r="AD392" s="6">
        <v>388113.28856916726</v>
      </c>
      <c r="AE392" s="6">
        <v>0</v>
      </c>
      <c r="AF392" s="6">
        <v>90622.104303005486</v>
      </c>
      <c r="AG392" s="6">
        <v>0</v>
      </c>
      <c r="AH392" s="6">
        <v>473162.34750444279</v>
      </c>
      <c r="AI392" s="6">
        <v>1231071.369263483</v>
      </c>
      <c r="AJ392" s="6">
        <v>840231.50550936675</v>
      </c>
      <c r="AK392" s="6">
        <v>3757702.010750223</v>
      </c>
      <c r="AL392" s="6">
        <v>961560.82862165791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10405934.079454172</v>
      </c>
      <c r="AS392" s="6">
        <v>20727862.204460561</v>
      </c>
      <c r="AT392" s="3">
        <f t="shared" si="42"/>
        <v>42169.650342858229</v>
      </c>
      <c r="AU392" s="2">
        <f t="shared" si="43"/>
        <v>0.10728897422335741</v>
      </c>
      <c r="AV392" s="3">
        <f t="shared" si="44"/>
        <v>96989.780681384713</v>
      </c>
      <c r="AW392" s="3">
        <f t="shared" si="45"/>
        <v>193196.57359486609</v>
      </c>
      <c r="AX392" s="3">
        <f t="shared" si="46"/>
        <v>1977.2678675775232</v>
      </c>
      <c r="AY392" s="3">
        <f t="shared" si="47"/>
        <v>3938.5734704370011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18.725028599999995</v>
      </c>
      <c r="Q393" s="6">
        <v>1.5760085164334612</v>
      </c>
      <c r="R393" s="6">
        <v>3.5715099570078818E-2</v>
      </c>
      <c r="S393" s="6">
        <v>4</v>
      </c>
      <c r="T393" s="6">
        <v>78460.213359647707</v>
      </c>
      <c r="U393" s="6">
        <v>150712.06376225606</v>
      </c>
      <c r="V393" s="6">
        <v>1599.5175746292168</v>
      </c>
      <c r="W393" s="6">
        <v>3072.4692729468011</v>
      </c>
      <c r="X393" s="6">
        <v>70.483944620612633</v>
      </c>
      <c r="Y393" s="6">
        <v>0</v>
      </c>
      <c r="Z393" s="6">
        <v>48.625000938906766</v>
      </c>
      <c r="AA393" s="6">
        <v>363892.46588865097</v>
      </c>
      <c r="AB393" s="6">
        <v>10508.764990617728</v>
      </c>
      <c r="AC393" s="6">
        <v>509363.12382171443</v>
      </c>
      <c r="AD393" s="6">
        <v>487649.40650374372</v>
      </c>
      <c r="AE393" s="6">
        <v>0</v>
      </c>
      <c r="AF393" s="6">
        <v>101060.19475865833</v>
      </c>
      <c r="AG393" s="6">
        <v>0</v>
      </c>
      <c r="AH393" s="6">
        <v>574264.84282572009</v>
      </c>
      <c r="AI393" s="6">
        <v>1494119.3231160473</v>
      </c>
      <c r="AJ393" s="6">
        <v>1019767.1391086839</v>
      </c>
      <c r="AK393" s="6">
        <v>4560625.2610138366</v>
      </c>
      <c r="AL393" s="6">
        <v>961560.82862165791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11208857.329717785</v>
      </c>
      <c r="AS393" s="6">
        <v>21530785.454724174</v>
      </c>
      <c r="AT393" s="3">
        <f t="shared" si="42"/>
        <v>56234.132519034909</v>
      </c>
      <c r="AU393" s="2">
        <f t="shared" si="43"/>
        <v>0.14286039828031527</v>
      </c>
      <c r="AV393" s="3">
        <f t="shared" si="44"/>
        <v>78460.213359647707</v>
      </c>
      <c r="AW393" s="3">
        <f t="shared" si="45"/>
        <v>150712.06376225606</v>
      </c>
      <c r="AX393" s="3">
        <f t="shared" si="46"/>
        <v>1599.5175746292168</v>
      </c>
      <c r="AY393" s="3">
        <f t="shared" si="47"/>
        <v>3072.4692729468011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23.570696699999999</v>
      </c>
      <c r="Q394" s="6">
        <v>1.9909009006793768</v>
      </c>
      <c r="R394" s="6">
        <v>4.6940147791390496E-2</v>
      </c>
      <c r="S394" s="6">
        <v>4</v>
      </c>
      <c r="T394" s="6">
        <v>64707.497702624918</v>
      </c>
      <c r="U394" s="6">
        <v>119681.37726345781</v>
      </c>
      <c r="V394" s="6">
        <v>1319.1498640361706</v>
      </c>
      <c r="W394" s="6">
        <v>2439.866756558994</v>
      </c>
      <c r="X394" s="6">
        <v>70.611210634485218</v>
      </c>
      <c r="Y394" s="6">
        <v>0</v>
      </c>
      <c r="Z394" s="6">
        <v>45.666599165529711</v>
      </c>
      <c r="AA394" s="6">
        <v>429003.34021289268</v>
      </c>
      <c r="AB394" s="6">
        <v>12408.666340182524</v>
      </c>
      <c r="AC394" s="6">
        <v>614003.09012931457</v>
      </c>
      <c r="AD394" s="6">
        <v>608828.33451953949</v>
      </c>
      <c r="AE394" s="6">
        <v>0</v>
      </c>
      <c r="AF394" s="6">
        <v>111938.52328353842</v>
      </c>
      <c r="AG394" s="6">
        <v>0</v>
      </c>
      <c r="AH394" s="6">
        <v>692710.96224933211</v>
      </c>
      <c r="AI394" s="6">
        <v>1802291.8292164039</v>
      </c>
      <c r="AJ394" s="6">
        <v>1230101.2068339465</v>
      </c>
      <c r="AK394" s="6">
        <v>5501285.9527851501</v>
      </c>
      <c r="AL394" s="6">
        <v>961560.82862165791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12149518.021489099</v>
      </c>
      <c r="AS394" s="6">
        <v>22471446.146495488</v>
      </c>
      <c r="AT394" s="3">
        <f t="shared" si="42"/>
        <v>74989.420933245579</v>
      </c>
      <c r="AU394" s="2">
        <f t="shared" si="43"/>
        <v>0.18776059116556199</v>
      </c>
      <c r="AV394" s="3">
        <f t="shared" si="44"/>
        <v>64707.497702624918</v>
      </c>
      <c r="AW394" s="3">
        <f t="shared" si="45"/>
        <v>119681.37726345781</v>
      </c>
      <c r="AX394" s="3">
        <f t="shared" si="46"/>
        <v>1319.1498640361706</v>
      </c>
      <c r="AY394" s="3">
        <f t="shared" si="47"/>
        <v>2439.866756558994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29.239190499999992</v>
      </c>
      <c r="Q395" s="6">
        <v>2.4763231244622155</v>
      </c>
      <c r="R395" s="6">
        <v>6.0715302982577775E-2</v>
      </c>
      <c r="S395" s="6">
        <v>4</v>
      </c>
      <c r="T395" s="6">
        <v>54394.558097551198</v>
      </c>
      <c r="U395" s="6">
        <v>96895.90297253379</v>
      </c>
      <c r="V395" s="6">
        <v>1108.9066409035545</v>
      </c>
      <c r="W395" s="6">
        <v>1975.3540435035991</v>
      </c>
      <c r="X395" s="6">
        <v>70.707601080194507</v>
      </c>
      <c r="Y395" s="6">
        <v>0</v>
      </c>
      <c r="Z395" s="6">
        <v>48.674838410390286</v>
      </c>
      <c r="AA395" s="6">
        <v>500216.22835494153</v>
      </c>
      <c r="AB395" s="6">
        <v>14484.695743724125</v>
      </c>
      <c r="AC395" s="6">
        <v>731036.37751412252</v>
      </c>
      <c r="AD395" s="6">
        <v>750596.06239616917</v>
      </c>
      <c r="AE395" s="6">
        <v>0</v>
      </c>
      <c r="AF395" s="6">
        <v>122348.8883197034</v>
      </c>
      <c r="AG395" s="6">
        <v>0</v>
      </c>
      <c r="AH395" s="6">
        <v>826286.07840817748</v>
      </c>
      <c r="AI395" s="6">
        <v>2149826.8814378921</v>
      </c>
      <c r="AJ395" s="6">
        <v>1467301.0211063223</v>
      </c>
      <c r="AK395" s="6">
        <v>6562096.2332810527</v>
      </c>
      <c r="AL395" s="6">
        <v>961560.82862165791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13210328.301985001</v>
      </c>
      <c r="AS395" s="6">
        <v>23532256.426991392</v>
      </c>
      <c r="AT395" s="3">
        <f t="shared" si="42"/>
        <v>100000</v>
      </c>
      <c r="AU395" s="2">
        <f t="shared" si="43"/>
        <v>0.2428612119303111</v>
      </c>
      <c r="AV395" s="3">
        <f t="shared" si="44"/>
        <v>54394.558097551198</v>
      </c>
      <c r="AW395" s="3">
        <f t="shared" si="45"/>
        <v>96895.90297253379</v>
      </c>
      <c r="AX395" s="3">
        <f t="shared" si="46"/>
        <v>1108.9066409035545</v>
      </c>
      <c r="AY395" s="3">
        <f t="shared" si="47"/>
        <v>1975.3540435035991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34.408339999999995</v>
      </c>
      <c r="Q396" s="6">
        <v>2.9190527184063773</v>
      </c>
      <c r="R396" s="6">
        <v>7.6125904269809599E-2</v>
      </c>
      <c r="S396" s="6">
        <v>4</v>
      </c>
      <c r="T396" s="6">
        <v>46407.489868662524</v>
      </c>
      <c r="U396" s="6">
        <v>80305.044925686365</v>
      </c>
      <c r="V396" s="6">
        <v>946.07945174833662</v>
      </c>
      <c r="W396" s="6">
        <v>1637.1269614222838</v>
      </c>
      <c r="X396" s="6">
        <v>70.768622924144864</v>
      </c>
      <c r="Y396" s="6">
        <v>0</v>
      </c>
      <c r="Z396" s="6">
        <v>52.129312248541993</v>
      </c>
      <c r="AA396" s="6">
        <v>561595.20225689129</v>
      </c>
      <c r="AB396" s="6">
        <v>16272.468447328376</v>
      </c>
      <c r="AC396" s="6">
        <v>833801.80122763023</v>
      </c>
      <c r="AD396" s="6">
        <v>879886.2633277867</v>
      </c>
      <c r="AE396" s="6">
        <v>0</v>
      </c>
      <c r="AF396" s="6">
        <v>124460.97576199207</v>
      </c>
      <c r="AG396" s="6">
        <v>0</v>
      </c>
      <c r="AH396" s="6">
        <v>942246.51729843486</v>
      </c>
      <c r="AI396" s="6">
        <v>2451532.156673647</v>
      </c>
      <c r="AJ396" s="6">
        <v>1673221.0708781891</v>
      </c>
      <c r="AK396" s="6">
        <v>7483016.4558718996</v>
      </c>
      <c r="AL396" s="6">
        <v>961560.82862165791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14131248.524575848</v>
      </c>
      <c r="AS396" s="6">
        <v>24453176.649582237</v>
      </c>
      <c r="AT396" s="3">
        <f t="shared" si="42"/>
        <v>133352.14321633239</v>
      </c>
      <c r="AU396" s="2">
        <f t="shared" si="43"/>
        <v>0.3045036170792384</v>
      </c>
      <c r="AV396" s="3">
        <f t="shared" si="44"/>
        <v>46407.489868662524</v>
      </c>
      <c r="AW396" s="3">
        <f t="shared" si="45"/>
        <v>80305.044925686365</v>
      </c>
      <c r="AX396" s="3">
        <f t="shared" si="46"/>
        <v>946.07945174833662</v>
      </c>
      <c r="AY396" s="3">
        <f t="shared" si="47"/>
        <v>1637.1269614222838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42.680808599999985</v>
      </c>
      <c r="Q397" s="6">
        <v>3.6276554022559044</v>
      </c>
      <c r="R397" s="6">
        <v>9.5809421403513326E-2</v>
      </c>
      <c r="S397" s="6">
        <v>4</v>
      </c>
      <c r="T397" s="6">
        <v>40719.742698130438</v>
      </c>
      <c r="U397" s="6">
        <v>67653.232050744045</v>
      </c>
      <c r="V397" s="6">
        <v>830.1270324296222</v>
      </c>
      <c r="W397" s="6">
        <v>1379.2026431231668</v>
      </c>
      <c r="X397" s="6">
        <v>70.836269333234952</v>
      </c>
      <c r="Y397" s="6">
        <v>0</v>
      </c>
      <c r="Z397" s="6">
        <v>65.239345511379696</v>
      </c>
      <c r="AA397" s="6">
        <v>654381.54535383196</v>
      </c>
      <c r="AB397" s="6">
        <v>18972.30264709183</v>
      </c>
      <c r="AC397" s="6">
        <v>992073.06237014243</v>
      </c>
      <c r="AD397" s="6">
        <v>1086808.87812953</v>
      </c>
      <c r="AE397" s="6">
        <v>0</v>
      </c>
      <c r="AF397" s="6">
        <v>139715.93341436298</v>
      </c>
      <c r="AG397" s="6">
        <v>0</v>
      </c>
      <c r="AH397" s="6">
        <v>1127861.1715468336</v>
      </c>
      <c r="AI397" s="6">
        <v>2934463.4122271095</v>
      </c>
      <c r="AJ397" s="6">
        <v>2002831.5760384044</v>
      </c>
      <c r="AK397" s="6">
        <v>8957107.8817273062</v>
      </c>
      <c r="AL397" s="6">
        <v>961560.82862165791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15605339.950431254</v>
      </c>
      <c r="AS397" s="6">
        <v>25927268.075437643</v>
      </c>
      <c r="AT397" s="3">
        <f t="shared" si="42"/>
        <v>177827.94100389228</v>
      </c>
      <c r="AU397" s="2">
        <f t="shared" si="43"/>
        <v>0.3832376856140533</v>
      </c>
      <c r="AV397" s="3">
        <f t="shared" si="44"/>
        <v>40719.742698130438</v>
      </c>
      <c r="AW397" s="3">
        <f t="shared" si="45"/>
        <v>67653.232050744045</v>
      </c>
      <c r="AX397" s="3">
        <f t="shared" si="46"/>
        <v>830.1270324296222</v>
      </c>
      <c r="AY397" s="3">
        <f t="shared" si="47"/>
        <v>1379.2026431231668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49.823256700000002</v>
      </c>
      <c r="Q398" s="6">
        <v>4.239349102475451</v>
      </c>
      <c r="R398" s="6">
        <v>0.11597858004987854</v>
      </c>
      <c r="S398" s="6">
        <v>4</v>
      </c>
      <c r="T398" s="6">
        <v>36266.300119734617</v>
      </c>
      <c r="U398" s="6">
        <v>58515.943374047762</v>
      </c>
      <c r="V398" s="6">
        <v>739.33758174212585</v>
      </c>
      <c r="W398" s="6">
        <v>1192.9266543510928</v>
      </c>
      <c r="X398" s="6">
        <v>70.875617908219681</v>
      </c>
      <c r="Y398" s="6">
        <v>0</v>
      </c>
      <c r="Z398" s="6">
        <v>78.0184981157268</v>
      </c>
      <c r="AA398" s="6">
        <v>730196.92399829987</v>
      </c>
      <c r="AB398" s="6">
        <v>21175.741160215257</v>
      </c>
      <c r="AC398" s="6">
        <v>1123742.4982343279</v>
      </c>
      <c r="AD398" s="6">
        <v>1265445.7369975662</v>
      </c>
      <c r="AE398" s="6">
        <v>0</v>
      </c>
      <c r="AF398" s="6">
        <v>145002.76720668178</v>
      </c>
      <c r="AG398" s="6">
        <v>0</v>
      </c>
      <c r="AH398" s="6">
        <v>1281369.8303628648</v>
      </c>
      <c r="AI398" s="6">
        <v>3333861.4535107687</v>
      </c>
      <c r="AJ398" s="6">
        <v>2275428.9460235694</v>
      </c>
      <c r="AK398" s="6">
        <v>10176223.897494294</v>
      </c>
      <c r="AL398" s="6">
        <v>961560.82862165791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16824455.966198243</v>
      </c>
      <c r="AS398" s="6">
        <v>27146384.091204632</v>
      </c>
      <c r="AT398" s="3">
        <f t="shared" si="42"/>
        <v>237137.37056616557</v>
      </c>
      <c r="AU398" s="2">
        <f t="shared" si="43"/>
        <v>0.46391432019951417</v>
      </c>
      <c r="AV398" s="3">
        <f t="shared" si="44"/>
        <v>36266.300119734617</v>
      </c>
      <c r="AW398" s="3">
        <f t="shared" si="45"/>
        <v>58515.943374047762</v>
      </c>
      <c r="AX398" s="3">
        <f t="shared" si="46"/>
        <v>739.33758174212585</v>
      </c>
      <c r="AY398" s="3">
        <f t="shared" si="47"/>
        <v>1192.9266543510928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56.692904300000038</v>
      </c>
      <c r="Q399" s="6">
        <v>4.8272602459130844</v>
      </c>
      <c r="R399" s="6">
        <v>0.13648350618815414</v>
      </c>
      <c r="S399" s="6">
        <v>4</v>
      </c>
      <c r="T399" s="6">
        <v>32911.340166174581</v>
      </c>
      <c r="U399" s="6">
        <v>51818.255025866005</v>
      </c>
      <c r="V399" s="6">
        <v>670.94218516962076</v>
      </c>
      <c r="W399" s="6">
        <v>1056.3852180794472</v>
      </c>
      <c r="X399" s="6">
        <v>70.900964617063067</v>
      </c>
      <c r="Y399" s="6">
        <v>0</v>
      </c>
      <c r="Z399" s="6">
        <v>61.092211760881327</v>
      </c>
      <c r="AA399" s="6">
        <v>800030.46712055895</v>
      </c>
      <c r="AB399" s="6">
        <v>23202.956363259662</v>
      </c>
      <c r="AC399" s="6">
        <v>1246746.4138926398</v>
      </c>
      <c r="AD399" s="6">
        <v>1437187.4586972969</v>
      </c>
      <c r="AE399" s="6">
        <v>0</v>
      </c>
      <c r="AF399" s="6">
        <v>147421.50744500966</v>
      </c>
      <c r="AG399" s="6">
        <v>0</v>
      </c>
      <c r="AH399" s="6">
        <v>1425289.633372318</v>
      </c>
      <c r="AI399" s="6">
        <v>3708311.2589304913</v>
      </c>
      <c r="AJ399" s="6">
        <v>2530998.6323966142</v>
      </c>
      <c r="AK399" s="6">
        <v>11319188.328218188</v>
      </c>
      <c r="AL399" s="6">
        <v>961560.82862165791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17967420.396922138</v>
      </c>
      <c r="AS399" s="6">
        <v>28289348.521928526</v>
      </c>
      <c r="AT399" s="3">
        <f t="shared" si="42"/>
        <v>316227.76601683797</v>
      </c>
      <c r="AU399" s="2">
        <f t="shared" si="43"/>
        <v>0.54593402475261654</v>
      </c>
      <c r="AV399" s="3">
        <f t="shared" si="44"/>
        <v>32911.340166174581</v>
      </c>
      <c r="AW399" s="3">
        <f t="shared" si="45"/>
        <v>51818.255025866005</v>
      </c>
      <c r="AX399" s="3">
        <f t="shared" si="46"/>
        <v>670.94218516962076</v>
      </c>
      <c r="AY399" s="3">
        <f t="shared" si="47"/>
        <v>1056.3852180794472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62.91974240000004</v>
      </c>
      <c r="Q400" s="6">
        <v>5.3594825204743506</v>
      </c>
      <c r="R400" s="6">
        <v>0.1561133813042998</v>
      </c>
      <c r="S400" s="6">
        <v>4</v>
      </c>
      <c r="T400" s="6">
        <v>30394.118914900508</v>
      </c>
      <c r="U400" s="6">
        <v>46923.656675803031</v>
      </c>
      <c r="V400" s="6">
        <v>619.6252251686708</v>
      </c>
      <c r="W400" s="6">
        <v>956.60221027917328</v>
      </c>
      <c r="X400" s="6">
        <v>70.914594535959495</v>
      </c>
      <c r="Y400" s="6">
        <v>0</v>
      </c>
      <c r="Z400" s="6">
        <v>59.593328083467462</v>
      </c>
      <c r="AA400" s="6">
        <v>861057.60742332123</v>
      </c>
      <c r="AB400" s="6">
        <v>24972.328502628927</v>
      </c>
      <c r="AC400" s="6">
        <v>1355534.3258544775</v>
      </c>
      <c r="AD400" s="6">
        <v>1592742.7073721364</v>
      </c>
      <c r="AE400" s="6">
        <v>0</v>
      </c>
      <c r="AF400" s="6">
        <v>147117.9401853171</v>
      </c>
      <c r="AG400" s="6">
        <v>0</v>
      </c>
      <c r="AH400" s="6">
        <v>1552755.7146417736</v>
      </c>
      <c r="AI400" s="6">
        <v>4039951.8555051489</v>
      </c>
      <c r="AJ400" s="6">
        <v>2757350.1540916245</v>
      </c>
      <c r="AK400" s="6">
        <v>12331482.633576429</v>
      </c>
      <c r="AL400" s="6">
        <v>961560.82862165791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18979714.702280376</v>
      </c>
      <c r="AS400" s="6">
        <v>29301642.827286765</v>
      </c>
      <c r="AT400" s="3">
        <f t="shared" si="42"/>
        <v>421696.50342858222</v>
      </c>
      <c r="AU400" s="2">
        <f t="shared" si="43"/>
        <v>0.62445352521719921</v>
      </c>
      <c r="AV400" s="3">
        <f t="shared" si="44"/>
        <v>30394.118914900508</v>
      </c>
      <c r="AW400" s="3">
        <f t="shared" si="45"/>
        <v>46923.656675803031</v>
      </c>
      <c r="AX400" s="3">
        <f t="shared" si="46"/>
        <v>619.6252251686708</v>
      </c>
      <c r="AY400" s="3">
        <f t="shared" si="47"/>
        <v>956.60221027917328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68.317638600000137</v>
      </c>
      <c r="Q401" s="6">
        <v>5.8200898643072145</v>
      </c>
      <c r="R401" s="6">
        <v>0.17396334779153705</v>
      </c>
      <c r="S401" s="6">
        <v>4</v>
      </c>
      <c r="T401" s="6">
        <v>28511.270471171851</v>
      </c>
      <c r="U401" s="6">
        <v>43344.751569407723</v>
      </c>
      <c r="V401" s="6">
        <v>581.24081290226013</v>
      </c>
      <c r="W401" s="6">
        <v>883.64138885788361</v>
      </c>
      <c r="X401" s="6">
        <v>70.919661131752619</v>
      </c>
      <c r="Y401" s="6">
        <v>0</v>
      </c>
      <c r="Z401" s="6">
        <v>67.001301850562697</v>
      </c>
      <c r="AA401" s="6">
        <v>912387.6002962885</v>
      </c>
      <c r="AB401" s="6">
        <v>26458.699910357267</v>
      </c>
      <c r="AC401" s="6">
        <v>1447951.4679526787</v>
      </c>
      <c r="AD401" s="6">
        <v>1727458.8462461936</v>
      </c>
      <c r="AE401" s="6">
        <v>0</v>
      </c>
      <c r="AF401" s="6">
        <v>144817.3520001554</v>
      </c>
      <c r="AG401" s="6">
        <v>0</v>
      </c>
      <c r="AH401" s="6">
        <v>1661038.8468982121</v>
      </c>
      <c r="AI401" s="6">
        <v>4321682.353711837</v>
      </c>
      <c r="AJ401" s="6">
        <v>2949637.0081005283</v>
      </c>
      <c r="AK401" s="6">
        <v>13191432.17511625</v>
      </c>
      <c r="AL401" s="6">
        <v>961560.82862165791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19839664.243820198</v>
      </c>
      <c r="AS401" s="6">
        <v>30161592.368826587</v>
      </c>
      <c r="AT401" s="3">
        <f t="shared" si="42"/>
        <v>562341.32519034925</v>
      </c>
      <c r="AU401" s="2">
        <f t="shared" si="43"/>
        <v>0.69585339116614819</v>
      </c>
      <c r="AV401" s="3">
        <f t="shared" si="44"/>
        <v>28511.270471171851</v>
      </c>
      <c r="AW401" s="3">
        <f t="shared" si="45"/>
        <v>43344.751569407723</v>
      </c>
      <c r="AX401" s="3">
        <f t="shared" si="46"/>
        <v>581.24081290226013</v>
      </c>
      <c r="AY401" s="3">
        <f t="shared" si="47"/>
        <v>883.64138885788361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72.826476700000171</v>
      </c>
      <c r="Q402" s="6">
        <v>6.2041412832372673</v>
      </c>
      <c r="R402" s="6">
        <v>0.18949741923865807</v>
      </c>
      <c r="S402" s="6">
        <v>4</v>
      </c>
      <c r="T402" s="6">
        <v>27105.286252210419</v>
      </c>
      <c r="U402" s="6">
        <v>40722.791132325277</v>
      </c>
      <c r="V402" s="6">
        <v>552.57792286432971</v>
      </c>
      <c r="W402" s="6">
        <v>830.18917888399653</v>
      </c>
      <c r="X402" s="6">
        <v>70.919289841950373</v>
      </c>
      <c r="Y402" s="6">
        <v>0</v>
      </c>
      <c r="Z402" s="6">
        <v>80.72315049638874</v>
      </c>
      <c r="AA402" s="6">
        <v>954228.51656504674</v>
      </c>
      <c r="AB402" s="6">
        <v>27668.882480645538</v>
      </c>
      <c r="AC402" s="6">
        <v>1523897.4475574554</v>
      </c>
      <c r="AD402" s="6">
        <v>1839867.9638391812</v>
      </c>
      <c r="AE402" s="6">
        <v>0</v>
      </c>
      <c r="AF402" s="6">
        <v>141310.77847265863</v>
      </c>
      <c r="AG402" s="6">
        <v>0</v>
      </c>
      <c r="AH402" s="6">
        <v>1749919.6996768443</v>
      </c>
      <c r="AI402" s="6">
        <v>4552932.1006720373</v>
      </c>
      <c r="AJ402" s="6">
        <v>3107469.7121079937</v>
      </c>
      <c r="AK402" s="6">
        <v>13897295.101371862</v>
      </c>
      <c r="AL402" s="6">
        <v>961560.82862165791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20545527.170075811</v>
      </c>
      <c r="AS402" s="6">
        <v>30867455.2950822</v>
      </c>
      <c r="AT402" s="3">
        <f t="shared" si="42"/>
        <v>749894.209332456</v>
      </c>
      <c r="AU402" s="2">
        <f t="shared" si="43"/>
        <v>0.75798967695463226</v>
      </c>
      <c r="AV402" s="3">
        <f t="shared" si="44"/>
        <v>27105.286252210419</v>
      </c>
      <c r="AW402" s="3">
        <f t="shared" si="45"/>
        <v>40722.791132325277</v>
      </c>
      <c r="AX402" s="3">
        <f t="shared" si="46"/>
        <v>552.57792286432971</v>
      </c>
      <c r="AY402" s="3">
        <f t="shared" si="47"/>
        <v>830.18917888399653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76.473418600000159</v>
      </c>
      <c r="Q403" s="6">
        <v>6.5142389885271061</v>
      </c>
      <c r="R403" s="6">
        <v>0.2025246407218671</v>
      </c>
      <c r="S403" s="6">
        <v>4</v>
      </c>
      <c r="T403" s="6">
        <v>26055.929011601282</v>
      </c>
      <c r="U403" s="6">
        <v>38797.499726423324</v>
      </c>
      <c r="V403" s="6">
        <v>531.18535615379903</v>
      </c>
      <c r="W403" s="6">
        <v>790.9395094253282</v>
      </c>
      <c r="X403" s="6">
        <v>70.916029916322572</v>
      </c>
      <c r="Y403" s="6">
        <v>0</v>
      </c>
      <c r="Z403" s="6">
        <v>74.89648199897907</v>
      </c>
      <c r="AA403" s="6">
        <v>987421.64382780425</v>
      </c>
      <c r="AB403" s="6">
        <v>28627.951813497704</v>
      </c>
      <c r="AC403" s="6">
        <v>1584537.8650060976</v>
      </c>
      <c r="AD403" s="6">
        <v>1930696.73601172</v>
      </c>
      <c r="AE403" s="6">
        <v>0</v>
      </c>
      <c r="AF403" s="6">
        <v>137251.36603814908</v>
      </c>
      <c r="AG403" s="6">
        <v>0</v>
      </c>
      <c r="AH403" s="6">
        <v>1820728.8694519345</v>
      </c>
      <c r="AI403" s="6">
        <v>4737163.0354689192</v>
      </c>
      <c r="AJ403" s="6">
        <v>3233211.1106740199</v>
      </c>
      <c r="AK403" s="6">
        <v>14459638.578292143</v>
      </c>
      <c r="AL403" s="6">
        <v>961560.82862165791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21107870.646996092</v>
      </c>
      <c r="AS403" s="6">
        <v>31429798.772002481</v>
      </c>
      <c r="AT403" s="3">
        <f t="shared" si="42"/>
        <v>1000000.0000000001</v>
      </c>
      <c r="AU403" s="2">
        <f t="shared" si="43"/>
        <v>0.8100985628874684</v>
      </c>
      <c r="AV403" s="3">
        <f t="shared" si="44"/>
        <v>26055.929011601282</v>
      </c>
      <c r="AW403" s="3">
        <f t="shared" si="45"/>
        <v>38797.499726423324</v>
      </c>
      <c r="AX403" s="3">
        <f t="shared" si="46"/>
        <v>531.18535615379903</v>
      </c>
      <c r="AY403" s="3">
        <f t="shared" si="47"/>
        <v>790.9395094253282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79.362808600000164</v>
      </c>
      <c r="Q404" s="6">
        <v>6.7595413147731973</v>
      </c>
      <c r="R404" s="6">
        <v>0.2131540100772982</v>
      </c>
      <c r="S404" s="6">
        <v>4</v>
      </c>
      <c r="T404" s="6">
        <v>25272.570345430089</v>
      </c>
      <c r="U404" s="6">
        <v>37378.756057422135</v>
      </c>
      <c r="V404" s="6">
        <v>515.21553017288545</v>
      </c>
      <c r="W404" s="6">
        <v>762.01650073990379</v>
      </c>
      <c r="X404" s="6">
        <v>70.911623634992225</v>
      </c>
      <c r="Y404" s="6">
        <v>0</v>
      </c>
      <c r="Z404" s="6">
        <v>78.702724692406633</v>
      </c>
      <c r="AA404" s="6">
        <v>1013325.1270912592</v>
      </c>
      <c r="AB404" s="6">
        <v>29375.745462720657</v>
      </c>
      <c r="AC404" s="6">
        <v>1632101.5400229716</v>
      </c>
      <c r="AD404" s="6">
        <v>2002592.9525900448</v>
      </c>
      <c r="AE404" s="6">
        <v>0</v>
      </c>
      <c r="AF404" s="6">
        <v>133178.35977828485</v>
      </c>
      <c r="AG404" s="6">
        <v>0</v>
      </c>
      <c r="AH404" s="6">
        <v>1876123.7527286597</v>
      </c>
      <c r="AI404" s="6">
        <v>4881289.1587019777</v>
      </c>
      <c r="AJ404" s="6">
        <v>3331580.1512762643</v>
      </c>
      <c r="AK404" s="6">
        <v>14899566.787652183</v>
      </c>
      <c r="AL404" s="6">
        <v>961560.82862165791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21547798.856356133</v>
      </c>
      <c r="AS404" s="6">
        <v>31869726.981362522</v>
      </c>
      <c r="AT404" s="3">
        <f t="shared" si="42"/>
        <v>1333521.4321633242</v>
      </c>
      <c r="AU404" s="2">
        <f t="shared" si="43"/>
        <v>0.8526160403091928</v>
      </c>
      <c r="AV404" s="3">
        <f t="shared" si="44"/>
        <v>25272.570345430089</v>
      </c>
      <c r="AW404" s="3">
        <f t="shared" si="45"/>
        <v>37378.756057422135</v>
      </c>
      <c r="AX404" s="3">
        <f t="shared" si="46"/>
        <v>515.21553017288545</v>
      </c>
      <c r="AY404" s="3">
        <f t="shared" si="47"/>
        <v>762.01650073990379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81.623294300000154</v>
      </c>
      <c r="Q405" s="6">
        <v>6.9511983623893263</v>
      </c>
      <c r="R405" s="6">
        <v>0.22165608489879365</v>
      </c>
      <c r="S405" s="6">
        <v>4</v>
      </c>
      <c r="T405" s="6">
        <v>24687.448406465377</v>
      </c>
      <c r="U405" s="6">
        <v>36329.276477324893</v>
      </c>
      <c r="V405" s="6">
        <v>503.28702801109392</v>
      </c>
      <c r="W405" s="6">
        <v>740.62143997343196</v>
      </c>
      <c r="X405" s="6">
        <v>70.907080497320308</v>
      </c>
      <c r="Y405" s="6">
        <v>0</v>
      </c>
      <c r="Z405" s="6">
        <v>78.520486044240087</v>
      </c>
      <c r="AA405" s="6">
        <v>1033355.0658215327</v>
      </c>
      <c r="AB405" s="6">
        <v>29953.5669172913</v>
      </c>
      <c r="AC405" s="6">
        <v>1669025.2749429792</v>
      </c>
      <c r="AD405" s="6">
        <v>2058796.8745788047</v>
      </c>
      <c r="AE405" s="6">
        <v>0</v>
      </c>
      <c r="AF405" s="6">
        <v>129441.61483608538</v>
      </c>
      <c r="AG405" s="6">
        <v>0</v>
      </c>
      <c r="AH405" s="6">
        <v>1919023.2348677097</v>
      </c>
      <c r="AI405" s="6">
        <v>4992904.8113340149</v>
      </c>
      <c r="AJ405" s="6">
        <v>3407760.1276699454</v>
      </c>
      <c r="AK405" s="6">
        <v>15240260.570968363</v>
      </c>
      <c r="AL405" s="6">
        <v>961560.82862165791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21888492.639672313</v>
      </c>
      <c r="AS405" s="6">
        <v>32210420.764678702</v>
      </c>
      <c r="AT405" s="3">
        <f t="shared" si="42"/>
        <v>1778279.4100389229</v>
      </c>
      <c r="AU405" s="2">
        <f t="shared" si="43"/>
        <v>0.88662433959517462</v>
      </c>
      <c r="AV405" s="3">
        <f t="shared" si="44"/>
        <v>24687.448406465377</v>
      </c>
      <c r="AW405" s="3">
        <f t="shared" si="45"/>
        <v>36329.276477324893</v>
      </c>
      <c r="AX405" s="3">
        <f t="shared" si="46"/>
        <v>503.28702801109392</v>
      </c>
      <c r="AY405" s="3">
        <f t="shared" si="47"/>
        <v>740.62143997343196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83.374904300000139</v>
      </c>
      <c r="Q406" s="6">
        <v>7.0995492815949319</v>
      </c>
      <c r="R406" s="6">
        <v>0.2283534519564645</v>
      </c>
      <c r="S406" s="6">
        <v>4</v>
      </c>
      <c r="T406" s="6">
        <v>24250.09959785586</v>
      </c>
      <c r="U406" s="6">
        <v>35550.485071089541</v>
      </c>
      <c r="V406" s="6">
        <v>494.37108098954468</v>
      </c>
      <c r="W406" s="6">
        <v>724.74472376398649</v>
      </c>
      <c r="X406" s="6">
        <v>70.902912036622297</v>
      </c>
      <c r="Y406" s="6">
        <v>0</v>
      </c>
      <c r="Z406" s="6">
        <v>73.728218189313054</v>
      </c>
      <c r="AA406" s="6">
        <v>1048737.2653974243</v>
      </c>
      <c r="AB406" s="6">
        <v>30397.057613597663</v>
      </c>
      <c r="AC406" s="6">
        <v>1697467.3087519764</v>
      </c>
      <c r="AD406" s="6">
        <v>2102320.7145939139</v>
      </c>
      <c r="AE406" s="6">
        <v>0</v>
      </c>
      <c r="AF406" s="6">
        <v>126203.40283259013</v>
      </c>
      <c r="AG406" s="6">
        <v>0</v>
      </c>
      <c r="AH406" s="6">
        <v>1951999.0421839049</v>
      </c>
      <c r="AI406" s="6">
        <v>5078701.097702588</v>
      </c>
      <c r="AJ406" s="6">
        <v>3466317.8560538869</v>
      </c>
      <c r="AK406" s="6">
        <v>15502143.745129881</v>
      </c>
      <c r="AL406" s="6">
        <v>961560.82862165791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22150375.813833829</v>
      </c>
      <c r="AS406" s="6">
        <v>32472303.938840218</v>
      </c>
      <c r="AT406" s="3">
        <f t="shared" si="42"/>
        <v>2371373.7056616559</v>
      </c>
      <c r="AU406" s="2">
        <f t="shared" si="43"/>
        <v>0.91341380782585802</v>
      </c>
      <c r="AV406" s="3">
        <f t="shared" si="44"/>
        <v>24250.09959785586</v>
      </c>
      <c r="AW406" s="3">
        <f t="shared" si="45"/>
        <v>35550.485071089541</v>
      </c>
      <c r="AX406" s="3">
        <f t="shared" si="46"/>
        <v>494.37108098954468</v>
      </c>
      <c r="AY406" s="3">
        <f t="shared" si="47"/>
        <v>724.74472376398649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84.721808600000173</v>
      </c>
      <c r="Q407" s="6">
        <v>7.2135250102426269</v>
      </c>
      <c r="R407" s="6">
        <v>0.23356699260320427</v>
      </c>
      <c r="S407" s="6">
        <v>4</v>
      </c>
      <c r="T407" s="6">
        <v>23922.989535933921</v>
      </c>
      <c r="U407" s="6">
        <v>34971.134663338344</v>
      </c>
      <c r="V407" s="6">
        <v>487.70249992816196</v>
      </c>
      <c r="W407" s="6">
        <v>712.93388207255634</v>
      </c>
      <c r="X407" s="6">
        <v>70.899328129586934</v>
      </c>
      <c r="Y407" s="6">
        <v>0</v>
      </c>
      <c r="Z407" s="6">
        <v>83.133311841131572</v>
      </c>
      <c r="AA407" s="6">
        <v>1060484.6161749216</v>
      </c>
      <c r="AB407" s="6">
        <v>30735.598047012099</v>
      </c>
      <c r="AC407" s="6">
        <v>1719238.9042761875</v>
      </c>
      <c r="AD407" s="6">
        <v>2135771.4703525882</v>
      </c>
      <c r="AE407" s="6">
        <v>0</v>
      </c>
      <c r="AF407" s="6">
        <v>123503.06526146606</v>
      </c>
      <c r="AG407" s="6">
        <v>0</v>
      </c>
      <c r="AH407" s="6">
        <v>1977196.1251037484</v>
      </c>
      <c r="AI407" s="6">
        <v>5144258.7388276272</v>
      </c>
      <c r="AJ407" s="6">
        <v>3511062.2931965441</v>
      </c>
      <c r="AK407" s="6">
        <v>15702250.811240096</v>
      </c>
      <c r="AL407" s="6">
        <v>961560.82862165791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22350482.879944045</v>
      </c>
      <c r="AS407" s="6">
        <v>32672411.004950434</v>
      </c>
      <c r="AT407" s="3">
        <f t="shared" si="42"/>
        <v>3162277.66016838</v>
      </c>
      <c r="AU407" s="2">
        <f t="shared" si="43"/>
        <v>0.93426797041281706</v>
      </c>
      <c r="AV407" s="3">
        <f t="shared" si="44"/>
        <v>23922.989535933921</v>
      </c>
      <c r="AW407" s="3">
        <f t="shared" si="45"/>
        <v>34971.134663338344</v>
      </c>
      <c r="AX407" s="3">
        <f t="shared" si="46"/>
        <v>487.70249992816196</v>
      </c>
      <c r="AY407" s="3">
        <f t="shared" si="47"/>
        <v>712.93388207255634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85.750132400000155</v>
      </c>
      <c r="Q408" s="6">
        <v>7.300482758674236</v>
      </c>
      <c r="R408" s="6">
        <v>0.23758663756032047</v>
      </c>
      <c r="S408" s="6">
        <v>4</v>
      </c>
      <c r="T408" s="6">
        <v>23678.19193662026</v>
      </c>
      <c r="U408" s="6">
        <v>34539.417373157885</v>
      </c>
      <c r="V408" s="6">
        <v>482.71196975289456</v>
      </c>
      <c r="W408" s="6">
        <v>704.13274117137553</v>
      </c>
      <c r="X408" s="6">
        <v>70.896373202502957</v>
      </c>
      <c r="Y408" s="6">
        <v>0</v>
      </c>
      <c r="Z408" s="6">
        <v>79.275629976393631</v>
      </c>
      <c r="AA408" s="6">
        <v>1069406.738510007</v>
      </c>
      <c r="AB408" s="6">
        <v>30992.629730417513</v>
      </c>
      <c r="AC408" s="6">
        <v>1735803.7201432623</v>
      </c>
      <c r="AD408" s="6">
        <v>2161299.9694170523</v>
      </c>
      <c r="AE408" s="6">
        <v>0</v>
      </c>
      <c r="AF408" s="6">
        <v>121307.99280682325</v>
      </c>
      <c r="AG408" s="6">
        <v>0</v>
      </c>
      <c r="AH408" s="6">
        <v>1996336.3097369485</v>
      </c>
      <c r="AI408" s="6">
        <v>5194057.5730514936</v>
      </c>
      <c r="AJ408" s="6">
        <v>3545051.0208180491</v>
      </c>
      <c r="AK408" s="6">
        <v>15854255.954214053</v>
      </c>
      <c r="AL408" s="6">
        <v>961560.82862165791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22502488.022918001</v>
      </c>
      <c r="AS408" s="6">
        <v>32824416.14792439</v>
      </c>
      <c r="AT408" s="3">
        <f t="shared" si="42"/>
        <v>4216965.0342858238</v>
      </c>
      <c r="AU408" s="2">
        <f t="shared" si="43"/>
        <v>0.9503465502412819</v>
      </c>
      <c r="AV408" s="3">
        <f t="shared" si="44"/>
        <v>23678.19193662026</v>
      </c>
      <c r="AW408" s="3">
        <f t="shared" si="45"/>
        <v>34539.417373157885</v>
      </c>
      <c r="AX408" s="3">
        <f t="shared" si="46"/>
        <v>482.71196975289456</v>
      </c>
      <c r="AY408" s="3">
        <f t="shared" si="47"/>
        <v>704.13274117137553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86.527132400000141</v>
      </c>
      <c r="Q409" s="6">
        <v>7.3661530331535161</v>
      </c>
      <c r="R409" s="6">
        <v>0.24065654327528635</v>
      </c>
      <c r="S409" s="6">
        <v>4</v>
      </c>
      <c r="T409" s="6">
        <v>23494.908089386037</v>
      </c>
      <c r="U409" s="6">
        <v>34217.58363409288</v>
      </c>
      <c r="V409" s="6">
        <v>478.97548061727406</v>
      </c>
      <c r="W409" s="6">
        <v>697.57172508818655</v>
      </c>
      <c r="X409" s="6">
        <v>70.894016063715654</v>
      </c>
      <c r="Y409" s="6">
        <v>0</v>
      </c>
      <c r="Z409" s="6">
        <v>76.63900672377423</v>
      </c>
      <c r="AA409" s="6">
        <v>1076121.7646183716</v>
      </c>
      <c r="AB409" s="6">
        <v>31186.026513695371</v>
      </c>
      <c r="AC409" s="6">
        <v>1748287.5374355738</v>
      </c>
      <c r="AD409" s="6">
        <v>2180583.2804665985</v>
      </c>
      <c r="AE409" s="6">
        <v>0</v>
      </c>
      <c r="AF409" s="6">
        <v>119544.3168330131</v>
      </c>
      <c r="AG409" s="6">
        <v>0</v>
      </c>
      <c r="AH409" s="6">
        <v>2010731.9410882276</v>
      </c>
      <c r="AI409" s="6">
        <v>5231512.0528775007</v>
      </c>
      <c r="AJ409" s="6">
        <v>3570614.472911898</v>
      </c>
      <c r="AK409" s="6">
        <v>15968581.392744878</v>
      </c>
      <c r="AL409" s="6">
        <v>961560.82862165791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22616813.461448826</v>
      </c>
      <c r="AS409" s="6">
        <v>32938741.586455215</v>
      </c>
      <c r="AT409" s="3">
        <f t="shared" si="42"/>
        <v>5623413.251903492</v>
      </c>
      <c r="AU409" s="2">
        <f t="shared" si="43"/>
        <v>0.9626261731011454</v>
      </c>
      <c r="AV409" s="3">
        <f t="shared" si="44"/>
        <v>23494.908089386037</v>
      </c>
      <c r="AW409" s="3">
        <f t="shared" si="45"/>
        <v>34217.58363409288</v>
      </c>
      <c r="AX409" s="3">
        <f t="shared" si="46"/>
        <v>478.97548061727406</v>
      </c>
      <c r="AY409" s="3">
        <f t="shared" si="47"/>
        <v>697.57172508818655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87.099638600000148</v>
      </c>
      <c r="Q410" s="6">
        <v>7.4145204436773025</v>
      </c>
      <c r="R410" s="6">
        <v>0.24296679932111748</v>
      </c>
      <c r="S410" s="6">
        <v>4</v>
      </c>
      <c r="T410" s="6">
        <v>23357.629391703453</v>
      </c>
      <c r="U410" s="6">
        <v>33978.348100851443</v>
      </c>
      <c r="V410" s="6">
        <v>476.17686868183364</v>
      </c>
      <c r="W410" s="6">
        <v>692.69458515305246</v>
      </c>
      <c r="X410" s="6">
        <v>70.892211157131356</v>
      </c>
      <c r="Y410" s="6">
        <v>0</v>
      </c>
      <c r="Z410" s="6">
        <v>75.742094480159622</v>
      </c>
      <c r="AA410" s="6">
        <v>1081055.0074784243</v>
      </c>
      <c r="AB410" s="6">
        <v>31328.07800629425</v>
      </c>
      <c r="AC410" s="6">
        <v>1757468.0187765125</v>
      </c>
      <c r="AD410" s="6">
        <v>2194788.1871818383</v>
      </c>
      <c r="AE410" s="6">
        <v>0</v>
      </c>
      <c r="AF410" s="6">
        <v>118107.68911423652</v>
      </c>
      <c r="AG410" s="6">
        <v>0</v>
      </c>
      <c r="AH410" s="6">
        <v>2021271.3224173486</v>
      </c>
      <c r="AI410" s="6">
        <v>5258933.3611714989</v>
      </c>
      <c r="AJ410" s="6">
        <v>3589330.0792740919</v>
      </c>
      <c r="AK410" s="6">
        <v>16052281.743420245</v>
      </c>
      <c r="AL410" s="6">
        <v>961560.82862165791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22700513.812124193</v>
      </c>
      <c r="AS410" s="6">
        <v>33022441.937130582</v>
      </c>
      <c r="AT410" s="3">
        <f t="shared" si="42"/>
        <v>7498942.0933245579</v>
      </c>
      <c r="AU410" s="2">
        <f t="shared" si="43"/>
        <v>0.97186719728446991</v>
      </c>
      <c r="AV410" s="3">
        <f t="shared" si="44"/>
        <v>23357.629391703453</v>
      </c>
      <c r="AW410" s="3">
        <f t="shared" si="45"/>
        <v>33978.348100851443</v>
      </c>
      <c r="AX410" s="3">
        <f t="shared" si="46"/>
        <v>476.17686868183364</v>
      </c>
      <c r="AY410" s="3">
        <f t="shared" si="47"/>
        <v>692.69458515305246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87.54063860000015</v>
      </c>
      <c r="Q411" s="6">
        <v>7.4517663590316205</v>
      </c>
      <c r="R411" s="6">
        <v>0.24473453728465044</v>
      </c>
      <c r="S411" s="6">
        <v>4</v>
      </c>
      <c r="T411" s="6">
        <v>23254.778604010473</v>
      </c>
      <c r="U411" s="6">
        <v>33798.78297659415</v>
      </c>
      <c r="V411" s="6">
        <v>474.08011625872604</v>
      </c>
      <c r="W411" s="6">
        <v>689.03390721526182</v>
      </c>
      <c r="X411" s="6">
        <v>70.890781827217111</v>
      </c>
      <c r="Y411" s="6">
        <v>0</v>
      </c>
      <c r="Z411" s="6">
        <v>77.667878181879914</v>
      </c>
      <c r="AA411" s="6">
        <v>1084846.7386284214</v>
      </c>
      <c r="AB411" s="6">
        <v>31437.243233850691</v>
      </c>
      <c r="AC411" s="6">
        <v>1764529.4834227315</v>
      </c>
      <c r="AD411" s="6">
        <v>2205728.2367053768</v>
      </c>
      <c r="AE411" s="6">
        <v>0</v>
      </c>
      <c r="AF411" s="6">
        <v>117022.46741893723</v>
      </c>
      <c r="AG411" s="6">
        <v>0</v>
      </c>
      <c r="AH411" s="6">
        <v>2029390.0260696337</v>
      </c>
      <c r="AI411" s="6">
        <v>5280056.5626996364</v>
      </c>
      <c r="AJ411" s="6">
        <v>3603747.098355433</v>
      </c>
      <c r="AK411" s="6">
        <v>16116757.856534021</v>
      </c>
      <c r="AL411" s="6">
        <v>961560.82862165791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22764989.925237969</v>
      </c>
      <c r="AS411" s="6">
        <v>33086918.050244357</v>
      </c>
      <c r="AT411" s="3">
        <f t="shared" si="42"/>
        <v>10000000</v>
      </c>
      <c r="AU411" s="2">
        <f t="shared" si="43"/>
        <v>0.97893814913860178</v>
      </c>
      <c r="AV411" s="3">
        <f t="shared" si="44"/>
        <v>23254.778604010473</v>
      </c>
      <c r="AW411" s="3">
        <f t="shared" si="45"/>
        <v>33798.78297659415</v>
      </c>
      <c r="AX411" s="3">
        <f t="shared" si="46"/>
        <v>474.08011625872604</v>
      </c>
      <c r="AY411" s="3">
        <f t="shared" si="47"/>
        <v>689.03390721526182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Z412" s="6">
        <v>7.9737707006407703</v>
      </c>
      <c r="AT412" s="3">
        <f t="shared" si="42"/>
        <v>100</v>
      </c>
      <c r="AU412" s="2">
        <f t="shared" si="43"/>
        <v>0</v>
      </c>
      <c r="AV412" s="3" t="str">
        <f t="shared" si="44"/>
        <v/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Z413" s="6">
        <v>9.2508350261196348</v>
      </c>
      <c r="AT413" s="3">
        <f t="shared" si="42"/>
        <v>133.35214321633239</v>
      </c>
      <c r="AU413" s="2">
        <f t="shared" si="43"/>
        <v>0</v>
      </c>
      <c r="AV413" s="3" t="str">
        <f t="shared" si="44"/>
        <v/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Z414" s="6">
        <v>9.9982051107173877</v>
      </c>
      <c r="AT414" s="3">
        <f t="shared" si="42"/>
        <v>177.82794100389231</v>
      </c>
      <c r="AU414" s="2">
        <f t="shared" si="43"/>
        <v>0</v>
      </c>
      <c r="AV414" s="3" t="str">
        <f t="shared" si="44"/>
        <v/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0</v>
      </c>
      <c r="Q415" s="6">
        <v>0</v>
      </c>
      <c r="R415" s="6">
        <v>0</v>
      </c>
      <c r="S415" s="6">
        <v>0</v>
      </c>
      <c r="T415" s="6"/>
      <c r="U415" s="6"/>
      <c r="Z415" s="6">
        <v>10.328553371516543</v>
      </c>
      <c r="AT415" s="3">
        <f t="shared" si="42"/>
        <v>237.13737056616554</v>
      </c>
      <c r="AU415" s="2">
        <f t="shared" si="43"/>
        <v>0</v>
      </c>
      <c r="AV415" s="3" t="str">
        <f t="shared" si="44"/>
        <v/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Z416" s="6">
        <v>10.826587375865259</v>
      </c>
      <c r="AT416" s="3">
        <f t="shared" si="42"/>
        <v>316.2277660168379</v>
      </c>
      <c r="AU416" s="2">
        <f t="shared" si="43"/>
        <v>0</v>
      </c>
      <c r="AV416" s="3" t="str">
        <f t="shared" si="44"/>
        <v/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0</v>
      </c>
      <c r="Q417" s="6">
        <v>0</v>
      </c>
      <c r="R417" s="6">
        <v>0</v>
      </c>
      <c r="S417" s="6">
        <v>0</v>
      </c>
      <c r="T417" s="6"/>
      <c r="U417" s="6"/>
      <c r="Z417" s="6">
        <v>10.210185921566282</v>
      </c>
      <c r="AT417" s="3">
        <f t="shared" si="42"/>
        <v>421.69650342858228</v>
      </c>
      <c r="AU417" s="2">
        <f t="shared" si="43"/>
        <v>0</v>
      </c>
      <c r="AV417" s="3" t="str">
        <f t="shared" si="44"/>
        <v/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Z418" s="6">
        <v>10.911547772026827</v>
      </c>
      <c r="AT418" s="3">
        <f t="shared" si="42"/>
        <v>562.34132519034904</v>
      </c>
      <c r="AU418" s="2">
        <f t="shared" si="43"/>
        <v>0</v>
      </c>
      <c r="AV418" s="3" t="str">
        <f t="shared" si="44"/>
        <v/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0</v>
      </c>
      <c r="Q419" s="6">
        <v>0</v>
      </c>
      <c r="R419" s="6">
        <v>0</v>
      </c>
      <c r="S419" s="6">
        <v>0</v>
      </c>
      <c r="T419" s="6"/>
      <c r="U419" s="6"/>
      <c r="Z419" s="6">
        <v>11.721446643505965</v>
      </c>
      <c r="AT419" s="3">
        <f t="shared" si="42"/>
        <v>749.89420933245594</v>
      </c>
      <c r="AU419" s="2">
        <f t="shared" si="43"/>
        <v>0</v>
      </c>
      <c r="AV419" s="3" t="str">
        <f t="shared" si="44"/>
        <v/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0</v>
      </c>
      <c r="Q420" s="6">
        <v>0</v>
      </c>
      <c r="R420" s="6">
        <v>0</v>
      </c>
      <c r="S420" s="6">
        <v>0</v>
      </c>
      <c r="T420" s="6"/>
      <c r="U420" s="6"/>
      <c r="Z420" s="6">
        <v>12.640965959296814</v>
      </c>
      <c r="AT420" s="3">
        <f t="shared" si="42"/>
        <v>1000</v>
      </c>
      <c r="AU420" s="2">
        <f t="shared" si="43"/>
        <v>0</v>
      </c>
      <c r="AV420" s="3" t="str">
        <f t="shared" si="44"/>
        <v/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</row>
    <row r="421" spans="1:51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0</v>
      </c>
      <c r="Q421" s="6">
        <v>0</v>
      </c>
      <c r="R421" s="6">
        <v>0</v>
      </c>
      <c r="S421" s="6">
        <v>0</v>
      </c>
      <c r="T421" s="6"/>
      <c r="U421" s="6"/>
      <c r="Z421" s="6">
        <v>15.05167622649015</v>
      </c>
      <c r="AT421" s="3">
        <f t="shared" si="42"/>
        <v>1333.5214321633243</v>
      </c>
      <c r="AU421" s="2">
        <f t="shared" si="43"/>
        <v>0</v>
      </c>
      <c r="AV421" s="3" t="str">
        <f t="shared" si="44"/>
        <v/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</row>
    <row r="422" spans="1:51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0</v>
      </c>
      <c r="Q422" s="6">
        <v>0</v>
      </c>
      <c r="R422" s="6">
        <v>0</v>
      </c>
      <c r="S422" s="6">
        <v>0</v>
      </c>
      <c r="T422" s="6"/>
      <c r="U422" s="6"/>
      <c r="Z422" s="6">
        <v>16.062609307525467</v>
      </c>
      <c r="AT422" s="3">
        <f t="shared" si="42"/>
        <v>1778.2794100389231</v>
      </c>
      <c r="AU422" s="2">
        <f t="shared" si="43"/>
        <v>0</v>
      </c>
      <c r="AV422" s="3" t="str">
        <f t="shared" si="44"/>
        <v/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</row>
    <row r="423" spans="1:51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1.0303523999999997</v>
      </c>
      <c r="Q423" s="6">
        <v>6.9247779177252736E-2</v>
      </c>
      <c r="R423" s="6">
        <v>3.4757748167101862E-4</v>
      </c>
      <c r="S423" s="6">
        <v>4</v>
      </c>
      <c r="T423" s="6">
        <v>5352762.0287246527</v>
      </c>
      <c r="U423" s="6">
        <v>13096633.125184005</v>
      </c>
      <c r="V423" s="6">
        <v>109123.29410203206</v>
      </c>
      <c r="W423" s="6">
        <v>266992.58076421119</v>
      </c>
      <c r="X423" s="6">
        <v>63.1094983518378</v>
      </c>
      <c r="Y423" s="6">
        <v>0</v>
      </c>
      <c r="Z423" s="6">
        <v>31.874123999989184</v>
      </c>
      <c r="AA423" s="6">
        <v>37833.318521703804</v>
      </c>
      <c r="AB423" s="6">
        <v>1004.1049255707948</v>
      </c>
      <c r="AC423" s="6">
        <v>42094.084594668479</v>
      </c>
      <c r="AD423" s="6">
        <v>46403.516262473779</v>
      </c>
      <c r="AE423" s="6">
        <v>0</v>
      </c>
      <c r="AF423" s="6">
        <v>26446.338100556914</v>
      </c>
      <c r="AG423" s="6">
        <v>0</v>
      </c>
      <c r="AH423" s="6">
        <v>59974.731337939767</v>
      </c>
      <c r="AI423" s="6">
        <v>156041.94843232693</v>
      </c>
      <c r="AJ423" s="6">
        <v>106501.83614646929</v>
      </c>
      <c r="AK423" s="6">
        <v>476299.87832170975</v>
      </c>
      <c r="AL423" s="6">
        <v>961560.82862165791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7441998.1837134697</v>
      </c>
      <c r="AS423" s="6">
        <v>18208379.040082797</v>
      </c>
      <c r="AT423" s="3">
        <f t="shared" si="42"/>
        <v>2371.3737056616555</v>
      </c>
      <c r="AU423" s="2">
        <f t="shared" si="43"/>
        <v>1.3903099266840745E-3</v>
      </c>
      <c r="AV423" s="3">
        <f t="shared" si="44"/>
        <v>5352762.0287246527</v>
      </c>
      <c r="AW423" s="3">
        <f t="shared" si="45"/>
        <v>13096633.125184005</v>
      </c>
      <c r="AX423" s="3">
        <f t="shared" si="46"/>
        <v>109123.29410203206</v>
      </c>
      <c r="AY423" s="3">
        <f t="shared" si="47"/>
        <v>266992.58076421119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1.4763797999999986</v>
      </c>
      <c r="Q424" s="6">
        <v>0.1092877109925766</v>
      </c>
      <c r="R424" s="6">
        <v>1.007122461717402E-3</v>
      </c>
      <c r="S424" s="6">
        <v>4</v>
      </c>
      <c r="T424" s="6">
        <v>1887545.9908901511</v>
      </c>
      <c r="U424" s="6">
        <v>4560105.9986398257</v>
      </c>
      <c r="V424" s="6">
        <v>38480.178119200471</v>
      </c>
      <c r="W424" s="6">
        <v>92963.92878212365</v>
      </c>
      <c r="X424" s="6">
        <v>66.091691873460732</v>
      </c>
      <c r="Y424" s="6">
        <v>0</v>
      </c>
      <c r="Z424" s="6">
        <v>121.26452053111177</v>
      </c>
      <c r="AA424" s="6">
        <v>54093.971264082153</v>
      </c>
      <c r="AB424" s="6">
        <v>1477.9671334047985</v>
      </c>
      <c r="AC424" s="6">
        <v>60474.629065722474</v>
      </c>
      <c r="AD424" s="6">
        <v>57970.650524043616</v>
      </c>
      <c r="AE424" s="6">
        <v>0</v>
      </c>
      <c r="AF424" s="6">
        <v>32056.173745554534</v>
      </c>
      <c r="AG424" s="6">
        <v>0</v>
      </c>
      <c r="AH424" s="6">
        <v>80368.622775794938</v>
      </c>
      <c r="AI424" s="6">
        <v>209102.67059127986</v>
      </c>
      <c r="AJ424" s="6">
        <v>142716.86930876615</v>
      </c>
      <c r="AK424" s="6">
        <v>638261.55440864852</v>
      </c>
      <c r="AL424" s="6">
        <v>961560.82862165791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7603959.8598004086</v>
      </c>
      <c r="AS424" s="6">
        <v>18370340.716169734</v>
      </c>
      <c r="AT424" s="3">
        <f t="shared" si="42"/>
        <v>3162.27766016838</v>
      </c>
      <c r="AU424" s="2">
        <f t="shared" si="43"/>
        <v>4.028489846869608E-3</v>
      </c>
      <c r="AV424" s="3">
        <f t="shared" si="44"/>
        <v>1887545.9908901511</v>
      </c>
      <c r="AW424" s="3">
        <f t="shared" si="45"/>
        <v>4560105.9986398257</v>
      </c>
      <c r="AX424" s="3">
        <f t="shared" si="46"/>
        <v>38480.178119200471</v>
      </c>
      <c r="AY424" s="3">
        <f t="shared" si="47"/>
        <v>92963.92878212365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2.0209265999999979</v>
      </c>
      <c r="Q425" s="6">
        <v>0.15874310499209368</v>
      </c>
      <c r="R425" s="6">
        <v>1.9781855973837925E-3</v>
      </c>
      <c r="S425" s="6">
        <v>4</v>
      </c>
      <c r="T425" s="6">
        <v>984013.56943286525</v>
      </c>
      <c r="U425" s="6">
        <v>2344651.9330181847</v>
      </c>
      <c r="V425" s="6">
        <v>20060.447589745912</v>
      </c>
      <c r="W425" s="6">
        <v>47798.901031025584</v>
      </c>
      <c r="X425" s="6">
        <v>68.077655872588792</v>
      </c>
      <c r="Y425" s="6">
        <v>0</v>
      </c>
      <c r="Z425" s="6">
        <v>169.1668886492632</v>
      </c>
      <c r="AA425" s="6">
        <v>71920.331878948011</v>
      </c>
      <c r="AB425" s="6">
        <v>2004.2652936942968</v>
      </c>
      <c r="AC425" s="6">
        <v>81373.209124930145</v>
      </c>
      <c r="AD425" s="6">
        <v>72118.072526394768</v>
      </c>
      <c r="AE425" s="6">
        <v>0</v>
      </c>
      <c r="AF425" s="6">
        <v>37511.596710319711</v>
      </c>
      <c r="AG425" s="6">
        <v>0</v>
      </c>
      <c r="AH425" s="6">
        <v>103321.71545837185</v>
      </c>
      <c r="AI425" s="6">
        <v>268821.90942464099</v>
      </c>
      <c r="AJ425" s="6">
        <v>183476.47692018235</v>
      </c>
      <c r="AK425" s="6">
        <v>820547.57733748213</v>
      </c>
      <c r="AL425" s="6">
        <v>961560.82862165791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7786245.8827292416</v>
      </c>
      <c r="AS425" s="6">
        <v>18552626.739098564</v>
      </c>
      <c r="AT425" s="3">
        <f t="shared" si="42"/>
        <v>4216.9650342858222</v>
      </c>
      <c r="AU425" s="2">
        <f t="shared" si="43"/>
        <v>7.9127423895351701E-3</v>
      </c>
      <c r="AV425" s="3">
        <f t="shared" si="44"/>
        <v>984013.56943286525</v>
      </c>
      <c r="AW425" s="3">
        <f t="shared" si="45"/>
        <v>2344651.9330181847</v>
      </c>
      <c r="AX425" s="3">
        <f t="shared" si="46"/>
        <v>20060.447589745912</v>
      </c>
      <c r="AY425" s="3">
        <f t="shared" si="47"/>
        <v>47798.901031025584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2.739808599999999</v>
      </c>
      <c r="Q426" s="6">
        <v>0.22463449161237037</v>
      </c>
      <c r="R426" s="6">
        <v>3.3427047619124435E-3</v>
      </c>
      <c r="S426" s="6">
        <v>4</v>
      </c>
      <c r="T426" s="6">
        <v>599203.12612338562</v>
      </c>
      <c r="U426" s="6">
        <v>1404417.8865655859</v>
      </c>
      <c r="V426" s="6">
        <v>12215.566208236294</v>
      </c>
      <c r="W426" s="6">
        <v>28630.958233419758</v>
      </c>
      <c r="X426" s="6">
        <v>69.555035126226684</v>
      </c>
      <c r="Y426" s="6">
        <v>0</v>
      </c>
      <c r="Z426" s="6">
        <v>49.13804002537001</v>
      </c>
      <c r="AA426" s="6">
        <v>93193.142226217838</v>
      </c>
      <c r="AB426" s="6">
        <v>2636.2044645532492</v>
      </c>
      <c r="AC426" s="6">
        <v>107281.77270375627</v>
      </c>
      <c r="AD426" s="6">
        <v>90870.741099816936</v>
      </c>
      <c r="AE426" s="6">
        <v>0</v>
      </c>
      <c r="AF426" s="6">
        <v>43781.332932920704</v>
      </c>
      <c r="AG426" s="6">
        <v>0</v>
      </c>
      <c r="AH426" s="6">
        <v>131727.64543663332</v>
      </c>
      <c r="AI426" s="6">
        <v>342728.31237064581</v>
      </c>
      <c r="AJ426" s="6">
        <v>233919.11555554869</v>
      </c>
      <c r="AK426" s="6">
        <v>1046138.2667900928</v>
      </c>
      <c r="AL426" s="6">
        <v>961560.82862165791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8011836.5721818525</v>
      </c>
      <c r="AS426" s="6">
        <v>18778217.428551175</v>
      </c>
      <c r="AT426" s="3">
        <f t="shared" si="42"/>
        <v>5623.4132519034911</v>
      </c>
      <c r="AU426" s="2">
        <f t="shared" si="43"/>
        <v>1.3370819047649774E-2</v>
      </c>
      <c r="AV426" s="3">
        <f t="shared" si="44"/>
        <v>599203.12612338562</v>
      </c>
      <c r="AW426" s="3">
        <f t="shared" si="45"/>
        <v>1404417.8865655859</v>
      </c>
      <c r="AX426" s="3">
        <f t="shared" si="46"/>
        <v>12215.566208236294</v>
      </c>
      <c r="AY426" s="3">
        <f t="shared" si="47"/>
        <v>28630.958233419758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3.6412566999999996</v>
      </c>
      <c r="Q427" s="6">
        <v>0.30760291098167991</v>
      </c>
      <c r="R427" s="6">
        <v>5.2061584280745556E-3</v>
      </c>
      <c r="S427" s="6">
        <v>4</v>
      </c>
      <c r="T427" s="6">
        <v>397454.30358989007</v>
      </c>
      <c r="U427" s="6">
        <v>914456.47539813258</v>
      </c>
      <c r="V427" s="6">
        <v>8102.6435754125232</v>
      </c>
      <c r="W427" s="6">
        <v>18642.432144915223</v>
      </c>
      <c r="X427" s="6">
        <v>70.616330493965506</v>
      </c>
      <c r="Y427" s="6">
        <v>0</v>
      </c>
      <c r="Z427" s="6">
        <v>54.947290224944034</v>
      </c>
      <c r="AA427" s="6">
        <v>117393.51399818074</v>
      </c>
      <c r="AB427" s="6">
        <v>3357.6007867817052</v>
      </c>
      <c r="AC427" s="6">
        <v>137822.83913371971</v>
      </c>
      <c r="AD427" s="6">
        <v>114418.35358279342</v>
      </c>
      <c r="AE427" s="6">
        <v>0</v>
      </c>
      <c r="AF427" s="6">
        <v>50331.757484444912</v>
      </c>
      <c r="AG427" s="6">
        <v>0</v>
      </c>
      <c r="AH427" s="6">
        <v>165096.38534450892</v>
      </c>
      <c r="AI427" s="6">
        <v>429546.92874121363</v>
      </c>
      <c r="AJ427" s="6">
        <v>293174.60517263319</v>
      </c>
      <c r="AK427" s="6">
        <v>1311141.9842442763</v>
      </c>
      <c r="AL427" s="6">
        <v>961560.82862165791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8276840.2896360364</v>
      </c>
      <c r="AS427" s="6">
        <v>19043221.146005362</v>
      </c>
      <c r="AT427" s="3">
        <f t="shared" si="42"/>
        <v>7498.9420933245583</v>
      </c>
      <c r="AU427" s="2">
        <f t="shared" si="43"/>
        <v>2.0824633712298223E-2</v>
      </c>
      <c r="AV427" s="3">
        <f t="shared" si="44"/>
        <v>397454.30358989007</v>
      </c>
      <c r="AW427" s="3">
        <f t="shared" si="45"/>
        <v>914456.47539813258</v>
      </c>
      <c r="AX427" s="3">
        <f t="shared" si="46"/>
        <v>8102.6435754125232</v>
      </c>
      <c r="AY427" s="3">
        <f t="shared" si="47"/>
        <v>18642.432144915223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4.8009124000000032</v>
      </c>
      <c r="Q428" s="6">
        <v>0.41460285028790611</v>
      </c>
      <c r="R428" s="6">
        <v>7.7161746468460699E-3</v>
      </c>
      <c r="S428" s="6">
        <v>4</v>
      </c>
      <c r="T428" s="6">
        <v>278592.7311899793</v>
      </c>
      <c r="U428" s="6">
        <v>627417.80802938202</v>
      </c>
      <c r="V428" s="6">
        <v>5679.4896498650805</v>
      </c>
      <c r="W428" s="6">
        <v>12790.760662071729</v>
      </c>
      <c r="X428" s="6">
        <v>71.412609787251853</v>
      </c>
      <c r="Y428" s="6">
        <v>0</v>
      </c>
      <c r="Z428" s="6">
        <v>45.527888835842745</v>
      </c>
      <c r="AA428" s="6">
        <v>145781.10633646059</v>
      </c>
      <c r="AB428" s="6">
        <v>4205.1392356727547</v>
      </c>
      <c r="AC428" s="6">
        <v>174873.54316205345</v>
      </c>
      <c r="AD428" s="6">
        <v>144737.9486337078</v>
      </c>
      <c r="AE428" s="6">
        <v>0</v>
      </c>
      <c r="AF428" s="6">
        <v>57637.866272414998</v>
      </c>
      <c r="AG428" s="6">
        <v>0</v>
      </c>
      <c r="AH428" s="6">
        <v>205621.88541972067</v>
      </c>
      <c r="AI428" s="6">
        <v>534985.96701382217</v>
      </c>
      <c r="AJ428" s="6">
        <v>365138.91534926952</v>
      </c>
      <c r="AK428" s="6">
        <v>1632982.371423122</v>
      </c>
      <c r="AL428" s="6">
        <v>961560.82862165791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8598680.6768148821</v>
      </c>
      <c r="AS428" s="6">
        <v>19365061.533184208</v>
      </c>
      <c r="AT428" s="3">
        <f t="shared" ref="AT428:AT491" si="48">H428*1000000000000000</f>
        <v>10000.000000000002</v>
      </c>
      <c r="AU428" s="2">
        <f t="shared" ref="AU428:AU491" si="49">S428*R428</f>
        <v>3.086469858738428E-2</v>
      </c>
      <c r="AV428" s="3">
        <f t="shared" ref="AV428:AV491" si="50">IF(ISNUMBER(T428)=TRUE,T428,"")</f>
        <v>278592.7311899793</v>
      </c>
      <c r="AW428" s="3">
        <f t="shared" ref="AW428:AW491" si="51">IF(ISNUMBER(U428)=TRUE,U428,"")</f>
        <v>627417.80802938202</v>
      </c>
      <c r="AX428" s="3">
        <f t="shared" ref="AX428:AX491" si="52">IF(ISNUMBER(V428)=TRUE,V428,"")</f>
        <v>5679.4896498650805</v>
      </c>
      <c r="AY428" s="3">
        <f t="shared" ref="AY428:AY491" si="53">IF(ISNUMBER(W428)=TRUE,W428,"")</f>
        <v>12790.760662071729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6.2695805000000018</v>
      </c>
      <c r="Q429" s="6">
        <v>0.55020376141662386</v>
      </c>
      <c r="R429" s="6">
        <v>1.1047851538271555E-2</v>
      </c>
      <c r="S429" s="6">
        <v>4</v>
      </c>
      <c r="T429" s="6">
        <v>203303.59121879094</v>
      </c>
      <c r="U429" s="6">
        <v>446934.237844355</v>
      </c>
      <c r="V429" s="6">
        <v>4144.6186954538043</v>
      </c>
      <c r="W429" s="6">
        <v>9111.3589617540401</v>
      </c>
      <c r="X429" s="6">
        <v>72.000086627831323</v>
      </c>
      <c r="Y429" s="6">
        <v>0</v>
      </c>
      <c r="Z429" s="6">
        <v>68.129760820637557</v>
      </c>
      <c r="AA429" s="6">
        <v>178652.58891185009</v>
      </c>
      <c r="AB429" s="6">
        <v>5186.8394247785436</v>
      </c>
      <c r="AC429" s="6">
        <v>219184.10481503038</v>
      </c>
      <c r="AD429" s="6">
        <v>183138.79427274002</v>
      </c>
      <c r="AE429" s="6">
        <v>0</v>
      </c>
      <c r="AF429" s="6">
        <v>65567.729984797668</v>
      </c>
      <c r="AG429" s="6">
        <v>0</v>
      </c>
      <c r="AH429" s="6">
        <v>254174.72238958662</v>
      </c>
      <c r="AI429" s="6">
        <v>661310.48925311211</v>
      </c>
      <c r="AJ429" s="6">
        <v>451357.99748694594</v>
      </c>
      <c r="AK429" s="6">
        <v>2018573.2665388414</v>
      </c>
      <c r="AL429" s="6">
        <v>961560.82862165791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8984271.5719306022</v>
      </c>
      <c r="AS429" s="6">
        <v>19750652.428299926</v>
      </c>
      <c r="AT429" s="3">
        <f t="shared" si="48"/>
        <v>13335.214321633241</v>
      </c>
      <c r="AU429" s="2">
        <f t="shared" si="49"/>
        <v>4.419140615308622E-2</v>
      </c>
      <c r="AV429" s="3">
        <f t="shared" si="50"/>
        <v>203303.59121879094</v>
      </c>
      <c r="AW429" s="3">
        <f t="shared" si="51"/>
        <v>446934.237844355</v>
      </c>
      <c r="AX429" s="3">
        <f t="shared" si="52"/>
        <v>4144.6186954538043</v>
      </c>
      <c r="AY429" s="3">
        <f t="shared" si="53"/>
        <v>9111.3589617540401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8.0211904999999994</v>
      </c>
      <c r="Q430" s="6">
        <v>0.71121669241405294</v>
      </c>
      <c r="R430" s="6">
        <v>1.5327201704827072E-2</v>
      </c>
      <c r="S430" s="6">
        <v>4</v>
      </c>
      <c r="T430" s="6">
        <v>153611.72761229781</v>
      </c>
      <c r="U430" s="6">
        <v>329220.77001464664</v>
      </c>
      <c r="V430" s="6">
        <v>3131.582842615529</v>
      </c>
      <c r="W430" s="6">
        <v>6711.6107007965347</v>
      </c>
      <c r="X430" s="6">
        <v>72.384288483762646</v>
      </c>
      <c r="Y430" s="6">
        <v>0</v>
      </c>
      <c r="Z430" s="6">
        <v>62.736793938357842</v>
      </c>
      <c r="AA430" s="6">
        <v>214491.60319599666</v>
      </c>
      <c r="AB430" s="6">
        <v>6255.6503595983168</v>
      </c>
      <c r="AC430" s="6">
        <v>269055.39987722336</v>
      </c>
      <c r="AD430" s="6">
        <v>228808.46068414234</v>
      </c>
      <c r="AE430" s="6">
        <v>0</v>
      </c>
      <c r="AF430" s="6">
        <v>73075.245686062757</v>
      </c>
      <c r="AG430" s="6">
        <v>0</v>
      </c>
      <c r="AH430" s="6">
        <v>308757.680323179</v>
      </c>
      <c r="AI430" s="6">
        <v>803324.14929212793</v>
      </c>
      <c r="AJ430" s="6">
        <v>548285.23855247907</v>
      </c>
      <c r="AK430" s="6">
        <v>2452053.4279708094</v>
      </c>
      <c r="AL430" s="6">
        <v>961560.82862165791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9417751.7333625704</v>
      </c>
      <c r="AS430" s="6">
        <v>20184132.589731894</v>
      </c>
      <c r="AT430" s="3">
        <f t="shared" si="48"/>
        <v>17782.794100389227</v>
      </c>
      <c r="AU430" s="2">
        <f t="shared" si="49"/>
        <v>6.1308806819308288E-2</v>
      </c>
      <c r="AV430" s="3">
        <f t="shared" si="50"/>
        <v>153611.72761229781</v>
      </c>
      <c r="AW430" s="3">
        <f t="shared" si="51"/>
        <v>329220.77001464664</v>
      </c>
      <c r="AX430" s="3">
        <f t="shared" si="52"/>
        <v>3131.582842615529</v>
      </c>
      <c r="AY430" s="3">
        <f t="shared" si="53"/>
        <v>6711.6107007965347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10.639808599999999</v>
      </c>
      <c r="Q431" s="6">
        <v>0.9545099136090468</v>
      </c>
      <c r="R431" s="6">
        <v>2.1357697228207385E-2</v>
      </c>
      <c r="S431" s="6">
        <v>4</v>
      </c>
      <c r="T431" s="6">
        <v>117625.84113922282</v>
      </c>
      <c r="U431" s="6">
        <v>243650.43945301045</v>
      </c>
      <c r="V431" s="6">
        <v>2397.961872348088</v>
      </c>
      <c r="W431" s="6">
        <v>4967.1437698595128</v>
      </c>
      <c r="X431" s="6">
        <v>72.823698368018171</v>
      </c>
      <c r="Y431" s="6">
        <v>0</v>
      </c>
      <c r="Z431" s="6">
        <v>61.474543909139065</v>
      </c>
      <c r="AA431" s="6">
        <v>264567.30397131806</v>
      </c>
      <c r="AB431" s="6">
        <v>7753.6224653363333</v>
      </c>
      <c r="AC431" s="6">
        <v>340324.54060244863</v>
      </c>
      <c r="AD431" s="6">
        <v>297509.73668266274</v>
      </c>
      <c r="AE431" s="6">
        <v>0</v>
      </c>
      <c r="AF431" s="6">
        <v>85297.703223666191</v>
      </c>
      <c r="AG431" s="6">
        <v>0</v>
      </c>
      <c r="AH431" s="6">
        <v>388226.63370871835</v>
      </c>
      <c r="AI431" s="6">
        <v>1010086.06467753</v>
      </c>
      <c r="AJ431" s="6">
        <v>689404.49433552381</v>
      </c>
      <c r="AK431" s="6">
        <v>3083170.0996672041</v>
      </c>
      <c r="AL431" s="6">
        <v>961560.82862165791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10048868.405058965</v>
      </c>
      <c r="AS431" s="6">
        <v>20815249.261428289</v>
      </c>
      <c r="AT431" s="3">
        <f t="shared" si="48"/>
        <v>23713.737056616555</v>
      </c>
      <c r="AU431" s="2">
        <f t="shared" si="49"/>
        <v>8.5430788912829542E-2</v>
      </c>
      <c r="AV431" s="3">
        <f t="shared" si="50"/>
        <v>117625.84113922282</v>
      </c>
      <c r="AW431" s="3">
        <f t="shared" si="51"/>
        <v>243650.43945301045</v>
      </c>
      <c r="AX431" s="3">
        <f t="shared" si="52"/>
        <v>2397.961872348088</v>
      </c>
      <c r="AY431" s="3">
        <f t="shared" si="53"/>
        <v>4967.1437698595128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13.6755224</v>
      </c>
      <c r="Q432" s="6">
        <v>1.2354406013349186</v>
      </c>
      <c r="R432" s="6">
        <v>2.8966665167131214E-2</v>
      </c>
      <c r="S432" s="6">
        <v>4</v>
      </c>
      <c r="T432" s="6">
        <v>92686.211418123625</v>
      </c>
      <c r="U432" s="6">
        <v>185606.64939613824</v>
      </c>
      <c r="V432" s="6">
        <v>1889.5337871377103</v>
      </c>
      <c r="W432" s="6">
        <v>3783.8425995136681</v>
      </c>
      <c r="X432" s="6">
        <v>73.086537476628664</v>
      </c>
      <c r="Y432" s="6">
        <v>0</v>
      </c>
      <c r="Z432" s="6">
        <v>56.624077655551311</v>
      </c>
      <c r="AA432" s="6">
        <v>317597.8212779797</v>
      </c>
      <c r="AB432" s="6">
        <v>9336.3976353034686</v>
      </c>
      <c r="AC432" s="6">
        <v>418238.92120826151</v>
      </c>
      <c r="AD432" s="6">
        <v>376960.92557965935</v>
      </c>
      <c r="AE432" s="6">
        <v>0</v>
      </c>
      <c r="AF432" s="6">
        <v>96217.412409313925</v>
      </c>
      <c r="AG432" s="6">
        <v>0</v>
      </c>
      <c r="AH432" s="6">
        <v>475157.0764631019</v>
      </c>
      <c r="AI432" s="6">
        <v>1236261.2448387428</v>
      </c>
      <c r="AJ432" s="6">
        <v>843773.70223076036</v>
      </c>
      <c r="AK432" s="6">
        <v>3773543.5016431231</v>
      </c>
      <c r="AL432" s="6">
        <v>961560.82862165791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10739241.807034884</v>
      </c>
      <c r="AS432" s="6">
        <v>21505622.663404211</v>
      </c>
      <c r="AT432" s="3">
        <f t="shared" si="48"/>
        <v>31622.776601683792</v>
      </c>
      <c r="AU432" s="2">
        <f t="shared" si="49"/>
        <v>0.11586666066852486</v>
      </c>
      <c r="AV432" s="3">
        <f t="shared" si="50"/>
        <v>92686.211418123625</v>
      </c>
      <c r="AW432" s="3">
        <f t="shared" si="51"/>
        <v>185606.64939613824</v>
      </c>
      <c r="AX432" s="3">
        <f t="shared" si="52"/>
        <v>1889.5337871377103</v>
      </c>
      <c r="AY432" s="3">
        <f t="shared" si="53"/>
        <v>3783.8425995136681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17.448684299999989</v>
      </c>
      <c r="Q433" s="6">
        <v>1.5847465044994664</v>
      </c>
      <c r="R433" s="6">
        <v>3.8779764328062898E-2</v>
      </c>
      <c r="S433" s="6">
        <v>4</v>
      </c>
      <c r="T433" s="6">
        <v>74532.680235437685</v>
      </c>
      <c r="U433" s="6">
        <v>143939.88940056827</v>
      </c>
      <c r="V433" s="6">
        <v>1519.4494995104808</v>
      </c>
      <c r="W433" s="6">
        <v>2934.4093385400452</v>
      </c>
      <c r="X433" s="6">
        <v>73.287168968700911</v>
      </c>
      <c r="Y433" s="6">
        <v>0</v>
      </c>
      <c r="Z433" s="6">
        <v>60.973964190546695</v>
      </c>
      <c r="AA433" s="6">
        <v>378672.71622009273</v>
      </c>
      <c r="AB433" s="6">
        <v>11157.675772510385</v>
      </c>
      <c r="AC433" s="6">
        <v>510337.5183026499</v>
      </c>
      <c r="AD433" s="6">
        <v>475731.16010953806</v>
      </c>
      <c r="AE433" s="6">
        <v>0</v>
      </c>
      <c r="AF433" s="6">
        <v>107912.52051072811</v>
      </c>
      <c r="AG433" s="6">
        <v>0</v>
      </c>
      <c r="AH433" s="6">
        <v>578686.52045705239</v>
      </c>
      <c r="AI433" s="6">
        <v>1505623.6213019774</v>
      </c>
      <c r="AJ433" s="6">
        <v>1027619.0590102705</v>
      </c>
      <c r="AK433" s="6">
        <v>4595740.7916848194</v>
      </c>
      <c r="AL433" s="6">
        <v>961560.82862165791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11561439.09707658</v>
      </c>
      <c r="AS433" s="6">
        <v>22327819.953445904</v>
      </c>
      <c r="AT433" s="3">
        <f t="shared" si="48"/>
        <v>42169.650342858229</v>
      </c>
      <c r="AU433" s="2">
        <f t="shared" si="49"/>
        <v>0.15511905731225159</v>
      </c>
      <c r="AV433" s="3">
        <f t="shared" si="50"/>
        <v>74532.680235437685</v>
      </c>
      <c r="AW433" s="3">
        <f t="shared" si="51"/>
        <v>143939.88940056827</v>
      </c>
      <c r="AX433" s="3">
        <f t="shared" si="52"/>
        <v>1519.4494995104808</v>
      </c>
      <c r="AY433" s="3">
        <f t="shared" si="53"/>
        <v>2934.4093385400452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22.055418599999992</v>
      </c>
      <c r="Q434" s="6">
        <v>2.0112953425642122</v>
      </c>
      <c r="R434" s="6">
        <v>5.1247220009603391E-2</v>
      </c>
      <c r="S434" s="6">
        <v>4</v>
      </c>
      <c r="T434" s="6">
        <v>61103.252876281229</v>
      </c>
      <c r="U434" s="6">
        <v>113625.03285942848</v>
      </c>
      <c r="V434" s="6">
        <v>1245.6724581492256</v>
      </c>
      <c r="W434" s="6">
        <v>2316.3999840707816</v>
      </c>
      <c r="X434" s="6">
        <v>73.440208347230978</v>
      </c>
      <c r="Y434" s="6">
        <v>0</v>
      </c>
      <c r="Z434" s="6">
        <v>65.782415493133357</v>
      </c>
      <c r="AA434" s="6">
        <v>447993.81407653599</v>
      </c>
      <c r="AB434" s="6">
        <v>13222.886600414304</v>
      </c>
      <c r="AC434" s="6">
        <v>617463.69632290106</v>
      </c>
      <c r="AD434" s="6">
        <v>596331.26725027128</v>
      </c>
      <c r="AE434" s="6">
        <v>0</v>
      </c>
      <c r="AF434" s="6">
        <v>120058.99719687742</v>
      </c>
      <c r="AG434" s="6">
        <v>0</v>
      </c>
      <c r="AH434" s="6">
        <v>700077.55796432984</v>
      </c>
      <c r="AI434" s="6">
        <v>1821458.2001702716</v>
      </c>
      <c r="AJ434" s="6">
        <v>1243182.6488395017</v>
      </c>
      <c r="AK434" s="6">
        <v>5559789.0684211031</v>
      </c>
      <c r="AL434" s="6">
        <v>961560.82862165791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12525487.373812862</v>
      </c>
      <c r="AS434" s="6">
        <v>23291868.230182186</v>
      </c>
      <c r="AT434" s="3">
        <f t="shared" si="48"/>
        <v>56234.132519034909</v>
      </c>
      <c r="AU434" s="2">
        <f t="shared" si="49"/>
        <v>0.20498888003841356</v>
      </c>
      <c r="AV434" s="3">
        <f t="shared" si="50"/>
        <v>61103.252876281229</v>
      </c>
      <c r="AW434" s="3">
        <f t="shared" si="51"/>
        <v>113625.03285942848</v>
      </c>
      <c r="AX434" s="3">
        <f t="shared" si="52"/>
        <v>1245.6724581492256</v>
      </c>
      <c r="AY434" s="3">
        <f t="shared" si="53"/>
        <v>2316.3999840707816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27.541294299999986</v>
      </c>
      <c r="Q435" s="6">
        <v>2.5193298707925535</v>
      </c>
      <c r="R435" s="6">
        <v>6.675487477510833E-2</v>
      </c>
      <c r="S435" s="6">
        <v>4</v>
      </c>
      <c r="T435" s="6">
        <v>51047.644523770927</v>
      </c>
      <c r="U435" s="6">
        <v>91368.223704843389</v>
      </c>
      <c r="V435" s="6">
        <v>1040.6752806663933</v>
      </c>
      <c r="W435" s="6">
        <v>1862.6648248921738</v>
      </c>
      <c r="X435" s="6">
        <v>73.556794244237992</v>
      </c>
      <c r="Y435" s="6">
        <v>0</v>
      </c>
      <c r="Z435" s="6">
        <v>59.838523059099451</v>
      </c>
      <c r="AA435" s="6">
        <v>525038.60875509225</v>
      </c>
      <c r="AB435" s="6">
        <v>15515.80230096173</v>
      </c>
      <c r="AC435" s="6">
        <v>739288.47512480919</v>
      </c>
      <c r="AD435" s="6">
        <v>739958.35996507504</v>
      </c>
      <c r="AE435" s="6">
        <v>0</v>
      </c>
      <c r="AF435" s="6">
        <v>132111.06920419348</v>
      </c>
      <c r="AG435" s="6">
        <v>0</v>
      </c>
      <c r="AH435" s="6">
        <v>839245.80298655108</v>
      </c>
      <c r="AI435" s="6">
        <v>2183545.4263857794</v>
      </c>
      <c r="AJ435" s="6">
        <v>1490314.6208800692</v>
      </c>
      <c r="AK435" s="6">
        <v>6665018.1656025313</v>
      </c>
      <c r="AL435" s="6">
        <v>961560.82862165791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13630716.47099429</v>
      </c>
      <c r="AS435" s="6">
        <v>24397097.327363618</v>
      </c>
      <c r="AT435" s="3">
        <f t="shared" si="48"/>
        <v>74989.420933245579</v>
      </c>
      <c r="AU435" s="2">
        <f t="shared" si="49"/>
        <v>0.26701949910043332</v>
      </c>
      <c r="AV435" s="3">
        <f t="shared" si="50"/>
        <v>51047.644523770927</v>
      </c>
      <c r="AW435" s="3">
        <f t="shared" si="51"/>
        <v>91368.223704843389</v>
      </c>
      <c r="AX435" s="3">
        <f t="shared" si="52"/>
        <v>1040.6752806663933</v>
      </c>
      <c r="AY435" s="3">
        <f t="shared" si="53"/>
        <v>1862.6648248921738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33.894352399999988</v>
      </c>
      <c r="Q436" s="6">
        <v>3.1077758308633339</v>
      </c>
      <c r="R436" s="6">
        <v>8.5527929653190782E-2</v>
      </c>
      <c r="S436" s="6">
        <v>4</v>
      </c>
      <c r="T436" s="6">
        <v>43455.143200505685</v>
      </c>
      <c r="U436" s="6">
        <v>74925.508787589875</v>
      </c>
      <c r="V436" s="6">
        <v>885.89187157354741</v>
      </c>
      <c r="W436" s="6">
        <v>1527.4578408860439</v>
      </c>
      <c r="X436" s="6">
        <v>73.645836036436435</v>
      </c>
      <c r="Y436" s="6">
        <v>0</v>
      </c>
      <c r="Z436" s="6">
        <v>68.897299824326794</v>
      </c>
      <c r="AA436" s="6">
        <v>608693.67001969006</v>
      </c>
      <c r="AB436" s="6">
        <v>18002.709062499987</v>
      </c>
      <c r="AC436" s="6">
        <v>874402.56898157066</v>
      </c>
      <c r="AD436" s="6">
        <v>906305.1025638897</v>
      </c>
      <c r="AE436" s="6">
        <v>0</v>
      </c>
      <c r="AF436" s="6">
        <v>143506.02580166294</v>
      </c>
      <c r="AG436" s="6">
        <v>0</v>
      </c>
      <c r="AH436" s="6">
        <v>994854.929807432</v>
      </c>
      <c r="AI436" s="6">
        <v>2588408.4545528251</v>
      </c>
      <c r="AJ436" s="6">
        <v>1766641.9567073965</v>
      </c>
      <c r="AK436" s="6">
        <v>7900815.4174969671</v>
      </c>
      <c r="AL436" s="6">
        <v>961560.82862165791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14866513.722888727</v>
      </c>
      <c r="AS436" s="6">
        <v>25632894.579258054</v>
      </c>
      <c r="AT436" s="3">
        <f t="shared" si="48"/>
        <v>100000</v>
      </c>
      <c r="AU436" s="2">
        <f t="shared" si="49"/>
        <v>0.34211171861276313</v>
      </c>
      <c r="AV436" s="3">
        <f t="shared" si="50"/>
        <v>43455.143200505685</v>
      </c>
      <c r="AW436" s="3">
        <f t="shared" si="51"/>
        <v>74925.508787589875</v>
      </c>
      <c r="AX436" s="3">
        <f t="shared" si="52"/>
        <v>885.89187157354741</v>
      </c>
      <c r="AY436" s="3">
        <f t="shared" si="53"/>
        <v>1527.4578408860439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40.951248599999985</v>
      </c>
      <c r="Q437" s="6">
        <v>3.7615029449843211</v>
      </c>
      <c r="R437" s="6">
        <v>0.10740637886850425</v>
      </c>
      <c r="S437" s="6">
        <v>4</v>
      </c>
      <c r="T437" s="6">
        <v>37696.581659002572</v>
      </c>
      <c r="U437" s="6">
        <v>62756.50121357209</v>
      </c>
      <c r="V437" s="6">
        <v>768.49580551906297</v>
      </c>
      <c r="W437" s="6">
        <v>1279.3761616887737</v>
      </c>
      <c r="X437" s="6">
        <v>73.713205472957824</v>
      </c>
      <c r="Y437" s="6">
        <v>0</v>
      </c>
      <c r="Z437" s="6">
        <v>73.642456793012968</v>
      </c>
      <c r="AA437" s="6">
        <v>696279.67734736693</v>
      </c>
      <c r="AB437" s="6">
        <v>20603.526584299649</v>
      </c>
      <c r="AC437" s="6">
        <v>1018626.3672712559</v>
      </c>
      <c r="AD437" s="6">
        <v>1091094.6571776634</v>
      </c>
      <c r="AE437" s="6">
        <v>0</v>
      </c>
      <c r="AF437" s="6">
        <v>153363.25683457221</v>
      </c>
      <c r="AG437" s="6">
        <v>0</v>
      </c>
      <c r="AH437" s="6">
        <v>1162187.3192339116</v>
      </c>
      <c r="AI437" s="6">
        <v>3023773.0072478219</v>
      </c>
      <c r="AJ437" s="6">
        <v>2063787.2097687041</v>
      </c>
      <c r="AK437" s="6">
        <v>9229715.0214655958</v>
      </c>
      <c r="AL437" s="6">
        <v>961560.82862165791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16195413.326857354</v>
      </c>
      <c r="AS437" s="6">
        <v>26961794.183226682</v>
      </c>
      <c r="AT437" s="3">
        <f t="shared" si="48"/>
        <v>133352.14321633239</v>
      </c>
      <c r="AU437" s="2">
        <f t="shared" si="49"/>
        <v>0.42962551547401701</v>
      </c>
      <c r="AV437" s="3">
        <f t="shared" si="50"/>
        <v>37696.581659002572</v>
      </c>
      <c r="AW437" s="3">
        <f t="shared" si="51"/>
        <v>62756.50121357209</v>
      </c>
      <c r="AX437" s="3">
        <f t="shared" si="52"/>
        <v>768.49580551906297</v>
      </c>
      <c r="AY437" s="3">
        <f t="shared" si="53"/>
        <v>1279.3761616887737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48.386170000000007</v>
      </c>
      <c r="Q438" s="6">
        <v>4.4501709870622435</v>
      </c>
      <c r="R438" s="6">
        <v>0.13168278463670341</v>
      </c>
      <c r="S438" s="6">
        <v>4</v>
      </c>
      <c r="T438" s="6">
        <v>33326.875809534562</v>
      </c>
      <c r="U438" s="6">
        <v>53766.868945449103</v>
      </c>
      <c r="V438" s="6">
        <v>679.41344131306846</v>
      </c>
      <c r="W438" s="6">
        <v>1096.1103485255405</v>
      </c>
      <c r="X438" s="6">
        <v>73.762234680486316</v>
      </c>
      <c r="Y438" s="6">
        <v>0</v>
      </c>
      <c r="Z438" s="6">
        <v>71.362643949429426</v>
      </c>
      <c r="AA438" s="6">
        <v>783779.55459226982</v>
      </c>
      <c r="AB438" s="6">
        <v>23198.687880194986</v>
      </c>
      <c r="AC438" s="6">
        <v>1165221.0250784396</v>
      </c>
      <c r="AD438" s="6">
        <v>1285769.4587171455</v>
      </c>
      <c r="AE438" s="6">
        <v>0</v>
      </c>
      <c r="AF438" s="6">
        <v>160739.0392092879</v>
      </c>
      <c r="AG438" s="6">
        <v>0</v>
      </c>
      <c r="AH438" s="6">
        <v>1333296.0285361614</v>
      </c>
      <c r="AI438" s="6">
        <v>3468962.7696298556</v>
      </c>
      <c r="AJ438" s="6">
        <v>2367638.3703292869</v>
      </c>
      <c r="AK438" s="6">
        <v>10588604.933972642</v>
      </c>
      <c r="AL438" s="6">
        <v>961560.82862165791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17554303.239364401</v>
      </c>
      <c r="AS438" s="6">
        <v>28320684.095733725</v>
      </c>
      <c r="AT438" s="3">
        <f t="shared" si="48"/>
        <v>177827.94100389228</v>
      </c>
      <c r="AU438" s="2">
        <f t="shared" si="49"/>
        <v>0.52673113854681364</v>
      </c>
      <c r="AV438" s="3">
        <f t="shared" si="50"/>
        <v>33326.875809534562</v>
      </c>
      <c r="AW438" s="3">
        <f t="shared" si="51"/>
        <v>53766.868945449103</v>
      </c>
      <c r="AX438" s="3">
        <f t="shared" si="52"/>
        <v>679.41344131306846</v>
      </c>
      <c r="AY438" s="3">
        <f t="shared" si="53"/>
        <v>1096.1103485255405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55.750132400000041</v>
      </c>
      <c r="Q439" s="6">
        <v>5.1318174963177361</v>
      </c>
      <c r="R439" s="6">
        <v>0.15708940338966543</v>
      </c>
      <c r="S439" s="6">
        <v>4</v>
      </c>
      <c r="T439" s="6">
        <v>30020.544531116931</v>
      </c>
      <c r="U439" s="6">
        <v>47154.706072336492</v>
      </c>
      <c r="V439" s="6">
        <v>612.009406058492</v>
      </c>
      <c r="W439" s="6">
        <v>961.31246474494583</v>
      </c>
      <c r="X439" s="6">
        <v>73.794570241122628</v>
      </c>
      <c r="Y439" s="6">
        <v>0</v>
      </c>
      <c r="Z439" s="6">
        <v>91.337777492016286</v>
      </c>
      <c r="AA439" s="6">
        <v>866484.09776745841</v>
      </c>
      <c r="AB439" s="6">
        <v>25648.416549305733</v>
      </c>
      <c r="AC439" s="6">
        <v>1305904.7368253395</v>
      </c>
      <c r="AD439" s="6">
        <v>1478511.5755405303</v>
      </c>
      <c r="AE439" s="6">
        <v>0</v>
      </c>
      <c r="AF439" s="6">
        <v>164899.42085912594</v>
      </c>
      <c r="AG439" s="6">
        <v>0</v>
      </c>
      <c r="AH439" s="6">
        <v>1498164.8165412857</v>
      </c>
      <c r="AI439" s="6">
        <v>3897917.5367806237</v>
      </c>
      <c r="AJ439" s="6">
        <v>2660408.8130487371</v>
      </c>
      <c r="AK439" s="6">
        <v>11897939.413912406</v>
      </c>
      <c r="AL439" s="6">
        <v>961560.82862165791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18863637.719304167</v>
      </c>
      <c r="AS439" s="6">
        <v>29630018.575673491</v>
      </c>
      <c r="AT439" s="3">
        <f t="shared" si="48"/>
        <v>237137.37056616557</v>
      </c>
      <c r="AU439" s="2">
        <f t="shared" si="49"/>
        <v>0.62835761355866171</v>
      </c>
      <c r="AV439" s="3">
        <f t="shared" si="50"/>
        <v>30020.544531116931</v>
      </c>
      <c r="AW439" s="3">
        <f t="shared" si="51"/>
        <v>47154.706072336492</v>
      </c>
      <c r="AX439" s="3">
        <f t="shared" si="52"/>
        <v>612.009406058492</v>
      </c>
      <c r="AY439" s="3">
        <f t="shared" si="53"/>
        <v>961.31246474494583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62.629696700000032</v>
      </c>
      <c r="Q440" s="6">
        <v>5.7677741359185015</v>
      </c>
      <c r="R440" s="6">
        <v>0.18213584214098216</v>
      </c>
      <c r="S440" s="6">
        <v>4</v>
      </c>
      <c r="T440" s="6">
        <v>27529.687508039311</v>
      </c>
      <c r="U440" s="6">
        <v>42307.642151414249</v>
      </c>
      <c r="V440" s="6">
        <v>561.22991650958477</v>
      </c>
      <c r="W440" s="6">
        <v>862.49851057777948</v>
      </c>
      <c r="X440" s="6">
        <v>73.81229444608816</v>
      </c>
      <c r="Y440" s="6">
        <v>0</v>
      </c>
      <c r="Z440" s="6">
        <v>74.675551378630601</v>
      </c>
      <c r="AA440" s="6">
        <v>940700.24347739655</v>
      </c>
      <c r="AB440" s="6">
        <v>27843.572799866506</v>
      </c>
      <c r="AC440" s="6">
        <v>1433818.9778128054</v>
      </c>
      <c r="AD440" s="6">
        <v>1658434.0915166805</v>
      </c>
      <c r="AE440" s="6">
        <v>0</v>
      </c>
      <c r="AF440" s="6">
        <v>165809.8627807594</v>
      </c>
      <c r="AG440" s="6">
        <v>0</v>
      </c>
      <c r="AH440" s="6">
        <v>1648376.6318711275</v>
      </c>
      <c r="AI440" s="6">
        <v>4288737.867588806</v>
      </c>
      <c r="AJ440" s="6">
        <v>2927151.7193800639</v>
      </c>
      <c r="AK440" s="6">
        <v>13090872.967227506</v>
      </c>
      <c r="AL440" s="6">
        <v>961560.82862165791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20056571.272619266</v>
      </c>
      <c r="AS440" s="6">
        <v>30822952.128988594</v>
      </c>
      <c r="AT440" s="3">
        <f t="shared" si="48"/>
        <v>316227.76601683797</v>
      </c>
      <c r="AU440" s="2">
        <f t="shared" si="49"/>
        <v>0.72854336856392865</v>
      </c>
      <c r="AV440" s="3">
        <f t="shared" si="50"/>
        <v>27529.687508039311</v>
      </c>
      <c r="AW440" s="3">
        <f t="shared" si="51"/>
        <v>42307.642151414249</v>
      </c>
      <c r="AX440" s="3">
        <f t="shared" si="52"/>
        <v>561.22991650958477</v>
      </c>
      <c r="AY440" s="3">
        <f t="shared" si="53"/>
        <v>862.49851057777948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68.700294300000124</v>
      </c>
      <c r="Q441" s="6">
        <v>6.3278950348181304</v>
      </c>
      <c r="R441" s="6">
        <v>0.20542687913727073</v>
      </c>
      <c r="S441" s="6">
        <v>4</v>
      </c>
      <c r="T441" s="6">
        <v>25660.548640516288</v>
      </c>
      <c r="U441" s="6">
        <v>38762.997674431412</v>
      </c>
      <c r="V441" s="6">
        <v>523.12499249770019</v>
      </c>
      <c r="W441" s="6">
        <v>790.23613842799398</v>
      </c>
      <c r="X441" s="6">
        <v>73.818657552438026</v>
      </c>
      <c r="Y441" s="6">
        <v>0</v>
      </c>
      <c r="Z441" s="6">
        <v>76.015725862059128</v>
      </c>
      <c r="AA441" s="6">
        <v>1004014.7864458637</v>
      </c>
      <c r="AB441" s="6">
        <v>29713.510836335372</v>
      </c>
      <c r="AC441" s="6">
        <v>1544161.4213037959</v>
      </c>
      <c r="AD441" s="6">
        <v>1817025.1124186795</v>
      </c>
      <c r="AE441" s="6">
        <v>0</v>
      </c>
      <c r="AF441" s="6">
        <v>163887.6484867773</v>
      </c>
      <c r="AG441" s="6">
        <v>0</v>
      </c>
      <c r="AH441" s="6">
        <v>1777932.9670016654</v>
      </c>
      <c r="AI441" s="6">
        <v>4625816.8759399764</v>
      </c>
      <c r="AJ441" s="6">
        <v>3157215.068860732</v>
      </c>
      <c r="AK441" s="6">
        <v>14119767.391293826</v>
      </c>
      <c r="AL441" s="6">
        <v>961560.82862165791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21085465.696685586</v>
      </c>
      <c r="AS441" s="6">
        <v>31851846.553054914</v>
      </c>
      <c r="AT441" s="3">
        <f t="shared" si="48"/>
        <v>421696.50342858222</v>
      </c>
      <c r="AU441" s="2">
        <f t="shared" si="49"/>
        <v>0.82170751654908292</v>
      </c>
      <c r="AV441" s="3">
        <f t="shared" si="50"/>
        <v>25660.548640516288</v>
      </c>
      <c r="AW441" s="3">
        <f t="shared" si="51"/>
        <v>38762.997674431412</v>
      </c>
      <c r="AX441" s="3">
        <f t="shared" si="52"/>
        <v>523.12499249770019</v>
      </c>
      <c r="AY441" s="3">
        <f t="shared" si="53"/>
        <v>790.23613842799398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73.874074300000146</v>
      </c>
      <c r="Q442" s="6">
        <v>6.8042472707075108</v>
      </c>
      <c r="R442" s="6">
        <v>0.22613370242439587</v>
      </c>
      <c r="S442" s="6">
        <v>4</v>
      </c>
      <c r="T442" s="6">
        <v>24261.590838417109</v>
      </c>
      <c r="U442" s="6">
        <v>36164.262511129069</v>
      </c>
      <c r="V442" s="6">
        <v>494.60534547143897</v>
      </c>
      <c r="W442" s="6">
        <v>737.25740707462205</v>
      </c>
      <c r="X442" s="6">
        <v>73.817552265486242</v>
      </c>
      <c r="Y442" s="6">
        <v>0</v>
      </c>
      <c r="Z442" s="6">
        <v>84.813044284251092</v>
      </c>
      <c r="AA442" s="6">
        <v>1056502.1382033555</v>
      </c>
      <c r="AB442" s="6">
        <v>31261.462204553623</v>
      </c>
      <c r="AC442" s="6">
        <v>1636476.5233807575</v>
      </c>
      <c r="AD442" s="6">
        <v>1952018.2525314435</v>
      </c>
      <c r="AE442" s="6">
        <v>0</v>
      </c>
      <c r="AF442" s="6">
        <v>160205.49819003389</v>
      </c>
      <c r="AG442" s="6">
        <v>0</v>
      </c>
      <c r="AH442" s="6">
        <v>1886220.9110589558</v>
      </c>
      <c r="AI442" s="6">
        <v>4907559.8934654454</v>
      </c>
      <c r="AJ442" s="6">
        <v>3349510.467561949</v>
      </c>
      <c r="AK442" s="6">
        <v>14979755.146596495</v>
      </c>
      <c r="AL442" s="6">
        <v>961560.82862165791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21945453.451988254</v>
      </c>
      <c r="AS442" s="6">
        <v>32711834.308357581</v>
      </c>
      <c r="AT442" s="3">
        <f t="shared" si="48"/>
        <v>562341.32519034925</v>
      </c>
      <c r="AU442" s="2">
        <f t="shared" si="49"/>
        <v>0.90453480969758349</v>
      </c>
      <c r="AV442" s="3">
        <f t="shared" si="50"/>
        <v>24261.590838417109</v>
      </c>
      <c r="AW442" s="3">
        <f t="shared" si="51"/>
        <v>36164.262511129069</v>
      </c>
      <c r="AX442" s="3">
        <f t="shared" si="52"/>
        <v>494.60534547143897</v>
      </c>
      <c r="AY442" s="3">
        <f t="shared" si="53"/>
        <v>737.25740707462205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78.13241860000015</v>
      </c>
      <c r="Q443" s="6">
        <v>7.195475315795103</v>
      </c>
      <c r="R443" s="6">
        <v>0.24381403778922453</v>
      </c>
      <c r="S443" s="6">
        <v>4</v>
      </c>
      <c r="T443" s="6">
        <v>23215.863228330942</v>
      </c>
      <c r="U443" s="6">
        <v>34255.404833475084</v>
      </c>
      <c r="V443" s="6">
        <v>473.28677368855756</v>
      </c>
      <c r="W443" s="6">
        <v>698.34276139455096</v>
      </c>
      <c r="X443" s="6">
        <v>73.81231918693264</v>
      </c>
      <c r="Y443" s="6">
        <v>0</v>
      </c>
      <c r="Z443" s="6">
        <v>86.659575542034631</v>
      </c>
      <c r="AA443" s="6">
        <v>1098749.9995249482</v>
      </c>
      <c r="AB443" s="6">
        <v>32505.813459873101</v>
      </c>
      <c r="AC443" s="6">
        <v>1711336.0884793142</v>
      </c>
      <c r="AD443" s="6">
        <v>2062987.0857210429</v>
      </c>
      <c r="AE443" s="6">
        <v>0</v>
      </c>
      <c r="AF443" s="6">
        <v>155587.17384704488</v>
      </c>
      <c r="AG443" s="6">
        <v>0</v>
      </c>
      <c r="AH443" s="6">
        <v>1973854.8028025664</v>
      </c>
      <c r="AI443" s="6">
        <v>5135565.3035993977</v>
      </c>
      <c r="AJ443" s="6">
        <v>3505128.8450210467</v>
      </c>
      <c r="AK443" s="6">
        <v>15675715.112455234</v>
      </c>
      <c r="AL443" s="6">
        <v>961560.82862165791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22641413.417846993</v>
      </c>
      <c r="AS443" s="6">
        <v>33407794.274216317</v>
      </c>
      <c r="AT443" s="3">
        <f t="shared" si="48"/>
        <v>749894.209332456</v>
      </c>
      <c r="AU443" s="2">
        <f t="shared" si="49"/>
        <v>0.97525615115689812</v>
      </c>
      <c r="AV443" s="3">
        <f t="shared" si="50"/>
        <v>23215.863228330942</v>
      </c>
      <c r="AW443" s="3">
        <f t="shared" si="51"/>
        <v>34255.404833475084</v>
      </c>
      <c r="AX443" s="3">
        <f t="shared" si="52"/>
        <v>473.28677368855756</v>
      </c>
      <c r="AY443" s="3">
        <f t="shared" si="53"/>
        <v>698.34276139455096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81.550132400000166</v>
      </c>
      <c r="Q444" s="6">
        <v>7.5088555387761424</v>
      </c>
      <c r="R444" s="6">
        <v>0.25844269766063843</v>
      </c>
      <c r="S444" s="6">
        <v>4</v>
      </c>
      <c r="T444" s="6">
        <v>22434.422458297751</v>
      </c>
      <c r="U444" s="6">
        <v>32849.091700091027</v>
      </c>
      <c r="V444" s="6">
        <v>457.35604661456375</v>
      </c>
      <c r="W444" s="6">
        <v>669.67316599122557</v>
      </c>
      <c r="X444" s="6">
        <v>73.805396238053689</v>
      </c>
      <c r="Y444" s="6">
        <v>0</v>
      </c>
      <c r="Z444" s="6">
        <v>100.33363518559858</v>
      </c>
      <c r="AA444" s="6">
        <v>1132065.733887339</v>
      </c>
      <c r="AB444" s="6">
        <v>33485.981581411565</v>
      </c>
      <c r="AC444" s="6">
        <v>1770717.8955856708</v>
      </c>
      <c r="AD444" s="6">
        <v>2151947.7809987906</v>
      </c>
      <c r="AE444" s="6">
        <v>0</v>
      </c>
      <c r="AF444" s="6">
        <v>150731.18385021773</v>
      </c>
      <c r="AG444" s="6">
        <v>0</v>
      </c>
      <c r="AH444" s="6">
        <v>2043189.9446023367</v>
      </c>
      <c r="AI444" s="6">
        <v>5315961.1199692106</v>
      </c>
      <c r="AJ444" s="6">
        <v>3628252.6964567937</v>
      </c>
      <c r="AK444" s="6">
        <v>16226352.336931771</v>
      </c>
      <c r="AL444" s="6">
        <v>961560.82862165791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23192050.642323531</v>
      </c>
      <c r="AS444" s="6">
        <v>33958431.498692855</v>
      </c>
      <c r="AT444" s="3">
        <f t="shared" si="48"/>
        <v>1000000.0000000001</v>
      </c>
      <c r="AU444" s="2">
        <f t="shared" si="49"/>
        <v>1.0337707906425537</v>
      </c>
      <c r="AV444" s="3">
        <f t="shared" si="50"/>
        <v>22434.422458297751</v>
      </c>
      <c r="AW444" s="3">
        <f t="shared" si="51"/>
        <v>32849.091700091027</v>
      </c>
      <c r="AX444" s="3">
        <f t="shared" si="52"/>
        <v>457.35604661456375</v>
      </c>
      <c r="AY444" s="3">
        <f t="shared" si="53"/>
        <v>669.67316599122557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84.229696700000147</v>
      </c>
      <c r="Q445" s="6">
        <v>7.7541368433516844</v>
      </c>
      <c r="R445" s="6">
        <v>0.27022962853043003</v>
      </c>
      <c r="S445" s="6">
        <v>4</v>
      </c>
      <c r="T445" s="6">
        <v>21850.343455048784</v>
      </c>
      <c r="U445" s="6">
        <v>31810.743536749065</v>
      </c>
      <c r="V445" s="6">
        <v>445.44880610801255</v>
      </c>
      <c r="W445" s="6">
        <v>648.50503421166525</v>
      </c>
      <c r="X445" s="6">
        <v>73.798324269762887</v>
      </c>
      <c r="Y445" s="6">
        <v>0</v>
      </c>
      <c r="Z445" s="6">
        <v>88.390271543854155</v>
      </c>
      <c r="AA445" s="6">
        <v>1157830.7365786196</v>
      </c>
      <c r="AB445" s="6">
        <v>34243.298345606709</v>
      </c>
      <c r="AC445" s="6">
        <v>1816853.2992250393</v>
      </c>
      <c r="AD445" s="6">
        <v>2221626.1185985091</v>
      </c>
      <c r="AE445" s="6">
        <v>0</v>
      </c>
      <c r="AF445" s="6">
        <v>146062.29324371179</v>
      </c>
      <c r="AG445" s="6">
        <v>0</v>
      </c>
      <c r="AH445" s="6">
        <v>2096880.1409366792</v>
      </c>
      <c r="AI445" s="6">
        <v>5455651.9974575629</v>
      </c>
      <c r="AJ445" s="6">
        <v>3723594.5907030907</v>
      </c>
      <c r="AK445" s="6">
        <v>16652742.47508882</v>
      </c>
      <c r="AL445" s="6">
        <v>961560.82862165791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23618440.780480582</v>
      </c>
      <c r="AS445" s="6">
        <v>34384821.63684991</v>
      </c>
      <c r="AT445" s="3">
        <f t="shared" si="48"/>
        <v>1333521.4321633242</v>
      </c>
      <c r="AU445" s="2">
        <f t="shared" si="49"/>
        <v>1.0809185141217201</v>
      </c>
      <c r="AV445" s="3">
        <f t="shared" si="50"/>
        <v>21850.343455048784</v>
      </c>
      <c r="AW445" s="3">
        <f t="shared" si="51"/>
        <v>31810.743536749065</v>
      </c>
      <c r="AX445" s="3">
        <f t="shared" si="52"/>
        <v>445.44880610801255</v>
      </c>
      <c r="AY445" s="3">
        <f t="shared" si="53"/>
        <v>648.50503421166525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86.310248600000136</v>
      </c>
      <c r="Q446" s="6">
        <v>7.9443193633093703</v>
      </c>
      <c r="R446" s="6">
        <v>0.27956864713943053</v>
      </c>
      <c r="S446" s="6">
        <v>4</v>
      </c>
      <c r="T446" s="6">
        <v>21413.578547167512</v>
      </c>
      <c r="U446" s="6">
        <v>31041.250468296563</v>
      </c>
      <c r="V446" s="6">
        <v>436.54476269259277</v>
      </c>
      <c r="W446" s="6">
        <v>632.81787719485624</v>
      </c>
      <c r="X446" s="6">
        <v>73.791861595833154</v>
      </c>
      <c r="Y446" s="6">
        <v>0</v>
      </c>
      <c r="Z446" s="6">
        <v>84.174372562410255</v>
      </c>
      <c r="AA446" s="6">
        <v>1177626.5583134817</v>
      </c>
      <c r="AB446" s="6">
        <v>34824.726033167106</v>
      </c>
      <c r="AC446" s="6">
        <v>1852426.2671085163</v>
      </c>
      <c r="AD446" s="6">
        <v>2275683.8368318258</v>
      </c>
      <c r="AE446" s="6">
        <v>0</v>
      </c>
      <c r="AF446" s="6">
        <v>141896.50085403566</v>
      </c>
      <c r="AG446" s="6">
        <v>0</v>
      </c>
      <c r="AH446" s="6">
        <v>2138158.5767649999</v>
      </c>
      <c r="AI446" s="6">
        <v>5563050.0201114016</v>
      </c>
      <c r="AJ446" s="6">
        <v>3796895.9479730204</v>
      </c>
      <c r="AK446" s="6">
        <v>16980562.433990449</v>
      </c>
      <c r="AL446" s="6">
        <v>961560.82862165791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23946260.739382211</v>
      </c>
      <c r="AS446" s="6">
        <v>34712641.595751539</v>
      </c>
      <c r="AT446" s="3">
        <f t="shared" si="48"/>
        <v>1778279.4100389229</v>
      </c>
      <c r="AU446" s="2">
        <f t="shared" si="49"/>
        <v>1.1182745885577221</v>
      </c>
      <c r="AV446" s="3">
        <f t="shared" si="50"/>
        <v>21413.578547167512</v>
      </c>
      <c r="AW446" s="3">
        <f t="shared" si="51"/>
        <v>31041.250468296563</v>
      </c>
      <c r="AX446" s="3">
        <f t="shared" si="52"/>
        <v>436.54476269259277</v>
      </c>
      <c r="AY446" s="3">
        <f t="shared" si="53"/>
        <v>632.81787719485624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87.923294300000137</v>
      </c>
      <c r="Q447" s="6">
        <v>8.0916004932752816</v>
      </c>
      <c r="R447" s="6">
        <v>0.28689304703968044</v>
      </c>
      <c r="S447" s="6">
        <v>4</v>
      </c>
      <c r="T447" s="6">
        <v>21086.803192323474</v>
      </c>
      <c r="U447" s="6">
        <v>30468.679964401726</v>
      </c>
      <c r="V447" s="6">
        <v>429.88300508771795</v>
      </c>
      <c r="W447" s="6">
        <v>621.1452530140366</v>
      </c>
      <c r="X447" s="6">
        <v>73.786278482933753</v>
      </c>
      <c r="Y447" s="6">
        <v>0</v>
      </c>
      <c r="Z447" s="6">
        <v>88.640253291506667</v>
      </c>
      <c r="AA447" s="6">
        <v>1192850.7949308616</v>
      </c>
      <c r="AB447" s="6">
        <v>35271.614939191517</v>
      </c>
      <c r="AC447" s="6">
        <v>1879858.9521833805</v>
      </c>
      <c r="AD447" s="6">
        <v>2317566.9969667122</v>
      </c>
      <c r="AE447" s="6">
        <v>0</v>
      </c>
      <c r="AF447" s="6">
        <v>138390.79510504528</v>
      </c>
      <c r="AG447" s="6">
        <v>0</v>
      </c>
      <c r="AH447" s="6">
        <v>2169936.2701088237</v>
      </c>
      <c r="AI447" s="6">
        <v>5645729.0596908322</v>
      </c>
      <c r="AJ447" s="6">
        <v>3853326.0913703553</v>
      </c>
      <c r="AK447" s="6">
        <v>17232930.575295202</v>
      </c>
      <c r="AL447" s="6">
        <v>961560.82862165791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24198628.880686965</v>
      </c>
      <c r="AS447" s="6">
        <v>34965009.737056293</v>
      </c>
      <c r="AT447" s="3">
        <f t="shared" si="48"/>
        <v>2371373.7056616559</v>
      </c>
      <c r="AU447" s="2">
        <f t="shared" si="49"/>
        <v>1.1475721881587218</v>
      </c>
      <c r="AV447" s="3">
        <f t="shared" si="50"/>
        <v>21086.803192323474</v>
      </c>
      <c r="AW447" s="3">
        <f t="shared" si="51"/>
        <v>30468.679964401726</v>
      </c>
      <c r="AX447" s="3">
        <f t="shared" si="52"/>
        <v>429.88300508771795</v>
      </c>
      <c r="AY447" s="3">
        <f t="shared" si="53"/>
        <v>621.1452530140366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89.140638600000173</v>
      </c>
      <c r="Q448" s="6">
        <v>8.2026522883666839</v>
      </c>
      <c r="R448" s="6">
        <v>0.29252681579515621</v>
      </c>
      <c r="S448" s="6">
        <v>4</v>
      </c>
      <c r="T448" s="6">
        <v>20842.201100751561</v>
      </c>
      <c r="U448" s="6">
        <v>30043.392474526812</v>
      </c>
      <c r="V448" s="6">
        <v>424.89646060220991</v>
      </c>
      <c r="W448" s="6">
        <v>612.47519228903298</v>
      </c>
      <c r="X448" s="6">
        <v>73.781738775621051</v>
      </c>
      <c r="Y448" s="6">
        <v>0</v>
      </c>
      <c r="Z448" s="6">
        <v>105.91003260184735</v>
      </c>
      <c r="AA448" s="6">
        <v>1204270.0503104883</v>
      </c>
      <c r="AB448" s="6">
        <v>35606.657967459745</v>
      </c>
      <c r="AC448" s="6">
        <v>1900478.2530725412</v>
      </c>
      <c r="AD448" s="6">
        <v>2349159.2112223567</v>
      </c>
      <c r="AE448" s="6">
        <v>0</v>
      </c>
      <c r="AF448" s="6">
        <v>135440.97584278797</v>
      </c>
      <c r="AG448" s="6">
        <v>0</v>
      </c>
      <c r="AH448" s="6">
        <v>2193732.5078820968</v>
      </c>
      <c r="AI448" s="6">
        <v>5707641.9890973456</v>
      </c>
      <c r="AJ448" s="6">
        <v>3895582.9378737826</v>
      </c>
      <c r="AK448" s="6">
        <v>17421912.583268858</v>
      </c>
      <c r="AL448" s="6">
        <v>961560.82862165791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24387610.888660621</v>
      </c>
      <c r="AS448" s="6">
        <v>35153991.745029949</v>
      </c>
      <c r="AT448" s="3">
        <f t="shared" si="48"/>
        <v>3162277.66016838</v>
      </c>
      <c r="AU448" s="2">
        <f t="shared" si="49"/>
        <v>1.1701072631806249</v>
      </c>
      <c r="AV448" s="3">
        <f t="shared" si="50"/>
        <v>20842.201100751561</v>
      </c>
      <c r="AW448" s="3">
        <f t="shared" si="51"/>
        <v>30043.392474526812</v>
      </c>
      <c r="AX448" s="3">
        <f t="shared" si="52"/>
        <v>424.89646060220991</v>
      </c>
      <c r="AY448" s="3">
        <f t="shared" si="53"/>
        <v>612.47519228903298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90.080808600000182</v>
      </c>
      <c r="Q449" s="6">
        <v>8.2883593109586933</v>
      </c>
      <c r="R449" s="6">
        <v>0.29688119966084081</v>
      </c>
      <c r="S449" s="6">
        <v>4</v>
      </c>
      <c r="T449" s="6">
        <v>20659.032963463898</v>
      </c>
      <c r="U449" s="6">
        <v>29725.269616937505</v>
      </c>
      <c r="V449" s="6">
        <v>421.16233037035914</v>
      </c>
      <c r="W449" s="6">
        <v>605.9898275440645</v>
      </c>
      <c r="X449" s="6">
        <v>73.778043312366492</v>
      </c>
      <c r="Y449" s="6">
        <v>0</v>
      </c>
      <c r="Z449" s="6">
        <v>106.1312222102376</v>
      </c>
      <c r="AA449" s="6">
        <v>1213048.4016351635</v>
      </c>
      <c r="AB449" s="6">
        <v>35864.124365759431</v>
      </c>
      <c r="AC449" s="6">
        <v>1916354.0021485668</v>
      </c>
      <c r="AD449" s="6">
        <v>2373548.3857771829</v>
      </c>
      <c r="AE449" s="6">
        <v>0</v>
      </c>
      <c r="AF449" s="6">
        <v>133118.32870877173</v>
      </c>
      <c r="AG449" s="6">
        <v>0</v>
      </c>
      <c r="AH449" s="6">
        <v>2212053.9646278229</v>
      </c>
      <c r="AI449" s="6">
        <v>5755310.6613021865</v>
      </c>
      <c r="AJ449" s="6">
        <v>3928117.7861468513</v>
      </c>
      <c r="AK449" s="6">
        <v>17567415.654712304</v>
      </c>
      <c r="AL449" s="6">
        <v>961560.82862165791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24533113.960104067</v>
      </c>
      <c r="AS449" s="6">
        <v>35299494.816473395</v>
      </c>
      <c r="AT449" s="3">
        <f t="shared" si="48"/>
        <v>4216965.0342858238</v>
      </c>
      <c r="AU449" s="2">
        <f t="shared" si="49"/>
        <v>1.1875247986433632</v>
      </c>
      <c r="AV449" s="3">
        <f t="shared" si="50"/>
        <v>20659.032963463898</v>
      </c>
      <c r="AW449" s="3">
        <f t="shared" si="51"/>
        <v>29725.269616937505</v>
      </c>
      <c r="AX449" s="3">
        <f t="shared" si="52"/>
        <v>421.16233037035914</v>
      </c>
      <c r="AY449" s="3">
        <f t="shared" si="53"/>
        <v>605.9898275440645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90.78019050000016</v>
      </c>
      <c r="Q450" s="6">
        <v>8.3520815066357894</v>
      </c>
      <c r="R450" s="6">
        <v>0.30017664331815236</v>
      </c>
      <c r="S450" s="6">
        <v>4</v>
      </c>
      <c r="T450" s="6">
        <v>20521.823927688529</v>
      </c>
      <c r="U450" s="6">
        <v>29488.528279964044</v>
      </c>
      <c r="V450" s="6">
        <v>418.36513858712215</v>
      </c>
      <c r="W450" s="6">
        <v>601.16353517350342</v>
      </c>
      <c r="X450" s="6">
        <v>73.775187969291977</v>
      </c>
      <c r="Y450" s="6">
        <v>0</v>
      </c>
      <c r="Z450" s="6">
        <v>98.463637267718227</v>
      </c>
      <c r="AA450" s="6">
        <v>1219555.5990491123</v>
      </c>
      <c r="AB450" s="6">
        <v>36054.926131293832</v>
      </c>
      <c r="AC450" s="6">
        <v>1928136.4192217644</v>
      </c>
      <c r="AD450" s="6">
        <v>2391685.5363990357</v>
      </c>
      <c r="AE450" s="6">
        <v>0</v>
      </c>
      <c r="AF450" s="6">
        <v>131233.12130737543</v>
      </c>
      <c r="AG450" s="6">
        <v>0</v>
      </c>
      <c r="AH450" s="6">
        <v>2225599.5848223465</v>
      </c>
      <c r="AI450" s="6">
        <v>5790553.5864595789</v>
      </c>
      <c r="AJ450" s="6">
        <v>3952171.8067364674</v>
      </c>
      <c r="AK450" s="6">
        <v>17674990.580126975</v>
      </c>
      <c r="AL450" s="6">
        <v>961560.82862165791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24640688.885518737</v>
      </c>
      <c r="AS450" s="6">
        <v>35407069.741888061</v>
      </c>
      <c r="AT450" s="3">
        <f t="shared" si="48"/>
        <v>5623413.251903492</v>
      </c>
      <c r="AU450" s="2">
        <f t="shared" si="49"/>
        <v>1.2007065732726094</v>
      </c>
      <c r="AV450" s="3">
        <f t="shared" si="50"/>
        <v>20521.823927688529</v>
      </c>
      <c r="AW450" s="3">
        <f t="shared" si="51"/>
        <v>29488.528279964044</v>
      </c>
      <c r="AX450" s="3">
        <f t="shared" si="52"/>
        <v>418.36513858712215</v>
      </c>
      <c r="AY450" s="3">
        <f t="shared" si="53"/>
        <v>601.16353517350342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91.313800500000156</v>
      </c>
      <c r="Q451" s="6">
        <v>8.4006800006107447</v>
      </c>
      <c r="R451" s="6">
        <v>0.30269114129990538</v>
      </c>
      <c r="S451" s="6">
        <v>4</v>
      </c>
      <c r="T451" s="6">
        <v>20419.015365540406</v>
      </c>
      <c r="U451" s="6">
        <v>29311.232040707349</v>
      </c>
      <c r="V451" s="6">
        <v>416.26924698886074</v>
      </c>
      <c r="W451" s="6">
        <v>597.54911152534396</v>
      </c>
      <c r="X451" s="6">
        <v>73.772949005679735</v>
      </c>
      <c r="Y451" s="6">
        <v>0</v>
      </c>
      <c r="Z451" s="6">
        <v>98.772846756294953</v>
      </c>
      <c r="AA451" s="6">
        <v>1224507.360485452</v>
      </c>
      <c r="AB451" s="6">
        <v>36200.089818104185</v>
      </c>
      <c r="AC451" s="6">
        <v>1937110.4861827174</v>
      </c>
      <c r="AD451" s="6">
        <v>2405520.4136540852</v>
      </c>
      <c r="AE451" s="6">
        <v>0</v>
      </c>
      <c r="AF451" s="6">
        <v>129780.16345864259</v>
      </c>
      <c r="AG451" s="6">
        <v>0</v>
      </c>
      <c r="AH451" s="6">
        <v>2235916.22030361</v>
      </c>
      <c r="AI451" s="6">
        <v>5817395.3557489077</v>
      </c>
      <c r="AJ451" s="6">
        <v>3970491.8658196386</v>
      </c>
      <c r="AK451" s="6">
        <v>17756921.955471158</v>
      </c>
      <c r="AL451" s="6">
        <v>961560.82862165791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24722620.26086292</v>
      </c>
      <c r="AS451" s="6">
        <v>35489001.117232248</v>
      </c>
      <c r="AT451" s="3">
        <f t="shared" si="48"/>
        <v>7498942.0933245579</v>
      </c>
      <c r="AU451" s="2">
        <f t="shared" si="49"/>
        <v>1.2107645651996215</v>
      </c>
      <c r="AV451" s="3">
        <f t="shared" si="50"/>
        <v>20419.015365540406</v>
      </c>
      <c r="AW451" s="3">
        <f t="shared" si="51"/>
        <v>29311.232040707349</v>
      </c>
      <c r="AX451" s="3">
        <f t="shared" si="52"/>
        <v>416.26924698886074</v>
      </c>
      <c r="AY451" s="3">
        <f t="shared" si="53"/>
        <v>597.54911152534396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91.720360500000169</v>
      </c>
      <c r="Q452" s="6">
        <v>8.4376957903627972</v>
      </c>
      <c r="R452" s="6">
        <v>0.30460404482574738</v>
      </c>
      <c r="S452" s="6">
        <v>4</v>
      </c>
      <c r="T452" s="6">
        <v>20341.967099451886</v>
      </c>
      <c r="U452" s="6">
        <v>29178.340942196141</v>
      </c>
      <c r="V452" s="6">
        <v>414.69851386915349</v>
      </c>
      <c r="W452" s="6">
        <v>594.8399467336792</v>
      </c>
      <c r="X452" s="6">
        <v>73.771208238160582</v>
      </c>
      <c r="Y452" s="6">
        <v>0</v>
      </c>
      <c r="Z452" s="6">
        <v>102.48589251275186</v>
      </c>
      <c r="AA452" s="6">
        <v>1228272.5818578191</v>
      </c>
      <c r="AB452" s="6">
        <v>36310.451860853762</v>
      </c>
      <c r="AC452" s="6">
        <v>1943938.844041466</v>
      </c>
      <c r="AD452" s="6">
        <v>2416059.3446023543</v>
      </c>
      <c r="AE452" s="6">
        <v>0</v>
      </c>
      <c r="AF452" s="6">
        <v>128671.76519704015</v>
      </c>
      <c r="AG452" s="6">
        <v>0</v>
      </c>
      <c r="AH452" s="6">
        <v>2243768.6651482172</v>
      </c>
      <c r="AI452" s="6">
        <v>5837825.8064766591</v>
      </c>
      <c r="AJ452" s="6">
        <v>3984436.068245111</v>
      </c>
      <c r="AK452" s="6">
        <v>17819283.527429521</v>
      </c>
      <c r="AL452" s="6">
        <v>961560.82862165791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24784981.832821283</v>
      </c>
      <c r="AS452" s="6">
        <v>35551362.689190611</v>
      </c>
      <c r="AT452" s="3">
        <f t="shared" si="48"/>
        <v>10000000</v>
      </c>
      <c r="AU452" s="2">
        <f t="shared" si="49"/>
        <v>1.2184161793029895</v>
      </c>
      <c r="AV452" s="3">
        <f t="shared" si="50"/>
        <v>20341.967099451886</v>
      </c>
      <c r="AW452" s="3">
        <f t="shared" si="51"/>
        <v>29178.340942196141</v>
      </c>
      <c r="AX452" s="3">
        <f t="shared" si="52"/>
        <v>414.69851386915349</v>
      </c>
      <c r="AY452" s="3">
        <f t="shared" si="53"/>
        <v>594.8399467336792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0</v>
      </c>
      <c r="Q453" s="6">
        <v>0</v>
      </c>
      <c r="R453" s="6">
        <v>0</v>
      </c>
      <c r="S453" s="6">
        <v>0</v>
      </c>
      <c r="T453" s="6"/>
      <c r="U453" s="6"/>
      <c r="Z453" s="6">
        <v>7.9931833866682451</v>
      </c>
      <c r="AT453" s="3">
        <f t="shared" si="48"/>
        <v>100</v>
      </c>
      <c r="AU453" s="2">
        <f t="shared" si="49"/>
        <v>0</v>
      </c>
      <c r="AV453" s="3" t="str">
        <f t="shared" si="50"/>
        <v/>
      </c>
      <c r="AW453" s="3" t="str">
        <f t="shared" si="51"/>
        <v/>
      </c>
      <c r="AX453" s="3" t="str">
        <f t="shared" si="52"/>
        <v/>
      </c>
      <c r="AY453" s="3" t="str">
        <f t="shared" si="53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0</v>
      </c>
      <c r="Q454" s="6">
        <v>0</v>
      </c>
      <c r="R454" s="6">
        <v>0</v>
      </c>
      <c r="S454" s="6">
        <v>0</v>
      </c>
      <c r="T454" s="6"/>
      <c r="U454" s="6"/>
      <c r="Z454" s="6">
        <v>9.0227738220175286</v>
      </c>
      <c r="AT454" s="3">
        <f t="shared" si="48"/>
        <v>133.35214321633239</v>
      </c>
      <c r="AU454" s="2">
        <f t="shared" si="49"/>
        <v>0</v>
      </c>
      <c r="AV454" s="3" t="str">
        <f t="shared" si="50"/>
        <v/>
      </c>
      <c r="AW454" s="3" t="str">
        <f t="shared" si="51"/>
        <v/>
      </c>
      <c r="AX454" s="3" t="str">
        <f t="shared" si="52"/>
        <v/>
      </c>
      <c r="AY454" s="3" t="str">
        <f t="shared" si="53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0</v>
      </c>
      <c r="Q455" s="6">
        <v>0</v>
      </c>
      <c r="R455" s="6">
        <v>0</v>
      </c>
      <c r="S455" s="6">
        <v>0</v>
      </c>
      <c r="T455" s="6"/>
      <c r="U455" s="6"/>
      <c r="Z455" s="6">
        <v>10.136676282073431</v>
      </c>
      <c r="AT455" s="3">
        <f t="shared" si="48"/>
        <v>177.82794100389231</v>
      </c>
      <c r="AU455" s="2">
        <f t="shared" si="49"/>
        <v>0</v>
      </c>
      <c r="AV455" s="3" t="str">
        <f t="shared" si="50"/>
        <v/>
      </c>
      <c r="AW455" s="3" t="str">
        <f t="shared" si="51"/>
        <v/>
      </c>
      <c r="AX455" s="3" t="str">
        <f t="shared" si="52"/>
        <v/>
      </c>
      <c r="AY455" s="3" t="str">
        <f t="shared" si="53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0</v>
      </c>
      <c r="Q456" s="6">
        <v>0</v>
      </c>
      <c r="R456" s="6">
        <v>0</v>
      </c>
      <c r="S456" s="6">
        <v>0</v>
      </c>
      <c r="T456" s="6"/>
      <c r="U456" s="6"/>
      <c r="Z456" s="6">
        <v>10.035901090604051</v>
      </c>
      <c r="AT456" s="3">
        <f t="shared" si="48"/>
        <v>237.13737056616554</v>
      </c>
      <c r="AU456" s="2">
        <f t="shared" si="49"/>
        <v>0</v>
      </c>
      <c r="AV456" s="3" t="str">
        <f t="shared" si="50"/>
        <v/>
      </c>
      <c r="AW456" s="3" t="str">
        <f t="shared" si="51"/>
        <v/>
      </c>
      <c r="AX456" s="3" t="str">
        <f t="shared" si="52"/>
        <v/>
      </c>
      <c r="AY456" s="3" t="str">
        <f t="shared" si="53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0</v>
      </c>
      <c r="Q457" s="6">
        <v>0</v>
      </c>
      <c r="R457" s="6">
        <v>0</v>
      </c>
      <c r="S457" s="6">
        <v>0</v>
      </c>
      <c r="T457" s="6"/>
      <c r="U457" s="6"/>
      <c r="Z457" s="6">
        <v>10.807936931905074</v>
      </c>
      <c r="AT457" s="3">
        <f t="shared" si="48"/>
        <v>316.2277660168379</v>
      </c>
      <c r="AU457" s="2">
        <f t="shared" si="49"/>
        <v>0</v>
      </c>
      <c r="AV457" s="3" t="str">
        <f t="shared" si="50"/>
        <v/>
      </c>
      <c r="AW457" s="3" t="str">
        <f t="shared" si="51"/>
        <v/>
      </c>
      <c r="AX457" s="3" t="str">
        <f t="shared" si="52"/>
        <v/>
      </c>
      <c r="AY457" s="3" t="str">
        <f t="shared" si="53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0</v>
      </c>
      <c r="Q458" s="6">
        <v>0</v>
      </c>
      <c r="R458" s="6">
        <v>0</v>
      </c>
      <c r="S458" s="6">
        <v>0</v>
      </c>
      <c r="T458" s="6"/>
      <c r="U458" s="6"/>
      <c r="Z458" s="6">
        <v>10.589676412168352</v>
      </c>
      <c r="AT458" s="3">
        <f t="shared" si="48"/>
        <v>421.69650342858228</v>
      </c>
      <c r="AU458" s="2">
        <f t="shared" si="49"/>
        <v>0</v>
      </c>
      <c r="AV458" s="3" t="str">
        <f t="shared" si="50"/>
        <v/>
      </c>
      <c r="AW458" s="3" t="str">
        <f t="shared" si="51"/>
        <v/>
      </c>
      <c r="AX458" s="3" t="str">
        <f t="shared" si="52"/>
        <v/>
      </c>
      <c r="AY458" s="3" t="str">
        <f t="shared" si="53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0</v>
      </c>
      <c r="Q459" s="6">
        <v>0</v>
      </c>
      <c r="R459" s="6">
        <v>0</v>
      </c>
      <c r="S459" s="6">
        <v>0</v>
      </c>
      <c r="T459" s="6"/>
      <c r="U459" s="6"/>
      <c r="Z459" s="6">
        <v>12.585099654812806</v>
      </c>
      <c r="AT459" s="3">
        <f t="shared" si="48"/>
        <v>562.34132519034904</v>
      </c>
      <c r="AU459" s="2">
        <f t="shared" si="49"/>
        <v>0</v>
      </c>
      <c r="AV459" s="3" t="str">
        <f t="shared" si="50"/>
        <v/>
      </c>
      <c r="AW459" s="3" t="str">
        <f t="shared" si="51"/>
        <v/>
      </c>
      <c r="AX459" s="3" t="str">
        <f t="shared" si="52"/>
        <v/>
      </c>
      <c r="AY459" s="3" t="str">
        <f t="shared" si="53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0</v>
      </c>
      <c r="Q460" s="6">
        <v>0</v>
      </c>
      <c r="R460" s="6">
        <v>0</v>
      </c>
      <c r="S460" s="6">
        <v>0</v>
      </c>
      <c r="T460" s="6"/>
      <c r="U460" s="6"/>
      <c r="Z460" s="6">
        <v>12.217372088600349</v>
      </c>
      <c r="AT460" s="3">
        <f t="shared" si="48"/>
        <v>749.89420933245594</v>
      </c>
      <c r="AU460" s="2">
        <f t="shared" si="49"/>
        <v>0</v>
      </c>
      <c r="AV460" s="3" t="str">
        <f t="shared" si="50"/>
        <v/>
      </c>
      <c r="AW460" s="3" t="str">
        <f t="shared" si="51"/>
        <v/>
      </c>
      <c r="AX460" s="3" t="str">
        <f t="shared" si="52"/>
        <v/>
      </c>
      <c r="AY460" s="3" t="str">
        <f t="shared" si="53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0</v>
      </c>
      <c r="Q461" s="6">
        <v>0</v>
      </c>
      <c r="R461" s="6">
        <v>0</v>
      </c>
      <c r="S461" s="6">
        <v>0</v>
      </c>
      <c r="T461" s="6"/>
      <c r="U461" s="6"/>
      <c r="Z461" s="6">
        <v>12.625520116790987</v>
      </c>
      <c r="AT461" s="3">
        <f t="shared" si="48"/>
        <v>1000</v>
      </c>
      <c r="AU461" s="2">
        <f t="shared" si="49"/>
        <v>0</v>
      </c>
      <c r="AV461" s="3" t="str">
        <f t="shared" si="50"/>
        <v/>
      </c>
      <c r="AW461" s="3" t="str">
        <f t="shared" si="51"/>
        <v/>
      </c>
      <c r="AX461" s="3" t="str">
        <f t="shared" si="52"/>
        <v/>
      </c>
      <c r="AY461" s="3" t="str">
        <f t="shared" si="53"/>
        <v/>
      </c>
    </row>
    <row r="462" spans="1:51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0</v>
      </c>
      <c r="Q462" s="6">
        <v>0</v>
      </c>
      <c r="R462" s="6">
        <v>0</v>
      </c>
      <c r="S462" s="6">
        <v>0</v>
      </c>
      <c r="T462" s="6"/>
      <c r="U462" s="6"/>
      <c r="Z462" s="6">
        <v>15.100167080336469</v>
      </c>
      <c r="AT462" s="3">
        <f t="shared" si="48"/>
        <v>1333.5214321633243</v>
      </c>
      <c r="AU462" s="2">
        <f t="shared" si="49"/>
        <v>0</v>
      </c>
      <c r="AV462" s="3" t="str">
        <f t="shared" si="50"/>
        <v/>
      </c>
      <c r="AW462" s="3" t="str">
        <f t="shared" si="51"/>
        <v/>
      </c>
      <c r="AX462" s="3" t="str">
        <f t="shared" si="52"/>
        <v/>
      </c>
      <c r="AY462" s="3" t="str">
        <f t="shared" si="53"/>
        <v/>
      </c>
    </row>
    <row r="463" spans="1:51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0</v>
      </c>
      <c r="Q463" s="6">
        <v>0</v>
      </c>
      <c r="R463" s="6">
        <v>0</v>
      </c>
      <c r="S463" s="6">
        <v>0</v>
      </c>
      <c r="T463" s="6"/>
      <c r="U463" s="6"/>
      <c r="Z463" s="6">
        <v>15.792390739044309</v>
      </c>
      <c r="AT463" s="3">
        <f t="shared" si="48"/>
        <v>1778.2794100389231</v>
      </c>
      <c r="AU463" s="2">
        <f t="shared" si="49"/>
        <v>0</v>
      </c>
      <c r="AV463" s="3" t="str">
        <f t="shared" si="50"/>
        <v/>
      </c>
      <c r="AW463" s="3" t="str">
        <f t="shared" si="51"/>
        <v/>
      </c>
      <c r="AX463" s="3" t="str">
        <f t="shared" si="52"/>
        <v/>
      </c>
      <c r="AY463" s="3" t="str">
        <f t="shared" si="53"/>
        <v/>
      </c>
    </row>
    <row r="464" spans="1:51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1.3013468999999989</v>
      </c>
      <c r="Q464" s="6">
        <v>9.9614633601586802E-2</v>
      </c>
      <c r="R464" s="6">
        <v>8.3109718266780508E-4</v>
      </c>
      <c r="S464" s="6">
        <v>4</v>
      </c>
      <c r="T464" s="6">
        <v>2375014.9879639996</v>
      </c>
      <c r="U464" s="6">
        <v>5749782.0876810998</v>
      </c>
      <c r="V464" s="6">
        <v>48417.89297516732</v>
      </c>
      <c r="W464" s="6">
        <v>117217.08501323254</v>
      </c>
      <c r="X464" s="6">
        <v>67.203379408973618</v>
      </c>
      <c r="Y464" s="6">
        <v>0</v>
      </c>
      <c r="Z464" s="6">
        <v>100.66522791097901</v>
      </c>
      <c r="AA464" s="6">
        <v>51589.697432777182</v>
      </c>
      <c r="AB464" s="6">
        <v>1419.3705966517127</v>
      </c>
      <c r="AC464" s="6">
        <v>56095.966391985094</v>
      </c>
      <c r="AD464" s="6">
        <v>54544.762741517407</v>
      </c>
      <c r="AE464" s="6">
        <v>0</v>
      </c>
      <c r="AF464" s="6">
        <v>32152.196003162728</v>
      </c>
      <c r="AG464" s="6">
        <v>0</v>
      </c>
      <c r="AH464" s="6">
        <v>76362.777334776678</v>
      </c>
      <c r="AI464" s="6">
        <v>198680.28246563574</v>
      </c>
      <c r="AJ464" s="6">
        <v>135603.37525435386</v>
      </c>
      <c r="AK464" s="6">
        <v>606448.42822086043</v>
      </c>
      <c r="AL464" s="6">
        <v>961560.82862165791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7895473.0611627651</v>
      </c>
      <c r="AS464" s="6">
        <v>19114510.776102293</v>
      </c>
      <c r="AT464" s="3">
        <f t="shared" si="48"/>
        <v>2371.3737056616555</v>
      </c>
      <c r="AU464" s="2">
        <f t="shared" si="49"/>
        <v>3.3243887306712203E-3</v>
      </c>
      <c r="AV464" s="3">
        <f t="shared" si="50"/>
        <v>2375014.9879639996</v>
      </c>
      <c r="AW464" s="3">
        <f t="shared" si="51"/>
        <v>5749782.0876810998</v>
      </c>
      <c r="AX464" s="3">
        <f t="shared" si="52"/>
        <v>48417.89297516732</v>
      </c>
      <c r="AY464" s="3">
        <f t="shared" si="53"/>
        <v>117217.08501323254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1.806997499999998</v>
      </c>
      <c r="Q465" s="6">
        <v>0.14877996757851256</v>
      </c>
      <c r="R465" s="6">
        <v>1.819637466708114E-3</v>
      </c>
      <c r="S465" s="6">
        <v>4</v>
      </c>
      <c r="T465" s="6">
        <v>1110315.6980529323</v>
      </c>
      <c r="U465" s="6">
        <v>2651699.3418009044</v>
      </c>
      <c r="V465" s="6">
        <v>22635.287317938364</v>
      </c>
      <c r="W465" s="6">
        <v>54058.477771418547</v>
      </c>
      <c r="X465" s="6">
        <v>69.703124003136622</v>
      </c>
      <c r="Y465" s="6">
        <v>0</v>
      </c>
      <c r="Z465" s="6">
        <v>147.79429499218679</v>
      </c>
      <c r="AA465" s="6">
        <v>70327.099908206481</v>
      </c>
      <c r="AB465" s="6">
        <v>1981.8014234337359</v>
      </c>
      <c r="AC465" s="6">
        <v>77147.571441966589</v>
      </c>
      <c r="AD465" s="6">
        <v>68238.996074466762</v>
      </c>
      <c r="AE465" s="6">
        <v>0</v>
      </c>
      <c r="AF465" s="6">
        <v>38164.607725330177</v>
      </c>
      <c r="AG465" s="6">
        <v>0</v>
      </c>
      <c r="AH465" s="6">
        <v>99785.429863627418</v>
      </c>
      <c r="AI465" s="6">
        <v>259621.21969903278</v>
      </c>
      <c r="AJ465" s="6">
        <v>177196.81712718646</v>
      </c>
      <c r="AK465" s="6">
        <v>792463.54326325038</v>
      </c>
      <c r="AL465" s="6">
        <v>961560.82862165791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8081488.1762051554</v>
      </c>
      <c r="AS465" s="6">
        <v>19300525.891144682</v>
      </c>
      <c r="AT465" s="3">
        <f t="shared" si="48"/>
        <v>3162.27766016838</v>
      </c>
      <c r="AU465" s="2">
        <f t="shared" si="49"/>
        <v>7.2785498668324561E-3</v>
      </c>
      <c r="AV465" s="3">
        <f t="shared" si="50"/>
        <v>1110315.6980529323</v>
      </c>
      <c r="AW465" s="3">
        <f t="shared" si="51"/>
        <v>2651699.3418009044</v>
      </c>
      <c r="AX465" s="3">
        <f t="shared" si="52"/>
        <v>22635.287317938364</v>
      </c>
      <c r="AY465" s="3">
        <f t="shared" si="53"/>
        <v>54058.477771418547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2.4682328999999972</v>
      </c>
      <c r="Q466" s="6">
        <v>0.21380139112574723</v>
      </c>
      <c r="R466" s="6">
        <v>3.2327769054442059E-3</v>
      </c>
      <c r="S466" s="6">
        <v>4</v>
      </c>
      <c r="T466" s="6">
        <v>642517.74313481408</v>
      </c>
      <c r="U466" s="6">
        <v>1510118.419201104</v>
      </c>
      <c r="V466" s="6">
        <v>13098.593263369763</v>
      </c>
      <c r="W466" s="6">
        <v>30785.806561746293</v>
      </c>
      <c r="X466" s="6">
        <v>71.522921388527834</v>
      </c>
      <c r="Y466" s="6">
        <v>0</v>
      </c>
      <c r="Z466" s="6">
        <v>216.49514848096905</v>
      </c>
      <c r="AA466" s="6">
        <v>92426.594707071577</v>
      </c>
      <c r="AB466" s="6">
        <v>2650.9800733537713</v>
      </c>
      <c r="AC466" s="6">
        <v>102939.92004950292</v>
      </c>
      <c r="AD466" s="6">
        <v>86221.09948622837</v>
      </c>
      <c r="AE466" s="6">
        <v>0</v>
      </c>
      <c r="AF466" s="6">
        <v>44905.087181390751</v>
      </c>
      <c r="AG466" s="6">
        <v>0</v>
      </c>
      <c r="AH466" s="6">
        <v>128366.03578404343</v>
      </c>
      <c r="AI466" s="6">
        <v>333982.09361556137</v>
      </c>
      <c r="AJ466" s="6">
        <v>227949.64153837983</v>
      </c>
      <c r="AK466" s="6">
        <v>1019441.452435532</v>
      </c>
      <c r="AL466" s="6">
        <v>961560.82862165791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8308466.0853774371</v>
      </c>
      <c r="AS466" s="6">
        <v>19527503.800316963</v>
      </c>
      <c r="AT466" s="3">
        <f t="shared" si="48"/>
        <v>4216.9650342858222</v>
      </c>
      <c r="AU466" s="2">
        <f t="shared" si="49"/>
        <v>1.2931107621776823E-2</v>
      </c>
      <c r="AV466" s="3">
        <f t="shared" si="50"/>
        <v>642517.74313481408</v>
      </c>
      <c r="AW466" s="3">
        <f t="shared" si="51"/>
        <v>1510118.419201104</v>
      </c>
      <c r="AX466" s="3">
        <f t="shared" si="52"/>
        <v>13098.593263369763</v>
      </c>
      <c r="AY466" s="3">
        <f t="shared" si="53"/>
        <v>30785.806561746293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3.2928666999999989</v>
      </c>
      <c r="Q467" s="6">
        <v>0.29534735723006461</v>
      </c>
      <c r="R467" s="6">
        <v>5.1807049847907337E-3</v>
      </c>
      <c r="S467" s="6">
        <v>4</v>
      </c>
      <c r="T467" s="6">
        <v>413690.72002756246</v>
      </c>
      <c r="U467" s="6">
        <v>955076.38799533143</v>
      </c>
      <c r="V467" s="6">
        <v>8433.6448858730491</v>
      </c>
      <c r="W467" s="6">
        <v>19470.52400570715</v>
      </c>
      <c r="X467" s="6">
        <v>72.816089251967028</v>
      </c>
      <c r="Y467" s="6">
        <v>0</v>
      </c>
      <c r="Z467" s="6">
        <v>55.590265294490735</v>
      </c>
      <c r="AA467" s="6">
        <v>117394.94888275147</v>
      </c>
      <c r="AB467" s="6">
        <v>3410.5636630309732</v>
      </c>
      <c r="AC467" s="6">
        <v>133149.13385681005</v>
      </c>
      <c r="AD467" s="6">
        <v>108690.52197020032</v>
      </c>
      <c r="AE467" s="6">
        <v>0</v>
      </c>
      <c r="AF467" s="6">
        <v>51855.493985606525</v>
      </c>
      <c r="AG467" s="6">
        <v>0</v>
      </c>
      <c r="AH467" s="6">
        <v>161655.25831977563</v>
      </c>
      <c r="AI467" s="6">
        <v>420593.82209506782</v>
      </c>
      <c r="AJ467" s="6">
        <v>287063.92591869389</v>
      </c>
      <c r="AK467" s="6">
        <v>1283813.6686919366</v>
      </c>
      <c r="AL467" s="6">
        <v>961560.82862165791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8572838.3016338423</v>
      </c>
      <c r="AS467" s="6">
        <v>19791876.01657337</v>
      </c>
      <c r="AT467" s="3">
        <f t="shared" si="48"/>
        <v>5623.4132519034911</v>
      </c>
      <c r="AU467" s="2">
        <f t="shared" si="49"/>
        <v>2.0722819939162935E-2</v>
      </c>
      <c r="AV467" s="3">
        <f t="shared" si="50"/>
        <v>413690.72002756246</v>
      </c>
      <c r="AW467" s="3">
        <f t="shared" si="51"/>
        <v>955076.38799533143</v>
      </c>
      <c r="AX467" s="3">
        <f t="shared" si="52"/>
        <v>8433.6448858730491</v>
      </c>
      <c r="AY467" s="3">
        <f t="shared" si="53"/>
        <v>19470.52400570715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4.360086700000001</v>
      </c>
      <c r="Q468" s="6">
        <v>0.40128626922812827</v>
      </c>
      <c r="R468" s="6">
        <v>7.8211894291806867E-3</v>
      </c>
      <c r="S468" s="6">
        <v>4</v>
      </c>
      <c r="T468" s="6">
        <v>284336.36574423476</v>
      </c>
      <c r="U468" s="6">
        <v>642946.70936670038</v>
      </c>
      <c r="V468" s="6">
        <v>5796.5814090942749</v>
      </c>
      <c r="W468" s="6">
        <v>13107.338320226536</v>
      </c>
      <c r="X468" s="6">
        <v>73.788787590812674</v>
      </c>
      <c r="Y468" s="6">
        <v>0</v>
      </c>
      <c r="Z468" s="6">
        <v>54.106596413406209</v>
      </c>
      <c r="AA468" s="6">
        <v>146823.88443824352</v>
      </c>
      <c r="AB468" s="6">
        <v>4307.6486777641076</v>
      </c>
      <c r="AC468" s="6">
        <v>170004.41312817155</v>
      </c>
      <c r="AD468" s="6">
        <v>137814.83367415238</v>
      </c>
      <c r="AE468" s="6">
        <v>0</v>
      </c>
      <c r="AF468" s="6">
        <v>59692.472096919591</v>
      </c>
      <c r="AG468" s="6">
        <v>0</v>
      </c>
      <c r="AH468" s="6">
        <v>202270.86828594789</v>
      </c>
      <c r="AI468" s="6">
        <v>526267.30781987554</v>
      </c>
      <c r="AJ468" s="6">
        <v>359188.25129886949</v>
      </c>
      <c r="AK468" s="6">
        <v>1606369.6794199441</v>
      </c>
      <c r="AL468" s="6">
        <v>961560.82862165791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8895394.3123618495</v>
      </c>
      <c r="AS468" s="6">
        <v>20114432.027301379</v>
      </c>
      <c r="AT468" s="3">
        <f t="shared" si="48"/>
        <v>7498.9420933245583</v>
      </c>
      <c r="AU468" s="2">
        <f t="shared" si="49"/>
        <v>3.1284757716722747E-2</v>
      </c>
      <c r="AV468" s="3">
        <f t="shared" si="50"/>
        <v>284336.36574423476</v>
      </c>
      <c r="AW468" s="3">
        <f t="shared" si="51"/>
        <v>642946.70936670038</v>
      </c>
      <c r="AX468" s="3">
        <f t="shared" si="52"/>
        <v>5796.5814090942749</v>
      </c>
      <c r="AY468" s="3">
        <f t="shared" si="53"/>
        <v>13107.338320226536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5.7165224000000023</v>
      </c>
      <c r="Q469" s="6">
        <v>0.53617260777622167</v>
      </c>
      <c r="R469" s="6">
        <v>1.1348193882986753E-2</v>
      </c>
      <c r="S469" s="6">
        <v>4</v>
      </c>
      <c r="T469" s="6">
        <v>204495.70295468645</v>
      </c>
      <c r="U469" s="6">
        <v>451650.40066740225</v>
      </c>
      <c r="V469" s="6">
        <v>4168.9215056404919</v>
      </c>
      <c r="W469" s="6">
        <v>9207.5043199841875</v>
      </c>
      <c r="X469" s="6">
        <v>74.510925754697396</v>
      </c>
      <c r="Y469" s="6">
        <v>0</v>
      </c>
      <c r="Z469" s="6">
        <v>62.851602856559985</v>
      </c>
      <c r="AA469" s="6">
        <v>180993.27897240597</v>
      </c>
      <c r="AB469" s="6">
        <v>5349.9017651571867</v>
      </c>
      <c r="AC469" s="6">
        <v>214221.90037455966</v>
      </c>
      <c r="AD469" s="6">
        <v>174855.02781361117</v>
      </c>
      <c r="AE469" s="6">
        <v>0</v>
      </c>
      <c r="AF469" s="6">
        <v>68247.851788845437</v>
      </c>
      <c r="AG469" s="6">
        <v>0</v>
      </c>
      <c r="AH469" s="6">
        <v>251030.50467868592</v>
      </c>
      <c r="AI469" s="6">
        <v>653129.8797370838</v>
      </c>
      <c r="AJ469" s="6">
        <v>445774.56339754048</v>
      </c>
      <c r="AK469" s="6">
        <v>1993602.9085278895</v>
      </c>
      <c r="AL469" s="6">
        <v>961560.82862165791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9282627.5414697938</v>
      </c>
      <c r="AS469" s="6">
        <v>20501665.256409321</v>
      </c>
      <c r="AT469" s="3">
        <f t="shared" si="48"/>
        <v>10000.000000000002</v>
      </c>
      <c r="AU469" s="2">
        <f t="shared" si="49"/>
        <v>4.5392775531947011E-2</v>
      </c>
      <c r="AV469" s="3">
        <f t="shared" si="50"/>
        <v>204495.70295468645</v>
      </c>
      <c r="AW469" s="3">
        <f t="shared" si="51"/>
        <v>451650.40066740225</v>
      </c>
      <c r="AX469" s="3">
        <f t="shared" si="52"/>
        <v>4168.9215056404919</v>
      </c>
      <c r="AY469" s="3">
        <f t="shared" si="53"/>
        <v>9207.5043199841875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7.3560743000000022</v>
      </c>
      <c r="Q470" s="6">
        <v>0.69892046787737738</v>
      </c>
      <c r="R470" s="6">
        <v>1.5936972866777782E-2</v>
      </c>
      <c r="S470" s="6">
        <v>4</v>
      </c>
      <c r="T470" s="6">
        <v>152538.53771943282</v>
      </c>
      <c r="U470" s="6">
        <v>328529.26394961198</v>
      </c>
      <c r="V470" s="6">
        <v>3109.7044150527149</v>
      </c>
      <c r="W470" s="6">
        <v>6697.5134143296254</v>
      </c>
      <c r="X470" s="6">
        <v>75.009760814595978</v>
      </c>
      <c r="Y470" s="6">
        <v>0</v>
      </c>
      <c r="Z470" s="6">
        <v>55.652249365223916</v>
      </c>
      <c r="AA470" s="6">
        <v>218793.83078580213</v>
      </c>
      <c r="AB470" s="6">
        <v>6501.8647041698077</v>
      </c>
      <c r="AC470" s="6">
        <v>264711.11061927478</v>
      </c>
      <c r="AD470" s="6">
        <v>219557.25446987012</v>
      </c>
      <c r="AE470" s="6">
        <v>0</v>
      </c>
      <c r="AF470" s="6">
        <v>76611.638481604954</v>
      </c>
      <c r="AG470" s="6">
        <v>0</v>
      </c>
      <c r="AH470" s="6">
        <v>306608.52263368131</v>
      </c>
      <c r="AI470" s="6">
        <v>797732.48183691455</v>
      </c>
      <c r="AJ470" s="6">
        <v>544468.81061701966</v>
      </c>
      <c r="AK470" s="6">
        <v>2434985.5141483373</v>
      </c>
      <c r="AL470" s="6">
        <v>961560.82862165791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9724010.1470902413</v>
      </c>
      <c r="AS470" s="6">
        <v>20943047.862029769</v>
      </c>
      <c r="AT470" s="3">
        <f t="shared" si="48"/>
        <v>13335.214321633241</v>
      </c>
      <c r="AU470" s="2">
        <f t="shared" si="49"/>
        <v>6.3747891467111129E-2</v>
      </c>
      <c r="AV470" s="3">
        <f t="shared" si="50"/>
        <v>152538.53771943282</v>
      </c>
      <c r="AW470" s="3">
        <f t="shared" si="51"/>
        <v>328529.26394961198</v>
      </c>
      <c r="AX470" s="3">
        <f t="shared" si="52"/>
        <v>3109.7044150527149</v>
      </c>
      <c r="AY470" s="3">
        <f t="shared" si="53"/>
        <v>6697.5134143296254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9.6801905000000001</v>
      </c>
      <c r="Q471" s="6">
        <v>0.93045720077902672</v>
      </c>
      <c r="R471" s="6">
        <v>2.2185896795358005E-2</v>
      </c>
      <c r="S471" s="6">
        <v>4</v>
      </c>
      <c r="T471" s="6">
        <v>116338.88619590605</v>
      </c>
      <c r="U471" s="6">
        <v>242759.71356231326</v>
      </c>
      <c r="V471" s="6">
        <v>2371.7255550931836</v>
      </c>
      <c r="W471" s="6">
        <v>4948.9851177817163</v>
      </c>
      <c r="X471" s="6">
        <v>75.490274547081881</v>
      </c>
      <c r="Y471" s="6">
        <v>0</v>
      </c>
      <c r="Z471" s="6">
        <v>52.873430260559395</v>
      </c>
      <c r="AA471" s="6">
        <v>268320.71910385619</v>
      </c>
      <c r="AB471" s="6">
        <v>8012.4888065118012</v>
      </c>
      <c r="AC471" s="6">
        <v>332669.41868919384</v>
      </c>
      <c r="AD471" s="6">
        <v>282381.80088209099</v>
      </c>
      <c r="AE471" s="6">
        <v>0</v>
      </c>
      <c r="AF471" s="6">
        <v>88614.580922173394</v>
      </c>
      <c r="AG471" s="6">
        <v>0</v>
      </c>
      <c r="AH471" s="6">
        <v>382199.61327749211</v>
      </c>
      <c r="AI471" s="6">
        <v>994404.99382736278</v>
      </c>
      <c r="AJ471" s="6">
        <v>678701.8412665003</v>
      </c>
      <c r="AK471" s="6">
        <v>3035305.4567751815</v>
      </c>
      <c r="AL471" s="6">
        <v>961560.82862165791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10324330.089717086</v>
      </c>
      <c r="AS471" s="6">
        <v>21543367.804656614</v>
      </c>
      <c r="AT471" s="3">
        <f t="shared" si="48"/>
        <v>17782.794100389227</v>
      </c>
      <c r="AU471" s="2">
        <f t="shared" si="49"/>
        <v>8.8743587181432021E-2</v>
      </c>
      <c r="AV471" s="3">
        <f t="shared" si="50"/>
        <v>116338.88619590605</v>
      </c>
      <c r="AW471" s="3">
        <f t="shared" si="51"/>
        <v>242759.71356231326</v>
      </c>
      <c r="AX471" s="3">
        <f t="shared" si="52"/>
        <v>2371.7255550931836</v>
      </c>
      <c r="AY471" s="3">
        <f t="shared" si="53"/>
        <v>4948.9851177817163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12.476970500000002</v>
      </c>
      <c r="Q472" s="6">
        <v>1.2085155623256034</v>
      </c>
      <c r="R472" s="6">
        <v>3.0220328526001778E-2</v>
      </c>
      <c r="S472" s="6">
        <v>4</v>
      </c>
      <c r="T472" s="6">
        <v>91067.238999277746</v>
      </c>
      <c r="U472" s="6">
        <v>183877.59433084363</v>
      </c>
      <c r="V472" s="6">
        <v>1856.5288445572742</v>
      </c>
      <c r="W472" s="6">
        <v>3748.5934732875753</v>
      </c>
      <c r="X472" s="6">
        <v>75.810408759717404</v>
      </c>
      <c r="Y472" s="6">
        <v>0</v>
      </c>
      <c r="Z472" s="6">
        <v>57.373161507887268</v>
      </c>
      <c r="AA472" s="6">
        <v>322976.31722576119</v>
      </c>
      <c r="AB472" s="6">
        <v>9676.8571065546475</v>
      </c>
      <c r="AC472" s="6">
        <v>409960.22979003051</v>
      </c>
      <c r="AD472" s="6">
        <v>357921.90387372719</v>
      </c>
      <c r="AE472" s="6">
        <v>0</v>
      </c>
      <c r="AF472" s="6">
        <v>100303.68339761609</v>
      </c>
      <c r="AG472" s="6">
        <v>0</v>
      </c>
      <c r="AH472" s="6">
        <v>468327.20664353878</v>
      </c>
      <c r="AI472" s="6">
        <v>1218491.3245671771</v>
      </c>
      <c r="AJ472" s="6">
        <v>831645.366510069</v>
      </c>
      <c r="AK472" s="6">
        <v>3719302.8891144744</v>
      </c>
      <c r="AL472" s="6">
        <v>961560.82862165791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11008327.522056378</v>
      </c>
      <c r="AS472" s="6">
        <v>22227365.236995906</v>
      </c>
      <c r="AT472" s="3">
        <f t="shared" si="48"/>
        <v>23713.737056616555</v>
      </c>
      <c r="AU472" s="2">
        <f t="shared" si="49"/>
        <v>0.12088131410400711</v>
      </c>
      <c r="AV472" s="3">
        <f t="shared" si="50"/>
        <v>91067.238999277746</v>
      </c>
      <c r="AW472" s="3">
        <f t="shared" si="51"/>
        <v>183877.59433084363</v>
      </c>
      <c r="AX472" s="3">
        <f t="shared" si="52"/>
        <v>1856.5288445572742</v>
      </c>
      <c r="AY472" s="3">
        <f t="shared" si="53"/>
        <v>3748.5934732875753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15.974904299999993</v>
      </c>
      <c r="Q473" s="6">
        <v>1.5563649876580268</v>
      </c>
      <c r="R473" s="6">
        <v>4.063533778849128E-2</v>
      </c>
      <c r="S473" s="6">
        <v>4</v>
      </c>
      <c r="T473" s="6">
        <v>72759.773372348296</v>
      </c>
      <c r="U473" s="6">
        <v>141782.44135984674</v>
      </c>
      <c r="V473" s="6">
        <v>1483.3063950723952</v>
      </c>
      <c r="W473" s="6">
        <v>2890.4268420654917</v>
      </c>
      <c r="X473" s="6">
        <v>76.054759962689147</v>
      </c>
      <c r="Y473" s="6">
        <v>0</v>
      </c>
      <c r="Z473" s="6">
        <v>54.512756963758797</v>
      </c>
      <c r="AA473" s="6">
        <v>386237.48993492028</v>
      </c>
      <c r="AB473" s="6">
        <v>11601.491766247414</v>
      </c>
      <c r="AC473" s="6">
        <v>501812.01538083173</v>
      </c>
      <c r="AD473" s="6">
        <v>452388.39370912319</v>
      </c>
      <c r="AE473" s="6">
        <v>0</v>
      </c>
      <c r="AF473" s="6">
        <v>112951.15459265832</v>
      </c>
      <c r="AG473" s="6">
        <v>0</v>
      </c>
      <c r="AH473" s="6">
        <v>571346.3126996744</v>
      </c>
      <c r="AI473" s="6">
        <v>1486525.9064009227</v>
      </c>
      <c r="AJ473" s="6">
        <v>1014584.4761715014</v>
      </c>
      <c r="AK473" s="6">
        <v>4537447.2406558795</v>
      </c>
      <c r="AL473" s="6">
        <v>961560.82862165791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11826471.873597784</v>
      </c>
      <c r="AS473" s="6">
        <v>23045509.588537313</v>
      </c>
      <c r="AT473" s="3">
        <f t="shared" si="48"/>
        <v>31622.776601683792</v>
      </c>
      <c r="AU473" s="2">
        <f t="shared" si="49"/>
        <v>0.16254135115396512</v>
      </c>
      <c r="AV473" s="3">
        <f t="shared" si="50"/>
        <v>72759.773372348296</v>
      </c>
      <c r="AW473" s="3">
        <f t="shared" si="51"/>
        <v>141782.44135984674</v>
      </c>
      <c r="AX473" s="3">
        <f t="shared" si="52"/>
        <v>1483.3063950723952</v>
      </c>
      <c r="AY473" s="3">
        <f t="shared" si="53"/>
        <v>2890.4268420654917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20.279729999999979</v>
      </c>
      <c r="Q474" s="6">
        <v>1.9845238552085287</v>
      </c>
      <c r="R474" s="6">
        <v>5.396027849405282E-2</v>
      </c>
      <c r="S474" s="6">
        <v>4</v>
      </c>
      <c r="T474" s="6">
        <v>59263.45516846294</v>
      </c>
      <c r="U474" s="6">
        <v>111241.67891028454</v>
      </c>
      <c r="V474" s="6">
        <v>1208.1656933647776</v>
      </c>
      <c r="W474" s="6">
        <v>2267.8120900926815</v>
      </c>
      <c r="X474" s="6">
        <v>76.241132767674799</v>
      </c>
      <c r="Y474" s="6">
        <v>0</v>
      </c>
      <c r="Z474" s="6">
        <v>63.267341758156249</v>
      </c>
      <c r="AA474" s="6">
        <v>458508.20754194568</v>
      </c>
      <c r="AB474" s="6">
        <v>13797.781313305912</v>
      </c>
      <c r="AC474" s="6">
        <v>609411.34092625021</v>
      </c>
      <c r="AD474" s="6">
        <v>568596.04293973302</v>
      </c>
      <c r="AE474" s="6">
        <v>0</v>
      </c>
      <c r="AF474" s="6">
        <v>126249.43398545322</v>
      </c>
      <c r="AG474" s="6">
        <v>0</v>
      </c>
      <c r="AH474" s="6">
        <v>692859.49461560789</v>
      </c>
      <c r="AI474" s="6">
        <v>1802678.2799652764</v>
      </c>
      <c r="AJ474" s="6">
        <v>1230364.9674108205</v>
      </c>
      <c r="AK474" s="6">
        <v>5502465.5486983927</v>
      </c>
      <c r="AL474" s="6">
        <v>961560.82862165791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12791490.181640297</v>
      </c>
      <c r="AS474" s="6">
        <v>24010527.896579824</v>
      </c>
      <c r="AT474" s="3">
        <f t="shared" si="48"/>
        <v>42169.650342858229</v>
      </c>
      <c r="AU474" s="2">
        <f t="shared" si="49"/>
        <v>0.21584111397621128</v>
      </c>
      <c r="AV474" s="3">
        <f t="shared" si="50"/>
        <v>59263.45516846294</v>
      </c>
      <c r="AW474" s="3">
        <f t="shared" si="51"/>
        <v>111241.67891028454</v>
      </c>
      <c r="AX474" s="3">
        <f t="shared" si="52"/>
        <v>1208.1656933647776</v>
      </c>
      <c r="AY474" s="3">
        <f t="shared" si="53"/>
        <v>2267.8120900926815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25.480190499999988</v>
      </c>
      <c r="Q475" s="6">
        <v>2.5018460985581403</v>
      </c>
      <c r="R475" s="6">
        <v>7.0727410518998196E-2</v>
      </c>
      <c r="S475" s="6">
        <v>4</v>
      </c>
      <c r="T475" s="6">
        <v>49174.469532856114</v>
      </c>
      <c r="U475" s="6">
        <v>88830.373914955489</v>
      </c>
      <c r="V475" s="6">
        <v>1002.4880748199065</v>
      </c>
      <c r="W475" s="6">
        <v>1810.9273242294182</v>
      </c>
      <c r="X475" s="6">
        <v>76.383510521050709</v>
      </c>
      <c r="Y475" s="6">
        <v>0</v>
      </c>
      <c r="Z475" s="6">
        <v>59.669768313864665</v>
      </c>
      <c r="AA475" s="6">
        <v>539855.22583862359</v>
      </c>
      <c r="AB475" s="6">
        <v>16267.090834139961</v>
      </c>
      <c r="AC475" s="6">
        <v>733403.95085374743</v>
      </c>
      <c r="AD475" s="6">
        <v>708987.03799195425</v>
      </c>
      <c r="AE475" s="6">
        <v>0</v>
      </c>
      <c r="AF475" s="6">
        <v>139802.69865866497</v>
      </c>
      <c r="AG475" s="6">
        <v>0</v>
      </c>
      <c r="AH475" s="6">
        <v>833943.24162908038</v>
      </c>
      <c r="AI475" s="6">
        <v>2169749.2494385345</v>
      </c>
      <c r="AJ475" s="6">
        <v>1480898.4466304872</v>
      </c>
      <c r="AK475" s="6">
        <v>6622906.9418752324</v>
      </c>
      <c r="AL475" s="6">
        <v>961560.82862165791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13911931.574817136</v>
      </c>
      <c r="AS475" s="6">
        <v>25130969.289756663</v>
      </c>
      <c r="AT475" s="3">
        <f t="shared" si="48"/>
        <v>56234.132519034909</v>
      </c>
      <c r="AU475" s="2">
        <f t="shared" si="49"/>
        <v>0.28290964207599278</v>
      </c>
      <c r="AV475" s="3">
        <f t="shared" si="50"/>
        <v>49174.469532856114</v>
      </c>
      <c r="AW475" s="3">
        <f t="shared" si="51"/>
        <v>88830.373914955489</v>
      </c>
      <c r="AX475" s="3">
        <f t="shared" si="52"/>
        <v>1002.4880748199065</v>
      </c>
      <c r="AY475" s="3">
        <f t="shared" si="53"/>
        <v>1810.9273242294182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31.614418599999993</v>
      </c>
      <c r="Q476" s="6">
        <v>3.1121575914132995</v>
      </c>
      <c r="R476" s="6">
        <v>9.1351606440783856E-2</v>
      </c>
      <c r="S476" s="6">
        <v>4</v>
      </c>
      <c r="T476" s="6">
        <v>41558.039582813442</v>
      </c>
      <c r="U476" s="6">
        <v>72260.9416774032</v>
      </c>
      <c r="V476" s="6">
        <v>847.21684830433924</v>
      </c>
      <c r="W476" s="6">
        <v>1473.1370362511364</v>
      </c>
      <c r="X476" s="6">
        <v>76.492512971898776</v>
      </c>
      <c r="Y476" s="6">
        <v>0</v>
      </c>
      <c r="Z476" s="6">
        <v>58.258950785962611</v>
      </c>
      <c r="AA476" s="6">
        <v>629619.86731601087</v>
      </c>
      <c r="AB476" s="6">
        <v>18988.651277165336</v>
      </c>
      <c r="AC476" s="6">
        <v>873263.3748826402</v>
      </c>
      <c r="AD476" s="6">
        <v>874593.8910025782</v>
      </c>
      <c r="AE476" s="6">
        <v>0</v>
      </c>
      <c r="AF476" s="6">
        <v>153067.1542311963</v>
      </c>
      <c r="AG476" s="6">
        <v>0</v>
      </c>
      <c r="AH476" s="6">
        <v>994317.8460967401</v>
      </c>
      <c r="AI476" s="6">
        <v>2587011.0729086227</v>
      </c>
      <c r="AJ476" s="6">
        <v>1765688.2150219074</v>
      </c>
      <c r="AK476" s="6">
        <v>7896550.0727368612</v>
      </c>
      <c r="AL476" s="6">
        <v>961560.82862165791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15185574.705678765</v>
      </c>
      <c r="AS476" s="6">
        <v>26404612.420618292</v>
      </c>
      <c r="AT476" s="3">
        <f t="shared" si="48"/>
        <v>74989.420933245579</v>
      </c>
      <c r="AU476" s="2">
        <f t="shared" si="49"/>
        <v>0.36540642576313542</v>
      </c>
      <c r="AV476" s="3">
        <f t="shared" si="50"/>
        <v>41558.039582813442</v>
      </c>
      <c r="AW476" s="3">
        <f t="shared" si="51"/>
        <v>72260.9416774032</v>
      </c>
      <c r="AX476" s="3">
        <f t="shared" si="52"/>
        <v>847.21684830433924</v>
      </c>
      <c r="AY476" s="3">
        <f t="shared" si="53"/>
        <v>1473.1370362511364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38.574074299999992</v>
      </c>
      <c r="Q477" s="6">
        <v>3.8047011051566564</v>
      </c>
      <c r="R477" s="6">
        <v>0.11588183826093373</v>
      </c>
      <c r="S477" s="6">
        <v>4</v>
      </c>
      <c r="T477" s="6">
        <v>35772.43391616179</v>
      </c>
      <c r="U477" s="6">
        <v>59976.049174830208</v>
      </c>
      <c r="V477" s="6">
        <v>729.26945117881542</v>
      </c>
      <c r="W477" s="6">
        <v>1222.692886039302</v>
      </c>
      <c r="X477" s="6">
        <v>76.57534286100811</v>
      </c>
      <c r="Y477" s="6">
        <v>0</v>
      </c>
      <c r="Z477" s="6">
        <v>52.033124931084245</v>
      </c>
      <c r="AA477" s="6">
        <v>725356.97103559785</v>
      </c>
      <c r="AB477" s="6">
        <v>21887.709906857333</v>
      </c>
      <c r="AC477" s="6">
        <v>1025469.9876998751</v>
      </c>
      <c r="AD477" s="6">
        <v>1062493.8385254832</v>
      </c>
      <c r="AE477" s="6">
        <v>0</v>
      </c>
      <c r="AF477" s="6">
        <v>165022.72095909787</v>
      </c>
      <c r="AG477" s="6">
        <v>0</v>
      </c>
      <c r="AH477" s="6">
        <v>1170090.178969495</v>
      </c>
      <c r="AI477" s="6">
        <v>3044334.627180378</v>
      </c>
      <c r="AJ477" s="6">
        <v>2077820.9378717141</v>
      </c>
      <c r="AK477" s="6">
        <v>9292476.9721484985</v>
      </c>
      <c r="AL477" s="6">
        <v>961560.82862165791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16581501.605090402</v>
      </c>
      <c r="AS477" s="6">
        <v>27800539.320029929</v>
      </c>
      <c r="AT477" s="3">
        <f t="shared" si="48"/>
        <v>100000</v>
      </c>
      <c r="AU477" s="2">
        <f t="shared" si="49"/>
        <v>0.46352735304373494</v>
      </c>
      <c r="AV477" s="3">
        <f t="shared" si="50"/>
        <v>35772.43391616179</v>
      </c>
      <c r="AW477" s="3">
        <f t="shared" si="51"/>
        <v>59976.049174830208</v>
      </c>
      <c r="AX477" s="3">
        <f t="shared" si="52"/>
        <v>729.26945117881542</v>
      </c>
      <c r="AY477" s="3">
        <f t="shared" si="53"/>
        <v>1222.692886039302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46.157522399999998</v>
      </c>
      <c r="Q478" s="6">
        <v>4.5593114252299936</v>
      </c>
      <c r="R478" s="6">
        <v>0.1439001717222626</v>
      </c>
      <c r="S478" s="6">
        <v>4</v>
      </c>
      <c r="T478" s="6">
        <v>31367.784807253665</v>
      </c>
      <c r="U478" s="6">
        <v>50858.793019170633</v>
      </c>
      <c r="V478" s="6">
        <v>639.47472136487784</v>
      </c>
      <c r="W478" s="6">
        <v>1036.8252873045515</v>
      </c>
      <c r="X478" s="6">
        <v>76.637070185837544</v>
      </c>
      <c r="Y478" s="6">
        <v>0</v>
      </c>
      <c r="Z478" s="6">
        <v>67.410627643398101</v>
      </c>
      <c r="AA478" s="6">
        <v>823959.32176321826</v>
      </c>
      <c r="AB478" s="6">
        <v>24869.7062661825</v>
      </c>
      <c r="AC478" s="6">
        <v>1185124.5000194917</v>
      </c>
      <c r="AD478" s="6">
        <v>1267234.165841674</v>
      </c>
      <c r="AE478" s="6">
        <v>0</v>
      </c>
      <c r="AF478" s="6">
        <v>174889.90217751922</v>
      </c>
      <c r="AG478" s="6">
        <v>0</v>
      </c>
      <c r="AH478" s="6">
        <v>1355670.2624665531</v>
      </c>
      <c r="AI478" s="6">
        <v>3527175.936730287</v>
      </c>
      <c r="AJ478" s="6">
        <v>2407370.0530362986</v>
      </c>
      <c r="AK478" s="6">
        <v>10766293.848301224</v>
      </c>
      <c r="AL478" s="6">
        <v>961560.82862165791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18055318.48124313</v>
      </c>
      <c r="AS478" s="6">
        <v>29274356.196182657</v>
      </c>
      <c r="AT478" s="3">
        <f t="shared" si="48"/>
        <v>133352.14321633239</v>
      </c>
      <c r="AU478" s="2">
        <f t="shared" si="49"/>
        <v>0.57560068688905042</v>
      </c>
      <c r="AV478" s="3">
        <f t="shared" si="50"/>
        <v>31367.784807253665</v>
      </c>
      <c r="AW478" s="3">
        <f t="shared" si="51"/>
        <v>50858.793019170633</v>
      </c>
      <c r="AX478" s="3">
        <f t="shared" si="52"/>
        <v>639.47472136487784</v>
      </c>
      <c r="AY478" s="3">
        <f t="shared" si="53"/>
        <v>1036.8252873045515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53.913800500000008</v>
      </c>
      <c r="Q479" s="6">
        <v>5.3307488191569945</v>
      </c>
      <c r="R479" s="6">
        <v>0.17414960705713309</v>
      </c>
      <c r="S479" s="6">
        <v>4</v>
      </c>
      <c r="T479" s="6">
        <v>28020.158580866391</v>
      </c>
      <c r="U479" s="6">
        <v>44125.617996658977</v>
      </c>
      <c r="V479" s="6">
        <v>571.22883274038918</v>
      </c>
      <c r="W479" s="6">
        <v>899.56040717741166</v>
      </c>
      <c r="X479" s="6">
        <v>76.679266290069293</v>
      </c>
      <c r="Y479" s="6">
        <v>0</v>
      </c>
      <c r="Z479" s="6">
        <v>64.446419069692126</v>
      </c>
      <c r="AA479" s="6">
        <v>919856.00810642878</v>
      </c>
      <c r="AB479" s="6">
        <v>27765.833764612333</v>
      </c>
      <c r="AC479" s="6">
        <v>1342950.9340038095</v>
      </c>
      <c r="AD479" s="6">
        <v>1476607.1030479125</v>
      </c>
      <c r="AE479" s="6">
        <v>0</v>
      </c>
      <c r="AF479" s="6">
        <v>181406.63436883444</v>
      </c>
      <c r="AG479" s="6">
        <v>0</v>
      </c>
      <c r="AH479" s="6">
        <v>1539948.7401837222</v>
      </c>
      <c r="AI479" s="6">
        <v>4006630.7350369841</v>
      </c>
      <c r="AJ479" s="6">
        <v>2734607.8046915438</v>
      </c>
      <c r="AK479" s="6">
        <v>12229773.793203847</v>
      </c>
      <c r="AL479" s="6">
        <v>961560.82862165791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19518798.426145751</v>
      </c>
      <c r="AS479" s="6">
        <v>30737836.141085278</v>
      </c>
      <c r="AT479" s="3">
        <f t="shared" si="48"/>
        <v>177827.94100389228</v>
      </c>
      <c r="AU479" s="2">
        <f t="shared" si="49"/>
        <v>0.69659842822853235</v>
      </c>
      <c r="AV479" s="3">
        <f t="shared" si="50"/>
        <v>28020.158580866391</v>
      </c>
      <c r="AW479" s="3">
        <f t="shared" si="51"/>
        <v>44125.617996658977</v>
      </c>
      <c r="AX479" s="3">
        <f t="shared" si="52"/>
        <v>571.22883274038918</v>
      </c>
      <c r="AY479" s="3">
        <f t="shared" si="53"/>
        <v>899.56040717741166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61.392248600000038</v>
      </c>
      <c r="Q480" s="6">
        <v>6.0736637402309652</v>
      </c>
      <c r="R480" s="6">
        <v>0.20493302618234832</v>
      </c>
      <c r="S480" s="6">
        <v>4</v>
      </c>
      <c r="T480" s="6">
        <v>25486.659181974253</v>
      </c>
      <c r="U480" s="6">
        <v>39172.883803667108</v>
      </c>
      <c r="V480" s="6">
        <v>519.58002068242092</v>
      </c>
      <c r="W480" s="6">
        <v>798.59222158448483</v>
      </c>
      <c r="X480" s="6">
        <v>76.703621393501237</v>
      </c>
      <c r="Y480" s="6">
        <v>0</v>
      </c>
      <c r="Z480" s="6">
        <v>68.003992081335468</v>
      </c>
      <c r="AA480" s="6">
        <v>1008338.4490456064</v>
      </c>
      <c r="AB480" s="6">
        <v>30433.915028040457</v>
      </c>
      <c r="AC480" s="6">
        <v>1490669.9921788962</v>
      </c>
      <c r="AD480" s="6">
        <v>1678400.5731379571</v>
      </c>
      <c r="AE480" s="6">
        <v>0</v>
      </c>
      <c r="AF480" s="6">
        <v>184179.77770024852</v>
      </c>
      <c r="AG480" s="6">
        <v>0</v>
      </c>
      <c r="AH480" s="6">
        <v>1712888.8557653911</v>
      </c>
      <c r="AI480" s="6">
        <v>4456585.4408849832</v>
      </c>
      <c r="AJ480" s="6">
        <v>3041711.1370774433</v>
      </c>
      <c r="AK480" s="6">
        <v>13603208.140818566</v>
      </c>
      <c r="AL480" s="6">
        <v>961560.82862165791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20892232.773760471</v>
      </c>
      <c r="AS480" s="6">
        <v>32111270.488699999</v>
      </c>
      <c r="AT480" s="3">
        <f t="shared" si="48"/>
        <v>237137.37056616557</v>
      </c>
      <c r="AU480" s="2">
        <f t="shared" si="49"/>
        <v>0.81973210472939328</v>
      </c>
      <c r="AV480" s="3">
        <f t="shared" si="50"/>
        <v>25486.659181974253</v>
      </c>
      <c r="AW480" s="3">
        <f t="shared" si="51"/>
        <v>39172.883803667108</v>
      </c>
      <c r="AX480" s="3">
        <f t="shared" si="52"/>
        <v>519.58002068242092</v>
      </c>
      <c r="AY480" s="3">
        <f t="shared" si="53"/>
        <v>798.59222158448483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68.200950000000105</v>
      </c>
      <c r="Q481" s="6">
        <v>6.748777158738843</v>
      </c>
      <c r="R481" s="6">
        <v>0.23445746304178339</v>
      </c>
      <c r="S481" s="6">
        <v>4</v>
      </c>
      <c r="T481" s="6">
        <v>23578.22192944384</v>
      </c>
      <c r="U481" s="6">
        <v>35540.986485311427</v>
      </c>
      <c r="V481" s="6">
        <v>480.67394593716102</v>
      </c>
      <c r="W481" s="6">
        <v>724.55108224511162</v>
      </c>
      <c r="X481" s="6">
        <v>76.7131592528293</v>
      </c>
      <c r="Y481" s="6">
        <v>0</v>
      </c>
      <c r="Z481" s="6">
        <v>69.647405507672147</v>
      </c>
      <c r="AA481" s="6">
        <v>1085927.0935219424</v>
      </c>
      <c r="AB481" s="6">
        <v>32769.638084076978</v>
      </c>
      <c r="AC481" s="6">
        <v>1621801.1145948928</v>
      </c>
      <c r="AD481" s="6">
        <v>1862008.575814368</v>
      </c>
      <c r="AE481" s="6">
        <v>0</v>
      </c>
      <c r="AF481" s="6">
        <v>183454.84170309163</v>
      </c>
      <c r="AG481" s="6">
        <v>0</v>
      </c>
      <c r="AH481" s="6">
        <v>1866524.8928501643</v>
      </c>
      <c r="AI481" s="6">
        <v>4856314.8942950331</v>
      </c>
      <c r="AJ481" s="6">
        <v>3314534.7026487086</v>
      </c>
      <c r="AK481" s="6">
        <v>14823335.753512278</v>
      </c>
      <c r="AL481" s="6">
        <v>961560.82862165791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22112360.386454184</v>
      </c>
      <c r="AS481" s="6">
        <v>33331398.101393711</v>
      </c>
      <c r="AT481" s="3">
        <f t="shared" si="48"/>
        <v>316227.76601683797</v>
      </c>
      <c r="AU481" s="2">
        <f t="shared" si="49"/>
        <v>0.93782985216713355</v>
      </c>
      <c r="AV481" s="3">
        <f t="shared" si="50"/>
        <v>23578.22192944384</v>
      </c>
      <c r="AW481" s="3">
        <f t="shared" si="51"/>
        <v>35540.986485311427</v>
      </c>
      <c r="AX481" s="3">
        <f t="shared" si="52"/>
        <v>480.67394593716102</v>
      </c>
      <c r="AY481" s="3">
        <f t="shared" si="53"/>
        <v>724.55108224511162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74.098190500000143</v>
      </c>
      <c r="Q482" s="6">
        <v>7.3321783878305693</v>
      </c>
      <c r="R482" s="6">
        <v>0.26129301894863205</v>
      </c>
      <c r="S482" s="6">
        <v>4</v>
      </c>
      <c r="T482" s="6">
        <v>22145.830720821701</v>
      </c>
      <c r="U482" s="6">
        <v>32879.984430784658</v>
      </c>
      <c r="V482" s="6">
        <v>451.47271369690014</v>
      </c>
      <c r="W482" s="6">
        <v>670.30295609192626</v>
      </c>
      <c r="X482" s="6">
        <v>76.712254541551886</v>
      </c>
      <c r="Y482" s="6">
        <v>0</v>
      </c>
      <c r="Z482" s="6">
        <v>72.734390036591819</v>
      </c>
      <c r="AA482" s="6">
        <v>1151062.8971318367</v>
      </c>
      <c r="AB482" s="6">
        <v>34727.24977573035</v>
      </c>
      <c r="AC482" s="6">
        <v>1733022.7487474508</v>
      </c>
      <c r="AD482" s="6">
        <v>2020917.9827782053</v>
      </c>
      <c r="AE482" s="6">
        <v>0</v>
      </c>
      <c r="AF482" s="6">
        <v>180024.00109409218</v>
      </c>
      <c r="AG482" s="6">
        <v>0</v>
      </c>
      <c r="AH482" s="6">
        <v>1996704.4030156527</v>
      </c>
      <c r="AI482" s="6">
        <v>5195015.2762563676</v>
      </c>
      <c r="AJ482" s="6">
        <v>3545704.6729342099</v>
      </c>
      <c r="AK482" s="6">
        <v>15857179.231733546</v>
      </c>
      <c r="AL482" s="6">
        <v>961560.82862165791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23146203.864675451</v>
      </c>
      <c r="AS482" s="6">
        <v>34365241.579614975</v>
      </c>
      <c r="AT482" s="3">
        <f t="shared" si="48"/>
        <v>421696.50342858222</v>
      </c>
      <c r="AU482" s="2">
        <f t="shared" si="49"/>
        <v>1.0451720757945282</v>
      </c>
      <c r="AV482" s="3">
        <f t="shared" si="50"/>
        <v>22145.830720821701</v>
      </c>
      <c r="AW482" s="3">
        <f t="shared" si="51"/>
        <v>32879.984430784658</v>
      </c>
      <c r="AX482" s="3">
        <f t="shared" si="52"/>
        <v>451.47271369690014</v>
      </c>
      <c r="AY482" s="3">
        <f t="shared" si="53"/>
        <v>670.30295609192626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79.048684300000133</v>
      </c>
      <c r="Q483" s="6">
        <v>7.8207498038009762</v>
      </c>
      <c r="R483" s="6">
        <v>0.28470120078005234</v>
      </c>
      <c r="S483" s="6">
        <v>4</v>
      </c>
      <c r="T483" s="6">
        <v>21073.086140699146</v>
      </c>
      <c r="U483" s="6">
        <v>30924.675881276726</v>
      </c>
      <c r="V483" s="6">
        <v>429.60336443667057</v>
      </c>
      <c r="W483" s="6">
        <v>630.44134655965831</v>
      </c>
      <c r="X483" s="6">
        <v>76.705240251741031</v>
      </c>
      <c r="Y483" s="6">
        <v>0</v>
      </c>
      <c r="Z483" s="6">
        <v>70.307087409065005</v>
      </c>
      <c r="AA483" s="6">
        <v>1204370.1630820269</v>
      </c>
      <c r="AB483" s="6">
        <v>36326.901932031462</v>
      </c>
      <c r="AC483" s="6">
        <v>1824815.8829169711</v>
      </c>
      <c r="AD483" s="6">
        <v>2154211.3326668362</v>
      </c>
      <c r="AE483" s="6">
        <v>0</v>
      </c>
      <c r="AF483" s="6">
        <v>175089.71869886562</v>
      </c>
      <c r="AG483" s="6">
        <v>0</v>
      </c>
      <c r="AH483" s="6">
        <v>2103977.4597257245</v>
      </c>
      <c r="AI483" s="6">
        <v>5474117.7650863947</v>
      </c>
      <c r="AJ483" s="6">
        <v>3736197.8565433491</v>
      </c>
      <c r="AK483" s="6">
        <v>16709107.0806522</v>
      </c>
      <c r="AL483" s="6">
        <v>961560.82862165791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23998131.713594105</v>
      </c>
      <c r="AS483" s="6">
        <v>35217169.428533629</v>
      </c>
      <c r="AT483" s="3">
        <f t="shared" si="48"/>
        <v>562341.32519034925</v>
      </c>
      <c r="AU483" s="2">
        <f t="shared" si="49"/>
        <v>1.1388048031202094</v>
      </c>
      <c r="AV483" s="3">
        <f t="shared" si="50"/>
        <v>21073.086140699146</v>
      </c>
      <c r="AW483" s="3">
        <f t="shared" si="51"/>
        <v>30924.675881276726</v>
      </c>
      <c r="AX483" s="3">
        <f t="shared" si="52"/>
        <v>429.60336443667057</v>
      </c>
      <c r="AY483" s="3">
        <f t="shared" si="53"/>
        <v>630.44134655965831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83.062808600000182</v>
      </c>
      <c r="Q484" s="6">
        <v>8.216014731303563</v>
      </c>
      <c r="R484" s="6">
        <v>0.30435559524304506</v>
      </c>
      <c r="S484" s="6">
        <v>4</v>
      </c>
      <c r="T484" s="6">
        <v>20270.487125715972</v>
      </c>
      <c r="U484" s="6">
        <v>29485.89000501945</v>
      </c>
      <c r="V484" s="6">
        <v>413.24129792072688</v>
      </c>
      <c r="W484" s="6">
        <v>601.10975037022683</v>
      </c>
      <c r="X484" s="6">
        <v>76.69553831298667</v>
      </c>
      <c r="Y484" s="6">
        <v>0</v>
      </c>
      <c r="Z484" s="6">
        <v>89.595269892880509</v>
      </c>
      <c r="AA484" s="6">
        <v>1246727.0111485226</v>
      </c>
      <c r="AB484" s="6">
        <v>37596.231026972324</v>
      </c>
      <c r="AC484" s="6">
        <v>1898247.1387282636</v>
      </c>
      <c r="AD484" s="6">
        <v>2262212.6544565689</v>
      </c>
      <c r="AE484" s="6">
        <v>0</v>
      </c>
      <c r="AF484" s="6">
        <v>169455.35542341709</v>
      </c>
      <c r="AG484" s="6">
        <v>0</v>
      </c>
      <c r="AH484" s="6">
        <v>2189552.97240566</v>
      </c>
      <c r="AI484" s="6">
        <v>5696767.6951282667</v>
      </c>
      <c r="AJ484" s="6">
        <v>3888161.0087954905</v>
      </c>
      <c r="AK484" s="6">
        <v>17388720.067113161</v>
      </c>
      <c r="AL484" s="6">
        <v>961560.82862165791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24677744.700055066</v>
      </c>
      <c r="AS484" s="6">
        <v>35896782.41499459</v>
      </c>
      <c r="AT484" s="3">
        <f t="shared" si="48"/>
        <v>749894.209332456</v>
      </c>
      <c r="AU484" s="2">
        <f t="shared" si="49"/>
        <v>1.2174223809721803</v>
      </c>
      <c r="AV484" s="3">
        <f t="shared" si="50"/>
        <v>20270.487125715972</v>
      </c>
      <c r="AW484" s="3">
        <f t="shared" si="51"/>
        <v>29485.89000501945</v>
      </c>
      <c r="AX484" s="3">
        <f t="shared" si="52"/>
        <v>413.24129792072688</v>
      </c>
      <c r="AY484" s="3">
        <f t="shared" si="53"/>
        <v>601.10975037022683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86.25190430000012</v>
      </c>
      <c r="Q485" s="6">
        <v>8.5294155189949574</v>
      </c>
      <c r="R485" s="6">
        <v>0.32041439302725816</v>
      </c>
      <c r="S485" s="6">
        <v>4</v>
      </c>
      <c r="T485" s="6">
        <v>19670.139176805533</v>
      </c>
      <c r="U485" s="6">
        <v>28423.67675118121</v>
      </c>
      <c r="V485" s="6">
        <v>401.00239295148913</v>
      </c>
      <c r="W485" s="6">
        <v>579.45509644097615</v>
      </c>
      <c r="X485" s="6">
        <v>76.685361515405361</v>
      </c>
      <c r="Y485" s="6">
        <v>0</v>
      </c>
      <c r="Z485" s="6">
        <v>66.641410024639924</v>
      </c>
      <c r="AA485" s="6">
        <v>1279847.967819988</v>
      </c>
      <c r="AB485" s="6">
        <v>38587.651260844272</v>
      </c>
      <c r="AC485" s="6">
        <v>1955972.8453660272</v>
      </c>
      <c r="AD485" s="6">
        <v>2347960.4163289019</v>
      </c>
      <c r="AE485" s="6">
        <v>0</v>
      </c>
      <c r="AF485" s="6">
        <v>163840.61380661331</v>
      </c>
      <c r="AG485" s="6">
        <v>0</v>
      </c>
      <c r="AH485" s="6">
        <v>2256621.7028871253</v>
      </c>
      <c r="AI485" s="6">
        <v>5871266.7741527362</v>
      </c>
      <c r="AJ485" s="6">
        <v>4007260.2158272043</v>
      </c>
      <c r="AK485" s="6">
        <v>17921358.18744944</v>
      </c>
      <c r="AL485" s="6">
        <v>961560.82862165791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25210382.820391346</v>
      </c>
      <c r="AS485" s="6">
        <v>36429420.535330869</v>
      </c>
      <c r="AT485" s="3">
        <f t="shared" si="48"/>
        <v>1000000.0000000001</v>
      </c>
      <c r="AU485" s="2">
        <f t="shared" si="49"/>
        <v>1.2816575721090326</v>
      </c>
      <c r="AV485" s="3">
        <f t="shared" si="50"/>
        <v>19670.139176805533</v>
      </c>
      <c r="AW485" s="3">
        <f t="shared" si="51"/>
        <v>28423.67675118121</v>
      </c>
      <c r="AX485" s="3">
        <f t="shared" si="52"/>
        <v>401.00239295148913</v>
      </c>
      <c r="AY485" s="3">
        <f t="shared" si="53"/>
        <v>579.45509644097615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88.753352400000153</v>
      </c>
      <c r="Q486" s="6">
        <v>8.7748273816572482</v>
      </c>
      <c r="R486" s="6">
        <v>0.33327667156893132</v>
      </c>
      <c r="S486" s="6">
        <v>4</v>
      </c>
      <c r="T486" s="6">
        <v>19220.993361745357</v>
      </c>
      <c r="U486" s="6">
        <v>27636.702194683505</v>
      </c>
      <c r="V486" s="6">
        <v>391.84594799681093</v>
      </c>
      <c r="W486" s="6">
        <v>563.41155564490293</v>
      </c>
      <c r="X486" s="6">
        <v>76.675895824967171</v>
      </c>
      <c r="Y486" s="6">
        <v>0</v>
      </c>
      <c r="Z486" s="6">
        <v>82.299415714565129</v>
      </c>
      <c r="AA486" s="6">
        <v>1305509.2280157187</v>
      </c>
      <c r="AB486" s="6">
        <v>39355.061560400398</v>
      </c>
      <c r="AC486" s="6">
        <v>2000882.7197960606</v>
      </c>
      <c r="AD486" s="6">
        <v>2415181.9778856947</v>
      </c>
      <c r="AE486" s="6">
        <v>0</v>
      </c>
      <c r="AF486" s="6">
        <v>158705.79320122782</v>
      </c>
      <c r="AG486" s="6">
        <v>0</v>
      </c>
      <c r="AH486" s="6">
        <v>2308657.5643790485</v>
      </c>
      <c r="AI486" s="6">
        <v>6006653.4117318504</v>
      </c>
      <c r="AJ486" s="6">
        <v>4099664.3778921589</v>
      </c>
      <c r="AK486" s="6">
        <v>18334610.134462159</v>
      </c>
      <c r="AL486" s="6">
        <v>961560.82862165791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25623634.767404065</v>
      </c>
      <c r="AS486" s="6">
        <v>36842672.482343592</v>
      </c>
      <c r="AT486" s="3">
        <f t="shared" si="48"/>
        <v>1333521.4321633242</v>
      </c>
      <c r="AU486" s="2">
        <f t="shared" si="49"/>
        <v>1.3331066862757253</v>
      </c>
      <c r="AV486" s="3">
        <f t="shared" si="50"/>
        <v>19220.993361745357</v>
      </c>
      <c r="AW486" s="3">
        <f t="shared" si="51"/>
        <v>27636.702194683505</v>
      </c>
      <c r="AX486" s="3">
        <f t="shared" si="52"/>
        <v>391.84594799681093</v>
      </c>
      <c r="AY486" s="3">
        <f t="shared" si="53"/>
        <v>563.41155564490293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90.682950000000133</v>
      </c>
      <c r="Q487" s="6">
        <v>8.963877539336961</v>
      </c>
      <c r="R487" s="6">
        <v>0.34338932309841358</v>
      </c>
      <c r="S487" s="6">
        <v>4</v>
      </c>
      <c r="T487" s="6">
        <v>18884.849626270516</v>
      </c>
      <c r="U487" s="6">
        <v>27052.719854230549</v>
      </c>
      <c r="V487" s="6">
        <v>384.99320328110451</v>
      </c>
      <c r="W487" s="6">
        <v>551.50628574019458</v>
      </c>
      <c r="X487" s="6">
        <v>76.667724809983454</v>
      </c>
      <c r="Y487" s="6">
        <v>0</v>
      </c>
      <c r="Z487" s="6">
        <v>84.811710585970957</v>
      </c>
      <c r="AA487" s="6">
        <v>1325117.7261067289</v>
      </c>
      <c r="AB487" s="6">
        <v>39941.024741808767</v>
      </c>
      <c r="AC487" s="6">
        <v>2035309.2406957103</v>
      </c>
      <c r="AD487" s="6">
        <v>2467013.0143993711</v>
      </c>
      <c r="AE487" s="6">
        <v>0</v>
      </c>
      <c r="AF487" s="6">
        <v>154211.24823264251</v>
      </c>
      <c r="AG487" s="6">
        <v>0</v>
      </c>
      <c r="AH487" s="6">
        <v>2348420.9791287407</v>
      </c>
      <c r="AI487" s="6">
        <v>6110109.6603126526</v>
      </c>
      <c r="AJ487" s="6">
        <v>4170275.3933618832</v>
      </c>
      <c r="AK487" s="6">
        <v>18650398.286979537</v>
      </c>
      <c r="AL487" s="6">
        <v>961560.82862165791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25939422.919921443</v>
      </c>
      <c r="AS487" s="6">
        <v>37158460.63486097</v>
      </c>
      <c r="AT487" s="3">
        <f t="shared" si="48"/>
        <v>1778279.4100389229</v>
      </c>
      <c r="AU487" s="2">
        <f t="shared" si="49"/>
        <v>1.3735572923936543</v>
      </c>
      <c r="AV487" s="3">
        <f t="shared" si="50"/>
        <v>18884.849626270516</v>
      </c>
      <c r="AW487" s="3">
        <f t="shared" si="51"/>
        <v>27052.719854230549</v>
      </c>
      <c r="AX487" s="3">
        <f t="shared" si="52"/>
        <v>384.99320328110451</v>
      </c>
      <c r="AY487" s="3">
        <f t="shared" si="53"/>
        <v>551.50628574019458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92.156730000000138</v>
      </c>
      <c r="Q488" s="6">
        <v>9.1081128624721508</v>
      </c>
      <c r="R488" s="6">
        <v>0.35123805712409739</v>
      </c>
      <c r="S488" s="6">
        <v>4</v>
      </c>
      <c r="T488" s="6">
        <v>18633.180883342677</v>
      </c>
      <c r="U488" s="6">
        <v>26618.532618003708</v>
      </c>
      <c r="V488" s="6">
        <v>379.86259554935259</v>
      </c>
      <c r="W488" s="6">
        <v>542.65479164800934</v>
      </c>
      <c r="X488" s="6">
        <v>76.660983813833681</v>
      </c>
      <c r="Y488" s="6">
        <v>0</v>
      </c>
      <c r="Z488" s="6">
        <v>86.274775195675687</v>
      </c>
      <c r="AA488" s="6">
        <v>1339986.8559211309</v>
      </c>
      <c r="AB488" s="6">
        <v>40385.101755212279</v>
      </c>
      <c r="AC488" s="6">
        <v>2061478.4140341983</v>
      </c>
      <c r="AD488" s="6">
        <v>2506586.2838993785</v>
      </c>
      <c r="AE488" s="6">
        <v>0</v>
      </c>
      <c r="AF488" s="6">
        <v>150419.56109984644</v>
      </c>
      <c r="AG488" s="6">
        <v>0</v>
      </c>
      <c r="AH488" s="6">
        <v>2378553.9245168092</v>
      </c>
      <c r="AI488" s="6">
        <v>6188509.4030954018</v>
      </c>
      <c r="AJ488" s="6">
        <v>4223784.8287647311</v>
      </c>
      <c r="AK488" s="6">
        <v>18889704.37308671</v>
      </c>
      <c r="AL488" s="6">
        <v>961560.82862165791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26178729.006028615</v>
      </c>
      <c r="AS488" s="6">
        <v>37397766.720968142</v>
      </c>
      <c r="AT488" s="3">
        <f t="shared" si="48"/>
        <v>2371373.7056616559</v>
      </c>
      <c r="AU488" s="2">
        <f t="shared" si="49"/>
        <v>1.4049522284963896</v>
      </c>
      <c r="AV488" s="3">
        <f t="shared" si="50"/>
        <v>18633.180883342677</v>
      </c>
      <c r="AW488" s="3">
        <f t="shared" si="51"/>
        <v>26618.532618003708</v>
      </c>
      <c r="AX488" s="3">
        <f t="shared" si="52"/>
        <v>379.86259554935259</v>
      </c>
      <c r="AY488" s="3">
        <f t="shared" si="53"/>
        <v>542.65479164800934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93.282294300000146</v>
      </c>
      <c r="Q489" s="6">
        <v>9.2181756951140308</v>
      </c>
      <c r="R489" s="6">
        <v>0.35729073188447463</v>
      </c>
      <c r="S489" s="6">
        <v>4</v>
      </c>
      <c r="T489" s="6">
        <v>18444.692230618519</v>
      </c>
      <c r="U489" s="6">
        <v>26294.76831275368</v>
      </c>
      <c r="V489" s="6">
        <v>376.01999941379921</v>
      </c>
      <c r="W489" s="6">
        <v>536.05441836185446</v>
      </c>
      <c r="X489" s="6">
        <v>76.6555482281248</v>
      </c>
      <c r="Y489" s="6">
        <v>0</v>
      </c>
      <c r="Z489" s="6">
        <v>79.562150369899214</v>
      </c>
      <c r="AA489" s="6">
        <v>1351281.0254431351</v>
      </c>
      <c r="AB489" s="6">
        <v>40722.257819809893</v>
      </c>
      <c r="AC489" s="6">
        <v>2081392.5040867503</v>
      </c>
      <c r="AD489" s="6">
        <v>2536801.0547557129</v>
      </c>
      <c r="AE489" s="6">
        <v>0</v>
      </c>
      <c r="AF489" s="6">
        <v>147337.5983757943</v>
      </c>
      <c r="AG489" s="6">
        <v>0</v>
      </c>
      <c r="AH489" s="6">
        <v>2401438.4317876678</v>
      </c>
      <c r="AI489" s="6">
        <v>6248050.1967562772</v>
      </c>
      <c r="AJ489" s="6">
        <v>4264422.6438792422</v>
      </c>
      <c r="AK489" s="6">
        <v>19071445.71290439</v>
      </c>
      <c r="AL489" s="6">
        <v>961560.82862165791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26360470.345846295</v>
      </c>
      <c r="AS489" s="6">
        <v>37579508.060785823</v>
      </c>
      <c r="AT489" s="3">
        <f t="shared" si="48"/>
        <v>3162277.66016838</v>
      </c>
      <c r="AU489" s="2">
        <f t="shared" si="49"/>
        <v>1.4291629275378985</v>
      </c>
      <c r="AV489" s="3">
        <f t="shared" si="50"/>
        <v>18444.692230618519</v>
      </c>
      <c r="AW489" s="3">
        <f t="shared" si="51"/>
        <v>26294.76831275368</v>
      </c>
      <c r="AX489" s="3">
        <f t="shared" si="52"/>
        <v>376.01999941379921</v>
      </c>
      <c r="AY489" s="3">
        <f t="shared" si="53"/>
        <v>536.05441836185446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94.151904300000126</v>
      </c>
      <c r="Q490" s="6">
        <v>9.3031538367036841</v>
      </c>
      <c r="R490" s="6">
        <v>0.36196060024318361</v>
      </c>
      <c r="S490" s="6">
        <v>4</v>
      </c>
      <c r="T490" s="6">
        <v>18303.481424969799</v>
      </c>
      <c r="U490" s="6">
        <v>26052.27902020669</v>
      </c>
      <c r="V490" s="6">
        <v>373.14122613889958</v>
      </c>
      <c r="W490" s="6">
        <v>531.11094614224146</v>
      </c>
      <c r="X490" s="6">
        <v>76.651180515335312</v>
      </c>
      <c r="Y490" s="6">
        <v>0</v>
      </c>
      <c r="Z490" s="6">
        <v>70.454834979249412</v>
      </c>
      <c r="AA490" s="6">
        <v>1359970.6409533231</v>
      </c>
      <c r="AB490" s="6">
        <v>40981.571426703107</v>
      </c>
      <c r="AC490" s="6">
        <v>2096735.8255218035</v>
      </c>
      <c r="AD490" s="6">
        <v>2560139.917046288</v>
      </c>
      <c r="AE490" s="6">
        <v>0</v>
      </c>
      <c r="AF490" s="6">
        <v>144935.63520356244</v>
      </c>
      <c r="AG490" s="6">
        <v>0</v>
      </c>
      <c r="AH490" s="6">
        <v>2419077.8001591545</v>
      </c>
      <c r="AI490" s="6">
        <v>6293944.2149269115</v>
      </c>
      <c r="AJ490" s="6">
        <v>4295746.2543084715</v>
      </c>
      <c r="AK490" s="6">
        <v>19211531.859546218</v>
      </c>
      <c r="AL490" s="6">
        <v>961560.82862165791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26500556.492488123</v>
      </c>
      <c r="AS490" s="6">
        <v>37719594.207427651</v>
      </c>
      <c r="AT490" s="3">
        <f t="shared" si="48"/>
        <v>4216965.0342858238</v>
      </c>
      <c r="AU490" s="2">
        <f t="shared" si="49"/>
        <v>1.4478424009727344</v>
      </c>
      <c r="AV490" s="3">
        <f t="shared" si="50"/>
        <v>18303.481424969799</v>
      </c>
      <c r="AW490" s="3">
        <f t="shared" si="51"/>
        <v>26052.27902020669</v>
      </c>
      <c r="AX490" s="3">
        <f t="shared" si="52"/>
        <v>373.14122613889958</v>
      </c>
      <c r="AY490" s="3">
        <f t="shared" si="53"/>
        <v>531.11094614224146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94.790340000000128</v>
      </c>
      <c r="Q491" s="6">
        <v>9.3655099265517077</v>
      </c>
      <c r="R491" s="6">
        <v>0.36546767916563688</v>
      </c>
      <c r="S491" s="6">
        <v>4</v>
      </c>
      <c r="T491" s="6">
        <v>18197.665166356088</v>
      </c>
      <c r="U491" s="6">
        <v>25872.104216994299</v>
      </c>
      <c r="V491" s="6">
        <v>370.98401857997658</v>
      </c>
      <c r="W491" s="6">
        <v>527.43783907429929</v>
      </c>
      <c r="X491" s="6">
        <v>76.647880920132692</v>
      </c>
      <c r="Y491" s="6">
        <v>0</v>
      </c>
      <c r="Z491" s="6">
        <v>83.390593926880641</v>
      </c>
      <c r="AA491" s="6">
        <v>1366330.257914233</v>
      </c>
      <c r="AB491" s="6">
        <v>41171.303036830672</v>
      </c>
      <c r="AC491" s="6">
        <v>2107977.0075613558</v>
      </c>
      <c r="AD491" s="6">
        <v>2577271.6088034664</v>
      </c>
      <c r="AE491" s="6">
        <v>0</v>
      </c>
      <c r="AF491" s="6">
        <v>142970.78056245754</v>
      </c>
      <c r="AG491" s="6">
        <v>0</v>
      </c>
      <c r="AH491" s="6">
        <v>2431931.1735725524</v>
      </c>
      <c r="AI491" s="6">
        <v>6327386.0559591558</v>
      </c>
      <c r="AJ491" s="6">
        <v>4318570.9979740959</v>
      </c>
      <c r="AK491" s="6">
        <v>19313609.185384147</v>
      </c>
      <c r="AL491" s="6">
        <v>961560.82862165791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26602633.818326052</v>
      </c>
      <c r="AS491" s="6">
        <v>37821671.533265576</v>
      </c>
      <c r="AT491" s="3">
        <f t="shared" si="48"/>
        <v>5623413.251903492</v>
      </c>
      <c r="AU491" s="2">
        <f t="shared" si="49"/>
        <v>1.4618707166625475</v>
      </c>
      <c r="AV491" s="3">
        <f t="shared" si="50"/>
        <v>18197.665166356088</v>
      </c>
      <c r="AW491" s="3">
        <f t="shared" si="51"/>
        <v>25872.104216994299</v>
      </c>
      <c r="AX491" s="3">
        <f t="shared" si="52"/>
        <v>370.98401857997658</v>
      </c>
      <c r="AY491" s="3">
        <f t="shared" si="53"/>
        <v>527.43783907429929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95.270236200000141</v>
      </c>
      <c r="Q492" s="6">
        <v>9.412363622230556</v>
      </c>
      <c r="R492" s="6">
        <v>0.36812258156765432</v>
      </c>
      <c r="S492" s="6">
        <v>4</v>
      </c>
      <c r="T492" s="6">
        <v>18118.357796353954</v>
      </c>
      <c r="U492" s="6">
        <v>25737.44874369758</v>
      </c>
      <c r="V492" s="6">
        <v>369.3672305713261</v>
      </c>
      <c r="W492" s="6">
        <v>524.69270511613831</v>
      </c>
      <c r="X492" s="6">
        <v>76.645349352685116</v>
      </c>
      <c r="Y492" s="6">
        <v>0</v>
      </c>
      <c r="Z492" s="6">
        <v>77.750465322192241</v>
      </c>
      <c r="AA492" s="6">
        <v>1371099.5553233991</v>
      </c>
      <c r="AB492" s="6">
        <v>41313.561050376513</v>
      </c>
      <c r="AC492" s="6">
        <v>2116413.7970913877</v>
      </c>
      <c r="AD492" s="6">
        <v>2590147.4777141302</v>
      </c>
      <c r="AE492" s="6">
        <v>0</v>
      </c>
      <c r="AF492" s="6">
        <v>141437.07467520158</v>
      </c>
      <c r="AG492" s="6">
        <v>0</v>
      </c>
      <c r="AH492" s="6">
        <v>2441560.4716832517</v>
      </c>
      <c r="AI492" s="6">
        <v>6352439.5144025572</v>
      </c>
      <c r="AJ492" s="6">
        <v>4335670.4981588069</v>
      </c>
      <c r="AK492" s="6">
        <v>19390081.950099111</v>
      </c>
      <c r="AL492" s="6">
        <v>961560.82862165791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26679106.583041016</v>
      </c>
      <c r="AS492" s="6">
        <v>37898144.29798054</v>
      </c>
      <c r="AT492" s="3">
        <f t="shared" ref="AT492:AT555" si="54">H492*1000000000000000</f>
        <v>7498942.0933245579</v>
      </c>
      <c r="AU492" s="2">
        <f t="shared" ref="AU492:AU555" si="55">S492*R492</f>
        <v>1.4724903262706173</v>
      </c>
      <c r="AV492" s="3">
        <f t="shared" ref="AV492:AV555" si="56">IF(ISNUMBER(T492)=TRUE,T492,"")</f>
        <v>18118.357796353954</v>
      </c>
      <c r="AW492" s="3">
        <f t="shared" ref="AW492:AW555" si="57">IF(ISNUMBER(U492)=TRUE,U492,"")</f>
        <v>25737.44874369758</v>
      </c>
      <c r="AX492" s="3">
        <f t="shared" ref="AX492:AX555" si="58">IF(ISNUMBER(V492)=TRUE,V492,"")</f>
        <v>369.3672305713261</v>
      </c>
      <c r="AY492" s="3">
        <f t="shared" ref="AY492:AY555" si="59">IF(ISNUMBER(W492)=TRUE,W492,"")</f>
        <v>524.69270511613831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95.638074300000156</v>
      </c>
      <c r="Q493" s="6">
        <v>9.4482663554807012</v>
      </c>
      <c r="R493" s="6">
        <v>0.3701460041433558</v>
      </c>
      <c r="S493" s="6">
        <v>4</v>
      </c>
      <c r="T493" s="6">
        <v>18058.910046845191</v>
      </c>
      <c r="U493" s="6">
        <v>25636.350833288507</v>
      </c>
      <c r="V493" s="6">
        <v>368.15530778855776</v>
      </c>
      <c r="W493" s="6">
        <v>522.63168746740519</v>
      </c>
      <c r="X493" s="6">
        <v>76.643379363778408</v>
      </c>
      <c r="Y493" s="6">
        <v>0</v>
      </c>
      <c r="Z493" s="6">
        <v>83.516084749780603</v>
      </c>
      <c r="AA493" s="6">
        <v>1374748.799770121</v>
      </c>
      <c r="AB493" s="6">
        <v>41422.393816521362</v>
      </c>
      <c r="AC493" s="6">
        <v>2122873.0781490137</v>
      </c>
      <c r="AD493" s="6">
        <v>2600015.8370612734</v>
      </c>
      <c r="AE493" s="6">
        <v>0</v>
      </c>
      <c r="AF493" s="6">
        <v>140280.05861922615</v>
      </c>
      <c r="AG493" s="6">
        <v>0</v>
      </c>
      <c r="AH493" s="6">
        <v>2448942.6652923012</v>
      </c>
      <c r="AI493" s="6">
        <v>6371646.4678771757</v>
      </c>
      <c r="AJ493" s="6">
        <v>4348779.638568664</v>
      </c>
      <c r="AK493" s="6">
        <v>19448708.939154297</v>
      </c>
      <c r="AL493" s="6">
        <v>961560.82862165791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26737733.572096203</v>
      </c>
      <c r="AS493" s="6">
        <v>37956771.287035726</v>
      </c>
      <c r="AT493" s="3">
        <f t="shared" si="54"/>
        <v>10000000</v>
      </c>
      <c r="AU493" s="2">
        <f t="shared" si="55"/>
        <v>1.4805840165734232</v>
      </c>
      <c r="AV493" s="3">
        <f t="shared" si="56"/>
        <v>18058.910046845191</v>
      </c>
      <c r="AW493" s="3">
        <f t="shared" si="57"/>
        <v>25636.350833288507</v>
      </c>
      <c r="AX493" s="3">
        <f t="shared" si="58"/>
        <v>368.15530778855776</v>
      </c>
      <c r="AY493" s="3">
        <f t="shared" si="59"/>
        <v>522.63168746740519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Z494" s="6">
        <v>7.799044508386916</v>
      </c>
      <c r="AT494" s="3">
        <f t="shared" si="54"/>
        <v>100</v>
      </c>
      <c r="AU494" s="2">
        <f t="shared" si="55"/>
        <v>0</v>
      </c>
      <c r="AV494" s="3" t="str">
        <f t="shared" si="56"/>
        <v/>
      </c>
      <c r="AW494" s="3" t="str">
        <f t="shared" si="57"/>
        <v/>
      </c>
      <c r="AX494" s="3" t="str">
        <f t="shared" si="58"/>
        <v/>
      </c>
      <c r="AY494" s="3" t="str">
        <f t="shared" si="59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0</v>
      </c>
      <c r="Q495" s="6">
        <v>0</v>
      </c>
      <c r="R495" s="6">
        <v>0</v>
      </c>
      <c r="S495" s="6">
        <v>0</v>
      </c>
      <c r="T495" s="6"/>
      <c r="U495" s="6"/>
      <c r="Z495" s="6">
        <v>8.9355630541239943</v>
      </c>
      <c r="AT495" s="3">
        <f t="shared" si="54"/>
        <v>133.35214321633239</v>
      </c>
      <c r="AU495" s="2">
        <f t="shared" si="55"/>
        <v>0</v>
      </c>
      <c r="AV495" s="3" t="str">
        <f t="shared" si="56"/>
        <v/>
      </c>
      <c r="AW495" s="3" t="str">
        <f t="shared" si="57"/>
        <v/>
      </c>
      <c r="AX495" s="3" t="str">
        <f t="shared" si="58"/>
        <v/>
      </c>
      <c r="AY495" s="3" t="str">
        <f t="shared" si="59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Z496" s="6">
        <v>10.383361190071083</v>
      </c>
      <c r="AT496" s="3">
        <f t="shared" si="54"/>
        <v>177.82794100389231</v>
      </c>
      <c r="AU496" s="2">
        <f t="shared" si="55"/>
        <v>0</v>
      </c>
      <c r="AV496" s="3" t="str">
        <f t="shared" si="56"/>
        <v/>
      </c>
      <c r="AW496" s="3" t="str">
        <f t="shared" si="57"/>
        <v/>
      </c>
      <c r="AX496" s="3" t="str">
        <f t="shared" si="58"/>
        <v/>
      </c>
      <c r="AY496" s="3" t="str">
        <f t="shared" si="59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Z497" s="6">
        <v>11.230705766449871</v>
      </c>
      <c r="AT497" s="3">
        <f t="shared" si="54"/>
        <v>237.13737056616554</v>
      </c>
      <c r="AU497" s="2">
        <f t="shared" si="55"/>
        <v>0</v>
      </c>
      <c r="AV497" s="3" t="str">
        <f t="shared" si="56"/>
        <v/>
      </c>
      <c r="AW497" s="3" t="str">
        <f t="shared" si="57"/>
        <v/>
      </c>
      <c r="AX497" s="3" t="str">
        <f t="shared" si="58"/>
        <v/>
      </c>
      <c r="AY497" s="3" t="str">
        <f t="shared" si="59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Z498" s="6">
        <v>10.821133003579263</v>
      </c>
      <c r="AT498" s="3">
        <f t="shared" si="54"/>
        <v>316.2277660168379</v>
      </c>
      <c r="AU498" s="2">
        <f t="shared" si="55"/>
        <v>0</v>
      </c>
      <c r="AV498" s="3" t="str">
        <f t="shared" si="56"/>
        <v/>
      </c>
      <c r="AW498" s="3" t="str">
        <f t="shared" si="57"/>
        <v/>
      </c>
      <c r="AX498" s="3" t="str">
        <f t="shared" si="58"/>
        <v/>
      </c>
      <c r="AY498" s="3" t="str">
        <f t="shared" si="59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0</v>
      </c>
      <c r="Q499" s="6">
        <v>0</v>
      </c>
      <c r="R499" s="6">
        <v>0</v>
      </c>
      <c r="S499" s="6">
        <v>0</v>
      </c>
      <c r="T499" s="6"/>
      <c r="U499" s="6"/>
      <c r="Z499" s="6">
        <v>10.521938720785352</v>
      </c>
      <c r="AT499" s="3">
        <f t="shared" si="54"/>
        <v>421.69650342858228</v>
      </c>
      <c r="AU499" s="2">
        <f t="shared" si="55"/>
        <v>0</v>
      </c>
      <c r="AV499" s="3" t="str">
        <f t="shared" si="56"/>
        <v/>
      </c>
      <c r="AW499" s="3" t="str">
        <f t="shared" si="57"/>
        <v/>
      </c>
      <c r="AX499" s="3" t="str">
        <f t="shared" si="58"/>
        <v/>
      </c>
      <c r="AY499" s="3" t="str">
        <f t="shared" si="59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0</v>
      </c>
      <c r="Q500" s="6">
        <v>0</v>
      </c>
      <c r="R500" s="6">
        <v>0</v>
      </c>
      <c r="S500" s="6">
        <v>0</v>
      </c>
      <c r="T500" s="6"/>
      <c r="U500" s="6"/>
      <c r="Z500" s="6">
        <v>12.171089243012807</v>
      </c>
      <c r="AT500" s="3">
        <f t="shared" si="54"/>
        <v>562.34132519034904</v>
      </c>
      <c r="AU500" s="2">
        <f t="shared" si="55"/>
        <v>0</v>
      </c>
      <c r="AV500" s="3" t="str">
        <f t="shared" si="56"/>
        <v/>
      </c>
      <c r="AW500" s="3" t="str">
        <f t="shared" si="57"/>
        <v/>
      </c>
      <c r="AX500" s="3" t="str">
        <f t="shared" si="58"/>
        <v/>
      </c>
      <c r="AY500" s="3" t="str">
        <f t="shared" si="59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0</v>
      </c>
      <c r="Q501" s="6">
        <v>0</v>
      </c>
      <c r="R501" s="6">
        <v>0</v>
      </c>
      <c r="S501" s="6">
        <v>0</v>
      </c>
      <c r="T501" s="6"/>
      <c r="U501" s="6"/>
      <c r="Z501" s="6">
        <v>11.843297212213059</v>
      </c>
      <c r="AT501" s="3">
        <f t="shared" si="54"/>
        <v>749.89420933245594</v>
      </c>
      <c r="AU501" s="2">
        <f t="shared" si="55"/>
        <v>0</v>
      </c>
      <c r="AV501" s="3" t="str">
        <f t="shared" si="56"/>
        <v/>
      </c>
      <c r="AW501" s="3" t="str">
        <f t="shared" si="57"/>
        <v/>
      </c>
      <c r="AX501" s="3" t="str">
        <f t="shared" si="58"/>
        <v/>
      </c>
      <c r="AY501" s="3" t="str">
        <f t="shared" si="59"/>
        <v/>
      </c>
    </row>
    <row r="502" spans="1:51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0</v>
      </c>
      <c r="Q502" s="6">
        <v>0</v>
      </c>
      <c r="R502" s="6">
        <v>0</v>
      </c>
      <c r="S502" s="6">
        <v>0</v>
      </c>
      <c r="T502" s="6"/>
      <c r="U502" s="6"/>
      <c r="Z502" s="6">
        <v>12.538931280737931</v>
      </c>
      <c r="AT502" s="3">
        <f t="shared" si="54"/>
        <v>1000</v>
      </c>
      <c r="AU502" s="2">
        <f t="shared" si="55"/>
        <v>0</v>
      </c>
      <c r="AV502" s="3" t="str">
        <f t="shared" si="56"/>
        <v/>
      </c>
      <c r="AW502" s="3" t="str">
        <f t="shared" si="57"/>
        <v/>
      </c>
      <c r="AX502" s="3" t="str">
        <f t="shared" si="58"/>
        <v/>
      </c>
      <c r="AY502" s="3" t="str">
        <f t="shared" si="59"/>
        <v/>
      </c>
    </row>
    <row r="503" spans="1:51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0</v>
      </c>
      <c r="Q503" s="6">
        <v>0</v>
      </c>
      <c r="R503" s="6">
        <v>0</v>
      </c>
      <c r="S503" s="6">
        <v>0</v>
      </c>
      <c r="T503" s="6"/>
      <c r="U503" s="6"/>
      <c r="Z503" s="6">
        <v>14.601490112635762</v>
      </c>
      <c r="AT503" s="3">
        <f t="shared" si="54"/>
        <v>1333.5214321633243</v>
      </c>
      <c r="AU503" s="2">
        <f t="shared" si="55"/>
        <v>0</v>
      </c>
      <c r="AV503" s="3" t="str">
        <f t="shared" si="56"/>
        <v/>
      </c>
      <c r="AW503" s="3" t="str">
        <f t="shared" si="57"/>
        <v/>
      </c>
      <c r="AX503" s="3" t="str">
        <f t="shared" si="58"/>
        <v/>
      </c>
      <c r="AY503" s="3" t="str">
        <f t="shared" si="59"/>
        <v/>
      </c>
    </row>
    <row r="504" spans="1:51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1.6000000000000005</v>
      </c>
      <c r="Q504" s="6">
        <v>0.13669324274361108</v>
      </c>
      <c r="R504" s="6">
        <v>1.8603618103543978E-4</v>
      </c>
      <c r="S504" s="6">
        <v>4</v>
      </c>
      <c r="T504" s="6">
        <v>11281568.471144365</v>
      </c>
      <c r="U504" s="6">
        <v>26977303.88630534</v>
      </c>
      <c r="V504" s="6">
        <v>229990.03273497216</v>
      </c>
      <c r="W504" s="6">
        <v>549968.82922639325</v>
      </c>
      <c r="X504" s="6">
        <v>71.022023811060777</v>
      </c>
      <c r="Y504" s="6">
        <v>0</v>
      </c>
      <c r="Z504" s="6">
        <v>18.314195759506468</v>
      </c>
      <c r="AA504" s="6">
        <v>67509.321429749238</v>
      </c>
      <c r="AB504" s="6">
        <v>1918.8544838915536</v>
      </c>
      <c r="AC504" s="6">
        <v>72005.875012203629</v>
      </c>
      <c r="AD504" s="6">
        <v>64036.548207475942</v>
      </c>
      <c r="AE504" s="6">
        <v>0</v>
      </c>
      <c r="AF504" s="6">
        <v>45367.306581504818</v>
      </c>
      <c r="AG504" s="6">
        <v>0</v>
      </c>
      <c r="AH504" s="6">
        <v>97826.783228781802</v>
      </c>
      <c r="AI504" s="6">
        <v>254525.22292883316</v>
      </c>
      <c r="AJ504" s="6">
        <v>173718.69461926282</v>
      </c>
      <c r="AK504" s="6">
        <v>776908.60649170296</v>
      </c>
      <c r="AL504" s="6">
        <v>961560.82862165791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8395119.6578460895</v>
      </c>
      <c r="AS504" s="6">
        <v>20075018.358563092</v>
      </c>
      <c r="AT504" s="3">
        <f t="shared" si="54"/>
        <v>1778.2794100389231</v>
      </c>
      <c r="AU504" s="2">
        <f t="shared" si="55"/>
        <v>7.4414472414175911E-4</v>
      </c>
      <c r="AV504" s="3">
        <f t="shared" si="56"/>
        <v>11281568.471144365</v>
      </c>
      <c r="AW504" s="3">
        <f t="shared" si="57"/>
        <v>26977303.88630534</v>
      </c>
      <c r="AX504" s="3">
        <f t="shared" si="58"/>
        <v>229990.03273497216</v>
      </c>
      <c r="AY504" s="3">
        <f t="shared" si="59"/>
        <v>549968.82922639325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1.6000000000000005</v>
      </c>
      <c r="Q505" s="6">
        <v>0.13669754756320365</v>
      </c>
      <c r="R505" s="6">
        <v>1.5289747505015854E-3</v>
      </c>
      <c r="S505" s="6">
        <v>4</v>
      </c>
      <c r="T505" s="6">
        <v>1369251.7496897574</v>
      </c>
      <c r="U505" s="6">
        <v>3279011.655287507</v>
      </c>
      <c r="V505" s="6">
        <v>27914.048967485574</v>
      </c>
      <c r="W505" s="6">
        <v>66847.087784543808</v>
      </c>
      <c r="X505" s="6">
        <v>71.023160682469964</v>
      </c>
      <c r="Y505" s="6">
        <v>0</v>
      </c>
      <c r="Z505" s="6">
        <v>116.56472913366096</v>
      </c>
      <c r="AA505" s="6">
        <v>67511.771213690809</v>
      </c>
      <c r="AB505" s="6">
        <v>1918.9409013132508</v>
      </c>
      <c r="AC505" s="6">
        <v>72007.6156914569</v>
      </c>
      <c r="AD505" s="6">
        <v>64037.285692091289</v>
      </c>
      <c r="AE505" s="6">
        <v>0</v>
      </c>
      <c r="AF505" s="6">
        <v>38609.778175102394</v>
      </c>
      <c r="AG505" s="6">
        <v>0</v>
      </c>
      <c r="AH505" s="6">
        <v>95193.302752725285</v>
      </c>
      <c r="AI505" s="6">
        <v>247673.44693125744</v>
      </c>
      <c r="AJ505" s="6">
        <v>169042.21671099961</v>
      </c>
      <c r="AK505" s="6">
        <v>755994.35806863697</v>
      </c>
      <c r="AL505" s="6">
        <v>961560.82862165791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8374205.4094230235</v>
      </c>
      <c r="AS505" s="6">
        <v>20054104.110140026</v>
      </c>
      <c r="AT505" s="3">
        <f t="shared" si="54"/>
        <v>2371.3737056616555</v>
      </c>
      <c r="AU505" s="2">
        <f t="shared" si="55"/>
        <v>6.1158990020063414E-3</v>
      </c>
      <c r="AV505" s="3">
        <f t="shared" si="56"/>
        <v>1369251.7496897574</v>
      </c>
      <c r="AW505" s="3">
        <f t="shared" si="57"/>
        <v>3279011.655287507</v>
      </c>
      <c r="AX505" s="3">
        <f t="shared" si="58"/>
        <v>27914.048967485574</v>
      </c>
      <c r="AY505" s="3">
        <f t="shared" si="59"/>
        <v>66847.087784543808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1.9042379999999979</v>
      </c>
      <c r="Q506" s="6">
        <v>0.16854789113814903</v>
      </c>
      <c r="R506" s="6">
        <v>2.848962090497295E-3</v>
      </c>
      <c r="S506" s="6">
        <v>4</v>
      </c>
      <c r="T506" s="6">
        <v>744168.73079640546</v>
      </c>
      <c r="U506" s="6">
        <v>1769094.5046137609</v>
      </c>
      <c r="V506" s="6">
        <v>15170.886139987851</v>
      </c>
      <c r="W506" s="6">
        <v>36065.384353963527</v>
      </c>
      <c r="X506" s="6">
        <v>72.318806327704536</v>
      </c>
      <c r="Y506" s="6">
        <v>0</v>
      </c>
      <c r="Z506" s="6">
        <v>170.48774809296771</v>
      </c>
      <c r="AA506" s="6">
        <v>79262.333041340869</v>
      </c>
      <c r="AB506" s="6">
        <v>2280.3978189022405</v>
      </c>
      <c r="AC506" s="6">
        <v>85044.135646725932</v>
      </c>
      <c r="AD506" s="6">
        <v>72630.708511927631</v>
      </c>
      <c r="AE506" s="6">
        <v>0</v>
      </c>
      <c r="AF506" s="6">
        <v>39165.493301823852</v>
      </c>
      <c r="AG506" s="6">
        <v>0</v>
      </c>
      <c r="AH506" s="6">
        <v>108569.396645081</v>
      </c>
      <c r="AI506" s="6">
        <v>282475.29942503519</v>
      </c>
      <c r="AJ506" s="6">
        <v>192795.19614456105</v>
      </c>
      <c r="AK506" s="6">
        <v>862222.96053539775</v>
      </c>
      <c r="AL506" s="6">
        <v>961560.82862165791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8480434.0118897837</v>
      </c>
      <c r="AS506" s="6">
        <v>20160332.712606784</v>
      </c>
      <c r="AT506" s="3">
        <f t="shared" si="54"/>
        <v>3162.27766016838</v>
      </c>
      <c r="AU506" s="2">
        <f t="shared" si="55"/>
        <v>1.139584836198918E-2</v>
      </c>
      <c r="AV506" s="3">
        <f t="shared" si="56"/>
        <v>744168.73079640546</v>
      </c>
      <c r="AW506" s="3">
        <f t="shared" si="57"/>
        <v>1769094.5046137609</v>
      </c>
      <c r="AX506" s="3">
        <f t="shared" si="58"/>
        <v>15170.886139987851</v>
      </c>
      <c r="AY506" s="3">
        <f t="shared" si="59"/>
        <v>36065.384353963527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2.923</v>
      </c>
      <c r="Q507" s="6">
        <v>0.27623130623418396</v>
      </c>
      <c r="R507" s="6">
        <v>4.9035979493037007E-3</v>
      </c>
      <c r="S507" s="6">
        <v>4</v>
      </c>
      <c r="T507" s="6">
        <v>451291.51459954045</v>
      </c>
      <c r="U507" s="6">
        <v>1046767.4702891539</v>
      </c>
      <c r="V507" s="6">
        <v>9200.1879420614878</v>
      </c>
      <c r="W507" s="6">
        <v>21339.770739634219</v>
      </c>
      <c r="X507" s="6">
        <v>74.8009901648458</v>
      </c>
      <c r="Y507" s="6">
        <v>0</v>
      </c>
      <c r="Z507" s="6">
        <v>52.882461191603376</v>
      </c>
      <c r="AA507" s="6">
        <v>114812.46609144166</v>
      </c>
      <c r="AB507" s="6">
        <v>3381.5617984860537</v>
      </c>
      <c r="AC507" s="6">
        <v>125987.57636039263</v>
      </c>
      <c r="AD507" s="6">
        <v>101513.33052463517</v>
      </c>
      <c r="AE507" s="6">
        <v>0</v>
      </c>
      <c r="AF507" s="6">
        <v>52592.609635190442</v>
      </c>
      <c r="AG507" s="6">
        <v>0</v>
      </c>
      <c r="AH507" s="6">
        <v>155332.14231995691</v>
      </c>
      <c r="AI507" s="6">
        <v>404142.37131297518</v>
      </c>
      <c r="AJ507" s="6">
        <v>275835.47271640645</v>
      </c>
      <c r="AK507" s="6">
        <v>1233597.5307594845</v>
      </c>
      <c r="AL507" s="6">
        <v>961560.82862165791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8851808.5821138714</v>
      </c>
      <c r="AS507" s="6">
        <v>20531707.282830872</v>
      </c>
      <c r="AT507" s="3">
        <f t="shared" si="54"/>
        <v>4216.9650342858222</v>
      </c>
      <c r="AU507" s="2">
        <f t="shared" si="55"/>
        <v>1.9614391797214803E-2</v>
      </c>
      <c r="AV507" s="3">
        <f t="shared" si="56"/>
        <v>451291.51459954045</v>
      </c>
      <c r="AW507" s="3">
        <f t="shared" si="57"/>
        <v>1046767.4702891539</v>
      </c>
      <c r="AX507" s="3">
        <f t="shared" si="58"/>
        <v>9200.1879420614878</v>
      </c>
      <c r="AY507" s="3">
        <f t="shared" si="59"/>
        <v>21339.770739634219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3.8412942999999999</v>
      </c>
      <c r="Q508" s="6">
        <v>0.37337536247320441</v>
      </c>
      <c r="R508" s="6">
        <v>7.5378506569393012E-3</v>
      </c>
      <c r="S508" s="6">
        <v>4</v>
      </c>
      <c r="T508" s="6">
        <v>303477.53765337862</v>
      </c>
      <c r="U508" s="6">
        <v>690852.50806236884</v>
      </c>
      <c r="V508" s="6">
        <v>6186.800088813301</v>
      </c>
      <c r="W508" s="6">
        <v>14083.962824026066</v>
      </c>
      <c r="X508" s="6">
        <v>75.957525274691207</v>
      </c>
      <c r="Y508" s="6">
        <v>0</v>
      </c>
      <c r="Z508" s="6">
        <v>47.116339711790175</v>
      </c>
      <c r="AA508" s="6">
        <v>143215.82804181197</v>
      </c>
      <c r="AB508" s="6">
        <v>4263.7765323937583</v>
      </c>
      <c r="AC508" s="6">
        <v>160178.15605237821</v>
      </c>
      <c r="AD508" s="6">
        <v>126986.87700504083</v>
      </c>
      <c r="AE508" s="6">
        <v>0</v>
      </c>
      <c r="AF508" s="6">
        <v>60007.261364628059</v>
      </c>
      <c r="AG508" s="6">
        <v>0</v>
      </c>
      <c r="AH508" s="6">
        <v>192914.2406085385</v>
      </c>
      <c r="AI508" s="6">
        <v>501923.2819114977</v>
      </c>
      <c r="AJ508" s="6">
        <v>342572.95339669124</v>
      </c>
      <c r="AK508" s="6">
        <v>1532062.3749129802</v>
      </c>
      <c r="AL508" s="6">
        <v>961560.82862165791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9150273.4262673669</v>
      </c>
      <c r="AS508" s="6">
        <v>20830172.126984365</v>
      </c>
      <c r="AT508" s="3">
        <f t="shared" si="54"/>
        <v>5623.4132519034911</v>
      </c>
      <c r="AU508" s="2">
        <f t="shared" si="55"/>
        <v>3.0151402627757205E-2</v>
      </c>
      <c r="AV508" s="3">
        <f t="shared" si="56"/>
        <v>303477.53765337862</v>
      </c>
      <c r="AW508" s="3">
        <f t="shared" si="57"/>
        <v>690852.50806236884</v>
      </c>
      <c r="AX508" s="3">
        <f t="shared" si="58"/>
        <v>6186.800088813301</v>
      </c>
      <c r="AY508" s="3">
        <f t="shared" si="59"/>
        <v>14083.962824026066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5.0586386000000019</v>
      </c>
      <c r="Q509" s="6">
        <v>0.50233461507231325</v>
      </c>
      <c r="R509" s="6">
        <v>1.1071613111933262E-2</v>
      </c>
      <c r="S509" s="6">
        <v>4</v>
      </c>
      <c r="T509" s="6">
        <v>215054.50957671541</v>
      </c>
      <c r="U509" s="6">
        <v>478789.76167218719</v>
      </c>
      <c r="V509" s="6">
        <v>4384.1770604734957</v>
      </c>
      <c r="W509" s="6">
        <v>9760.776902769263</v>
      </c>
      <c r="X509" s="6">
        <v>76.862562885836525</v>
      </c>
      <c r="Y509" s="6">
        <v>0</v>
      </c>
      <c r="Z509" s="6">
        <v>65.323799348563952</v>
      </c>
      <c r="AA509" s="6">
        <v>177564.90441238237</v>
      </c>
      <c r="AB509" s="6">
        <v>5331.290712632288</v>
      </c>
      <c r="AC509" s="6">
        <v>202935.92364673351</v>
      </c>
      <c r="AD509" s="6">
        <v>160558.39696672451</v>
      </c>
      <c r="AE509" s="6">
        <v>0</v>
      </c>
      <c r="AF509" s="6">
        <v>68925.66653519473</v>
      </c>
      <c r="AG509" s="6">
        <v>0</v>
      </c>
      <c r="AH509" s="6">
        <v>239973.31108673022</v>
      </c>
      <c r="AI509" s="6">
        <v>624361.33015309041</v>
      </c>
      <c r="AJ509" s="6">
        <v>426139.43717188458</v>
      </c>
      <c r="AK509" s="6">
        <v>1905790.2606853726</v>
      </c>
      <c r="AL509" s="6">
        <v>961560.82862165791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9524001.312039759</v>
      </c>
      <c r="AS509" s="6">
        <v>21203900.012756757</v>
      </c>
      <c r="AT509" s="3">
        <f t="shared" si="54"/>
        <v>7498.9420933245583</v>
      </c>
      <c r="AU509" s="2">
        <f t="shared" si="55"/>
        <v>4.4286452447733049E-2</v>
      </c>
      <c r="AV509" s="3">
        <f t="shared" si="56"/>
        <v>215054.50957671541</v>
      </c>
      <c r="AW509" s="3">
        <f t="shared" si="57"/>
        <v>478789.76167218719</v>
      </c>
      <c r="AX509" s="3">
        <f t="shared" si="58"/>
        <v>4384.1770604734957</v>
      </c>
      <c r="AY509" s="3">
        <f t="shared" si="59"/>
        <v>9760.776902769263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6.644476700000002</v>
      </c>
      <c r="Q510" s="6">
        <v>0.67099834116098334</v>
      </c>
      <c r="R510" s="6">
        <v>1.5829652199713714E-2</v>
      </c>
      <c r="S510" s="6">
        <v>4</v>
      </c>
      <c r="T510" s="6">
        <v>157751.75744915666</v>
      </c>
      <c r="U510" s="6">
        <v>342214.09675640048</v>
      </c>
      <c r="V510" s="6">
        <v>3215.9829506446868</v>
      </c>
      <c r="W510" s="6">
        <v>6976.4972412022962</v>
      </c>
      <c r="X510" s="6">
        <v>77.541858825417961</v>
      </c>
      <c r="Y510" s="6">
        <v>0</v>
      </c>
      <c r="Z510" s="6">
        <v>67.137324353078213</v>
      </c>
      <c r="AA510" s="6">
        <v>218685.4382424193</v>
      </c>
      <c r="AB510" s="6">
        <v>6610.7390558765092</v>
      </c>
      <c r="AC510" s="6">
        <v>255673.08368214822</v>
      </c>
      <c r="AD510" s="6">
        <v>205087.54600703981</v>
      </c>
      <c r="AE510" s="6">
        <v>0</v>
      </c>
      <c r="AF510" s="6">
        <v>79269.857222575883</v>
      </c>
      <c r="AG510" s="6">
        <v>0</v>
      </c>
      <c r="AH510" s="6">
        <v>298477.39904192335</v>
      </c>
      <c r="AI510" s="6">
        <v>776576.96617394802</v>
      </c>
      <c r="AJ510" s="6">
        <v>530029.73647466814</v>
      </c>
      <c r="AK510" s="6">
        <v>2370410.7659005993</v>
      </c>
      <c r="AL510" s="6">
        <v>961560.82862165791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9988621.8172549866</v>
      </c>
      <c r="AS510" s="6">
        <v>21668520.517971985</v>
      </c>
      <c r="AT510" s="3">
        <f t="shared" si="54"/>
        <v>10000.000000000002</v>
      </c>
      <c r="AU510" s="2">
        <f t="shared" si="55"/>
        <v>6.3318608798854856E-2</v>
      </c>
      <c r="AV510" s="3">
        <f t="shared" si="56"/>
        <v>157751.75744915666</v>
      </c>
      <c r="AW510" s="3">
        <f t="shared" si="57"/>
        <v>342214.09675640048</v>
      </c>
      <c r="AX510" s="3">
        <f t="shared" si="58"/>
        <v>3215.9829506446868</v>
      </c>
      <c r="AY510" s="3">
        <f t="shared" si="59"/>
        <v>6976.4972412022962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9.1854766999999988</v>
      </c>
      <c r="Q511" s="6">
        <v>0.9416842432717798</v>
      </c>
      <c r="R511" s="6">
        <v>2.2397667029795142E-2</v>
      </c>
      <c r="S511" s="6">
        <v>4</v>
      </c>
      <c r="T511" s="6">
        <v>119468.40283765749</v>
      </c>
      <c r="U511" s="6">
        <v>249837.99317467204</v>
      </c>
      <c r="V511" s="6">
        <v>2435.5249848198241</v>
      </c>
      <c r="W511" s="6">
        <v>5093.285421761394</v>
      </c>
      <c r="X511" s="6">
        <v>78.163223687441203</v>
      </c>
      <c r="Y511" s="6">
        <v>0</v>
      </c>
      <c r="Z511" s="6">
        <v>65.637864712699042</v>
      </c>
      <c r="AA511" s="6">
        <v>278610.30176134541</v>
      </c>
      <c r="AB511" s="6">
        <v>8474.9153767465359</v>
      </c>
      <c r="AC511" s="6">
        <v>335119.89033548848</v>
      </c>
      <c r="AD511" s="6">
        <v>276347.15572986228</v>
      </c>
      <c r="AE511" s="6">
        <v>0</v>
      </c>
      <c r="AF511" s="6">
        <v>97505.333760124136</v>
      </c>
      <c r="AG511" s="6">
        <v>0</v>
      </c>
      <c r="AH511" s="6">
        <v>388462.46281579102</v>
      </c>
      <c r="AI511" s="6">
        <v>1010699.6436389314</v>
      </c>
      <c r="AJ511" s="6">
        <v>689823.27458446752</v>
      </c>
      <c r="AK511" s="6">
        <v>3085042.9780027568</v>
      </c>
      <c r="AL511" s="6">
        <v>961560.82862165791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10703254.029357143</v>
      </c>
      <c r="AS511" s="6">
        <v>22383152.730074145</v>
      </c>
      <c r="AT511" s="3">
        <f t="shared" si="54"/>
        <v>13335.214321633241</v>
      </c>
      <c r="AU511" s="2">
        <f t="shared" si="55"/>
        <v>8.9590668119180566E-2</v>
      </c>
      <c r="AV511" s="3">
        <f t="shared" si="56"/>
        <v>119468.40283765749</v>
      </c>
      <c r="AW511" s="3">
        <f t="shared" si="57"/>
        <v>249837.99317467204</v>
      </c>
      <c r="AX511" s="3">
        <f t="shared" si="58"/>
        <v>2435.5249848198241</v>
      </c>
      <c r="AY511" s="3">
        <f t="shared" si="59"/>
        <v>5093.285421761394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10.793364800000001</v>
      </c>
      <c r="Q512" s="6">
        <v>1.1130443443609306</v>
      </c>
      <c r="R512" s="6">
        <v>3.019785360710556E-2</v>
      </c>
      <c r="S512" s="6">
        <v>4</v>
      </c>
      <c r="T512" s="6">
        <v>91922.535237991789</v>
      </c>
      <c r="U512" s="6">
        <v>188617.3107399228</v>
      </c>
      <c r="V512" s="6">
        <v>1873.9652152572419</v>
      </c>
      <c r="W512" s="6">
        <v>3845.2190032275648</v>
      </c>
      <c r="X512" s="6">
        <v>78.425465935293204</v>
      </c>
      <c r="Y512" s="6">
        <v>0</v>
      </c>
      <c r="Z512" s="6">
        <v>47.322328645008817</v>
      </c>
      <c r="AA512" s="6">
        <v>313797.74734905589</v>
      </c>
      <c r="AB512" s="6">
        <v>9568.7995125789785</v>
      </c>
      <c r="AC512" s="6">
        <v>382996.66140746046</v>
      </c>
      <c r="AD512" s="6">
        <v>320924.00192554301</v>
      </c>
      <c r="AE512" s="6">
        <v>0</v>
      </c>
      <c r="AF512" s="6">
        <v>97981.317345091375</v>
      </c>
      <c r="AG512" s="6">
        <v>0</v>
      </c>
      <c r="AH512" s="6">
        <v>438854.72574049444</v>
      </c>
      <c r="AI512" s="6">
        <v>1141809.9748945639</v>
      </c>
      <c r="AJ512" s="6">
        <v>779308.76971433917</v>
      </c>
      <c r="AK512" s="6">
        <v>3485241.9978891271</v>
      </c>
      <c r="AL512" s="6">
        <v>961560.82862165791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11103453.049243513</v>
      </c>
      <c r="AS512" s="6">
        <v>22783351.749960512</v>
      </c>
      <c r="AT512" s="3">
        <f t="shared" si="54"/>
        <v>17782.794100389227</v>
      </c>
      <c r="AU512" s="2">
        <f t="shared" si="55"/>
        <v>0.12079141442842224</v>
      </c>
      <c r="AV512" s="3">
        <f t="shared" si="56"/>
        <v>91922.535237991789</v>
      </c>
      <c r="AW512" s="3">
        <f t="shared" si="57"/>
        <v>188617.3107399228</v>
      </c>
      <c r="AX512" s="3">
        <f t="shared" si="58"/>
        <v>1873.9652152572419</v>
      </c>
      <c r="AY512" s="3">
        <f t="shared" si="59"/>
        <v>3845.2190032275648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14.379534800000002</v>
      </c>
      <c r="Q513" s="6">
        <v>1.4945188197076897</v>
      </c>
      <c r="R513" s="6">
        <v>4.1288226150774966E-2</v>
      </c>
      <c r="S513" s="6">
        <v>4</v>
      </c>
      <c r="T513" s="6">
        <v>72747.543823034939</v>
      </c>
      <c r="U513" s="6">
        <v>143469.27123549834</v>
      </c>
      <c r="V513" s="6">
        <v>1483.0570791679527</v>
      </c>
      <c r="W513" s="6">
        <v>2924.8151506869149</v>
      </c>
      <c r="X513" s="6">
        <v>78.776474395734212</v>
      </c>
      <c r="Y513" s="6">
        <v>0</v>
      </c>
      <c r="Z513" s="6">
        <v>59.479682808752351</v>
      </c>
      <c r="AA513" s="6">
        <v>386652.63762346649</v>
      </c>
      <c r="AB513" s="6">
        <v>11829.826217301317</v>
      </c>
      <c r="AC513" s="6">
        <v>484690.57822274225</v>
      </c>
      <c r="AD513" s="6">
        <v>420298.99144171836</v>
      </c>
      <c r="AE513" s="6">
        <v>0</v>
      </c>
      <c r="AF513" s="6">
        <v>115932.92376437645</v>
      </c>
      <c r="AG513" s="6">
        <v>0</v>
      </c>
      <c r="AH513" s="6">
        <v>553567.9333351457</v>
      </c>
      <c r="AI513" s="6">
        <v>1440270.2101414681</v>
      </c>
      <c r="AJ513" s="6">
        <v>983014.01301491121</v>
      </c>
      <c r="AK513" s="6">
        <v>4396257.1137611298</v>
      </c>
      <c r="AL513" s="6">
        <v>961560.82862165791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12014468.165115517</v>
      </c>
      <c r="AS513" s="6">
        <v>23694366.865832515</v>
      </c>
      <c r="AT513" s="3">
        <f t="shared" si="54"/>
        <v>23713.737056616555</v>
      </c>
      <c r="AU513" s="2">
        <f t="shared" si="55"/>
        <v>0.16515290460309986</v>
      </c>
      <c r="AV513" s="3">
        <f t="shared" si="56"/>
        <v>72747.543823034939</v>
      </c>
      <c r="AW513" s="3">
        <f t="shared" si="57"/>
        <v>143469.27123549834</v>
      </c>
      <c r="AX513" s="3">
        <f t="shared" si="58"/>
        <v>1483.0570791679527</v>
      </c>
      <c r="AY513" s="3">
        <f t="shared" si="59"/>
        <v>2924.8151506869149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18.44274239999999</v>
      </c>
      <c r="Q514" s="6">
        <v>1.9268538900564476</v>
      </c>
      <c r="R514" s="6">
        <v>5.5252224462474742E-2</v>
      </c>
      <c r="S514" s="6">
        <v>4</v>
      </c>
      <c r="T514" s="6">
        <v>58782.552225943276</v>
      </c>
      <c r="U514" s="6">
        <v>111630.64483373301</v>
      </c>
      <c r="V514" s="6">
        <v>1198.3618364121439</v>
      </c>
      <c r="W514" s="6">
        <v>2275.7416865575269</v>
      </c>
      <c r="X514" s="6">
        <v>79.011114356413344</v>
      </c>
      <c r="Y514" s="6">
        <v>0</v>
      </c>
      <c r="Z514" s="6">
        <v>62.426918051316285</v>
      </c>
      <c r="AA514" s="6">
        <v>462712.68015015108</v>
      </c>
      <c r="AB514" s="6">
        <v>14187.518570701988</v>
      </c>
      <c r="AC514" s="6">
        <v>593828.86301989085</v>
      </c>
      <c r="AD514" s="6">
        <v>532910.50208744092</v>
      </c>
      <c r="AE514" s="6">
        <v>0</v>
      </c>
      <c r="AF514" s="6">
        <v>131205.793654154</v>
      </c>
      <c r="AG514" s="6">
        <v>0</v>
      </c>
      <c r="AH514" s="6">
        <v>676589.68941811193</v>
      </c>
      <c r="AI514" s="6">
        <v>1760347.5842373297</v>
      </c>
      <c r="AJ514" s="6">
        <v>1201473.3977676812</v>
      </c>
      <c r="AK514" s="6">
        <v>5373256.0289054615</v>
      </c>
      <c r="AL514" s="6">
        <v>961560.82862165791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12991467.080259848</v>
      </c>
      <c r="AS514" s="6">
        <v>24671365.780976847</v>
      </c>
      <c r="AT514" s="3">
        <f t="shared" si="54"/>
        <v>31622.776601683792</v>
      </c>
      <c r="AU514" s="2">
        <f t="shared" si="55"/>
        <v>0.22100889784989897</v>
      </c>
      <c r="AV514" s="3">
        <f t="shared" si="56"/>
        <v>58782.552225943276</v>
      </c>
      <c r="AW514" s="3">
        <f t="shared" si="57"/>
        <v>111630.64483373301</v>
      </c>
      <c r="AX514" s="3">
        <f t="shared" si="58"/>
        <v>1198.3618364121439</v>
      </c>
      <c r="AY514" s="3">
        <f t="shared" si="59"/>
        <v>2275.7416865575269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23.307684299999991</v>
      </c>
      <c r="Q515" s="6">
        <v>2.4448129346530258</v>
      </c>
      <c r="R515" s="6">
        <v>7.2918823673796609E-2</v>
      </c>
      <c r="S515" s="6">
        <v>4</v>
      </c>
      <c r="T515" s="6">
        <v>48383.280621622282</v>
      </c>
      <c r="U515" s="6">
        <v>88427.463016031135</v>
      </c>
      <c r="V515" s="6">
        <v>986.35861870220072</v>
      </c>
      <c r="W515" s="6">
        <v>1802.7134405775212</v>
      </c>
      <c r="X515" s="6">
        <v>79.185825056015602</v>
      </c>
      <c r="Y515" s="6">
        <v>0</v>
      </c>
      <c r="Z515" s="6">
        <v>47.819605514943042</v>
      </c>
      <c r="AA515" s="6">
        <v>547393.63278579328</v>
      </c>
      <c r="AB515" s="6">
        <v>16809.453194091184</v>
      </c>
      <c r="AC515" s="6">
        <v>718319.25727948104</v>
      </c>
      <c r="AD515" s="6">
        <v>667971.72659426776</v>
      </c>
      <c r="AE515" s="6">
        <v>0</v>
      </c>
      <c r="AF515" s="6">
        <v>146201.07395932349</v>
      </c>
      <c r="AG515" s="6">
        <v>0</v>
      </c>
      <c r="AH515" s="6">
        <v>817711.10608705273</v>
      </c>
      <c r="AI515" s="6">
        <v>2127516.5624270076</v>
      </c>
      <c r="AJ515" s="6">
        <v>1452073.7699501812</v>
      </c>
      <c r="AK515" s="6">
        <v>6493996.5822771983</v>
      </c>
      <c r="AL515" s="6">
        <v>961560.82862165791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14112207.633631583</v>
      </c>
      <c r="AS515" s="6">
        <v>25792106.334348582</v>
      </c>
      <c r="AT515" s="3">
        <f t="shared" si="54"/>
        <v>42169.650342858229</v>
      </c>
      <c r="AU515" s="2">
        <f t="shared" si="55"/>
        <v>0.29167529469518644</v>
      </c>
      <c r="AV515" s="3">
        <f t="shared" si="56"/>
        <v>48383.280621622282</v>
      </c>
      <c r="AW515" s="3">
        <f t="shared" si="57"/>
        <v>88427.463016031135</v>
      </c>
      <c r="AX515" s="3">
        <f t="shared" si="58"/>
        <v>986.35861870220072</v>
      </c>
      <c r="AY515" s="3">
        <f t="shared" si="59"/>
        <v>1802.7134405775212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29.107684299999988</v>
      </c>
      <c r="Q516" s="6">
        <v>3.0624299197582259</v>
      </c>
      <c r="R516" s="6">
        <v>9.4911383045548164E-2</v>
      </c>
      <c r="S516" s="6">
        <v>4</v>
      </c>
      <c r="T516" s="6">
        <v>40556.171859851362</v>
      </c>
      <c r="U516" s="6">
        <v>71321.44554444142</v>
      </c>
      <c r="V516" s="6">
        <v>826.79241964537039</v>
      </c>
      <c r="W516" s="6">
        <v>1453.984136818143</v>
      </c>
      <c r="X516" s="6">
        <v>79.319139374354464</v>
      </c>
      <c r="Y516" s="6">
        <v>0</v>
      </c>
      <c r="Z516" s="6">
        <v>55.360756821946325</v>
      </c>
      <c r="AA516" s="6">
        <v>641647.02172046097</v>
      </c>
      <c r="AB516" s="6">
        <v>19723.978306669673</v>
      </c>
      <c r="AC516" s="6">
        <v>860056.9514465651</v>
      </c>
      <c r="AD516" s="6">
        <v>828999.8670195383</v>
      </c>
      <c r="AE516" s="6">
        <v>0</v>
      </c>
      <c r="AF516" s="6">
        <v>161074.11265355651</v>
      </c>
      <c r="AG516" s="6">
        <v>0</v>
      </c>
      <c r="AH516" s="6">
        <v>979485.75314724818</v>
      </c>
      <c r="AI516" s="6">
        <v>2548421.0095346486</v>
      </c>
      <c r="AJ516" s="6">
        <v>1739349.7038226621</v>
      </c>
      <c r="AK516" s="6">
        <v>7778758.3976513492</v>
      </c>
      <c r="AL516" s="6">
        <v>961560.82862165791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15396969.449005736</v>
      </c>
      <c r="AS516" s="6">
        <v>27076868.149722736</v>
      </c>
      <c r="AT516" s="3">
        <f t="shared" si="54"/>
        <v>56234.132519034909</v>
      </c>
      <c r="AU516" s="2">
        <f t="shared" si="55"/>
        <v>0.37964553218219266</v>
      </c>
      <c r="AV516" s="3">
        <f t="shared" si="56"/>
        <v>40556.171859851362</v>
      </c>
      <c r="AW516" s="3">
        <f t="shared" si="57"/>
        <v>71321.44554444142</v>
      </c>
      <c r="AX516" s="3">
        <f t="shared" si="58"/>
        <v>826.79241964537039</v>
      </c>
      <c r="AY516" s="3">
        <f t="shared" si="59"/>
        <v>1453.984136818143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35.86747669999999</v>
      </c>
      <c r="Q517" s="6">
        <v>3.7823751342512928</v>
      </c>
      <c r="R517" s="6">
        <v>0.12162888507558629</v>
      </c>
      <c r="S517" s="6">
        <v>4</v>
      </c>
      <c r="T517" s="6">
        <v>34615.971506594942</v>
      </c>
      <c r="U517" s="6">
        <v>58623.218414799609</v>
      </c>
      <c r="V517" s="6">
        <v>705.69340072861905</v>
      </c>
      <c r="W517" s="6">
        <v>1195.1136011570509</v>
      </c>
      <c r="X517" s="6">
        <v>79.421460394337657</v>
      </c>
      <c r="Y517" s="6">
        <v>0</v>
      </c>
      <c r="Z517" s="6">
        <v>73.280292061595887</v>
      </c>
      <c r="AA517" s="6">
        <v>744646.06189443637</v>
      </c>
      <c r="AB517" s="6">
        <v>22904.673012955827</v>
      </c>
      <c r="AC517" s="6">
        <v>1018239.9373354596</v>
      </c>
      <c r="AD517" s="6">
        <v>1016684.9317017442</v>
      </c>
      <c r="AE517" s="6">
        <v>0</v>
      </c>
      <c r="AF517" s="6">
        <v>175322.8654049075</v>
      </c>
      <c r="AG517" s="6">
        <v>0</v>
      </c>
      <c r="AH517" s="6">
        <v>1161341.4030463062</v>
      </c>
      <c r="AI517" s="6">
        <v>3021572.1068489421</v>
      </c>
      <c r="AJ517" s="6">
        <v>2062285.0500224885</v>
      </c>
      <c r="AK517" s="6">
        <v>9222997.0292672403</v>
      </c>
      <c r="AL517" s="6">
        <v>961560.82862165791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16841208.080621626</v>
      </c>
      <c r="AS517" s="6">
        <v>28521106.781338625</v>
      </c>
      <c r="AT517" s="3">
        <f t="shared" si="54"/>
        <v>74989.420933245579</v>
      </c>
      <c r="AU517" s="2">
        <f t="shared" si="55"/>
        <v>0.48651554030234517</v>
      </c>
      <c r="AV517" s="3">
        <f t="shared" si="56"/>
        <v>34615.971506594942</v>
      </c>
      <c r="AW517" s="3">
        <f t="shared" si="57"/>
        <v>58623.218414799609</v>
      </c>
      <c r="AX517" s="3">
        <f t="shared" si="58"/>
        <v>705.69340072861905</v>
      </c>
      <c r="AY517" s="3">
        <f t="shared" si="59"/>
        <v>1195.1136011570509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43.419086699999987</v>
      </c>
      <c r="Q518" s="6">
        <v>4.5867181162454145</v>
      </c>
      <c r="R518" s="6">
        <v>0.15289477132564627</v>
      </c>
      <c r="S518" s="6">
        <v>4</v>
      </c>
      <c r="T518" s="6">
        <v>30087.735037813381</v>
      </c>
      <c r="U518" s="6">
        <v>49185.671807410814</v>
      </c>
      <c r="V518" s="6">
        <v>613.37917541938543</v>
      </c>
      <c r="W518" s="6">
        <v>1002.7164483389015</v>
      </c>
      <c r="X518" s="6">
        <v>79.498670958810834</v>
      </c>
      <c r="Y518" s="6">
        <v>0</v>
      </c>
      <c r="Z518" s="6">
        <v>73.465039468635851</v>
      </c>
      <c r="AA518" s="6">
        <v>853065.37901572662</v>
      </c>
      <c r="AB518" s="6">
        <v>26248.140323043041</v>
      </c>
      <c r="AC518" s="6">
        <v>1187990.7481063125</v>
      </c>
      <c r="AD518" s="6">
        <v>1226359.771074733</v>
      </c>
      <c r="AE518" s="6">
        <v>0</v>
      </c>
      <c r="AF518" s="6">
        <v>187748.7918335206</v>
      </c>
      <c r="AG518" s="6">
        <v>0</v>
      </c>
      <c r="AH518" s="6">
        <v>1357751.0038378006</v>
      </c>
      <c r="AI518" s="6">
        <v>3532589.5989595307</v>
      </c>
      <c r="AJ518" s="6">
        <v>2411064.9887473928</v>
      </c>
      <c r="AK518" s="6">
        <v>10782818.42189806</v>
      </c>
      <c r="AL518" s="6">
        <v>961560.82862165791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18401029.473252445</v>
      </c>
      <c r="AS518" s="6">
        <v>30080928.173969448</v>
      </c>
      <c r="AT518" s="3">
        <f t="shared" si="54"/>
        <v>100000</v>
      </c>
      <c r="AU518" s="2">
        <f t="shared" si="55"/>
        <v>0.61157908530258509</v>
      </c>
      <c r="AV518" s="3">
        <f t="shared" si="56"/>
        <v>30087.735037813381</v>
      </c>
      <c r="AW518" s="3">
        <f t="shared" si="57"/>
        <v>49185.671807410814</v>
      </c>
      <c r="AX518" s="3">
        <f t="shared" si="58"/>
        <v>613.37917541938543</v>
      </c>
      <c r="AY518" s="3">
        <f t="shared" si="59"/>
        <v>1002.7164483389015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51.4116967</v>
      </c>
      <c r="Q519" s="6">
        <v>5.4377783967214084</v>
      </c>
      <c r="R519" s="6">
        <v>0.18772927971930151</v>
      </c>
      <c r="S519" s="6">
        <v>4</v>
      </c>
      <c r="T519" s="6">
        <v>26635.102495927043</v>
      </c>
      <c r="U519" s="6">
        <v>42189.280722921168</v>
      </c>
      <c r="V519" s="6">
        <v>542.99259102189524</v>
      </c>
      <c r="W519" s="6">
        <v>860.08555276226741</v>
      </c>
      <c r="X519" s="6">
        <v>79.553574175423933</v>
      </c>
      <c r="Y519" s="6">
        <v>0</v>
      </c>
      <c r="Z519" s="6">
        <v>75.728218189313054</v>
      </c>
      <c r="AA519" s="6">
        <v>961800.16548411269</v>
      </c>
      <c r="AB519" s="6">
        <v>29596.390607804493</v>
      </c>
      <c r="AC519" s="6">
        <v>1361223.4064783202</v>
      </c>
      <c r="AD519" s="6">
        <v>1448256.8487912135</v>
      </c>
      <c r="AE519" s="6">
        <v>0</v>
      </c>
      <c r="AF519" s="6">
        <v>197033.91053947073</v>
      </c>
      <c r="AG519" s="6">
        <v>0</v>
      </c>
      <c r="AH519" s="6">
        <v>1559185.1815413591</v>
      </c>
      <c r="AI519" s="6">
        <v>4056680.0095128659</v>
      </c>
      <c r="AJ519" s="6">
        <v>2768767.4629310817</v>
      </c>
      <c r="AK519" s="6">
        <v>12382543.375886228</v>
      </c>
      <c r="AL519" s="6">
        <v>961560.82862165791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20000754.427240614</v>
      </c>
      <c r="AS519" s="6">
        <v>31680653.127957612</v>
      </c>
      <c r="AT519" s="3">
        <f t="shared" si="54"/>
        <v>133352.14321633239</v>
      </c>
      <c r="AU519" s="2">
        <f t="shared" si="55"/>
        <v>0.75091711887720602</v>
      </c>
      <c r="AV519" s="3">
        <f t="shared" si="56"/>
        <v>26635.102495927043</v>
      </c>
      <c r="AW519" s="3">
        <f t="shared" si="57"/>
        <v>42189.280722921168</v>
      </c>
      <c r="AX519" s="3">
        <f t="shared" si="58"/>
        <v>542.99259102189524</v>
      </c>
      <c r="AY519" s="3">
        <f t="shared" si="59"/>
        <v>860.08555276226741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59.382256700000035</v>
      </c>
      <c r="Q520" s="6">
        <v>6.2856173690416002</v>
      </c>
      <c r="R520" s="6">
        <v>0.22437499574818395</v>
      </c>
      <c r="S520" s="6">
        <v>4</v>
      </c>
      <c r="T520" s="6">
        <v>24011.344011666901</v>
      </c>
      <c r="U520" s="6">
        <v>37025.158966593241</v>
      </c>
      <c r="V520" s="6">
        <v>489.50372542425191</v>
      </c>
      <c r="W520" s="6">
        <v>754.80794576789481</v>
      </c>
      <c r="X520" s="6">
        <v>79.587430533725836</v>
      </c>
      <c r="Y520" s="6">
        <v>0</v>
      </c>
      <c r="Z520" s="6">
        <v>92.69893301133088</v>
      </c>
      <c r="AA520" s="6">
        <v>1065169.856990658</v>
      </c>
      <c r="AB520" s="6">
        <v>32774.167603764421</v>
      </c>
      <c r="AC520" s="6">
        <v>1528476.3064305081</v>
      </c>
      <c r="AD520" s="6">
        <v>1669466.3155671018</v>
      </c>
      <c r="AE520" s="6">
        <v>0</v>
      </c>
      <c r="AF520" s="6">
        <v>202282.24430840489</v>
      </c>
      <c r="AG520" s="6">
        <v>0</v>
      </c>
      <c r="AH520" s="6">
        <v>1754285.8674511695</v>
      </c>
      <c r="AI520" s="6">
        <v>4564291.9735966744</v>
      </c>
      <c r="AJ520" s="6">
        <v>3115223.0588011052</v>
      </c>
      <c r="AK520" s="6">
        <v>13931969.790749386</v>
      </c>
      <c r="AL520" s="6">
        <v>961560.82862165791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21550180.842103772</v>
      </c>
      <c r="AS520" s="6">
        <v>33230079.542820774</v>
      </c>
      <c r="AT520" s="3">
        <f t="shared" si="54"/>
        <v>177827.94100389228</v>
      </c>
      <c r="AU520" s="2">
        <f t="shared" si="55"/>
        <v>0.89749998299273581</v>
      </c>
      <c r="AV520" s="3">
        <f t="shared" si="56"/>
        <v>24011.344011666901</v>
      </c>
      <c r="AW520" s="3">
        <f t="shared" si="57"/>
        <v>37025.158966593241</v>
      </c>
      <c r="AX520" s="3">
        <f t="shared" si="58"/>
        <v>489.50372542425191</v>
      </c>
      <c r="AY520" s="3">
        <f t="shared" si="59"/>
        <v>754.80794576789481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66.856074300000145</v>
      </c>
      <c r="Q521" s="6">
        <v>7.079136572627811</v>
      </c>
      <c r="R521" s="6">
        <v>0.26063722272910655</v>
      </c>
      <c r="S521" s="6">
        <v>4</v>
      </c>
      <c r="T521" s="6">
        <v>22027.170668156017</v>
      </c>
      <c r="U521" s="6">
        <v>33230.385023360097</v>
      </c>
      <c r="V521" s="6">
        <v>449.05366802371049</v>
      </c>
      <c r="W521" s="6">
        <v>677.44634612345465</v>
      </c>
      <c r="X521" s="6">
        <v>79.60256132692524</v>
      </c>
      <c r="Y521" s="6">
        <v>0</v>
      </c>
      <c r="Z521" s="6">
        <v>80.642279226965769</v>
      </c>
      <c r="AA521" s="6">
        <v>1158151.1031708319</v>
      </c>
      <c r="AB521" s="6">
        <v>35627.349303931282</v>
      </c>
      <c r="AC521" s="6">
        <v>1680967.4281668405</v>
      </c>
      <c r="AD521" s="6">
        <v>1876761.9825020102</v>
      </c>
      <c r="AE521" s="6">
        <v>0</v>
      </c>
      <c r="AF521" s="6">
        <v>203266.03679099539</v>
      </c>
      <c r="AG521" s="6">
        <v>0</v>
      </c>
      <c r="AH521" s="6">
        <v>1932361.8209744971</v>
      </c>
      <c r="AI521" s="6">
        <v>5027609.0762636494</v>
      </c>
      <c r="AJ521" s="6">
        <v>3431446.5015857536</v>
      </c>
      <c r="AK521" s="6">
        <v>15346191.298758509</v>
      </c>
      <c r="AL521" s="6">
        <v>961560.82862165791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22964402.350112893</v>
      </c>
      <c r="AS521" s="6">
        <v>34644301.050829895</v>
      </c>
      <c r="AT521" s="3">
        <f t="shared" si="54"/>
        <v>237137.37056616557</v>
      </c>
      <c r="AU521" s="2">
        <f t="shared" si="55"/>
        <v>1.0425488909164262</v>
      </c>
      <c r="AV521" s="3">
        <f t="shared" si="56"/>
        <v>22027.170668156017</v>
      </c>
      <c r="AW521" s="3">
        <f t="shared" si="57"/>
        <v>33230.385023360097</v>
      </c>
      <c r="AX521" s="3">
        <f t="shared" si="58"/>
        <v>449.05366802371049</v>
      </c>
      <c r="AY521" s="3">
        <f t="shared" si="59"/>
        <v>677.44634612345465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72.195626200000149</v>
      </c>
      <c r="Q522" s="6">
        <v>7.6447998867962044</v>
      </c>
      <c r="R522" s="6">
        <v>0.29209083887075288</v>
      </c>
      <c r="S522" s="6">
        <v>4</v>
      </c>
      <c r="T522" s="6">
        <v>20478.726046553598</v>
      </c>
      <c r="U522" s="6">
        <v>30475.529391937904</v>
      </c>
      <c r="V522" s="6">
        <v>417.486529985988</v>
      </c>
      <c r="W522" s="6">
        <v>621.28488785889783</v>
      </c>
      <c r="X522" s="6">
        <v>79.604176421310072</v>
      </c>
      <c r="Y522" s="6">
        <v>0</v>
      </c>
      <c r="Z522" s="6">
        <v>77.647504956676585</v>
      </c>
      <c r="AA522" s="6">
        <v>1222483.7256829473</v>
      </c>
      <c r="AB522" s="6">
        <v>37598.043653412395</v>
      </c>
      <c r="AC522" s="6">
        <v>1787587.8651709976</v>
      </c>
      <c r="AD522" s="6">
        <v>2024753.1641713418</v>
      </c>
      <c r="AE522" s="6">
        <v>0</v>
      </c>
      <c r="AF522" s="6">
        <v>193010.43172074982</v>
      </c>
      <c r="AG522" s="6">
        <v>0</v>
      </c>
      <c r="AH522" s="6">
        <v>2053518.9598557847</v>
      </c>
      <c r="AI522" s="6">
        <v>5342835.0988863213</v>
      </c>
      <c r="AJ522" s="6">
        <v>3646594.7392727677</v>
      </c>
      <c r="AK522" s="6">
        <v>16308382.028414322</v>
      </c>
      <c r="AL522" s="6">
        <v>961560.82862165791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23926593.07976871</v>
      </c>
      <c r="AS522" s="6">
        <v>35606491.780485712</v>
      </c>
      <c r="AT522" s="3">
        <f t="shared" si="54"/>
        <v>316227.76601683797</v>
      </c>
      <c r="AU522" s="2">
        <f t="shared" si="55"/>
        <v>1.1683633554830115</v>
      </c>
      <c r="AV522" s="3">
        <f t="shared" si="56"/>
        <v>20478.726046553598</v>
      </c>
      <c r="AW522" s="3">
        <f t="shared" si="57"/>
        <v>30475.529391937904</v>
      </c>
      <c r="AX522" s="3">
        <f t="shared" si="58"/>
        <v>417.486529985988</v>
      </c>
      <c r="AY522" s="3">
        <f t="shared" si="59"/>
        <v>621.28488785889783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79.199638600000142</v>
      </c>
      <c r="Q523" s="6">
        <v>8.3847861575481577</v>
      </c>
      <c r="R523" s="6">
        <v>0.32482479493795247</v>
      </c>
      <c r="S523" s="6">
        <v>4</v>
      </c>
      <c r="T523" s="6">
        <v>19412.116838484697</v>
      </c>
      <c r="U523" s="6">
        <v>28401.500409825119</v>
      </c>
      <c r="V523" s="6">
        <v>395.74225858377696</v>
      </c>
      <c r="W523" s="6">
        <v>579.00300172671041</v>
      </c>
      <c r="X523" s="6">
        <v>79.59534888398673</v>
      </c>
      <c r="Y523" s="6">
        <v>0</v>
      </c>
      <c r="Z523" s="6">
        <v>75.722840732269162</v>
      </c>
      <c r="AA523" s="6">
        <v>1304444.9413564021</v>
      </c>
      <c r="AB523" s="6">
        <v>40104.181196387857</v>
      </c>
      <c r="AC523" s="6">
        <v>1924736.0533321621</v>
      </c>
      <c r="AD523" s="6">
        <v>2218703.7949585309</v>
      </c>
      <c r="AE523" s="6">
        <v>0</v>
      </c>
      <c r="AF523" s="6">
        <v>195735.61474908018</v>
      </c>
      <c r="AG523" s="6">
        <v>0</v>
      </c>
      <c r="AH523" s="6">
        <v>2216652.5883810995</v>
      </c>
      <c r="AI523" s="6">
        <v>5767275.3370007761</v>
      </c>
      <c r="AJ523" s="6">
        <v>3936283.9231606405</v>
      </c>
      <c r="AK523" s="6">
        <v>17603936.434135079</v>
      </c>
      <c r="AL523" s="6">
        <v>961560.82862165791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25222147.485489465</v>
      </c>
      <c r="AS523" s="6">
        <v>36902046.186206467</v>
      </c>
      <c r="AT523" s="3">
        <f t="shared" si="54"/>
        <v>421696.50342858222</v>
      </c>
      <c r="AU523" s="2">
        <f t="shared" si="55"/>
        <v>1.2992991797518099</v>
      </c>
      <c r="AV523" s="3">
        <f t="shared" si="56"/>
        <v>19412.116838484697</v>
      </c>
      <c r="AW523" s="3">
        <f t="shared" si="57"/>
        <v>28401.500409825119</v>
      </c>
      <c r="AX523" s="3">
        <f t="shared" si="58"/>
        <v>395.74225858377696</v>
      </c>
      <c r="AY523" s="3">
        <f t="shared" si="59"/>
        <v>579.00300172671041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83.893522400000151</v>
      </c>
      <c r="Q524" s="6">
        <v>8.8792102751179307</v>
      </c>
      <c r="R524" s="6">
        <v>0.35073370089808248</v>
      </c>
      <c r="S524" s="6">
        <v>4</v>
      </c>
      <c r="T524" s="6">
        <v>18572.0503293072</v>
      </c>
      <c r="U524" s="6">
        <v>26897.382818607246</v>
      </c>
      <c r="V524" s="6">
        <v>378.6163665201455</v>
      </c>
      <c r="W524" s="6">
        <v>548.33953016012299</v>
      </c>
      <c r="X524" s="6">
        <v>79.582802350385876</v>
      </c>
      <c r="Y524" s="6">
        <v>0</v>
      </c>
      <c r="Z524" s="6">
        <v>72.866696571473042</v>
      </c>
      <c r="AA524" s="6">
        <v>1357930.8836820303</v>
      </c>
      <c r="AB524" s="6">
        <v>41736.569110900993</v>
      </c>
      <c r="AC524" s="6">
        <v>2015029.6953064457</v>
      </c>
      <c r="AD524" s="6">
        <v>2348555.2765040123</v>
      </c>
      <c r="AE524" s="6">
        <v>0</v>
      </c>
      <c r="AF524" s="6">
        <v>189493.81797069992</v>
      </c>
      <c r="AG524" s="6">
        <v>0</v>
      </c>
      <c r="AH524" s="6">
        <v>2321571.0346038938</v>
      </c>
      <c r="AI524" s="6">
        <v>6040251.6123399297</v>
      </c>
      <c r="AJ524" s="6">
        <v>4122595.8401811589</v>
      </c>
      <c r="AK524" s="6">
        <v>18437164.729699071</v>
      </c>
      <c r="AL524" s="6">
        <v>961560.82862165791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26055375.781053461</v>
      </c>
      <c r="AS524" s="6">
        <v>37735274.481770463</v>
      </c>
      <c r="AT524" s="3">
        <f t="shared" si="54"/>
        <v>562341.32519034925</v>
      </c>
      <c r="AU524" s="2">
        <f t="shared" si="55"/>
        <v>1.4029348035923299</v>
      </c>
      <c r="AV524" s="3">
        <f t="shared" si="56"/>
        <v>18572.0503293072</v>
      </c>
      <c r="AW524" s="3">
        <f t="shared" si="57"/>
        <v>26897.382818607246</v>
      </c>
      <c r="AX524" s="3">
        <f t="shared" si="58"/>
        <v>378.6163665201455</v>
      </c>
      <c r="AY524" s="3">
        <f t="shared" si="59"/>
        <v>548.33953016012299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87.667514300000121</v>
      </c>
      <c r="Q525" s="6">
        <v>9.2757662252896864</v>
      </c>
      <c r="R525" s="6">
        <v>0.37221644713522167</v>
      </c>
      <c r="S525" s="6">
        <v>4</v>
      </c>
      <c r="T525" s="6">
        <v>17943.097955133984</v>
      </c>
      <c r="U525" s="6">
        <v>25787.92775148755</v>
      </c>
      <c r="V525" s="6">
        <v>365.79432165157738</v>
      </c>
      <c r="W525" s="6">
        <v>525.72178796784817</v>
      </c>
      <c r="X525" s="6">
        <v>79.569040270155909</v>
      </c>
      <c r="Y525" s="6">
        <v>0</v>
      </c>
      <c r="Z525" s="6">
        <v>67.344292453382906</v>
      </c>
      <c r="AA525" s="6">
        <v>1400140.4486398937</v>
      </c>
      <c r="AB525" s="6">
        <v>43022.953347344926</v>
      </c>
      <c r="AC525" s="6">
        <v>2086731.77202351</v>
      </c>
      <c r="AD525" s="6">
        <v>2452875.1269008215</v>
      </c>
      <c r="AE525" s="6">
        <v>0</v>
      </c>
      <c r="AF525" s="6">
        <v>182902.93762548073</v>
      </c>
      <c r="AG525" s="6">
        <v>0</v>
      </c>
      <c r="AH525" s="6">
        <v>2404612.5630294494</v>
      </c>
      <c r="AI525" s="6">
        <v>6256308.6351435464</v>
      </c>
      <c r="AJ525" s="6">
        <v>4270059.1977724936</v>
      </c>
      <c r="AK525" s="6">
        <v>19096653.63448254</v>
      </c>
      <c r="AL525" s="6">
        <v>961560.82862165791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26714864.685836926</v>
      </c>
      <c r="AS525" s="6">
        <v>38394763.386553928</v>
      </c>
      <c r="AT525" s="3">
        <f t="shared" si="54"/>
        <v>749894.209332456</v>
      </c>
      <c r="AU525" s="2">
        <f t="shared" si="55"/>
        <v>1.4888657885408867</v>
      </c>
      <c r="AV525" s="3">
        <f t="shared" si="56"/>
        <v>17943.097955133984</v>
      </c>
      <c r="AW525" s="3">
        <f t="shared" si="57"/>
        <v>25787.92775148755</v>
      </c>
      <c r="AX525" s="3">
        <f t="shared" si="58"/>
        <v>365.79432165157738</v>
      </c>
      <c r="AY525" s="3">
        <f t="shared" si="59"/>
        <v>525.72178796784817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90.648684300000156</v>
      </c>
      <c r="Q526" s="6">
        <v>9.5883579084770609</v>
      </c>
      <c r="R526" s="6">
        <v>0.3896041411695837</v>
      </c>
      <c r="S526" s="6">
        <v>4</v>
      </c>
      <c r="T526" s="6">
        <v>17472.274316637609</v>
      </c>
      <c r="U526" s="6">
        <v>24966.996180767557</v>
      </c>
      <c r="V526" s="6">
        <v>356.19594494472614</v>
      </c>
      <c r="W526" s="6">
        <v>508.98598750659266</v>
      </c>
      <c r="X526" s="6">
        <v>79.555938110116884</v>
      </c>
      <c r="Y526" s="6">
        <v>0</v>
      </c>
      <c r="Z526" s="6">
        <v>79.048473127286613</v>
      </c>
      <c r="AA526" s="6">
        <v>1433000.6841352161</v>
      </c>
      <c r="AB526" s="6">
        <v>44023.212586403046</v>
      </c>
      <c r="AC526" s="6">
        <v>2142825.3055468635</v>
      </c>
      <c r="AD526" s="6">
        <v>2535223.3014997491</v>
      </c>
      <c r="AE526" s="6">
        <v>0</v>
      </c>
      <c r="AF526" s="6">
        <v>176624.2827969658</v>
      </c>
      <c r="AG526" s="6">
        <v>0</v>
      </c>
      <c r="AH526" s="6">
        <v>2469361.7467604261</v>
      </c>
      <c r="AI526" s="6">
        <v>6424772.7293277066</v>
      </c>
      <c r="AJ526" s="6">
        <v>4385039.4036441613</v>
      </c>
      <c r="AK526" s="6">
        <v>19610870.666297492</v>
      </c>
      <c r="AL526" s="6">
        <v>961560.82862165791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27229081.717651881</v>
      </c>
      <c r="AS526" s="6">
        <v>38908980.418368883</v>
      </c>
      <c r="AT526" s="3">
        <f t="shared" si="54"/>
        <v>1000000.0000000001</v>
      </c>
      <c r="AU526" s="2">
        <f t="shared" si="55"/>
        <v>1.5584165646783348</v>
      </c>
      <c r="AV526" s="3">
        <f t="shared" si="56"/>
        <v>17472.274316637609</v>
      </c>
      <c r="AW526" s="3">
        <f t="shared" si="57"/>
        <v>24966.996180767557</v>
      </c>
      <c r="AX526" s="3">
        <f t="shared" si="58"/>
        <v>356.19594494472614</v>
      </c>
      <c r="AY526" s="3">
        <f t="shared" si="59"/>
        <v>508.98598750659266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92.968170000000114</v>
      </c>
      <c r="Q527" s="6">
        <v>9.8311464134065325</v>
      </c>
      <c r="R527" s="6">
        <v>0.40340576744798334</v>
      </c>
      <c r="S527" s="6">
        <v>4</v>
      </c>
      <c r="T527" s="6">
        <v>17119.769700954261</v>
      </c>
      <c r="U527" s="6">
        <v>24358.076415435637</v>
      </c>
      <c r="V527" s="6">
        <v>349.0096615562411</v>
      </c>
      <c r="W527" s="6">
        <v>496.57233446536321</v>
      </c>
      <c r="X527" s="6">
        <v>79.544422040622109</v>
      </c>
      <c r="Y527" s="6">
        <v>0</v>
      </c>
      <c r="Z527" s="6">
        <v>77.472546215995422</v>
      </c>
      <c r="AA527" s="6">
        <v>1458281.2487748316</v>
      </c>
      <c r="AB527" s="6">
        <v>44792.006929064453</v>
      </c>
      <c r="AC527" s="6">
        <v>2186143.8623034079</v>
      </c>
      <c r="AD527" s="6">
        <v>2599257.5496843252</v>
      </c>
      <c r="AE527" s="6">
        <v>0</v>
      </c>
      <c r="AF527" s="6">
        <v>171004.235692438</v>
      </c>
      <c r="AG527" s="6">
        <v>0</v>
      </c>
      <c r="AH527" s="6">
        <v>2519196.7723197863</v>
      </c>
      <c r="AI527" s="6">
        <v>6554433.2432638146</v>
      </c>
      <c r="AJ527" s="6">
        <v>4473535.3686626889</v>
      </c>
      <c r="AK527" s="6">
        <v>20006644.287630357</v>
      </c>
      <c r="AL527" s="6">
        <v>961560.82862165791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27624855.338984743</v>
      </c>
      <c r="AS527" s="6">
        <v>39304754.039701745</v>
      </c>
      <c r="AT527" s="3">
        <f t="shared" si="54"/>
        <v>1333521.4321633242</v>
      </c>
      <c r="AU527" s="2">
        <f t="shared" si="55"/>
        <v>1.6136230697919334</v>
      </c>
      <c r="AV527" s="3">
        <f t="shared" si="56"/>
        <v>17119.769700954261</v>
      </c>
      <c r="AW527" s="3">
        <f t="shared" si="57"/>
        <v>24358.076415435637</v>
      </c>
      <c r="AX527" s="3">
        <f t="shared" si="58"/>
        <v>349.0096615562411</v>
      </c>
      <c r="AY527" s="3">
        <f t="shared" si="59"/>
        <v>496.57233446536321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94.756074300000151</v>
      </c>
      <c r="Q528" s="6">
        <v>10.018031279268758</v>
      </c>
      <c r="R528" s="6">
        <v>0.41420921351531559</v>
      </c>
      <c r="S528" s="6">
        <v>4</v>
      </c>
      <c r="T528" s="6">
        <v>16855.780629359389</v>
      </c>
      <c r="U528" s="6">
        <v>23905.297105340149</v>
      </c>
      <c r="V528" s="6">
        <v>343.62788726013378</v>
      </c>
      <c r="W528" s="6">
        <v>487.34181579972443</v>
      </c>
      <c r="X528" s="6">
        <v>79.534774076720922</v>
      </c>
      <c r="Y528" s="6">
        <v>0</v>
      </c>
      <c r="Z528" s="6">
        <v>76.557326041608135</v>
      </c>
      <c r="AA528" s="6">
        <v>1477600.6235565033</v>
      </c>
      <c r="AB528" s="6">
        <v>45379.070481703413</v>
      </c>
      <c r="AC528" s="6">
        <v>2219344.3376806737</v>
      </c>
      <c r="AD528" s="6">
        <v>2648593.8650781629</v>
      </c>
      <c r="AE528" s="6">
        <v>0</v>
      </c>
      <c r="AF528" s="6">
        <v>166203.38618094361</v>
      </c>
      <c r="AG528" s="6">
        <v>0</v>
      </c>
      <c r="AH528" s="6">
        <v>2557277.3003614135</v>
      </c>
      <c r="AI528" s="6">
        <v>6653510.9658377636</v>
      </c>
      <c r="AJ528" s="6">
        <v>4541157.9501630235</v>
      </c>
      <c r="AK528" s="6">
        <v>20309067.499340188</v>
      </c>
      <c r="AL528" s="6">
        <v>961560.82862165791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27927278.550694577</v>
      </c>
      <c r="AS528" s="6">
        <v>39607177.25141158</v>
      </c>
      <c r="AT528" s="3">
        <f t="shared" si="54"/>
        <v>1778279.4100389229</v>
      </c>
      <c r="AU528" s="2">
        <f t="shared" si="55"/>
        <v>1.6568368540612624</v>
      </c>
      <c r="AV528" s="3">
        <f t="shared" si="56"/>
        <v>16855.780629359389</v>
      </c>
      <c r="AW528" s="3">
        <f t="shared" si="57"/>
        <v>23905.297105340149</v>
      </c>
      <c r="AX528" s="3">
        <f t="shared" si="58"/>
        <v>343.62788726013378</v>
      </c>
      <c r="AY528" s="3">
        <f t="shared" si="59"/>
        <v>487.34181579972443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96.119742400000163</v>
      </c>
      <c r="Q529" s="6">
        <v>10.160415003753375</v>
      </c>
      <c r="R529" s="6">
        <v>0.42256273574861086</v>
      </c>
      <c r="S529" s="6">
        <v>4</v>
      </c>
      <c r="T529" s="6">
        <v>16658.025808667207</v>
      </c>
      <c r="U529" s="6">
        <v>23568.182403536448</v>
      </c>
      <c r="V529" s="6">
        <v>339.59638775713245</v>
      </c>
      <c r="W529" s="6">
        <v>480.46927662207503</v>
      </c>
      <c r="X529" s="6">
        <v>79.526972185831184</v>
      </c>
      <c r="Y529" s="6">
        <v>0</v>
      </c>
      <c r="Z529" s="6">
        <v>82.6119382671056</v>
      </c>
      <c r="AA529" s="6">
        <v>1492239.4510004625</v>
      </c>
      <c r="AB529" s="6">
        <v>45823.640287149108</v>
      </c>
      <c r="AC529" s="6">
        <v>2244557.1658190438</v>
      </c>
      <c r="AD529" s="6">
        <v>2686210.0705423704</v>
      </c>
      <c r="AE529" s="6">
        <v>0</v>
      </c>
      <c r="AF529" s="6">
        <v>162216.21635083971</v>
      </c>
      <c r="AG529" s="6">
        <v>0</v>
      </c>
      <c r="AH529" s="6">
        <v>2586108.152159947</v>
      </c>
      <c r="AI529" s="6">
        <v>6728522.9281966649</v>
      </c>
      <c r="AJ529" s="6">
        <v>4592355.1558146644</v>
      </c>
      <c r="AK529" s="6">
        <v>20538032.780171141</v>
      </c>
      <c r="AL529" s="6">
        <v>961560.82862165791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28156243.831525527</v>
      </c>
      <c r="AS529" s="6">
        <v>39836142.532242529</v>
      </c>
      <c r="AT529" s="3">
        <f t="shared" si="54"/>
        <v>2371373.7056616559</v>
      </c>
      <c r="AU529" s="2">
        <f t="shared" si="55"/>
        <v>1.6902509429944435</v>
      </c>
      <c r="AV529" s="3">
        <f t="shared" si="56"/>
        <v>16658.025808667207</v>
      </c>
      <c r="AW529" s="3">
        <f t="shared" si="57"/>
        <v>23568.182403536448</v>
      </c>
      <c r="AX529" s="3">
        <f t="shared" si="58"/>
        <v>339.59638775713245</v>
      </c>
      <c r="AY529" s="3">
        <f t="shared" si="59"/>
        <v>480.46927662207503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97.16751430000015</v>
      </c>
      <c r="Q530" s="6">
        <v>10.269721367344969</v>
      </c>
      <c r="R530" s="6">
        <v>0.42900777421356906</v>
      </c>
      <c r="S530" s="6">
        <v>4</v>
      </c>
      <c r="T530" s="6">
        <v>16509.851121089763</v>
      </c>
      <c r="U530" s="6">
        <v>23316.195552800749</v>
      </c>
      <c r="V530" s="6">
        <v>336.57564632976835</v>
      </c>
      <c r="W530" s="6">
        <v>475.33218383238716</v>
      </c>
      <c r="X530" s="6">
        <v>79.520720956074157</v>
      </c>
      <c r="Y530" s="6">
        <v>0</v>
      </c>
      <c r="Z530" s="6">
        <v>81.487185650259789</v>
      </c>
      <c r="AA530" s="6">
        <v>1503431.1569738863</v>
      </c>
      <c r="AB530" s="6">
        <v>46163.36723536982</v>
      </c>
      <c r="AC530" s="6">
        <v>2263865.5425727358</v>
      </c>
      <c r="AD530" s="6">
        <v>2715104.3138663052</v>
      </c>
      <c r="AE530" s="6">
        <v>0</v>
      </c>
      <c r="AF530" s="6">
        <v>159040.04311283102</v>
      </c>
      <c r="AG530" s="6">
        <v>0</v>
      </c>
      <c r="AH530" s="6">
        <v>2608165.7252668394</v>
      </c>
      <c r="AI530" s="6">
        <v>6785912.2087904178</v>
      </c>
      <c r="AJ530" s="6">
        <v>4631524.5190516952</v>
      </c>
      <c r="AK530" s="6">
        <v>20713206.876870081</v>
      </c>
      <c r="AL530" s="6">
        <v>961560.82862165791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28331417.928224467</v>
      </c>
      <c r="AS530" s="6">
        <v>40011316.628941469</v>
      </c>
      <c r="AT530" s="3">
        <f t="shared" si="54"/>
        <v>3162277.66016838</v>
      </c>
      <c r="AU530" s="2">
        <f t="shared" si="55"/>
        <v>1.7160310968542762</v>
      </c>
      <c r="AV530" s="3">
        <f t="shared" si="56"/>
        <v>16509.851121089763</v>
      </c>
      <c r="AW530" s="3">
        <f t="shared" si="57"/>
        <v>23316.195552800749</v>
      </c>
      <c r="AX530" s="3">
        <f t="shared" si="58"/>
        <v>336.57564632976835</v>
      </c>
      <c r="AY530" s="3">
        <f t="shared" si="59"/>
        <v>475.33218383238716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97.941912400000177</v>
      </c>
      <c r="Q531" s="6">
        <v>10.350455342209417</v>
      </c>
      <c r="R531" s="6">
        <v>0.43387132316595994</v>
      </c>
      <c r="S531" s="6">
        <v>4</v>
      </c>
      <c r="T531" s="6">
        <v>16398.803801462655</v>
      </c>
      <c r="U531" s="6">
        <v>23128.851442943516</v>
      </c>
      <c r="V531" s="6">
        <v>334.31179651655361</v>
      </c>
      <c r="W531" s="6">
        <v>471.51292075128492</v>
      </c>
      <c r="X531" s="6">
        <v>79.515958364351448</v>
      </c>
      <c r="Y531" s="6">
        <v>0</v>
      </c>
      <c r="Z531" s="6">
        <v>86.381980922015458</v>
      </c>
      <c r="AA531" s="6">
        <v>1511671.8107619989</v>
      </c>
      <c r="AB531" s="6">
        <v>46413.426316735902</v>
      </c>
      <c r="AC531" s="6">
        <v>2278100.777150041</v>
      </c>
      <c r="AD531" s="6">
        <v>2736455.1723168422</v>
      </c>
      <c r="AE531" s="6">
        <v>0</v>
      </c>
      <c r="AF531" s="6">
        <v>156440.26915562554</v>
      </c>
      <c r="AG531" s="6">
        <v>0</v>
      </c>
      <c r="AH531" s="6">
        <v>2624341.767723484</v>
      </c>
      <c r="AI531" s="6">
        <v>6827998.9531000536</v>
      </c>
      <c r="AJ531" s="6">
        <v>4660249.5868391357</v>
      </c>
      <c r="AK531" s="6">
        <v>20841671.763363916</v>
      </c>
      <c r="AL531" s="6">
        <v>961560.82862165791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28459882.814718306</v>
      </c>
      <c r="AS531" s="6">
        <v>40139781.515435308</v>
      </c>
      <c r="AT531" s="3">
        <f t="shared" si="54"/>
        <v>4216965.0342858238</v>
      </c>
      <c r="AU531" s="2">
        <f t="shared" si="55"/>
        <v>1.7354852926638398</v>
      </c>
      <c r="AV531" s="3">
        <f t="shared" si="56"/>
        <v>16398.803801462655</v>
      </c>
      <c r="AW531" s="3">
        <f t="shared" si="57"/>
        <v>23128.851442943516</v>
      </c>
      <c r="AX531" s="3">
        <f t="shared" si="58"/>
        <v>334.31179651655361</v>
      </c>
      <c r="AY531" s="3">
        <f t="shared" si="59"/>
        <v>471.51292075128492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98.548684300000161</v>
      </c>
      <c r="Q532" s="6">
        <v>10.413681829489555</v>
      </c>
      <c r="R532" s="6">
        <v>0.43762952545231615</v>
      </c>
      <c r="S532" s="6">
        <v>4</v>
      </c>
      <c r="T532" s="6">
        <v>16315.568336126531</v>
      </c>
      <c r="U532" s="6">
        <v>22987.820790211488</v>
      </c>
      <c r="V532" s="6">
        <v>332.61492897137759</v>
      </c>
      <c r="W532" s="6">
        <v>468.63782013726683</v>
      </c>
      <c r="X532" s="6">
        <v>79.512143539882814</v>
      </c>
      <c r="Y532" s="6">
        <v>0</v>
      </c>
      <c r="Z532" s="6">
        <v>83.412964845227606</v>
      </c>
      <c r="AA532" s="6">
        <v>1518110.4150813825</v>
      </c>
      <c r="AB532" s="6">
        <v>46608.750788972444</v>
      </c>
      <c r="AC532" s="6">
        <v>2289233.7822354822</v>
      </c>
      <c r="AD532" s="6">
        <v>2753181.6798061747</v>
      </c>
      <c r="AE532" s="6">
        <v>0</v>
      </c>
      <c r="AF532" s="6">
        <v>154496.59994132366</v>
      </c>
      <c r="AG532" s="6">
        <v>0</v>
      </c>
      <c r="AH532" s="6">
        <v>2637036.1788628008</v>
      </c>
      <c r="AI532" s="6">
        <v>6861027.2069027815</v>
      </c>
      <c r="AJ532" s="6">
        <v>4682792.0487222485</v>
      </c>
      <c r="AK532" s="6">
        <v>20942486.662341166</v>
      </c>
      <c r="AL532" s="6">
        <v>961560.82862165791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28560697.713695556</v>
      </c>
      <c r="AS532" s="6">
        <v>40240596.414412558</v>
      </c>
      <c r="AT532" s="3">
        <f t="shared" si="54"/>
        <v>5623413.251903492</v>
      </c>
      <c r="AU532" s="2">
        <f t="shared" si="55"/>
        <v>1.7505181018092646</v>
      </c>
      <c r="AV532" s="3">
        <f t="shared" si="56"/>
        <v>16315.568336126531</v>
      </c>
      <c r="AW532" s="3">
        <f t="shared" si="57"/>
        <v>22987.820790211488</v>
      </c>
      <c r="AX532" s="3">
        <f t="shared" si="58"/>
        <v>332.61492897137759</v>
      </c>
      <c r="AY532" s="3">
        <f t="shared" si="59"/>
        <v>468.63782013726683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98.989684300000164</v>
      </c>
      <c r="Q533" s="6">
        <v>10.459616831592706</v>
      </c>
      <c r="R533" s="6">
        <v>0.44042788190574295</v>
      </c>
      <c r="S533" s="6">
        <v>4</v>
      </c>
      <c r="T533" s="6">
        <v>16253.171745173933</v>
      </c>
      <c r="U533" s="6">
        <v>22883.030560071038</v>
      </c>
      <c r="V533" s="6">
        <v>331.34289006717341</v>
      </c>
      <c r="W533" s="6">
        <v>466.50152955657757</v>
      </c>
      <c r="X533" s="6">
        <v>79.509324750448911</v>
      </c>
      <c r="Y533" s="6">
        <v>0</v>
      </c>
      <c r="Z533" s="6">
        <v>85.0262692592311</v>
      </c>
      <c r="AA533" s="6">
        <v>1522779.9207446529</v>
      </c>
      <c r="AB533" s="6">
        <v>46750.378020010248</v>
      </c>
      <c r="AC533" s="6">
        <v>2297313.7360334913</v>
      </c>
      <c r="AD533" s="6">
        <v>2765336.9179472658</v>
      </c>
      <c r="AE533" s="6">
        <v>0</v>
      </c>
      <c r="AF533" s="6">
        <v>152923.4289411481</v>
      </c>
      <c r="AG533" s="6">
        <v>0</v>
      </c>
      <c r="AH533" s="6">
        <v>2646190.7088577608</v>
      </c>
      <c r="AI533" s="6">
        <v>6884845.4160973635</v>
      </c>
      <c r="AJ533" s="6">
        <v>4699048.4659128077</v>
      </c>
      <c r="AK533" s="6">
        <v>21015188.972554501</v>
      </c>
      <c r="AL533" s="6">
        <v>961560.82862165791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28633400.023908891</v>
      </c>
      <c r="AS533" s="6">
        <v>40313298.724625893</v>
      </c>
      <c r="AT533" s="3">
        <f t="shared" si="54"/>
        <v>7498942.0933245579</v>
      </c>
      <c r="AU533" s="2">
        <f t="shared" si="55"/>
        <v>1.7617115276229718</v>
      </c>
      <c r="AV533" s="3">
        <f t="shared" si="56"/>
        <v>16253.171745173933</v>
      </c>
      <c r="AW533" s="3">
        <f t="shared" si="57"/>
        <v>22883.030560071038</v>
      </c>
      <c r="AX533" s="3">
        <f t="shared" si="58"/>
        <v>331.34289006717341</v>
      </c>
      <c r="AY533" s="3">
        <f t="shared" si="59"/>
        <v>466.50152955657757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99.318626200000168</v>
      </c>
      <c r="Q534" s="6">
        <v>10.493869956379323</v>
      </c>
      <c r="R534" s="6">
        <v>0.44253282491174994</v>
      </c>
      <c r="S534" s="6">
        <v>4</v>
      </c>
      <c r="T534" s="6">
        <v>16206.392854976879</v>
      </c>
      <c r="U534" s="6">
        <v>22804.716212710973</v>
      </c>
      <c r="V534" s="6">
        <v>330.3892391173747</v>
      </c>
      <c r="W534" s="6">
        <v>464.90498565764807</v>
      </c>
      <c r="X534" s="6">
        <v>79.507197138161999</v>
      </c>
      <c r="Y534" s="6">
        <v>0</v>
      </c>
      <c r="Z534" s="6">
        <v>86.926179695037078</v>
      </c>
      <c r="AA534" s="6">
        <v>1526257.4200513377</v>
      </c>
      <c r="AB534" s="6">
        <v>46855.835497221895</v>
      </c>
      <c r="AC534" s="6">
        <v>2303334.3063267209</v>
      </c>
      <c r="AD534" s="6">
        <v>2774402.6650797739</v>
      </c>
      <c r="AE534" s="6">
        <v>0</v>
      </c>
      <c r="AF534" s="6">
        <v>151702.910965483</v>
      </c>
      <c r="AG534" s="6">
        <v>0</v>
      </c>
      <c r="AH534" s="6">
        <v>2652995.7237890093</v>
      </c>
      <c r="AI534" s="6">
        <v>6902550.6690479703</v>
      </c>
      <c r="AJ534" s="6">
        <v>4711132.6648581661</v>
      </c>
      <c r="AK534" s="6">
        <v>21069232.195615683</v>
      </c>
      <c r="AL534" s="6">
        <v>961560.82862165791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28687443.246970072</v>
      </c>
      <c r="AS534" s="6">
        <v>40367341.947687075</v>
      </c>
      <c r="AT534" s="3">
        <f t="shared" si="54"/>
        <v>10000000</v>
      </c>
      <c r="AU534" s="2">
        <f t="shared" si="55"/>
        <v>1.7701312996469998</v>
      </c>
      <c r="AV534" s="3">
        <f t="shared" si="56"/>
        <v>16206.392854976879</v>
      </c>
      <c r="AW534" s="3">
        <f t="shared" si="57"/>
        <v>22804.716212710973</v>
      </c>
      <c r="AX534" s="3">
        <f t="shared" si="58"/>
        <v>330.3892391173747</v>
      </c>
      <c r="AY534" s="3">
        <f t="shared" si="59"/>
        <v>464.90498565764807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0</v>
      </c>
      <c r="Q535" s="6">
        <v>0</v>
      </c>
      <c r="R535" s="6">
        <v>0</v>
      </c>
      <c r="S535" s="6">
        <v>0</v>
      </c>
      <c r="T535" s="6"/>
      <c r="U535" s="6"/>
      <c r="Z535" s="6">
        <v>8.0245338590810604</v>
      </c>
      <c r="AT535" s="3">
        <f t="shared" si="54"/>
        <v>100</v>
      </c>
      <c r="AU535" s="2">
        <f t="shared" si="55"/>
        <v>0</v>
      </c>
      <c r="AV535" s="3" t="str">
        <f t="shared" si="56"/>
        <v/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0</v>
      </c>
      <c r="Q536" s="6">
        <v>0</v>
      </c>
      <c r="R536" s="6">
        <v>0</v>
      </c>
      <c r="S536" s="6">
        <v>0</v>
      </c>
      <c r="T536" s="6"/>
      <c r="U536" s="6"/>
      <c r="Z536" s="6">
        <v>9.2029432699012936</v>
      </c>
      <c r="AT536" s="3">
        <f t="shared" si="54"/>
        <v>133.35214321633239</v>
      </c>
      <c r="AU536" s="2">
        <f t="shared" si="55"/>
        <v>0</v>
      </c>
      <c r="AV536" s="3" t="str">
        <f t="shared" si="56"/>
        <v/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0</v>
      </c>
      <c r="Q537" s="6">
        <v>0</v>
      </c>
      <c r="R537" s="6">
        <v>0</v>
      </c>
      <c r="S537" s="6">
        <v>0</v>
      </c>
      <c r="T537" s="6"/>
      <c r="U537" s="6"/>
      <c r="Z537" s="6">
        <v>10.325152275654613</v>
      </c>
      <c r="AT537" s="3">
        <f t="shared" si="54"/>
        <v>177.82794100389231</v>
      </c>
      <c r="AU537" s="2">
        <f t="shared" si="55"/>
        <v>0</v>
      </c>
      <c r="AV537" s="3" t="str">
        <f t="shared" si="56"/>
        <v/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0</v>
      </c>
      <c r="Q538" s="6">
        <v>0</v>
      </c>
      <c r="R538" s="6">
        <v>0</v>
      </c>
      <c r="S538" s="6">
        <v>0</v>
      </c>
      <c r="T538" s="6"/>
      <c r="U538" s="6"/>
      <c r="Z538" s="6">
        <v>10.881352530496443</v>
      </c>
      <c r="AT538" s="3">
        <f t="shared" si="54"/>
        <v>237.13737056616554</v>
      </c>
      <c r="AU538" s="2">
        <f t="shared" si="55"/>
        <v>0</v>
      </c>
      <c r="AV538" s="3" t="str">
        <f t="shared" si="56"/>
        <v/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Z539" s="6">
        <v>10.302135990354348</v>
      </c>
      <c r="AT539" s="3">
        <f t="shared" si="54"/>
        <v>316.2277660168379</v>
      </c>
      <c r="AU539" s="2">
        <f t="shared" si="55"/>
        <v>0</v>
      </c>
      <c r="AV539" s="3" t="str">
        <f t="shared" si="56"/>
        <v/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0</v>
      </c>
      <c r="Q540" s="6">
        <v>0</v>
      </c>
      <c r="R540" s="6">
        <v>0</v>
      </c>
      <c r="S540" s="6">
        <v>0</v>
      </c>
      <c r="T540" s="6"/>
      <c r="U540" s="6"/>
      <c r="Z540" s="6">
        <v>10.734485880194296</v>
      </c>
      <c r="AT540" s="3">
        <f t="shared" si="54"/>
        <v>421.69650342858228</v>
      </c>
      <c r="AU540" s="2">
        <f t="shared" si="55"/>
        <v>0</v>
      </c>
      <c r="AV540" s="3" t="str">
        <f t="shared" si="56"/>
        <v/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0</v>
      </c>
      <c r="Q541" s="6">
        <v>0</v>
      </c>
      <c r="R541" s="6">
        <v>0</v>
      </c>
      <c r="S541" s="6">
        <v>0</v>
      </c>
      <c r="T541" s="6"/>
      <c r="U541" s="6"/>
      <c r="Z541" s="6">
        <v>11.933174775766531</v>
      </c>
      <c r="AT541" s="3">
        <f t="shared" si="54"/>
        <v>562.34132519034904</v>
      </c>
      <c r="AU541" s="2">
        <f t="shared" si="55"/>
        <v>0</v>
      </c>
      <c r="AV541" s="3" t="str">
        <f t="shared" si="56"/>
        <v/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0</v>
      </c>
      <c r="Q542" s="6">
        <v>0</v>
      </c>
      <c r="R542" s="6">
        <v>0</v>
      </c>
      <c r="S542" s="6">
        <v>0</v>
      </c>
      <c r="T542" s="6"/>
      <c r="U542" s="6"/>
      <c r="Z542" s="6">
        <v>11.696849389440198</v>
      </c>
      <c r="AT542" s="3">
        <f t="shared" si="54"/>
        <v>749.89420933245594</v>
      </c>
      <c r="AU542" s="2">
        <f t="shared" si="55"/>
        <v>0</v>
      </c>
      <c r="AV542" s="3" t="str">
        <f t="shared" si="56"/>
        <v/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</row>
    <row r="543" spans="1:51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0</v>
      </c>
      <c r="Q543" s="6">
        <v>0</v>
      </c>
      <c r="R543" s="6">
        <v>0</v>
      </c>
      <c r="S543" s="6">
        <v>0</v>
      </c>
      <c r="T543" s="6"/>
      <c r="U543" s="6"/>
      <c r="Z543" s="6">
        <v>12.771009803989317</v>
      </c>
      <c r="AT543" s="3">
        <f t="shared" si="54"/>
        <v>1000</v>
      </c>
      <c r="AU543" s="2">
        <f t="shared" si="55"/>
        <v>0</v>
      </c>
      <c r="AV543" s="3" t="str">
        <f t="shared" si="56"/>
        <v/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</row>
    <row r="544" spans="1:51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0.91829429999999967</v>
      </c>
      <c r="Q544" s="6">
        <v>7.0302753767072915E-2</v>
      </c>
      <c r="R544" s="6">
        <v>2.7875251001020568E-4</v>
      </c>
      <c r="S544" s="6">
        <v>4</v>
      </c>
      <c r="T544" s="6">
        <v>7575748.4137368267</v>
      </c>
      <c r="U544" s="6">
        <v>18471581.973457012</v>
      </c>
      <c r="V544" s="6">
        <v>154441.87837212218</v>
      </c>
      <c r="W544" s="6">
        <v>376568.18319263094</v>
      </c>
      <c r="X544" s="6">
        <v>67.208047982242675</v>
      </c>
      <c r="Y544" s="6">
        <v>0</v>
      </c>
      <c r="Z544" s="6">
        <v>31.259314030211467</v>
      </c>
      <c r="AA544" s="6">
        <v>40640.462613632866</v>
      </c>
      <c r="AB544" s="6">
        <v>1112.2295343022508</v>
      </c>
      <c r="AC544" s="6">
        <v>42447.207944381749</v>
      </c>
      <c r="AD544" s="6">
        <v>45578.329010472546</v>
      </c>
      <c r="AE544" s="6">
        <v>0</v>
      </c>
      <c r="AF544" s="6">
        <v>29646.23052515251</v>
      </c>
      <c r="AG544" s="6">
        <v>0</v>
      </c>
      <c r="AH544" s="6">
        <v>62175.539254897332</v>
      </c>
      <c r="AI544" s="6">
        <v>161767.99918447269</v>
      </c>
      <c r="AJ544" s="6">
        <v>110409.98344338586</v>
      </c>
      <c r="AK544" s="6">
        <v>493777.98151069781</v>
      </c>
      <c r="AL544" s="6">
        <v>961560.82862165791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8447035.542139899</v>
      </c>
      <c r="AS544" s="6">
        <v>20595999.355841644</v>
      </c>
      <c r="AT544" s="3">
        <f t="shared" si="54"/>
        <v>1333.5214321633243</v>
      </c>
      <c r="AU544" s="2">
        <f t="shared" si="55"/>
        <v>1.1150100400408227E-3</v>
      </c>
      <c r="AV544" s="3">
        <f t="shared" si="56"/>
        <v>7575748.4137368267</v>
      </c>
      <c r="AW544" s="3">
        <f t="shared" si="57"/>
        <v>18471581.973457012</v>
      </c>
      <c r="AX544" s="3">
        <f t="shared" si="58"/>
        <v>154441.87837212218</v>
      </c>
      <c r="AY544" s="3">
        <f t="shared" si="59"/>
        <v>376568.18319263094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1.3596911999999988</v>
      </c>
      <c r="Q545" s="6">
        <v>0.11822859848114008</v>
      </c>
      <c r="R545" s="6">
        <v>1.1634903440099847E-3</v>
      </c>
      <c r="S545" s="6">
        <v>4</v>
      </c>
      <c r="T545" s="6">
        <v>1857484.6881570003</v>
      </c>
      <c r="U545" s="6">
        <v>4467941.2072524196</v>
      </c>
      <c r="V545" s="6">
        <v>37867.337802063972</v>
      </c>
      <c r="W545" s="6">
        <v>91085.024847584893</v>
      </c>
      <c r="X545" s="6">
        <v>71.662228613771177</v>
      </c>
      <c r="Y545" s="6">
        <v>0</v>
      </c>
      <c r="Z545" s="6">
        <v>108.21757278931022</v>
      </c>
      <c r="AA545" s="6">
        <v>61607.455256167392</v>
      </c>
      <c r="AB545" s="6">
        <v>1755.9665757243617</v>
      </c>
      <c r="AC545" s="6">
        <v>64076.5801679871</v>
      </c>
      <c r="AD545" s="6">
        <v>58387.343819931877</v>
      </c>
      <c r="AE545" s="6">
        <v>0</v>
      </c>
      <c r="AF545" s="6">
        <v>37404.111442542278</v>
      </c>
      <c r="AG545" s="6">
        <v>0</v>
      </c>
      <c r="AH545" s="6">
        <v>87060.268332317675</v>
      </c>
      <c r="AI545" s="6">
        <v>226512.95968410961</v>
      </c>
      <c r="AJ545" s="6">
        <v>154599.74936028873</v>
      </c>
      <c r="AK545" s="6">
        <v>691404.43463906902</v>
      </c>
      <c r="AL545" s="6">
        <v>961560.82862165791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8644661.9952682704</v>
      </c>
      <c r="AS545" s="6">
        <v>20793625.808970015</v>
      </c>
      <c r="AT545" s="3">
        <f t="shared" si="54"/>
        <v>1778.2794100389231</v>
      </c>
      <c r="AU545" s="2">
        <f t="shared" si="55"/>
        <v>4.6539613760399386E-3</v>
      </c>
      <c r="AV545" s="3">
        <f t="shared" si="56"/>
        <v>1857484.6881570003</v>
      </c>
      <c r="AW545" s="3">
        <f t="shared" si="57"/>
        <v>4467941.2072524196</v>
      </c>
      <c r="AX545" s="3">
        <f t="shared" si="58"/>
        <v>37867.337802063972</v>
      </c>
      <c r="AY545" s="3">
        <f t="shared" si="59"/>
        <v>91085.024847584893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1.8847898999999979</v>
      </c>
      <c r="Q546" s="6">
        <v>0.17667413442676613</v>
      </c>
      <c r="R546" s="6">
        <v>2.5231624967521093E-3</v>
      </c>
      <c r="S546" s="6">
        <v>4</v>
      </c>
      <c r="T546" s="6">
        <v>877957.79989327479</v>
      </c>
      <c r="U546" s="6">
        <v>2081701.4974692587</v>
      </c>
      <c r="V546" s="6">
        <v>17898.357276636387</v>
      </c>
      <c r="W546" s="6">
        <v>42438.300735574099</v>
      </c>
      <c r="X546" s="6">
        <v>74.487697206348713</v>
      </c>
      <c r="Y546" s="6">
        <v>0</v>
      </c>
      <c r="Z546" s="6">
        <v>160.86596227127106</v>
      </c>
      <c r="AA546" s="6">
        <v>84063.331825013913</v>
      </c>
      <c r="AB546" s="6">
        <v>2458.4505620690124</v>
      </c>
      <c r="AC546" s="6">
        <v>88138.859127672331</v>
      </c>
      <c r="AD546" s="6">
        <v>73772.378806279143</v>
      </c>
      <c r="AE546" s="6">
        <v>0</v>
      </c>
      <c r="AF546" s="6">
        <v>44621.192952820435</v>
      </c>
      <c r="AG546" s="6">
        <v>0</v>
      </c>
      <c r="AH546" s="6">
        <v>114291.14317680337</v>
      </c>
      <c r="AI546" s="6">
        <v>297362.11020898056</v>
      </c>
      <c r="AJ546" s="6">
        <v>202955.75039797602</v>
      </c>
      <c r="AK546" s="6">
        <v>907663.21705761482</v>
      </c>
      <c r="AL546" s="6">
        <v>961560.82862165791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8860920.7776868157</v>
      </c>
      <c r="AS546" s="6">
        <v>21009884.591388561</v>
      </c>
      <c r="AT546" s="3">
        <f t="shared" si="54"/>
        <v>2371.3737056616555</v>
      </c>
      <c r="AU546" s="2">
        <f t="shared" si="55"/>
        <v>1.0092649987008437E-2</v>
      </c>
      <c r="AV546" s="3">
        <f t="shared" si="56"/>
        <v>877957.79989327479</v>
      </c>
      <c r="AW546" s="3">
        <f t="shared" si="57"/>
        <v>2081701.4974692587</v>
      </c>
      <c r="AX546" s="3">
        <f t="shared" si="58"/>
        <v>17898.357276636387</v>
      </c>
      <c r="AY546" s="3">
        <f t="shared" si="59"/>
        <v>42438.300735574099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2.5265771999999971</v>
      </c>
      <c r="Q547" s="6">
        <v>0.24848286136982398</v>
      </c>
      <c r="R547" s="6">
        <v>4.4157531832618125E-3</v>
      </c>
      <c r="S547" s="6">
        <v>4</v>
      </c>
      <c r="T547" s="6">
        <v>515379.25612975983</v>
      </c>
      <c r="U547" s="6">
        <v>1203198.7123752509</v>
      </c>
      <c r="V547" s="6">
        <v>10506.703238240912</v>
      </c>
      <c r="W547" s="6">
        <v>24528.833198473716</v>
      </c>
      <c r="X547" s="6">
        <v>76.452288995811486</v>
      </c>
      <c r="Y547" s="6">
        <v>0</v>
      </c>
      <c r="Z547" s="6">
        <v>237.36823262293896</v>
      </c>
      <c r="AA547" s="6">
        <v>108681.8523407574</v>
      </c>
      <c r="AB547" s="6">
        <v>3234.1098812523305</v>
      </c>
      <c r="AC547" s="6">
        <v>115597.23480243812</v>
      </c>
      <c r="AD547" s="6">
        <v>92027.906819034397</v>
      </c>
      <c r="AE547" s="6">
        <v>0</v>
      </c>
      <c r="AF547" s="6">
        <v>51720.97257775961</v>
      </c>
      <c r="AG547" s="6">
        <v>0</v>
      </c>
      <c r="AH547" s="6">
        <v>144792.20980428427</v>
      </c>
      <c r="AI547" s="6">
        <v>376719.62894463417</v>
      </c>
      <c r="AJ547" s="6">
        <v>257118.88756900618</v>
      </c>
      <c r="AK547" s="6">
        <v>1149892.8027391664</v>
      </c>
      <c r="AL547" s="6">
        <v>961560.82862165791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9103150.3633683678</v>
      </c>
      <c r="AS547" s="6">
        <v>21252114.177070111</v>
      </c>
      <c r="AT547" s="3">
        <f t="shared" si="54"/>
        <v>3162.27766016838</v>
      </c>
      <c r="AU547" s="2">
        <f t="shared" si="55"/>
        <v>1.766301273304725E-2</v>
      </c>
      <c r="AV547" s="3">
        <f t="shared" si="56"/>
        <v>515379.25612975983</v>
      </c>
      <c r="AW547" s="3">
        <f t="shared" si="57"/>
        <v>1203198.7123752509</v>
      </c>
      <c r="AX547" s="3">
        <f t="shared" si="58"/>
        <v>10506.703238240912</v>
      </c>
      <c r="AY547" s="3">
        <f t="shared" si="59"/>
        <v>24528.833198473716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3.4002942999999992</v>
      </c>
      <c r="Q548" s="6">
        <v>0.34726266029680053</v>
      </c>
      <c r="R548" s="6">
        <v>7.0697782688100104E-3</v>
      </c>
      <c r="S548" s="6">
        <v>4</v>
      </c>
      <c r="T548" s="6">
        <v>332971.93161125551</v>
      </c>
      <c r="U548" s="6">
        <v>762581.01381188666</v>
      </c>
      <c r="V548" s="6">
        <v>6788.0832037649743</v>
      </c>
      <c r="W548" s="6">
        <v>15546.245433714368</v>
      </c>
      <c r="X548" s="6">
        <v>77.993612449037443</v>
      </c>
      <c r="Y548" s="6">
        <v>0</v>
      </c>
      <c r="Z548" s="6">
        <v>41.013123963634712</v>
      </c>
      <c r="AA548" s="6">
        <v>139284.7131564657</v>
      </c>
      <c r="AB548" s="6">
        <v>4203.6552638435924</v>
      </c>
      <c r="AC548" s="6">
        <v>150890.3756908979</v>
      </c>
      <c r="AD548" s="6">
        <v>117371.54352746085</v>
      </c>
      <c r="AE548" s="6">
        <v>0</v>
      </c>
      <c r="AF548" s="6">
        <v>60569.235788986494</v>
      </c>
      <c r="AG548" s="6">
        <v>0</v>
      </c>
      <c r="AH548" s="6">
        <v>184204.61413678527</v>
      </c>
      <c r="AI548" s="6">
        <v>479262.62042204128</v>
      </c>
      <c r="AJ548" s="6">
        <v>327106.58630010649</v>
      </c>
      <c r="AK548" s="6">
        <v>1462893.3442865876</v>
      </c>
      <c r="AL548" s="6">
        <v>961560.82862165791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9416150.9049157891</v>
      </c>
      <c r="AS548" s="6">
        <v>21565114.718617532</v>
      </c>
      <c r="AT548" s="3">
        <f t="shared" si="54"/>
        <v>4216.9650342858222</v>
      </c>
      <c r="AU548" s="2">
        <f t="shared" si="55"/>
        <v>2.8279113075240041E-2</v>
      </c>
      <c r="AV548" s="3">
        <f t="shared" si="56"/>
        <v>332971.93161125551</v>
      </c>
      <c r="AW548" s="3">
        <f t="shared" si="57"/>
        <v>762581.01381188666</v>
      </c>
      <c r="AX548" s="3">
        <f t="shared" si="58"/>
        <v>6788.0832037649743</v>
      </c>
      <c r="AY548" s="3">
        <f t="shared" si="59"/>
        <v>15546.245433714368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4.4797300000000018</v>
      </c>
      <c r="Q549" s="6">
        <v>0.46895984517250328</v>
      </c>
      <c r="R549" s="6">
        <v>1.0581441540266315E-2</v>
      </c>
      <c r="S549" s="6">
        <v>4</v>
      </c>
      <c r="T549" s="6">
        <v>230912.26857524918</v>
      </c>
      <c r="U549" s="6">
        <v>517946.97380587459</v>
      </c>
      <c r="V549" s="6">
        <v>4707.4589268650852</v>
      </c>
      <c r="W549" s="6">
        <v>10559.049636163705</v>
      </c>
      <c r="X549" s="6">
        <v>79.09830525609334</v>
      </c>
      <c r="Y549" s="6">
        <v>0</v>
      </c>
      <c r="Z549" s="6">
        <v>55.812331916911106</v>
      </c>
      <c r="AA549" s="6">
        <v>173375.94133498534</v>
      </c>
      <c r="AB549" s="6">
        <v>5283.7360045799451</v>
      </c>
      <c r="AC549" s="6">
        <v>191716.81951154137</v>
      </c>
      <c r="AD549" s="6">
        <v>147752.74345899126</v>
      </c>
      <c r="AE549" s="6">
        <v>0</v>
      </c>
      <c r="AF549" s="6">
        <v>69578.890147121507</v>
      </c>
      <c r="AG549" s="6">
        <v>0</v>
      </c>
      <c r="AH549" s="6">
        <v>229206.17087831558</v>
      </c>
      <c r="AI549" s="6">
        <v>596347.43997494061</v>
      </c>
      <c r="AJ549" s="6">
        <v>407019.38149741711</v>
      </c>
      <c r="AK549" s="6">
        <v>1820281.1228078927</v>
      </c>
      <c r="AL549" s="6">
        <v>961560.82862165791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9773538.6834370941</v>
      </c>
      <c r="AS549" s="6">
        <v>21922502.497138839</v>
      </c>
      <c r="AT549" s="3">
        <f t="shared" si="54"/>
        <v>5623.4132519034911</v>
      </c>
      <c r="AU549" s="2">
        <f t="shared" si="55"/>
        <v>4.2325766161065259E-2</v>
      </c>
      <c r="AV549" s="3">
        <f t="shared" si="56"/>
        <v>230912.26857524918</v>
      </c>
      <c r="AW549" s="3">
        <f t="shared" si="57"/>
        <v>517946.97380587459</v>
      </c>
      <c r="AX549" s="3">
        <f t="shared" si="58"/>
        <v>4707.4589268650852</v>
      </c>
      <c r="AY549" s="3">
        <f t="shared" si="59"/>
        <v>10559.049636163705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5.8628462000000017</v>
      </c>
      <c r="Q550" s="6">
        <v>0.62539230090835174</v>
      </c>
      <c r="R550" s="6">
        <v>1.5288400502365926E-2</v>
      </c>
      <c r="S550" s="6">
        <v>4</v>
      </c>
      <c r="T550" s="6">
        <v>166912.64359691562</v>
      </c>
      <c r="U550" s="6">
        <v>365575.73807533499</v>
      </c>
      <c r="V550" s="6">
        <v>3402.7400057823152</v>
      </c>
      <c r="W550" s="6">
        <v>7452.7558984472689</v>
      </c>
      <c r="X550" s="6">
        <v>79.930595279796677</v>
      </c>
      <c r="Y550" s="6">
        <v>0</v>
      </c>
      <c r="Z550" s="6">
        <v>53.407050483739788</v>
      </c>
      <c r="AA550" s="6">
        <v>213423.6777870362</v>
      </c>
      <c r="AB550" s="6">
        <v>6553.3896822557044</v>
      </c>
      <c r="AC550" s="6">
        <v>241202.8490035774</v>
      </c>
      <c r="AD550" s="6">
        <v>186940.64036601491</v>
      </c>
      <c r="AE550" s="6">
        <v>0</v>
      </c>
      <c r="AF550" s="6">
        <v>79637.679117007428</v>
      </c>
      <c r="AG550" s="6">
        <v>0</v>
      </c>
      <c r="AH550" s="6">
        <v>283825.71202279767</v>
      </c>
      <c r="AI550" s="6">
        <v>738456.28202444338</v>
      </c>
      <c r="AJ550" s="6">
        <v>504011.58624090231</v>
      </c>
      <c r="AK550" s="6">
        <v>2254051.816244035</v>
      </c>
      <c r="AL550" s="6">
        <v>961560.82862165791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10207309.376873236</v>
      </c>
      <c r="AS550" s="6">
        <v>22356273.190574981</v>
      </c>
      <c r="AT550" s="3">
        <f t="shared" si="54"/>
        <v>7498.9420933245583</v>
      </c>
      <c r="AU550" s="2">
        <f t="shared" si="55"/>
        <v>6.1153602009463702E-2</v>
      </c>
      <c r="AV550" s="3">
        <f t="shared" si="56"/>
        <v>166912.64359691562</v>
      </c>
      <c r="AW550" s="3">
        <f t="shared" si="57"/>
        <v>365575.73807533499</v>
      </c>
      <c r="AX550" s="3">
        <f t="shared" si="58"/>
        <v>3402.7400057823152</v>
      </c>
      <c r="AY550" s="3">
        <f t="shared" si="59"/>
        <v>7452.7558984472689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7.5996386000000014</v>
      </c>
      <c r="Q551" s="6">
        <v>0.82181027514525196</v>
      </c>
      <c r="R551" s="6">
        <v>2.1488020736330188E-2</v>
      </c>
      <c r="S551" s="6">
        <v>4</v>
      </c>
      <c r="T551" s="6">
        <v>124769.94209491331</v>
      </c>
      <c r="U551" s="6">
        <v>266115.71752458409</v>
      </c>
      <c r="V551" s="6">
        <v>2543.6040334415379</v>
      </c>
      <c r="W551" s="6">
        <v>5425.1288498860104</v>
      </c>
      <c r="X551" s="6">
        <v>80.51969988538589</v>
      </c>
      <c r="Y551" s="6">
        <v>0</v>
      </c>
      <c r="Z551" s="6">
        <v>58.801371795360993</v>
      </c>
      <c r="AA551" s="6">
        <v>259565.31188708448</v>
      </c>
      <c r="AB551" s="6">
        <v>8015.7286411224013</v>
      </c>
      <c r="AC551" s="6">
        <v>299958.45218830585</v>
      </c>
      <c r="AD551" s="6">
        <v>236679.29437634101</v>
      </c>
      <c r="AE551" s="6">
        <v>0</v>
      </c>
      <c r="AF551" s="6">
        <v>90437.96668270191</v>
      </c>
      <c r="AG551" s="6">
        <v>0</v>
      </c>
      <c r="AH551" s="6">
        <v>348916.13397246669</v>
      </c>
      <c r="AI551" s="6">
        <v>907808.20805605664</v>
      </c>
      <c r="AJ551" s="6">
        <v>619597.75559157459</v>
      </c>
      <c r="AK551" s="6">
        <v>2770978.8513956536</v>
      </c>
      <c r="AL551" s="6">
        <v>961560.82862165791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10724236.412024856</v>
      </c>
      <c r="AS551" s="6">
        <v>22873200.225726601</v>
      </c>
      <c r="AT551" s="3">
        <f t="shared" si="54"/>
        <v>10000.000000000002</v>
      </c>
      <c r="AU551" s="2">
        <f t="shared" si="55"/>
        <v>8.5952082945320751E-2</v>
      </c>
      <c r="AV551" s="3">
        <f t="shared" si="56"/>
        <v>124769.94209491331</v>
      </c>
      <c r="AW551" s="3">
        <f t="shared" si="57"/>
        <v>266115.71752458409</v>
      </c>
      <c r="AX551" s="3">
        <f t="shared" si="58"/>
        <v>2543.6040334415379</v>
      </c>
      <c r="AY551" s="3">
        <f t="shared" si="59"/>
        <v>5425.1288498860104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9.9702362000000004</v>
      </c>
      <c r="Q552" s="6">
        <v>1.0920731737441538</v>
      </c>
      <c r="R552" s="6">
        <v>2.9983424538109964E-2</v>
      </c>
      <c r="S552" s="6">
        <v>4</v>
      </c>
      <c r="T552" s="6">
        <v>95075.227196168387</v>
      </c>
      <c r="U552" s="6">
        <v>196372.56064668865</v>
      </c>
      <c r="V552" s="6">
        <v>1938.2371051561443</v>
      </c>
      <c r="W552" s="6">
        <v>4003.3202623288221</v>
      </c>
      <c r="X552" s="6">
        <v>81.078935457193069</v>
      </c>
      <c r="Y552" s="6">
        <v>0</v>
      </c>
      <c r="Z552" s="6">
        <v>53.258786740172802</v>
      </c>
      <c r="AA552" s="6">
        <v>318120.52405941981</v>
      </c>
      <c r="AB552" s="6">
        <v>9875.2207612701168</v>
      </c>
      <c r="AC552" s="6">
        <v>376392.65490620263</v>
      </c>
      <c r="AD552" s="6">
        <v>304791.22419067082</v>
      </c>
      <c r="AE552" s="6">
        <v>0</v>
      </c>
      <c r="AF552" s="6">
        <v>104538.03862408271</v>
      </c>
      <c r="AG552" s="6">
        <v>0</v>
      </c>
      <c r="AH552" s="6">
        <v>434349.8883912419</v>
      </c>
      <c r="AI552" s="6">
        <v>1130089.3121810085</v>
      </c>
      <c r="AJ552" s="6">
        <v>771309.17657680204</v>
      </c>
      <c r="AK552" s="6">
        <v>3449466.0396906985</v>
      </c>
      <c r="AL552" s="6">
        <v>961560.82862165791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11402723.6003199</v>
      </c>
      <c r="AS552" s="6">
        <v>23551687.414021645</v>
      </c>
      <c r="AT552" s="3">
        <f t="shared" si="54"/>
        <v>13335.214321633241</v>
      </c>
      <c r="AU552" s="2">
        <f t="shared" si="55"/>
        <v>0.11993369815243986</v>
      </c>
      <c r="AV552" s="3">
        <f t="shared" si="56"/>
        <v>95075.227196168387</v>
      </c>
      <c r="AW552" s="3">
        <f t="shared" si="57"/>
        <v>196372.56064668865</v>
      </c>
      <c r="AX552" s="3">
        <f t="shared" si="58"/>
        <v>1938.2371051561443</v>
      </c>
      <c r="AY552" s="3">
        <f t="shared" si="59"/>
        <v>4003.3202623288221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12.866684299999999</v>
      </c>
      <c r="Q553" s="6">
        <v>1.420731872945225</v>
      </c>
      <c r="R553" s="6">
        <v>4.0844564184564003E-2</v>
      </c>
      <c r="S553" s="6">
        <v>4</v>
      </c>
      <c r="T553" s="6">
        <v>74569.630963750125</v>
      </c>
      <c r="U553" s="6">
        <v>148930.58973665023</v>
      </c>
      <c r="V553" s="6">
        <v>1520.2027900866892</v>
      </c>
      <c r="W553" s="6">
        <v>3036.151515312873</v>
      </c>
      <c r="X553" s="6">
        <v>81.451866378991582</v>
      </c>
      <c r="Y553" s="6">
        <v>0</v>
      </c>
      <c r="Z553" s="6">
        <v>44.838455457812444</v>
      </c>
      <c r="AA553" s="6">
        <v>383441.98351821769</v>
      </c>
      <c r="AB553" s="6">
        <v>11942.786747434639</v>
      </c>
      <c r="AC553" s="6">
        <v>464432.6979854019</v>
      </c>
      <c r="AD553" s="6">
        <v>387054.6379163005</v>
      </c>
      <c r="AE553" s="6">
        <v>0</v>
      </c>
      <c r="AF553" s="6">
        <v>118788.99173027038</v>
      </c>
      <c r="AG553" s="6">
        <v>0</v>
      </c>
      <c r="AH553" s="6">
        <v>532607.82818007353</v>
      </c>
      <c r="AI553" s="6">
        <v>1385736.3160367205</v>
      </c>
      <c r="AJ553" s="6">
        <v>945793.50972895324</v>
      </c>
      <c r="AK553" s="6">
        <v>4229798.7518433724</v>
      </c>
      <c r="AL553" s="6">
        <v>961560.82862165791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12183056.312472574</v>
      </c>
      <c r="AS553" s="6">
        <v>24332020.12617432</v>
      </c>
      <c r="AT553" s="3">
        <f t="shared" si="54"/>
        <v>17782.794100389227</v>
      </c>
      <c r="AU553" s="2">
        <f t="shared" si="55"/>
        <v>0.16337825673825601</v>
      </c>
      <c r="AV553" s="3">
        <f t="shared" si="56"/>
        <v>74569.630963750125</v>
      </c>
      <c r="AW553" s="3">
        <f t="shared" si="57"/>
        <v>148930.58973665023</v>
      </c>
      <c r="AX553" s="3">
        <f t="shared" si="58"/>
        <v>1520.2027900866892</v>
      </c>
      <c r="AY553" s="3">
        <f t="shared" si="59"/>
        <v>3036.151515312873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16.474074299999991</v>
      </c>
      <c r="Q554" s="6">
        <v>1.8301772234453395</v>
      </c>
      <c r="R554" s="6">
        <v>5.4918677924216341E-2</v>
      </c>
      <c r="S554" s="6">
        <v>4</v>
      </c>
      <c r="T554" s="6">
        <v>59682.920012801987</v>
      </c>
      <c r="U554" s="6">
        <v>114987.25486253382</v>
      </c>
      <c r="V554" s="6">
        <v>1216.7170515848215</v>
      </c>
      <c r="W554" s="6">
        <v>2344.1707221457082</v>
      </c>
      <c r="X554" s="6">
        <v>81.735182135532185</v>
      </c>
      <c r="Y554" s="6">
        <v>0</v>
      </c>
      <c r="Z554" s="6">
        <v>54.895407589190881</v>
      </c>
      <c r="AA554" s="6">
        <v>458737.80925751396</v>
      </c>
      <c r="AB554" s="6">
        <v>14323.254577218519</v>
      </c>
      <c r="AC554" s="6">
        <v>568606.13607734744</v>
      </c>
      <c r="AD554" s="6">
        <v>489516.20205034351</v>
      </c>
      <c r="AE554" s="6">
        <v>0</v>
      </c>
      <c r="AF554" s="6">
        <v>134024.34415502459</v>
      </c>
      <c r="AG554" s="6">
        <v>0</v>
      </c>
      <c r="AH554" s="6">
        <v>649431.02098580427</v>
      </c>
      <c r="AI554" s="6">
        <v>1689686.2999853743</v>
      </c>
      <c r="AJ554" s="6">
        <v>1153245.6193215242</v>
      </c>
      <c r="AK554" s="6">
        <v>5157570.6864101505</v>
      </c>
      <c r="AL554" s="6">
        <v>961560.82862165791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13110828.247039352</v>
      </c>
      <c r="AS554" s="6">
        <v>25259792.060741097</v>
      </c>
      <c r="AT554" s="3">
        <f t="shared" si="54"/>
        <v>23713.737056616555</v>
      </c>
      <c r="AU554" s="2">
        <f t="shared" si="55"/>
        <v>0.21967471169686537</v>
      </c>
      <c r="AV554" s="3">
        <f t="shared" si="56"/>
        <v>59682.920012801987</v>
      </c>
      <c r="AW554" s="3">
        <f t="shared" si="57"/>
        <v>114987.25486253382</v>
      </c>
      <c r="AX554" s="3">
        <f t="shared" si="58"/>
        <v>1216.7170515848215</v>
      </c>
      <c r="AY554" s="3">
        <f t="shared" si="59"/>
        <v>2344.1707221457082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20.917638599999997</v>
      </c>
      <c r="Q555" s="6">
        <v>2.3346328349223038</v>
      </c>
      <c r="R555" s="6">
        <v>7.2947513499732275E-2</v>
      </c>
      <c r="S555" s="6">
        <v>4</v>
      </c>
      <c r="T555" s="6">
        <v>48681.768161620741</v>
      </c>
      <c r="U555" s="6">
        <v>90317.744601538507</v>
      </c>
      <c r="V555" s="6">
        <v>992.44369093934699</v>
      </c>
      <c r="W555" s="6">
        <v>1841.249387493159</v>
      </c>
      <c r="X555" s="6">
        <v>81.951473654730663</v>
      </c>
      <c r="Y555" s="6">
        <v>0</v>
      </c>
      <c r="Z555" s="6">
        <v>54.028529846268661</v>
      </c>
      <c r="AA555" s="6">
        <v>544861.2053886021</v>
      </c>
      <c r="AB555" s="6">
        <v>17042.488542515828</v>
      </c>
      <c r="AC555" s="6">
        <v>690746.43216891855</v>
      </c>
      <c r="AD555" s="6">
        <v>615733.58739023574</v>
      </c>
      <c r="AE555" s="6">
        <v>0</v>
      </c>
      <c r="AF555" s="6">
        <v>150049.06838250117</v>
      </c>
      <c r="AG555" s="6">
        <v>0</v>
      </c>
      <c r="AH555" s="6">
        <v>787188.78493038146</v>
      </c>
      <c r="AI555" s="6">
        <v>2048103.7437663032</v>
      </c>
      <c r="AJ555" s="6">
        <v>1397872.8894440038</v>
      </c>
      <c r="AK555" s="6">
        <v>6251598.2000134615</v>
      </c>
      <c r="AL555" s="6">
        <v>961560.82862165791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14204855.760642663</v>
      </c>
      <c r="AS555" s="6">
        <v>26353819.574344408</v>
      </c>
      <c r="AT555" s="3">
        <f t="shared" si="54"/>
        <v>31622.776601683792</v>
      </c>
      <c r="AU555" s="2">
        <f t="shared" si="55"/>
        <v>0.2917900539989291</v>
      </c>
      <c r="AV555" s="3">
        <f t="shared" si="56"/>
        <v>48681.768161620741</v>
      </c>
      <c r="AW555" s="3">
        <f t="shared" si="57"/>
        <v>90317.744601538507</v>
      </c>
      <c r="AX555" s="3">
        <f t="shared" si="58"/>
        <v>992.44369093934699</v>
      </c>
      <c r="AY555" s="3">
        <f t="shared" si="59"/>
        <v>1841.249387493159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25.317020499999991</v>
      </c>
      <c r="Q556" s="6">
        <v>2.8342250280890524</v>
      </c>
      <c r="R556" s="6">
        <v>9.4351796534738616E-2</v>
      </c>
      <c r="S556" s="6">
        <v>4</v>
      </c>
      <c r="T556" s="6">
        <v>40352.46074478003</v>
      </c>
      <c r="U556" s="6">
        <v>72543.060870843125</v>
      </c>
      <c r="V556" s="6">
        <v>822.63949302496587</v>
      </c>
      <c r="W556" s="6">
        <v>1478.88841760386</v>
      </c>
      <c r="X556" s="6">
        <v>82.09191664997546</v>
      </c>
      <c r="Y556" s="6">
        <v>0</v>
      </c>
      <c r="Z556" s="6">
        <v>50.059119879315176</v>
      </c>
      <c r="AA556" s="6">
        <v>624819.64630165719</v>
      </c>
      <c r="AB556" s="6">
        <v>19564.188415411201</v>
      </c>
      <c r="AC556" s="6">
        <v>806571.5486952354</v>
      </c>
      <c r="AD556" s="6">
        <v>740823.27327503415</v>
      </c>
      <c r="AE556" s="6">
        <v>0</v>
      </c>
      <c r="AF556" s="6">
        <v>157415.83705410137</v>
      </c>
      <c r="AG556" s="6">
        <v>0</v>
      </c>
      <c r="AH556" s="6">
        <v>916185.85255916091</v>
      </c>
      <c r="AI556" s="6">
        <v>2383727.6527994387</v>
      </c>
      <c r="AJ556" s="6">
        <v>1626943.1037408113</v>
      </c>
      <c r="AK556" s="6">
        <v>7276051.1028408501</v>
      </c>
      <c r="AL556" s="6">
        <v>961560.82862165791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15229308.663470052</v>
      </c>
      <c r="AS556" s="6">
        <v>27378272.477171797</v>
      </c>
      <c r="AT556" s="3">
        <f t="shared" ref="AT556:AT619" si="60">H556*1000000000000000</f>
        <v>42169.650342858229</v>
      </c>
      <c r="AU556" s="2">
        <f t="shared" ref="AU556:AU619" si="61">S556*R556</f>
        <v>0.37740718613895446</v>
      </c>
      <c r="AV556" s="3">
        <f t="shared" ref="AV556:AV619" si="62">IF(ISNUMBER(T556)=TRUE,T556,"")</f>
        <v>40352.46074478003</v>
      </c>
      <c r="AW556" s="3">
        <f t="shared" ref="AW556:AW619" si="63">IF(ISNUMBER(U556)=TRUE,U556,"")</f>
        <v>72543.060870843125</v>
      </c>
      <c r="AX556" s="3">
        <f t="shared" ref="AX556:AX619" si="64">IF(ISNUMBER(V556)=TRUE,V556,"")</f>
        <v>822.63949302496587</v>
      </c>
      <c r="AY556" s="3">
        <f t="shared" ref="AY556:AY619" si="65">IF(ISNUMBER(W556)=TRUE,W556,"")</f>
        <v>1478.88841760386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32.900294299999985</v>
      </c>
      <c r="Q557" s="6">
        <v>3.6955941588761774</v>
      </c>
      <c r="R557" s="6">
        <v>0.12450093269653112</v>
      </c>
      <c r="S557" s="6">
        <v>4</v>
      </c>
      <c r="T557" s="6">
        <v>34096.665299801643</v>
      </c>
      <c r="U557" s="6">
        <v>58491.992207341034</v>
      </c>
      <c r="V557" s="6">
        <v>695.10664128950805</v>
      </c>
      <c r="W557" s="6">
        <v>1192.4383774214259</v>
      </c>
      <c r="X557" s="6">
        <v>82.24764666729665</v>
      </c>
      <c r="Y557" s="6">
        <v>0</v>
      </c>
      <c r="Z557" s="6">
        <v>57.018462061707055</v>
      </c>
      <c r="AA557" s="6">
        <v>753515.81203602627</v>
      </c>
      <c r="AB557" s="6">
        <v>23617.218823152562</v>
      </c>
      <c r="AC557" s="6">
        <v>997215.00566241168</v>
      </c>
      <c r="AD557" s="6">
        <v>956546.36920990329</v>
      </c>
      <c r="AE557" s="6">
        <v>0</v>
      </c>
      <c r="AF557" s="6">
        <v>183626.04749771793</v>
      </c>
      <c r="AG557" s="6">
        <v>0</v>
      </c>
      <c r="AH557" s="6">
        <v>1136662.9767593923</v>
      </c>
      <c r="AI557" s="6">
        <v>2957363.9038916817</v>
      </c>
      <c r="AJ557" s="6">
        <v>2018461.6321575223</v>
      </c>
      <c r="AK557" s="6">
        <v>9027008.966037808</v>
      </c>
      <c r="AL557" s="6">
        <v>961560.82862165791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16980266.52666701</v>
      </c>
      <c r="AS557" s="6">
        <v>29129230.340368755</v>
      </c>
      <c r="AT557" s="3">
        <f t="shared" si="60"/>
        <v>56234.132519034909</v>
      </c>
      <c r="AU557" s="2">
        <f t="shared" si="61"/>
        <v>0.49800373078612448</v>
      </c>
      <c r="AV557" s="3">
        <f t="shared" si="62"/>
        <v>34096.665299801643</v>
      </c>
      <c r="AW557" s="3">
        <f t="shared" si="63"/>
        <v>58491.992207341034</v>
      </c>
      <c r="AX557" s="3">
        <f t="shared" si="64"/>
        <v>695.10664128950805</v>
      </c>
      <c r="AY557" s="3">
        <f t="shared" si="65"/>
        <v>1192.4383774214259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40.248066200000004</v>
      </c>
      <c r="Q558" s="6">
        <v>4.5303465219308734</v>
      </c>
      <c r="R558" s="6">
        <v>0.15827905940719889</v>
      </c>
      <c r="S558" s="6">
        <v>4</v>
      </c>
      <c r="T558" s="6">
        <v>29366.107501216335</v>
      </c>
      <c r="U558" s="6">
        <v>48555.259653123147</v>
      </c>
      <c r="V558" s="6">
        <v>598.66782201237322</v>
      </c>
      <c r="W558" s="6">
        <v>989.8646438782016</v>
      </c>
      <c r="X558" s="6">
        <v>82.343828261773908</v>
      </c>
      <c r="Y558" s="6">
        <v>0</v>
      </c>
      <c r="Z558" s="6">
        <v>47.025340267322527</v>
      </c>
      <c r="AA558" s="6">
        <v>869949.56161966757</v>
      </c>
      <c r="AB558" s="6">
        <v>27278.160704568385</v>
      </c>
      <c r="AC558" s="6">
        <v>1173581.2594200422</v>
      </c>
      <c r="AD558" s="6">
        <v>1165580.3012461714</v>
      </c>
      <c r="AE558" s="6">
        <v>0</v>
      </c>
      <c r="AF558" s="6">
        <v>198557.70822255113</v>
      </c>
      <c r="AG558" s="6">
        <v>0</v>
      </c>
      <c r="AH558" s="6">
        <v>1339629.3265730697</v>
      </c>
      <c r="AI558" s="6">
        <v>3485440.7119838325</v>
      </c>
      <c r="AJ558" s="6">
        <v>2378884.904573733</v>
      </c>
      <c r="AK558" s="6">
        <v>10638901.934343636</v>
      </c>
      <c r="AL558" s="6">
        <v>961560.82862165791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18592159.494972836</v>
      </c>
      <c r="AS558" s="6">
        <v>30741123.308674581</v>
      </c>
      <c r="AT558" s="3">
        <f t="shared" si="60"/>
        <v>74989.420933245579</v>
      </c>
      <c r="AU558" s="2">
        <f t="shared" si="61"/>
        <v>0.63311623762879554</v>
      </c>
      <c r="AV558" s="3">
        <f t="shared" si="62"/>
        <v>29366.107501216335</v>
      </c>
      <c r="AW558" s="3">
        <f t="shared" si="63"/>
        <v>48555.259653123147</v>
      </c>
      <c r="AX558" s="3">
        <f t="shared" si="64"/>
        <v>598.66782201237322</v>
      </c>
      <c r="AY558" s="3">
        <f t="shared" si="65"/>
        <v>989.8646438782016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48.296418599999996</v>
      </c>
      <c r="Q559" s="6">
        <v>5.4445893940254626</v>
      </c>
      <c r="R559" s="6">
        <v>0.19707313734153228</v>
      </c>
      <c r="S559" s="6">
        <v>4</v>
      </c>
      <c r="T559" s="6">
        <v>25751.741376139704</v>
      </c>
      <c r="U559" s="6">
        <v>41163.486449045442</v>
      </c>
      <c r="V559" s="6">
        <v>524.98407976068722</v>
      </c>
      <c r="W559" s="6">
        <v>839.17334899986861</v>
      </c>
      <c r="X559" s="6">
        <v>82.414695493316671</v>
      </c>
      <c r="Y559" s="6">
        <v>0</v>
      </c>
      <c r="Z559" s="6">
        <v>66.045906381531452</v>
      </c>
      <c r="AA559" s="6">
        <v>990397.7763253611</v>
      </c>
      <c r="AB559" s="6">
        <v>31059.48586774135</v>
      </c>
      <c r="AC559" s="6">
        <v>1359425.9808298566</v>
      </c>
      <c r="AD559" s="6">
        <v>1394535.9630954037</v>
      </c>
      <c r="AE559" s="6">
        <v>0</v>
      </c>
      <c r="AF559" s="6">
        <v>210902.19145308292</v>
      </c>
      <c r="AG559" s="6">
        <v>0</v>
      </c>
      <c r="AH559" s="6">
        <v>1554665.3450528639</v>
      </c>
      <c r="AI559" s="6">
        <v>4044920.3221157482</v>
      </c>
      <c r="AJ559" s="6">
        <v>2760741.2346451376</v>
      </c>
      <c r="AK559" s="6">
        <v>12346648.299385196</v>
      </c>
      <c r="AL559" s="6">
        <v>961560.82862165791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20299905.860014398</v>
      </c>
      <c r="AS559" s="6">
        <v>32448869.673716143</v>
      </c>
      <c r="AT559" s="3">
        <f t="shared" si="60"/>
        <v>100000</v>
      </c>
      <c r="AU559" s="2">
        <f t="shared" si="61"/>
        <v>0.78829254936612914</v>
      </c>
      <c r="AV559" s="3">
        <f t="shared" si="62"/>
        <v>25751.741376139704</v>
      </c>
      <c r="AW559" s="3">
        <f t="shared" si="63"/>
        <v>41163.486449045442</v>
      </c>
      <c r="AX559" s="3">
        <f t="shared" si="64"/>
        <v>524.98407976068722</v>
      </c>
      <c r="AY559" s="3">
        <f t="shared" si="65"/>
        <v>839.17334899986861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56.619742400000035</v>
      </c>
      <c r="Q560" s="6">
        <v>6.3893463589849455</v>
      </c>
      <c r="R560" s="6">
        <v>0.23931164240165526</v>
      </c>
      <c r="S560" s="6">
        <v>4</v>
      </c>
      <c r="T560" s="6">
        <v>22994.843175410508</v>
      </c>
      <c r="U560" s="6">
        <v>35686.415231599065</v>
      </c>
      <c r="V560" s="6">
        <v>468.7809809580279</v>
      </c>
      <c r="W560" s="6">
        <v>727.51584394512247</v>
      </c>
      <c r="X560" s="6">
        <v>82.461528473182284</v>
      </c>
      <c r="Y560" s="6">
        <v>0</v>
      </c>
      <c r="Z560" s="6">
        <v>66.717268883968856</v>
      </c>
      <c r="AA560" s="6">
        <v>1108694.1905944482</v>
      </c>
      <c r="AB560" s="6">
        <v>34766.857159493746</v>
      </c>
      <c r="AC560" s="6">
        <v>1545013.8367467828</v>
      </c>
      <c r="AD560" s="6">
        <v>1631253.7064954787</v>
      </c>
      <c r="AE560" s="6">
        <v>0</v>
      </c>
      <c r="AF560" s="6">
        <v>219285.32367798578</v>
      </c>
      <c r="AG560" s="6">
        <v>0</v>
      </c>
      <c r="AH560" s="6">
        <v>1770215.4267229335</v>
      </c>
      <c r="AI560" s="6">
        <v>4605737.4192199018</v>
      </c>
      <c r="AJ560" s="6">
        <v>3143510.427057704</v>
      </c>
      <c r="AK560" s="6">
        <v>14058477.187674729</v>
      </c>
      <c r="AL560" s="6">
        <v>961560.82862165791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22011734.748303931</v>
      </c>
      <c r="AS560" s="6">
        <v>34160698.562005676</v>
      </c>
      <c r="AT560" s="3">
        <f t="shared" si="60"/>
        <v>133352.14321633239</v>
      </c>
      <c r="AU560" s="2">
        <f t="shared" si="61"/>
        <v>0.95724656960662102</v>
      </c>
      <c r="AV560" s="3">
        <f t="shared" si="62"/>
        <v>22994.843175410508</v>
      </c>
      <c r="AW560" s="3">
        <f t="shared" si="63"/>
        <v>35686.415231599065</v>
      </c>
      <c r="AX560" s="3">
        <f t="shared" si="64"/>
        <v>468.7809809580279</v>
      </c>
      <c r="AY560" s="3">
        <f t="shared" si="65"/>
        <v>727.51584394512247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64.682912400000149</v>
      </c>
      <c r="Q561" s="6">
        <v>7.3030275161462743</v>
      </c>
      <c r="R561" s="6">
        <v>0.28254237401217791</v>
      </c>
      <c r="S561" s="6">
        <v>4</v>
      </c>
      <c r="T561" s="6">
        <v>20901.363655714929</v>
      </c>
      <c r="U561" s="6">
        <v>31651.046651209712</v>
      </c>
      <c r="V561" s="6">
        <v>426.10256930841621</v>
      </c>
      <c r="W561" s="6">
        <v>645.2493971939216</v>
      </c>
      <c r="X561" s="6">
        <v>82.485560967583382</v>
      </c>
      <c r="Y561" s="6">
        <v>0</v>
      </c>
      <c r="Z561" s="6">
        <v>77.516379791842112</v>
      </c>
      <c r="AA561" s="6">
        <v>1218181.5396485862</v>
      </c>
      <c r="AB561" s="6">
        <v>38191.42357076062</v>
      </c>
      <c r="AC561" s="6">
        <v>1719337.9532550327</v>
      </c>
      <c r="AD561" s="6">
        <v>1860444.1015970884</v>
      </c>
      <c r="AE561" s="6">
        <v>0</v>
      </c>
      <c r="AF561" s="6">
        <v>222786.9003045409</v>
      </c>
      <c r="AG561" s="6">
        <v>0</v>
      </c>
      <c r="AH561" s="6">
        <v>1972987.3481666427</v>
      </c>
      <c r="AI561" s="6">
        <v>5133308.3645761376</v>
      </c>
      <c r="AJ561" s="6">
        <v>3503588.437762212</v>
      </c>
      <c r="AK561" s="6">
        <v>15668826.068881001</v>
      </c>
      <c r="AL561" s="6">
        <v>961560.82862165791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23622083.629510202</v>
      </c>
      <c r="AS561" s="6">
        <v>35771047.443211943</v>
      </c>
      <c r="AT561" s="3">
        <f t="shared" si="60"/>
        <v>177827.94100389228</v>
      </c>
      <c r="AU561" s="2">
        <f t="shared" si="61"/>
        <v>1.1301694960487116</v>
      </c>
      <c r="AV561" s="3">
        <f t="shared" si="62"/>
        <v>20901.363655714929</v>
      </c>
      <c r="AW561" s="3">
        <f t="shared" si="63"/>
        <v>31651.046651209712</v>
      </c>
      <c r="AX561" s="3">
        <f t="shared" si="64"/>
        <v>426.10256930841621</v>
      </c>
      <c r="AY561" s="3">
        <f t="shared" si="65"/>
        <v>645.2493971939216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72.090800500000142</v>
      </c>
      <c r="Q562" s="6">
        <v>8.1403324139307962</v>
      </c>
      <c r="R562" s="6">
        <v>0.32431816999751001</v>
      </c>
      <c r="S562" s="6">
        <v>4</v>
      </c>
      <c r="T562" s="6">
        <v>19319.584126243884</v>
      </c>
      <c r="U562" s="6">
        <v>28684.588108132266</v>
      </c>
      <c r="V562" s="6">
        <v>393.85585408499196</v>
      </c>
      <c r="W562" s="6">
        <v>584.7741273611523</v>
      </c>
      <c r="X562" s="6">
        <v>82.490791268802411</v>
      </c>
      <c r="Y562" s="6">
        <v>0</v>
      </c>
      <c r="Z562" s="6">
        <v>71.901288600710444</v>
      </c>
      <c r="AA562" s="6">
        <v>1314886.4224159608</v>
      </c>
      <c r="AB562" s="6">
        <v>41209.734270393688</v>
      </c>
      <c r="AC562" s="6">
        <v>1875300.2007373469</v>
      </c>
      <c r="AD562" s="6">
        <v>2070832.3345009361</v>
      </c>
      <c r="AE562" s="6">
        <v>0</v>
      </c>
      <c r="AF562" s="6">
        <v>221862.43032516414</v>
      </c>
      <c r="AG562" s="6">
        <v>0</v>
      </c>
      <c r="AH562" s="6">
        <v>2154395.5376774222</v>
      </c>
      <c r="AI562" s="6">
        <v>5605295.261746875</v>
      </c>
      <c r="AJ562" s="6">
        <v>3825729.1934421398</v>
      </c>
      <c r="AK562" s="6">
        <v>17109511.115116239</v>
      </c>
      <c r="AL562" s="6">
        <v>961560.82862165791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25062768.675745443</v>
      </c>
      <c r="AS562" s="6">
        <v>37211732.489447184</v>
      </c>
      <c r="AT562" s="3">
        <f t="shared" si="60"/>
        <v>237137.37056616557</v>
      </c>
      <c r="AU562" s="2">
        <f t="shared" si="61"/>
        <v>1.29727267999004</v>
      </c>
      <c r="AV562" s="3">
        <f t="shared" si="62"/>
        <v>19319.584126243884</v>
      </c>
      <c r="AW562" s="3">
        <f t="shared" si="63"/>
        <v>28684.588108132266</v>
      </c>
      <c r="AX562" s="3">
        <f t="shared" si="64"/>
        <v>393.85585408499196</v>
      </c>
      <c r="AY562" s="3">
        <f t="shared" si="65"/>
        <v>584.7741273611523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78.553970500000148</v>
      </c>
      <c r="Q563" s="6">
        <v>8.8686538321632646</v>
      </c>
      <c r="R563" s="6">
        <v>0.3625339508501485</v>
      </c>
      <c r="S563" s="6">
        <v>4</v>
      </c>
      <c r="T563" s="6">
        <v>18129.2045319645</v>
      </c>
      <c r="U563" s="6">
        <v>26507.015620562001</v>
      </c>
      <c r="V563" s="6">
        <v>369.58835594804282</v>
      </c>
      <c r="W563" s="6">
        <v>540.38136681725769</v>
      </c>
      <c r="X563" s="6">
        <v>82.483015646378107</v>
      </c>
      <c r="Y563" s="6">
        <v>0</v>
      </c>
      <c r="Z563" s="6">
        <v>72.058249174738506</v>
      </c>
      <c r="AA563" s="6">
        <v>1396509.3912722887</v>
      </c>
      <c r="AB563" s="6">
        <v>43751.848604344385</v>
      </c>
      <c r="AC563" s="6">
        <v>2008380.265168394</v>
      </c>
      <c r="AD563" s="6">
        <v>2254207.2013418409</v>
      </c>
      <c r="AE563" s="6">
        <v>0</v>
      </c>
      <c r="AF563" s="6">
        <v>217412.72081587266</v>
      </c>
      <c r="AG563" s="6">
        <v>0</v>
      </c>
      <c r="AH563" s="6">
        <v>2308901.9566090684</v>
      </c>
      <c r="AI563" s="6">
        <v>6007289.2701826226</v>
      </c>
      <c r="AJ563" s="6">
        <v>4100098.3643503953</v>
      </c>
      <c r="AK563" s="6">
        <v>18336551.018344827</v>
      </c>
      <c r="AL563" s="6">
        <v>961560.82862165791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26289808.578974031</v>
      </c>
      <c r="AS563" s="6">
        <v>38438772.392675772</v>
      </c>
      <c r="AT563" s="3">
        <f t="shared" si="60"/>
        <v>316227.76601683797</v>
      </c>
      <c r="AU563" s="2">
        <f t="shared" si="61"/>
        <v>1.450135803400594</v>
      </c>
      <c r="AV563" s="3">
        <f t="shared" si="62"/>
        <v>18129.2045319645</v>
      </c>
      <c r="AW563" s="3">
        <f t="shared" si="63"/>
        <v>26507.015620562001</v>
      </c>
      <c r="AX563" s="3">
        <f t="shared" si="64"/>
        <v>369.58835594804282</v>
      </c>
      <c r="AY563" s="3">
        <f t="shared" si="65"/>
        <v>540.38136681725769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84.002804300000179</v>
      </c>
      <c r="Q564" s="6">
        <v>9.4807600526247082</v>
      </c>
      <c r="R564" s="6">
        <v>0.39602524017327168</v>
      </c>
      <c r="S564" s="6">
        <v>4</v>
      </c>
      <c r="T564" s="6">
        <v>17235.68521007496</v>
      </c>
      <c r="U564" s="6">
        <v>24904.996772379829</v>
      </c>
      <c r="V564" s="6">
        <v>351.37275599699632</v>
      </c>
      <c r="W564" s="6">
        <v>507.72204570620255</v>
      </c>
      <c r="X564" s="6">
        <v>82.468029827803477</v>
      </c>
      <c r="Y564" s="6">
        <v>0</v>
      </c>
      <c r="Z564" s="6">
        <v>75.070274692571886</v>
      </c>
      <c r="AA564" s="6">
        <v>1463477.4327959428</v>
      </c>
      <c r="AB564" s="6">
        <v>45833.345107900612</v>
      </c>
      <c r="AC564" s="6">
        <v>2118553.8102992577</v>
      </c>
      <c r="AD564" s="6">
        <v>2408644.3576813326</v>
      </c>
      <c r="AE564" s="6">
        <v>0</v>
      </c>
      <c r="AF564" s="6">
        <v>210899.38349943137</v>
      </c>
      <c r="AG564" s="6">
        <v>0</v>
      </c>
      <c r="AH564" s="6">
        <v>2436489.248459707</v>
      </c>
      <c r="AI564" s="6">
        <v>6339245.2318258099</v>
      </c>
      <c r="AJ564" s="6">
        <v>4326665.1291847825</v>
      </c>
      <c r="AK564" s="6">
        <v>19349807.938854165</v>
      </c>
      <c r="AL564" s="6">
        <v>961560.82862165791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27303065.499483369</v>
      </c>
      <c r="AS564" s="6">
        <v>39452029.313185111</v>
      </c>
      <c r="AT564" s="3">
        <f t="shared" si="60"/>
        <v>421696.50342858222</v>
      </c>
      <c r="AU564" s="2">
        <f t="shared" si="61"/>
        <v>1.5841009606930867</v>
      </c>
      <c r="AV564" s="3">
        <f t="shared" si="62"/>
        <v>17235.68521007496</v>
      </c>
      <c r="AW564" s="3">
        <f t="shared" si="63"/>
        <v>24904.996772379829</v>
      </c>
      <c r="AX564" s="3">
        <f t="shared" si="64"/>
        <v>351.37275599699632</v>
      </c>
      <c r="AY564" s="3">
        <f t="shared" si="65"/>
        <v>507.72204570620255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88.456074300000168</v>
      </c>
      <c r="Q565" s="6">
        <v>9.9795631527902575</v>
      </c>
      <c r="R565" s="6">
        <v>0.42431259176957287</v>
      </c>
      <c r="S565" s="6">
        <v>4</v>
      </c>
      <c r="T565" s="6">
        <v>16565.918179941793</v>
      </c>
      <c r="U565" s="6">
        <v>23723.945097688415</v>
      </c>
      <c r="V565" s="6">
        <v>337.71864916077669</v>
      </c>
      <c r="W565" s="6">
        <v>483.64470982699936</v>
      </c>
      <c r="X565" s="6">
        <v>82.450342335793678</v>
      </c>
      <c r="Y565" s="6">
        <v>0</v>
      </c>
      <c r="Z565" s="6">
        <v>82.039434985438689</v>
      </c>
      <c r="AA565" s="6">
        <v>1517026.2455494623</v>
      </c>
      <c r="AB565" s="6">
        <v>47494.777078529674</v>
      </c>
      <c r="AC565" s="6">
        <v>2207294.744756239</v>
      </c>
      <c r="AD565" s="6">
        <v>2534742.505765039</v>
      </c>
      <c r="AE565" s="6">
        <v>0</v>
      </c>
      <c r="AF565" s="6">
        <v>203484.41475524777</v>
      </c>
      <c r="AG565" s="6">
        <v>0</v>
      </c>
      <c r="AH565" s="6">
        <v>2538916.6482827608</v>
      </c>
      <c r="AI565" s="6">
        <v>6605740.315416716</v>
      </c>
      <c r="AJ565" s="6">
        <v>4508553.4996619504</v>
      </c>
      <c r="AK565" s="6">
        <v>20163253.151265945</v>
      </c>
      <c r="AL565" s="6">
        <v>961560.82862165791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28116510.711895149</v>
      </c>
      <c r="AS565" s="6">
        <v>40265474.525596894</v>
      </c>
      <c r="AT565" s="3">
        <f t="shared" si="60"/>
        <v>562341.32519034925</v>
      </c>
      <c r="AU565" s="2">
        <f t="shared" si="61"/>
        <v>1.6972503670782915</v>
      </c>
      <c r="AV565" s="3">
        <f t="shared" si="62"/>
        <v>16565.918179941793</v>
      </c>
      <c r="AW565" s="3">
        <f t="shared" si="63"/>
        <v>23723.945097688415</v>
      </c>
      <c r="AX565" s="3">
        <f t="shared" si="64"/>
        <v>337.71864916077669</v>
      </c>
      <c r="AY565" s="3">
        <f t="shared" si="65"/>
        <v>483.64470982699936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91.998190500000149</v>
      </c>
      <c r="Q566" s="6">
        <v>10.375288736732649</v>
      </c>
      <c r="R566" s="6">
        <v>0.44747933393466488</v>
      </c>
      <c r="S566" s="6">
        <v>4</v>
      </c>
      <c r="T566" s="6">
        <v>16064.158118638235</v>
      </c>
      <c r="U566" s="6">
        <v>22851.60219280166</v>
      </c>
      <c r="V566" s="6">
        <v>327.48959163039228</v>
      </c>
      <c r="W566" s="6">
        <v>465.86081977977841</v>
      </c>
      <c r="X566" s="6">
        <v>82.432930128206294</v>
      </c>
      <c r="Y566" s="6">
        <v>0</v>
      </c>
      <c r="Z566" s="6">
        <v>75.132384351473817</v>
      </c>
      <c r="AA566" s="6">
        <v>1558891.0354067613</v>
      </c>
      <c r="AB566" s="6">
        <v>48791.733448793733</v>
      </c>
      <c r="AC566" s="6">
        <v>2277074.7764718723</v>
      </c>
      <c r="AD566" s="6">
        <v>2634955.770894913</v>
      </c>
      <c r="AE566" s="6">
        <v>0</v>
      </c>
      <c r="AF566" s="6">
        <v>195996.86649188923</v>
      </c>
      <c r="AG566" s="6">
        <v>0</v>
      </c>
      <c r="AH566" s="6">
        <v>2619126.971258549</v>
      </c>
      <c r="AI566" s="6">
        <v>6814431.1224001311</v>
      </c>
      <c r="AJ566" s="6">
        <v>4650989.2635953985</v>
      </c>
      <c r="AK566" s="6">
        <v>20800257.539968308</v>
      </c>
      <c r="AL566" s="6">
        <v>961560.82862165791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28753515.100597512</v>
      </c>
      <c r="AS566" s="6">
        <v>40902478.914299257</v>
      </c>
      <c r="AT566" s="3">
        <f t="shared" si="60"/>
        <v>749894.209332456</v>
      </c>
      <c r="AU566" s="2">
        <f t="shared" si="61"/>
        <v>1.7899173357386595</v>
      </c>
      <c r="AV566" s="3">
        <f t="shared" si="62"/>
        <v>16064.158118638235</v>
      </c>
      <c r="AW566" s="3">
        <f t="shared" si="63"/>
        <v>22851.60219280166</v>
      </c>
      <c r="AX566" s="3">
        <f t="shared" si="64"/>
        <v>327.48959163039228</v>
      </c>
      <c r="AY566" s="3">
        <f t="shared" si="65"/>
        <v>465.86081977977841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94.790340000000128</v>
      </c>
      <c r="Q567" s="6">
        <v>10.686553094766399</v>
      </c>
      <c r="R567" s="6">
        <v>0.46610507744613477</v>
      </c>
      <c r="S567" s="6">
        <v>4</v>
      </c>
      <c r="T567" s="6">
        <v>15688.303155910657</v>
      </c>
      <c r="U567" s="6">
        <v>22204.518276473107</v>
      </c>
      <c r="V567" s="6">
        <v>319.8272798337286</v>
      </c>
      <c r="W567" s="6">
        <v>452.66913889964792</v>
      </c>
      <c r="X567" s="6">
        <v>82.417190712800021</v>
      </c>
      <c r="Y567" s="6">
        <v>0</v>
      </c>
      <c r="Z567" s="6">
        <v>80.273269639901471</v>
      </c>
      <c r="AA567" s="6">
        <v>1591451.9925302102</v>
      </c>
      <c r="AB567" s="6">
        <v>49799.211246148981</v>
      </c>
      <c r="AC567" s="6">
        <v>2331592.8392445487</v>
      </c>
      <c r="AD567" s="6">
        <v>2713894.9637823962</v>
      </c>
      <c r="AE567" s="6">
        <v>0</v>
      </c>
      <c r="AF567" s="6">
        <v>189137.56633475088</v>
      </c>
      <c r="AG567" s="6">
        <v>0</v>
      </c>
      <c r="AH567" s="6">
        <v>2681591.8635238409</v>
      </c>
      <c r="AI567" s="6">
        <v>6976951.9587631859</v>
      </c>
      <c r="AJ567" s="6">
        <v>4761913.0738824233</v>
      </c>
      <c r="AK567" s="6">
        <v>21296333.469307505</v>
      </c>
      <c r="AL567" s="6">
        <v>961560.82862165791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29249591.029936709</v>
      </c>
      <c r="AS567" s="6">
        <v>41398554.84363845</v>
      </c>
      <c r="AT567" s="3">
        <f t="shared" si="60"/>
        <v>1000000.0000000001</v>
      </c>
      <c r="AU567" s="2">
        <f t="shared" si="61"/>
        <v>1.8644203097845391</v>
      </c>
      <c r="AV567" s="3">
        <f t="shared" si="62"/>
        <v>15688.303155910657</v>
      </c>
      <c r="AW567" s="3">
        <f t="shared" si="63"/>
        <v>22204.518276473107</v>
      </c>
      <c r="AX567" s="3">
        <f t="shared" si="64"/>
        <v>319.8272798337286</v>
      </c>
      <c r="AY567" s="3">
        <f t="shared" si="65"/>
        <v>452.66913889964792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96.946000000000112</v>
      </c>
      <c r="Q568" s="6">
        <v>10.92643865904161</v>
      </c>
      <c r="R568" s="6">
        <v>0.48077094532457709</v>
      </c>
      <c r="S568" s="6">
        <v>4</v>
      </c>
      <c r="T568" s="6">
        <v>15406.730440779173</v>
      </c>
      <c r="U568" s="6">
        <v>21724.169094179786</v>
      </c>
      <c r="V568" s="6">
        <v>314.0870391804894</v>
      </c>
      <c r="W568" s="6">
        <v>442.87657109824443</v>
      </c>
      <c r="X568" s="6">
        <v>82.403858455865532</v>
      </c>
      <c r="Y568" s="6">
        <v>0</v>
      </c>
      <c r="Z568" s="6">
        <v>92.29065398686852</v>
      </c>
      <c r="AA568" s="6">
        <v>1616331.5873583404</v>
      </c>
      <c r="AB568" s="6">
        <v>50568.253736143146</v>
      </c>
      <c r="AC568" s="6">
        <v>2373395.5377248665</v>
      </c>
      <c r="AD568" s="6">
        <v>2774804.1915921704</v>
      </c>
      <c r="AE568" s="6">
        <v>0</v>
      </c>
      <c r="AF568" s="6">
        <v>183092.59340359611</v>
      </c>
      <c r="AG568" s="6">
        <v>0</v>
      </c>
      <c r="AH568" s="6">
        <v>2729294.943887895</v>
      </c>
      <c r="AI568" s="6">
        <v>7101065.5886231996</v>
      </c>
      <c r="AJ568" s="6">
        <v>4846623.1765419506</v>
      </c>
      <c r="AK568" s="6">
        <v>21675175.872868162</v>
      </c>
      <c r="AL568" s="6">
        <v>961560.82862165791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29628433.433497366</v>
      </c>
      <c r="AS568" s="6">
        <v>41777397.247199111</v>
      </c>
      <c r="AT568" s="3">
        <f t="shared" si="60"/>
        <v>1333521.4321633242</v>
      </c>
      <c r="AU568" s="2">
        <f t="shared" si="61"/>
        <v>1.9230837812983084</v>
      </c>
      <c r="AV568" s="3">
        <f t="shared" si="62"/>
        <v>15406.730440779173</v>
      </c>
      <c r="AW568" s="3">
        <f t="shared" si="63"/>
        <v>21724.169094179786</v>
      </c>
      <c r="AX568" s="3">
        <f t="shared" si="64"/>
        <v>314.0870391804894</v>
      </c>
      <c r="AY568" s="3">
        <f t="shared" si="65"/>
        <v>442.87657109824443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98.605000000000103</v>
      </c>
      <c r="Q569" s="6">
        <v>11.11079603458534</v>
      </c>
      <c r="R569" s="6">
        <v>0.49220361853926725</v>
      </c>
      <c r="S569" s="6">
        <v>4</v>
      </c>
      <c r="T569" s="6">
        <v>15195.751336337733</v>
      </c>
      <c r="U569" s="6">
        <v>21366.451508025173</v>
      </c>
      <c r="V569" s="6">
        <v>309.78594476609186</v>
      </c>
      <c r="W569" s="6">
        <v>435.58401425563818</v>
      </c>
      <c r="X569" s="6">
        <v>82.392912892053488</v>
      </c>
      <c r="Y569" s="6">
        <v>0</v>
      </c>
      <c r="Z569" s="6">
        <v>88.088874060004102</v>
      </c>
      <c r="AA569" s="6">
        <v>1635328.1673529665</v>
      </c>
      <c r="AB569" s="6">
        <v>51154.990931748711</v>
      </c>
      <c r="AC569" s="6">
        <v>2405399.1343555273</v>
      </c>
      <c r="AD569" s="6">
        <v>2821658.5146380998</v>
      </c>
      <c r="AE569" s="6">
        <v>0</v>
      </c>
      <c r="AF569" s="6">
        <v>178018.50709105513</v>
      </c>
      <c r="AG569" s="6">
        <v>0</v>
      </c>
      <c r="AH569" s="6">
        <v>2765708.1326040644</v>
      </c>
      <c r="AI569" s="6">
        <v>7195805.23629063</v>
      </c>
      <c r="AJ569" s="6">
        <v>4911284.9327800572</v>
      </c>
      <c r="AK569" s="6">
        <v>21964357.616044149</v>
      </c>
      <c r="AL569" s="6">
        <v>961560.82862165791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29917615.176673353</v>
      </c>
      <c r="AS569" s="6">
        <v>42066578.990375094</v>
      </c>
      <c r="AT569" s="3">
        <f t="shared" si="60"/>
        <v>1778279.4100389229</v>
      </c>
      <c r="AU569" s="2">
        <f t="shared" si="61"/>
        <v>1.968814474157069</v>
      </c>
      <c r="AV569" s="3">
        <f t="shared" si="62"/>
        <v>15195.751336337733</v>
      </c>
      <c r="AW569" s="3">
        <f t="shared" si="63"/>
        <v>21366.451508025173</v>
      </c>
      <c r="AX569" s="3">
        <f t="shared" si="64"/>
        <v>309.78594476609186</v>
      </c>
      <c r="AY569" s="3">
        <f t="shared" si="65"/>
        <v>435.58401425563818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99.859294300000144</v>
      </c>
      <c r="Q570" s="6">
        <v>11.250027380333268</v>
      </c>
      <c r="R570" s="6">
        <v>0.50098469460538575</v>
      </c>
      <c r="S570" s="6">
        <v>4</v>
      </c>
      <c r="T570" s="6">
        <v>15037.63814636355</v>
      </c>
      <c r="U570" s="6">
        <v>21100.180547619544</v>
      </c>
      <c r="V570" s="6">
        <v>306.56259352455095</v>
      </c>
      <c r="W570" s="6">
        <v>430.15572056964055</v>
      </c>
      <c r="X570" s="6">
        <v>82.384248194693285</v>
      </c>
      <c r="Y570" s="6">
        <v>0</v>
      </c>
      <c r="Z570" s="6">
        <v>74.965661550701412</v>
      </c>
      <c r="AA570" s="6">
        <v>1649604.7074604917</v>
      </c>
      <c r="AB570" s="6">
        <v>51595.67626943814</v>
      </c>
      <c r="AC570" s="6">
        <v>2429499.8554171654</v>
      </c>
      <c r="AD570" s="6">
        <v>2857070.2214184753</v>
      </c>
      <c r="AE570" s="6">
        <v>0</v>
      </c>
      <c r="AF570" s="6">
        <v>173815.74494881171</v>
      </c>
      <c r="AG570" s="6">
        <v>0</v>
      </c>
      <c r="AH570" s="6">
        <v>2793018.6201506089</v>
      </c>
      <c r="AI570" s="6">
        <v>7266861.5227354448</v>
      </c>
      <c r="AJ570" s="6">
        <v>4959782.3083393276</v>
      </c>
      <c r="AK570" s="6">
        <v>22181248.656739764</v>
      </c>
      <c r="AL570" s="6">
        <v>961560.82862165791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30134506.217368968</v>
      </c>
      <c r="AS570" s="6">
        <v>42283470.031070709</v>
      </c>
      <c r="AT570" s="3">
        <f t="shared" si="60"/>
        <v>2371373.7056616559</v>
      </c>
      <c r="AU570" s="2">
        <f t="shared" si="61"/>
        <v>2.003938778421543</v>
      </c>
      <c r="AV570" s="3">
        <f t="shared" si="62"/>
        <v>15037.63814636355</v>
      </c>
      <c r="AW570" s="3">
        <f t="shared" si="63"/>
        <v>21100.180547619544</v>
      </c>
      <c r="AX570" s="3">
        <f t="shared" si="64"/>
        <v>306.56259352455095</v>
      </c>
      <c r="AY570" s="3">
        <f t="shared" si="65"/>
        <v>430.15572056964055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100.83390430000014</v>
      </c>
      <c r="Q571" s="6">
        <v>11.358120600624199</v>
      </c>
      <c r="R571" s="6">
        <v>0.50778222318696298</v>
      </c>
      <c r="S571" s="6">
        <v>4</v>
      </c>
      <c r="T571" s="6">
        <v>14919.125330011375</v>
      </c>
      <c r="U571" s="6">
        <v>20900.510291389077</v>
      </c>
      <c r="V571" s="6">
        <v>304.14654946276397</v>
      </c>
      <c r="W571" s="6">
        <v>426.0851723223729</v>
      </c>
      <c r="X571" s="6">
        <v>82.377287913660197</v>
      </c>
      <c r="Y571" s="6">
        <v>0</v>
      </c>
      <c r="Z571" s="6">
        <v>76.540020713034338</v>
      </c>
      <c r="AA571" s="6">
        <v>1660647.3260752237</v>
      </c>
      <c r="AB571" s="6">
        <v>51936.378547266402</v>
      </c>
      <c r="AC571" s="6">
        <v>2448170.2019319208</v>
      </c>
      <c r="AD571" s="6">
        <v>2884578.1140542426</v>
      </c>
      <c r="AE571" s="6">
        <v>0</v>
      </c>
      <c r="AF571" s="6">
        <v>170547.54175047285</v>
      </c>
      <c r="AG571" s="6">
        <v>0</v>
      </c>
      <c r="AH571" s="6">
        <v>2814193.0293200584</v>
      </c>
      <c r="AI571" s="6">
        <v>7321952.9919258058</v>
      </c>
      <c r="AJ571" s="6">
        <v>4997383.3680782393</v>
      </c>
      <c r="AK571" s="6">
        <v>22349408.951683231</v>
      </c>
      <c r="AL571" s="6">
        <v>961560.82862165791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30302666.512312435</v>
      </c>
      <c r="AS571" s="6">
        <v>42451630.326014176</v>
      </c>
      <c r="AT571" s="3">
        <f t="shared" si="60"/>
        <v>3162277.66016838</v>
      </c>
      <c r="AU571" s="2">
        <f t="shared" si="61"/>
        <v>2.0311288927478519</v>
      </c>
      <c r="AV571" s="3">
        <f t="shared" si="62"/>
        <v>14919.125330011375</v>
      </c>
      <c r="AW571" s="3">
        <f t="shared" si="63"/>
        <v>20900.510291389077</v>
      </c>
      <c r="AX571" s="3">
        <f t="shared" si="64"/>
        <v>304.14654946276397</v>
      </c>
      <c r="AY571" s="3">
        <f t="shared" si="65"/>
        <v>426.0851723223729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101.55013240000017</v>
      </c>
      <c r="Q572" s="6">
        <v>11.437504711650941</v>
      </c>
      <c r="R572" s="6">
        <v>0.51288991924592964</v>
      </c>
      <c r="S572" s="6">
        <v>4</v>
      </c>
      <c r="T572" s="6">
        <v>14830.283693931658</v>
      </c>
      <c r="U572" s="6">
        <v>20752.102079231383</v>
      </c>
      <c r="V572" s="6">
        <v>302.3353925440727</v>
      </c>
      <c r="W572" s="6">
        <v>423.05967018057504</v>
      </c>
      <c r="X572" s="6">
        <v>82.372046310967804</v>
      </c>
      <c r="Y572" s="6">
        <v>0</v>
      </c>
      <c r="Z572" s="6">
        <v>86.024259548080892</v>
      </c>
      <c r="AA572" s="6">
        <v>1668734.4152175831</v>
      </c>
      <c r="AB572" s="6">
        <v>52185.803373944371</v>
      </c>
      <c r="AC572" s="6">
        <v>2461859.5522164372</v>
      </c>
      <c r="AD572" s="6">
        <v>2904788.9630936207</v>
      </c>
      <c r="AE572" s="6">
        <v>0</v>
      </c>
      <c r="AF572" s="6">
        <v>167876.6917071332</v>
      </c>
      <c r="AG572" s="6">
        <v>0</v>
      </c>
      <c r="AH572" s="6">
        <v>2829623.7159873992</v>
      </c>
      <c r="AI572" s="6">
        <v>7362100.4733651672</v>
      </c>
      <c r="AJ572" s="6">
        <v>5024784.8491088524</v>
      </c>
      <c r="AK572" s="6">
        <v>22471954.464070138</v>
      </c>
      <c r="AL572" s="6">
        <v>961560.82862165791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30425212.024699342</v>
      </c>
      <c r="AS572" s="6">
        <v>42574175.838401087</v>
      </c>
      <c r="AT572" s="3">
        <f t="shared" si="60"/>
        <v>4216965.0342858238</v>
      </c>
      <c r="AU572" s="2">
        <f t="shared" si="61"/>
        <v>2.0515596769837185</v>
      </c>
      <c r="AV572" s="3">
        <f t="shared" si="62"/>
        <v>14830.283693931658</v>
      </c>
      <c r="AW572" s="3">
        <f t="shared" si="63"/>
        <v>20752.102079231383</v>
      </c>
      <c r="AX572" s="3">
        <f t="shared" si="64"/>
        <v>302.3353925440727</v>
      </c>
      <c r="AY572" s="3">
        <f t="shared" si="65"/>
        <v>423.05967018057504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102.09080050000014</v>
      </c>
      <c r="Q573" s="6">
        <v>11.497400937870909</v>
      </c>
      <c r="R573" s="6">
        <v>0.516765084386553</v>
      </c>
      <c r="S573" s="6">
        <v>4</v>
      </c>
      <c r="T573" s="6">
        <v>14763.678598106733</v>
      </c>
      <c r="U573" s="6">
        <v>20641.089911665033</v>
      </c>
      <c r="V573" s="6">
        <v>300.97755757562197</v>
      </c>
      <c r="W573" s="6">
        <v>420.79653698966553</v>
      </c>
      <c r="X573" s="6">
        <v>82.368019319077916</v>
      </c>
      <c r="Y573" s="6">
        <v>0</v>
      </c>
      <c r="Z573" s="6">
        <v>74.927757058400601</v>
      </c>
      <c r="AA573" s="6">
        <v>1674823.6154751997</v>
      </c>
      <c r="AB573" s="6">
        <v>52373.558444965041</v>
      </c>
      <c r="AC573" s="6">
        <v>2472175.9746349105</v>
      </c>
      <c r="AD573" s="6">
        <v>2920043.3301474489</v>
      </c>
      <c r="AE573" s="6">
        <v>0</v>
      </c>
      <c r="AF573" s="6">
        <v>165798.04354295266</v>
      </c>
      <c r="AG573" s="6">
        <v>0</v>
      </c>
      <c r="AH573" s="6">
        <v>2841233.6636757348</v>
      </c>
      <c r="AI573" s="6">
        <v>7392307.1757224873</v>
      </c>
      <c r="AJ573" s="6">
        <v>5045401.5441533849</v>
      </c>
      <c r="AK573" s="6">
        <v>22564156.905797083</v>
      </c>
      <c r="AL573" s="6">
        <v>961560.82862165791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30517414.466426287</v>
      </c>
      <c r="AS573" s="6">
        <v>42666378.280128032</v>
      </c>
      <c r="AT573" s="3">
        <f t="shared" si="60"/>
        <v>5623413.251903492</v>
      </c>
      <c r="AU573" s="2">
        <f t="shared" si="61"/>
        <v>2.067060337546212</v>
      </c>
      <c r="AV573" s="3">
        <f t="shared" si="62"/>
        <v>14763.678598106733</v>
      </c>
      <c r="AW573" s="3">
        <f t="shared" si="63"/>
        <v>20641.089911665033</v>
      </c>
      <c r="AX573" s="3">
        <f t="shared" si="64"/>
        <v>300.97755757562197</v>
      </c>
      <c r="AY573" s="3">
        <f t="shared" si="65"/>
        <v>420.79653698966553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102.51235240000014</v>
      </c>
      <c r="Q574" s="6">
        <v>11.544083654604785</v>
      </c>
      <c r="R574" s="6">
        <v>0.51974344214084722</v>
      </c>
      <c r="S574" s="6">
        <v>4</v>
      </c>
      <c r="T574" s="6">
        <v>14713.740806257654</v>
      </c>
      <c r="U574" s="6">
        <v>20557.471976611436</v>
      </c>
      <c r="V574" s="6">
        <v>299.95950814291609</v>
      </c>
      <c r="W574" s="6">
        <v>419.09187228197027</v>
      </c>
      <c r="X574" s="6">
        <v>82.364838256489335</v>
      </c>
      <c r="Y574" s="6">
        <v>0</v>
      </c>
      <c r="Z574" s="6">
        <v>75.197960003473199</v>
      </c>
      <c r="AA574" s="6">
        <v>1679562.0291893473</v>
      </c>
      <c r="AB574" s="6">
        <v>52519.633345756862</v>
      </c>
      <c r="AC574" s="6">
        <v>2480209.2078544572</v>
      </c>
      <c r="AD574" s="6">
        <v>2931935.4983968586</v>
      </c>
      <c r="AE574" s="6">
        <v>0</v>
      </c>
      <c r="AF574" s="6">
        <v>164256.09226268064</v>
      </c>
      <c r="AG574" s="6">
        <v>0</v>
      </c>
      <c r="AH574" s="6">
        <v>2850308.1598091479</v>
      </c>
      <c r="AI574" s="6">
        <v>7415917.1532265246</v>
      </c>
      <c r="AJ574" s="6">
        <v>5061515.8389364146</v>
      </c>
      <c r="AK574" s="6">
        <v>22636223.613021187</v>
      </c>
      <c r="AL574" s="6">
        <v>961560.82862165791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30589481.173650391</v>
      </c>
      <c r="AS574" s="6">
        <v>42738444.987352133</v>
      </c>
      <c r="AT574" s="3">
        <f t="shared" si="60"/>
        <v>7498942.0933245579</v>
      </c>
      <c r="AU574" s="2">
        <f t="shared" si="61"/>
        <v>2.0789737685633889</v>
      </c>
      <c r="AV574" s="3">
        <f t="shared" si="62"/>
        <v>14713.740806257654</v>
      </c>
      <c r="AW574" s="3">
        <f t="shared" si="63"/>
        <v>20557.471976611436</v>
      </c>
      <c r="AX574" s="3">
        <f t="shared" si="64"/>
        <v>299.95950814291609</v>
      </c>
      <c r="AY574" s="3">
        <f t="shared" si="65"/>
        <v>419.09187228197027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102.82647670000017</v>
      </c>
      <c r="Q575" s="6">
        <v>11.578859675214492</v>
      </c>
      <c r="R575" s="6">
        <v>0.52198111363620925</v>
      </c>
      <c r="S575" s="6">
        <v>4</v>
      </c>
      <c r="T575" s="6">
        <v>14676.297742403631</v>
      </c>
      <c r="U575" s="6">
        <v>20494.97752617492</v>
      </c>
      <c r="V575" s="6">
        <v>299.19618064075968</v>
      </c>
      <c r="W575" s="6">
        <v>417.81783837982169</v>
      </c>
      <c r="X575" s="6">
        <v>82.362444126691571</v>
      </c>
      <c r="Y575" s="6">
        <v>0</v>
      </c>
      <c r="Z575" s="6">
        <v>85.236380969606756</v>
      </c>
      <c r="AA575" s="6">
        <v>1683087.6435463</v>
      </c>
      <c r="AB575" s="6">
        <v>52628.303147281644</v>
      </c>
      <c r="AC575" s="6">
        <v>2486189.3741775691</v>
      </c>
      <c r="AD575" s="6">
        <v>2940796.2414569384</v>
      </c>
      <c r="AE575" s="6">
        <v>0</v>
      </c>
      <c r="AF575" s="6">
        <v>163060.65420998086</v>
      </c>
      <c r="AG575" s="6">
        <v>0</v>
      </c>
      <c r="AH575" s="6">
        <v>2857047.264449846</v>
      </c>
      <c r="AI575" s="6">
        <v>7433450.9211211819</v>
      </c>
      <c r="AJ575" s="6">
        <v>5073482.9958074205</v>
      </c>
      <c r="AK575" s="6">
        <v>22689743.397916518</v>
      </c>
      <c r="AL575" s="6">
        <v>961560.82862165791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30643000.958545722</v>
      </c>
      <c r="AS575" s="6">
        <v>42791964.772247463</v>
      </c>
      <c r="AT575" s="3">
        <f t="shared" si="60"/>
        <v>10000000</v>
      </c>
      <c r="AU575" s="2">
        <f t="shared" si="61"/>
        <v>2.087924454544837</v>
      </c>
      <c r="AV575" s="3">
        <f t="shared" si="62"/>
        <v>14676.297742403631</v>
      </c>
      <c r="AW575" s="3">
        <f t="shared" si="63"/>
        <v>20494.97752617492</v>
      </c>
      <c r="AX575" s="3">
        <f t="shared" si="64"/>
        <v>299.19618064075968</v>
      </c>
      <c r="AY575" s="3">
        <f t="shared" si="65"/>
        <v>417.81783837982169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0</v>
      </c>
      <c r="Q576" s="6">
        <v>0</v>
      </c>
      <c r="R576" s="6">
        <v>0</v>
      </c>
      <c r="S576" s="6">
        <v>0</v>
      </c>
      <c r="T576" s="6"/>
      <c r="U576" s="6"/>
      <c r="Z576" s="6">
        <v>7.7428344889147409</v>
      </c>
      <c r="AT576" s="3">
        <f t="shared" si="60"/>
        <v>100</v>
      </c>
      <c r="AU576" s="2">
        <f t="shared" si="61"/>
        <v>0</v>
      </c>
      <c r="AV576" s="3" t="str">
        <f t="shared" si="62"/>
        <v/>
      </c>
      <c r="AW576" s="3" t="str">
        <f t="shared" si="63"/>
        <v/>
      </c>
      <c r="AX576" s="3" t="str">
        <f t="shared" si="64"/>
        <v/>
      </c>
      <c r="AY576" s="3" t="str">
        <f t="shared" si="65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Z577" s="6">
        <v>9.178918072948699</v>
      </c>
      <c r="AT577" s="3">
        <f t="shared" si="60"/>
        <v>133.35214321633239</v>
      </c>
      <c r="AU577" s="2">
        <f t="shared" si="61"/>
        <v>0</v>
      </c>
      <c r="AV577" s="3" t="str">
        <f t="shared" si="62"/>
        <v/>
      </c>
      <c r="AW577" s="3" t="str">
        <f t="shared" si="63"/>
        <v/>
      </c>
      <c r="AX577" s="3" t="str">
        <f t="shared" si="64"/>
        <v/>
      </c>
      <c r="AY577" s="3" t="str">
        <f t="shared" si="65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Z578" s="6">
        <v>10.226766263893191</v>
      </c>
      <c r="AT578" s="3">
        <f t="shared" si="60"/>
        <v>177.82794100389231</v>
      </c>
      <c r="AU578" s="2">
        <f t="shared" si="61"/>
        <v>0</v>
      </c>
      <c r="AV578" s="3" t="str">
        <f t="shared" si="62"/>
        <v/>
      </c>
      <c r="AW578" s="3" t="str">
        <f t="shared" si="63"/>
        <v/>
      </c>
      <c r="AX578" s="3" t="str">
        <f t="shared" si="64"/>
        <v/>
      </c>
      <c r="AY578" s="3" t="str">
        <f t="shared" si="65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0</v>
      </c>
      <c r="Q579" s="6">
        <v>0</v>
      </c>
      <c r="R579" s="6">
        <v>0</v>
      </c>
      <c r="S579" s="6">
        <v>0</v>
      </c>
      <c r="T579" s="6"/>
      <c r="U579" s="6"/>
      <c r="Z579" s="6">
        <v>10.885735797946063</v>
      </c>
      <c r="AT579" s="3">
        <f t="shared" si="60"/>
        <v>237.13737056616554</v>
      </c>
      <c r="AU579" s="2">
        <f t="shared" si="61"/>
        <v>0</v>
      </c>
      <c r="AV579" s="3" t="str">
        <f t="shared" si="62"/>
        <v/>
      </c>
      <c r="AW579" s="3" t="str">
        <f t="shared" si="63"/>
        <v/>
      </c>
      <c r="AX579" s="3" t="str">
        <f t="shared" si="64"/>
        <v/>
      </c>
      <c r="AY579" s="3" t="str">
        <f t="shared" si="65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Z580" s="6">
        <v>10.716487713541198</v>
      </c>
      <c r="AT580" s="3">
        <f t="shared" si="60"/>
        <v>316.2277660168379</v>
      </c>
      <c r="AU580" s="2">
        <f t="shared" si="61"/>
        <v>0</v>
      </c>
      <c r="AV580" s="3" t="str">
        <f t="shared" si="62"/>
        <v/>
      </c>
      <c r="AW580" s="3" t="str">
        <f t="shared" si="63"/>
        <v/>
      </c>
      <c r="AX580" s="3" t="str">
        <f t="shared" si="64"/>
        <v/>
      </c>
      <c r="AY580" s="3" t="str">
        <f t="shared" si="65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0</v>
      </c>
      <c r="Q581" s="6">
        <v>0</v>
      </c>
      <c r="R581" s="6">
        <v>0</v>
      </c>
      <c r="S581" s="6">
        <v>0</v>
      </c>
      <c r="T581" s="6"/>
      <c r="U581" s="6"/>
      <c r="Z581" s="6">
        <v>10.700108372374329</v>
      </c>
      <c r="AT581" s="3">
        <f t="shared" si="60"/>
        <v>421.69650342858228</v>
      </c>
      <c r="AU581" s="2">
        <f t="shared" si="61"/>
        <v>0</v>
      </c>
      <c r="AV581" s="3" t="str">
        <f t="shared" si="62"/>
        <v/>
      </c>
      <c r="AW581" s="3" t="str">
        <f t="shared" si="63"/>
        <v/>
      </c>
      <c r="AX581" s="3" t="str">
        <f t="shared" si="64"/>
        <v/>
      </c>
      <c r="AY581" s="3" t="str">
        <f t="shared" si="65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0</v>
      </c>
      <c r="Q582" s="6">
        <v>0</v>
      </c>
      <c r="R582" s="6">
        <v>0</v>
      </c>
      <c r="S582" s="6">
        <v>0</v>
      </c>
      <c r="T582" s="6"/>
      <c r="U582" s="6"/>
      <c r="Z582" s="6">
        <v>12.053345227153844</v>
      </c>
      <c r="AT582" s="3">
        <f t="shared" si="60"/>
        <v>562.34132519034904</v>
      </c>
      <c r="AU582" s="2">
        <f t="shared" si="61"/>
        <v>0</v>
      </c>
      <c r="AV582" s="3" t="str">
        <f t="shared" si="62"/>
        <v/>
      </c>
      <c r="AW582" s="3" t="str">
        <f t="shared" si="63"/>
        <v/>
      </c>
      <c r="AX582" s="3" t="str">
        <f t="shared" si="64"/>
        <v/>
      </c>
      <c r="AY582" s="3" t="str">
        <f t="shared" si="65"/>
        <v/>
      </c>
    </row>
    <row r="583" spans="1:51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0</v>
      </c>
      <c r="Q583" s="6">
        <v>0</v>
      </c>
      <c r="R583" s="6">
        <v>0</v>
      </c>
      <c r="S583" s="6">
        <v>0</v>
      </c>
      <c r="T583" s="6"/>
      <c r="U583" s="6"/>
      <c r="Z583" s="6">
        <v>12.744225573176291</v>
      </c>
      <c r="AT583" s="3">
        <f t="shared" si="60"/>
        <v>749.89420933245594</v>
      </c>
      <c r="AU583" s="2">
        <f t="shared" si="61"/>
        <v>0</v>
      </c>
      <c r="AV583" s="3" t="str">
        <f t="shared" si="62"/>
        <v/>
      </c>
      <c r="AW583" s="3" t="str">
        <f t="shared" si="63"/>
        <v/>
      </c>
      <c r="AX583" s="3" t="str">
        <f t="shared" si="64"/>
        <v/>
      </c>
      <c r="AY583" s="3" t="str">
        <f t="shared" si="65"/>
        <v/>
      </c>
    </row>
    <row r="584" spans="1:51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0</v>
      </c>
      <c r="Q584" s="6">
        <v>0</v>
      </c>
      <c r="R584" s="6">
        <v>0</v>
      </c>
      <c r="S584" s="6">
        <v>0</v>
      </c>
      <c r="T584" s="6"/>
      <c r="U584" s="6"/>
      <c r="Z584" s="6">
        <v>12.519534518569172</v>
      </c>
      <c r="AT584" s="3">
        <f t="shared" si="60"/>
        <v>1000</v>
      </c>
      <c r="AU584" s="2">
        <f t="shared" si="61"/>
        <v>0</v>
      </c>
      <c r="AV584" s="3" t="str">
        <f t="shared" si="62"/>
        <v/>
      </c>
      <c r="AW584" s="3" t="str">
        <f t="shared" si="63"/>
        <v/>
      </c>
      <c r="AX584" s="3" t="str">
        <f t="shared" si="64"/>
        <v/>
      </c>
      <c r="AY584" s="3" t="str">
        <f t="shared" si="65"/>
        <v/>
      </c>
    </row>
    <row r="585" spans="1:51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1.6000000000000005</v>
      </c>
      <c r="Q585" s="6">
        <v>0.15297196215408249</v>
      </c>
      <c r="R585" s="6">
        <v>3.0821950728717183E-4</v>
      </c>
      <c r="S585" s="6">
        <v>4</v>
      </c>
      <c r="T585" s="6">
        <v>7418845.5216994612</v>
      </c>
      <c r="U585" s="6">
        <v>17660112.504624184</v>
      </c>
      <c r="V585" s="6">
        <v>151243.20069107227</v>
      </c>
      <c r="W585" s="6">
        <v>360025.28047678515</v>
      </c>
      <c r="X585" s="6">
        <v>75.268166875076858</v>
      </c>
      <c r="Y585" s="6">
        <v>0</v>
      </c>
      <c r="Z585" s="6">
        <v>16.96434377628</v>
      </c>
      <c r="AA585" s="6">
        <v>76817.389240650489</v>
      </c>
      <c r="AB585" s="6">
        <v>2255.1850511376879</v>
      </c>
      <c r="AC585" s="6">
        <v>78492.054854874805</v>
      </c>
      <c r="AD585" s="6">
        <v>66690.013312572002</v>
      </c>
      <c r="AE585" s="6">
        <v>0</v>
      </c>
      <c r="AF585" s="6">
        <v>50946.421020050133</v>
      </c>
      <c r="AG585" s="6">
        <v>0</v>
      </c>
      <c r="AH585" s="6">
        <v>107328.41475692118</v>
      </c>
      <c r="AI585" s="6">
        <v>279246.51911243069</v>
      </c>
      <c r="AJ585" s="6">
        <v>190591.48723640747</v>
      </c>
      <c r="AK585" s="6">
        <v>852367.48458504444</v>
      </c>
      <c r="AL585" s="6">
        <v>961560.82862165791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9146531.6453513969</v>
      </c>
      <c r="AS585" s="6">
        <v>21772764.699245151</v>
      </c>
      <c r="AT585" s="3">
        <f t="shared" si="60"/>
        <v>1333.5214321633243</v>
      </c>
      <c r="AU585" s="2">
        <f t="shared" si="61"/>
        <v>1.2328780291486873E-3</v>
      </c>
      <c r="AV585" s="3">
        <f t="shared" si="62"/>
        <v>7418845.5216994612</v>
      </c>
      <c r="AW585" s="3">
        <f t="shared" si="63"/>
        <v>17660112.504624184</v>
      </c>
      <c r="AX585" s="3">
        <f t="shared" si="64"/>
        <v>151243.20069107227</v>
      </c>
      <c r="AY585" s="3">
        <f t="shared" si="65"/>
        <v>360025.28047678515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1.5930683999999984</v>
      </c>
      <c r="Q586" s="6">
        <v>0.15216624663261991</v>
      </c>
      <c r="R586" s="6">
        <v>1.9940345074397864E-3</v>
      </c>
      <c r="S586" s="6">
        <v>4</v>
      </c>
      <c r="T586" s="6">
        <v>1143308.200911324</v>
      </c>
      <c r="U586" s="6">
        <v>2726309.0224599233</v>
      </c>
      <c r="V586" s="6">
        <v>23307.884114369503</v>
      </c>
      <c r="W586" s="6">
        <v>55579.497028714526</v>
      </c>
      <c r="X586" s="6">
        <v>75.229202769161105</v>
      </c>
      <c r="Y586" s="6">
        <v>0</v>
      </c>
      <c r="Z586" s="6">
        <v>135.57545941083526</v>
      </c>
      <c r="AA586" s="6">
        <v>76505.989292330836</v>
      </c>
      <c r="AB586" s="6">
        <v>2245.2946129224169</v>
      </c>
      <c r="AC586" s="6">
        <v>78163.683504458895</v>
      </c>
      <c r="AD586" s="6">
        <v>66491.210928407148</v>
      </c>
      <c r="AE586" s="6">
        <v>0</v>
      </c>
      <c r="AF586" s="6">
        <v>42965.248353569732</v>
      </c>
      <c r="AG586" s="6">
        <v>0</v>
      </c>
      <c r="AH586" s="6">
        <v>103884.85640975868</v>
      </c>
      <c r="AI586" s="6">
        <v>270287.08666405693</v>
      </c>
      <c r="AJ586" s="6">
        <v>184476.49049246532</v>
      </c>
      <c r="AK586" s="6">
        <v>825019.86025796994</v>
      </c>
      <c r="AL586" s="6">
        <v>961560.82862165791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9119184.0210243221</v>
      </c>
      <c r="AS586" s="6">
        <v>21745417.074918076</v>
      </c>
      <c r="AT586" s="3">
        <f t="shared" si="60"/>
        <v>1778.2794100389231</v>
      </c>
      <c r="AU586" s="2">
        <f t="shared" si="61"/>
        <v>7.9761380297591455E-3</v>
      </c>
      <c r="AV586" s="3">
        <f t="shared" si="62"/>
        <v>1143308.200911324</v>
      </c>
      <c r="AW586" s="3">
        <f t="shared" si="63"/>
        <v>2726309.0224599233</v>
      </c>
      <c r="AX586" s="3">
        <f t="shared" si="64"/>
        <v>23307.884114369503</v>
      </c>
      <c r="AY586" s="3">
        <f t="shared" si="65"/>
        <v>55579.497028714526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2.2348556999999976</v>
      </c>
      <c r="Q587" s="6">
        <v>0.22826404099262546</v>
      </c>
      <c r="R587" s="6">
        <v>3.8208528411063378E-3</v>
      </c>
      <c r="S587" s="6">
        <v>4</v>
      </c>
      <c r="T587" s="6">
        <v>614208.93779820716</v>
      </c>
      <c r="U587" s="6">
        <v>1440348.6492034358</v>
      </c>
      <c r="V587" s="6">
        <v>12521.479976089973</v>
      </c>
      <c r="W587" s="6">
        <v>29363.455429745631</v>
      </c>
      <c r="X587" s="6">
        <v>77.997925879439208</v>
      </c>
      <c r="Y587" s="6">
        <v>0</v>
      </c>
      <c r="Z587" s="6">
        <v>196.47544646143317</v>
      </c>
      <c r="AA587" s="6">
        <v>104259.38832595904</v>
      </c>
      <c r="AB587" s="6">
        <v>3134.0588072218334</v>
      </c>
      <c r="AC587" s="6">
        <v>107865.71408020532</v>
      </c>
      <c r="AD587" s="6">
        <v>85399.351093066332</v>
      </c>
      <c r="AE587" s="6">
        <v>0</v>
      </c>
      <c r="AF587" s="6">
        <v>52248.882590236717</v>
      </c>
      <c r="AG587" s="6">
        <v>0</v>
      </c>
      <c r="AH587" s="6">
        <v>137633.88400970877</v>
      </c>
      <c r="AI587" s="6">
        <v>358095.13360167062</v>
      </c>
      <c r="AJ587" s="6">
        <v>244407.28680232377</v>
      </c>
      <c r="AK587" s="6">
        <v>1093043.6993103924</v>
      </c>
      <c r="AL587" s="6">
        <v>961560.82862165791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9387207.8600767441</v>
      </c>
      <c r="AS587" s="6">
        <v>22013440.913970497</v>
      </c>
      <c r="AT587" s="3">
        <f t="shared" si="60"/>
        <v>2371.3737056616555</v>
      </c>
      <c r="AU587" s="2">
        <f t="shared" si="61"/>
        <v>1.5283411364425351E-2</v>
      </c>
      <c r="AV587" s="3">
        <f t="shared" si="62"/>
        <v>614208.93779820716</v>
      </c>
      <c r="AW587" s="3">
        <f t="shared" si="63"/>
        <v>1440348.6492034358</v>
      </c>
      <c r="AX587" s="3">
        <f t="shared" si="64"/>
        <v>12521.479976089973</v>
      </c>
      <c r="AY587" s="3">
        <f t="shared" si="65"/>
        <v>29363.455429745631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2.9444766999999992</v>
      </c>
      <c r="Q588" s="6">
        <v>0.31273157314177863</v>
      </c>
      <c r="R588" s="6">
        <v>6.3213615623303439E-3</v>
      </c>
      <c r="S588" s="6">
        <v>4</v>
      </c>
      <c r="T588" s="6">
        <v>381903.25444219861</v>
      </c>
      <c r="U588" s="6">
        <v>881251.09783778922</v>
      </c>
      <c r="V588" s="6">
        <v>7785.6144041861298</v>
      </c>
      <c r="W588" s="6">
        <v>17965.495609750458</v>
      </c>
      <c r="X588" s="6">
        <v>79.737923599364365</v>
      </c>
      <c r="Y588" s="6">
        <v>0</v>
      </c>
      <c r="Z588" s="6">
        <v>47.089028190938485</v>
      </c>
      <c r="AA588" s="6">
        <v>131837.16125226542</v>
      </c>
      <c r="AB588" s="6">
        <v>4021.5494620542845</v>
      </c>
      <c r="AC588" s="6">
        <v>138568.69062236417</v>
      </c>
      <c r="AD588" s="6">
        <v>105754.93384644251</v>
      </c>
      <c r="AE588" s="6">
        <v>0</v>
      </c>
      <c r="AF588" s="6">
        <v>59700.938137716512</v>
      </c>
      <c r="AG588" s="6">
        <v>0</v>
      </c>
      <c r="AH588" s="6">
        <v>171554.47659512865</v>
      </c>
      <c r="AI588" s="6">
        <v>446349.55743865937</v>
      </c>
      <c r="AJ588" s="6">
        <v>304642.74451813381</v>
      </c>
      <c r="AK588" s="6">
        <v>1362430.0518727647</v>
      </c>
      <c r="AL588" s="6">
        <v>961560.82862165791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9656594.2126391176</v>
      </c>
      <c r="AS588" s="6">
        <v>22282827.266532872</v>
      </c>
      <c r="AT588" s="3">
        <f t="shared" si="60"/>
        <v>3162.27766016838</v>
      </c>
      <c r="AU588" s="2">
        <f t="shared" si="61"/>
        <v>2.5285446249321376E-2</v>
      </c>
      <c r="AV588" s="3">
        <f t="shared" si="62"/>
        <v>381903.25444219861</v>
      </c>
      <c r="AW588" s="3">
        <f t="shared" si="63"/>
        <v>881251.09783778922</v>
      </c>
      <c r="AX588" s="3">
        <f t="shared" si="64"/>
        <v>7785.6144041861298</v>
      </c>
      <c r="AY588" s="3">
        <f t="shared" si="65"/>
        <v>17965.495609750458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3.9190866999999998</v>
      </c>
      <c r="Q589" s="6">
        <v>0.42989776534965124</v>
      </c>
      <c r="R589" s="6">
        <v>9.803138586173701E-3</v>
      </c>
      <c r="S589" s="6">
        <v>4</v>
      </c>
      <c r="T589" s="6">
        <v>255287.07255505119</v>
      </c>
      <c r="U589" s="6">
        <v>577281.73127847607</v>
      </c>
      <c r="V589" s="6">
        <v>5204.3722753557631</v>
      </c>
      <c r="W589" s="6">
        <v>11768.668923441854</v>
      </c>
      <c r="X589" s="6">
        <v>81.146368544388238</v>
      </c>
      <c r="Y589" s="6">
        <v>0</v>
      </c>
      <c r="Z589" s="6">
        <v>50.215012353008511</v>
      </c>
      <c r="AA589" s="6">
        <v>166657.65279681172</v>
      </c>
      <c r="AB589" s="6">
        <v>5147.4605978120544</v>
      </c>
      <c r="AC589" s="6">
        <v>178529.08482225143</v>
      </c>
      <c r="AD589" s="6">
        <v>134459.04953253281</v>
      </c>
      <c r="AE589" s="6">
        <v>0</v>
      </c>
      <c r="AF589" s="6">
        <v>69340.919790711763</v>
      </c>
      <c r="AG589" s="6">
        <v>0</v>
      </c>
      <c r="AH589" s="6">
        <v>216112.32534064667</v>
      </c>
      <c r="AI589" s="6">
        <v>562279.93980295968</v>
      </c>
      <c r="AJ589" s="6">
        <v>383767.61261291313</v>
      </c>
      <c r="AK589" s="6">
        <v>1716294.0452966392</v>
      </c>
      <c r="AL589" s="6">
        <v>961560.82862165791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10010458.206062991</v>
      </c>
      <c r="AS589" s="6">
        <v>22636691.259956747</v>
      </c>
      <c r="AT589" s="3">
        <f t="shared" si="60"/>
        <v>4216.9650342858222</v>
      </c>
      <c r="AU589" s="2">
        <f t="shared" si="61"/>
        <v>3.9212554344694804E-2</v>
      </c>
      <c r="AV589" s="3">
        <f t="shared" si="62"/>
        <v>255287.07255505119</v>
      </c>
      <c r="AW589" s="3">
        <f t="shared" si="63"/>
        <v>577281.73127847607</v>
      </c>
      <c r="AX589" s="3">
        <f t="shared" si="64"/>
        <v>5204.3722753557631</v>
      </c>
      <c r="AY589" s="3">
        <f t="shared" si="65"/>
        <v>11768.668923441854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5.1706967000000015</v>
      </c>
      <c r="Q590" s="6">
        <v>0.58022119196463628</v>
      </c>
      <c r="R590" s="6">
        <v>1.4429822965608763E-2</v>
      </c>
      <c r="S590" s="6">
        <v>4</v>
      </c>
      <c r="T590" s="6">
        <v>180779.91539443034</v>
      </c>
      <c r="U590" s="6">
        <v>399532.30556557828</v>
      </c>
      <c r="V590" s="6">
        <v>3685.4430982479371</v>
      </c>
      <c r="W590" s="6">
        <v>8145.006456392618</v>
      </c>
      <c r="X590" s="6">
        <v>82.200772411280965</v>
      </c>
      <c r="Y590" s="6">
        <v>0</v>
      </c>
      <c r="Z590" s="6">
        <v>60.053819938413724</v>
      </c>
      <c r="AA590" s="6">
        <v>207181.69072885209</v>
      </c>
      <c r="AB590" s="6">
        <v>6457.0898191367423</v>
      </c>
      <c r="AC590" s="6">
        <v>226742.28586082946</v>
      </c>
      <c r="AD590" s="6">
        <v>170577.45340223049</v>
      </c>
      <c r="AE590" s="6">
        <v>0</v>
      </c>
      <c r="AF590" s="6">
        <v>80080.96715607807</v>
      </c>
      <c r="AG590" s="6">
        <v>0</v>
      </c>
      <c r="AH590" s="6">
        <v>269505.39991717937</v>
      </c>
      <c r="AI590" s="6">
        <v>701197.76742554375</v>
      </c>
      <c r="AJ590" s="6">
        <v>478581.88444123673</v>
      </c>
      <c r="AK590" s="6">
        <v>2140324.5387510867</v>
      </c>
      <c r="AL590" s="6">
        <v>961560.82862165791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10434488.69951744</v>
      </c>
      <c r="AS590" s="6">
        <v>23060721.753411196</v>
      </c>
      <c r="AT590" s="3">
        <f t="shared" si="60"/>
        <v>5623.4132519034911</v>
      </c>
      <c r="AU590" s="2">
        <f t="shared" si="61"/>
        <v>5.7719291862435053E-2</v>
      </c>
      <c r="AV590" s="3">
        <f t="shared" si="62"/>
        <v>180779.91539443034</v>
      </c>
      <c r="AW590" s="3">
        <f t="shared" si="63"/>
        <v>399532.30556557828</v>
      </c>
      <c r="AX590" s="3">
        <f t="shared" si="64"/>
        <v>3685.4430982479371</v>
      </c>
      <c r="AY590" s="3">
        <f t="shared" si="65"/>
        <v>8145.006456392618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6.7176386000000017</v>
      </c>
      <c r="Q591" s="6">
        <v>0.76619102582342313</v>
      </c>
      <c r="R591" s="6">
        <v>2.0553476390778438E-2</v>
      </c>
      <c r="S591" s="6">
        <v>4</v>
      </c>
      <c r="T591" s="6">
        <v>132931.53366438451</v>
      </c>
      <c r="U591" s="6">
        <v>286509.36173874699</v>
      </c>
      <c r="V591" s="6">
        <v>2709.9891169548196</v>
      </c>
      <c r="W591" s="6">
        <v>5840.8808716370186</v>
      </c>
      <c r="X591" s="6">
        <v>82.958180663329586</v>
      </c>
      <c r="Y591" s="6">
        <v>0</v>
      </c>
      <c r="Z591" s="6">
        <v>55.3411034753371</v>
      </c>
      <c r="AA591" s="6">
        <v>253077.86174624236</v>
      </c>
      <c r="AB591" s="6">
        <v>7940.3647393555693</v>
      </c>
      <c r="AC591" s="6">
        <v>283051.19335104158</v>
      </c>
      <c r="AD591" s="6">
        <v>215433.4470534829</v>
      </c>
      <c r="AE591" s="6">
        <v>0</v>
      </c>
      <c r="AF591" s="6">
        <v>91139.907171786515</v>
      </c>
      <c r="AG591" s="6">
        <v>0</v>
      </c>
      <c r="AH591" s="6">
        <v>331750.68188414443</v>
      </c>
      <c r="AI591" s="6">
        <v>863147.22284061927</v>
      </c>
      <c r="AJ591" s="6">
        <v>589115.71549056191</v>
      </c>
      <c r="AK591" s="6">
        <v>2634656.3942772346</v>
      </c>
      <c r="AL591" s="6">
        <v>961560.82862165791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10928820.555043587</v>
      </c>
      <c r="AS591" s="6">
        <v>23555053.608937342</v>
      </c>
      <c r="AT591" s="3">
        <f t="shared" si="60"/>
        <v>7498.9420933245583</v>
      </c>
      <c r="AU591" s="2">
        <f t="shared" si="61"/>
        <v>8.2213905563113754E-2</v>
      </c>
      <c r="AV591" s="3">
        <f t="shared" si="62"/>
        <v>132931.53366438451</v>
      </c>
      <c r="AW591" s="3">
        <f t="shared" si="63"/>
        <v>286509.36173874699</v>
      </c>
      <c r="AX591" s="3">
        <f t="shared" si="64"/>
        <v>2709.9891169548196</v>
      </c>
      <c r="AY591" s="3">
        <f t="shared" si="65"/>
        <v>5840.8808716370186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9.2586385999999994</v>
      </c>
      <c r="Q592" s="6">
        <v>1.0737668207186006</v>
      </c>
      <c r="R592" s="6">
        <v>2.9215205454679125E-2</v>
      </c>
      <c r="S592" s="6">
        <v>4</v>
      </c>
      <c r="T592" s="6">
        <v>100282.28577905556</v>
      </c>
      <c r="U592" s="6">
        <v>208327.33336121732</v>
      </c>
      <c r="V592" s="6">
        <v>2044.3900374362834</v>
      </c>
      <c r="W592" s="6">
        <v>4247.0344741413137</v>
      </c>
      <c r="X592" s="6">
        <v>83.69079365794407</v>
      </c>
      <c r="Y592" s="6">
        <v>0</v>
      </c>
      <c r="Z592" s="6">
        <v>56.294284326205954</v>
      </c>
      <c r="AA592" s="6">
        <v>322373.75395601342</v>
      </c>
      <c r="AB592" s="6">
        <v>10183.690132854701</v>
      </c>
      <c r="AC592" s="6">
        <v>370553.13830187358</v>
      </c>
      <c r="AD592" s="6">
        <v>290583.95679276501</v>
      </c>
      <c r="AE592" s="6">
        <v>0</v>
      </c>
      <c r="AF592" s="6">
        <v>112093.55941890206</v>
      </c>
      <c r="AG592" s="6">
        <v>0</v>
      </c>
      <c r="AH592" s="6">
        <v>431257.35845493921</v>
      </c>
      <c r="AI592" s="6">
        <v>1122043.1836518645</v>
      </c>
      <c r="AJ592" s="6">
        <v>765817.52852425352</v>
      </c>
      <c r="AK592" s="6">
        <v>3424906.169233466</v>
      </c>
      <c r="AL592" s="6">
        <v>961560.82862165791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11719070.329999819</v>
      </c>
      <c r="AS592" s="6">
        <v>24345303.383893572</v>
      </c>
      <c r="AT592" s="3">
        <f t="shared" si="60"/>
        <v>10000.000000000002</v>
      </c>
      <c r="AU592" s="2">
        <f t="shared" si="61"/>
        <v>0.1168608218187165</v>
      </c>
      <c r="AV592" s="3">
        <f t="shared" si="62"/>
        <v>100282.28577905556</v>
      </c>
      <c r="AW592" s="3">
        <f t="shared" si="63"/>
        <v>208327.33336121732</v>
      </c>
      <c r="AX592" s="3">
        <f t="shared" si="64"/>
        <v>2044.3900374362834</v>
      </c>
      <c r="AY592" s="3">
        <f t="shared" si="65"/>
        <v>4247.0344741413137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11.431800500000001</v>
      </c>
      <c r="Q593" s="6">
        <v>1.3370487526348596</v>
      </c>
      <c r="R593" s="6">
        <v>3.9844128820487795E-2</v>
      </c>
      <c r="S593" s="6">
        <v>4</v>
      </c>
      <c r="T593" s="6">
        <v>77412.99419630722</v>
      </c>
      <c r="U593" s="6">
        <v>156635.66405802951</v>
      </c>
      <c r="V593" s="6">
        <v>1578.1685955157716</v>
      </c>
      <c r="W593" s="6">
        <v>3193.2298772385234</v>
      </c>
      <c r="X593" s="6">
        <v>84.068556967136018</v>
      </c>
      <c r="Y593" s="6">
        <v>0</v>
      </c>
      <c r="Z593" s="6">
        <v>50.440525739715817</v>
      </c>
      <c r="AA593" s="6">
        <v>376959.95573462336</v>
      </c>
      <c r="AB593" s="6">
        <v>11949.094513108801</v>
      </c>
      <c r="AC593" s="6">
        <v>441470.51360275858</v>
      </c>
      <c r="AD593" s="6">
        <v>354762.13645159232</v>
      </c>
      <c r="AE593" s="6">
        <v>0</v>
      </c>
      <c r="AF593" s="6">
        <v>120417.87408440058</v>
      </c>
      <c r="AG593" s="6">
        <v>0</v>
      </c>
      <c r="AH593" s="6">
        <v>509168.23401072854</v>
      </c>
      <c r="AI593" s="6">
        <v>1324751.3001299649</v>
      </c>
      <c r="AJ593" s="6">
        <v>904169.98325582687</v>
      </c>
      <c r="AK593" s="6">
        <v>4043649.0917830039</v>
      </c>
      <c r="AL593" s="6">
        <v>961560.82862165791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12337813.252549356</v>
      </c>
      <c r="AS593" s="6">
        <v>24964046.30644311</v>
      </c>
      <c r="AT593" s="3">
        <f t="shared" si="60"/>
        <v>13335.214321633241</v>
      </c>
      <c r="AU593" s="2">
        <f t="shared" si="61"/>
        <v>0.15937651528195118</v>
      </c>
      <c r="AV593" s="3">
        <f t="shared" si="62"/>
        <v>77412.99419630722</v>
      </c>
      <c r="AW593" s="3">
        <f t="shared" si="63"/>
        <v>156635.66405802951</v>
      </c>
      <c r="AX593" s="3">
        <f t="shared" si="64"/>
        <v>1578.1685955157716</v>
      </c>
      <c r="AY593" s="3">
        <f t="shared" si="65"/>
        <v>3193.2298772385234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14.686169999999994</v>
      </c>
      <c r="Q594" s="6">
        <v>1.7302435988549949</v>
      </c>
      <c r="R594" s="6">
        <v>5.3950669957687811E-2</v>
      </c>
      <c r="S594" s="6">
        <v>4</v>
      </c>
      <c r="T594" s="6">
        <v>61334.776770266857</v>
      </c>
      <c r="U594" s="6">
        <v>119843.00782558182</v>
      </c>
      <c r="V594" s="6">
        <v>1250.3923858873661</v>
      </c>
      <c r="W594" s="6">
        <v>2443.1618141894078</v>
      </c>
      <c r="X594" s="6">
        <v>84.417901546790489</v>
      </c>
      <c r="Y594" s="6">
        <v>0</v>
      </c>
      <c r="Z594" s="6">
        <v>55.513067929679039</v>
      </c>
      <c r="AA594" s="6">
        <v>452629.87044085021</v>
      </c>
      <c r="AB594" s="6">
        <v>14390.09109798461</v>
      </c>
      <c r="AC594" s="6">
        <v>542439.38064948143</v>
      </c>
      <c r="AD594" s="6">
        <v>449791.06269296241</v>
      </c>
      <c r="AE594" s="6">
        <v>0</v>
      </c>
      <c r="AF594" s="6">
        <v>136371.28818193858</v>
      </c>
      <c r="AG594" s="6">
        <v>0</v>
      </c>
      <c r="AH594" s="6">
        <v>622292.46029465459</v>
      </c>
      <c r="AI594" s="6">
        <v>1619077.3319512471</v>
      </c>
      <c r="AJ594" s="6">
        <v>1105053.5477690264</v>
      </c>
      <c r="AK594" s="6">
        <v>4942045.0330781452</v>
      </c>
      <c r="AL594" s="6">
        <v>961560.82862165791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13236209.193844497</v>
      </c>
      <c r="AS594" s="6">
        <v>25862442.24773825</v>
      </c>
      <c r="AT594" s="3">
        <f t="shared" si="60"/>
        <v>17782.794100389227</v>
      </c>
      <c r="AU594" s="2">
        <f t="shared" si="61"/>
        <v>0.21580267983075124</v>
      </c>
      <c r="AV594" s="3">
        <f t="shared" si="62"/>
        <v>61334.776770266857</v>
      </c>
      <c r="AW594" s="3">
        <f t="shared" si="63"/>
        <v>119843.00782558182</v>
      </c>
      <c r="AX594" s="3">
        <f t="shared" si="64"/>
        <v>1250.3923858873661</v>
      </c>
      <c r="AY594" s="3">
        <f t="shared" si="65"/>
        <v>2443.1618141894078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18.725028599999995</v>
      </c>
      <c r="Q595" s="6">
        <v>2.2183457312269645</v>
      </c>
      <c r="R595" s="6">
        <v>7.2143735634813758E-2</v>
      </c>
      <c r="S595" s="6">
        <v>4</v>
      </c>
      <c r="T595" s="6">
        <v>49559.385362986992</v>
      </c>
      <c r="U595" s="6">
        <v>93313.125527645258</v>
      </c>
      <c r="V595" s="6">
        <v>1010.3351046543165</v>
      </c>
      <c r="W595" s="6">
        <v>1902.3142792243993</v>
      </c>
      <c r="X595" s="6">
        <v>84.684629510751364</v>
      </c>
      <c r="Y595" s="6">
        <v>0</v>
      </c>
      <c r="Z595" s="6">
        <v>57.836714349109272</v>
      </c>
      <c r="AA595" s="6">
        <v>539700.02554744214</v>
      </c>
      <c r="AB595" s="6">
        <v>17194.972208115949</v>
      </c>
      <c r="AC595" s="6">
        <v>661604.52564273239</v>
      </c>
      <c r="AD595" s="6">
        <v>567734.73131563072</v>
      </c>
      <c r="AE595" s="6">
        <v>0</v>
      </c>
      <c r="AF595" s="6">
        <v>153365.59679272218</v>
      </c>
      <c r="AG595" s="6">
        <v>0</v>
      </c>
      <c r="AH595" s="6">
        <v>756443.94208759046</v>
      </c>
      <c r="AI595" s="6">
        <v>1968111.9693237916</v>
      </c>
      <c r="AJ595" s="6">
        <v>1343276.8597203912</v>
      </c>
      <c r="AK595" s="6">
        <v>6007432.6226384165</v>
      </c>
      <c r="AL595" s="6">
        <v>961560.82862165791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14301596.783404768</v>
      </c>
      <c r="AS595" s="6">
        <v>26927829.83729852</v>
      </c>
      <c r="AT595" s="3">
        <f t="shared" si="60"/>
        <v>23713.737056616555</v>
      </c>
      <c r="AU595" s="2">
        <f t="shared" si="61"/>
        <v>0.28857494253925503</v>
      </c>
      <c r="AV595" s="3">
        <f t="shared" si="62"/>
        <v>49559.385362986992</v>
      </c>
      <c r="AW595" s="3">
        <f t="shared" si="63"/>
        <v>93313.125527645258</v>
      </c>
      <c r="AX595" s="3">
        <f t="shared" si="64"/>
        <v>1010.3351046543165</v>
      </c>
      <c r="AY595" s="3">
        <f t="shared" si="65"/>
        <v>1902.3142792243993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23.689684299999982</v>
      </c>
      <c r="Q596" s="6">
        <v>2.8184500321910484</v>
      </c>
      <c r="R596" s="6">
        <v>9.5335576526015001E-2</v>
      </c>
      <c r="S596" s="6">
        <v>4</v>
      </c>
      <c r="T596" s="6">
        <v>40794.073258000106</v>
      </c>
      <c r="U596" s="6">
        <v>73904.045196042382</v>
      </c>
      <c r="V596" s="6">
        <v>831.64236143208836</v>
      </c>
      <c r="W596" s="6">
        <v>1506.6339239405872</v>
      </c>
      <c r="X596" s="6">
        <v>84.88951688838219</v>
      </c>
      <c r="Y596" s="6">
        <v>0</v>
      </c>
      <c r="Z596" s="6">
        <v>65.137269971598442</v>
      </c>
      <c r="AA596" s="6">
        <v>639238.31580865057</v>
      </c>
      <c r="AB596" s="6">
        <v>20396.765299801835</v>
      </c>
      <c r="AC596" s="6">
        <v>801150.39635645086</v>
      </c>
      <c r="AD596" s="6">
        <v>712720.99867444811</v>
      </c>
      <c r="AE596" s="6">
        <v>0</v>
      </c>
      <c r="AF596" s="6">
        <v>171261.74394355455</v>
      </c>
      <c r="AG596" s="6">
        <v>0</v>
      </c>
      <c r="AH596" s="6">
        <v>914459.60583233275</v>
      </c>
      <c r="AI596" s="6">
        <v>2379236.3129181243</v>
      </c>
      <c r="AJ596" s="6">
        <v>1623877.6719840085</v>
      </c>
      <c r="AK596" s="6">
        <v>7262341.8108173711</v>
      </c>
      <c r="AL596" s="6">
        <v>961560.82862165791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15556505.971583724</v>
      </c>
      <c r="AS596" s="6">
        <v>28182739.025477476</v>
      </c>
      <c r="AT596" s="3">
        <f t="shared" si="60"/>
        <v>31622.776601683792</v>
      </c>
      <c r="AU596" s="2">
        <f t="shared" si="61"/>
        <v>0.38134230610406</v>
      </c>
      <c r="AV596" s="3">
        <f t="shared" si="62"/>
        <v>40794.073258000106</v>
      </c>
      <c r="AW596" s="3">
        <f t="shared" si="63"/>
        <v>73904.045196042382</v>
      </c>
      <c r="AX596" s="3">
        <f t="shared" si="64"/>
        <v>831.64236143208836</v>
      </c>
      <c r="AY596" s="3">
        <f t="shared" si="65"/>
        <v>1506.6339239405872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29.66074239999999</v>
      </c>
      <c r="Q597" s="6">
        <v>3.5403533034997192</v>
      </c>
      <c r="R597" s="6">
        <v>0.12436371270584903</v>
      </c>
      <c r="S597" s="6">
        <v>4</v>
      </c>
      <c r="T597" s="6">
        <v>34186.290602809902</v>
      </c>
      <c r="U597" s="6">
        <v>59567.956965082958</v>
      </c>
      <c r="V597" s="6">
        <v>696.93377431852559</v>
      </c>
      <c r="W597" s="6">
        <v>1214.3733743580387</v>
      </c>
      <c r="X597" s="6">
        <v>85.046650058526055</v>
      </c>
      <c r="Y597" s="6">
        <v>0</v>
      </c>
      <c r="Z597" s="6">
        <v>56.680128736886473</v>
      </c>
      <c r="AA597" s="6">
        <v>750962.77621538262</v>
      </c>
      <c r="AB597" s="6">
        <v>23985.120336960736</v>
      </c>
      <c r="AC597" s="6">
        <v>961368.16763306491</v>
      </c>
      <c r="AD597" s="6">
        <v>887142.13312844618</v>
      </c>
      <c r="AE597" s="6">
        <v>0</v>
      </c>
      <c r="AF597" s="6">
        <v>189347.29309213499</v>
      </c>
      <c r="AG597" s="6">
        <v>0</v>
      </c>
      <c r="AH597" s="6">
        <v>1096994.1412583357</v>
      </c>
      <c r="AI597" s="6">
        <v>2854153.7311149579</v>
      </c>
      <c r="AJ597" s="6">
        <v>1948018.568480433</v>
      </c>
      <c r="AK597" s="6">
        <v>8711971.9312597159</v>
      </c>
      <c r="AL597" s="6">
        <v>961560.82862165791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17006136.09202607</v>
      </c>
      <c r="AS597" s="6">
        <v>29632369.145919822</v>
      </c>
      <c r="AT597" s="3">
        <f t="shared" si="60"/>
        <v>42169.650342858229</v>
      </c>
      <c r="AU597" s="2">
        <f t="shared" si="61"/>
        <v>0.49745485082339613</v>
      </c>
      <c r="AV597" s="3">
        <f t="shared" si="62"/>
        <v>34186.290602809902</v>
      </c>
      <c r="AW597" s="3">
        <f t="shared" si="63"/>
        <v>59567.956965082958</v>
      </c>
      <c r="AX597" s="3">
        <f t="shared" si="64"/>
        <v>696.93377431852559</v>
      </c>
      <c r="AY597" s="3">
        <f t="shared" si="65"/>
        <v>1214.3733743580387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36.644476699999984</v>
      </c>
      <c r="Q598" s="6">
        <v>4.3848799282298891</v>
      </c>
      <c r="R598" s="6">
        <v>0.15980049107182726</v>
      </c>
      <c r="S598" s="6">
        <v>4</v>
      </c>
      <c r="T598" s="6">
        <v>29159.49440207069</v>
      </c>
      <c r="U598" s="6">
        <v>48912.614322425798</v>
      </c>
      <c r="V598" s="6">
        <v>594.45573452138967</v>
      </c>
      <c r="W598" s="6">
        <v>997.1498021698992</v>
      </c>
      <c r="X598" s="6">
        <v>85.166975249362352</v>
      </c>
      <c r="Y598" s="6">
        <v>0</v>
      </c>
      <c r="Z598" s="6">
        <v>64.429767520676222</v>
      </c>
      <c r="AA598" s="6">
        <v>873419.27515949472</v>
      </c>
      <c r="AB598" s="6">
        <v>27912.226167154047</v>
      </c>
      <c r="AC598" s="6">
        <v>1140715.6617656844</v>
      </c>
      <c r="AD598" s="6">
        <v>1091234.9193293774</v>
      </c>
      <c r="AE598" s="6">
        <v>0</v>
      </c>
      <c r="AF598" s="6">
        <v>206658.15968891955</v>
      </c>
      <c r="AG598" s="6">
        <v>0</v>
      </c>
      <c r="AH598" s="6">
        <v>1302576.6944231456</v>
      </c>
      <c r="AI598" s="6">
        <v>3389037.3636696571</v>
      </c>
      <c r="AJ598" s="6">
        <v>2313087.6384585891</v>
      </c>
      <c r="AK598" s="6">
        <v>10344641.938662022</v>
      </c>
      <c r="AL598" s="6">
        <v>961560.82862165791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18638806.099428374</v>
      </c>
      <c r="AS598" s="6">
        <v>31265039.15332213</v>
      </c>
      <c r="AT598" s="3">
        <f t="shared" si="60"/>
        <v>56234.132519034909</v>
      </c>
      <c r="AU598" s="2">
        <f t="shared" si="61"/>
        <v>0.63920196428730902</v>
      </c>
      <c r="AV598" s="3">
        <f t="shared" si="62"/>
        <v>29159.49440207069</v>
      </c>
      <c r="AW598" s="3">
        <f t="shared" si="63"/>
        <v>48912.614322425798</v>
      </c>
      <c r="AX598" s="3">
        <f t="shared" si="64"/>
        <v>594.45573452138967</v>
      </c>
      <c r="AY598" s="3">
        <f t="shared" si="65"/>
        <v>997.1498021698992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43.716364799999987</v>
      </c>
      <c r="Q599" s="6">
        <v>5.240117499751566</v>
      </c>
      <c r="R599" s="6">
        <v>0.20012556711919646</v>
      </c>
      <c r="S599" s="6">
        <v>4</v>
      </c>
      <c r="T599" s="6">
        <v>25260.324209075894</v>
      </c>
      <c r="U599" s="6">
        <v>41033.212745568409</v>
      </c>
      <c r="V599" s="6">
        <v>514.96587611917982</v>
      </c>
      <c r="W599" s="6">
        <v>836.51754334626446</v>
      </c>
      <c r="X599" s="6">
        <v>85.250040495053653</v>
      </c>
      <c r="Y599" s="6">
        <v>0</v>
      </c>
      <c r="Z599" s="6">
        <v>62.502716820612321</v>
      </c>
      <c r="AA599" s="6">
        <v>990493.34462161607</v>
      </c>
      <c r="AB599" s="6">
        <v>31660.997860180625</v>
      </c>
      <c r="AC599" s="6">
        <v>1315393.293339082</v>
      </c>
      <c r="AD599" s="6">
        <v>1297907.4501598787</v>
      </c>
      <c r="AE599" s="6">
        <v>0</v>
      </c>
      <c r="AF599" s="6">
        <v>215305.6883575051</v>
      </c>
      <c r="AG599" s="6">
        <v>0</v>
      </c>
      <c r="AH599" s="6">
        <v>1501796.7019919222</v>
      </c>
      <c r="AI599" s="6">
        <v>3907366.957721035</v>
      </c>
      <c r="AJ599" s="6">
        <v>2666858.2370067518</v>
      </c>
      <c r="AK599" s="6">
        <v>11926782.671057971</v>
      </c>
      <c r="AL599" s="6">
        <v>961560.82862165791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20220946.831824325</v>
      </c>
      <c r="AS599" s="6">
        <v>32847179.885718077</v>
      </c>
      <c r="AT599" s="3">
        <f t="shared" si="60"/>
        <v>74989.420933245579</v>
      </c>
      <c r="AU599" s="2">
        <f t="shared" si="61"/>
        <v>0.80050226847678585</v>
      </c>
      <c r="AV599" s="3">
        <f t="shared" si="62"/>
        <v>25260.324209075894</v>
      </c>
      <c r="AW599" s="3">
        <f t="shared" si="63"/>
        <v>41033.212745568409</v>
      </c>
      <c r="AX599" s="3">
        <f t="shared" si="64"/>
        <v>514.96587611917982</v>
      </c>
      <c r="AY599" s="3">
        <f t="shared" si="65"/>
        <v>836.51754334626446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53.248684300000008</v>
      </c>
      <c r="Q600" s="6">
        <v>6.3924137941888404</v>
      </c>
      <c r="R600" s="6">
        <v>0.24990817529528653</v>
      </c>
      <c r="S600" s="6">
        <v>4</v>
      </c>
      <c r="T600" s="6">
        <v>22330.887819799427</v>
      </c>
      <c r="U600" s="6">
        <v>34961.760178191522</v>
      </c>
      <c r="V600" s="6">
        <v>455.24535296781255</v>
      </c>
      <c r="W600" s="6">
        <v>712.74277051290858</v>
      </c>
      <c r="X600" s="6">
        <v>85.323313518710791</v>
      </c>
      <c r="Y600" s="6">
        <v>0</v>
      </c>
      <c r="Z600" s="6">
        <v>61.374394254912133</v>
      </c>
      <c r="AA600" s="6">
        <v>1139660.3317993998</v>
      </c>
      <c r="AB600" s="6">
        <v>36428.928733696863</v>
      </c>
      <c r="AC600" s="6">
        <v>1542018.6725488978</v>
      </c>
      <c r="AD600" s="6">
        <v>1576444.7708848829</v>
      </c>
      <c r="AE600" s="6">
        <v>0</v>
      </c>
      <c r="AF600" s="6">
        <v>234789.53339880225</v>
      </c>
      <c r="AG600" s="6">
        <v>0</v>
      </c>
      <c r="AH600" s="6">
        <v>1766443.4725726144</v>
      </c>
      <c r="AI600" s="6">
        <v>4595923.568254956</v>
      </c>
      <c r="AJ600" s="6">
        <v>3136812.2721196562</v>
      </c>
      <c r="AK600" s="6">
        <v>14028521.550312907</v>
      </c>
      <c r="AL600" s="6">
        <v>961560.82862165791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22322685.711079258</v>
      </c>
      <c r="AS600" s="6">
        <v>34948918.764973015</v>
      </c>
      <c r="AT600" s="3">
        <f t="shared" si="60"/>
        <v>100000</v>
      </c>
      <c r="AU600" s="2">
        <f t="shared" si="61"/>
        <v>0.99963270118114611</v>
      </c>
      <c r="AV600" s="3">
        <f t="shared" si="62"/>
        <v>22330.887819799427</v>
      </c>
      <c r="AW600" s="3">
        <f t="shared" si="63"/>
        <v>34961.760178191522</v>
      </c>
      <c r="AX600" s="3">
        <f t="shared" si="64"/>
        <v>455.24535296781255</v>
      </c>
      <c r="AY600" s="3">
        <f t="shared" si="65"/>
        <v>712.74277051290858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61.774904300000046</v>
      </c>
      <c r="Q601" s="6">
        <v>7.42161578962875</v>
      </c>
      <c r="R601" s="6">
        <v>0.30002246827701062</v>
      </c>
      <c r="S601" s="6">
        <v>4</v>
      </c>
      <c r="T601" s="6">
        <v>20102.839999567223</v>
      </c>
      <c r="U601" s="6">
        <v>30623.91290987669</v>
      </c>
      <c r="V601" s="6">
        <v>409.82358449466432</v>
      </c>
      <c r="W601" s="6">
        <v>624.30988657564194</v>
      </c>
      <c r="X601" s="6">
        <v>85.360072700134225</v>
      </c>
      <c r="Y601" s="6">
        <v>0</v>
      </c>
      <c r="Z601" s="6">
        <v>61.905933560253331</v>
      </c>
      <c r="AA601" s="6">
        <v>1266198.3293641892</v>
      </c>
      <c r="AB601" s="6">
        <v>40464.867932612906</v>
      </c>
      <c r="AC601" s="6">
        <v>1737576.4719123237</v>
      </c>
      <c r="AD601" s="6">
        <v>1825464.825662771</v>
      </c>
      <c r="AE601" s="6">
        <v>0</v>
      </c>
      <c r="AF601" s="6">
        <v>241614.3016985729</v>
      </c>
      <c r="AG601" s="6">
        <v>0</v>
      </c>
      <c r="AH601" s="6">
        <v>1993414.3306624824</v>
      </c>
      <c r="AI601" s="6">
        <v>5186455.182880057</v>
      </c>
      <c r="AJ601" s="6">
        <v>3539862.2333125472</v>
      </c>
      <c r="AK601" s="6">
        <v>15831050.543425556</v>
      </c>
      <c r="AL601" s="6">
        <v>961560.82862165791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24125214.704191908</v>
      </c>
      <c r="AS601" s="6">
        <v>36751447.758085661</v>
      </c>
      <c r="AT601" s="3">
        <f t="shared" si="60"/>
        <v>133352.14321633239</v>
      </c>
      <c r="AU601" s="2">
        <f t="shared" si="61"/>
        <v>1.2000898731080425</v>
      </c>
      <c r="AV601" s="3">
        <f t="shared" si="62"/>
        <v>20102.839999567223</v>
      </c>
      <c r="AW601" s="3">
        <f t="shared" si="63"/>
        <v>30623.91290987669</v>
      </c>
      <c r="AX601" s="3">
        <f t="shared" si="64"/>
        <v>409.82358449466432</v>
      </c>
      <c r="AY601" s="3">
        <f t="shared" si="65"/>
        <v>624.30988657564194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69.872340000000122</v>
      </c>
      <c r="Q602" s="6">
        <v>8.396693953106956</v>
      </c>
      <c r="R602" s="6">
        <v>0.35014590889242109</v>
      </c>
      <c r="S602" s="6">
        <v>4</v>
      </c>
      <c r="T602" s="6">
        <v>18412.488576823685</v>
      </c>
      <c r="U602" s="6">
        <v>27427.468284735278</v>
      </c>
      <c r="V602" s="6">
        <v>375.36348437252593</v>
      </c>
      <c r="W602" s="6">
        <v>559.14603938079983</v>
      </c>
      <c r="X602" s="6">
        <v>85.373055211775196</v>
      </c>
      <c r="Y602" s="6">
        <v>0</v>
      </c>
      <c r="Z602" s="6">
        <v>72.845807172887135</v>
      </c>
      <c r="AA602" s="6">
        <v>1381243.3967831093</v>
      </c>
      <c r="AB602" s="6">
        <v>44125.807379181519</v>
      </c>
      <c r="AC602" s="6">
        <v>1917906.2380698095</v>
      </c>
      <c r="AD602" s="6">
        <v>2061771.4537949613</v>
      </c>
      <c r="AE602" s="6">
        <v>0</v>
      </c>
      <c r="AF602" s="6">
        <v>243204.19650428282</v>
      </c>
      <c r="AG602" s="6">
        <v>0</v>
      </c>
      <c r="AH602" s="6">
        <v>2202817.9260872239</v>
      </c>
      <c r="AI602" s="6">
        <v>5731280.3835915569</v>
      </c>
      <c r="AJ602" s="6">
        <v>3911716.6278365161</v>
      </c>
      <c r="AK602" s="6">
        <v>17494066.030046642</v>
      </c>
      <c r="AL602" s="6">
        <v>961560.82862165791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25788230.190812998</v>
      </c>
      <c r="AS602" s="6">
        <v>38414463.24470675</v>
      </c>
      <c r="AT602" s="3">
        <f t="shared" si="60"/>
        <v>177827.94100389228</v>
      </c>
      <c r="AU602" s="2">
        <f t="shared" si="61"/>
        <v>1.4005836355696843</v>
      </c>
      <c r="AV602" s="3">
        <f t="shared" si="62"/>
        <v>18412.488576823685</v>
      </c>
      <c r="AW602" s="3">
        <f t="shared" si="63"/>
        <v>27427.468284735278</v>
      </c>
      <c r="AX602" s="3">
        <f t="shared" si="64"/>
        <v>375.36348437252593</v>
      </c>
      <c r="AY602" s="3">
        <f t="shared" si="65"/>
        <v>559.14603938079983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77.133904300000125</v>
      </c>
      <c r="Q603" s="6">
        <v>9.2683409663887755</v>
      </c>
      <c r="R603" s="6">
        <v>0.39740852164340862</v>
      </c>
      <c r="S603" s="6">
        <v>4</v>
      </c>
      <c r="T603" s="6">
        <v>17136.186406086959</v>
      </c>
      <c r="U603" s="6">
        <v>25079.041406830485</v>
      </c>
      <c r="V603" s="6">
        <v>349.34433829560822</v>
      </c>
      <c r="W603" s="6">
        <v>511.27018099226984</v>
      </c>
      <c r="X603" s="6">
        <v>85.367896621344428</v>
      </c>
      <c r="Y603" s="6">
        <v>0</v>
      </c>
      <c r="Z603" s="6">
        <v>64.526540415504556</v>
      </c>
      <c r="AA603" s="6">
        <v>1480625.3684063351</v>
      </c>
      <c r="AB603" s="6">
        <v>47280.647815635275</v>
      </c>
      <c r="AC603" s="6">
        <v>2075601.9920635291</v>
      </c>
      <c r="AD603" s="6">
        <v>2273461.7068000413</v>
      </c>
      <c r="AE603" s="6">
        <v>0</v>
      </c>
      <c r="AF603" s="6">
        <v>240095.37258736603</v>
      </c>
      <c r="AG603" s="6">
        <v>0</v>
      </c>
      <c r="AH603" s="6">
        <v>2385655.3841924332</v>
      </c>
      <c r="AI603" s="6">
        <v>6206985.9444616996</v>
      </c>
      <c r="AJ603" s="6">
        <v>4236395.4479021858</v>
      </c>
      <c r="AK603" s="6">
        <v>18946101.864229225</v>
      </c>
      <c r="AL603" s="6">
        <v>961560.82862165791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27240266.02499558</v>
      </c>
      <c r="AS603" s="6">
        <v>39866499.078889333</v>
      </c>
      <c r="AT603" s="3">
        <f t="shared" si="60"/>
        <v>237137.37056616557</v>
      </c>
      <c r="AU603" s="2">
        <f t="shared" si="61"/>
        <v>1.5896340865736345</v>
      </c>
      <c r="AV603" s="3">
        <f t="shared" si="62"/>
        <v>17136.186406086959</v>
      </c>
      <c r="AW603" s="3">
        <f t="shared" si="63"/>
        <v>25079.041406830485</v>
      </c>
      <c r="AX603" s="3">
        <f t="shared" si="64"/>
        <v>349.34433829560822</v>
      </c>
      <c r="AY603" s="3">
        <f t="shared" si="65"/>
        <v>511.27018099226984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83.394352400000145</v>
      </c>
      <c r="Q604" s="6">
        <v>10.017193442969424</v>
      </c>
      <c r="R604" s="6">
        <v>0.439902224997689</v>
      </c>
      <c r="S604" s="6">
        <v>4</v>
      </c>
      <c r="T604" s="6">
        <v>16175.876622634352</v>
      </c>
      <c r="U604" s="6">
        <v>23351.467206405603</v>
      </c>
      <c r="V604" s="6">
        <v>329.76712444481325</v>
      </c>
      <c r="W604" s="6">
        <v>476.05124419956445</v>
      </c>
      <c r="X604" s="6">
        <v>85.35150790133487</v>
      </c>
      <c r="Y604" s="6">
        <v>0</v>
      </c>
      <c r="Z604" s="6">
        <v>73.23508122219522</v>
      </c>
      <c r="AA604" s="6">
        <v>1563672.2893955547</v>
      </c>
      <c r="AB604" s="6">
        <v>49910.695129765983</v>
      </c>
      <c r="AC604" s="6">
        <v>2208741.7049760856</v>
      </c>
      <c r="AD604" s="6">
        <v>2455756.2563620168</v>
      </c>
      <c r="AE604" s="6">
        <v>0</v>
      </c>
      <c r="AF604" s="6">
        <v>233834.0970550722</v>
      </c>
      <c r="AG604" s="6">
        <v>0</v>
      </c>
      <c r="AH604" s="6">
        <v>2539646.8667382123</v>
      </c>
      <c r="AI604" s="6">
        <v>6607640.1940493975</v>
      </c>
      <c r="AJ604" s="6">
        <v>4509850.2058673594</v>
      </c>
      <c r="AK604" s="6">
        <v>20169052.309573464</v>
      </c>
      <c r="AL604" s="6">
        <v>961560.82862165791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28463216.47033982</v>
      </c>
      <c r="AS604" s="6">
        <v>41089449.524233572</v>
      </c>
      <c r="AT604" s="3">
        <f t="shared" si="60"/>
        <v>316227.76601683797</v>
      </c>
      <c r="AU604" s="2">
        <f t="shared" si="61"/>
        <v>1.759608899990756</v>
      </c>
      <c r="AV604" s="3">
        <f t="shared" si="62"/>
        <v>16175.876622634352</v>
      </c>
      <c r="AW604" s="3">
        <f t="shared" si="63"/>
        <v>23351.467206405603</v>
      </c>
      <c r="AX604" s="3">
        <f t="shared" si="64"/>
        <v>329.76712444481325</v>
      </c>
      <c r="AY604" s="3">
        <f t="shared" si="65"/>
        <v>476.05124419956445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85.841912400000183</v>
      </c>
      <c r="Q605" s="6">
        <v>10.309201370651781</v>
      </c>
      <c r="R605" s="6">
        <v>0.46780124922462041</v>
      </c>
      <c r="S605" s="6">
        <v>4</v>
      </c>
      <c r="T605" s="6">
        <v>15429.913114039939</v>
      </c>
      <c r="U605" s="6">
        <v>22177.561327261745</v>
      </c>
      <c r="V605" s="6">
        <v>314.55964933179638</v>
      </c>
      <c r="W605" s="6">
        <v>452.11958502800201</v>
      </c>
      <c r="X605" s="6">
        <v>85.342185713623437</v>
      </c>
      <c r="Y605" s="6">
        <v>0</v>
      </c>
      <c r="Z605" s="6">
        <v>81.264709814715388</v>
      </c>
      <c r="AA605" s="6">
        <v>1595511.811547034</v>
      </c>
      <c r="AB605" s="6">
        <v>50917.368221994308</v>
      </c>
      <c r="AC605" s="6">
        <v>2260118.9173969459</v>
      </c>
      <c r="AD605" s="6">
        <v>2526964.2645908482</v>
      </c>
      <c r="AE605" s="6">
        <v>0</v>
      </c>
      <c r="AF605" s="6">
        <v>210556.551403725</v>
      </c>
      <c r="AG605" s="6">
        <v>0</v>
      </c>
      <c r="AH605" s="6">
        <v>2591186.8761326121</v>
      </c>
      <c r="AI605" s="6">
        <v>6741736.7261840086</v>
      </c>
      <c r="AJ605" s="6">
        <v>4601373.8444574233</v>
      </c>
      <c r="AK605" s="6">
        <v>20578366.359934591</v>
      </c>
      <c r="AL605" s="6">
        <v>961560.82862165791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28872530.520700946</v>
      </c>
      <c r="AS605" s="6">
        <v>41498763.574594699</v>
      </c>
      <c r="AT605" s="3">
        <f t="shared" si="60"/>
        <v>421696.50342858222</v>
      </c>
      <c r="AU605" s="2">
        <f t="shared" si="61"/>
        <v>1.8712049968984816</v>
      </c>
      <c r="AV605" s="3">
        <f t="shared" si="62"/>
        <v>15429.913114039939</v>
      </c>
      <c r="AW605" s="3">
        <f t="shared" si="63"/>
        <v>22177.561327261745</v>
      </c>
      <c r="AX605" s="3">
        <f t="shared" si="64"/>
        <v>314.55964933179638</v>
      </c>
      <c r="AY605" s="3">
        <f t="shared" si="65"/>
        <v>452.11958502800201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92.805000000000092</v>
      </c>
      <c r="Q606" s="6">
        <v>11.137442587016968</v>
      </c>
      <c r="R606" s="6">
        <v>0.5070722632395005</v>
      </c>
      <c r="S606" s="6">
        <v>4</v>
      </c>
      <c r="T606" s="6">
        <v>14914.147602782517</v>
      </c>
      <c r="U606" s="6">
        <v>21139.213520029367</v>
      </c>
      <c r="V606" s="6">
        <v>304.04507176032934</v>
      </c>
      <c r="W606" s="6">
        <v>430.95146050821734</v>
      </c>
      <c r="X606" s="6">
        <v>85.307531217446751</v>
      </c>
      <c r="Y606" s="6">
        <v>0</v>
      </c>
      <c r="Z606" s="6">
        <v>80.178609510629784</v>
      </c>
      <c r="AA606" s="6">
        <v>1684271.1271810476</v>
      </c>
      <c r="AB606" s="6">
        <v>53718.541830227354</v>
      </c>
      <c r="AC606" s="6">
        <v>2404315.8046484962</v>
      </c>
      <c r="AD606" s="6">
        <v>2729343.9403245188</v>
      </c>
      <c r="AE606" s="6">
        <v>0</v>
      </c>
      <c r="AF606" s="6">
        <v>217223.82395697932</v>
      </c>
      <c r="AG606" s="6">
        <v>0</v>
      </c>
      <c r="AH606" s="6">
        <v>2764660.5627970938</v>
      </c>
      <c r="AI606" s="6">
        <v>7193079.6745390054</v>
      </c>
      <c r="AJ606" s="6">
        <v>4909424.6808798835</v>
      </c>
      <c r="AK606" s="6">
        <v>21956038.156157251</v>
      </c>
      <c r="AL606" s="6">
        <v>961560.82862165791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30250202.316923603</v>
      </c>
      <c r="AS606" s="6">
        <v>42876435.370817356</v>
      </c>
      <c r="AT606" s="3">
        <f t="shared" si="60"/>
        <v>562341.32519034925</v>
      </c>
      <c r="AU606" s="2">
        <f t="shared" si="61"/>
        <v>2.028289052958002</v>
      </c>
      <c r="AV606" s="3">
        <f t="shared" si="62"/>
        <v>14914.147602782517</v>
      </c>
      <c r="AW606" s="3">
        <f t="shared" si="63"/>
        <v>21139.213520029367</v>
      </c>
      <c r="AX606" s="3">
        <f t="shared" si="64"/>
        <v>304.04507176032934</v>
      </c>
      <c r="AY606" s="3">
        <f t="shared" si="65"/>
        <v>430.95146050821734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96.134560000000135</v>
      </c>
      <c r="Q607" s="6">
        <v>11.532056252491243</v>
      </c>
      <c r="R607" s="6">
        <v>0.53186631488557146</v>
      </c>
      <c r="S607" s="6">
        <v>4</v>
      </c>
      <c r="T607" s="6">
        <v>14508.813917354533</v>
      </c>
      <c r="U607" s="6">
        <v>20443.685472723777</v>
      </c>
      <c r="V607" s="6">
        <v>295.78179632849464</v>
      </c>
      <c r="W607" s="6">
        <v>416.77218049258329</v>
      </c>
      <c r="X607" s="6">
        <v>85.286748608424489</v>
      </c>
      <c r="Y607" s="6">
        <v>0</v>
      </c>
      <c r="Z607" s="6">
        <v>82.147863243497738</v>
      </c>
      <c r="AA607" s="6">
        <v>1725791.6061606025</v>
      </c>
      <c r="AB607" s="6">
        <v>55026.095483699777</v>
      </c>
      <c r="AC607" s="6">
        <v>2472268.5367348869</v>
      </c>
      <c r="AD607" s="6">
        <v>2826001.4500884465</v>
      </c>
      <c r="AE607" s="6">
        <v>0</v>
      </c>
      <c r="AF607" s="6">
        <v>208928.18648978759</v>
      </c>
      <c r="AG607" s="6">
        <v>0</v>
      </c>
      <c r="AH607" s="6">
        <v>2842326.1912333956</v>
      </c>
      <c r="AI607" s="6">
        <v>7395149.7083193026</v>
      </c>
      <c r="AJ607" s="6">
        <v>5047341.6310589164</v>
      </c>
      <c r="AK607" s="6">
        <v>22572833.405569039</v>
      </c>
      <c r="AL607" s="6">
        <v>961560.82862165791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30866997.566335395</v>
      </c>
      <c r="AS607" s="6">
        <v>43493230.620229147</v>
      </c>
      <c r="AT607" s="3">
        <f t="shared" si="60"/>
        <v>749894.209332456</v>
      </c>
      <c r="AU607" s="2">
        <f t="shared" si="61"/>
        <v>2.1274652595422858</v>
      </c>
      <c r="AV607" s="3">
        <f t="shared" si="62"/>
        <v>14508.813917354533</v>
      </c>
      <c r="AW607" s="3">
        <f t="shared" si="63"/>
        <v>20443.685472723777</v>
      </c>
      <c r="AX607" s="3">
        <f t="shared" si="64"/>
        <v>295.78179632849464</v>
      </c>
      <c r="AY607" s="3">
        <f t="shared" si="65"/>
        <v>416.77218049258329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98.733904300000148</v>
      </c>
      <c r="Q608" s="6">
        <v>11.83944578834965</v>
      </c>
      <c r="R608" s="6">
        <v>0.55161247453822437</v>
      </c>
      <c r="S608" s="6">
        <v>4</v>
      </c>
      <c r="T608" s="6">
        <v>14205.007004037423</v>
      </c>
      <c r="U608" s="6">
        <v>19927.427016594087</v>
      </c>
      <c r="V608" s="6">
        <v>289.58828147126263</v>
      </c>
      <c r="W608" s="6">
        <v>406.24755357313779</v>
      </c>
      <c r="X608" s="6">
        <v>85.268722157092029</v>
      </c>
      <c r="Y608" s="6">
        <v>0</v>
      </c>
      <c r="Z608" s="6">
        <v>76.098276047001221</v>
      </c>
      <c r="AA608" s="6">
        <v>1757806.9350615661</v>
      </c>
      <c r="AB608" s="6">
        <v>56033.030934499766</v>
      </c>
      <c r="AC608" s="6">
        <v>2524884.4505151156</v>
      </c>
      <c r="AD608" s="6">
        <v>2901405.9562032619</v>
      </c>
      <c r="AE608" s="6">
        <v>0</v>
      </c>
      <c r="AF608" s="6">
        <v>201453.38928464148</v>
      </c>
      <c r="AG608" s="6">
        <v>0</v>
      </c>
      <c r="AH608" s="6">
        <v>2902217.6671796432</v>
      </c>
      <c r="AI608" s="6">
        <v>7550975.0433004741</v>
      </c>
      <c r="AJ608" s="6">
        <v>5153695.624074012</v>
      </c>
      <c r="AK608" s="6">
        <v>23048472.096553214</v>
      </c>
      <c r="AL608" s="6">
        <v>961560.82862165791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31342636.25731957</v>
      </c>
      <c r="AS608" s="6">
        <v>43968869.311213322</v>
      </c>
      <c r="AT608" s="3">
        <f t="shared" si="60"/>
        <v>1000000.0000000001</v>
      </c>
      <c r="AU608" s="2">
        <f t="shared" si="61"/>
        <v>2.2064498981528975</v>
      </c>
      <c r="AV608" s="3">
        <f t="shared" si="62"/>
        <v>14205.007004037423</v>
      </c>
      <c r="AW608" s="3">
        <f t="shared" si="63"/>
        <v>19927.427016594087</v>
      </c>
      <c r="AX608" s="3">
        <f t="shared" si="64"/>
        <v>289.58828147126263</v>
      </c>
      <c r="AY608" s="3">
        <f t="shared" si="65"/>
        <v>406.24755357313779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100.74129430000015</v>
      </c>
      <c r="Q609" s="6">
        <v>12.076410623116987</v>
      </c>
      <c r="R609" s="6">
        <v>0.56710366524153322</v>
      </c>
      <c r="S609" s="6">
        <v>4</v>
      </c>
      <c r="T609" s="6">
        <v>13977.286686506623</v>
      </c>
      <c r="U609" s="6">
        <v>19543.391187222624</v>
      </c>
      <c r="V609" s="6">
        <v>284.94589478387189</v>
      </c>
      <c r="W609" s="6">
        <v>398.4184637444975</v>
      </c>
      <c r="X609" s="6">
        <v>85.253748212032349</v>
      </c>
      <c r="Y609" s="6">
        <v>0</v>
      </c>
      <c r="Z609" s="6">
        <v>78.09207385425583</v>
      </c>
      <c r="AA609" s="6">
        <v>1782296.8722353943</v>
      </c>
      <c r="AB609" s="6">
        <v>56802.50049914953</v>
      </c>
      <c r="AC609" s="6">
        <v>2565262.610142861</v>
      </c>
      <c r="AD609" s="6">
        <v>2959604.4331491841</v>
      </c>
      <c r="AE609" s="6">
        <v>0</v>
      </c>
      <c r="AF609" s="6">
        <v>195026.45411875763</v>
      </c>
      <c r="AG609" s="6">
        <v>0</v>
      </c>
      <c r="AH609" s="6">
        <v>2948007.219356684</v>
      </c>
      <c r="AI609" s="6">
        <v>7670110.0653364863</v>
      </c>
      <c r="AJ609" s="6">
        <v>5235007.7245934941</v>
      </c>
      <c r="AK609" s="6">
        <v>23412117.879432011</v>
      </c>
      <c r="AL609" s="6">
        <v>961560.82862165791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31706282.040198363</v>
      </c>
      <c r="AS609" s="6">
        <v>44332515.094092116</v>
      </c>
      <c r="AT609" s="3">
        <f t="shared" si="60"/>
        <v>1333521.4321633242</v>
      </c>
      <c r="AU609" s="2">
        <f t="shared" si="61"/>
        <v>2.2684146609661329</v>
      </c>
      <c r="AV609" s="3">
        <f t="shared" si="62"/>
        <v>13977.286686506623</v>
      </c>
      <c r="AW609" s="3">
        <f t="shared" si="63"/>
        <v>19543.391187222624</v>
      </c>
      <c r="AX609" s="3">
        <f t="shared" si="64"/>
        <v>284.94589478387189</v>
      </c>
      <c r="AY609" s="3">
        <f t="shared" si="65"/>
        <v>398.4184637444975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102.27341860000017</v>
      </c>
      <c r="Q610" s="6">
        <v>12.257018323722374</v>
      </c>
      <c r="R610" s="6">
        <v>0.57909778964403613</v>
      </c>
      <c r="S610" s="6">
        <v>4</v>
      </c>
      <c r="T610" s="6">
        <v>13806.581029221372</v>
      </c>
      <c r="U610" s="6">
        <v>19257.401805818936</v>
      </c>
      <c r="V610" s="6">
        <v>281.46582906362215</v>
      </c>
      <c r="W610" s="6">
        <v>392.58818337531619</v>
      </c>
      <c r="X610" s="6">
        <v>85.241714452876323</v>
      </c>
      <c r="Y610" s="6">
        <v>0</v>
      </c>
      <c r="Z610" s="6">
        <v>81.710700742923123</v>
      </c>
      <c r="AA610" s="6">
        <v>1800853.2827860622</v>
      </c>
      <c r="AB610" s="6">
        <v>57385.078348522213</v>
      </c>
      <c r="AC610" s="6">
        <v>2595933.249641065</v>
      </c>
      <c r="AD610" s="6">
        <v>3004003.5113398698</v>
      </c>
      <c r="AE610" s="6">
        <v>0</v>
      </c>
      <c r="AF610" s="6">
        <v>189657.80492899212</v>
      </c>
      <c r="AG610" s="6">
        <v>0</v>
      </c>
      <c r="AH610" s="6">
        <v>2982654.8415473588</v>
      </c>
      <c r="AI610" s="6">
        <v>7760256.0710720681</v>
      </c>
      <c r="AJ610" s="6">
        <v>5296534.2258232161</v>
      </c>
      <c r="AK610" s="6">
        <v>23687278.065487154</v>
      </c>
      <c r="AL610" s="6">
        <v>961560.82862165791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31981442.22625351</v>
      </c>
      <c r="AS610" s="6">
        <v>44607675.280147262</v>
      </c>
      <c r="AT610" s="3">
        <f t="shared" si="60"/>
        <v>1778279.4100389229</v>
      </c>
      <c r="AU610" s="2">
        <f t="shared" si="61"/>
        <v>2.3163911585761445</v>
      </c>
      <c r="AV610" s="3">
        <f t="shared" si="62"/>
        <v>13806.581029221372</v>
      </c>
      <c r="AW610" s="3">
        <f t="shared" si="63"/>
        <v>19257.401805818936</v>
      </c>
      <c r="AX610" s="3">
        <f t="shared" si="64"/>
        <v>281.46582906362215</v>
      </c>
      <c r="AY610" s="3">
        <f t="shared" si="65"/>
        <v>392.58818337531619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103.45269670000016</v>
      </c>
      <c r="Q611" s="6">
        <v>12.395880067967523</v>
      </c>
      <c r="R611" s="6">
        <v>0.58836744098896632</v>
      </c>
      <c r="S611" s="6">
        <v>4</v>
      </c>
      <c r="T611" s="6">
        <v>13678.602509306585</v>
      </c>
      <c r="U611" s="6">
        <v>19043.546324293507</v>
      </c>
      <c r="V611" s="6">
        <v>278.85681383139985</v>
      </c>
      <c r="W611" s="6">
        <v>388.22845012347358</v>
      </c>
      <c r="X611" s="6">
        <v>85.232101360268103</v>
      </c>
      <c r="Y611" s="6">
        <v>0</v>
      </c>
      <c r="Z611" s="6">
        <v>81.593529385077659</v>
      </c>
      <c r="AA611" s="6">
        <v>1815057.3453643459</v>
      </c>
      <c r="AB611" s="6">
        <v>57830.7408327265</v>
      </c>
      <c r="AC611" s="6">
        <v>2619454.3596132095</v>
      </c>
      <c r="AD611" s="6">
        <v>3038165.2763163066</v>
      </c>
      <c r="AE611" s="6">
        <v>0</v>
      </c>
      <c r="AF611" s="6">
        <v>185364.57779018852</v>
      </c>
      <c r="AG611" s="6">
        <v>0</v>
      </c>
      <c r="AH611" s="6">
        <v>3009190.1969675431</v>
      </c>
      <c r="AI611" s="6">
        <v>7829295.6227255575</v>
      </c>
      <c r="AJ611" s="6">
        <v>5343655.1384476461</v>
      </c>
      <c r="AK611" s="6">
        <v>23898013.258057524</v>
      </c>
      <c r="AL611" s="6">
        <v>961560.82862165791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32192177.418823875</v>
      </c>
      <c r="AS611" s="6">
        <v>44818410.472717628</v>
      </c>
      <c r="AT611" s="3">
        <f t="shared" si="60"/>
        <v>2371373.7056616559</v>
      </c>
      <c r="AU611" s="2">
        <f t="shared" si="61"/>
        <v>2.3534697639558653</v>
      </c>
      <c r="AV611" s="3">
        <f t="shared" si="62"/>
        <v>13678.602509306585</v>
      </c>
      <c r="AW611" s="3">
        <f t="shared" si="63"/>
        <v>19043.546324293507</v>
      </c>
      <c r="AX611" s="3">
        <f t="shared" si="64"/>
        <v>278.85681383139985</v>
      </c>
      <c r="AY611" s="3">
        <f t="shared" si="65"/>
        <v>388.22845012347358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104.34868430000017</v>
      </c>
      <c r="Q612" s="6">
        <v>12.501294170235285</v>
      </c>
      <c r="R612" s="6">
        <v>0.59545658813648228</v>
      </c>
      <c r="S612" s="6">
        <v>4</v>
      </c>
      <c r="T612" s="6">
        <v>13582.649095770663</v>
      </c>
      <c r="U612" s="6">
        <v>18883.721124131418</v>
      </c>
      <c r="V612" s="6">
        <v>276.90067370987282</v>
      </c>
      <c r="W612" s="6">
        <v>384.97019723858699</v>
      </c>
      <c r="X612" s="6">
        <v>85.224595846059529</v>
      </c>
      <c r="Y612" s="6">
        <v>0</v>
      </c>
      <c r="Z612" s="6">
        <v>88.365843142780832</v>
      </c>
      <c r="AA612" s="6">
        <v>1825803.8134805562</v>
      </c>
      <c r="AB612" s="6">
        <v>58167.758950630341</v>
      </c>
      <c r="AC612" s="6">
        <v>2637275.4517649091</v>
      </c>
      <c r="AD612" s="6">
        <v>3064113.3447009153</v>
      </c>
      <c r="AE612" s="6">
        <v>0</v>
      </c>
      <c r="AF612" s="6">
        <v>181955.61482622809</v>
      </c>
      <c r="AG612" s="6">
        <v>0</v>
      </c>
      <c r="AH612" s="6">
        <v>3029253.2336520627</v>
      </c>
      <c r="AI612" s="6">
        <v>7881495.5286839735</v>
      </c>
      <c r="AJ612" s="6">
        <v>5379282.6468650736</v>
      </c>
      <c r="AK612" s="6">
        <v>24057347.39292435</v>
      </c>
      <c r="AL612" s="6">
        <v>961560.82862165791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32351511.553690702</v>
      </c>
      <c r="AS612" s="6">
        <v>44977744.607584454</v>
      </c>
      <c r="AT612" s="3">
        <f t="shared" si="60"/>
        <v>3162277.66016838</v>
      </c>
      <c r="AU612" s="2">
        <f t="shared" si="61"/>
        <v>2.3818263525459291</v>
      </c>
      <c r="AV612" s="3">
        <f t="shared" si="62"/>
        <v>13582.649095770663</v>
      </c>
      <c r="AW612" s="3">
        <f t="shared" si="63"/>
        <v>18883.721124131418</v>
      </c>
      <c r="AX612" s="3">
        <f t="shared" si="64"/>
        <v>276.90067370987282</v>
      </c>
      <c r="AY612" s="3">
        <f t="shared" si="65"/>
        <v>384.97019723858699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105.00917000000014</v>
      </c>
      <c r="Q613" s="6">
        <v>12.57895088955301</v>
      </c>
      <c r="R613" s="6">
        <v>0.60078387676548917</v>
      </c>
      <c r="S613" s="6">
        <v>4</v>
      </c>
      <c r="T613" s="6">
        <v>13510.70248369695</v>
      </c>
      <c r="U613" s="6">
        <v>18764.768688781834</v>
      </c>
      <c r="V613" s="6">
        <v>275.43394470775519</v>
      </c>
      <c r="W613" s="6">
        <v>382.54519094890918</v>
      </c>
      <c r="X613" s="6">
        <v>85.218951946874952</v>
      </c>
      <c r="Y613" s="6">
        <v>0</v>
      </c>
      <c r="Z613" s="6">
        <v>89.864473841156197</v>
      </c>
      <c r="AA613" s="6">
        <v>1833700.6898743981</v>
      </c>
      <c r="AB613" s="6">
        <v>58415.322560102504</v>
      </c>
      <c r="AC613" s="6">
        <v>2650385.1025401009</v>
      </c>
      <c r="AD613" s="6">
        <v>3083237.1562931673</v>
      </c>
      <c r="AE613" s="6">
        <v>0</v>
      </c>
      <c r="AF613" s="6">
        <v>179203.7273970969</v>
      </c>
      <c r="AG613" s="6">
        <v>0</v>
      </c>
      <c r="AH613" s="6">
        <v>3043927.3794792965</v>
      </c>
      <c r="AI613" s="6">
        <v>7919674.6460452396</v>
      </c>
      <c r="AJ613" s="6">
        <v>5405340.6789665483</v>
      </c>
      <c r="AK613" s="6">
        <v>24173884.70315595</v>
      </c>
      <c r="AL613" s="6">
        <v>961560.82862165791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32468048.863922305</v>
      </c>
      <c r="AS613" s="6">
        <v>45094281.917816058</v>
      </c>
      <c r="AT613" s="3">
        <f t="shared" si="60"/>
        <v>4216965.0342858238</v>
      </c>
      <c r="AU613" s="2">
        <f t="shared" si="61"/>
        <v>2.4031355070619567</v>
      </c>
      <c r="AV613" s="3">
        <f t="shared" si="62"/>
        <v>13510.70248369695</v>
      </c>
      <c r="AW613" s="3">
        <f t="shared" si="63"/>
        <v>18764.768688781834</v>
      </c>
      <c r="AX613" s="3">
        <f t="shared" si="64"/>
        <v>275.43394470775519</v>
      </c>
      <c r="AY613" s="3">
        <f t="shared" si="65"/>
        <v>382.54519094890918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105.51297050000018</v>
      </c>
      <c r="Q614" s="6">
        <v>12.638156554877943</v>
      </c>
      <c r="R614" s="6">
        <v>0.60484147457246695</v>
      </c>
      <c r="S614" s="6">
        <v>4</v>
      </c>
      <c r="T614" s="6">
        <v>13456.754277518054</v>
      </c>
      <c r="U614" s="6">
        <v>18675.573416375315</v>
      </c>
      <c r="V614" s="6">
        <v>274.33413755444906</v>
      </c>
      <c r="W614" s="6">
        <v>380.72682467536748</v>
      </c>
      <c r="X614" s="6">
        <v>85.214584454128186</v>
      </c>
      <c r="Y614" s="6">
        <v>0</v>
      </c>
      <c r="Z614" s="6">
        <v>87.502748968779926</v>
      </c>
      <c r="AA614" s="6">
        <v>1839710.0494385683</v>
      </c>
      <c r="AB614" s="6">
        <v>58603.662657156136</v>
      </c>
      <c r="AC614" s="6">
        <v>2660369.2804014822</v>
      </c>
      <c r="AD614" s="6">
        <v>3097821.9607625944</v>
      </c>
      <c r="AE614" s="6">
        <v>0</v>
      </c>
      <c r="AF614" s="6">
        <v>177095.834201427</v>
      </c>
      <c r="AG614" s="6">
        <v>0</v>
      </c>
      <c r="AH614" s="6">
        <v>3055104.3071098793</v>
      </c>
      <c r="AI614" s="6">
        <v>7948754.7190369125</v>
      </c>
      <c r="AJ614" s="6">
        <v>5425188.4263191111</v>
      </c>
      <c r="AK614" s="6">
        <v>24262648.239927132</v>
      </c>
      <c r="AL614" s="6">
        <v>961560.82862165791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32556812.400693484</v>
      </c>
      <c r="AS614" s="6">
        <v>45183045.454587236</v>
      </c>
      <c r="AT614" s="3">
        <f t="shared" si="60"/>
        <v>5623413.251903492</v>
      </c>
      <c r="AU614" s="2">
        <f t="shared" si="61"/>
        <v>2.4193658982898678</v>
      </c>
      <c r="AV614" s="3">
        <f t="shared" si="62"/>
        <v>13456.754277518054</v>
      </c>
      <c r="AW614" s="3">
        <f t="shared" si="63"/>
        <v>18675.573416375315</v>
      </c>
      <c r="AX614" s="3">
        <f t="shared" si="64"/>
        <v>274.33413755444906</v>
      </c>
      <c r="AY614" s="3">
        <f t="shared" si="65"/>
        <v>380.72682467536748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105.9002567000002</v>
      </c>
      <c r="Q615" s="6">
        <v>12.683652710530685</v>
      </c>
      <c r="R615" s="6">
        <v>0.60793763738767093</v>
      </c>
      <c r="S615" s="6">
        <v>4</v>
      </c>
      <c r="T615" s="6">
        <v>13416.300824689344</v>
      </c>
      <c r="U615" s="6">
        <v>18608.541063404089</v>
      </c>
      <c r="V615" s="6">
        <v>273.5094392011913</v>
      </c>
      <c r="W615" s="6">
        <v>379.36027949208142</v>
      </c>
      <c r="X615" s="6">
        <v>85.211190618435111</v>
      </c>
      <c r="Y615" s="6">
        <v>0</v>
      </c>
      <c r="Z615" s="6">
        <v>94.117538808396617</v>
      </c>
      <c r="AA615" s="6">
        <v>1844321.3253898404</v>
      </c>
      <c r="AB615" s="6">
        <v>58748.155423391072</v>
      </c>
      <c r="AC615" s="6">
        <v>2668035.3239327194</v>
      </c>
      <c r="AD615" s="6">
        <v>3109032.3591938657</v>
      </c>
      <c r="AE615" s="6">
        <v>0</v>
      </c>
      <c r="AF615" s="6">
        <v>175510.41448554985</v>
      </c>
      <c r="AG615" s="6">
        <v>0</v>
      </c>
      <c r="AH615" s="6">
        <v>3063702.5555858929</v>
      </c>
      <c r="AI615" s="6">
        <v>7971125.5978282224</v>
      </c>
      <c r="AJ615" s="6">
        <v>5440457.0107697695</v>
      </c>
      <c r="AK615" s="6">
        <v>24330932.742609251</v>
      </c>
      <c r="AL615" s="6">
        <v>961560.82862165791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32625096.903375603</v>
      </c>
      <c r="AS615" s="6">
        <v>45251329.957269356</v>
      </c>
      <c r="AT615" s="3">
        <f t="shared" si="60"/>
        <v>7498942.0933245579</v>
      </c>
      <c r="AU615" s="2">
        <f t="shared" si="61"/>
        <v>2.4317505495506837</v>
      </c>
      <c r="AV615" s="3">
        <f t="shared" si="62"/>
        <v>13416.300824689344</v>
      </c>
      <c r="AW615" s="3">
        <f t="shared" si="63"/>
        <v>18608.541063404089</v>
      </c>
      <c r="AX615" s="3">
        <f t="shared" si="64"/>
        <v>273.5094392011913</v>
      </c>
      <c r="AY615" s="3">
        <f t="shared" si="65"/>
        <v>379.36027949208142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106.17345620000015</v>
      </c>
      <c r="Q616" s="6">
        <v>12.715737505260575</v>
      </c>
      <c r="R616" s="6">
        <v>0.61020412411395342</v>
      </c>
      <c r="S616" s="6">
        <v>4</v>
      </c>
      <c r="T616" s="6">
        <v>13385.965989799082</v>
      </c>
      <c r="U616" s="6">
        <v>18558.920643386384</v>
      </c>
      <c r="V616" s="6">
        <v>272.89102256105241</v>
      </c>
      <c r="W616" s="6">
        <v>378.34870011343514</v>
      </c>
      <c r="X616" s="6">
        <v>85.208776806129876</v>
      </c>
      <c r="Y616" s="6">
        <v>0</v>
      </c>
      <c r="Z616" s="6">
        <v>77.496175419631228</v>
      </c>
      <c r="AA616" s="6">
        <v>1847569.854029024</v>
      </c>
      <c r="AB616" s="6">
        <v>58849.931049188315</v>
      </c>
      <c r="AC616" s="6">
        <v>2673438.3342511593</v>
      </c>
      <c r="AD616" s="6">
        <v>3116939.6661099675</v>
      </c>
      <c r="AE616" s="6">
        <v>0</v>
      </c>
      <c r="AF616" s="6">
        <v>174214.9234107598</v>
      </c>
      <c r="AG616" s="6">
        <v>0</v>
      </c>
      <c r="AH616" s="6">
        <v>3069694.9564515371</v>
      </c>
      <c r="AI616" s="6">
        <v>7986716.5956701972</v>
      </c>
      <c r="AJ616" s="6">
        <v>5451098.1871598884</v>
      </c>
      <c r="AK616" s="6">
        <v>24378522.448131721</v>
      </c>
      <c r="AL616" s="6">
        <v>961560.82862165791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32672686.608898073</v>
      </c>
      <c r="AS616" s="6">
        <v>45298919.662791826</v>
      </c>
      <c r="AT616" s="3">
        <f t="shared" si="60"/>
        <v>10000000</v>
      </c>
      <c r="AU616" s="2">
        <f t="shared" si="61"/>
        <v>2.4408164964558137</v>
      </c>
      <c r="AV616" s="3">
        <f t="shared" si="62"/>
        <v>13385.965989799082</v>
      </c>
      <c r="AW616" s="3">
        <f t="shared" si="63"/>
        <v>18558.920643386384</v>
      </c>
      <c r="AX616" s="3">
        <f t="shared" si="64"/>
        <v>272.89102256105241</v>
      </c>
      <c r="AY616" s="3">
        <f t="shared" si="65"/>
        <v>378.34870011343514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0</v>
      </c>
      <c r="Q617" s="6">
        <v>0</v>
      </c>
      <c r="R617" s="6">
        <v>0</v>
      </c>
      <c r="S617" s="6">
        <v>0</v>
      </c>
      <c r="T617" s="6"/>
      <c r="U617" s="6"/>
      <c r="Z617" s="6">
        <v>8.0670658848152179</v>
      </c>
      <c r="AT617" s="3">
        <f t="shared" si="60"/>
        <v>100</v>
      </c>
      <c r="AU617" s="2">
        <f t="shared" si="61"/>
        <v>0</v>
      </c>
      <c r="AV617" s="3" t="str">
        <f t="shared" si="62"/>
        <v/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0</v>
      </c>
      <c r="Q618" s="6">
        <v>0</v>
      </c>
      <c r="R618" s="6">
        <v>0</v>
      </c>
      <c r="S618" s="6">
        <v>0</v>
      </c>
      <c r="T618" s="6"/>
      <c r="U618" s="6"/>
      <c r="Z618" s="6">
        <v>9.6848968809967975</v>
      </c>
      <c r="AT618" s="3">
        <f t="shared" si="60"/>
        <v>133.35214321633239</v>
      </c>
      <c r="AU618" s="2">
        <f t="shared" si="61"/>
        <v>0</v>
      </c>
      <c r="AV618" s="3" t="str">
        <f t="shared" si="62"/>
        <v/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0</v>
      </c>
      <c r="Q619" s="6">
        <v>0</v>
      </c>
      <c r="R619" s="6">
        <v>0</v>
      </c>
      <c r="S619" s="6">
        <v>0</v>
      </c>
      <c r="T619" s="6"/>
      <c r="U619" s="6"/>
      <c r="Z619" s="6">
        <v>10.470770555523341</v>
      </c>
      <c r="AT619" s="3">
        <f t="shared" si="60"/>
        <v>177.82794100389231</v>
      </c>
      <c r="AU619" s="2">
        <f t="shared" si="61"/>
        <v>0</v>
      </c>
      <c r="AV619" s="3" t="str">
        <f t="shared" si="62"/>
        <v/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0</v>
      </c>
      <c r="Q620" s="6">
        <v>0</v>
      </c>
      <c r="R620" s="6">
        <v>0</v>
      </c>
      <c r="S620" s="6">
        <v>0</v>
      </c>
      <c r="T620" s="6"/>
      <c r="U620" s="6"/>
      <c r="Z620" s="6">
        <v>11.308148298595786</v>
      </c>
      <c r="AT620" s="3">
        <f t="shared" ref="AT620:AT683" si="66">H620*1000000000000000</f>
        <v>237.13737056616554</v>
      </c>
      <c r="AU620" s="2">
        <f t="shared" ref="AU620:AU683" si="67">S620*R620</f>
        <v>0</v>
      </c>
      <c r="AV620" s="3" t="str">
        <f t="shared" ref="AV620:AV683" si="68">IF(ISNUMBER(T620)=TRUE,T620,"")</f>
        <v/>
      </c>
      <c r="AW620" s="3" t="str">
        <f t="shared" ref="AW620:AW683" si="69">IF(ISNUMBER(U620)=TRUE,U620,"")</f>
        <v/>
      </c>
      <c r="AX620" s="3" t="str">
        <f t="shared" ref="AX620:AX683" si="70">IF(ISNUMBER(V620)=TRUE,V620,"")</f>
        <v/>
      </c>
      <c r="AY620" s="3" t="str">
        <f t="shared" ref="AY620:AY683" si="71">IF(ISNUMBER(W620)=TRUE,W620,"")</f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0</v>
      </c>
      <c r="Q621" s="6">
        <v>0</v>
      </c>
      <c r="R621" s="6">
        <v>0</v>
      </c>
      <c r="S621" s="6">
        <v>0</v>
      </c>
      <c r="T621" s="6"/>
      <c r="U621" s="6"/>
      <c r="Z621" s="6">
        <v>10.632788907620288</v>
      </c>
      <c r="AT621" s="3">
        <f t="shared" si="66"/>
        <v>316.2277660168379</v>
      </c>
      <c r="AU621" s="2">
        <f t="shared" si="67"/>
        <v>0</v>
      </c>
      <c r="AV621" s="3" t="str">
        <f t="shared" si="68"/>
        <v/>
      </c>
      <c r="AW621" s="3" t="str">
        <f t="shared" si="69"/>
        <v/>
      </c>
      <c r="AX621" s="3" t="str">
        <f t="shared" si="70"/>
        <v/>
      </c>
      <c r="AY621" s="3" t="str">
        <f t="shared" si="71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0</v>
      </c>
      <c r="Q622" s="6">
        <v>0</v>
      </c>
      <c r="R622" s="6">
        <v>0</v>
      </c>
      <c r="S622" s="6">
        <v>0</v>
      </c>
      <c r="T622" s="6"/>
      <c r="U622" s="6"/>
      <c r="Z622" s="6">
        <v>10.426798472150823</v>
      </c>
      <c r="AT622" s="3">
        <f t="shared" si="66"/>
        <v>421.69650342858228</v>
      </c>
      <c r="AU622" s="2">
        <f t="shared" si="67"/>
        <v>0</v>
      </c>
      <c r="AV622" s="3" t="str">
        <f t="shared" si="68"/>
        <v/>
      </c>
      <c r="AW622" s="3" t="str">
        <f t="shared" si="69"/>
        <v/>
      </c>
      <c r="AX622" s="3" t="str">
        <f t="shared" si="70"/>
        <v/>
      </c>
      <c r="AY622" s="3" t="str">
        <f t="shared" si="71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0</v>
      </c>
      <c r="Q623" s="6">
        <v>0</v>
      </c>
      <c r="R623" s="6">
        <v>0</v>
      </c>
      <c r="S623" s="6">
        <v>0</v>
      </c>
      <c r="T623" s="6"/>
      <c r="U623" s="6"/>
      <c r="Z623" s="6">
        <v>11.841448542351005</v>
      </c>
      <c r="AT623" s="3">
        <f t="shared" si="66"/>
        <v>562.34132519034904</v>
      </c>
      <c r="AU623" s="2">
        <f t="shared" si="67"/>
        <v>0</v>
      </c>
      <c r="AV623" s="3" t="str">
        <f t="shared" si="68"/>
        <v/>
      </c>
      <c r="AW623" s="3" t="str">
        <f t="shared" si="69"/>
        <v/>
      </c>
      <c r="AX623" s="3" t="str">
        <f t="shared" si="70"/>
        <v/>
      </c>
      <c r="AY623" s="3" t="str">
        <f t="shared" si="71"/>
        <v/>
      </c>
    </row>
    <row r="624" spans="1:51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0</v>
      </c>
      <c r="Q624" s="6">
        <v>0</v>
      </c>
      <c r="R624" s="6">
        <v>0</v>
      </c>
      <c r="S624" s="6">
        <v>0</v>
      </c>
      <c r="T624" s="6"/>
      <c r="U624" s="6"/>
      <c r="Z624" s="6">
        <v>12.32168868615847</v>
      </c>
      <c r="AT624" s="3">
        <f t="shared" si="66"/>
        <v>749.89420933245594</v>
      </c>
      <c r="AU624" s="2">
        <f t="shared" si="67"/>
        <v>0</v>
      </c>
      <c r="AV624" s="3" t="str">
        <f t="shared" si="68"/>
        <v/>
      </c>
      <c r="AW624" s="3" t="str">
        <f t="shared" si="69"/>
        <v/>
      </c>
      <c r="AX624" s="3" t="str">
        <f t="shared" si="70"/>
        <v/>
      </c>
      <c r="AY624" s="3" t="str">
        <f t="shared" si="71"/>
        <v/>
      </c>
    </row>
    <row r="625" spans="1:51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0</v>
      </c>
      <c r="Q625" s="6">
        <v>0</v>
      </c>
      <c r="R625" s="6">
        <v>0</v>
      </c>
      <c r="S625" s="6">
        <v>0</v>
      </c>
      <c r="T625" s="6"/>
      <c r="U625" s="6"/>
      <c r="Z625" s="6">
        <v>12.971675060743513</v>
      </c>
      <c r="AT625" s="3">
        <f t="shared" si="66"/>
        <v>1000</v>
      </c>
      <c r="AU625" s="2">
        <f t="shared" si="67"/>
        <v>0</v>
      </c>
      <c r="AV625" s="3" t="str">
        <f t="shared" si="68"/>
        <v/>
      </c>
      <c r="AW625" s="3" t="str">
        <f t="shared" si="69"/>
        <v/>
      </c>
      <c r="AX625" s="3" t="str">
        <f t="shared" si="70"/>
        <v/>
      </c>
      <c r="AY625" s="3" t="str">
        <f t="shared" si="71"/>
        <v/>
      </c>
    </row>
    <row r="626" spans="1:51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1.3207949999999988</v>
      </c>
      <c r="Q626" s="6">
        <v>0.12631146024996223</v>
      </c>
      <c r="R626" s="6">
        <v>1.3953507759192885E-3</v>
      </c>
      <c r="S626" s="6">
        <v>4</v>
      </c>
      <c r="T626" s="6">
        <v>1679418.7579426337</v>
      </c>
      <c r="U626" s="6">
        <v>4028596.2277897312</v>
      </c>
      <c r="V626" s="6">
        <v>34237.222962648273</v>
      </c>
      <c r="W626" s="6">
        <v>82128.383183172817</v>
      </c>
      <c r="X626" s="6">
        <v>75.279201463291045</v>
      </c>
      <c r="Y626" s="6">
        <v>0</v>
      </c>
      <c r="Z626" s="6">
        <v>108.49835788962602</v>
      </c>
      <c r="AA626" s="6">
        <v>67350.641849378109</v>
      </c>
      <c r="AB626" s="6">
        <v>1972.6485403058914</v>
      </c>
      <c r="AC626" s="6">
        <v>67342.065609803773</v>
      </c>
      <c r="AD626" s="6">
        <v>59257.24926698015</v>
      </c>
      <c r="AE626" s="6">
        <v>0</v>
      </c>
      <c r="AF626" s="6">
        <v>40603.785788113135</v>
      </c>
      <c r="AG626" s="6">
        <v>0</v>
      </c>
      <c r="AH626" s="6">
        <v>92245.292511286592</v>
      </c>
      <c r="AI626" s="6">
        <v>240003.32900308346</v>
      </c>
      <c r="AJ626" s="6">
        <v>163807.2036198579</v>
      </c>
      <c r="AK626" s="6">
        <v>732582.21618880902</v>
      </c>
      <c r="AL626" s="6">
        <v>961560.82862165791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9373513.0679546464</v>
      </c>
      <c r="AS626" s="6">
        <v>22485219.48924768</v>
      </c>
      <c r="AT626" s="3">
        <f t="shared" si="66"/>
        <v>1333.5214321633243</v>
      </c>
      <c r="AU626" s="2">
        <f t="shared" si="67"/>
        <v>5.5814031036771541E-3</v>
      </c>
      <c r="AV626" s="3">
        <f t="shared" si="68"/>
        <v>1679418.7579426337</v>
      </c>
      <c r="AW626" s="3">
        <f t="shared" si="69"/>
        <v>4028596.2277897312</v>
      </c>
      <c r="AX626" s="3">
        <f t="shared" si="70"/>
        <v>34237.222962648273</v>
      </c>
      <c r="AY626" s="3">
        <f t="shared" si="71"/>
        <v>82128.383183172817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1.845893699999998</v>
      </c>
      <c r="Q627" s="6">
        <v>0.19152642575225334</v>
      </c>
      <c r="R627" s="6">
        <v>3.0597036448466908E-3</v>
      </c>
      <c r="S627" s="6">
        <v>4</v>
      </c>
      <c r="T627" s="6">
        <v>785356.16201437369</v>
      </c>
      <c r="U627" s="6">
        <v>1856677.7623412909</v>
      </c>
      <c r="V627" s="6">
        <v>16010.547635489907</v>
      </c>
      <c r="W627" s="6">
        <v>37850.887527862797</v>
      </c>
      <c r="X627" s="6">
        <v>78.700515350369542</v>
      </c>
      <c r="Y627" s="6">
        <v>0</v>
      </c>
      <c r="Z627" s="6">
        <v>161.05871066619116</v>
      </c>
      <c r="AA627" s="6">
        <v>93034.29743273936</v>
      </c>
      <c r="AB627" s="6">
        <v>2804.4086234071024</v>
      </c>
      <c r="AC627" s="6">
        <v>93685.572571552781</v>
      </c>
      <c r="AD627" s="6">
        <v>74919.141744775188</v>
      </c>
      <c r="AE627" s="6">
        <v>0</v>
      </c>
      <c r="AF627" s="6">
        <v>49027.066483012663</v>
      </c>
      <c r="AG627" s="6">
        <v>0</v>
      </c>
      <c r="AH627" s="6">
        <v>122253.48987363995</v>
      </c>
      <c r="AI627" s="6">
        <v>318078.50301226281</v>
      </c>
      <c r="AJ627" s="6">
        <v>217095.1141655203</v>
      </c>
      <c r="AK627" s="6">
        <v>970897.59390691016</v>
      </c>
      <c r="AL627" s="6">
        <v>961560.82862165791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9611828.4456727486</v>
      </c>
      <c r="AS627" s="6">
        <v>22723534.866965782</v>
      </c>
      <c r="AT627" s="3">
        <f t="shared" si="66"/>
        <v>1778.2794100389231</v>
      </c>
      <c r="AU627" s="2">
        <f t="shared" si="67"/>
        <v>1.2238814579386763E-2</v>
      </c>
      <c r="AV627" s="3">
        <f t="shared" si="68"/>
        <v>785356.16201437369</v>
      </c>
      <c r="AW627" s="3">
        <f t="shared" si="69"/>
        <v>1856677.7623412909</v>
      </c>
      <c r="AX627" s="3">
        <f t="shared" si="70"/>
        <v>16010.547635489907</v>
      </c>
      <c r="AY627" s="3">
        <f t="shared" si="71"/>
        <v>37850.887527862797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2.5265771999999971</v>
      </c>
      <c r="Q628" s="6">
        <v>0.27730282812804768</v>
      </c>
      <c r="R628" s="6">
        <v>5.4556432212484532E-3</v>
      </c>
      <c r="S628" s="6">
        <v>4</v>
      </c>
      <c r="T628" s="6">
        <v>453612.03659246193</v>
      </c>
      <c r="U628" s="6">
        <v>1054444.3257268579</v>
      </c>
      <c r="V628" s="6">
        <v>9247.4949216254863</v>
      </c>
      <c r="W628" s="6">
        <v>21496.273821447285</v>
      </c>
      <c r="X628" s="6">
        <v>81.172060384676527</v>
      </c>
      <c r="Y628" s="6">
        <v>0</v>
      </c>
      <c r="Z628" s="6">
        <v>225.62738230691045</v>
      </c>
      <c r="AA628" s="6">
        <v>123105.06505687487</v>
      </c>
      <c r="AB628" s="6">
        <v>3788.6383788207154</v>
      </c>
      <c r="AC628" s="6">
        <v>125710.49522481732</v>
      </c>
      <c r="AD628" s="6">
        <v>95248.335573155724</v>
      </c>
      <c r="AE628" s="6">
        <v>0</v>
      </c>
      <c r="AF628" s="6">
        <v>58330.181409520461</v>
      </c>
      <c r="AG628" s="6">
        <v>0</v>
      </c>
      <c r="AH628" s="6">
        <v>158411.25910084374</v>
      </c>
      <c r="AI628" s="6">
        <v>412153.60156314413</v>
      </c>
      <c r="AJ628" s="6">
        <v>281303.3019764669</v>
      </c>
      <c r="AK628" s="6">
        <v>1258050.8782836439</v>
      </c>
      <c r="AL628" s="6">
        <v>961560.82862165791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9898981.7300494816</v>
      </c>
      <c r="AS628" s="6">
        <v>23010688.151342515</v>
      </c>
      <c r="AT628" s="3">
        <f t="shared" si="66"/>
        <v>2371.3737056616555</v>
      </c>
      <c r="AU628" s="2">
        <f t="shared" si="67"/>
        <v>2.1822572884993813E-2</v>
      </c>
      <c r="AV628" s="3">
        <f t="shared" si="68"/>
        <v>453612.03659246193</v>
      </c>
      <c r="AW628" s="3">
        <f t="shared" si="69"/>
        <v>1054444.3257268579</v>
      </c>
      <c r="AX628" s="3">
        <f t="shared" si="70"/>
        <v>9247.4949216254863</v>
      </c>
      <c r="AY628" s="3">
        <f t="shared" si="71"/>
        <v>21496.273821447285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3.4002942999999992</v>
      </c>
      <c r="Q629" s="6">
        <v>0.387940790291321</v>
      </c>
      <c r="R629" s="6">
        <v>8.7433797210427246E-3</v>
      </c>
      <c r="S629" s="6">
        <v>4</v>
      </c>
      <c r="T629" s="6">
        <v>292813.25936625368</v>
      </c>
      <c r="U629" s="6">
        <v>667717.09631551267</v>
      </c>
      <c r="V629" s="6">
        <v>5969.3943514263328</v>
      </c>
      <c r="W629" s="6">
        <v>13612.316162606056</v>
      </c>
      <c r="X629" s="6">
        <v>82.972006616443153</v>
      </c>
      <c r="Y629" s="6">
        <v>0</v>
      </c>
      <c r="Z629" s="6">
        <v>40.095660027419079</v>
      </c>
      <c r="AA629" s="6">
        <v>157899.86428653303</v>
      </c>
      <c r="AB629" s="6">
        <v>4932.1501810464561</v>
      </c>
      <c r="AC629" s="6">
        <v>164211.25481709777</v>
      </c>
      <c r="AD629" s="6">
        <v>120946.17511408629</v>
      </c>
      <c r="AE629" s="6">
        <v>0</v>
      </c>
      <c r="AF629" s="6">
        <v>68525.962739827795</v>
      </c>
      <c r="AG629" s="6">
        <v>0</v>
      </c>
      <c r="AH629" s="6">
        <v>201441.00878405053</v>
      </c>
      <c r="AI629" s="6">
        <v>524108.18362352869</v>
      </c>
      <c r="AJ629" s="6">
        <v>357714.60466929711</v>
      </c>
      <c r="AK629" s="6">
        <v>1599779.2042154677</v>
      </c>
      <c r="AL629" s="6">
        <v>961560.82862165791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10240710.055981304</v>
      </c>
      <c r="AS629" s="6">
        <v>23352416.47727434</v>
      </c>
      <c r="AT629" s="3">
        <f t="shared" si="66"/>
        <v>3162.27766016838</v>
      </c>
      <c r="AU629" s="2">
        <f t="shared" si="67"/>
        <v>3.4973518884170898E-2</v>
      </c>
      <c r="AV629" s="3">
        <f t="shared" si="68"/>
        <v>292813.25936625368</v>
      </c>
      <c r="AW629" s="3">
        <f t="shared" si="69"/>
        <v>667717.09631551267</v>
      </c>
      <c r="AX629" s="3">
        <f t="shared" si="70"/>
        <v>5969.3943514263328</v>
      </c>
      <c r="AY629" s="3">
        <f t="shared" si="71"/>
        <v>13612.316162606056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4.5038086000000019</v>
      </c>
      <c r="Q630" s="6">
        <v>0.52917054358238258</v>
      </c>
      <c r="R630" s="6">
        <v>1.3296039837745827E-2</v>
      </c>
      <c r="S630" s="6">
        <v>4</v>
      </c>
      <c r="T630" s="6">
        <v>200257.04398170245</v>
      </c>
      <c r="U630" s="6">
        <v>446791.09813048941</v>
      </c>
      <c r="V630" s="6">
        <v>4082.5107092656431</v>
      </c>
      <c r="W630" s="6">
        <v>9108.4408650760961</v>
      </c>
      <c r="X630" s="6">
        <v>84.287194711372408</v>
      </c>
      <c r="Y630" s="6">
        <v>0</v>
      </c>
      <c r="Z630" s="6">
        <v>57.86713192376137</v>
      </c>
      <c r="AA630" s="6">
        <v>198307.14072581852</v>
      </c>
      <c r="AB630" s="6">
        <v>6266.4979536082483</v>
      </c>
      <c r="AC630" s="6">
        <v>210274.32600855088</v>
      </c>
      <c r="AD630" s="6">
        <v>154528.58048113936</v>
      </c>
      <c r="AE630" s="6">
        <v>0</v>
      </c>
      <c r="AF630" s="6">
        <v>79447.201944744622</v>
      </c>
      <c r="AG630" s="6">
        <v>0</v>
      </c>
      <c r="AH630" s="6">
        <v>253041.26137440593</v>
      </c>
      <c r="AI630" s="6">
        <v>658361.45619643538</v>
      </c>
      <c r="AJ630" s="6">
        <v>449345.22182919458</v>
      </c>
      <c r="AK630" s="6">
        <v>2009571.6865138975</v>
      </c>
      <c r="AL630" s="6">
        <v>961560.82862165791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10650502.538279735</v>
      </c>
      <c r="AS630" s="6">
        <v>23762208.959572766</v>
      </c>
      <c r="AT630" s="3">
        <f t="shared" si="66"/>
        <v>4216.9650342858222</v>
      </c>
      <c r="AU630" s="2">
        <f t="shared" si="67"/>
        <v>5.3184159350983307E-2</v>
      </c>
      <c r="AV630" s="3">
        <f t="shared" si="68"/>
        <v>200257.04398170245</v>
      </c>
      <c r="AW630" s="3">
        <f t="shared" si="69"/>
        <v>446791.09813048941</v>
      </c>
      <c r="AX630" s="3">
        <f t="shared" si="70"/>
        <v>4082.5107092656431</v>
      </c>
      <c r="AY630" s="3">
        <f t="shared" si="71"/>
        <v>9108.4408650760961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5.9165600000000014</v>
      </c>
      <c r="Q631" s="6">
        <v>0.70949019542457403</v>
      </c>
      <c r="R631" s="6">
        <v>1.9299014948430896E-2</v>
      </c>
      <c r="S631" s="6">
        <v>4</v>
      </c>
      <c r="T631" s="6">
        <v>144303.41101989735</v>
      </c>
      <c r="U631" s="6">
        <v>314152.83670728304</v>
      </c>
      <c r="V631" s="6">
        <v>2941.8202184494489</v>
      </c>
      <c r="W631" s="6">
        <v>6404.430499437759</v>
      </c>
      <c r="X631" s="6">
        <v>85.270063089358658</v>
      </c>
      <c r="Y631" s="6">
        <v>0</v>
      </c>
      <c r="Z631" s="6">
        <v>57.616727743177606</v>
      </c>
      <c r="AA631" s="6">
        <v>245194.3455941916</v>
      </c>
      <c r="AB631" s="6">
        <v>7812.3860332360373</v>
      </c>
      <c r="AC631" s="6">
        <v>265664.22109641705</v>
      </c>
      <c r="AD631" s="6">
        <v>196500.54938512159</v>
      </c>
      <c r="AE631" s="6">
        <v>0</v>
      </c>
      <c r="AF631" s="6">
        <v>91583.196235537442</v>
      </c>
      <c r="AG631" s="6">
        <v>0</v>
      </c>
      <c r="AH631" s="6">
        <v>314634.33235435642</v>
      </c>
      <c r="AI631" s="6">
        <v>818613.99241016805</v>
      </c>
      <c r="AJ631" s="6">
        <v>558720.87065540021</v>
      </c>
      <c r="AK631" s="6">
        <v>2498723.8937644283</v>
      </c>
      <c r="AL631" s="6">
        <v>961560.82862165791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11139654.745530266</v>
      </c>
      <c r="AS631" s="6">
        <v>24251361.166823301</v>
      </c>
      <c r="AT631" s="3">
        <f t="shared" si="66"/>
        <v>5623.4132519034911</v>
      </c>
      <c r="AU631" s="2">
        <f t="shared" si="67"/>
        <v>7.7196059793723584E-2</v>
      </c>
      <c r="AV631" s="3">
        <f t="shared" si="68"/>
        <v>144303.41101989735</v>
      </c>
      <c r="AW631" s="3">
        <f t="shared" si="69"/>
        <v>314152.83670728304</v>
      </c>
      <c r="AX631" s="3">
        <f t="shared" si="70"/>
        <v>2941.8202184494489</v>
      </c>
      <c r="AY631" s="3">
        <f t="shared" si="71"/>
        <v>6404.430499437759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7.6190867000000013</v>
      </c>
      <c r="Q632" s="6">
        <v>0.926386151987871</v>
      </c>
      <c r="R632" s="6">
        <v>2.710899994720407E-2</v>
      </c>
      <c r="S632" s="6">
        <v>4</v>
      </c>
      <c r="T632" s="6">
        <v>107839.30387995194</v>
      </c>
      <c r="U632" s="6">
        <v>228755.84863288121</v>
      </c>
      <c r="V632" s="6">
        <v>2198.4500730465302</v>
      </c>
      <c r="W632" s="6">
        <v>4663.497389566076</v>
      </c>
      <c r="X632" s="6">
        <v>85.941117717471329</v>
      </c>
      <c r="Y632" s="6">
        <v>0</v>
      </c>
      <c r="Z632" s="6">
        <v>60.716935684736441</v>
      </c>
      <c r="AA632" s="6">
        <v>296901.80133478547</v>
      </c>
      <c r="AB632" s="6">
        <v>9514.6457488641481</v>
      </c>
      <c r="AC632" s="6">
        <v>328685.34715537477</v>
      </c>
      <c r="AD632" s="6">
        <v>247138.44292375859</v>
      </c>
      <c r="AE632" s="6">
        <v>0</v>
      </c>
      <c r="AF632" s="6">
        <v>103385.18304392062</v>
      </c>
      <c r="AG632" s="6">
        <v>0</v>
      </c>
      <c r="AH632" s="6">
        <v>384393.91388061433</v>
      </c>
      <c r="AI632" s="6">
        <v>1000114.1138837424</v>
      </c>
      <c r="AJ632" s="6">
        <v>682598.43301566551</v>
      </c>
      <c r="AK632" s="6">
        <v>3052731.8809867259</v>
      </c>
      <c r="AL632" s="6">
        <v>961560.82862165791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11693662.732752563</v>
      </c>
      <c r="AS632" s="6">
        <v>24805369.154045597</v>
      </c>
      <c r="AT632" s="3">
        <f t="shared" si="66"/>
        <v>7498.9420933245583</v>
      </c>
      <c r="AU632" s="2">
        <f t="shared" si="67"/>
        <v>0.10843599978881628</v>
      </c>
      <c r="AV632" s="3">
        <f t="shared" si="68"/>
        <v>107839.30387995194</v>
      </c>
      <c r="AW632" s="3">
        <f t="shared" si="69"/>
        <v>228755.84863288121</v>
      </c>
      <c r="AX632" s="3">
        <f t="shared" si="70"/>
        <v>2198.4500730465302</v>
      </c>
      <c r="AY632" s="3">
        <f t="shared" si="71"/>
        <v>4663.497389566076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10.082294300000001</v>
      </c>
      <c r="Q633" s="6">
        <v>1.2431801054777929</v>
      </c>
      <c r="R633" s="6">
        <v>3.7981225879170251E-2</v>
      </c>
      <c r="S633" s="6">
        <v>4</v>
      </c>
      <c r="T633" s="6">
        <v>82078.249453578697</v>
      </c>
      <c r="U633" s="6">
        <v>168382.11483568439</v>
      </c>
      <c r="V633" s="6">
        <v>1673.2761341599994</v>
      </c>
      <c r="W633" s="6">
        <v>3432.6971645915687</v>
      </c>
      <c r="X633" s="6">
        <v>86.611392931402207</v>
      </c>
      <c r="Y633" s="6">
        <v>0</v>
      </c>
      <c r="Z633" s="6">
        <v>55.160870332018462</v>
      </c>
      <c r="AA633" s="6">
        <v>366573.06956367864</v>
      </c>
      <c r="AB633" s="6">
        <v>11814.200881500456</v>
      </c>
      <c r="AC633" s="6">
        <v>415661.51633998693</v>
      </c>
      <c r="AD633" s="6">
        <v>321050.48416249373</v>
      </c>
      <c r="AE633" s="6">
        <v>0</v>
      </c>
      <c r="AF633" s="6">
        <v>121092.45622869406</v>
      </c>
      <c r="AG633" s="6">
        <v>0</v>
      </c>
      <c r="AH633" s="6">
        <v>482114.77359877783</v>
      </c>
      <c r="AI633" s="6">
        <v>1254363.7455658463</v>
      </c>
      <c r="AJ633" s="6">
        <v>856129.03094620164</v>
      </c>
      <c r="AK633" s="6">
        <v>3828799.2772871796</v>
      </c>
      <c r="AL633" s="6">
        <v>961560.82862165791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12469730.129053017</v>
      </c>
      <c r="AS633" s="6">
        <v>25581436.55034605</v>
      </c>
      <c r="AT633" s="3">
        <f t="shared" si="66"/>
        <v>10000.000000000002</v>
      </c>
      <c r="AU633" s="2">
        <f t="shared" si="67"/>
        <v>0.151924903516681</v>
      </c>
      <c r="AV633" s="3">
        <f t="shared" si="68"/>
        <v>82078.249453578697</v>
      </c>
      <c r="AW633" s="3">
        <f t="shared" si="69"/>
        <v>168382.11483568439</v>
      </c>
      <c r="AX633" s="3">
        <f t="shared" si="70"/>
        <v>1673.2761341599994</v>
      </c>
      <c r="AY633" s="3">
        <f t="shared" si="71"/>
        <v>3432.6971645915687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12.9787424</v>
      </c>
      <c r="Q634" s="6">
        <v>1.6146951624930548</v>
      </c>
      <c r="R634" s="6">
        <v>5.1865719238874605E-2</v>
      </c>
      <c r="S634" s="6">
        <v>4</v>
      </c>
      <c r="T634" s="6">
        <v>64243.416447217271</v>
      </c>
      <c r="U634" s="6">
        <v>127443.66997549328</v>
      </c>
      <c r="V634" s="6">
        <v>1309.6889399283311</v>
      </c>
      <c r="W634" s="6">
        <v>2598.1115927717715</v>
      </c>
      <c r="X634" s="6">
        <v>87.041477346728229</v>
      </c>
      <c r="Y634" s="6">
        <v>0</v>
      </c>
      <c r="Z634" s="6">
        <v>44.387169395905886</v>
      </c>
      <c r="AA634" s="6">
        <v>441575.90514623706</v>
      </c>
      <c r="AB634" s="6">
        <v>14283.196647096009</v>
      </c>
      <c r="AC634" s="6">
        <v>512194.61977498146</v>
      </c>
      <c r="AD634" s="6">
        <v>407870.5957741891</v>
      </c>
      <c r="AE634" s="6">
        <v>0</v>
      </c>
      <c r="AF634" s="6">
        <v>137414.19320892185</v>
      </c>
      <c r="AG634" s="6">
        <v>0</v>
      </c>
      <c r="AH634" s="6">
        <v>590202.01911505591</v>
      </c>
      <c r="AI634" s="6">
        <v>1535584.5866565318</v>
      </c>
      <c r="AJ634" s="6">
        <v>1048068.0335010276</v>
      </c>
      <c r="AK634" s="6">
        <v>4687193.1498240409</v>
      </c>
      <c r="AL634" s="6">
        <v>961560.82862165791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13328124.001589879</v>
      </c>
      <c r="AS634" s="6">
        <v>26439830.422882911</v>
      </c>
      <c r="AT634" s="3">
        <f t="shared" si="66"/>
        <v>13335.214321633241</v>
      </c>
      <c r="AU634" s="2">
        <f t="shared" si="67"/>
        <v>0.20746287695549842</v>
      </c>
      <c r="AV634" s="3">
        <f t="shared" si="68"/>
        <v>64243.416447217271</v>
      </c>
      <c r="AW634" s="3">
        <f t="shared" si="69"/>
        <v>127443.66997549328</v>
      </c>
      <c r="AX634" s="3">
        <f t="shared" si="70"/>
        <v>1309.6889399283311</v>
      </c>
      <c r="AY634" s="3">
        <f t="shared" si="71"/>
        <v>2598.1115927717715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16.625028599999997</v>
      </c>
      <c r="Q635" s="6">
        <v>2.0824329975753586</v>
      </c>
      <c r="R635" s="6">
        <v>6.9902133961068064E-2</v>
      </c>
      <c r="S635" s="6">
        <v>4</v>
      </c>
      <c r="T635" s="6">
        <v>51353.520423448084</v>
      </c>
      <c r="U635" s="6">
        <v>98246.603932871381</v>
      </c>
      <c r="V635" s="6">
        <v>1046.9109746090862</v>
      </c>
      <c r="W635" s="6">
        <v>2002.8899095383404</v>
      </c>
      <c r="X635" s="6">
        <v>87.372533984214314</v>
      </c>
      <c r="Y635" s="6">
        <v>0</v>
      </c>
      <c r="Z635" s="6">
        <v>58.34535754921599</v>
      </c>
      <c r="AA635" s="6">
        <v>528947.91275516828</v>
      </c>
      <c r="AB635" s="6">
        <v>17154.889459534632</v>
      </c>
      <c r="AC635" s="6">
        <v>627632.20049208682</v>
      </c>
      <c r="AD635" s="6">
        <v>517043.52797018242</v>
      </c>
      <c r="AE635" s="6">
        <v>0</v>
      </c>
      <c r="AF635" s="6">
        <v>155357.6088640104</v>
      </c>
      <c r="AG635" s="6">
        <v>0</v>
      </c>
      <c r="AH635" s="6">
        <v>719993.09442098322</v>
      </c>
      <c r="AI635" s="6">
        <v>1873274.3407922359</v>
      </c>
      <c r="AJ635" s="6">
        <v>1278548.2295292104</v>
      </c>
      <c r="AK635" s="6">
        <v>5717951.8042834122</v>
      </c>
      <c r="AL635" s="6">
        <v>961560.82862165791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14358882.65604925</v>
      </c>
      <c r="AS635" s="6">
        <v>27470589.077342283</v>
      </c>
      <c r="AT635" s="3">
        <f t="shared" si="66"/>
        <v>17782.794100389227</v>
      </c>
      <c r="AU635" s="2">
        <f t="shared" si="67"/>
        <v>0.27960853584427225</v>
      </c>
      <c r="AV635" s="3">
        <f t="shared" si="68"/>
        <v>51353.520423448084</v>
      </c>
      <c r="AW635" s="3">
        <f t="shared" si="69"/>
        <v>98246.603932871381</v>
      </c>
      <c r="AX635" s="3">
        <f t="shared" si="70"/>
        <v>1046.9109746090862</v>
      </c>
      <c r="AY635" s="3">
        <f t="shared" si="71"/>
        <v>2002.8899095383404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21.134522399999991</v>
      </c>
      <c r="Q636" s="6">
        <v>2.661041840249486</v>
      </c>
      <c r="R636" s="6">
        <v>9.3063187087155941E-2</v>
      </c>
      <c r="S636" s="6">
        <v>4</v>
      </c>
      <c r="T636" s="6">
        <v>41847.127086147644</v>
      </c>
      <c r="U636" s="6">
        <v>77069.71840201781</v>
      </c>
      <c r="V636" s="6">
        <v>853.11028807959417</v>
      </c>
      <c r="W636" s="6">
        <v>1571.1704541343061</v>
      </c>
      <c r="X636" s="6">
        <v>87.62592066032731</v>
      </c>
      <c r="Y636" s="6">
        <v>0</v>
      </c>
      <c r="Z636" s="6">
        <v>54.432532863990119</v>
      </c>
      <c r="AA636" s="6">
        <v>629257.93924904871</v>
      </c>
      <c r="AB636" s="6">
        <v>20446.661163577512</v>
      </c>
      <c r="AC636" s="6">
        <v>763488.48152441334</v>
      </c>
      <c r="AD636" s="6">
        <v>652071.9086525453</v>
      </c>
      <c r="AE636" s="6">
        <v>0</v>
      </c>
      <c r="AF636" s="6">
        <v>174389.26844388945</v>
      </c>
      <c r="AG636" s="6">
        <v>0</v>
      </c>
      <c r="AH636" s="6">
        <v>873465.16102305474</v>
      </c>
      <c r="AI636" s="6">
        <v>2272577.1766412663</v>
      </c>
      <c r="AJ636" s="6">
        <v>1551080.6198489647</v>
      </c>
      <c r="AK636" s="6">
        <v>6936777.2165467599</v>
      </c>
      <c r="AL636" s="6">
        <v>961560.82862165791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15577708.068312597</v>
      </c>
      <c r="AS636" s="6">
        <v>28689414.489605632</v>
      </c>
      <c r="AT636" s="3">
        <f t="shared" si="66"/>
        <v>23713.737056616555</v>
      </c>
      <c r="AU636" s="2">
        <f t="shared" si="67"/>
        <v>0.37225274834862376</v>
      </c>
      <c r="AV636" s="3">
        <f t="shared" si="68"/>
        <v>41847.127086147644</v>
      </c>
      <c r="AW636" s="3">
        <f t="shared" si="69"/>
        <v>77069.71840201781</v>
      </c>
      <c r="AX636" s="3">
        <f t="shared" si="70"/>
        <v>853.11028807959417</v>
      </c>
      <c r="AY636" s="3">
        <f t="shared" si="71"/>
        <v>1571.1704541343061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26.622999999999987</v>
      </c>
      <c r="Q637" s="6">
        <v>3.3654043724934333</v>
      </c>
      <c r="R637" s="6">
        <v>0.12237178950888614</v>
      </c>
      <c r="S637" s="6">
        <v>4</v>
      </c>
      <c r="T637" s="6">
        <v>34729.274135626642</v>
      </c>
      <c r="U637" s="6">
        <v>61515.893980596942</v>
      </c>
      <c r="V637" s="6">
        <v>708.00322807457803</v>
      </c>
      <c r="W637" s="6">
        <v>1254.0847051991022</v>
      </c>
      <c r="X637" s="6">
        <v>87.820190123027785</v>
      </c>
      <c r="Y637" s="6">
        <v>0</v>
      </c>
      <c r="Z637" s="6">
        <v>60.154008651162037</v>
      </c>
      <c r="AA637" s="6">
        <v>742962.94375122502</v>
      </c>
      <c r="AB637" s="6">
        <v>24171.896011412657</v>
      </c>
      <c r="AC637" s="6">
        <v>921136.75170865597</v>
      </c>
      <c r="AD637" s="6">
        <v>816425.29214081925</v>
      </c>
      <c r="AE637" s="6">
        <v>0</v>
      </c>
      <c r="AF637" s="6">
        <v>194017.50177737835</v>
      </c>
      <c r="AG637" s="6">
        <v>0</v>
      </c>
      <c r="AH637" s="6">
        <v>1052498.6103019011</v>
      </c>
      <c r="AI637" s="6">
        <v>2738385.4868547167</v>
      </c>
      <c r="AJ637" s="6">
        <v>1869004.3629732793</v>
      </c>
      <c r="AK637" s="6">
        <v>8358602.8455193881</v>
      </c>
      <c r="AL637" s="6">
        <v>961560.82862165791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16999533.697285227</v>
      </c>
      <c r="AS637" s="6">
        <v>30111240.118578259</v>
      </c>
      <c r="AT637" s="3">
        <f t="shared" si="66"/>
        <v>31622.776601683792</v>
      </c>
      <c r="AU637" s="2">
        <f t="shared" si="67"/>
        <v>0.48948715803554455</v>
      </c>
      <c r="AV637" s="3">
        <f t="shared" si="68"/>
        <v>34729.274135626642</v>
      </c>
      <c r="AW637" s="3">
        <f t="shared" si="69"/>
        <v>61515.893980596942</v>
      </c>
      <c r="AX637" s="3">
        <f t="shared" si="70"/>
        <v>708.00322807457803</v>
      </c>
      <c r="AY637" s="3">
        <f t="shared" si="71"/>
        <v>1254.0847051991022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33.156074299999986</v>
      </c>
      <c r="Q638" s="6">
        <v>4.2039873152274625</v>
      </c>
      <c r="R638" s="6">
        <v>0.15871635534915485</v>
      </c>
      <c r="S638" s="6">
        <v>4</v>
      </c>
      <c r="T638" s="6">
        <v>29338.101549480685</v>
      </c>
      <c r="U638" s="6">
        <v>49990.8351515865</v>
      </c>
      <c r="V638" s="6">
        <v>598.09688280538876</v>
      </c>
      <c r="W638" s="6">
        <v>1019.1307921739467</v>
      </c>
      <c r="X638" s="6">
        <v>87.969271555449382</v>
      </c>
      <c r="Y638" s="6">
        <v>0</v>
      </c>
      <c r="Z638" s="6">
        <v>65.731984933025146</v>
      </c>
      <c r="AA638" s="6">
        <v>869485.32924895419</v>
      </c>
      <c r="AB638" s="6">
        <v>28310.140614313157</v>
      </c>
      <c r="AC638" s="6">
        <v>1100454.7627629952</v>
      </c>
      <c r="AD638" s="6">
        <v>1012073.0806795005</v>
      </c>
      <c r="AE638" s="6">
        <v>0</v>
      </c>
      <c r="AF638" s="6">
        <v>213440.91169086832</v>
      </c>
      <c r="AG638" s="6">
        <v>0</v>
      </c>
      <c r="AH638" s="6">
        <v>1257268.0477486863</v>
      </c>
      <c r="AI638" s="6">
        <v>3271153.5591040831</v>
      </c>
      <c r="AJ638" s="6">
        <v>2232629.5195726277</v>
      </c>
      <c r="AK638" s="6">
        <v>9984815.3514220286</v>
      </c>
      <c r="AL638" s="6">
        <v>961560.82862165791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18625746.203187868</v>
      </c>
      <c r="AS638" s="6">
        <v>31737452.624480899</v>
      </c>
      <c r="AT638" s="3">
        <f t="shared" si="66"/>
        <v>42169.650342858229</v>
      </c>
      <c r="AU638" s="2">
        <f t="shared" si="67"/>
        <v>0.63486542139661939</v>
      </c>
      <c r="AV638" s="3">
        <f t="shared" si="68"/>
        <v>29338.101549480685</v>
      </c>
      <c r="AW638" s="3">
        <f t="shared" si="69"/>
        <v>49990.8351515865</v>
      </c>
      <c r="AX638" s="3">
        <f t="shared" si="70"/>
        <v>598.09688280538876</v>
      </c>
      <c r="AY638" s="3">
        <f t="shared" si="71"/>
        <v>1019.1307921739467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40.727132399999988</v>
      </c>
      <c r="Q639" s="6">
        <v>5.1760140947215367</v>
      </c>
      <c r="R639" s="6">
        <v>0.20262012279602867</v>
      </c>
      <c r="S639" s="6">
        <v>4</v>
      </c>
      <c r="T639" s="6">
        <v>25222.052560458069</v>
      </c>
      <c r="U639" s="6">
        <v>41399.747846049439</v>
      </c>
      <c r="V639" s="6">
        <v>514.18565679586959</v>
      </c>
      <c r="W639" s="6">
        <v>843.98985714498542</v>
      </c>
      <c r="X639" s="6">
        <v>88.083430576810159</v>
      </c>
      <c r="Y639" s="6">
        <v>0</v>
      </c>
      <c r="Z639" s="6">
        <v>67.652113862199741</v>
      </c>
      <c r="AA639" s="6">
        <v>1007143.1602544427</v>
      </c>
      <c r="AB639" s="6">
        <v>32805.196636131288</v>
      </c>
      <c r="AC639" s="6">
        <v>1299570.671761781</v>
      </c>
      <c r="AD639" s="6">
        <v>1238908.0943303707</v>
      </c>
      <c r="AE639" s="6">
        <v>0</v>
      </c>
      <c r="AF639" s="6">
        <v>231738.98550311924</v>
      </c>
      <c r="AG639" s="6">
        <v>0</v>
      </c>
      <c r="AH639" s="6">
        <v>1485964.7823094791</v>
      </c>
      <c r="AI639" s="6">
        <v>3866175.5502805877</v>
      </c>
      <c r="AJ639" s="6">
        <v>2638744.2550298627</v>
      </c>
      <c r="AK639" s="6">
        <v>11801050.696105774</v>
      </c>
      <c r="AL639" s="6">
        <v>961560.82862165791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20441981.547871612</v>
      </c>
      <c r="AS639" s="6">
        <v>33553687.969164643</v>
      </c>
      <c r="AT639" s="3">
        <f t="shared" si="66"/>
        <v>56234.132519034909</v>
      </c>
      <c r="AU639" s="2">
        <f t="shared" si="67"/>
        <v>0.81048049118411469</v>
      </c>
      <c r="AV639" s="3">
        <f t="shared" si="68"/>
        <v>25222.052560458069</v>
      </c>
      <c r="AW639" s="3">
        <f t="shared" si="69"/>
        <v>41399.747846049439</v>
      </c>
      <c r="AX639" s="3">
        <f t="shared" si="70"/>
        <v>514.18565679586959</v>
      </c>
      <c r="AY639" s="3">
        <f t="shared" si="71"/>
        <v>843.98985714498542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49.1070286</v>
      </c>
      <c r="Q640" s="6">
        <v>6.2517279423429297</v>
      </c>
      <c r="R640" s="6">
        <v>0.25355461285309278</v>
      </c>
      <c r="S640" s="6">
        <v>4</v>
      </c>
      <c r="T640" s="6">
        <v>22069.117956824692</v>
      </c>
      <c r="U640" s="6">
        <v>34997.009776416468</v>
      </c>
      <c r="V640" s="6">
        <v>449.90882024112847</v>
      </c>
      <c r="W640" s="6">
        <v>713.46138125133439</v>
      </c>
      <c r="X640" s="6">
        <v>88.16726440616327</v>
      </c>
      <c r="Y640" s="6">
        <v>0</v>
      </c>
      <c r="Z640" s="6">
        <v>76.756775376546685</v>
      </c>
      <c r="AA640" s="6">
        <v>1150852.5421662838</v>
      </c>
      <c r="AB640" s="6">
        <v>37489.536428067258</v>
      </c>
      <c r="AC640" s="6">
        <v>1511382.8513436331</v>
      </c>
      <c r="AD640" s="6">
        <v>1489986.7899859678</v>
      </c>
      <c r="AE640" s="6">
        <v>0</v>
      </c>
      <c r="AF640" s="6">
        <v>247114.43678528522</v>
      </c>
      <c r="AG640" s="6">
        <v>0</v>
      </c>
      <c r="AH640" s="6">
        <v>1730362.2011166019</v>
      </c>
      <c r="AI640" s="6">
        <v>4502047.5012128642</v>
      </c>
      <c r="AJ640" s="6">
        <v>3072739.9274031464</v>
      </c>
      <c r="AK640" s="6">
        <v>13741975.78644185</v>
      </c>
      <c r="AL640" s="6">
        <v>961560.82862165791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22382906.638207689</v>
      </c>
      <c r="AS640" s="6">
        <v>35494613.059500724</v>
      </c>
      <c r="AT640" s="3">
        <f t="shared" si="66"/>
        <v>74989.420933245579</v>
      </c>
      <c r="AU640" s="2">
        <f t="shared" si="67"/>
        <v>1.0142184514123711</v>
      </c>
      <c r="AV640" s="3">
        <f t="shared" si="68"/>
        <v>22069.117956824692</v>
      </c>
      <c r="AW640" s="3">
        <f t="shared" si="69"/>
        <v>34997.009776416468</v>
      </c>
      <c r="AX640" s="3">
        <f t="shared" si="70"/>
        <v>449.90882024112847</v>
      </c>
      <c r="AY640" s="3">
        <f t="shared" si="71"/>
        <v>713.46138125133439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56.228000000000051</v>
      </c>
      <c r="Q641" s="6">
        <v>7.1650869067674305</v>
      </c>
      <c r="R641" s="6">
        <v>0.30509527053514862</v>
      </c>
      <c r="S641" s="6">
        <v>4</v>
      </c>
      <c r="T641" s="6">
        <v>19625.016669337001</v>
      </c>
      <c r="U641" s="6">
        <v>30368.961010308434</v>
      </c>
      <c r="V641" s="6">
        <v>400.08250960403484</v>
      </c>
      <c r="W641" s="6">
        <v>619.11234725497707</v>
      </c>
      <c r="X641" s="6">
        <v>88.2137206352227</v>
      </c>
      <c r="Y641" s="6">
        <v>0</v>
      </c>
      <c r="Z641" s="6">
        <v>200.10619591333696</v>
      </c>
      <c r="AA641" s="6">
        <v>1267170.7406876981</v>
      </c>
      <c r="AB641" s="6">
        <v>41274.084554409419</v>
      </c>
      <c r="AC641" s="6">
        <v>1685526.0915297128</v>
      </c>
      <c r="AD641" s="6">
        <v>1703266.9773268788</v>
      </c>
      <c r="AE641" s="6">
        <v>0</v>
      </c>
      <c r="AF641" s="6">
        <v>245550.20313262037</v>
      </c>
      <c r="AG641" s="6">
        <v>0</v>
      </c>
      <c r="AH641" s="6">
        <v>1927687.3579202136</v>
      </c>
      <c r="AI641" s="6">
        <v>5015447.0822606208</v>
      </c>
      <c r="AJ641" s="6">
        <v>3423145.6907747015</v>
      </c>
      <c r="AK641" s="6">
        <v>15309068.228186855</v>
      </c>
      <c r="AL641" s="6">
        <v>961560.82862165791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23949999.079952694</v>
      </c>
      <c r="AS641" s="6">
        <v>37061705.50124573</v>
      </c>
      <c r="AT641" s="3">
        <f t="shared" si="66"/>
        <v>100000</v>
      </c>
      <c r="AU641" s="2">
        <f t="shared" si="67"/>
        <v>1.2203810821405945</v>
      </c>
      <c r="AV641" s="3">
        <f t="shared" si="68"/>
        <v>19625.016669337001</v>
      </c>
      <c r="AW641" s="3">
        <f t="shared" si="69"/>
        <v>30368.961010308434</v>
      </c>
      <c r="AX641" s="3">
        <f t="shared" si="70"/>
        <v>400.08250960403484</v>
      </c>
      <c r="AY641" s="3">
        <f t="shared" si="71"/>
        <v>619.11234725497707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66.841256700000173</v>
      </c>
      <c r="Q642" s="6">
        <v>8.5235321210362827</v>
      </c>
      <c r="R642" s="6">
        <v>0.36955691552499875</v>
      </c>
      <c r="S642" s="6">
        <v>4</v>
      </c>
      <c r="T642" s="6">
        <v>17788.691628930075</v>
      </c>
      <c r="U642" s="6">
        <v>26658.574636440786</v>
      </c>
      <c r="V642" s="6">
        <v>362.64653984189778</v>
      </c>
      <c r="W642" s="6">
        <v>543.47110235468767</v>
      </c>
      <c r="X642" s="6">
        <v>88.248225429080975</v>
      </c>
      <c r="Y642" s="6">
        <v>0</v>
      </c>
      <c r="Z642" s="6">
        <v>79.539320964601259</v>
      </c>
      <c r="AA642" s="6">
        <v>1432256.6708023851</v>
      </c>
      <c r="AB642" s="6">
        <v>46632.432680270635</v>
      </c>
      <c r="AC642" s="6">
        <v>1936609.3225323504</v>
      </c>
      <c r="AD642" s="6">
        <v>2020847.3928218377</v>
      </c>
      <c r="AE642" s="6">
        <v>0</v>
      </c>
      <c r="AF642" s="6">
        <v>263802.59222165513</v>
      </c>
      <c r="AG642" s="6">
        <v>0</v>
      </c>
      <c r="AH642" s="6">
        <v>2223057.8803128134</v>
      </c>
      <c r="AI642" s="6">
        <v>5783940.5927010588</v>
      </c>
      <c r="AJ642" s="6">
        <v>3947658.3026128449</v>
      </c>
      <c r="AK642" s="6">
        <v>17654805.186685216</v>
      </c>
      <c r="AL642" s="6">
        <v>961560.82862165791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26295736.038451053</v>
      </c>
      <c r="AS642" s="6">
        <v>39407442.459744088</v>
      </c>
      <c r="AT642" s="3">
        <f t="shared" si="66"/>
        <v>133352.14321633239</v>
      </c>
      <c r="AU642" s="2">
        <f t="shared" si="67"/>
        <v>1.478227662099995</v>
      </c>
      <c r="AV642" s="3">
        <f t="shared" si="68"/>
        <v>17788.691628930075</v>
      </c>
      <c r="AW642" s="3">
        <f t="shared" si="69"/>
        <v>26658.574636440786</v>
      </c>
      <c r="AX642" s="3">
        <f t="shared" si="70"/>
        <v>362.64653984189778</v>
      </c>
      <c r="AY642" s="3">
        <f t="shared" si="71"/>
        <v>543.47110235468767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74.86813240000015</v>
      </c>
      <c r="Q643" s="6">
        <v>9.5473208656694819</v>
      </c>
      <c r="R643" s="6">
        <v>0.42648539876622527</v>
      </c>
      <c r="S643" s="6">
        <v>4</v>
      </c>
      <c r="T643" s="6">
        <v>16405.448756711165</v>
      </c>
      <c r="U643" s="6">
        <v>24091.354569210107</v>
      </c>
      <c r="V643" s="6">
        <v>334.4472629172617</v>
      </c>
      <c r="W643" s="6">
        <v>491.13484886205862</v>
      </c>
      <c r="X643" s="6">
        <v>88.249298911506415</v>
      </c>
      <c r="Y643" s="6">
        <v>0</v>
      </c>
      <c r="Z643" s="6">
        <v>71.6046838978842</v>
      </c>
      <c r="AA643" s="6">
        <v>1551363.069577195</v>
      </c>
      <c r="AB643" s="6">
        <v>50486.890981225508</v>
      </c>
      <c r="AC643" s="6">
        <v>2120562.9967181934</v>
      </c>
      <c r="AD643" s="6">
        <v>2260658.6694893506</v>
      </c>
      <c r="AE643" s="6">
        <v>0</v>
      </c>
      <c r="AF643" s="6">
        <v>263044.79328227061</v>
      </c>
      <c r="AG643" s="6">
        <v>0</v>
      </c>
      <c r="AH643" s="6">
        <v>2435985.4038188104</v>
      </c>
      <c r="AI643" s="6">
        <v>6337934.3314229455</v>
      </c>
      <c r="AJ643" s="6">
        <v>4325770.412723517</v>
      </c>
      <c r="AK643" s="6">
        <v>19345806.568013508</v>
      </c>
      <c r="AL643" s="6">
        <v>961560.82862165791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27986737.419779345</v>
      </c>
      <c r="AS643" s="6">
        <v>41098443.841072381</v>
      </c>
      <c r="AT643" s="3">
        <f t="shared" si="66"/>
        <v>177827.94100389228</v>
      </c>
      <c r="AU643" s="2">
        <f t="shared" si="67"/>
        <v>1.7059415950649011</v>
      </c>
      <c r="AV643" s="3">
        <f t="shared" si="68"/>
        <v>16405.448756711165</v>
      </c>
      <c r="AW643" s="3">
        <f t="shared" si="69"/>
        <v>24091.354569210107</v>
      </c>
      <c r="AX643" s="3">
        <f t="shared" si="70"/>
        <v>334.4472629172617</v>
      </c>
      <c r="AY643" s="3">
        <f t="shared" si="71"/>
        <v>491.13484886205862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81.959294300000138</v>
      </c>
      <c r="Q644" s="6">
        <v>10.448277905886052</v>
      </c>
      <c r="R644" s="6">
        <v>0.47913793456673553</v>
      </c>
      <c r="S644" s="6">
        <v>4</v>
      </c>
      <c r="T644" s="6">
        <v>15361.709137471504</v>
      </c>
      <c r="U644" s="6">
        <v>22203.009666696667</v>
      </c>
      <c r="V644" s="6">
        <v>313.16921901674294</v>
      </c>
      <c r="W644" s="6">
        <v>452.63838384880938</v>
      </c>
      <c r="X644" s="6">
        <v>88.233743084123446</v>
      </c>
      <c r="Y644" s="6">
        <v>0</v>
      </c>
      <c r="Z644" s="6">
        <v>67.472380067054473</v>
      </c>
      <c r="AA644" s="6">
        <v>1652895.8111599071</v>
      </c>
      <c r="AB644" s="6">
        <v>53763.597294396772</v>
      </c>
      <c r="AC644" s="6">
        <v>2279224.6544925282</v>
      </c>
      <c r="AD644" s="6">
        <v>2472150.8583884072</v>
      </c>
      <c r="AE644" s="6">
        <v>0</v>
      </c>
      <c r="AF644" s="6">
        <v>257779.21103233151</v>
      </c>
      <c r="AG644" s="6">
        <v>0</v>
      </c>
      <c r="AH644" s="6">
        <v>2619167.5116233518</v>
      </c>
      <c r="AI644" s="6">
        <v>6814536.6001133751</v>
      </c>
      <c r="AJ644" s="6">
        <v>4651061.2543020379</v>
      </c>
      <c r="AK644" s="6">
        <v>20800579.498406336</v>
      </c>
      <c r="AL644" s="6">
        <v>961560.82862165791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29441510.350172177</v>
      </c>
      <c r="AS644" s="6">
        <v>42553216.771465212</v>
      </c>
      <c r="AT644" s="3">
        <f t="shared" si="66"/>
        <v>237137.37056616557</v>
      </c>
      <c r="AU644" s="2">
        <f t="shared" si="67"/>
        <v>1.9165517382669421</v>
      </c>
      <c r="AV644" s="3">
        <f t="shared" si="68"/>
        <v>15361.709137471504</v>
      </c>
      <c r="AW644" s="3">
        <f t="shared" si="69"/>
        <v>22203.009666696667</v>
      </c>
      <c r="AX644" s="3">
        <f t="shared" si="70"/>
        <v>313.16921901674294</v>
      </c>
      <c r="AY644" s="3">
        <f t="shared" si="71"/>
        <v>452.63838384880938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87.961360500000183</v>
      </c>
      <c r="Q645" s="6">
        <v>11.207821199045643</v>
      </c>
      <c r="R645" s="6">
        <v>0.52557188564739887</v>
      </c>
      <c r="S645" s="6">
        <v>4</v>
      </c>
      <c r="T645" s="6">
        <v>14576.47393224121</v>
      </c>
      <c r="U645" s="6">
        <v>20813.349790403812</v>
      </c>
      <c r="V645" s="6">
        <v>297.16113724890272</v>
      </c>
      <c r="W645" s="6">
        <v>424.30828761648564</v>
      </c>
      <c r="X645" s="6">
        <v>88.209262139477545</v>
      </c>
      <c r="Y645" s="6">
        <v>0</v>
      </c>
      <c r="Z645" s="6">
        <v>82.151733342066422</v>
      </c>
      <c r="AA645" s="6">
        <v>1736328.6115949771</v>
      </c>
      <c r="AB645" s="6">
        <v>56449.134414276508</v>
      </c>
      <c r="AC645" s="6">
        <v>2410886.761420635</v>
      </c>
      <c r="AD645" s="6">
        <v>2650843.7642696705</v>
      </c>
      <c r="AE645" s="6">
        <v>0</v>
      </c>
      <c r="AF645" s="6">
        <v>249530.19349645521</v>
      </c>
      <c r="AG645" s="6">
        <v>0</v>
      </c>
      <c r="AH645" s="6">
        <v>2770575.0014264444</v>
      </c>
      <c r="AI645" s="6">
        <v>7208467.8306343984</v>
      </c>
      <c r="AJ645" s="6">
        <v>4919927.4136099741</v>
      </c>
      <c r="AK645" s="6">
        <v>22003008.710866831</v>
      </c>
      <c r="AL645" s="6">
        <v>961560.82862165791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30643939.562632672</v>
      </c>
      <c r="AS645" s="6">
        <v>43755645.983925708</v>
      </c>
      <c r="AT645" s="3">
        <f t="shared" si="66"/>
        <v>316227.76601683797</v>
      </c>
      <c r="AU645" s="2">
        <f t="shared" si="67"/>
        <v>2.1022875425895955</v>
      </c>
      <c r="AV645" s="3">
        <f t="shared" si="68"/>
        <v>14576.47393224121</v>
      </c>
      <c r="AW645" s="3">
        <f t="shared" si="69"/>
        <v>20813.349790403812</v>
      </c>
      <c r="AX645" s="3">
        <f t="shared" si="70"/>
        <v>297.16113724890272</v>
      </c>
      <c r="AY645" s="3">
        <f t="shared" si="71"/>
        <v>424.30828761648564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92.914456200000132</v>
      </c>
      <c r="Q646" s="6">
        <v>11.83226504875986</v>
      </c>
      <c r="R646" s="6">
        <v>0.56511629599069213</v>
      </c>
      <c r="S646" s="6">
        <v>4</v>
      </c>
      <c r="T646" s="6">
        <v>13986.757105332659</v>
      </c>
      <c r="U646" s="6">
        <v>19787.203187986855</v>
      </c>
      <c r="V646" s="6">
        <v>285.13896208133013</v>
      </c>
      <c r="W646" s="6">
        <v>403.38890116021406</v>
      </c>
      <c r="X646" s="6">
        <v>88.181701232154552</v>
      </c>
      <c r="Y646" s="6">
        <v>0</v>
      </c>
      <c r="Z646" s="6">
        <v>67.198000263795251</v>
      </c>
      <c r="AA646" s="6">
        <v>1803546.9937036699</v>
      </c>
      <c r="AB646" s="6">
        <v>58607.695563155103</v>
      </c>
      <c r="AC646" s="6">
        <v>2517814.5230685757</v>
      </c>
      <c r="AD646" s="6">
        <v>2798060.9167580367</v>
      </c>
      <c r="AE646" s="6">
        <v>0</v>
      </c>
      <c r="AF646" s="6">
        <v>240040.71321101658</v>
      </c>
      <c r="AG646" s="6">
        <v>0</v>
      </c>
      <c r="AH646" s="6">
        <v>2893047.6284987368</v>
      </c>
      <c r="AI646" s="6">
        <v>7527116.4836863317</v>
      </c>
      <c r="AJ646" s="6">
        <v>5137411.666892983</v>
      </c>
      <c r="AK646" s="6">
        <v>22975646.621382505</v>
      </c>
      <c r="AL646" s="6">
        <v>961560.82862165791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31616577.473148346</v>
      </c>
      <c r="AS646" s="6">
        <v>44728283.894441381</v>
      </c>
      <c r="AT646" s="3">
        <f t="shared" si="66"/>
        <v>421696.50342858222</v>
      </c>
      <c r="AU646" s="2">
        <f t="shared" si="67"/>
        <v>2.2604651839627685</v>
      </c>
      <c r="AV646" s="3">
        <f t="shared" si="68"/>
        <v>13986.757105332659</v>
      </c>
      <c r="AW646" s="3">
        <f t="shared" si="69"/>
        <v>19787.203187986855</v>
      </c>
      <c r="AX646" s="3">
        <f t="shared" si="70"/>
        <v>285.13896208133013</v>
      </c>
      <c r="AY646" s="3">
        <f t="shared" si="71"/>
        <v>403.38890116021406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98.500000000000085</v>
      </c>
      <c r="Q647" s="6">
        <v>12.533674269180896</v>
      </c>
      <c r="R647" s="6">
        <v>0.60456272084613294</v>
      </c>
      <c r="S647" s="6">
        <v>4</v>
      </c>
      <c r="T647" s="6">
        <v>13533.598400485243</v>
      </c>
      <c r="U647" s="6">
        <v>18955.577778796138</v>
      </c>
      <c r="V647" s="6">
        <v>275.90070894050393</v>
      </c>
      <c r="W647" s="6">
        <v>386.43509233724586</v>
      </c>
      <c r="X647" s="6">
        <v>88.143141170899739</v>
      </c>
      <c r="Y647" s="6">
        <v>0</v>
      </c>
      <c r="Z647" s="6">
        <v>67.86749006035744</v>
      </c>
      <c r="AA647" s="6">
        <v>1877663.098455485</v>
      </c>
      <c r="AB647" s="6">
        <v>60982.133502821256</v>
      </c>
      <c r="AC647" s="6">
        <v>2636607.7927386169</v>
      </c>
      <c r="AD647" s="6">
        <v>2963786.667928312</v>
      </c>
      <c r="AE647" s="6">
        <v>0</v>
      </c>
      <c r="AF647" s="6">
        <v>237755.02498493472</v>
      </c>
      <c r="AG647" s="6">
        <v>0</v>
      </c>
      <c r="AH647" s="6">
        <v>3032949.9398679659</v>
      </c>
      <c r="AI647" s="6">
        <v>7891113.5999590419</v>
      </c>
      <c r="AJ647" s="6">
        <v>5385847.1781419069</v>
      </c>
      <c r="AK647" s="6">
        <v>24086705.435579084</v>
      </c>
      <c r="AL647" s="6">
        <v>961560.82862165791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32727636.287344925</v>
      </c>
      <c r="AS647" s="6">
        <v>45839342.70863796</v>
      </c>
      <c r="AT647" s="3">
        <f t="shared" si="66"/>
        <v>562341.32519034925</v>
      </c>
      <c r="AU647" s="2">
        <f t="shared" si="67"/>
        <v>2.4182508833845318</v>
      </c>
      <c r="AV647" s="3">
        <f t="shared" si="68"/>
        <v>13533.598400485243</v>
      </c>
      <c r="AW647" s="3">
        <f t="shared" si="69"/>
        <v>18955.577778796138</v>
      </c>
      <c r="AX647" s="3">
        <f t="shared" si="70"/>
        <v>275.90070894050393</v>
      </c>
      <c r="AY647" s="3">
        <f t="shared" si="71"/>
        <v>386.43509233724586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100.02969670000016</v>
      </c>
      <c r="Q648" s="6">
        <v>12.725200528963351</v>
      </c>
      <c r="R648" s="6">
        <v>0.62405429447149319</v>
      </c>
      <c r="S648" s="6">
        <v>4</v>
      </c>
      <c r="T648" s="6">
        <v>13212.414641723173</v>
      </c>
      <c r="U648" s="6">
        <v>18465.045116927755</v>
      </c>
      <c r="V648" s="6">
        <v>269.35294358495344</v>
      </c>
      <c r="W648" s="6">
        <v>376.43492053052904</v>
      </c>
      <c r="X648" s="6">
        <v>88.131153007819549</v>
      </c>
      <c r="Y648" s="6">
        <v>0</v>
      </c>
      <c r="Z648" s="6">
        <v>75.40073682398338</v>
      </c>
      <c r="AA648" s="6">
        <v>1897655.1431718336</v>
      </c>
      <c r="AB648" s="6">
        <v>61621.506063558227</v>
      </c>
      <c r="AC648" s="6">
        <v>2668816.2802093769</v>
      </c>
      <c r="AD648" s="6">
        <v>3009114.2783424007</v>
      </c>
      <c r="AE648" s="6">
        <v>0</v>
      </c>
      <c r="AF648" s="6">
        <v>221408.41808721388</v>
      </c>
      <c r="AG648" s="6">
        <v>0</v>
      </c>
      <c r="AH648" s="6">
        <v>3064860.0940910093</v>
      </c>
      <c r="AI648" s="6">
        <v>7974137.2755747382</v>
      </c>
      <c r="AJ648" s="6">
        <v>5442512.5427155569</v>
      </c>
      <c r="AK648" s="6">
        <v>24340125.538255688</v>
      </c>
      <c r="AL648" s="6">
        <v>961560.82862165791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32981056.390021525</v>
      </c>
      <c r="AS648" s="6">
        <v>46092762.81131456</v>
      </c>
      <c r="AT648" s="3">
        <f t="shared" si="66"/>
        <v>749894.209332456</v>
      </c>
      <c r="AU648" s="2">
        <f t="shared" si="67"/>
        <v>2.4962171778859727</v>
      </c>
      <c r="AV648" s="3">
        <f t="shared" si="68"/>
        <v>13212.414641723173</v>
      </c>
      <c r="AW648" s="3">
        <f t="shared" si="69"/>
        <v>18465.045116927755</v>
      </c>
      <c r="AX648" s="3">
        <f t="shared" si="70"/>
        <v>269.35294358495344</v>
      </c>
      <c r="AY648" s="3">
        <f t="shared" si="71"/>
        <v>376.43492053052904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102.45863860000016</v>
      </c>
      <c r="Q649" s="6">
        <v>13.028845325236571</v>
      </c>
      <c r="R649" s="6">
        <v>0.64483239556638883</v>
      </c>
      <c r="S649" s="6">
        <v>4</v>
      </c>
      <c r="T649" s="6">
        <v>12963.543294706244</v>
      </c>
      <c r="U649" s="6">
        <v>18046.920972163174</v>
      </c>
      <c r="V649" s="6">
        <v>264.27936455260334</v>
      </c>
      <c r="W649" s="6">
        <v>367.91089428474123</v>
      </c>
      <c r="X649" s="6">
        <v>88.111080655283502</v>
      </c>
      <c r="Y649" s="6">
        <v>0</v>
      </c>
      <c r="Z649" s="6">
        <v>74.694424756612833</v>
      </c>
      <c r="AA649" s="6">
        <v>1929144.0762651439</v>
      </c>
      <c r="AB649" s="6">
        <v>62627.651016428732</v>
      </c>
      <c r="AC649" s="6">
        <v>2719685.4785334948</v>
      </c>
      <c r="AD649" s="6">
        <v>3081038.7735381951</v>
      </c>
      <c r="AE649" s="6">
        <v>0</v>
      </c>
      <c r="AF649" s="6">
        <v>213409.59429761971</v>
      </c>
      <c r="AG649" s="6">
        <v>0</v>
      </c>
      <c r="AH649" s="6">
        <v>3122303.1737238429</v>
      </c>
      <c r="AI649" s="6">
        <v>8123592.3855835497</v>
      </c>
      <c r="AJ649" s="6">
        <v>5544518.7262919843</v>
      </c>
      <c r="AK649" s="6">
        <v>24796319.859250259</v>
      </c>
      <c r="AL649" s="6">
        <v>961560.82862165791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33437250.711016096</v>
      </c>
      <c r="AS649" s="6">
        <v>46548957.132309131</v>
      </c>
      <c r="AT649" s="3">
        <f t="shared" si="66"/>
        <v>1000000.0000000001</v>
      </c>
      <c r="AU649" s="2">
        <f t="shared" si="67"/>
        <v>2.5793295822655553</v>
      </c>
      <c r="AV649" s="3">
        <f t="shared" si="68"/>
        <v>12963.543294706244</v>
      </c>
      <c r="AW649" s="3">
        <f t="shared" si="69"/>
        <v>18046.920972163174</v>
      </c>
      <c r="AX649" s="3">
        <f t="shared" si="70"/>
        <v>264.27936455260334</v>
      </c>
      <c r="AY649" s="3">
        <f t="shared" si="71"/>
        <v>367.91089428474123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104.3338667000002</v>
      </c>
      <c r="Q650" s="6">
        <v>13.262840761325066</v>
      </c>
      <c r="R650" s="6">
        <v>0.66107742340345843</v>
      </c>
      <c r="S650" s="6">
        <v>4</v>
      </c>
      <c r="T650" s="6">
        <v>12776.914075333314</v>
      </c>
      <c r="U650" s="6">
        <v>17735.375050217834</v>
      </c>
      <c r="V650" s="6">
        <v>260.4746754809845</v>
      </c>
      <c r="W650" s="6">
        <v>361.55960926883887</v>
      </c>
      <c r="X650" s="6">
        <v>88.094640617525826</v>
      </c>
      <c r="Y650" s="6">
        <v>0</v>
      </c>
      <c r="Z650" s="6">
        <v>93.170941421531879</v>
      </c>
      <c r="AA650" s="6">
        <v>1953239.1946926659</v>
      </c>
      <c r="AB650" s="6">
        <v>63396.735201678588</v>
      </c>
      <c r="AC650" s="6">
        <v>2758728.0637542144</v>
      </c>
      <c r="AD650" s="6">
        <v>3136522.1336174463</v>
      </c>
      <c r="AE650" s="6">
        <v>0</v>
      </c>
      <c r="AF650" s="6">
        <v>206656.98851536799</v>
      </c>
      <c r="AG650" s="6">
        <v>0</v>
      </c>
      <c r="AH650" s="6">
        <v>3166231.815154735</v>
      </c>
      <c r="AI650" s="6">
        <v>8237885.6995833609</v>
      </c>
      <c r="AJ650" s="6">
        <v>5622526.2615896091</v>
      </c>
      <c r="AK650" s="6">
        <v>25145186.892109077</v>
      </c>
      <c r="AL650" s="6">
        <v>961560.82862165791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33786117.743874915</v>
      </c>
      <c r="AS650" s="6">
        <v>46897824.16516795</v>
      </c>
      <c r="AT650" s="3">
        <f t="shared" si="66"/>
        <v>1333521.4321633242</v>
      </c>
      <c r="AU650" s="2">
        <f t="shared" si="67"/>
        <v>2.6443096936138337</v>
      </c>
      <c r="AV650" s="3">
        <f t="shared" si="68"/>
        <v>12776.914075333314</v>
      </c>
      <c r="AW650" s="3">
        <f t="shared" si="69"/>
        <v>17735.375050217834</v>
      </c>
      <c r="AX650" s="3">
        <f t="shared" si="70"/>
        <v>260.4746754809845</v>
      </c>
      <c r="AY650" s="3">
        <f t="shared" si="71"/>
        <v>361.55960926883887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105.77135240000015</v>
      </c>
      <c r="Q651" s="6">
        <v>13.441955223870208</v>
      </c>
      <c r="R651" s="6">
        <v>0.67364974617519524</v>
      </c>
      <c r="S651" s="6">
        <v>4</v>
      </c>
      <c r="T651" s="6">
        <v>12636.957593222307</v>
      </c>
      <c r="U651" s="6">
        <v>17502.878828900728</v>
      </c>
      <c r="V651" s="6">
        <v>257.62147328799932</v>
      </c>
      <c r="W651" s="6">
        <v>356.81985932287625</v>
      </c>
      <c r="X651" s="6">
        <v>88.081492069011233</v>
      </c>
      <c r="Y651" s="6">
        <v>0</v>
      </c>
      <c r="Z651" s="6">
        <v>78.075475785369221</v>
      </c>
      <c r="AA651" s="6">
        <v>1971584.3237775888</v>
      </c>
      <c r="AB651" s="6">
        <v>63981.805119212957</v>
      </c>
      <c r="AC651" s="6">
        <v>2788522.6106204889</v>
      </c>
      <c r="AD651" s="6">
        <v>3179026.7415295811</v>
      </c>
      <c r="AE651" s="6">
        <v>0</v>
      </c>
      <c r="AF651" s="6">
        <v>201121.41083625212</v>
      </c>
      <c r="AG651" s="6">
        <v>0</v>
      </c>
      <c r="AH651" s="6">
        <v>3199652.3878344167</v>
      </c>
      <c r="AI651" s="6">
        <v>8324839.1741938051</v>
      </c>
      <c r="AJ651" s="6">
        <v>5681873.7947264686</v>
      </c>
      <c r="AK651" s="6">
        <v>25410602.248637814</v>
      </c>
      <c r="AL651" s="6">
        <v>961560.82862165791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34051533.100403652</v>
      </c>
      <c r="AS651" s="6">
        <v>47163239.521696687</v>
      </c>
      <c r="AT651" s="3">
        <f t="shared" si="66"/>
        <v>1778279.4100389229</v>
      </c>
      <c r="AU651" s="2">
        <f t="shared" si="67"/>
        <v>2.694598984700781</v>
      </c>
      <c r="AV651" s="3">
        <f t="shared" si="68"/>
        <v>12636.957593222307</v>
      </c>
      <c r="AW651" s="3">
        <f t="shared" si="69"/>
        <v>17502.878828900728</v>
      </c>
      <c r="AX651" s="3">
        <f t="shared" si="70"/>
        <v>257.62147328799932</v>
      </c>
      <c r="AY651" s="3">
        <f t="shared" si="71"/>
        <v>356.81985932287625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106.85541860000019</v>
      </c>
      <c r="Q652" s="6">
        <v>13.576881912369384</v>
      </c>
      <c r="R652" s="6">
        <v>0.68325448034371716</v>
      </c>
      <c r="S652" s="6">
        <v>4</v>
      </c>
      <c r="T652" s="6">
        <v>12531.999300001464</v>
      </c>
      <c r="U652" s="6">
        <v>17329.518671808979</v>
      </c>
      <c r="V652" s="6">
        <v>255.48175651409412</v>
      </c>
      <c r="W652" s="6">
        <v>353.28567803359442</v>
      </c>
      <c r="X652" s="6">
        <v>88.071266683933786</v>
      </c>
      <c r="Y652" s="6">
        <v>0</v>
      </c>
      <c r="Z652" s="6">
        <v>89.67512534029737</v>
      </c>
      <c r="AA652" s="6">
        <v>1985347.8812964635</v>
      </c>
      <c r="AB652" s="6">
        <v>64420.479171303239</v>
      </c>
      <c r="AC652" s="6">
        <v>2810915.5535715758</v>
      </c>
      <c r="AD652" s="6">
        <v>3211065.4093760541</v>
      </c>
      <c r="AE652" s="6">
        <v>0</v>
      </c>
      <c r="AF652" s="6">
        <v>196623.60729827514</v>
      </c>
      <c r="AG652" s="6">
        <v>0</v>
      </c>
      <c r="AH652" s="6">
        <v>3224665.4429783318</v>
      </c>
      <c r="AI652" s="6">
        <v>8389918.012795167</v>
      </c>
      <c r="AJ652" s="6">
        <v>5726291.4393083043</v>
      </c>
      <c r="AK652" s="6">
        <v>25609247.825795475</v>
      </c>
      <c r="AL652" s="6">
        <v>961560.82862165791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34250178.677561313</v>
      </c>
      <c r="AS652" s="6">
        <v>47361885.098854348</v>
      </c>
      <c r="AT652" s="3">
        <f t="shared" si="66"/>
        <v>2371373.7056616559</v>
      </c>
      <c r="AU652" s="2">
        <f t="shared" si="67"/>
        <v>2.7330179213748687</v>
      </c>
      <c r="AV652" s="3">
        <f t="shared" si="68"/>
        <v>12531.999300001464</v>
      </c>
      <c r="AW652" s="3">
        <f t="shared" si="69"/>
        <v>17329.518671808979</v>
      </c>
      <c r="AX652" s="3">
        <f t="shared" si="70"/>
        <v>255.48175651409412</v>
      </c>
      <c r="AY652" s="3">
        <f t="shared" si="71"/>
        <v>353.28567803359442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107.66668430000016</v>
      </c>
      <c r="Q653" s="6">
        <v>13.677769044014607</v>
      </c>
      <c r="R653" s="6">
        <v>0.69053679909385912</v>
      </c>
      <c r="S653" s="6">
        <v>4</v>
      </c>
      <c r="T653" s="6">
        <v>12453.286317385824</v>
      </c>
      <c r="U653" s="6">
        <v>17200.211621909264</v>
      </c>
      <c r="V653" s="6">
        <v>253.87708589628571</v>
      </c>
      <c r="W653" s="6">
        <v>350.64957892065951</v>
      </c>
      <c r="X653" s="6">
        <v>88.063441999627031</v>
      </c>
      <c r="Y653" s="6">
        <v>0</v>
      </c>
      <c r="Z653" s="6">
        <v>76.891019514538627</v>
      </c>
      <c r="AA653" s="6">
        <v>1995608.1181746146</v>
      </c>
      <c r="AB653" s="6">
        <v>64747.337397884832</v>
      </c>
      <c r="AC653" s="6">
        <v>2827630.7550058574</v>
      </c>
      <c r="AD653" s="6">
        <v>3235032.7018530169</v>
      </c>
      <c r="AE653" s="6">
        <v>0</v>
      </c>
      <c r="AF653" s="6">
        <v>193019.21743374132</v>
      </c>
      <c r="AG653" s="6">
        <v>0</v>
      </c>
      <c r="AH653" s="6">
        <v>3243254.870647395</v>
      </c>
      <c r="AI653" s="6">
        <v>8438283.8903741352</v>
      </c>
      <c r="AJ653" s="6">
        <v>5759302.1445753537</v>
      </c>
      <c r="AK653" s="6">
        <v>25756879.035461999</v>
      </c>
      <c r="AL653" s="6">
        <v>961560.82862165791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34397809.887227841</v>
      </c>
      <c r="AS653" s="6">
        <v>47509516.308520876</v>
      </c>
      <c r="AT653" s="3">
        <f t="shared" si="66"/>
        <v>3162277.66016838</v>
      </c>
      <c r="AU653" s="2">
        <f t="shared" si="67"/>
        <v>2.7621471963754365</v>
      </c>
      <c r="AV653" s="3">
        <f t="shared" si="68"/>
        <v>12453.286317385824</v>
      </c>
      <c r="AW653" s="3">
        <f t="shared" si="69"/>
        <v>17200.211621909264</v>
      </c>
      <c r="AX653" s="3">
        <f t="shared" si="70"/>
        <v>253.87708589628571</v>
      </c>
      <c r="AY653" s="3">
        <f t="shared" si="71"/>
        <v>350.64957892065951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108.29290430000015</v>
      </c>
      <c r="Q654" s="6">
        <v>13.755593859151849</v>
      </c>
      <c r="R654" s="6">
        <v>0.69612303117348517</v>
      </c>
      <c r="S654" s="6">
        <v>4</v>
      </c>
      <c r="T654" s="6">
        <v>12394.255689581314</v>
      </c>
      <c r="U654" s="6">
        <v>17103.087977169202</v>
      </c>
      <c r="V654" s="6">
        <v>252.67366670365737</v>
      </c>
      <c r="W654" s="6">
        <v>348.66958205318133</v>
      </c>
      <c r="X654" s="6">
        <v>88.057302722372455</v>
      </c>
      <c r="Y654" s="6">
        <v>0</v>
      </c>
      <c r="Z654" s="6">
        <v>74.417082514731817</v>
      </c>
      <c r="AA654" s="6">
        <v>2003504.925335082</v>
      </c>
      <c r="AB654" s="6">
        <v>64998.812203401721</v>
      </c>
      <c r="AC654" s="6">
        <v>2840508.4904235932</v>
      </c>
      <c r="AD654" s="6">
        <v>3253527.8911009524</v>
      </c>
      <c r="AE654" s="6">
        <v>0</v>
      </c>
      <c r="AF654" s="6">
        <v>190271.70988000478</v>
      </c>
      <c r="AG654" s="6">
        <v>0</v>
      </c>
      <c r="AH654" s="6">
        <v>3257596.6132877832</v>
      </c>
      <c r="AI654" s="6">
        <v>8475598.1628284976</v>
      </c>
      <c r="AJ654" s="6">
        <v>5784769.9022570848</v>
      </c>
      <c r="AK654" s="6">
        <v>25870776.507316399</v>
      </c>
      <c r="AL654" s="6">
        <v>961560.82862165791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34511707.359082237</v>
      </c>
      <c r="AS654" s="6">
        <v>47623413.780375272</v>
      </c>
      <c r="AT654" s="3">
        <f t="shared" si="66"/>
        <v>4216965.0342858238</v>
      </c>
      <c r="AU654" s="2">
        <f t="shared" si="67"/>
        <v>2.7844921246939407</v>
      </c>
      <c r="AV654" s="3">
        <f t="shared" si="68"/>
        <v>12394.255689581314</v>
      </c>
      <c r="AW654" s="3">
        <f t="shared" si="69"/>
        <v>17103.087977169202</v>
      </c>
      <c r="AX654" s="3">
        <f t="shared" si="70"/>
        <v>252.67366670365737</v>
      </c>
      <c r="AY654" s="3">
        <f t="shared" si="71"/>
        <v>348.66958205318133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108.75335240000015</v>
      </c>
      <c r="Q655" s="6">
        <v>13.812788572865035</v>
      </c>
      <c r="R655" s="6">
        <v>0.70030166739042476</v>
      </c>
      <c r="S655" s="6">
        <v>4</v>
      </c>
      <c r="T655" s="6">
        <v>12349.98594841018</v>
      </c>
      <c r="U655" s="6">
        <v>17030.721062947305</v>
      </c>
      <c r="V655" s="6">
        <v>251.77116815062729</v>
      </c>
      <c r="W655" s="6">
        <v>347.1942846232721</v>
      </c>
      <c r="X655" s="6">
        <v>88.052732929212013</v>
      </c>
      <c r="Y655" s="6">
        <v>0</v>
      </c>
      <c r="Z655" s="6">
        <v>78.485880194295106</v>
      </c>
      <c r="AA655" s="6">
        <v>2009298.4692374365</v>
      </c>
      <c r="AB655" s="6">
        <v>65183.256636500533</v>
      </c>
      <c r="AC655" s="6">
        <v>2849963.4792102925</v>
      </c>
      <c r="AD655" s="6">
        <v>3267124.0868997066</v>
      </c>
      <c r="AE655" s="6">
        <v>0</v>
      </c>
      <c r="AF655" s="6">
        <v>188090.72549542598</v>
      </c>
      <c r="AG655" s="6">
        <v>0</v>
      </c>
      <c r="AH655" s="6">
        <v>3268067.4068169501</v>
      </c>
      <c r="AI655" s="6">
        <v>8502841.0197363086</v>
      </c>
      <c r="AJ655" s="6">
        <v>5803363.7118813954</v>
      </c>
      <c r="AK655" s="6">
        <v>25953932.155914016</v>
      </c>
      <c r="AL655" s="6">
        <v>961560.82862165791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34594863.007679857</v>
      </c>
      <c r="AS655" s="6">
        <v>47706569.428972892</v>
      </c>
      <c r="AT655" s="3">
        <f t="shared" si="66"/>
        <v>5623413.251903492</v>
      </c>
      <c r="AU655" s="2">
        <f t="shared" si="67"/>
        <v>2.8012066695616991</v>
      </c>
      <c r="AV655" s="3">
        <f t="shared" si="68"/>
        <v>12349.98594841018</v>
      </c>
      <c r="AW655" s="3">
        <f t="shared" si="69"/>
        <v>17030.721062947305</v>
      </c>
      <c r="AX655" s="3">
        <f t="shared" si="70"/>
        <v>251.77116815062729</v>
      </c>
      <c r="AY655" s="3">
        <f t="shared" si="71"/>
        <v>347.1942846232721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109.11656000000013</v>
      </c>
      <c r="Q656" s="6">
        <v>13.857887719131449</v>
      </c>
      <c r="R656" s="6">
        <v>0.70352761180304046</v>
      </c>
      <c r="S656" s="6">
        <v>4</v>
      </c>
      <c r="T656" s="6">
        <v>12316.786329436371</v>
      </c>
      <c r="U656" s="6">
        <v>16976.058475020538</v>
      </c>
      <c r="V656" s="6">
        <v>251.09434901203807</v>
      </c>
      <c r="W656" s="6">
        <v>346.07991383176295</v>
      </c>
      <c r="X656" s="6">
        <v>88.049096065587634</v>
      </c>
      <c r="Y656" s="6">
        <v>0</v>
      </c>
      <c r="Z656" s="6">
        <v>82.620635097566691</v>
      </c>
      <c r="AA656" s="6">
        <v>2013860.8919966207</v>
      </c>
      <c r="AB656" s="6">
        <v>65328.476341332658</v>
      </c>
      <c r="AC656" s="6">
        <v>2857413.5326278345</v>
      </c>
      <c r="AD656" s="6">
        <v>3277847.1877388684</v>
      </c>
      <c r="AE656" s="6">
        <v>0</v>
      </c>
      <c r="AF656" s="6">
        <v>186497.84593685166</v>
      </c>
      <c r="AG656" s="6">
        <v>0</v>
      </c>
      <c r="AH656" s="6">
        <v>3276369.694510188</v>
      </c>
      <c r="AI656" s="6">
        <v>8524441.8692807425</v>
      </c>
      <c r="AJ656" s="6">
        <v>5818106.7355485447</v>
      </c>
      <c r="AK656" s="6">
        <v>26019866.233980983</v>
      </c>
      <c r="AL656" s="6">
        <v>961560.82862165791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34660797.085746825</v>
      </c>
      <c r="AS656" s="6">
        <v>47772503.50703986</v>
      </c>
      <c r="AT656" s="3">
        <f t="shared" si="66"/>
        <v>7498942.0933245579</v>
      </c>
      <c r="AU656" s="2">
        <f t="shared" si="67"/>
        <v>2.8141104472121619</v>
      </c>
      <c r="AV656" s="3">
        <f t="shared" si="68"/>
        <v>12316.786329436371</v>
      </c>
      <c r="AW656" s="3">
        <f t="shared" si="69"/>
        <v>16976.058475020538</v>
      </c>
      <c r="AX656" s="3">
        <f t="shared" si="70"/>
        <v>251.09434901203807</v>
      </c>
      <c r="AY656" s="3">
        <f t="shared" si="71"/>
        <v>346.07991383176295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109.37234000000015</v>
      </c>
      <c r="Q657" s="6">
        <v>13.889638446621056</v>
      </c>
      <c r="R657" s="6">
        <v>0.70588516772864407</v>
      </c>
      <c r="S657" s="6">
        <v>4</v>
      </c>
      <c r="T657" s="6">
        <v>12291.888809607975</v>
      </c>
      <c r="U657" s="6">
        <v>16935.599649815569</v>
      </c>
      <c r="V657" s="6">
        <v>250.58677939394832</v>
      </c>
      <c r="W657" s="6">
        <v>345.25510595534837</v>
      </c>
      <c r="X657" s="6">
        <v>88.046516848900779</v>
      </c>
      <c r="Y657" s="6">
        <v>0</v>
      </c>
      <c r="Z657" s="6">
        <v>89.47038658021313</v>
      </c>
      <c r="AA657" s="6">
        <v>2017069.8011143457</v>
      </c>
      <c r="AB657" s="6">
        <v>65430.597699853184</v>
      </c>
      <c r="AC657" s="6">
        <v>2862655.6871294896</v>
      </c>
      <c r="AD657" s="6">
        <v>3285397.7003192864</v>
      </c>
      <c r="AE657" s="6">
        <v>0</v>
      </c>
      <c r="AF657" s="6">
        <v>185197.87337575763</v>
      </c>
      <c r="AG657" s="6">
        <v>0</v>
      </c>
      <c r="AH657" s="6">
        <v>3282143.147259105</v>
      </c>
      <c r="AI657" s="6">
        <v>8539463.2090354227</v>
      </c>
      <c r="AJ657" s="6">
        <v>5828359.1085887812</v>
      </c>
      <c r="AK657" s="6">
        <v>26065717.124522042</v>
      </c>
      <c r="AL657" s="6">
        <v>961560.82862165791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34706647.976287879</v>
      </c>
      <c r="AS657" s="6">
        <v>47818354.397580914</v>
      </c>
      <c r="AT657" s="3">
        <f t="shared" si="66"/>
        <v>10000000</v>
      </c>
      <c r="AU657" s="2">
        <f t="shared" si="67"/>
        <v>2.8235406709145763</v>
      </c>
      <c r="AV657" s="3">
        <f t="shared" si="68"/>
        <v>12291.888809607975</v>
      </c>
      <c r="AW657" s="3">
        <f t="shared" si="69"/>
        <v>16935.599649815569</v>
      </c>
      <c r="AX657" s="3">
        <f t="shared" si="70"/>
        <v>250.58677939394832</v>
      </c>
      <c r="AY657" s="3">
        <f t="shared" si="71"/>
        <v>345.25510595534837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0</v>
      </c>
      <c r="Q658" s="6">
        <v>0</v>
      </c>
      <c r="R658" s="6">
        <v>0</v>
      </c>
      <c r="S658" s="6">
        <v>0</v>
      </c>
      <c r="T658" s="6"/>
      <c r="U658" s="6"/>
      <c r="Z658" s="6">
        <v>9.0981931227558253</v>
      </c>
      <c r="AT658" s="3">
        <f t="shared" si="66"/>
        <v>100</v>
      </c>
      <c r="AU658" s="2">
        <f t="shared" si="67"/>
        <v>0</v>
      </c>
      <c r="AV658" s="3" t="str">
        <f t="shared" si="68"/>
        <v/>
      </c>
      <c r="AW658" s="3" t="str">
        <f t="shared" si="69"/>
        <v/>
      </c>
      <c r="AX658" s="3" t="str">
        <f t="shared" si="70"/>
        <v/>
      </c>
      <c r="AY658" s="3" t="str">
        <f t="shared" si="71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0</v>
      </c>
      <c r="Q659" s="6">
        <v>0</v>
      </c>
      <c r="R659" s="6">
        <v>0</v>
      </c>
      <c r="S659" s="6">
        <v>0</v>
      </c>
      <c r="T659" s="6"/>
      <c r="U659" s="6"/>
      <c r="Z659" s="6">
        <v>10.443413666696811</v>
      </c>
      <c r="AT659" s="3">
        <f t="shared" si="66"/>
        <v>133.35214321633239</v>
      </c>
      <c r="AU659" s="2">
        <f t="shared" si="67"/>
        <v>0</v>
      </c>
      <c r="AV659" s="3" t="str">
        <f t="shared" si="68"/>
        <v/>
      </c>
      <c r="AW659" s="3" t="str">
        <f t="shared" si="69"/>
        <v/>
      </c>
      <c r="AX659" s="3" t="str">
        <f t="shared" si="70"/>
        <v/>
      </c>
      <c r="AY659" s="3" t="str">
        <f t="shared" si="71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0</v>
      </c>
      <c r="Q660" s="6">
        <v>0</v>
      </c>
      <c r="R660" s="6">
        <v>0</v>
      </c>
      <c r="S660" s="6">
        <v>0</v>
      </c>
      <c r="T660" s="6"/>
      <c r="U660" s="6"/>
      <c r="Z660" s="6">
        <v>10.041968080775426</v>
      </c>
      <c r="AT660" s="3">
        <f t="shared" si="66"/>
        <v>177.82794100389231</v>
      </c>
      <c r="AU660" s="2">
        <f t="shared" si="67"/>
        <v>0</v>
      </c>
      <c r="AV660" s="3" t="str">
        <f t="shared" si="68"/>
        <v/>
      </c>
      <c r="AW660" s="3" t="str">
        <f t="shared" si="69"/>
        <v/>
      </c>
      <c r="AX660" s="3" t="str">
        <f t="shared" si="70"/>
        <v/>
      </c>
      <c r="AY660" s="3" t="str">
        <f t="shared" si="71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Z661" s="6">
        <v>11.113469511368884</v>
      </c>
      <c r="AT661" s="3">
        <f t="shared" si="66"/>
        <v>237.13737056616554</v>
      </c>
      <c r="AU661" s="2">
        <f t="shared" si="67"/>
        <v>0</v>
      </c>
      <c r="AV661" s="3" t="str">
        <f t="shared" si="68"/>
        <v/>
      </c>
      <c r="AW661" s="3" t="str">
        <f t="shared" si="69"/>
        <v/>
      </c>
      <c r="AX661" s="3" t="str">
        <f t="shared" si="70"/>
        <v/>
      </c>
      <c r="AY661" s="3" t="str">
        <f t="shared" si="71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0</v>
      </c>
      <c r="Q662" s="6">
        <v>0</v>
      </c>
      <c r="R662" s="6">
        <v>0</v>
      </c>
      <c r="S662" s="6">
        <v>0</v>
      </c>
      <c r="T662" s="6"/>
      <c r="U662" s="6"/>
      <c r="Z662" s="6">
        <v>10.651588374862056</v>
      </c>
      <c r="AT662" s="3">
        <f t="shared" si="66"/>
        <v>316.2277660168379</v>
      </c>
      <c r="AU662" s="2">
        <f t="shared" si="67"/>
        <v>0</v>
      </c>
      <c r="AV662" s="3" t="str">
        <f t="shared" si="68"/>
        <v/>
      </c>
      <c r="AW662" s="3" t="str">
        <f t="shared" si="69"/>
        <v/>
      </c>
      <c r="AX662" s="3" t="str">
        <f t="shared" si="70"/>
        <v/>
      </c>
      <c r="AY662" s="3" t="str">
        <f t="shared" si="71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0</v>
      </c>
      <c r="Q663" s="6">
        <v>0</v>
      </c>
      <c r="R663" s="6">
        <v>0</v>
      </c>
      <c r="S663" s="6">
        <v>0</v>
      </c>
      <c r="T663" s="6"/>
      <c r="U663" s="6"/>
      <c r="Z663" s="6">
        <v>10.326715217410246</v>
      </c>
      <c r="AT663" s="3">
        <f t="shared" si="66"/>
        <v>421.69650342858228</v>
      </c>
      <c r="AU663" s="2">
        <f t="shared" si="67"/>
        <v>0</v>
      </c>
      <c r="AV663" s="3" t="str">
        <f t="shared" si="68"/>
        <v/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0</v>
      </c>
      <c r="Q664" s="6">
        <v>0</v>
      </c>
      <c r="R664" s="6">
        <v>0</v>
      </c>
      <c r="S664" s="6">
        <v>0</v>
      </c>
      <c r="T664" s="6"/>
      <c r="U664" s="6"/>
      <c r="Z664" s="6">
        <v>12.189456062017721</v>
      </c>
      <c r="AT664" s="3">
        <f t="shared" si="66"/>
        <v>562.34132519034904</v>
      </c>
      <c r="AU664" s="2">
        <f t="shared" si="67"/>
        <v>0</v>
      </c>
      <c r="AV664" s="3" t="str">
        <f t="shared" si="68"/>
        <v/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</row>
    <row r="665" spans="1:51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0</v>
      </c>
      <c r="Q665" s="6">
        <v>0</v>
      </c>
      <c r="R665" s="6">
        <v>0</v>
      </c>
      <c r="S665" s="6">
        <v>0</v>
      </c>
      <c r="T665" s="6"/>
      <c r="U665" s="6"/>
      <c r="Z665" s="6">
        <v>12.201505615864249</v>
      </c>
      <c r="AT665" s="3">
        <f t="shared" si="66"/>
        <v>749.89420933245594</v>
      </c>
      <c r="AU665" s="2">
        <f t="shared" si="67"/>
        <v>0</v>
      </c>
      <c r="AV665" s="3" t="str">
        <f t="shared" si="68"/>
        <v/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</row>
    <row r="666" spans="1:51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1.6000000000000005</v>
      </c>
      <c r="Q666" s="6">
        <v>0.16861412408109039</v>
      </c>
      <c r="R666" s="6">
        <v>1.2629269740232029E-4</v>
      </c>
      <c r="S666" s="6">
        <v>4</v>
      </c>
      <c r="T666" s="6">
        <v>19635267.181866199</v>
      </c>
      <c r="U666" s="6">
        <v>46567513.059389152</v>
      </c>
      <c r="V666" s="6">
        <v>400291.4801667867</v>
      </c>
      <c r="W666" s="6">
        <v>949341.74093868362</v>
      </c>
      <c r="X666" s="6">
        <v>79.391947126426942</v>
      </c>
      <c r="Y666" s="6">
        <v>0</v>
      </c>
      <c r="Z666" s="6">
        <v>14.517919298484919</v>
      </c>
      <c r="AA666" s="6">
        <v>85806.351547098704</v>
      </c>
      <c r="AB666" s="6">
        <v>2594.7833897655532</v>
      </c>
      <c r="AC666" s="6">
        <v>84559.799058310717</v>
      </c>
      <c r="AD666" s="6">
        <v>68346.242824359739</v>
      </c>
      <c r="AE666" s="6">
        <v>0</v>
      </c>
      <c r="AF666" s="6">
        <v>57540.096398548958</v>
      </c>
      <c r="AG666" s="6">
        <v>0</v>
      </c>
      <c r="AH666" s="6">
        <v>116550.43655505258</v>
      </c>
      <c r="AI666" s="6">
        <v>303240.32813438954</v>
      </c>
      <c r="AJ666" s="6">
        <v>206967.75491736748</v>
      </c>
      <c r="AK666" s="6">
        <v>925605.79282489326</v>
      </c>
      <c r="AL666" s="6">
        <v>961560.82862165791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9919163.4264525529</v>
      </c>
      <c r="AS666" s="6">
        <v>23524547.342352133</v>
      </c>
      <c r="AT666" s="3">
        <f t="shared" si="66"/>
        <v>1000</v>
      </c>
      <c r="AU666" s="2">
        <f t="shared" si="67"/>
        <v>5.0517078960928116E-4</v>
      </c>
      <c r="AV666" s="3">
        <f t="shared" si="68"/>
        <v>19635267.181866199</v>
      </c>
      <c r="AW666" s="3">
        <f t="shared" si="69"/>
        <v>46567513.059389152</v>
      </c>
      <c r="AX666" s="3">
        <f t="shared" si="70"/>
        <v>400291.4801667867</v>
      </c>
      <c r="AY666" s="3">
        <f t="shared" si="71"/>
        <v>949341.74093868362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1.5541721999999984</v>
      </c>
      <c r="Q667" s="6">
        <v>0.16262696554011749</v>
      </c>
      <c r="R667" s="6">
        <v>2.2479614299658443E-3</v>
      </c>
      <c r="S667" s="6">
        <v>4</v>
      </c>
      <c r="T667" s="6">
        <v>1097380.6202303728</v>
      </c>
      <c r="U667" s="6">
        <v>2610460.8419967117</v>
      </c>
      <c r="V667" s="6">
        <v>22371.588260537876</v>
      </c>
      <c r="W667" s="6">
        <v>53217.775173710943</v>
      </c>
      <c r="X667" s="6">
        <v>79.079004477647914</v>
      </c>
      <c r="Y667" s="6">
        <v>0</v>
      </c>
      <c r="Z667" s="6">
        <v>132.18577164165069</v>
      </c>
      <c r="AA667" s="6">
        <v>83436.831881412567</v>
      </c>
      <c r="AB667" s="6">
        <v>2516.7535742396039</v>
      </c>
      <c r="AC667" s="6">
        <v>82169.852184780291</v>
      </c>
      <c r="AD667" s="6">
        <v>66978.22064494848</v>
      </c>
      <c r="AE667" s="6">
        <v>0</v>
      </c>
      <c r="AF667" s="6">
        <v>47057.865058732081</v>
      </c>
      <c r="AG667" s="6">
        <v>0</v>
      </c>
      <c r="AH667" s="6">
        <v>110042.21410420403</v>
      </c>
      <c r="AI667" s="6">
        <v>286307.26833727158</v>
      </c>
      <c r="AJ667" s="6">
        <v>195410.59366624954</v>
      </c>
      <c r="AK667" s="6">
        <v>873919.59945183818</v>
      </c>
      <c r="AL667" s="6">
        <v>961560.82862165791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9867477.2330794968</v>
      </c>
      <c r="AS667" s="6">
        <v>23472861.148979079</v>
      </c>
      <c r="AT667" s="3">
        <f t="shared" si="66"/>
        <v>1333.5214321633243</v>
      </c>
      <c r="AU667" s="2">
        <f t="shared" si="67"/>
        <v>8.9918457198633773E-3</v>
      </c>
      <c r="AV667" s="3">
        <f t="shared" si="68"/>
        <v>1097380.6202303728</v>
      </c>
      <c r="AW667" s="3">
        <f t="shared" si="69"/>
        <v>2610460.8419967117</v>
      </c>
      <c r="AX667" s="3">
        <f t="shared" si="70"/>
        <v>22371.588260537876</v>
      </c>
      <c r="AY667" s="3">
        <f t="shared" si="71"/>
        <v>53217.775173710943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2.1570632999999977</v>
      </c>
      <c r="Q668" s="6">
        <v>0.24229704093302637</v>
      </c>
      <c r="R668" s="6">
        <v>4.4383570639329488E-3</v>
      </c>
      <c r="S668" s="6">
        <v>4</v>
      </c>
      <c r="T668" s="6">
        <v>571393.58148658671</v>
      </c>
      <c r="U668" s="6">
        <v>1337746.0695761482</v>
      </c>
      <c r="V668" s="6">
        <v>11648.631025622168</v>
      </c>
      <c r="W668" s="6">
        <v>27271.763063783437</v>
      </c>
      <c r="X668" s="6">
        <v>82.247724602514069</v>
      </c>
      <c r="Y668" s="6">
        <v>0</v>
      </c>
      <c r="Z668" s="6">
        <v>190.51260493597556</v>
      </c>
      <c r="AA668" s="6">
        <v>113286.96868191082</v>
      </c>
      <c r="AB668" s="6">
        <v>3506.662638969055</v>
      </c>
      <c r="AC668" s="6">
        <v>112750.85622414332</v>
      </c>
      <c r="AD668" s="6">
        <v>85213.170337664837</v>
      </c>
      <c r="AE668" s="6">
        <v>0</v>
      </c>
      <c r="AF668" s="6">
        <v>56744.798706627029</v>
      </c>
      <c r="AG668" s="6">
        <v>0</v>
      </c>
      <c r="AH668" s="6">
        <v>144885.95806983282</v>
      </c>
      <c r="AI668" s="6">
        <v>376963.54270117806</v>
      </c>
      <c r="AJ668" s="6">
        <v>257285.36371977383</v>
      </c>
      <c r="AK668" s="6">
        <v>1150637.3210800998</v>
      </c>
      <c r="AL668" s="6">
        <v>961560.82862165791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10144194.954707759</v>
      </c>
      <c r="AS668" s="6">
        <v>23749578.870607343</v>
      </c>
      <c r="AT668" s="3">
        <f t="shared" si="66"/>
        <v>1778.2794100389231</v>
      </c>
      <c r="AU668" s="2">
        <f t="shared" si="67"/>
        <v>1.7753428255731795E-2</v>
      </c>
      <c r="AV668" s="3">
        <f t="shared" si="68"/>
        <v>571393.58148658671</v>
      </c>
      <c r="AW668" s="3">
        <f t="shared" si="69"/>
        <v>1337746.0695761482</v>
      </c>
      <c r="AX668" s="3">
        <f t="shared" si="70"/>
        <v>11648.631025622168</v>
      </c>
      <c r="AY668" s="3">
        <f t="shared" si="71"/>
        <v>27271.763063783437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2.9055804999999992</v>
      </c>
      <c r="Q669" s="6">
        <v>0.34270149783402798</v>
      </c>
      <c r="R669" s="6">
        <v>7.5687918776316688E-3</v>
      </c>
      <c r="S669" s="6">
        <v>4</v>
      </c>
      <c r="T669" s="6">
        <v>345670.08639804774</v>
      </c>
      <c r="U669" s="6">
        <v>795060.95801482711</v>
      </c>
      <c r="V669" s="6">
        <v>7046.9522646192263</v>
      </c>
      <c r="W669" s="6">
        <v>16208.393028667237</v>
      </c>
      <c r="X669" s="6">
        <v>84.471484001846278</v>
      </c>
      <c r="Y669" s="6">
        <v>0</v>
      </c>
      <c r="Z669" s="6">
        <v>42.967156590719874</v>
      </c>
      <c r="AA669" s="6">
        <v>147029.79499720954</v>
      </c>
      <c r="AB669" s="6">
        <v>4636.4996785467802</v>
      </c>
      <c r="AC669" s="6">
        <v>148518.32975139085</v>
      </c>
      <c r="AD669" s="6">
        <v>108329.33430542573</v>
      </c>
      <c r="AE669" s="6">
        <v>0</v>
      </c>
      <c r="AF669" s="6">
        <v>66636.715223044637</v>
      </c>
      <c r="AG669" s="6">
        <v>0</v>
      </c>
      <c r="AH669" s="6">
        <v>185308.7628426908</v>
      </c>
      <c r="AI669" s="6">
        <v>482135.38886276516</v>
      </c>
      <c r="AJ669" s="6">
        <v>329067.30979038915</v>
      </c>
      <c r="AK669" s="6">
        <v>1471662.1354514626</v>
      </c>
      <c r="AL669" s="6">
        <v>961560.82862165791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10465219.769079123</v>
      </c>
      <c r="AS669" s="6">
        <v>24070603.684978705</v>
      </c>
      <c r="AT669" s="3">
        <f t="shared" si="66"/>
        <v>2371.3737056616555</v>
      </c>
      <c r="AU669" s="2">
        <f t="shared" si="67"/>
        <v>3.0275167510526675E-2</v>
      </c>
      <c r="AV669" s="3">
        <f t="shared" si="68"/>
        <v>345670.08639804774</v>
      </c>
      <c r="AW669" s="3">
        <f t="shared" si="69"/>
        <v>795060.95801482711</v>
      </c>
      <c r="AX669" s="3">
        <f t="shared" si="70"/>
        <v>7046.9522646192263</v>
      </c>
      <c r="AY669" s="3">
        <f t="shared" si="71"/>
        <v>16208.393028667237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3.8996385999999998</v>
      </c>
      <c r="Q670" s="6">
        <v>0.47640868182988627</v>
      </c>
      <c r="R670" s="6">
        <v>1.1832244779135888E-2</v>
      </c>
      <c r="S670" s="6">
        <v>4</v>
      </c>
      <c r="T670" s="6">
        <v>229506.54420566926</v>
      </c>
      <c r="U670" s="6">
        <v>516970.67653773353</v>
      </c>
      <c r="V670" s="6">
        <v>4678.8013342082695</v>
      </c>
      <c r="W670" s="6">
        <v>10539.146495812864</v>
      </c>
      <c r="X670" s="6">
        <v>86.168980405126646</v>
      </c>
      <c r="Y670" s="6">
        <v>0</v>
      </c>
      <c r="Z670" s="6">
        <v>47.293659089413666</v>
      </c>
      <c r="AA670" s="6">
        <v>187494.09534357651</v>
      </c>
      <c r="AB670" s="6">
        <v>5994.8992094105752</v>
      </c>
      <c r="AC670" s="6">
        <v>193041.6966414917</v>
      </c>
      <c r="AD670" s="6">
        <v>138470.83430538105</v>
      </c>
      <c r="AE670" s="6">
        <v>0</v>
      </c>
      <c r="AF670" s="6">
        <v>78356.496004269327</v>
      </c>
      <c r="AG670" s="6">
        <v>0</v>
      </c>
      <c r="AH670" s="6">
        <v>235309.6283866103</v>
      </c>
      <c r="AI670" s="6">
        <v>612227.38442024007</v>
      </c>
      <c r="AJ670" s="6">
        <v>417857.7698815621</v>
      </c>
      <c r="AK670" s="6">
        <v>1868752.8041925416</v>
      </c>
      <c r="AL670" s="6">
        <v>961560.82862165791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10862310.4378202</v>
      </c>
      <c r="AS670" s="6">
        <v>24467694.353719782</v>
      </c>
      <c r="AT670" s="3">
        <f t="shared" si="66"/>
        <v>3162.27766016838</v>
      </c>
      <c r="AU670" s="2">
        <f t="shared" si="67"/>
        <v>4.7328979116543553E-2</v>
      </c>
      <c r="AV670" s="3">
        <f t="shared" si="68"/>
        <v>229506.54420566926</v>
      </c>
      <c r="AW670" s="3">
        <f t="shared" si="69"/>
        <v>516970.67653773353</v>
      </c>
      <c r="AX670" s="3">
        <f t="shared" si="70"/>
        <v>4678.8013342082695</v>
      </c>
      <c r="AY670" s="3">
        <f t="shared" si="71"/>
        <v>10539.146495812864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5.1512486000000015</v>
      </c>
      <c r="Q671" s="6">
        <v>0.64569125473955635</v>
      </c>
      <c r="R671" s="6">
        <v>1.7618324419578311E-2</v>
      </c>
      <c r="S671" s="6">
        <v>4</v>
      </c>
      <c r="T671" s="6">
        <v>160811.68779617842</v>
      </c>
      <c r="U671" s="6">
        <v>353868.97848808783</v>
      </c>
      <c r="V671" s="6">
        <v>3278.3637696308333</v>
      </c>
      <c r="W671" s="6">
        <v>7214.0977696969921</v>
      </c>
      <c r="X671" s="6">
        <v>87.406688410577672</v>
      </c>
      <c r="Y671" s="6">
        <v>0</v>
      </c>
      <c r="Z671" s="6">
        <v>50.71431485795167</v>
      </c>
      <c r="AA671" s="6">
        <v>234068.12492948939</v>
      </c>
      <c r="AB671" s="6">
        <v>7561.9674643367889</v>
      </c>
      <c r="AC671" s="6">
        <v>245955.50183473906</v>
      </c>
      <c r="AD671" s="6">
        <v>176865.34148131456</v>
      </c>
      <c r="AE671" s="6">
        <v>0</v>
      </c>
      <c r="AF671" s="6">
        <v>90854.445349132642</v>
      </c>
      <c r="AG671" s="6">
        <v>0</v>
      </c>
      <c r="AH671" s="6">
        <v>294569.09861301468</v>
      </c>
      <c r="AI671" s="6">
        <v>766408.37016057991</v>
      </c>
      <c r="AJ671" s="6">
        <v>523089.46075179102</v>
      </c>
      <c r="AK671" s="6">
        <v>2339372.310584398</v>
      </c>
      <c r="AL671" s="6">
        <v>961560.82862165791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11332929.944212057</v>
      </c>
      <c r="AS671" s="6">
        <v>24938313.860111639</v>
      </c>
      <c r="AT671" s="3">
        <f t="shared" si="66"/>
        <v>4216.9650342858222</v>
      </c>
      <c r="AU671" s="2">
        <f t="shared" si="67"/>
        <v>7.0473297678313243E-2</v>
      </c>
      <c r="AV671" s="3">
        <f t="shared" si="68"/>
        <v>160811.68779617842</v>
      </c>
      <c r="AW671" s="3">
        <f t="shared" si="69"/>
        <v>353868.97848808783</v>
      </c>
      <c r="AX671" s="3">
        <f t="shared" si="70"/>
        <v>3278.3637696308333</v>
      </c>
      <c r="AY671" s="3">
        <f t="shared" si="71"/>
        <v>7214.0977696969921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6.7176386000000017</v>
      </c>
      <c r="Q672" s="6">
        <v>0.85762426912274048</v>
      </c>
      <c r="R672" s="6">
        <v>2.527737032105383E-2</v>
      </c>
      <c r="S672" s="6">
        <v>4</v>
      </c>
      <c r="T672" s="6">
        <v>117562.11737873945</v>
      </c>
      <c r="U672" s="6">
        <v>252123.02841393021</v>
      </c>
      <c r="V672" s="6">
        <v>2396.6627772978682</v>
      </c>
      <c r="W672" s="6">
        <v>5139.8689558525748</v>
      </c>
      <c r="X672" s="6">
        <v>88.305217098077662</v>
      </c>
      <c r="Y672" s="6">
        <v>0</v>
      </c>
      <c r="Z672" s="6">
        <v>51.456837780045845</v>
      </c>
      <c r="AA672" s="6">
        <v>287328.27521669108</v>
      </c>
      <c r="AB672" s="6">
        <v>9352.8756199740455</v>
      </c>
      <c r="AC672" s="6">
        <v>308435.39816391579</v>
      </c>
      <c r="AD672" s="6">
        <v>224859.25640729073</v>
      </c>
      <c r="AE672" s="6">
        <v>0</v>
      </c>
      <c r="AF672" s="6">
        <v>104105.62506030862</v>
      </c>
      <c r="AG672" s="6">
        <v>0</v>
      </c>
      <c r="AH672" s="6">
        <v>364291.75788259017</v>
      </c>
      <c r="AI672" s="6">
        <v>947812.42749606282</v>
      </c>
      <c r="AJ672" s="6">
        <v>646901.45736388816</v>
      </c>
      <c r="AK672" s="6">
        <v>2893087.0732107214</v>
      </c>
      <c r="AL672" s="6">
        <v>961560.82862165791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11886644.706838381</v>
      </c>
      <c r="AS672" s="6">
        <v>25492028.622737963</v>
      </c>
      <c r="AT672" s="3">
        <f t="shared" si="66"/>
        <v>5623.4132519034911</v>
      </c>
      <c r="AU672" s="2">
        <f t="shared" si="67"/>
        <v>0.10110948128421532</v>
      </c>
      <c r="AV672" s="3">
        <f t="shared" si="68"/>
        <v>117562.11737873945</v>
      </c>
      <c r="AW672" s="3">
        <f t="shared" si="69"/>
        <v>252123.02841393021</v>
      </c>
      <c r="AX672" s="3">
        <f t="shared" si="70"/>
        <v>2396.6627772978682</v>
      </c>
      <c r="AY672" s="3">
        <f t="shared" si="71"/>
        <v>5139.8689558525748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9.2197423999999994</v>
      </c>
      <c r="Q673" s="6">
        <v>1.1973083973700627</v>
      </c>
      <c r="R673" s="6">
        <v>3.5925968627470301E-2</v>
      </c>
      <c r="S673" s="6">
        <v>4</v>
      </c>
      <c r="T673" s="6">
        <v>88643.069075365289</v>
      </c>
      <c r="U673" s="6">
        <v>183319.59719475199</v>
      </c>
      <c r="V673" s="6">
        <v>1807.108861725826</v>
      </c>
      <c r="W673" s="6">
        <v>3737.217946921362</v>
      </c>
      <c r="X673" s="6">
        <v>89.145521968568644</v>
      </c>
      <c r="Y673" s="6">
        <v>0</v>
      </c>
      <c r="Z673" s="6">
        <v>49.504204349376671</v>
      </c>
      <c r="AA673" s="6">
        <v>365079.56652097782</v>
      </c>
      <c r="AB673" s="6">
        <v>11967.464897887043</v>
      </c>
      <c r="AC673" s="6">
        <v>402531.92505043349</v>
      </c>
      <c r="AD673" s="6">
        <v>301747.15490719269</v>
      </c>
      <c r="AE673" s="6">
        <v>0</v>
      </c>
      <c r="AF673" s="6">
        <v>127743.3819802574</v>
      </c>
      <c r="AG673" s="6">
        <v>0</v>
      </c>
      <c r="AH673" s="6">
        <v>471537.10240913159</v>
      </c>
      <c r="AI673" s="6">
        <v>1226842.8149090926</v>
      </c>
      <c r="AJ673" s="6">
        <v>837345.43027439201</v>
      </c>
      <c r="AK673" s="6">
        <v>3744794.8409493645</v>
      </c>
      <c r="AL673" s="6">
        <v>961560.82862165791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12738352.474577025</v>
      </c>
      <c r="AS673" s="6">
        <v>26343736.390476607</v>
      </c>
      <c r="AT673" s="3">
        <f t="shared" si="66"/>
        <v>7498.9420933245583</v>
      </c>
      <c r="AU673" s="2">
        <f t="shared" si="67"/>
        <v>0.1437038745098812</v>
      </c>
      <c r="AV673" s="3">
        <f t="shared" si="68"/>
        <v>88643.069075365289</v>
      </c>
      <c r="AW673" s="3">
        <f t="shared" si="69"/>
        <v>183319.59719475199</v>
      </c>
      <c r="AX673" s="3">
        <f t="shared" si="70"/>
        <v>1807.108861725826</v>
      </c>
      <c r="AY673" s="3">
        <f t="shared" si="71"/>
        <v>3737.217946921362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11.392904300000001</v>
      </c>
      <c r="Q674" s="6">
        <v>1.4928836235537897</v>
      </c>
      <c r="R674" s="6">
        <v>4.9119261430070352E-2</v>
      </c>
      <c r="S674" s="6">
        <v>4</v>
      </c>
      <c r="T674" s="6">
        <v>68278.690073207938</v>
      </c>
      <c r="U674" s="6">
        <v>137525.37416305917</v>
      </c>
      <c r="V674" s="6">
        <v>1391.9534509056798</v>
      </c>
      <c r="W674" s="6">
        <v>2803.640769149441</v>
      </c>
      <c r="X674" s="6">
        <v>89.59371396652439</v>
      </c>
      <c r="Y674" s="6">
        <v>0</v>
      </c>
      <c r="Z674" s="6">
        <v>42.718015202177419</v>
      </c>
      <c r="AA674" s="6">
        <v>427419.88461144926</v>
      </c>
      <c r="AB674" s="6">
        <v>14062.56789821257</v>
      </c>
      <c r="AC674" s="6">
        <v>480065.95983077754</v>
      </c>
      <c r="AD674" s="6">
        <v>368573.99550390005</v>
      </c>
      <c r="AE674" s="6">
        <v>0</v>
      </c>
      <c r="AF674" s="6">
        <v>137477.08791762852</v>
      </c>
      <c r="AG674" s="6">
        <v>0</v>
      </c>
      <c r="AH674" s="6">
        <v>556763.80334716733</v>
      </c>
      <c r="AI674" s="6">
        <v>1448585.2083496694</v>
      </c>
      <c r="AJ674" s="6">
        <v>988689.17014813563</v>
      </c>
      <c r="AK674" s="6">
        <v>4421637.6776069403</v>
      </c>
      <c r="AL674" s="6">
        <v>961560.82862165791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13415195.311234599</v>
      </c>
      <c r="AS674" s="6">
        <v>27020579.227134179</v>
      </c>
      <c r="AT674" s="3">
        <f t="shared" si="66"/>
        <v>10000.000000000002</v>
      </c>
      <c r="AU674" s="2">
        <f t="shared" si="67"/>
        <v>0.19647704572028141</v>
      </c>
      <c r="AV674" s="3">
        <f t="shared" si="68"/>
        <v>68278.690073207938</v>
      </c>
      <c r="AW674" s="3">
        <f t="shared" si="69"/>
        <v>137525.37416305917</v>
      </c>
      <c r="AX674" s="3">
        <f t="shared" si="70"/>
        <v>1391.9534509056798</v>
      </c>
      <c r="AY674" s="3">
        <f t="shared" si="71"/>
        <v>2803.640769149441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14.637086699999992</v>
      </c>
      <c r="Q675" s="6">
        <v>1.9337358270575151</v>
      </c>
      <c r="R675" s="6">
        <v>6.6716533976005132E-2</v>
      </c>
      <c r="S675" s="6">
        <v>4</v>
      </c>
      <c r="T675" s="6">
        <v>53956.204804427391</v>
      </c>
      <c r="U675" s="6">
        <v>104938.25942072691</v>
      </c>
      <c r="V675" s="6">
        <v>1099.9702161065156</v>
      </c>
      <c r="W675" s="6">
        <v>2139.3083577921884</v>
      </c>
      <c r="X675" s="6">
        <v>90.003317164102469</v>
      </c>
      <c r="Y675" s="6">
        <v>0</v>
      </c>
      <c r="Z675" s="6">
        <v>59.733421685711704</v>
      </c>
      <c r="AA675" s="6">
        <v>513820.45738299069</v>
      </c>
      <c r="AB675" s="6">
        <v>16960.625419086035</v>
      </c>
      <c r="AC675" s="6">
        <v>590277.5161296227</v>
      </c>
      <c r="AD675" s="6">
        <v>468288.61401522468</v>
      </c>
      <c r="AE675" s="6">
        <v>0</v>
      </c>
      <c r="AF675" s="6">
        <v>155917.12400495671</v>
      </c>
      <c r="AG675" s="6">
        <v>0</v>
      </c>
      <c r="AH675" s="6">
        <v>680653.09141123318</v>
      </c>
      <c r="AI675" s="6">
        <v>1770919.7227050741</v>
      </c>
      <c r="AJ675" s="6">
        <v>1208689.0995076383</v>
      </c>
      <c r="AK675" s="6">
        <v>5405526.2505758265</v>
      </c>
      <c r="AL675" s="6">
        <v>961560.82862165791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14399083.884203486</v>
      </c>
      <c r="AS675" s="6">
        <v>28004467.800103068</v>
      </c>
      <c r="AT675" s="3">
        <f t="shared" si="66"/>
        <v>13335.214321633241</v>
      </c>
      <c r="AU675" s="2">
        <f t="shared" si="67"/>
        <v>0.26686613590402053</v>
      </c>
      <c r="AV675" s="3">
        <f t="shared" si="68"/>
        <v>53956.204804427391</v>
      </c>
      <c r="AW675" s="3">
        <f t="shared" si="69"/>
        <v>104938.25942072691</v>
      </c>
      <c r="AX675" s="3">
        <f t="shared" si="70"/>
        <v>1099.9702161065156</v>
      </c>
      <c r="AY675" s="3">
        <f t="shared" si="71"/>
        <v>2139.3083577921884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18.686132399999991</v>
      </c>
      <c r="Q676" s="6">
        <v>2.4840982704086438</v>
      </c>
      <c r="R676" s="6">
        <v>8.9460302315513746E-2</v>
      </c>
      <c r="S676" s="6">
        <v>4</v>
      </c>
      <c r="T676" s="6">
        <v>43512.800551234832</v>
      </c>
      <c r="U676" s="6">
        <v>81533.530315581404</v>
      </c>
      <c r="V676" s="6">
        <v>887.06729465549961</v>
      </c>
      <c r="W676" s="6">
        <v>1662.171297744761</v>
      </c>
      <c r="X676" s="6">
        <v>90.317510743175987</v>
      </c>
      <c r="Y676" s="6">
        <v>0</v>
      </c>
      <c r="Z676" s="6">
        <v>53.613527948925878</v>
      </c>
      <c r="AA676" s="6">
        <v>613739.56354145368</v>
      </c>
      <c r="AB676" s="6">
        <v>20305.957724353986</v>
      </c>
      <c r="AC676" s="6">
        <v>721052.56364069623</v>
      </c>
      <c r="AD676" s="6">
        <v>592612.9985133321</v>
      </c>
      <c r="AE676" s="6">
        <v>0</v>
      </c>
      <c r="AF676" s="6">
        <v>175820.40073271282</v>
      </c>
      <c r="AG676" s="6">
        <v>0</v>
      </c>
      <c r="AH676" s="6">
        <v>828177.27881949395</v>
      </c>
      <c r="AI676" s="6">
        <v>2154747.3969695922</v>
      </c>
      <c r="AJ676" s="6">
        <v>1470659.374063191</v>
      </c>
      <c r="AK676" s="6">
        <v>6577115.5340048261</v>
      </c>
      <c r="AL676" s="6">
        <v>961560.82862165791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15570673.167632485</v>
      </c>
      <c r="AS676" s="6">
        <v>29176057.083532069</v>
      </c>
      <c r="AT676" s="3">
        <f t="shared" si="66"/>
        <v>17782.794100389227</v>
      </c>
      <c r="AU676" s="2">
        <f t="shared" si="67"/>
        <v>0.35784120926205498</v>
      </c>
      <c r="AV676" s="3">
        <f t="shared" si="68"/>
        <v>43512.800551234832</v>
      </c>
      <c r="AW676" s="3">
        <f t="shared" si="69"/>
        <v>81533.530315581404</v>
      </c>
      <c r="AX676" s="3">
        <f t="shared" si="70"/>
        <v>887.06729465549961</v>
      </c>
      <c r="AY676" s="3">
        <f t="shared" si="71"/>
        <v>1662.171297744761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23.655418599999987</v>
      </c>
      <c r="Q677" s="6">
        <v>3.1596993167765897</v>
      </c>
      <c r="R677" s="6">
        <v>0.11848888598952262</v>
      </c>
      <c r="S677" s="6">
        <v>4</v>
      </c>
      <c r="T677" s="6">
        <v>35754.496538255589</v>
      </c>
      <c r="U677" s="6">
        <v>64460.530446580618</v>
      </c>
      <c r="V677" s="6">
        <v>728.90377346809817</v>
      </c>
      <c r="W677" s="6">
        <v>1314.1151024737717</v>
      </c>
      <c r="X677" s="6">
        <v>90.558029117302027</v>
      </c>
      <c r="Y677" s="6">
        <v>0</v>
      </c>
      <c r="Z677" s="6">
        <v>73.045192511940641</v>
      </c>
      <c r="AA677" s="6">
        <v>727750.84120450646</v>
      </c>
      <c r="AB677" s="6">
        <v>24116.556799920367</v>
      </c>
      <c r="AC677" s="6">
        <v>873910.62435319042</v>
      </c>
      <c r="AD677" s="6">
        <v>745204.83482089138</v>
      </c>
      <c r="AE677" s="6">
        <v>0</v>
      </c>
      <c r="AF677" s="6">
        <v>196609.35487314028</v>
      </c>
      <c r="AG677" s="6">
        <v>0</v>
      </c>
      <c r="AH677" s="6">
        <v>1001360.962700143</v>
      </c>
      <c r="AI677" s="6">
        <v>2605335.8175688088</v>
      </c>
      <c r="AJ677" s="6">
        <v>1778195.2297883332</v>
      </c>
      <c r="AK677" s="6">
        <v>7952484.2221089341</v>
      </c>
      <c r="AL677" s="6">
        <v>961560.82862165791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16946041.855736591</v>
      </c>
      <c r="AS677" s="6">
        <v>30551425.771636173</v>
      </c>
      <c r="AT677" s="3">
        <f t="shared" si="66"/>
        <v>23713.737056616555</v>
      </c>
      <c r="AU677" s="2">
        <f t="shared" si="67"/>
        <v>0.47395554395809047</v>
      </c>
      <c r="AV677" s="3">
        <f t="shared" si="68"/>
        <v>35754.496538255589</v>
      </c>
      <c r="AW677" s="3">
        <f t="shared" si="69"/>
        <v>64460.530446580618</v>
      </c>
      <c r="AX677" s="3">
        <f t="shared" si="70"/>
        <v>728.90377346809817</v>
      </c>
      <c r="AY677" s="3">
        <f t="shared" si="71"/>
        <v>1314.1151024737717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29.680190499999991</v>
      </c>
      <c r="Q678" s="6">
        <v>3.9789664775916647</v>
      </c>
      <c r="R678" s="6">
        <v>0.15500940047937767</v>
      </c>
      <c r="S678" s="6">
        <v>4</v>
      </c>
      <c r="T678" s="6">
        <v>29910.601153818054</v>
      </c>
      <c r="U678" s="6">
        <v>51853.437965366189</v>
      </c>
      <c r="V678" s="6">
        <v>609.7680616028307</v>
      </c>
      <c r="W678" s="6">
        <v>1057.1024698896063</v>
      </c>
      <c r="X678" s="6">
        <v>90.743410586648082</v>
      </c>
      <c r="Y678" s="6">
        <v>0</v>
      </c>
      <c r="Z678" s="6">
        <v>57.697491451441692</v>
      </c>
      <c r="AA678" s="6">
        <v>856688.74246440665</v>
      </c>
      <c r="AB678" s="6">
        <v>28418.452214894925</v>
      </c>
      <c r="AC678" s="6">
        <v>1050760.8924275688</v>
      </c>
      <c r="AD678" s="6">
        <v>930221.048579789</v>
      </c>
      <c r="AE678" s="6">
        <v>0</v>
      </c>
      <c r="AF678" s="6">
        <v>217978.56148118293</v>
      </c>
      <c r="AG678" s="6">
        <v>0</v>
      </c>
      <c r="AH678" s="6">
        <v>1202786.4018954583</v>
      </c>
      <c r="AI678" s="6">
        <v>3129403.4923162106</v>
      </c>
      <c r="AJ678" s="6">
        <v>2135882.1863172995</v>
      </c>
      <c r="AK678" s="6">
        <v>9552139.7776968107</v>
      </c>
      <c r="AL678" s="6">
        <v>961560.82862165791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18545697.411324471</v>
      </c>
      <c r="AS678" s="6">
        <v>32151081.327224053</v>
      </c>
      <c r="AT678" s="3">
        <f t="shared" si="66"/>
        <v>31622.776601683792</v>
      </c>
      <c r="AU678" s="2">
        <f t="shared" si="67"/>
        <v>0.62003760191751067</v>
      </c>
      <c r="AV678" s="3">
        <f t="shared" si="68"/>
        <v>29910.601153818054</v>
      </c>
      <c r="AW678" s="3">
        <f t="shared" si="69"/>
        <v>51853.437965366189</v>
      </c>
      <c r="AX678" s="3">
        <f t="shared" si="70"/>
        <v>609.7680616028307</v>
      </c>
      <c r="AY678" s="3">
        <f t="shared" si="71"/>
        <v>1057.1024698896063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36.790800499999989</v>
      </c>
      <c r="Q679" s="6">
        <v>4.9460737704378772</v>
      </c>
      <c r="R679" s="6">
        <v>0.19990392724030687</v>
      </c>
      <c r="S679" s="6">
        <v>4</v>
      </c>
      <c r="T679" s="6">
        <v>25463.279726510187</v>
      </c>
      <c r="U679" s="6">
        <v>42478.1829649348</v>
      </c>
      <c r="V679" s="6">
        <v>519.10339885973201</v>
      </c>
      <c r="W679" s="6">
        <v>865.97521573491792</v>
      </c>
      <c r="X679" s="6">
        <v>90.885783042392603</v>
      </c>
      <c r="Y679" s="6">
        <v>0</v>
      </c>
      <c r="Z679" s="6">
        <v>55.934270517516396</v>
      </c>
      <c r="AA679" s="6">
        <v>999166.57778469275</v>
      </c>
      <c r="AB679" s="6">
        <v>33163.624700440618</v>
      </c>
      <c r="AC679" s="6">
        <v>1250397.2484150261</v>
      </c>
      <c r="AD679" s="6">
        <v>1148598.2610892951</v>
      </c>
      <c r="AE679" s="6">
        <v>0</v>
      </c>
      <c r="AF679" s="6">
        <v>238790.56049266615</v>
      </c>
      <c r="AG679" s="6">
        <v>0</v>
      </c>
      <c r="AH679" s="6">
        <v>1431345.3462680266</v>
      </c>
      <c r="AI679" s="6">
        <v>3724066.9816876091</v>
      </c>
      <c r="AJ679" s="6">
        <v>2541752.2369260751</v>
      </c>
      <c r="AK679" s="6">
        <v>11367280.837363832</v>
      </c>
      <c r="AL679" s="6">
        <v>961560.82862165791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20360838.470991492</v>
      </c>
      <c r="AS679" s="6">
        <v>33966222.386891074</v>
      </c>
      <c r="AT679" s="3">
        <f t="shared" si="66"/>
        <v>42169.650342858229</v>
      </c>
      <c r="AU679" s="2">
        <f t="shared" si="67"/>
        <v>0.79961570896122747</v>
      </c>
      <c r="AV679" s="3">
        <f t="shared" si="68"/>
        <v>25463.279726510187</v>
      </c>
      <c r="AW679" s="3">
        <f t="shared" si="69"/>
        <v>42478.1829649348</v>
      </c>
      <c r="AX679" s="3">
        <f t="shared" si="70"/>
        <v>519.10339885973201</v>
      </c>
      <c r="AY679" s="3">
        <f t="shared" si="71"/>
        <v>865.97521573491792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44.907684299999993</v>
      </c>
      <c r="Q680" s="6">
        <v>6.0500871742486106</v>
      </c>
      <c r="R680" s="6">
        <v>0.25340589363756827</v>
      </c>
      <c r="S680" s="6">
        <v>4</v>
      </c>
      <c r="T680" s="6">
        <v>22057.354206324148</v>
      </c>
      <c r="U680" s="6">
        <v>35479.875404034101</v>
      </c>
      <c r="V680" s="6">
        <v>449.6690002755247</v>
      </c>
      <c r="W680" s="6">
        <v>723.30525019441836</v>
      </c>
      <c r="X680" s="6">
        <v>90.993446220248828</v>
      </c>
      <c r="Y680" s="6">
        <v>0</v>
      </c>
      <c r="Z680" s="6">
        <v>61.987513291164149</v>
      </c>
      <c r="AA680" s="6">
        <v>1152101.9600264265</v>
      </c>
      <c r="AB680" s="6">
        <v>38247.779749337773</v>
      </c>
      <c r="AC680" s="6">
        <v>1468968.4414862553</v>
      </c>
      <c r="AD680" s="6">
        <v>1397882.6654355589</v>
      </c>
      <c r="AE680" s="6">
        <v>0</v>
      </c>
      <c r="AF680" s="6">
        <v>257685.2776120764</v>
      </c>
      <c r="AG680" s="6">
        <v>0</v>
      </c>
      <c r="AH680" s="6">
        <v>1682805.588480765</v>
      </c>
      <c r="AI680" s="6">
        <v>4378314.9503370067</v>
      </c>
      <c r="AJ680" s="6">
        <v>2988289.918980699</v>
      </c>
      <c r="AK680" s="6">
        <v>13364296.582108125</v>
      </c>
      <c r="AL680" s="6">
        <v>961560.82862165791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22357854.215735786</v>
      </c>
      <c r="AS680" s="6">
        <v>35963238.131635368</v>
      </c>
      <c r="AT680" s="3">
        <f t="shared" si="66"/>
        <v>56234.132519034909</v>
      </c>
      <c r="AU680" s="2">
        <f t="shared" si="67"/>
        <v>1.0136235745502731</v>
      </c>
      <c r="AV680" s="3">
        <f t="shared" si="68"/>
        <v>22057.354206324148</v>
      </c>
      <c r="AW680" s="3">
        <f t="shared" si="69"/>
        <v>35479.875404034101</v>
      </c>
      <c r="AX680" s="3">
        <f t="shared" si="70"/>
        <v>449.6690002755247</v>
      </c>
      <c r="AY680" s="3">
        <f t="shared" si="71"/>
        <v>723.30525019441836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53.728580500000007</v>
      </c>
      <c r="Q681" s="6">
        <v>7.2492318790740589</v>
      </c>
      <c r="R681" s="6">
        <v>0.31440645193457778</v>
      </c>
      <c r="S681" s="6">
        <v>4</v>
      </c>
      <c r="T681" s="6">
        <v>19444.417145011525</v>
      </c>
      <c r="U681" s="6">
        <v>30262.725605432857</v>
      </c>
      <c r="V681" s="6">
        <v>396.40074402172445</v>
      </c>
      <c r="W681" s="6">
        <v>616.94659483256851</v>
      </c>
      <c r="X681" s="6">
        <v>91.068950784237387</v>
      </c>
      <c r="Y681" s="6">
        <v>0</v>
      </c>
      <c r="Z681" s="6">
        <v>73.538045854103203</v>
      </c>
      <c r="AA681" s="6">
        <v>1309139.1138274483</v>
      </c>
      <c r="AB681" s="6">
        <v>43458.115278308265</v>
      </c>
      <c r="AC681" s="6">
        <v>1697504.2040714796</v>
      </c>
      <c r="AD681" s="6">
        <v>1668818.1753077558</v>
      </c>
      <c r="AE681" s="6">
        <v>0</v>
      </c>
      <c r="AF681" s="6">
        <v>272677.84558467881</v>
      </c>
      <c r="AG681" s="6">
        <v>0</v>
      </c>
      <c r="AH681" s="6">
        <v>1946723.0070871711</v>
      </c>
      <c r="AI681" s="6">
        <v>5064973.9366444955</v>
      </c>
      <c r="AJ681" s="6">
        <v>3456948.7865667865</v>
      </c>
      <c r="AK681" s="6">
        <v>15460243.184368124</v>
      </c>
      <c r="AL681" s="6">
        <v>961560.82862165791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24453800.817995783</v>
      </c>
      <c r="AS681" s="6">
        <v>38059184.733895369</v>
      </c>
      <c r="AT681" s="3">
        <f t="shared" si="66"/>
        <v>74989.420933245579</v>
      </c>
      <c r="AU681" s="2">
        <f t="shared" si="67"/>
        <v>1.2576258077383111</v>
      </c>
      <c r="AV681" s="3">
        <f t="shared" si="68"/>
        <v>19444.417145011525</v>
      </c>
      <c r="AW681" s="3">
        <f t="shared" si="69"/>
        <v>30262.725605432857</v>
      </c>
      <c r="AX681" s="3">
        <f t="shared" si="70"/>
        <v>396.40074402172445</v>
      </c>
      <c r="AY681" s="3">
        <f t="shared" si="71"/>
        <v>616.94659483256851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62.749340000000046</v>
      </c>
      <c r="Q682" s="6">
        <v>8.4735310573084099</v>
      </c>
      <c r="R682" s="6">
        <v>0.38013217547967881</v>
      </c>
      <c r="S682" s="6">
        <v>4</v>
      </c>
      <c r="T682" s="6">
        <v>17445.671107964885</v>
      </c>
      <c r="U682" s="6">
        <v>26393.469264442501</v>
      </c>
      <c r="V682" s="6">
        <v>355.65360255242985</v>
      </c>
      <c r="W682" s="6">
        <v>538.06657076494855</v>
      </c>
      <c r="X682" s="6">
        <v>91.112079386840918</v>
      </c>
      <c r="Y682" s="6">
        <v>0</v>
      </c>
      <c r="Z682" s="6">
        <v>73.181057578569977</v>
      </c>
      <c r="AA682" s="6">
        <v>1461637.8639414983</v>
      </c>
      <c r="AB682" s="6">
        <v>48505.797544102286</v>
      </c>
      <c r="AC682" s="6">
        <v>1923153.7141836614</v>
      </c>
      <c r="AD682" s="6">
        <v>1945694.0382464391</v>
      </c>
      <c r="AE682" s="6">
        <v>0</v>
      </c>
      <c r="AF682" s="6">
        <v>281857.93024746829</v>
      </c>
      <c r="AG682" s="6">
        <v>0</v>
      </c>
      <c r="AH682" s="6">
        <v>2207731.2442236356</v>
      </c>
      <c r="AI682" s="6">
        <v>5744063.8295223685</v>
      </c>
      <c r="AJ682" s="6">
        <v>3920441.5923578423</v>
      </c>
      <c r="AK682" s="6">
        <v>17533086.010267016</v>
      </c>
      <c r="AL682" s="6">
        <v>961560.82862165791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26526643.643894676</v>
      </c>
      <c r="AS682" s="6">
        <v>40132027.559794262</v>
      </c>
      <c r="AT682" s="3">
        <f t="shared" si="66"/>
        <v>100000</v>
      </c>
      <c r="AU682" s="2">
        <f t="shared" si="67"/>
        <v>1.5205287019187153</v>
      </c>
      <c r="AV682" s="3">
        <f t="shared" si="68"/>
        <v>17445.671107964885</v>
      </c>
      <c r="AW682" s="3">
        <f t="shared" si="69"/>
        <v>26393.469264442501</v>
      </c>
      <c r="AX682" s="3">
        <f t="shared" si="70"/>
        <v>355.65360255242985</v>
      </c>
      <c r="AY682" s="3">
        <f t="shared" si="71"/>
        <v>538.06657076494855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71.205000000000069</v>
      </c>
      <c r="Q683" s="6">
        <v>9.6178407267256496</v>
      </c>
      <c r="R683" s="6">
        <v>0.44666264218058194</v>
      </c>
      <c r="S683" s="6">
        <v>4</v>
      </c>
      <c r="T683" s="6">
        <v>15896.52176919723</v>
      </c>
      <c r="U683" s="6">
        <v>23511.544065151324</v>
      </c>
      <c r="V683" s="6">
        <v>324.0720979020935</v>
      </c>
      <c r="W683" s="6">
        <v>479.31462748507187</v>
      </c>
      <c r="X683" s="6">
        <v>91.125166443433727</v>
      </c>
      <c r="Y683" s="6">
        <v>0</v>
      </c>
      <c r="Z683" s="6">
        <v>63.17062444660835</v>
      </c>
      <c r="AA683" s="6">
        <v>1598205.4735875176</v>
      </c>
      <c r="AB683" s="6">
        <v>53013.737097133009</v>
      </c>
      <c r="AC683" s="6">
        <v>2128237.1976877451</v>
      </c>
      <c r="AD683" s="6">
        <v>2204889.7243097387</v>
      </c>
      <c r="AE683" s="6">
        <v>0</v>
      </c>
      <c r="AF683" s="6">
        <v>281841.4426637892</v>
      </c>
      <c r="AG683" s="6">
        <v>0</v>
      </c>
      <c r="AH683" s="6">
        <v>2443813.1543849101</v>
      </c>
      <c r="AI683" s="6">
        <v>6358300.5327035096</v>
      </c>
      <c r="AJ683" s="6">
        <v>4339670.7635810915</v>
      </c>
      <c r="AK683" s="6">
        <v>19407972.026015434</v>
      </c>
      <c r="AL683" s="6">
        <v>961560.82862165791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28401529.659643095</v>
      </c>
      <c r="AS683" s="6">
        <v>42006913.575542681</v>
      </c>
      <c r="AT683" s="3">
        <f t="shared" si="66"/>
        <v>133352.14321633239</v>
      </c>
      <c r="AU683" s="2">
        <f t="shared" si="67"/>
        <v>1.7866505687223277</v>
      </c>
      <c r="AV683" s="3">
        <f t="shared" si="68"/>
        <v>15896.52176919723</v>
      </c>
      <c r="AW683" s="3">
        <f t="shared" si="69"/>
        <v>23511.544065151324</v>
      </c>
      <c r="AX683" s="3">
        <f t="shared" si="70"/>
        <v>324.0720979020935</v>
      </c>
      <c r="AY683" s="3">
        <f t="shared" si="71"/>
        <v>479.31462748507187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79.674904300000122</v>
      </c>
      <c r="Q684" s="6">
        <v>10.759523875208583</v>
      </c>
      <c r="R684" s="6">
        <v>0.51252790063950526</v>
      </c>
      <c r="S684" s="6">
        <v>4</v>
      </c>
      <c r="T684" s="6">
        <v>14752.659346235259</v>
      </c>
      <c r="U684" s="6">
        <v>21389.070700096927</v>
      </c>
      <c r="V684" s="6">
        <v>300.75291522158085</v>
      </c>
      <c r="W684" s="6">
        <v>436.04513708074245</v>
      </c>
      <c r="X684" s="6">
        <v>91.113979807739199</v>
      </c>
      <c r="Y684" s="6">
        <v>0</v>
      </c>
      <c r="Z684" s="6">
        <v>66.182988872227256</v>
      </c>
      <c r="AA684" s="6">
        <v>1729507.3684991586</v>
      </c>
      <c r="AB684" s="6">
        <v>57334.511271320196</v>
      </c>
      <c r="AC684" s="6">
        <v>2328071.1446539736</v>
      </c>
      <c r="AD684" s="6">
        <v>2464058.4098812584</v>
      </c>
      <c r="AE684" s="6">
        <v>0</v>
      </c>
      <c r="AF684" s="6">
        <v>282281.53531720577</v>
      </c>
      <c r="AG684" s="6">
        <v>0</v>
      </c>
      <c r="AH684" s="6">
        <v>2675888.658152937</v>
      </c>
      <c r="AI684" s="6">
        <v>6962113.3882763758</v>
      </c>
      <c r="AJ684" s="6">
        <v>4751785.4446230438</v>
      </c>
      <c r="AK684" s="6">
        <v>21251040.460675273</v>
      </c>
      <c r="AL684" s="6">
        <v>961560.82862165791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30244598.094302934</v>
      </c>
      <c r="AS684" s="6">
        <v>43849982.01020252</v>
      </c>
      <c r="AT684" s="3">
        <f t="shared" ref="AT684:AT747" si="72">H684*1000000000000000</f>
        <v>177827.94100389228</v>
      </c>
      <c r="AU684" s="2">
        <f t="shared" ref="AU684:AU747" si="73">S684*R684</f>
        <v>2.0501116025580211</v>
      </c>
      <c r="AV684" s="3">
        <f t="shared" ref="AV684:AV747" si="74">IF(ISNUMBER(T684)=TRUE,T684,"")</f>
        <v>14752.659346235259</v>
      </c>
      <c r="AW684" s="3">
        <f t="shared" ref="AW684:AW747" si="75">IF(ISNUMBER(U684)=TRUE,U684,"")</f>
        <v>21389.070700096927</v>
      </c>
      <c r="AX684" s="3">
        <f t="shared" ref="AX684:AX747" si="76">IF(ISNUMBER(V684)=TRUE,V684,"")</f>
        <v>300.75291522158085</v>
      </c>
      <c r="AY684" s="3">
        <f t="shared" ref="AY684:AY747" si="77">IF(ISNUMBER(W684)=TRUE,W684,"")</f>
        <v>436.04513708074245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86.566028600000152</v>
      </c>
      <c r="Q685" s="6">
        <v>11.684199023407583</v>
      </c>
      <c r="R685" s="6">
        <v>0.57045513187419439</v>
      </c>
      <c r="S685" s="6">
        <v>4</v>
      </c>
      <c r="T685" s="6">
        <v>13890.190966633483</v>
      </c>
      <c r="U685" s="6">
        <v>19852.703684855489</v>
      </c>
      <c r="V685" s="6">
        <v>283.17033072857811</v>
      </c>
      <c r="W685" s="6">
        <v>404.72421738486014</v>
      </c>
      <c r="X685" s="6">
        <v>91.088232155544915</v>
      </c>
      <c r="Y685" s="6">
        <v>0</v>
      </c>
      <c r="Z685" s="6">
        <v>72.827218020760512</v>
      </c>
      <c r="AA685" s="6">
        <v>1832626.165799726</v>
      </c>
      <c r="AB685" s="6">
        <v>60717.218980330515</v>
      </c>
      <c r="AC685" s="6">
        <v>2486851.2076994078</v>
      </c>
      <c r="AD685" s="6">
        <v>2674490.7451011669</v>
      </c>
      <c r="AE685" s="6">
        <v>0</v>
      </c>
      <c r="AF685" s="6">
        <v>274829.18615321006</v>
      </c>
      <c r="AG685" s="6">
        <v>0</v>
      </c>
      <c r="AH685" s="6">
        <v>2858510.6642561965</v>
      </c>
      <c r="AI685" s="6">
        <v>7437258.3872327302</v>
      </c>
      <c r="AJ685" s="6">
        <v>5076081.6696641594</v>
      </c>
      <c r="AK685" s="6">
        <v>22701365.244886927</v>
      </c>
      <c r="AL685" s="6">
        <v>961560.82862165791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31694922.878514588</v>
      </c>
      <c r="AS685" s="6">
        <v>45300306.79441417</v>
      </c>
      <c r="AT685" s="3">
        <f t="shared" si="72"/>
        <v>237137.37056616557</v>
      </c>
      <c r="AU685" s="2">
        <f t="shared" si="73"/>
        <v>2.2818205274967776</v>
      </c>
      <c r="AV685" s="3">
        <f t="shared" si="74"/>
        <v>13890.190966633483</v>
      </c>
      <c r="AW685" s="3">
        <f t="shared" si="75"/>
        <v>19852.703684855489</v>
      </c>
      <c r="AX685" s="3">
        <f t="shared" si="76"/>
        <v>283.17033072857811</v>
      </c>
      <c r="AY685" s="3">
        <f t="shared" si="77"/>
        <v>404.72421738486014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92.346580500000158</v>
      </c>
      <c r="Q686" s="6">
        <v>12.456495602230319</v>
      </c>
      <c r="R686" s="6">
        <v>0.62085543707296531</v>
      </c>
      <c r="S686" s="6">
        <v>4</v>
      </c>
      <c r="T686" s="6">
        <v>13241.274530478368</v>
      </c>
      <c r="U686" s="6">
        <v>18719.757565129083</v>
      </c>
      <c r="V686" s="6">
        <v>269.94129145311666</v>
      </c>
      <c r="W686" s="6">
        <v>381.62757831119734</v>
      </c>
      <c r="X686" s="6">
        <v>91.055902333487012</v>
      </c>
      <c r="Y686" s="6">
        <v>0</v>
      </c>
      <c r="Z686" s="6">
        <v>75.052523495953992</v>
      </c>
      <c r="AA686" s="6">
        <v>1916733.0455806484</v>
      </c>
      <c r="AB686" s="6">
        <v>63468.501676303982</v>
      </c>
      <c r="AC686" s="6">
        <v>2617570.8717214651</v>
      </c>
      <c r="AD686" s="6">
        <v>2850667.7637704052</v>
      </c>
      <c r="AE686" s="6">
        <v>0</v>
      </c>
      <c r="AF686" s="6">
        <v>264880.90612340241</v>
      </c>
      <c r="AG686" s="6">
        <v>0</v>
      </c>
      <c r="AH686" s="6">
        <v>3008195.2246601665</v>
      </c>
      <c r="AI686" s="6">
        <v>7826706.9088786487</v>
      </c>
      <c r="AJ686" s="6">
        <v>5341888.2880543806</v>
      </c>
      <c r="AK686" s="6">
        <v>23890111.510465421</v>
      </c>
      <c r="AL686" s="6">
        <v>961560.82862165791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32883669.144093081</v>
      </c>
      <c r="AS686" s="6">
        <v>46489053.059992664</v>
      </c>
      <c r="AT686" s="3">
        <f t="shared" si="72"/>
        <v>316227.76601683797</v>
      </c>
      <c r="AU686" s="2">
        <f t="shared" si="73"/>
        <v>2.4834217482918612</v>
      </c>
      <c r="AV686" s="3">
        <f t="shared" si="74"/>
        <v>13241.274530478368</v>
      </c>
      <c r="AW686" s="3">
        <f t="shared" si="75"/>
        <v>18719.757565129083</v>
      </c>
      <c r="AX686" s="3">
        <f t="shared" si="76"/>
        <v>269.94129145311666</v>
      </c>
      <c r="AY686" s="3">
        <f t="shared" si="77"/>
        <v>381.62757831119734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97.060086700000184</v>
      </c>
      <c r="Q687" s="6">
        <v>13.0837386501391</v>
      </c>
      <c r="R687" s="6">
        <v>0.66321273169378125</v>
      </c>
      <c r="S687" s="6">
        <v>4</v>
      </c>
      <c r="T687" s="6">
        <v>12753.761461416352</v>
      </c>
      <c r="U687" s="6">
        <v>17882.351152823794</v>
      </c>
      <c r="V687" s="6">
        <v>260.00267813005928</v>
      </c>
      <c r="W687" s="6">
        <v>364.55591592035307</v>
      </c>
      <c r="X687" s="6">
        <v>91.022708940343861</v>
      </c>
      <c r="Y687" s="6">
        <v>0</v>
      </c>
      <c r="Z687" s="6">
        <v>86.945918369493015</v>
      </c>
      <c r="AA687" s="6">
        <v>1983779.1849224798</v>
      </c>
      <c r="AB687" s="6">
        <v>65656.27290653676</v>
      </c>
      <c r="AC687" s="6">
        <v>2722567.3636212377</v>
      </c>
      <c r="AD687" s="6">
        <v>2994069.715500664</v>
      </c>
      <c r="AE687" s="6">
        <v>0</v>
      </c>
      <c r="AF687" s="6">
        <v>254023.16304587392</v>
      </c>
      <c r="AG687" s="6">
        <v>0</v>
      </c>
      <c r="AH687" s="6">
        <v>3127837.3229987472</v>
      </c>
      <c r="AI687" s="6">
        <v>8137991.1067867465</v>
      </c>
      <c r="AJ687" s="6">
        <v>5554346.1493772976</v>
      </c>
      <c r="AK687" s="6">
        <v>24840270.279159583</v>
      </c>
      <c r="AL687" s="6">
        <v>961560.82862165791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33833827.912787244</v>
      </c>
      <c r="AS687" s="6">
        <v>47439211.828686826</v>
      </c>
      <c r="AT687" s="3">
        <f t="shared" si="72"/>
        <v>421696.50342858222</v>
      </c>
      <c r="AU687" s="2">
        <f t="shared" si="73"/>
        <v>2.652850926775125</v>
      </c>
      <c r="AV687" s="3">
        <f t="shared" si="74"/>
        <v>12753.761461416352</v>
      </c>
      <c r="AW687" s="3">
        <f t="shared" si="75"/>
        <v>17882.351152823794</v>
      </c>
      <c r="AX687" s="3">
        <f t="shared" si="76"/>
        <v>260.00267813005928</v>
      </c>
      <c r="AY687" s="3">
        <f t="shared" si="77"/>
        <v>364.55591592035307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100.83390430000014</v>
      </c>
      <c r="Q688" s="6">
        <v>13.584214384921646</v>
      </c>
      <c r="R688" s="6">
        <v>0.69790899283339025</v>
      </c>
      <c r="S688" s="6">
        <v>4</v>
      </c>
      <c r="T688" s="6">
        <v>12387.785335835373</v>
      </c>
      <c r="U688" s="6">
        <v>17261.409280937467</v>
      </c>
      <c r="V688" s="6">
        <v>252.54175979074529</v>
      </c>
      <c r="W688" s="6">
        <v>351.89717597590948</v>
      </c>
      <c r="X688" s="6">
        <v>90.991920109595455</v>
      </c>
      <c r="Y688" s="6">
        <v>0</v>
      </c>
      <c r="Z688" s="6">
        <v>72.439799852118426</v>
      </c>
      <c r="AA688" s="6">
        <v>2036505.5216788005</v>
      </c>
      <c r="AB688" s="6">
        <v>67373.239719459714</v>
      </c>
      <c r="AC688" s="6">
        <v>2805635.8155900892</v>
      </c>
      <c r="AD688" s="6">
        <v>3108726.9467502325</v>
      </c>
      <c r="AE688" s="6">
        <v>0</v>
      </c>
      <c r="AF688" s="6">
        <v>243474.44135022062</v>
      </c>
      <c r="AG688" s="6">
        <v>0</v>
      </c>
      <c r="AH688" s="6">
        <v>3222069.2263846314</v>
      </c>
      <c r="AI688" s="6">
        <v>8383163.1897756103</v>
      </c>
      <c r="AJ688" s="6">
        <v>5721681.1337997243</v>
      </c>
      <c r="AK688" s="6">
        <v>25588629.515048768</v>
      </c>
      <c r="AL688" s="6">
        <v>961560.82862165791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34582187.148676425</v>
      </c>
      <c r="AS688" s="6">
        <v>48187571.064576007</v>
      </c>
      <c r="AT688" s="3">
        <f t="shared" si="72"/>
        <v>562341.32519034925</v>
      </c>
      <c r="AU688" s="2">
        <f t="shared" si="73"/>
        <v>2.791635971333561</v>
      </c>
      <c r="AV688" s="3">
        <f t="shared" si="74"/>
        <v>12387.785335835373</v>
      </c>
      <c r="AW688" s="3">
        <f t="shared" si="75"/>
        <v>17261.409280937467</v>
      </c>
      <c r="AX688" s="3">
        <f t="shared" si="76"/>
        <v>252.54175979074529</v>
      </c>
      <c r="AY688" s="3">
        <f t="shared" si="77"/>
        <v>351.89717597590948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103.77005240000034</v>
      </c>
      <c r="Q689" s="6">
        <v>13.972501070994156</v>
      </c>
      <c r="R689" s="6">
        <v>0.72557141530165647</v>
      </c>
      <c r="S689" s="6">
        <v>4</v>
      </c>
      <c r="T689" s="6">
        <v>12113.135235291684</v>
      </c>
      <c r="U689" s="6">
        <v>16800.952185137739</v>
      </c>
      <c r="V689" s="6">
        <v>246.94264599940743</v>
      </c>
      <c r="W689" s="6">
        <v>342.51013526371599</v>
      </c>
      <c r="X689" s="6">
        <v>90.965470328749021</v>
      </c>
      <c r="Y689" s="6">
        <v>0</v>
      </c>
      <c r="Z689" s="6">
        <v>121.38286815135118</v>
      </c>
      <c r="AA689" s="6">
        <v>2076964.1860742879</v>
      </c>
      <c r="AB689" s="6">
        <v>68688.631973663243</v>
      </c>
      <c r="AC689" s="6">
        <v>2869669.8290571203</v>
      </c>
      <c r="AD689" s="6">
        <v>3197872.4728834503</v>
      </c>
      <c r="AE689" s="6">
        <v>0</v>
      </c>
      <c r="AF689" s="6">
        <v>233714.44919113483</v>
      </c>
      <c r="AG689" s="6">
        <v>0</v>
      </c>
      <c r="AH689" s="6">
        <v>3294294.7319800649</v>
      </c>
      <c r="AI689" s="6">
        <v>8571079.1398465969</v>
      </c>
      <c r="AJ689" s="6">
        <v>5849937.6310098208</v>
      </c>
      <c r="AK689" s="6">
        <v>26162221.072016139</v>
      </c>
      <c r="AL689" s="6">
        <v>961560.82862165791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35155778.705643803</v>
      </c>
      <c r="AS689" s="6">
        <v>48761162.621543385</v>
      </c>
      <c r="AT689" s="3">
        <f t="shared" si="72"/>
        <v>749894.209332456</v>
      </c>
      <c r="AU689" s="2">
        <f t="shared" si="73"/>
        <v>2.9022856612066259</v>
      </c>
      <c r="AV689" s="3">
        <f t="shared" si="74"/>
        <v>12113.135235291684</v>
      </c>
      <c r="AW689" s="3">
        <f t="shared" si="75"/>
        <v>16800.952185137739</v>
      </c>
      <c r="AX689" s="3">
        <f t="shared" si="76"/>
        <v>246.94264599940743</v>
      </c>
      <c r="AY689" s="3">
        <f t="shared" si="77"/>
        <v>342.51013526371599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106.04658050000018</v>
      </c>
      <c r="Q690" s="6">
        <v>14.272866152074979</v>
      </c>
      <c r="R690" s="6">
        <v>0.74735748694588844</v>
      </c>
      <c r="S690" s="6">
        <v>4</v>
      </c>
      <c r="T690" s="6">
        <v>11907.078740962523</v>
      </c>
      <c r="U690" s="6">
        <v>16458.242057563068</v>
      </c>
      <c r="V690" s="6">
        <v>242.74190565047175</v>
      </c>
      <c r="W690" s="6">
        <v>335.52352576335198</v>
      </c>
      <c r="X690" s="6">
        <v>90.943504729851867</v>
      </c>
      <c r="Y690" s="6">
        <v>0</v>
      </c>
      <c r="Z690" s="6">
        <v>84.547868170880434</v>
      </c>
      <c r="AA690" s="6">
        <v>2107997.6650906582</v>
      </c>
      <c r="AB690" s="6">
        <v>69696.236699493806</v>
      </c>
      <c r="AC690" s="6">
        <v>2918965.6624164069</v>
      </c>
      <c r="AD690" s="6">
        <v>3266926.7044085194</v>
      </c>
      <c r="AE690" s="6">
        <v>0</v>
      </c>
      <c r="AF690" s="6">
        <v>225255.19571403073</v>
      </c>
      <c r="AG690" s="6">
        <v>0</v>
      </c>
      <c r="AH690" s="6">
        <v>3349648.1710883509</v>
      </c>
      <c r="AI690" s="6">
        <v>8715097.4338547494</v>
      </c>
      <c r="AJ690" s="6">
        <v>5948233.0759503953</v>
      </c>
      <c r="AK690" s="6">
        <v>26601820.145222604</v>
      </c>
      <c r="AL690" s="6">
        <v>961560.82862165791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35595377.778850265</v>
      </c>
      <c r="AS690" s="6">
        <v>49200761.694749855</v>
      </c>
      <c r="AT690" s="3">
        <f t="shared" si="72"/>
        <v>1000000.0000000001</v>
      </c>
      <c r="AU690" s="2">
        <f t="shared" si="73"/>
        <v>2.9894299477835538</v>
      </c>
      <c r="AV690" s="3">
        <f t="shared" si="74"/>
        <v>11907.078740962523</v>
      </c>
      <c r="AW690" s="3">
        <f t="shared" si="75"/>
        <v>16458.242057563068</v>
      </c>
      <c r="AX690" s="3">
        <f t="shared" si="76"/>
        <v>242.74190565047175</v>
      </c>
      <c r="AY690" s="3">
        <f t="shared" si="77"/>
        <v>335.52352576335198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107.79819050000016</v>
      </c>
      <c r="Q691" s="6">
        <v>14.503552440369718</v>
      </c>
      <c r="R691" s="6">
        <v>0.76431624507901752</v>
      </c>
      <c r="S691" s="6">
        <v>4</v>
      </c>
      <c r="T691" s="6">
        <v>11752.497515837062</v>
      </c>
      <c r="U691" s="6">
        <v>16202.678970011508</v>
      </c>
      <c r="V691" s="6">
        <v>239.5905582897079</v>
      </c>
      <c r="W691" s="6">
        <v>330.31352654895443</v>
      </c>
      <c r="X691" s="6">
        <v>90.925756715313526</v>
      </c>
      <c r="Y691" s="6">
        <v>0</v>
      </c>
      <c r="Z691" s="6">
        <v>79.59564996233857</v>
      </c>
      <c r="AA691" s="6">
        <v>2131678.9754298604</v>
      </c>
      <c r="AB691" s="6">
        <v>70464.315388940362</v>
      </c>
      <c r="AC691" s="6">
        <v>2956688.2832439053</v>
      </c>
      <c r="AD691" s="6">
        <v>3320019.3224390415</v>
      </c>
      <c r="AE691" s="6">
        <v>0</v>
      </c>
      <c r="AF691" s="6">
        <v>218190.07321173963</v>
      </c>
      <c r="AG691" s="6">
        <v>0</v>
      </c>
      <c r="AH691" s="6">
        <v>3391845.9781882595</v>
      </c>
      <c r="AI691" s="6">
        <v>8824887.4719682764</v>
      </c>
      <c r="AJ691" s="6">
        <v>6023167.0329225659</v>
      </c>
      <c r="AK691" s="6">
        <v>26936941.452792589</v>
      </c>
      <c r="AL691" s="6">
        <v>961560.82862165791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35930499.086420253</v>
      </c>
      <c r="AS691" s="6">
        <v>49535883.002319835</v>
      </c>
      <c r="AT691" s="3">
        <f t="shared" si="72"/>
        <v>1333521.4321633242</v>
      </c>
      <c r="AU691" s="2">
        <f t="shared" si="73"/>
        <v>3.0572649803160701</v>
      </c>
      <c r="AV691" s="3">
        <f t="shared" si="74"/>
        <v>11752.497515837062</v>
      </c>
      <c r="AW691" s="3">
        <f t="shared" si="75"/>
        <v>16202.678970011508</v>
      </c>
      <c r="AX691" s="3">
        <f t="shared" si="76"/>
        <v>239.5905582897079</v>
      </c>
      <c r="AY691" s="3">
        <f t="shared" si="77"/>
        <v>330.31352654895443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109.12119050000017</v>
      </c>
      <c r="Q692" s="6">
        <v>14.677543562660023</v>
      </c>
      <c r="R692" s="6">
        <v>0.7773208173470777</v>
      </c>
      <c r="S692" s="6">
        <v>4</v>
      </c>
      <c r="T692" s="6">
        <v>11636.538215095552</v>
      </c>
      <c r="U692" s="6">
        <v>16012.268162202034</v>
      </c>
      <c r="V692" s="6">
        <v>237.2265710975299</v>
      </c>
      <c r="W692" s="6">
        <v>326.4317446820798</v>
      </c>
      <c r="X692" s="6">
        <v>90.911870702029958</v>
      </c>
      <c r="Y692" s="6">
        <v>0</v>
      </c>
      <c r="Z692" s="6">
        <v>84.106685046204731</v>
      </c>
      <c r="AA692" s="6">
        <v>2149453.622265208</v>
      </c>
      <c r="AB692" s="6">
        <v>71040.345018799489</v>
      </c>
      <c r="AC692" s="6">
        <v>2985062.4645057274</v>
      </c>
      <c r="AD692" s="6">
        <v>3360097.4101467584</v>
      </c>
      <c r="AE692" s="6">
        <v>0</v>
      </c>
      <c r="AF692" s="6">
        <v>212360.31620885627</v>
      </c>
      <c r="AG692" s="6">
        <v>0</v>
      </c>
      <c r="AH692" s="6">
        <v>3423425.5216766857</v>
      </c>
      <c r="AI692" s="6">
        <v>8907050.9662700891</v>
      </c>
      <c r="AJ692" s="6">
        <v>6079245.3060745336</v>
      </c>
      <c r="AK692" s="6">
        <v>27187735.952166658</v>
      </c>
      <c r="AL692" s="6">
        <v>961560.82862165791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36181293.585794315</v>
      </c>
      <c r="AS692" s="6">
        <v>49786677.501693897</v>
      </c>
      <c r="AT692" s="3">
        <f t="shared" si="72"/>
        <v>1778279.4100389229</v>
      </c>
      <c r="AU692" s="2">
        <f t="shared" si="73"/>
        <v>3.1092832693883108</v>
      </c>
      <c r="AV692" s="3">
        <f t="shared" si="74"/>
        <v>11636.538215095552</v>
      </c>
      <c r="AW692" s="3">
        <f t="shared" si="75"/>
        <v>16012.268162202034</v>
      </c>
      <c r="AX692" s="3">
        <f t="shared" si="76"/>
        <v>237.2265710975299</v>
      </c>
      <c r="AY692" s="3">
        <f t="shared" si="77"/>
        <v>326.4317446820798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110.13452240000017</v>
      </c>
      <c r="Q693" s="6">
        <v>14.810663735341516</v>
      </c>
      <c r="R693" s="6">
        <v>0.78731332976422153</v>
      </c>
      <c r="S693" s="6">
        <v>4</v>
      </c>
      <c r="T693" s="6">
        <v>11549.554776327075</v>
      </c>
      <c r="U693" s="6">
        <v>15869.748338899555</v>
      </c>
      <c r="V693" s="6">
        <v>235.45329604442608</v>
      </c>
      <c r="W693" s="6">
        <v>323.52628531173082</v>
      </c>
      <c r="X693" s="6">
        <v>90.900959450627099</v>
      </c>
      <c r="Y693" s="6">
        <v>0</v>
      </c>
      <c r="Z693" s="6">
        <v>80.912955681497593</v>
      </c>
      <c r="AA693" s="6">
        <v>2163003.3009587438</v>
      </c>
      <c r="AB693" s="6">
        <v>71479.178476758621</v>
      </c>
      <c r="AC693" s="6">
        <v>3006727.1962760184</v>
      </c>
      <c r="AD693" s="6">
        <v>3390781.046659288</v>
      </c>
      <c r="AE693" s="6">
        <v>0</v>
      </c>
      <c r="AF693" s="6">
        <v>207749.1295256225</v>
      </c>
      <c r="AG693" s="6">
        <v>0</v>
      </c>
      <c r="AH693" s="6">
        <v>3447498.5422396082</v>
      </c>
      <c r="AI693" s="6">
        <v>8969684.0277193096</v>
      </c>
      <c r="AJ693" s="6">
        <v>6121993.6574943401</v>
      </c>
      <c r="AK693" s="6">
        <v>27378916.079349689</v>
      </c>
      <c r="AL693" s="6">
        <v>961560.82862165791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36372473.71297735</v>
      </c>
      <c r="AS693" s="6">
        <v>49977857.628876932</v>
      </c>
      <c r="AT693" s="3">
        <f t="shared" si="72"/>
        <v>2371373.7056616559</v>
      </c>
      <c r="AU693" s="2">
        <f t="shared" si="73"/>
        <v>3.1492533190568861</v>
      </c>
      <c r="AV693" s="3">
        <f t="shared" si="74"/>
        <v>11549.554776327075</v>
      </c>
      <c r="AW693" s="3">
        <f t="shared" si="75"/>
        <v>15869.748338899555</v>
      </c>
      <c r="AX693" s="3">
        <f t="shared" si="76"/>
        <v>235.45329604442608</v>
      </c>
      <c r="AY693" s="3">
        <f t="shared" si="77"/>
        <v>323.52628531173082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110.89224860000016</v>
      </c>
      <c r="Q694" s="6">
        <v>14.910121686678316</v>
      </c>
      <c r="R694" s="6">
        <v>0.79487727384154705</v>
      </c>
      <c r="S694" s="6">
        <v>4</v>
      </c>
      <c r="T694" s="6">
        <v>11484.309463540163</v>
      </c>
      <c r="U694" s="6">
        <v>15763.392651485136</v>
      </c>
      <c r="V694" s="6">
        <v>234.12318209244805</v>
      </c>
      <c r="W694" s="6">
        <v>321.35808076707394</v>
      </c>
      <c r="X694" s="6">
        <v>90.892645145991978</v>
      </c>
      <c r="Y694" s="6">
        <v>0</v>
      </c>
      <c r="Z694" s="6">
        <v>82.213315710929692</v>
      </c>
      <c r="AA694" s="6">
        <v>2173098.7957061818</v>
      </c>
      <c r="AB694" s="6">
        <v>71805.983867505798</v>
      </c>
      <c r="AC694" s="6">
        <v>3022888.7807059432</v>
      </c>
      <c r="AD694" s="6">
        <v>3413717.1673860685</v>
      </c>
      <c r="AE694" s="6">
        <v>0</v>
      </c>
      <c r="AF694" s="6">
        <v>204073.83011745231</v>
      </c>
      <c r="AG694" s="6">
        <v>0</v>
      </c>
      <c r="AH694" s="6">
        <v>3465377.9775354285</v>
      </c>
      <c r="AI694" s="6">
        <v>9016202.6507825665</v>
      </c>
      <c r="AJ694" s="6">
        <v>6153743.5735971294</v>
      </c>
      <c r="AK694" s="6">
        <v>27520908.759698275</v>
      </c>
      <c r="AL694" s="6">
        <v>961560.82862165791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36514466.39332594</v>
      </c>
      <c r="AS694" s="6">
        <v>50119850.309225522</v>
      </c>
      <c r="AT694" s="3">
        <f t="shared" si="72"/>
        <v>3162277.66016838</v>
      </c>
      <c r="AU694" s="2">
        <f t="shared" si="73"/>
        <v>3.1795090953661882</v>
      </c>
      <c r="AV694" s="3">
        <f t="shared" si="74"/>
        <v>11484.309463540163</v>
      </c>
      <c r="AW694" s="3">
        <f t="shared" si="75"/>
        <v>15763.392651485136</v>
      </c>
      <c r="AX694" s="3">
        <f t="shared" si="76"/>
        <v>234.12318209244805</v>
      </c>
      <c r="AY694" s="3">
        <f t="shared" si="77"/>
        <v>321.35808076707394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111.47697050000018</v>
      </c>
      <c r="Q695" s="6">
        <v>14.986822362026064</v>
      </c>
      <c r="R695" s="6">
        <v>0.8006740845035607</v>
      </c>
      <c r="S695" s="6">
        <v>4</v>
      </c>
      <c r="T695" s="6">
        <v>11435.371605256194</v>
      </c>
      <c r="U695" s="6">
        <v>15683.474603474029</v>
      </c>
      <c r="V695" s="6">
        <v>233.1255176579771</v>
      </c>
      <c r="W695" s="6">
        <v>319.72884326120743</v>
      </c>
      <c r="X695" s="6">
        <v>90.886139871756214</v>
      </c>
      <c r="Y695" s="6">
        <v>0</v>
      </c>
      <c r="Z695" s="6">
        <v>87.088754180388477</v>
      </c>
      <c r="AA695" s="6">
        <v>2180868.1577022551</v>
      </c>
      <c r="AB695" s="6">
        <v>72057.397179892927</v>
      </c>
      <c r="AC695" s="6">
        <v>3035338.0408923724</v>
      </c>
      <c r="AD695" s="6">
        <v>3431411.9400246372</v>
      </c>
      <c r="AE695" s="6">
        <v>0</v>
      </c>
      <c r="AF695" s="6">
        <v>201281.12411348347</v>
      </c>
      <c r="AG695" s="6">
        <v>0</v>
      </c>
      <c r="AH695" s="6">
        <v>3479173.0973659288</v>
      </c>
      <c r="AI695" s="6">
        <v>9052094.7228133567</v>
      </c>
      <c r="AJ695" s="6">
        <v>6178240.650266476</v>
      </c>
      <c r="AK695" s="6">
        <v>27630465.130358402</v>
      </c>
      <c r="AL695" s="6">
        <v>961560.82862165791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36624022.763986066</v>
      </c>
      <c r="AS695" s="6">
        <v>50229406.679885648</v>
      </c>
      <c r="AT695" s="3">
        <f t="shared" si="72"/>
        <v>4216965.0342858238</v>
      </c>
      <c r="AU695" s="2">
        <f t="shared" si="73"/>
        <v>3.2026963380142428</v>
      </c>
      <c r="AV695" s="3">
        <f t="shared" si="74"/>
        <v>11435.371605256194</v>
      </c>
      <c r="AW695" s="3">
        <f t="shared" si="75"/>
        <v>15683.474603474029</v>
      </c>
      <c r="AX695" s="3">
        <f t="shared" si="76"/>
        <v>233.1255176579771</v>
      </c>
      <c r="AY695" s="3">
        <f t="shared" si="77"/>
        <v>319.72884326120743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111.90029430000017</v>
      </c>
      <c r="Q696" s="6">
        <v>15.042324557924545</v>
      </c>
      <c r="R696" s="6">
        <v>0.80497518393138823</v>
      </c>
      <c r="S696" s="6">
        <v>4</v>
      </c>
      <c r="T696" s="6">
        <v>11398.666824086295</v>
      </c>
      <c r="U696" s="6">
        <v>15624.071590433488</v>
      </c>
      <c r="V696" s="6">
        <v>232.37724104693783</v>
      </c>
      <c r="W696" s="6">
        <v>318.51783249185428</v>
      </c>
      <c r="X696" s="6">
        <v>90.881380724712415</v>
      </c>
      <c r="Y696" s="6">
        <v>0</v>
      </c>
      <c r="Z696" s="6">
        <v>86.398338330320314</v>
      </c>
      <c r="AA696" s="6">
        <v>2186481.4777250295</v>
      </c>
      <c r="AB696" s="6">
        <v>72238.991213810659</v>
      </c>
      <c r="AC696" s="6">
        <v>3044338.8474095939</v>
      </c>
      <c r="AD696" s="6">
        <v>3444219.9768207339</v>
      </c>
      <c r="AE696" s="6">
        <v>0</v>
      </c>
      <c r="AF696" s="6">
        <v>199039.49052301963</v>
      </c>
      <c r="AG696" s="6">
        <v>0</v>
      </c>
      <c r="AH696" s="6">
        <v>3489064.325639952</v>
      </c>
      <c r="AI696" s="6">
        <v>9077829.6698124651</v>
      </c>
      <c r="AJ696" s="6">
        <v>6195805.2803936452</v>
      </c>
      <c r="AK696" s="6">
        <v>27709018.059538249</v>
      </c>
      <c r="AL696" s="6">
        <v>961560.82862165791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36702575.693165913</v>
      </c>
      <c r="AS696" s="6">
        <v>50307959.609065495</v>
      </c>
      <c r="AT696" s="3">
        <f t="shared" si="72"/>
        <v>5623413.251903492</v>
      </c>
      <c r="AU696" s="2">
        <f t="shared" si="73"/>
        <v>3.2199007357255529</v>
      </c>
      <c r="AV696" s="3">
        <f t="shared" si="74"/>
        <v>11398.666824086295</v>
      </c>
      <c r="AW696" s="3">
        <f t="shared" si="75"/>
        <v>15624.071590433488</v>
      </c>
      <c r="AX696" s="3">
        <f t="shared" si="76"/>
        <v>232.37724104693783</v>
      </c>
      <c r="AY696" s="3">
        <f t="shared" si="77"/>
        <v>318.51783249185428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112.23386670000021</v>
      </c>
      <c r="Q697" s="6">
        <v>15.086043658811858</v>
      </c>
      <c r="R697" s="6">
        <v>0.80829243828694175</v>
      </c>
      <c r="S697" s="6">
        <v>4</v>
      </c>
      <c r="T697" s="6">
        <v>11371.138055208823</v>
      </c>
      <c r="U697" s="6">
        <v>15579.201644401312</v>
      </c>
      <c r="V697" s="6">
        <v>231.81602985795493</v>
      </c>
      <c r="W697" s="6">
        <v>317.60309795089478</v>
      </c>
      <c r="X697" s="6">
        <v>90.877602719353305</v>
      </c>
      <c r="Y697" s="6">
        <v>0</v>
      </c>
      <c r="Z697" s="6">
        <v>101.80784799865638</v>
      </c>
      <c r="AA697" s="6">
        <v>2190897.9614911615</v>
      </c>
      <c r="AB697" s="6">
        <v>72381.837549416698</v>
      </c>
      <c r="AC697" s="6">
        <v>3051424.2321181749</v>
      </c>
      <c r="AD697" s="6">
        <v>3454311.0384236821</v>
      </c>
      <c r="AE697" s="6">
        <v>0</v>
      </c>
      <c r="AF697" s="6">
        <v>197400.20404612026</v>
      </c>
      <c r="AG697" s="6">
        <v>0</v>
      </c>
      <c r="AH697" s="6">
        <v>3496901.9567151349</v>
      </c>
      <c r="AI697" s="6">
        <v>9098221.5781508964</v>
      </c>
      <c r="AJ697" s="6">
        <v>6209723.1768464409</v>
      </c>
      <c r="AK697" s="6">
        <v>27771261.985341027</v>
      </c>
      <c r="AL697" s="6">
        <v>961560.82862165791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36764819.618968688</v>
      </c>
      <c r="AS697" s="6">
        <v>50370203.534868278</v>
      </c>
      <c r="AT697" s="3">
        <f t="shared" si="72"/>
        <v>7498942.0933245579</v>
      </c>
      <c r="AU697" s="2">
        <f t="shared" si="73"/>
        <v>3.233169753147767</v>
      </c>
      <c r="AV697" s="3">
        <f t="shared" si="74"/>
        <v>11371.138055208823</v>
      </c>
      <c r="AW697" s="3">
        <f t="shared" si="75"/>
        <v>15579.201644401312</v>
      </c>
      <c r="AX697" s="3">
        <f t="shared" si="76"/>
        <v>231.81602985795493</v>
      </c>
      <c r="AY697" s="3">
        <f t="shared" si="77"/>
        <v>317.60309795089478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112.47280050000018</v>
      </c>
      <c r="Q698" s="6">
        <v>15.117350253999488</v>
      </c>
      <c r="R698" s="6">
        <v>0.81073486565991337</v>
      </c>
      <c r="S698" s="6">
        <v>4</v>
      </c>
      <c r="T698" s="6">
        <v>11350.492059045053</v>
      </c>
      <c r="U698" s="6">
        <v>15545.878396853905</v>
      </c>
      <c r="V698" s="6">
        <v>231.39513330037988</v>
      </c>
      <c r="W698" s="6">
        <v>316.92375847661276</v>
      </c>
      <c r="X698" s="6">
        <v>90.874880507632483</v>
      </c>
      <c r="Y698" s="6">
        <v>0</v>
      </c>
      <c r="Z698" s="6">
        <v>89.399911487381544</v>
      </c>
      <c r="AA698" s="6">
        <v>2194057.7501730374</v>
      </c>
      <c r="AB698" s="6">
        <v>72484.021013920792</v>
      </c>
      <c r="AC698" s="6">
        <v>3056495.5158582688</v>
      </c>
      <c r="AD698" s="6">
        <v>3461538.3161219363</v>
      </c>
      <c r="AE698" s="6">
        <v>0</v>
      </c>
      <c r="AF698" s="6">
        <v>196090.68293467577</v>
      </c>
      <c r="AG698" s="6">
        <v>0</v>
      </c>
      <c r="AH698" s="6">
        <v>3502459.8515797164</v>
      </c>
      <c r="AI698" s="6">
        <v>9112682.0805075392</v>
      </c>
      <c r="AJ698" s="6">
        <v>6219592.7668384612</v>
      </c>
      <c r="AK698" s="6">
        <v>27815400.985027555</v>
      </c>
      <c r="AL698" s="6">
        <v>961560.82862165791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36808958.61865522</v>
      </c>
      <c r="AS698" s="6">
        <v>50414342.534554802</v>
      </c>
      <c r="AT698" s="3">
        <f t="shared" si="72"/>
        <v>10000000</v>
      </c>
      <c r="AU698" s="2">
        <f t="shared" si="73"/>
        <v>3.2429394626396535</v>
      </c>
      <c r="AV698" s="3">
        <f t="shared" si="74"/>
        <v>11350.492059045053</v>
      </c>
      <c r="AW698" s="3">
        <f t="shared" si="75"/>
        <v>15545.878396853905</v>
      </c>
      <c r="AX698" s="3">
        <f t="shared" si="76"/>
        <v>231.39513330037988</v>
      </c>
      <c r="AY698" s="3">
        <f t="shared" si="77"/>
        <v>316.92375847661276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0</v>
      </c>
      <c r="Q699" s="6">
        <v>0</v>
      </c>
      <c r="R699" s="6">
        <v>0</v>
      </c>
      <c r="S699" s="6">
        <v>0</v>
      </c>
      <c r="T699" s="6"/>
      <c r="U699" s="6"/>
      <c r="Z699" s="6">
        <v>9.1103505382114029</v>
      </c>
      <c r="AT699" s="3">
        <f t="shared" si="72"/>
        <v>100</v>
      </c>
      <c r="AU699" s="2">
        <f t="shared" si="73"/>
        <v>0</v>
      </c>
      <c r="AV699" s="3" t="str">
        <f t="shared" si="74"/>
        <v/>
      </c>
      <c r="AW699" s="3" t="str">
        <f t="shared" si="75"/>
        <v/>
      </c>
      <c r="AX699" s="3" t="str">
        <f t="shared" si="76"/>
        <v/>
      </c>
      <c r="AY699" s="3" t="str">
        <f t="shared" si="77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0</v>
      </c>
      <c r="Q700" s="6">
        <v>0</v>
      </c>
      <c r="R700" s="6">
        <v>0</v>
      </c>
      <c r="S700" s="6">
        <v>0</v>
      </c>
      <c r="T700" s="6"/>
      <c r="U700" s="6"/>
      <c r="Z700" s="6">
        <v>10.391623870044487</v>
      </c>
      <c r="AT700" s="3">
        <f t="shared" si="72"/>
        <v>133.35214321633239</v>
      </c>
      <c r="AU700" s="2">
        <f t="shared" si="73"/>
        <v>0</v>
      </c>
      <c r="AV700" s="3" t="str">
        <f t="shared" si="74"/>
        <v/>
      </c>
      <c r="AW700" s="3" t="str">
        <f t="shared" si="75"/>
        <v/>
      </c>
      <c r="AX700" s="3" t="str">
        <f t="shared" si="76"/>
        <v/>
      </c>
      <c r="AY700" s="3" t="str">
        <f t="shared" si="77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0</v>
      </c>
      <c r="Q701" s="6">
        <v>0</v>
      </c>
      <c r="R701" s="6">
        <v>0</v>
      </c>
      <c r="S701" s="6">
        <v>0</v>
      </c>
      <c r="T701" s="6"/>
      <c r="U701" s="6"/>
      <c r="Z701" s="6">
        <v>10.884473005904747</v>
      </c>
      <c r="AT701" s="3">
        <f t="shared" si="72"/>
        <v>177.82794100389231</v>
      </c>
      <c r="AU701" s="2">
        <f t="shared" si="73"/>
        <v>0</v>
      </c>
      <c r="AV701" s="3" t="str">
        <f t="shared" si="74"/>
        <v/>
      </c>
      <c r="AW701" s="3" t="str">
        <f t="shared" si="75"/>
        <v/>
      </c>
      <c r="AX701" s="3" t="str">
        <f t="shared" si="76"/>
        <v/>
      </c>
      <c r="AY701" s="3" t="str">
        <f t="shared" si="77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Z702" s="6">
        <v>10.872337222861013</v>
      </c>
      <c r="AT702" s="3">
        <f t="shared" si="72"/>
        <v>237.13737056616554</v>
      </c>
      <c r="AU702" s="2">
        <f t="shared" si="73"/>
        <v>0</v>
      </c>
      <c r="AV702" s="3" t="str">
        <f t="shared" si="74"/>
        <v/>
      </c>
      <c r="AW702" s="3" t="str">
        <f t="shared" si="75"/>
        <v/>
      </c>
      <c r="AX702" s="3" t="str">
        <f t="shared" si="76"/>
        <v/>
      </c>
      <c r="AY702" s="3" t="str">
        <f t="shared" si="77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0</v>
      </c>
      <c r="Q703" s="6">
        <v>0</v>
      </c>
      <c r="R703" s="6">
        <v>0</v>
      </c>
      <c r="S703" s="6">
        <v>0</v>
      </c>
      <c r="T703" s="6"/>
      <c r="U703" s="6"/>
      <c r="Z703" s="6">
        <v>10.542037935438668</v>
      </c>
      <c r="AT703" s="3">
        <f t="shared" si="72"/>
        <v>316.2277660168379</v>
      </c>
      <c r="AU703" s="2">
        <f t="shared" si="73"/>
        <v>0</v>
      </c>
      <c r="AV703" s="3" t="str">
        <f t="shared" si="74"/>
        <v/>
      </c>
      <c r="AW703" s="3" t="str">
        <f t="shared" si="75"/>
        <v/>
      </c>
      <c r="AX703" s="3" t="str">
        <f t="shared" si="76"/>
        <v/>
      </c>
      <c r="AY703" s="3" t="str">
        <f t="shared" si="77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0</v>
      </c>
      <c r="Q704" s="6">
        <v>0</v>
      </c>
      <c r="R704" s="6">
        <v>0</v>
      </c>
      <c r="S704" s="6">
        <v>0</v>
      </c>
      <c r="T704" s="6"/>
      <c r="U704" s="6"/>
      <c r="Z704" s="6">
        <v>10.959678085675767</v>
      </c>
      <c r="AT704" s="3">
        <f t="shared" si="72"/>
        <v>421.69650342858228</v>
      </c>
      <c r="AU704" s="2">
        <f t="shared" si="73"/>
        <v>0</v>
      </c>
      <c r="AV704" s="3" t="str">
        <f t="shared" si="74"/>
        <v/>
      </c>
      <c r="AW704" s="3" t="str">
        <f t="shared" si="75"/>
        <v/>
      </c>
      <c r="AX704" s="3" t="str">
        <f t="shared" si="76"/>
        <v/>
      </c>
      <c r="AY704" s="3" t="str">
        <f t="shared" si="77"/>
        <v/>
      </c>
    </row>
    <row r="705" spans="1:51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0</v>
      </c>
      <c r="Q705" s="6">
        <v>0</v>
      </c>
      <c r="R705" s="6">
        <v>0</v>
      </c>
      <c r="S705" s="6">
        <v>0</v>
      </c>
      <c r="T705" s="6"/>
      <c r="U705" s="6"/>
      <c r="Z705" s="6">
        <v>12.131899725358505</v>
      </c>
      <c r="AT705" s="3">
        <f t="shared" si="72"/>
        <v>562.34132519034904</v>
      </c>
      <c r="AU705" s="2">
        <f t="shared" si="73"/>
        <v>0</v>
      </c>
      <c r="AV705" s="3" t="str">
        <f t="shared" si="74"/>
        <v/>
      </c>
      <c r="AW705" s="3" t="str">
        <f t="shared" si="75"/>
        <v/>
      </c>
      <c r="AX705" s="3" t="str">
        <f t="shared" si="76"/>
        <v/>
      </c>
      <c r="AY705" s="3" t="str">
        <f t="shared" si="77"/>
        <v/>
      </c>
    </row>
    <row r="706" spans="1:51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0</v>
      </c>
      <c r="Q706" s="6">
        <v>0</v>
      </c>
      <c r="R706" s="6">
        <v>0</v>
      </c>
      <c r="S706" s="6">
        <v>0</v>
      </c>
      <c r="T706" s="6"/>
      <c r="U706" s="6"/>
      <c r="Z706" s="6">
        <v>12.350626243300336</v>
      </c>
      <c r="AT706" s="3">
        <f t="shared" si="72"/>
        <v>749.89420933245594</v>
      </c>
      <c r="AU706" s="2">
        <f t="shared" si="73"/>
        <v>0</v>
      </c>
      <c r="AV706" s="3" t="str">
        <f t="shared" si="74"/>
        <v/>
      </c>
      <c r="AW706" s="3" t="str">
        <f t="shared" si="75"/>
        <v/>
      </c>
      <c r="AX706" s="3" t="str">
        <f t="shared" si="76"/>
        <v/>
      </c>
      <c r="AY706" s="3" t="str">
        <f t="shared" si="77"/>
        <v/>
      </c>
    </row>
    <row r="707" spans="1:51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1.2624506999999989</v>
      </c>
      <c r="Q707" s="6">
        <v>0.13024276951155644</v>
      </c>
      <c r="R707" s="6">
        <v>1.4258835315407504E-3</v>
      </c>
      <c r="S707" s="6">
        <v>4</v>
      </c>
      <c r="T707" s="6">
        <v>1772447.6207841041</v>
      </c>
      <c r="U707" s="6">
        <v>4245872.9086247031</v>
      </c>
      <c r="V707" s="6">
        <v>36133.742162521259</v>
      </c>
      <c r="W707" s="6">
        <v>86557.862210454943</v>
      </c>
      <c r="X707" s="6">
        <v>78.444368795221237</v>
      </c>
      <c r="Y707" s="6">
        <v>0</v>
      </c>
      <c r="Z707" s="6">
        <v>103.98777107740527</v>
      </c>
      <c r="AA707" s="6">
        <v>71169.280560166852</v>
      </c>
      <c r="AB707" s="6">
        <v>2131.879957586752</v>
      </c>
      <c r="AC707" s="6">
        <v>68830.56926381377</v>
      </c>
      <c r="AD707" s="6">
        <v>58801.4056305185</v>
      </c>
      <c r="AE707" s="6">
        <v>0</v>
      </c>
      <c r="AF707" s="6">
        <v>43532.150099808874</v>
      </c>
      <c r="AG707" s="6">
        <v>0</v>
      </c>
      <c r="AH707" s="6">
        <v>95341.461349638936</v>
      </c>
      <c r="AI707" s="6">
        <v>248058.92520891962</v>
      </c>
      <c r="AJ707" s="6">
        <v>169305.31355629058</v>
      </c>
      <c r="AK707" s="6">
        <v>757170.98562674387</v>
      </c>
      <c r="AL707" s="6">
        <v>961560.82862165791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10109215.491978558</v>
      </c>
      <c r="AS707" s="6">
        <v>24216481.029691957</v>
      </c>
      <c r="AT707" s="3">
        <f t="shared" si="72"/>
        <v>1000</v>
      </c>
      <c r="AU707" s="2">
        <f t="shared" si="73"/>
        <v>5.7035341261630016E-3</v>
      </c>
      <c r="AV707" s="3">
        <f t="shared" si="74"/>
        <v>1772447.6207841041</v>
      </c>
      <c r="AW707" s="3">
        <f t="shared" si="75"/>
        <v>4245872.9086247031</v>
      </c>
      <c r="AX707" s="3">
        <f t="shared" si="76"/>
        <v>36133.742162521259</v>
      </c>
      <c r="AY707" s="3">
        <f t="shared" si="77"/>
        <v>86557.862210454943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1.806997499999998</v>
      </c>
      <c r="Q708" s="6">
        <v>0.20514728781470776</v>
      </c>
      <c r="R708" s="6">
        <v>3.3602909600840242E-3</v>
      </c>
      <c r="S708" s="6">
        <v>4</v>
      </c>
      <c r="T708" s="6">
        <v>772479.59840365115</v>
      </c>
      <c r="U708" s="6">
        <v>1822036.4452131793</v>
      </c>
      <c r="V708" s="6">
        <v>15748.041469444041</v>
      </c>
      <c r="W708" s="6">
        <v>37144.677422357061</v>
      </c>
      <c r="X708" s="6">
        <v>82.742026031127111</v>
      </c>
      <c r="Y708" s="6">
        <v>0</v>
      </c>
      <c r="Z708" s="6">
        <v>160.09092523327701</v>
      </c>
      <c r="AA708" s="6">
        <v>101469.15325148245</v>
      </c>
      <c r="AB708" s="6">
        <v>3145.9221876868496</v>
      </c>
      <c r="AC708" s="6">
        <v>98655.822060994484</v>
      </c>
      <c r="AD708" s="6">
        <v>75471.760000342692</v>
      </c>
      <c r="AE708" s="6">
        <v>0</v>
      </c>
      <c r="AF708" s="6">
        <v>54126.546076717677</v>
      </c>
      <c r="AG708" s="6">
        <v>0</v>
      </c>
      <c r="AH708" s="6">
        <v>129818.98939511739</v>
      </c>
      <c r="AI708" s="6">
        <v>337762.38086980942</v>
      </c>
      <c r="AJ708" s="6">
        <v>230529.76526653953</v>
      </c>
      <c r="AK708" s="6">
        <v>1030980.3391086905</v>
      </c>
      <c r="AL708" s="6">
        <v>961560.82862165791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10383024.845460504</v>
      </c>
      <c r="AS708" s="6">
        <v>24490290.383173905</v>
      </c>
      <c r="AT708" s="3">
        <f t="shared" si="72"/>
        <v>1333.5214321633243</v>
      </c>
      <c r="AU708" s="2">
        <f t="shared" si="73"/>
        <v>1.3441163840336097E-2</v>
      </c>
      <c r="AV708" s="3">
        <f t="shared" si="74"/>
        <v>772479.59840365115</v>
      </c>
      <c r="AW708" s="3">
        <f t="shared" si="75"/>
        <v>1822036.4452131793</v>
      </c>
      <c r="AX708" s="3">
        <f t="shared" si="76"/>
        <v>15748.041469444041</v>
      </c>
      <c r="AY708" s="3">
        <f t="shared" si="77"/>
        <v>37144.677422357061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2.4682328999999972</v>
      </c>
      <c r="Q709" s="6">
        <v>0.29809877032600296</v>
      </c>
      <c r="R709" s="6">
        <v>6.2178171380455043E-3</v>
      </c>
      <c r="S709" s="6">
        <v>4</v>
      </c>
      <c r="T709" s="6">
        <v>429878.87847062032</v>
      </c>
      <c r="U709" s="6">
        <v>997090.21745460387</v>
      </c>
      <c r="V709" s="6">
        <v>8763.6623918395835</v>
      </c>
      <c r="W709" s="6">
        <v>20327.032747144534</v>
      </c>
      <c r="X709" s="6">
        <v>85.615053671956076</v>
      </c>
      <c r="Y709" s="6">
        <v>0</v>
      </c>
      <c r="Z709" s="6">
        <v>231.85361226726005</v>
      </c>
      <c r="AA709" s="6">
        <v>134879.46530855171</v>
      </c>
      <c r="AB709" s="6">
        <v>4280.5548562716685</v>
      </c>
      <c r="AC709" s="6">
        <v>132722.98424651797</v>
      </c>
      <c r="AD709" s="6">
        <v>96177.757033160786</v>
      </c>
      <c r="AE709" s="6">
        <v>0</v>
      </c>
      <c r="AF709" s="6">
        <v>64447.743833140819</v>
      </c>
      <c r="AG709" s="6">
        <v>0</v>
      </c>
      <c r="AH709" s="6">
        <v>168678.31705828075</v>
      </c>
      <c r="AI709" s="6">
        <v>438866.38030522445</v>
      </c>
      <c r="AJ709" s="6">
        <v>299535.32236065064</v>
      </c>
      <c r="AK709" s="6">
        <v>1339588.5250017988</v>
      </c>
      <c r="AL709" s="6">
        <v>961560.82862165791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10691633.031353613</v>
      </c>
      <c r="AS709" s="6">
        <v>24798898.569067016</v>
      </c>
      <c r="AT709" s="3">
        <f t="shared" si="72"/>
        <v>1778.2794100389231</v>
      </c>
      <c r="AU709" s="2">
        <f t="shared" si="73"/>
        <v>2.4871268552182017E-2</v>
      </c>
      <c r="AV709" s="3">
        <f t="shared" si="74"/>
        <v>429878.87847062032</v>
      </c>
      <c r="AW709" s="3">
        <f t="shared" si="75"/>
        <v>997090.21745460387</v>
      </c>
      <c r="AX709" s="3">
        <f t="shared" si="76"/>
        <v>8763.6623918395835</v>
      </c>
      <c r="AY709" s="3">
        <f t="shared" si="77"/>
        <v>20327.032747144534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3.3419499999999993</v>
      </c>
      <c r="Q710" s="6">
        <v>0.42202466700484059</v>
      </c>
      <c r="R710" s="6">
        <v>1.0213881679753867E-2</v>
      </c>
      <c r="S710" s="6">
        <v>4</v>
      </c>
      <c r="T710" s="6">
        <v>271011.32116374822</v>
      </c>
      <c r="U710" s="6">
        <v>616307.70259914966</v>
      </c>
      <c r="V710" s="6">
        <v>5524.932351864365</v>
      </c>
      <c r="W710" s="6">
        <v>12564.266135346676</v>
      </c>
      <c r="X710" s="6">
        <v>87.77021172092924</v>
      </c>
      <c r="Y710" s="6">
        <v>0</v>
      </c>
      <c r="Z710" s="6">
        <v>42.993575474132896</v>
      </c>
      <c r="AA710" s="6">
        <v>174843.46869581015</v>
      </c>
      <c r="AB710" s="6">
        <v>5646.604472017736</v>
      </c>
      <c r="AC710" s="6">
        <v>174977.31935615194</v>
      </c>
      <c r="AD710" s="6">
        <v>123498.53018921468</v>
      </c>
      <c r="AE710" s="6">
        <v>0</v>
      </c>
      <c r="AF710" s="6">
        <v>76450.581317790638</v>
      </c>
      <c r="AG710" s="6">
        <v>0</v>
      </c>
      <c r="AH710" s="6">
        <v>216612.4365720842</v>
      </c>
      <c r="AI710" s="6">
        <v>563581.12664024078</v>
      </c>
      <c r="AJ710" s="6">
        <v>384655.69936607336</v>
      </c>
      <c r="AK710" s="6">
        <v>1720265.7666093835</v>
      </c>
      <c r="AL710" s="6">
        <v>961560.82862165791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11072310.272961197</v>
      </c>
      <c r="AS710" s="6">
        <v>25179575.8106746</v>
      </c>
      <c r="AT710" s="3">
        <f t="shared" si="72"/>
        <v>2371.3737056616555</v>
      </c>
      <c r="AU710" s="2">
        <f t="shared" si="73"/>
        <v>4.0855526719015468E-2</v>
      </c>
      <c r="AV710" s="3">
        <f t="shared" si="74"/>
        <v>271011.32116374822</v>
      </c>
      <c r="AW710" s="3">
        <f t="shared" si="75"/>
        <v>616307.70259914966</v>
      </c>
      <c r="AX710" s="3">
        <f t="shared" si="76"/>
        <v>5524.932351864365</v>
      </c>
      <c r="AY710" s="3">
        <f t="shared" si="77"/>
        <v>12564.266135346676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4.4332486000000006</v>
      </c>
      <c r="Q711" s="6">
        <v>0.57775398637940623</v>
      </c>
      <c r="R711" s="6">
        <v>1.5668193839271757E-2</v>
      </c>
      <c r="S711" s="6">
        <v>4</v>
      </c>
      <c r="T711" s="6">
        <v>183763.09241890741</v>
      </c>
      <c r="U711" s="6">
        <v>408857.08988966339</v>
      </c>
      <c r="V711" s="6">
        <v>3746.2591969374575</v>
      </c>
      <c r="W711" s="6">
        <v>8335.1047975433448</v>
      </c>
      <c r="X711" s="6">
        <v>89.321306272057299</v>
      </c>
      <c r="Y711" s="6">
        <v>0</v>
      </c>
      <c r="Z711" s="6">
        <v>47.720787455845091</v>
      </c>
      <c r="AA711" s="6">
        <v>220294.63564946299</v>
      </c>
      <c r="AB711" s="6">
        <v>7205.2984530713602</v>
      </c>
      <c r="AC711" s="6">
        <v>224682.31451172981</v>
      </c>
      <c r="AD711" s="6">
        <v>157803.03921156729</v>
      </c>
      <c r="AE711" s="6">
        <v>0</v>
      </c>
      <c r="AF711" s="6">
        <v>88988.313735884978</v>
      </c>
      <c r="AG711" s="6">
        <v>0</v>
      </c>
      <c r="AH711" s="6">
        <v>272599.70460906927</v>
      </c>
      <c r="AI711" s="6">
        <v>709248.51350467384</v>
      </c>
      <c r="AJ711" s="6">
        <v>484076.68406653218</v>
      </c>
      <c r="AK711" s="6">
        <v>2164898.5037419917</v>
      </c>
      <c r="AL711" s="6">
        <v>961560.82862165791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11516943.010093806</v>
      </c>
      <c r="AS711" s="6">
        <v>25624208.547807209</v>
      </c>
      <c r="AT711" s="3">
        <f t="shared" si="72"/>
        <v>3162.27766016838</v>
      </c>
      <c r="AU711" s="2">
        <f t="shared" si="73"/>
        <v>6.2672775357087027E-2</v>
      </c>
      <c r="AV711" s="3">
        <f t="shared" si="74"/>
        <v>183763.09241890741</v>
      </c>
      <c r="AW711" s="3">
        <f t="shared" si="75"/>
        <v>408857.08988966339</v>
      </c>
      <c r="AX711" s="3">
        <f t="shared" si="76"/>
        <v>3746.2591969374575</v>
      </c>
      <c r="AY711" s="3">
        <f t="shared" si="77"/>
        <v>8335.1047975433448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5.8239500000000017</v>
      </c>
      <c r="Q712" s="6">
        <v>0.77667720373714455</v>
      </c>
      <c r="R712" s="6">
        <v>2.2980057239178203E-2</v>
      </c>
      <c r="S712" s="6">
        <v>4</v>
      </c>
      <c r="T712" s="6">
        <v>131086.67238209414</v>
      </c>
      <c r="U712" s="6">
        <v>284559.58795062272</v>
      </c>
      <c r="V712" s="6">
        <v>2672.3791243557666</v>
      </c>
      <c r="W712" s="6">
        <v>5801.1320957018752</v>
      </c>
      <c r="X712" s="6">
        <v>90.477365021025918</v>
      </c>
      <c r="Y712" s="6">
        <v>0</v>
      </c>
      <c r="Z712" s="6">
        <v>55.679546464467712</v>
      </c>
      <c r="AA712" s="6">
        <v>273183.83540820749</v>
      </c>
      <c r="AB712" s="6">
        <v>9020.0643191859599</v>
      </c>
      <c r="AC712" s="6">
        <v>284426.58025543153</v>
      </c>
      <c r="AD712" s="6">
        <v>201502.78626958243</v>
      </c>
      <c r="AE712" s="6">
        <v>0</v>
      </c>
      <c r="AF712" s="6">
        <v>102790.71368384386</v>
      </c>
      <c r="AG712" s="6">
        <v>0</v>
      </c>
      <c r="AH712" s="6">
        <v>339660.35217513784</v>
      </c>
      <c r="AI712" s="6">
        <v>883726.56244131434</v>
      </c>
      <c r="AJ712" s="6">
        <v>603161.53763117874</v>
      </c>
      <c r="AK712" s="6">
        <v>2697472.4321838822</v>
      </c>
      <c r="AL712" s="6">
        <v>961560.82862165791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12049516.938535696</v>
      </c>
      <c r="AS712" s="6">
        <v>26156782.476249099</v>
      </c>
      <c r="AT712" s="3">
        <f t="shared" si="72"/>
        <v>4216.9650342858222</v>
      </c>
      <c r="AU712" s="2">
        <f t="shared" si="73"/>
        <v>9.1920228956712813E-2</v>
      </c>
      <c r="AV712" s="3">
        <f t="shared" si="74"/>
        <v>131086.67238209414</v>
      </c>
      <c r="AW712" s="3">
        <f t="shared" si="75"/>
        <v>284559.58795062272</v>
      </c>
      <c r="AX712" s="3">
        <f t="shared" si="76"/>
        <v>2672.3791243557666</v>
      </c>
      <c r="AY712" s="3">
        <f t="shared" si="77"/>
        <v>5801.1320957018752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7.5070286000000017</v>
      </c>
      <c r="Q713" s="6">
        <v>1.0170353748424481</v>
      </c>
      <c r="R713" s="6">
        <v>3.2507800613669091E-2</v>
      </c>
      <c r="S713" s="6">
        <v>4</v>
      </c>
      <c r="T713" s="6">
        <v>97314.785156189057</v>
      </c>
      <c r="U713" s="6">
        <v>205806.17238788542</v>
      </c>
      <c r="V713" s="6">
        <v>1983.8935233974969</v>
      </c>
      <c r="W713" s="6">
        <v>4195.6371975773463</v>
      </c>
      <c r="X713" s="6">
        <v>91.277546066445879</v>
      </c>
      <c r="Y713" s="6">
        <v>0</v>
      </c>
      <c r="Z713" s="6">
        <v>56.361231533206201</v>
      </c>
      <c r="AA713" s="6">
        <v>331714.99345188815</v>
      </c>
      <c r="AB713" s="6">
        <v>11024.646520639622</v>
      </c>
      <c r="AC713" s="6">
        <v>352674.8797795524</v>
      </c>
      <c r="AD713" s="6">
        <v>254306.11686025714</v>
      </c>
      <c r="AE713" s="6">
        <v>0</v>
      </c>
      <c r="AF713" s="6">
        <v>116357.39591491193</v>
      </c>
      <c r="AG713" s="6">
        <v>0</v>
      </c>
      <c r="AH713" s="6">
        <v>415770.43268562714</v>
      </c>
      <c r="AI713" s="6">
        <v>1081749.3796054001</v>
      </c>
      <c r="AJ713" s="6">
        <v>738316.17930766381</v>
      </c>
      <c r="AK713" s="6">
        <v>3301914.0241259402</v>
      </c>
      <c r="AL713" s="6">
        <v>961560.82862165791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12653958.530477755</v>
      </c>
      <c r="AS713" s="6">
        <v>26761224.068191156</v>
      </c>
      <c r="AT713" s="3">
        <f t="shared" si="72"/>
        <v>5623.4132519034911</v>
      </c>
      <c r="AU713" s="2">
        <f t="shared" si="73"/>
        <v>0.13003120245467636</v>
      </c>
      <c r="AV713" s="3">
        <f t="shared" si="74"/>
        <v>97314.785156189057</v>
      </c>
      <c r="AW713" s="3">
        <f t="shared" si="75"/>
        <v>205806.17238788542</v>
      </c>
      <c r="AX713" s="3">
        <f t="shared" si="76"/>
        <v>1983.8935233974969</v>
      </c>
      <c r="AY713" s="3">
        <f t="shared" si="77"/>
        <v>4195.6371975773463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9.9165223999999998</v>
      </c>
      <c r="Q714" s="6">
        <v>1.3639747803559477</v>
      </c>
      <c r="R714" s="6">
        <v>4.5693227548396144E-2</v>
      </c>
      <c r="S714" s="6">
        <v>4</v>
      </c>
      <c r="T714" s="6">
        <v>73799.132290997004</v>
      </c>
      <c r="U714" s="6">
        <v>150983.79561321274</v>
      </c>
      <c r="V714" s="6">
        <v>1504.4951324660312</v>
      </c>
      <c r="W714" s="6">
        <v>3078.0088942730836</v>
      </c>
      <c r="X714" s="6">
        <v>92.05249252342071</v>
      </c>
      <c r="Y714" s="6">
        <v>0</v>
      </c>
      <c r="Z714" s="6">
        <v>54.719188460069724</v>
      </c>
      <c r="AA714" s="6">
        <v>409578.92273701535</v>
      </c>
      <c r="AB714" s="6">
        <v>13697.030648013391</v>
      </c>
      <c r="AC714" s="6">
        <v>445744.21459457546</v>
      </c>
      <c r="AD714" s="6">
        <v>330268.48664171051</v>
      </c>
      <c r="AE714" s="6">
        <v>0</v>
      </c>
      <c r="AF714" s="6">
        <v>136229.26106858815</v>
      </c>
      <c r="AG714" s="6">
        <v>0</v>
      </c>
      <c r="AH714" s="6">
        <v>520851.98711906187</v>
      </c>
      <c r="AI714" s="6">
        <v>1355150.0290505448</v>
      </c>
      <c r="AJ714" s="6">
        <v>924917.74037553882</v>
      </c>
      <c r="AK714" s="6">
        <v>4136437.6722350484</v>
      </c>
      <c r="AL714" s="6">
        <v>961560.82862165791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13488482.178586863</v>
      </c>
      <c r="AS714" s="6">
        <v>27595747.716300264</v>
      </c>
      <c r="AT714" s="3">
        <f t="shared" si="72"/>
        <v>7498.9420933245583</v>
      </c>
      <c r="AU714" s="2">
        <f t="shared" si="73"/>
        <v>0.18277291019358458</v>
      </c>
      <c r="AV714" s="3">
        <f t="shared" si="74"/>
        <v>73799.132290997004</v>
      </c>
      <c r="AW714" s="3">
        <f t="shared" si="75"/>
        <v>150983.79561321274</v>
      </c>
      <c r="AX714" s="3">
        <f t="shared" si="76"/>
        <v>1504.4951324660312</v>
      </c>
      <c r="AY714" s="3">
        <f t="shared" si="77"/>
        <v>3078.0088942730836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12.793522399999999</v>
      </c>
      <c r="Q715" s="6">
        <v>1.7770906830419224</v>
      </c>
      <c r="R715" s="6">
        <v>6.2718913802816662E-2</v>
      </c>
      <c r="S715" s="6">
        <v>4</v>
      </c>
      <c r="T715" s="6">
        <v>57494.401286063767</v>
      </c>
      <c r="U715" s="6">
        <v>113726.50370283049</v>
      </c>
      <c r="V715" s="6">
        <v>1172.101137149604</v>
      </c>
      <c r="W715" s="6">
        <v>2318.4686044630057</v>
      </c>
      <c r="X715" s="6">
        <v>92.56371595343019</v>
      </c>
      <c r="Y715" s="6">
        <v>0</v>
      </c>
      <c r="Z715" s="6">
        <v>28.432125453567078</v>
      </c>
      <c r="AA715" s="6">
        <v>494660.27014857245</v>
      </c>
      <c r="AB715" s="6">
        <v>16608.320592623211</v>
      </c>
      <c r="AC715" s="6">
        <v>550599.31384035514</v>
      </c>
      <c r="AD715" s="6">
        <v>420696.91275556089</v>
      </c>
      <c r="AE715" s="6">
        <v>0</v>
      </c>
      <c r="AF715" s="6">
        <v>154983.0693677174</v>
      </c>
      <c r="AG715" s="6">
        <v>0</v>
      </c>
      <c r="AH715" s="6">
        <v>638643.67581488332</v>
      </c>
      <c r="AI715" s="6">
        <v>1661619.8406393905</v>
      </c>
      <c r="AJ715" s="6">
        <v>1134089.6841098214</v>
      </c>
      <c r="AK715" s="6">
        <v>5071901.0872689243</v>
      </c>
      <c r="AL715" s="6">
        <v>961560.82862165791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14423945.593620738</v>
      </c>
      <c r="AS715" s="6">
        <v>28531211.131334141</v>
      </c>
      <c r="AT715" s="3">
        <f t="shared" si="72"/>
        <v>10000.000000000002</v>
      </c>
      <c r="AU715" s="2">
        <f t="shared" si="73"/>
        <v>0.25087565521126665</v>
      </c>
      <c r="AV715" s="3">
        <f t="shared" si="74"/>
        <v>57494.401286063767</v>
      </c>
      <c r="AW715" s="3">
        <f t="shared" si="75"/>
        <v>113726.50370283049</v>
      </c>
      <c r="AX715" s="3">
        <f t="shared" si="76"/>
        <v>1172.101137149604</v>
      </c>
      <c r="AY715" s="3">
        <f t="shared" si="77"/>
        <v>2318.4686044630057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16.403514299999994</v>
      </c>
      <c r="Q716" s="6">
        <v>2.2956756740126325</v>
      </c>
      <c r="R716" s="6">
        <v>8.4702189401036243E-2</v>
      </c>
      <c r="S716" s="6">
        <v>4</v>
      </c>
      <c r="T716" s="6">
        <v>45875.58710174248</v>
      </c>
      <c r="U716" s="6">
        <v>87513.429161881766</v>
      </c>
      <c r="V716" s="6">
        <v>935.23589439293346</v>
      </c>
      <c r="W716" s="6">
        <v>1784.0796241383989</v>
      </c>
      <c r="X716" s="6">
        <v>92.954912562472188</v>
      </c>
      <c r="Y716" s="6">
        <v>0</v>
      </c>
      <c r="Z716" s="6">
        <v>24.577776782953901</v>
      </c>
      <c r="AA716" s="6">
        <v>593439.95893523714</v>
      </c>
      <c r="AB716" s="6">
        <v>19982.701285283612</v>
      </c>
      <c r="AC716" s="6">
        <v>675561.10849622882</v>
      </c>
      <c r="AD716" s="6">
        <v>534179.96187566756</v>
      </c>
      <c r="AE716" s="6">
        <v>0</v>
      </c>
      <c r="AF716" s="6">
        <v>175705.90150690218</v>
      </c>
      <c r="AG716" s="6">
        <v>0</v>
      </c>
      <c r="AH716" s="6">
        <v>779559.15651873429</v>
      </c>
      <c r="AI716" s="6">
        <v>2028253.0156911802</v>
      </c>
      <c r="AJ716" s="6">
        <v>1384324.3596410593</v>
      </c>
      <c r="AK716" s="6">
        <v>6191006.1639502933</v>
      </c>
      <c r="AL716" s="6">
        <v>961560.82862165791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15543050.670302108</v>
      </c>
      <c r="AS716" s="6">
        <v>29650316.208015509</v>
      </c>
      <c r="AT716" s="3">
        <f t="shared" si="72"/>
        <v>13335.214321633241</v>
      </c>
      <c r="AU716" s="2">
        <f t="shared" si="73"/>
        <v>0.33880875760414497</v>
      </c>
      <c r="AV716" s="3">
        <f t="shared" si="74"/>
        <v>45875.58710174248</v>
      </c>
      <c r="AW716" s="3">
        <f t="shared" si="75"/>
        <v>87513.429161881766</v>
      </c>
      <c r="AX716" s="3">
        <f t="shared" si="76"/>
        <v>935.23589439293346</v>
      </c>
      <c r="AY716" s="3">
        <f t="shared" si="77"/>
        <v>1784.0796241383989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20.878742399999993</v>
      </c>
      <c r="Q717" s="6">
        <v>2.9391113354200469</v>
      </c>
      <c r="R717" s="6">
        <v>0.1130420164788391</v>
      </c>
      <c r="S717" s="6">
        <v>4</v>
      </c>
      <c r="T717" s="6">
        <v>37307.470446898456</v>
      </c>
      <c r="U717" s="6">
        <v>68506.634211714627</v>
      </c>
      <c r="V717" s="6">
        <v>760.56324714845437</v>
      </c>
      <c r="W717" s="6">
        <v>1396.6004004864039</v>
      </c>
      <c r="X717" s="6">
        <v>93.254446736065645</v>
      </c>
      <c r="Y717" s="6">
        <v>0</v>
      </c>
      <c r="Z717" s="6">
        <v>26.387055224843383</v>
      </c>
      <c r="AA717" s="6">
        <v>707172.21769102465</v>
      </c>
      <c r="AB717" s="6">
        <v>23861.835184066098</v>
      </c>
      <c r="AC717" s="6">
        <v>823012.29283688194</v>
      </c>
      <c r="AD717" s="6">
        <v>675251.66770971857</v>
      </c>
      <c r="AE717" s="6">
        <v>0</v>
      </c>
      <c r="AF717" s="6">
        <v>197756.15153805766</v>
      </c>
      <c r="AG717" s="6">
        <v>0</v>
      </c>
      <c r="AH717" s="6">
        <v>946551.1243343018</v>
      </c>
      <c r="AI717" s="6">
        <v>2462731.861184658</v>
      </c>
      <c r="AJ717" s="6">
        <v>1680865.0993378684</v>
      </c>
      <c r="AK717" s="6">
        <v>7517202.249816577</v>
      </c>
      <c r="AL717" s="6">
        <v>961560.82862165791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16869246.756168392</v>
      </c>
      <c r="AS717" s="6">
        <v>30976512.293881789</v>
      </c>
      <c r="AT717" s="3">
        <f t="shared" si="72"/>
        <v>17782.794100389227</v>
      </c>
      <c r="AU717" s="2">
        <f t="shared" si="73"/>
        <v>0.45216806591535641</v>
      </c>
      <c r="AV717" s="3">
        <f t="shared" si="74"/>
        <v>37307.470446898456</v>
      </c>
      <c r="AW717" s="3">
        <f t="shared" si="75"/>
        <v>68506.634211714627</v>
      </c>
      <c r="AX717" s="3">
        <f t="shared" si="76"/>
        <v>760.56324714845437</v>
      </c>
      <c r="AY717" s="3">
        <f t="shared" si="77"/>
        <v>1396.6004004864039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26.345169999999985</v>
      </c>
      <c r="Q718" s="6">
        <v>3.7253042315475371</v>
      </c>
      <c r="R718" s="6">
        <v>0.14904003124174003</v>
      </c>
      <c r="S718" s="6">
        <v>4</v>
      </c>
      <c r="T718" s="6">
        <v>30897.593948599981</v>
      </c>
      <c r="U718" s="6">
        <v>54561.144976094882</v>
      </c>
      <c r="V718" s="6">
        <v>629.8892447310177</v>
      </c>
      <c r="W718" s="6">
        <v>1112.3027397480967</v>
      </c>
      <c r="X718" s="6">
        <v>93.48421637193492</v>
      </c>
      <c r="Y718" s="6">
        <v>0</v>
      </c>
      <c r="Z718" s="6">
        <v>28.043713395780898</v>
      </c>
      <c r="AA718" s="6">
        <v>836509.85566891904</v>
      </c>
      <c r="AB718" s="6">
        <v>28265.172341459813</v>
      </c>
      <c r="AC718" s="6">
        <v>994681.26367471251</v>
      </c>
      <c r="AD718" s="6">
        <v>847650.2275733524</v>
      </c>
      <c r="AE718" s="6">
        <v>0</v>
      </c>
      <c r="AF718" s="6">
        <v>220606.26577922294</v>
      </c>
      <c r="AG718" s="6">
        <v>0</v>
      </c>
      <c r="AH718" s="6">
        <v>1141807.9861646895</v>
      </c>
      <c r="AI718" s="6">
        <v>2970750.1629777211</v>
      </c>
      <c r="AJ718" s="6">
        <v>2027598.0290438626</v>
      </c>
      <c r="AK718" s="6">
        <v>9067868.9632239398</v>
      </c>
      <c r="AL718" s="6">
        <v>961560.82862165791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18419913.469575755</v>
      </c>
      <c r="AS718" s="6">
        <v>32527179.007289156</v>
      </c>
      <c r="AT718" s="3">
        <f t="shared" si="72"/>
        <v>23713.737056616555</v>
      </c>
      <c r="AU718" s="2">
        <f t="shared" si="73"/>
        <v>0.59616012496696014</v>
      </c>
      <c r="AV718" s="3">
        <f t="shared" si="74"/>
        <v>30897.593948599981</v>
      </c>
      <c r="AW718" s="3">
        <f t="shared" si="75"/>
        <v>54561.144976094882</v>
      </c>
      <c r="AX718" s="3">
        <f t="shared" si="76"/>
        <v>629.8892447310177</v>
      </c>
      <c r="AY718" s="3">
        <f t="shared" si="77"/>
        <v>1112.3027397480967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32.900294299999985</v>
      </c>
      <c r="Q719" s="6">
        <v>4.6682770793838975</v>
      </c>
      <c r="R719" s="6">
        <v>0.19395224885071935</v>
      </c>
      <c r="S719" s="6">
        <v>4</v>
      </c>
      <c r="T719" s="6">
        <v>26042.763991518448</v>
      </c>
      <c r="U719" s="6">
        <v>44226.705685037356</v>
      </c>
      <c r="V719" s="6">
        <v>530.91696941240298</v>
      </c>
      <c r="W719" s="6">
        <v>901.62121643622288</v>
      </c>
      <c r="X719" s="6">
        <v>93.66096427389148</v>
      </c>
      <c r="Y719" s="6">
        <v>0</v>
      </c>
      <c r="Z719" s="6">
        <v>33.426511542243745</v>
      </c>
      <c r="AA719" s="6">
        <v>981395.8265663319</v>
      </c>
      <c r="AB719" s="6">
        <v>33188.564373566056</v>
      </c>
      <c r="AC719" s="6">
        <v>1191294.618018266</v>
      </c>
      <c r="AD719" s="6">
        <v>1054404.4531070734</v>
      </c>
      <c r="AE719" s="6">
        <v>0</v>
      </c>
      <c r="AF719" s="6">
        <v>243519.41136506302</v>
      </c>
      <c r="AG719" s="6">
        <v>0</v>
      </c>
      <c r="AH719" s="6">
        <v>1366483.1206378173</v>
      </c>
      <c r="AI719" s="6">
        <v>3555308.7756697275</v>
      </c>
      <c r="AJ719" s="6">
        <v>2426571.2936844993</v>
      </c>
      <c r="AK719" s="6">
        <v>10852166.063422345</v>
      </c>
      <c r="AL719" s="6">
        <v>961560.82862165791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20204210.569774158</v>
      </c>
      <c r="AS719" s="6">
        <v>34311476.107487559</v>
      </c>
      <c r="AT719" s="3">
        <f t="shared" si="72"/>
        <v>31622.776601683792</v>
      </c>
      <c r="AU719" s="2">
        <f t="shared" si="73"/>
        <v>0.7758089954028774</v>
      </c>
      <c r="AV719" s="3">
        <f t="shared" si="74"/>
        <v>26042.763991518448</v>
      </c>
      <c r="AW719" s="3">
        <f t="shared" si="75"/>
        <v>44226.705685037356</v>
      </c>
      <c r="AX719" s="3">
        <f t="shared" si="76"/>
        <v>530.91696941240298</v>
      </c>
      <c r="AY719" s="3">
        <f t="shared" si="77"/>
        <v>901.62121643622288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40.580808599999983</v>
      </c>
      <c r="Q720" s="6">
        <v>5.7733162597218994</v>
      </c>
      <c r="R720" s="6">
        <v>0.24869188758675981</v>
      </c>
      <c r="S720" s="6">
        <v>4</v>
      </c>
      <c r="T720" s="6">
        <v>22332.624601140105</v>
      </c>
      <c r="U720" s="6">
        <v>36514.093963295993</v>
      </c>
      <c r="V720" s="6">
        <v>455.2807596046128</v>
      </c>
      <c r="W720" s="6">
        <v>744.38919440910342</v>
      </c>
      <c r="X720" s="6">
        <v>93.796785685007649</v>
      </c>
      <c r="Y720" s="6">
        <v>0</v>
      </c>
      <c r="Z720" s="6">
        <v>42.049454097073642</v>
      </c>
      <c r="AA720" s="6">
        <v>1140591.1965161192</v>
      </c>
      <c r="AB720" s="6">
        <v>38587.926019029517</v>
      </c>
      <c r="AC720" s="6">
        <v>1411846.8383448096</v>
      </c>
      <c r="AD720" s="6">
        <v>1296672.8309069092</v>
      </c>
      <c r="AE720" s="6">
        <v>0</v>
      </c>
      <c r="AF720" s="6">
        <v>265569.69127966336</v>
      </c>
      <c r="AG720" s="6">
        <v>0</v>
      </c>
      <c r="AH720" s="6">
        <v>1619774.7083959463</v>
      </c>
      <c r="AI720" s="6">
        <v>4214321.5297676092</v>
      </c>
      <c r="AJ720" s="6">
        <v>2876361.0397142656</v>
      </c>
      <c r="AK720" s="6">
        <v>12863725.760944352</v>
      </c>
      <c r="AL720" s="6">
        <v>961560.82862165791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22215770.267296165</v>
      </c>
      <c r="AS720" s="6">
        <v>36323035.805009566</v>
      </c>
      <c r="AT720" s="3">
        <f t="shared" si="72"/>
        <v>42169.650342858229</v>
      </c>
      <c r="AU720" s="2">
        <f t="shared" si="73"/>
        <v>0.99476755034703923</v>
      </c>
      <c r="AV720" s="3">
        <f t="shared" si="74"/>
        <v>22332.624601140105</v>
      </c>
      <c r="AW720" s="3">
        <f t="shared" si="75"/>
        <v>36514.093963295993</v>
      </c>
      <c r="AX720" s="3">
        <f t="shared" si="76"/>
        <v>455.2807596046128</v>
      </c>
      <c r="AY720" s="3">
        <f t="shared" si="77"/>
        <v>744.38919440910342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49.1996386</v>
      </c>
      <c r="Q721" s="6">
        <v>7.0131259066851737</v>
      </c>
      <c r="R721" s="6">
        <v>0.31296671943915355</v>
      </c>
      <c r="S721" s="6">
        <v>4</v>
      </c>
      <c r="T721" s="6">
        <v>19484.14752525419</v>
      </c>
      <c r="U721" s="6">
        <v>30753.129705687043</v>
      </c>
      <c r="V721" s="6">
        <v>397.21070156228762</v>
      </c>
      <c r="W721" s="6">
        <v>626.94414573688755</v>
      </c>
      <c r="X721" s="6">
        <v>93.896905972215364</v>
      </c>
      <c r="Y721" s="6">
        <v>0</v>
      </c>
      <c r="Z721" s="6">
        <v>41.636685746253612</v>
      </c>
      <c r="AA721" s="6">
        <v>1308840.4280479064</v>
      </c>
      <c r="AB721" s="6">
        <v>44282.88624389359</v>
      </c>
      <c r="AC721" s="6">
        <v>1649461.973004583</v>
      </c>
      <c r="AD721" s="6">
        <v>1568511.2805257807</v>
      </c>
      <c r="AE721" s="6">
        <v>0</v>
      </c>
      <c r="AF721" s="6">
        <v>284661.58573600976</v>
      </c>
      <c r="AG721" s="6">
        <v>0</v>
      </c>
      <c r="AH721" s="6">
        <v>1893745.6798876878</v>
      </c>
      <c r="AI721" s="6">
        <v>4927137.7984154802</v>
      </c>
      <c r="AJ721" s="6">
        <v>3362872.7899760678</v>
      </c>
      <c r="AK721" s="6">
        <v>15039514.42183741</v>
      </c>
      <c r="AL721" s="6">
        <v>961560.82862165791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24391558.928189225</v>
      </c>
      <c r="AS721" s="6">
        <v>38498824.465902627</v>
      </c>
      <c r="AT721" s="3">
        <f t="shared" si="72"/>
        <v>56234.132519034909</v>
      </c>
      <c r="AU721" s="2">
        <f t="shared" si="73"/>
        <v>1.2518668777566142</v>
      </c>
      <c r="AV721" s="3">
        <f t="shared" si="74"/>
        <v>19484.14752525419</v>
      </c>
      <c r="AW721" s="3">
        <f t="shared" si="75"/>
        <v>30753.129705687043</v>
      </c>
      <c r="AX721" s="3">
        <f t="shared" si="76"/>
        <v>397.21070156228762</v>
      </c>
      <c r="AY721" s="3">
        <f t="shared" si="77"/>
        <v>626.94414573688755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58.351904300000037</v>
      </c>
      <c r="Q722" s="6">
        <v>8.3282130334146114</v>
      </c>
      <c r="R722" s="6">
        <v>0.38475862687615581</v>
      </c>
      <c r="S722" s="6">
        <v>4</v>
      </c>
      <c r="T722" s="6">
        <v>17297.773312153018</v>
      </c>
      <c r="U722" s="6">
        <v>26464.082104401477</v>
      </c>
      <c r="V722" s="6">
        <v>352.63850593823094</v>
      </c>
      <c r="W722" s="6">
        <v>539.50610901844709</v>
      </c>
      <c r="X722" s="6">
        <v>93.961775550346971</v>
      </c>
      <c r="Y722" s="6">
        <v>0</v>
      </c>
      <c r="Z722" s="6">
        <v>36.524904163908786</v>
      </c>
      <c r="AA722" s="6">
        <v>1477903.5020756221</v>
      </c>
      <c r="AB722" s="6">
        <v>49992.055241681606</v>
      </c>
      <c r="AC722" s="6">
        <v>1892484.1099098162</v>
      </c>
      <c r="AD722" s="6">
        <v>1857007.473041496</v>
      </c>
      <c r="AE722" s="6">
        <v>0</v>
      </c>
      <c r="AF722" s="6">
        <v>298464.16362339311</v>
      </c>
      <c r="AG722" s="6">
        <v>0</v>
      </c>
      <c r="AH722" s="6">
        <v>2174582.0085178837</v>
      </c>
      <c r="AI722" s="6">
        <v>5657816.3180592237</v>
      </c>
      <c r="AJ722" s="6">
        <v>3861575.8935751058</v>
      </c>
      <c r="AK722" s="6">
        <v>17269825.524044223</v>
      </c>
      <c r="AL722" s="6">
        <v>961560.82862165791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26621870.030396037</v>
      </c>
      <c r="AS722" s="6">
        <v>40729135.568109438</v>
      </c>
      <c r="AT722" s="3">
        <f t="shared" si="72"/>
        <v>74989.420933245579</v>
      </c>
      <c r="AU722" s="2">
        <f t="shared" si="73"/>
        <v>1.5390345075046232</v>
      </c>
      <c r="AV722" s="3">
        <f t="shared" si="74"/>
        <v>17297.773312153018</v>
      </c>
      <c r="AW722" s="3">
        <f t="shared" si="75"/>
        <v>26464.082104401477</v>
      </c>
      <c r="AX722" s="3">
        <f t="shared" si="76"/>
        <v>352.63850593823094</v>
      </c>
      <c r="AY722" s="3">
        <f t="shared" si="77"/>
        <v>539.50610901844709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67.54063860000015</v>
      </c>
      <c r="Q723" s="6">
        <v>9.6452566602673535</v>
      </c>
      <c r="R723" s="6">
        <v>0.46055912286820216</v>
      </c>
      <c r="S723" s="6">
        <v>4</v>
      </c>
      <c r="T723" s="6">
        <v>15626.283371662717</v>
      </c>
      <c r="U723" s="6">
        <v>23283.967715128903</v>
      </c>
      <c r="V723" s="6">
        <v>318.56292264386769</v>
      </c>
      <c r="W723" s="6">
        <v>474.67517577006998</v>
      </c>
      <c r="X723" s="6">
        <v>93.991651780996008</v>
      </c>
      <c r="Y723" s="6">
        <v>0</v>
      </c>
      <c r="Z723" s="6">
        <v>46.111873219644991</v>
      </c>
      <c r="AA723" s="6">
        <v>1639318.2582406215</v>
      </c>
      <c r="AB723" s="6">
        <v>55427.627862336944</v>
      </c>
      <c r="AC723" s="6">
        <v>2128293.811095037</v>
      </c>
      <c r="AD723" s="6">
        <v>2146278.4906270131</v>
      </c>
      <c r="AE723" s="6">
        <v>0</v>
      </c>
      <c r="AF723" s="6">
        <v>305681.36242815683</v>
      </c>
      <c r="AG723" s="6">
        <v>0</v>
      </c>
      <c r="AH723" s="6">
        <v>2447249.8245987333</v>
      </c>
      <c r="AI723" s="6">
        <v>6367242.0436418876</v>
      </c>
      <c r="AJ723" s="6">
        <v>4345773.5285262112</v>
      </c>
      <c r="AK723" s="6">
        <v>19435264.947019998</v>
      </c>
      <c r="AL723" s="6">
        <v>961560.82862165791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28787309.453371815</v>
      </c>
      <c r="AS723" s="6">
        <v>42894574.991085216</v>
      </c>
      <c r="AT723" s="3">
        <f t="shared" si="72"/>
        <v>100000</v>
      </c>
      <c r="AU723" s="2">
        <f t="shared" si="73"/>
        <v>1.8422364914728087</v>
      </c>
      <c r="AV723" s="3">
        <f t="shared" si="74"/>
        <v>15626.283371662717</v>
      </c>
      <c r="AW723" s="3">
        <f t="shared" si="75"/>
        <v>23283.967715128903</v>
      </c>
      <c r="AX723" s="3">
        <f t="shared" si="76"/>
        <v>318.56292264386769</v>
      </c>
      <c r="AY723" s="3">
        <f t="shared" si="77"/>
        <v>474.67517577006998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76.198190500000138</v>
      </c>
      <c r="Q724" s="6">
        <v>10.881433627632656</v>
      </c>
      <c r="R724" s="6">
        <v>0.53574935233263699</v>
      </c>
      <c r="S724" s="6">
        <v>4</v>
      </c>
      <c r="T724" s="6">
        <v>14355.204870047783</v>
      </c>
      <c r="U724" s="6">
        <v>20938.164548995959</v>
      </c>
      <c r="V724" s="6">
        <v>292.65026812753302</v>
      </c>
      <c r="W724" s="6">
        <v>426.85280529484203</v>
      </c>
      <c r="X724" s="6">
        <v>93.990801413435491</v>
      </c>
      <c r="Y724" s="6">
        <v>0</v>
      </c>
      <c r="Z724" s="6">
        <v>42.24905005169245</v>
      </c>
      <c r="AA724" s="6">
        <v>1784741.3244046289</v>
      </c>
      <c r="AB724" s="6">
        <v>60308.907405018945</v>
      </c>
      <c r="AC724" s="6">
        <v>2343849.5771684996</v>
      </c>
      <c r="AD724" s="6">
        <v>2418287.8566024904</v>
      </c>
      <c r="AE724" s="6">
        <v>0</v>
      </c>
      <c r="AF724" s="6">
        <v>305750.409806485</v>
      </c>
      <c r="AG724" s="6">
        <v>0</v>
      </c>
      <c r="AH724" s="6">
        <v>2696045.8494009776</v>
      </c>
      <c r="AI724" s="6">
        <v>7014558.2650953159</v>
      </c>
      <c r="AJ724" s="6">
        <v>4787580.1506864261</v>
      </c>
      <c r="AK724" s="6">
        <v>21411122.340569843</v>
      </c>
      <c r="AL724" s="6">
        <v>961560.82862165791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30763166.84692166</v>
      </c>
      <c r="AS724" s="6">
        <v>44870432.384635061</v>
      </c>
      <c r="AT724" s="3">
        <f t="shared" si="72"/>
        <v>133352.14321633239</v>
      </c>
      <c r="AU724" s="2">
        <f t="shared" si="73"/>
        <v>2.1429974093305479</v>
      </c>
      <c r="AV724" s="3">
        <f t="shared" si="74"/>
        <v>14355.204870047783</v>
      </c>
      <c r="AW724" s="3">
        <f t="shared" si="75"/>
        <v>20938.164548995959</v>
      </c>
      <c r="AX724" s="3">
        <f t="shared" si="76"/>
        <v>292.65026812753302</v>
      </c>
      <c r="AY724" s="3">
        <f t="shared" si="77"/>
        <v>426.85280529484203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84.315074300000148</v>
      </c>
      <c r="Q725" s="6">
        <v>12.034903127728247</v>
      </c>
      <c r="R725" s="6">
        <v>0.608716254181358</v>
      </c>
      <c r="S725" s="6">
        <v>4</v>
      </c>
      <c r="T725" s="6">
        <v>13374.604884761702</v>
      </c>
      <c r="U725" s="6">
        <v>19168.464273601989</v>
      </c>
      <c r="V725" s="6">
        <v>272.65941106783362</v>
      </c>
      <c r="W725" s="6">
        <v>390.77507148415827</v>
      </c>
      <c r="X725" s="6">
        <v>93.966589089303326</v>
      </c>
      <c r="Y725" s="6">
        <v>0</v>
      </c>
      <c r="Z725" s="6">
        <v>42.195451545049949</v>
      </c>
      <c r="AA725" s="6">
        <v>1915797.7108364063</v>
      </c>
      <c r="AB725" s="6">
        <v>64692.727148266626</v>
      </c>
      <c r="AC725" s="6">
        <v>2540640.4706856911</v>
      </c>
      <c r="AD725" s="6">
        <v>2672682.0846707234</v>
      </c>
      <c r="AE725" s="6">
        <v>0</v>
      </c>
      <c r="AF725" s="6">
        <v>300992.41751694749</v>
      </c>
      <c r="AG725" s="6">
        <v>0</v>
      </c>
      <c r="AH725" s="6">
        <v>2922974.1102346331</v>
      </c>
      <c r="AI725" s="6">
        <v>7604979.0503976494</v>
      </c>
      <c r="AJ725" s="6">
        <v>5190554.4685892127</v>
      </c>
      <c r="AK725" s="6">
        <v>23213313.04007953</v>
      </c>
      <c r="AL725" s="6">
        <v>961560.82862165791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32565357.546431348</v>
      </c>
      <c r="AS725" s="6">
        <v>46672623.084144749</v>
      </c>
      <c r="AT725" s="3">
        <f t="shared" si="72"/>
        <v>177827.94100389228</v>
      </c>
      <c r="AU725" s="2">
        <f t="shared" si="73"/>
        <v>2.434865016725432</v>
      </c>
      <c r="AV725" s="3">
        <f t="shared" si="74"/>
        <v>13374.604884761702</v>
      </c>
      <c r="AW725" s="3">
        <f t="shared" si="75"/>
        <v>19168.464273601989</v>
      </c>
      <c r="AX725" s="3">
        <f t="shared" si="76"/>
        <v>272.65941106783362</v>
      </c>
      <c r="AY725" s="3">
        <f t="shared" si="77"/>
        <v>390.77507148415827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90.982256700000192</v>
      </c>
      <c r="Q726" s="6">
        <v>12.977586585198399</v>
      </c>
      <c r="R726" s="6">
        <v>0.67173987486214448</v>
      </c>
      <c r="S726" s="6">
        <v>4</v>
      </c>
      <c r="T726" s="6">
        <v>12655.084338406312</v>
      </c>
      <c r="U726" s="6">
        <v>17905.355338251495</v>
      </c>
      <c r="V726" s="6">
        <v>257.99101150681264</v>
      </c>
      <c r="W726" s="6">
        <v>365.02488735576043</v>
      </c>
      <c r="X726" s="6">
        <v>93.930992184682424</v>
      </c>
      <c r="Y726" s="6">
        <v>0</v>
      </c>
      <c r="Z726" s="6">
        <v>52.074382447220671</v>
      </c>
      <c r="AA726" s="6">
        <v>2019913.6923581813</v>
      </c>
      <c r="AB726" s="6">
        <v>68163.620380194421</v>
      </c>
      <c r="AC726" s="6">
        <v>2698711.5731106433</v>
      </c>
      <c r="AD726" s="6">
        <v>2881096.2784579895</v>
      </c>
      <c r="AE726" s="6">
        <v>0</v>
      </c>
      <c r="AF726" s="6">
        <v>291312.80806823948</v>
      </c>
      <c r="AG726" s="6">
        <v>0</v>
      </c>
      <c r="AH726" s="6">
        <v>3104087.2092263466</v>
      </c>
      <c r="AI726" s="6">
        <v>8076198.1825691685</v>
      </c>
      <c r="AJ726" s="6">
        <v>5512171.2088811807</v>
      </c>
      <c r="AK726" s="6">
        <v>24651654.573051944</v>
      </c>
      <c r="AL726" s="6">
        <v>961560.82862165791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34003699.079403758</v>
      </c>
      <c r="AS726" s="6">
        <v>48110964.617117159</v>
      </c>
      <c r="AT726" s="3">
        <f t="shared" si="72"/>
        <v>237137.37056616557</v>
      </c>
      <c r="AU726" s="2">
        <f t="shared" si="73"/>
        <v>2.6869594994485779</v>
      </c>
      <c r="AV726" s="3">
        <f t="shared" si="74"/>
        <v>12655.084338406312</v>
      </c>
      <c r="AW726" s="3">
        <f t="shared" si="75"/>
        <v>17905.355338251495</v>
      </c>
      <c r="AX726" s="3">
        <f t="shared" si="76"/>
        <v>257.99101150681264</v>
      </c>
      <c r="AY726" s="3">
        <f t="shared" si="77"/>
        <v>365.02488735576043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96.505000000000109</v>
      </c>
      <c r="Q727" s="6">
        <v>13.754800193223801</v>
      </c>
      <c r="R727" s="6">
        <v>0.72578420354566386</v>
      </c>
      <c r="S727" s="6">
        <v>4</v>
      </c>
      <c r="T727" s="6">
        <v>12113.710144992479</v>
      </c>
      <c r="U727" s="6">
        <v>16973.028337919306</v>
      </c>
      <c r="V727" s="6">
        <v>246.95436631128109</v>
      </c>
      <c r="W727" s="6">
        <v>346.01814038839052</v>
      </c>
      <c r="X727" s="6">
        <v>93.89154206110112</v>
      </c>
      <c r="Y727" s="6">
        <v>0</v>
      </c>
      <c r="Z727" s="6">
        <v>48.42719716951909</v>
      </c>
      <c r="AA727" s="6">
        <v>2103889.4099813974</v>
      </c>
      <c r="AB727" s="6">
        <v>70954.719199114334</v>
      </c>
      <c r="AC727" s="6">
        <v>2827341.4839333245</v>
      </c>
      <c r="AD727" s="6">
        <v>3053318.4160394976</v>
      </c>
      <c r="AE727" s="6">
        <v>0</v>
      </c>
      <c r="AF727" s="6">
        <v>279529.74783985905</v>
      </c>
      <c r="AG727" s="6">
        <v>0</v>
      </c>
      <c r="AH727" s="6">
        <v>3250663.173027344</v>
      </c>
      <c r="AI727" s="6">
        <v>8457558.7735149935</v>
      </c>
      <c r="AJ727" s="6">
        <v>5772457.6483782344</v>
      </c>
      <c r="AK727" s="6">
        <v>25815713.371913765</v>
      </c>
      <c r="AL727" s="6">
        <v>961560.82862165791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35167757.878265582</v>
      </c>
      <c r="AS727" s="6">
        <v>49275023.415978983</v>
      </c>
      <c r="AT727" s="3">
        <f t="shared" si="72"/>
        <v>316227.76601683797</v>
      </c>
      <c r="AU727" s="2">
        <f t="shared" si="73"/>
        <v>2.9031368141826555</v>
      </c>
      <c r="AV727" s="3">
        <f t="shared" si="74"/>
        <v>12113.710144992479</v>
      </c>
      <c r="AW727" s="3">
        <f t="shared" si="75"/>
        <v>16973.028337919306</v>
      </c>
      <c r="AX727" s="3">
        <f t="shared" si="76"/>
        <v>246.95436631128109</v>
      </c>
      <c r="AY727" s="3">
        <f t="shared" si="77"/>
        <v>346.01814038839052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100.96280860000019</v>
      </c>
      <c r="Q728" s="6">
        <v>14.379536224563429</v>
      </c>
      <c r="R728" s="6">
        <v>0.7706718656697874</v>
      </c>
      <c r="S728" s="6">
        <v>4</v>
      </c>
      <c r="T728" s="6">
        <v>11706.907183159637</v>
      </c>
      <c r="U728" s="6">
        <v>16283.195148937668</v>
      </c>
      <c r="V728" s="6">
        <v>238.66113769258988</v>
      </c>
      <c r="W728" s="6">
        <v>331.95495776255626</v>
      </c>
      <c r="X728" s="6">
        <v>93.853499501370209</v>
      </c>
      <c r="Y728" s="6">
        <v>0</v>
      </c>
      <c r="Z728" s="6">
        <v>49.085700404916686</v>
      </c>
      <c r="AA728" s="6">
        <v>2170240.4677150305</v>
      </c>
      <c r="AB728" s="6">
        <v>73154.330190516805</v>
      </c>
      <c r="AC728" s="6">
        <v>2929704.201019791</v>
      </c>
      <c r="AD728" s="6">
        <v>3192033.4569067853</v>
      </c>
      <c r="AE728" s="6">
        <v>0</v>
      </c>
      <c r="AF728" s="6">
        <v>267254.47364723135</v>
      </c>
      <c r="AG728" s="6">
        <v>0</v>
      </c>
      <c r="AH728" s="6">
        <v>3366630.902496947</v>
      </c>
      <c r="AI728" s="6">
        <v>8759283.0173427016</v>
      </c>
      <c r="AJ728" s="6">
        <v>5978390.6446038745</v>
      </c>
      <c r="AK728" s="6">
        <v>26736691.493922878</v>
      </c>
      <c r="AL728" s="6">
        <v>961560.82862165791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36088736.000274695</v>
      </c>
      <c r="AS728" s="6">
        <v>50196001.537988096</v>
      </c>
      <c r="AT728" s="3">
        <f t="shared" si="72"/>
        <v>421696.50342858222</v>
      </c>
      <c r="AU728" s="2">
        <f t="shared" si="73"/>
        <v>3.0826874626791496</v>
      </c>
      <c r="AV728" s="3">
        <f t="shared" si="74"/>
        <v>11706.907183159637</v>
      </c>
      <c r="AW728" s="3">
        <f t="shared" si="75"/>
        <v>16283.195148937668</v>
      </c>
      <c r="AX728" s="3">
        <f t="shared" si="76"/>
        <v>238.66113769258988</v>
      </c>
      <c r="AY728" s="3">
        <f t="shared" si="77"/>
        <v>331.95495776255626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104.49963860000018</v>
      </c>
      <c r="Q729" s="6">
        <v>14.873452455375356</v>
      </c>
      <c r="R729" s="6">
        <v>0.80707737521772294</v>
      </c>
      <c r="S729" s="6">
        <v>4</v>
      </c>
      <c r="T729" s="6">
        <v>11401.442073330623</v>
      </c>
      <c r="U729" s="6">
        <v>15771.303616626805</v>
      </c>
      <c r="V729" s="6">
        <v>232.43381825658588</v>
      </c>
      <c r="W729" s="6">
        <v>321.51935649185913</v>
      </c>
      <c r="X729" s="6">
        <v>93.819565211617274</v>
      </c>
      <c r="Y729" s="6">
        <v>0</v>
      </c>
      <c r="Z729" s="6">
        <v>50.281748043092968</v>
      </c>
      <c r="AA729" s="6">
        <v>2222004.5627202271</v>
      </c>
      <c r="AB729" s="6">
        <v>74866.675666231298</v>
      </c>
      <c r="AC729" s="6">
        <v>3010016.8783353148</v>
      </c>
      <c r="AD729" s="6">
        <v>3301890.1845439924</v>
      </c>
      <c r="AE729" s="6">
        <v>0</v>
      </c>
      <c r="AF729" s="6">
        <v>255636.05040713347</v>
      </c>
      <c r="AG729" s="6">
        <v>0</v>
      </c>
      <c r="AH729" s="6">
        <v>3457121.5971524306</v>
      </c>
      <c r="AI729" s="6">
        <v>8994721.2426424921</v>
      </c>
      <c r="AJ729" s="6">
        <v>6139082.0711427331</v>
      </c>
      <c r="AK729" s="6">
        <v>27455339.262610555</v>
      </c>
      <c r="AL729" s="6">
        <v>961560.82862165791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36807383.768962368</v>
      </c>
      <c r="AS729" s="6">
        <v>50914649.306675769</v>
      </c>
      <c r="AT729" s="3">
        <f t="shared" si="72"/>
        <v>562341.32519034925</v>
      </c>
      <c r="AU729" s="2">
        <f t="shared" si="73"/>
        <v>3.2283095008708917</v>
      </c>
      <c r="AV729" s="3">
        <f t="shared" si="74"/>
        <v>11401.442073330623</v>
      </c>
      <c r="AW729" s="3">
        <f t="shared" si="75"/>
        <v>15771.303616626805</v>
      </c>
      <c r="AX729" s="3">
        <f t="shared" si="76"/>
        <v>232.43381825658588</v>
      </c>
      <c r="AY729" s="3">
        <f t="shared" si="77"/>
        <v>321.51935649185913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106.63130240000019</v>
      </c>
      <c r="Q730" s="6">
        <v>15.170359749993903</v>
      </c>
      <c r="R730" s="6">
        <v>0.83386589720338744</v>
      </c>
      <c r="S730" s="6">
        <v>4</v>
      </c>
      <c r="T730" s="6">
        <v>11156.140520237879</v>
      </c>
      <c r="U730" s="6">
        <v>15385.617221775328</v>
      </c>
      <c r="V730" s="6">
        <v>227.4330143018839</v>
      </c>
      <c r="W730" s="6">
        <v>313.65661765335381</v>
      </c>
      <c r="X730" s="6">
        <v>93.797557017232904</v>
      </c>
      <c r="Y730" s="6">
        <v>0</v>
      </c>
      <c r="Z730" s="6">
        <v>53.033194935972567</v>
      </c>
      <c r="AA730" s="6">
        <v>2252836.092179813</v>
      </c>
      <c r="AB730" s="6">
        <v>75884.971216113088</v>
      </c>
      <c r="AC730" s="6">
        <v>3058044.1146980072</v>
      </c>
      <c r="AD730" s="6">
        <v>3368012.3862529784</v>
      </c>
      <c r="AE730" s="6">
        <v>0</v>
      </c>
      <c r="AF730" s="6">
        <v>239918.89531305447</v>
      </c>
      <c r="AG730" s="6">
        <v>0</v>
      </c>
      <c r="AH730" s="6">
        <v>3507931.6192673855</v>
      </c>
      <c r="AI730" s="6">
        <v>9126918.4976169672</v>
      </c>
      <c r="AJ730" s="6">
        <v>6229309.4140447639</v>
      </c>
      <c r="AK730" s="6">
        <v>27858855.990589082</v>
      </c>
      <c r="AL730" s="6">
        <v>961560.82862165791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37210900.496940896</v>
      </c>
      <c r="AS730" s="6">
        <v>51318166.034654297</v>
      </c>
      <c r="AT730" s="3">
        <f t="shared" si="72"/>
        <v>749894.209332456</v>
      </c>
      <c r="AU730" s="2">
        <f t="shared" si="73"/>
        <v>3.3354635888135498</v>
      </c>
      <c r="AV730" s="3">
        <f t="shared" si="74"/>
        <v>11156.140520237879</v>
      </c>
      <c r="AW730" s="3">
        <f t="shared" si="75"/>
        <v>15385.617221775328</v>
      </c>
      <c r="AX730" s="3">
        <f t="shared" si="76"/>
        <v>227.4330143018839</v>
      </c>
      <c r="AY730" s="3">
        <f t="shared" si="77"/>
        <v>313.65661765335381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109.39641860000019</v>
      </c>
      <c r="Q731" s="6">
        <v>15.554610457322902</v>
      </c>
      <c r="R731" s="6">
        <v>0.85871324003320748</v>
      </c>
      <c r="S731" s="6">
        <v>4</v>
      </c>
      <c r="T731" s="6">
        <v>11000.085861506726</v>
      </c>
      <c r="U731" s="6">
        <v>15107.180314006333</v>
      </c>
      <c r="V731" s="6">
        <v>224.2516290041016</v>
      </c>
      <c r="W731" s="6">
        <v>307.98030467469221</v>
      </c>
      <c r="X731" s="6">
        <v>93.767350341665491</v>
      </c>
      <c r="Y731" s="6">
        <v>0</v>
      </c>
      <c r="Z731" s="6">
        <v>51.126519864713302</v>
      </c>
      <c r="AA731" s="6">
        <v>2292428.1174843069</v>
      </c>
      <c r="AB731" s="6">
        <v>77190.810042457641</v>
      </c>
      <c r="AC731" s="6">
        <v>3119928.9819304789</v>
      </c>
      <c r="AD731" s="6">
        <v>3453682.3142574951</v>
      </c>
      <c r="AE731" s="6">
        <v>0</v>
      </c>
      <c r="AF731" s="6">
        <v>236396.84226392276</v>
      </c>
      <c r="AG731" s="6">
        <v>0</v>
      </c>
      <c r="AH731" s="6">
        <v>3580054.5557316765</v>
      </c>
      <c r="AI731" s="6">
        <v>9314567.5838485509</v>
      </c>
      <c r="AJ731" s="6">
        <v>6357383.7712009624</v>
      </c>
      <c r="AK731" s="6">
        <v>28431632.976759851</v>
      </c>
      <c r="AL731" s="6">
        <v>961560.82862165791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37783677.483111665</v>
      </c>
      <c r="AS731" s="6">
        <v>51890943.020825066</v>
      </c>
      <c r="AT731" s="3">
        <f t="shared" si="72"/>
        <v>1000000.0000000001</v>
      </c>
      <c r="AU731" s="2">
        <f t="shared" si="73"/>
        <v>3.4348529601328299</v>
      </c>
      <c r="AV731" s="3">
        <f t="shared" si="74"/>
        <v>11000.085861506726</v>
      </c>
      <c r="AW731" s="3">
        <f t="shared" si="75"/>
        <v>15107.180314006333</v>
      </c>
      <c r="AX731" s="3">
        <f t="shared" si="76"/>
        <v>224.2516290041016</v>
      </c>
      <c r="AY731" s="3">
        <f t="shared" si="77"/>
        <v>307.98030467469221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111.01652240000017</v>
      </c>
      <c r="Q732" s="6">
        <v>15.779265741498062</v>
      </c>
      <c r="R732" s="6">
        <v>0.87621312544030716</v>
      </c>
      <c r="S732" s="6">
        <v>4</v>
      </c>
      <c r="T732" s="6">
        <v>10870.969713191154</v>
      </c>
      <c r="U732" s="6">
        <v>14896.036540004648</v>
      </c>
      <c r="V732" s="6">
        <v>221.61942167817301</v>
      </c>
      <c r="W732" s="6">
        <v>303.67585324857703</v>
      </c>
      <c r="X732" s="6">
        <v>93.748782907830631</v>
      </c>
      <c r="Y732" s="6">
        <v>0</v>
      </c>
      <c r="Z732" s="6">
        <v>47.093109205522637</v>
      </c>
      <c r="AA732" s="6">
        <v>2315416.8888287973</v>
      </c>
      <c r="AB732" s="6">
        <v>77948.074906646565</v>
      </c>
      <c r="AC732" s="6">
        <v>3155972.3879174432</v>
      </c>
      <c r="AD732" s="6">
        <v>3503822.0803081435</v>
      </c>
      <c r="AE732" s="6">
        <v>0</v>
      </c>
      <c r="AF732" s="6">
        <v>228967.44634714161</v>
      </c>
      <c r="AG732" s="6">
        <v>0</v>
      </c>
      <c r="AH732" s="6">
        <v>3620029.4825401865</v>
      </c>
      <c r="AI732" s="6">
        <v>9418574.1434193049</v>
      </c>
      <c r="AJ732" s="6">
        <v>6428370.3852290884</v>
      </c>
      <c r="AK732" s="6">
        <v>28749100.889496751</v>
      </c>
      <c r="AL732" s="6">
        <v>961560.82862165791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38101145.395848565</v>
      </c>
      <c r="AS732" s="6">
        <v>52208410.933561966</v>
      </c>
      <c r="AT732" s="3">
        <f t="shared" si="72"/>
        <v>1333521.4321633242</v>
      </c>
      <c r="AU732" s="2">
        <f t="shared" si="73"/>
        <v>3.5048525017612286</v>
      </c>
      <c r="AV732" s="3">
        <f t="shared" si="74"/>
        <v>10870.969713191154</v>
      </c>
      <c r="AW732" s="3">
        <f t="shared" si="75"/>
        <v>14896.036540004648</v>
      </c>
      <c r="AX732" s="3">
        <f t="shared" si="76"/>
        <v>221.61942167817301</v>
      </c>
      <c r="AY732" s="3">
        <f t="shared" si="77"/>
        <v>303.67585324857703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112.24868430000018</v>
      </c>
      <c r="Q733" s="6">
        <v>15.949885564067509</v>
      </c>
      <c r="R733" s="6">
        <v>0.8896507540269003</v>
      </c>
      <c r="S733" s="6">
        <v>4</v>
      </c>
      <c r="T733" s="6">
        <v>10774.094150707655</v>
      </c>
      <c r="U733" s="6">
        <v>14738.364813621869</v>
      </c>
      <c r="V733" s="6">
        <v>219.64448230305086</v>
      </c>
      <c r="W733" s="6">
        <v>300.46150183947049</v>
      </c>
      <c r="X733" s="6">
        <v>93.734242967039862</v>
      </c>
      <c r="Y733" s="6">
        <v>0</v>
      </c>
      <c r="Z733" s="6">
        <v>51.217162975285873</v>
      </c>
      <c r="AA733" s="6">
        <v>2332799.1547012608</v>
      </c>
      <c r="AB733" s="6">
        <v>78520.182011601879</v>
      </c>
      <c r="AC733" s="6">
        <v>3183279.7397701032</v>
      </c>
      <c r="AD733" s="6">
        <v>3541928.0997009897</v>
      </c>
      <c r="AE733" s="6">
        <v>0</v>
      </c>
      <c r="AF733" s="6">
        <v>222951.63245596507</v>
      </c>
      <c r="AG733" s="6">
        <v>0</v>
      </c>
      <c r="AH733" s="6">
        <v>3650196.7353695687</v>
      </c>
      <c r="AI733" s="6">
        <v>9497063.1471269298</v>
      </c>
      <c r="AJ733" s="6">
        <v>6481940.7430472896</v>
      </c>
      <c r="AK733" s="6">
        <v>28988679.434183709</v>
      </c>
      <c r="AL733" s="6">
        <v>961560.82862165791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38340723.940535523</v>
      </c>
      <c r="AS733" s="6">
        <v>52447989.478248924</v>
      </c>
      <c r="AT733" s="3">
        <f t="shared" si="72"/>
        <v>1778279.4100389229</v>
      </c>
      <c r="AU733" s="2">
        <f t="shared" si="73"/>
        <v>3.5586030161076012</v>
      </c>
      <c r="AV733" s="3">
        <f t="shared" si="74"/>
        <v>10774.094150707655</v>
      </c>
      <c r="AW733" s="3">
        <f t="shared" si="75"/>
        <v>14738.364813621869</v>
      </c>
      <c r="AX733" s="3">
        <f t="shared" si="76"/>
        <v>219.64448230305086</v>
      </c>
      <c r="AY733" s="3">
        <f t="shared" si="77"/>
        <v>300.46150183947049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113.1890286000002</v>
      </c>
      <c r="Q734" s="6">
        <v>16.079955557192704</v>
      </c>
      <c r="R734" s="6">
        <v>0.89994314440927925</v>
      </c>
      <c r="S734" s="6">
        <v>4</v>
      </c>
      <c r="T734" s="6">
        <v>10701.414608370962</v>
      </c>
      <c r="U734" s="6">
        <v>14620.347050201322</v>
      </c>
      <c r="V734" s="6">
        <v>218.16281152616085</v>
      </c>
      <c r="W734" s="6">
        <v>298.0555501013036</v>
      </c>
      <c r="X734" s="6">
        <v>93.722906784776669</v>
      </c>
      <c r="Y734" s="6">
        <v>0</v>
      </c>
      <c r="Z734" s="6">
        <v>54.90091874655797</v>
      </c>
      <c r="AA734" s="6">
        <v>2346006.0775816101</v>
      </c>
      <c r="AB734" s="6">
        <v>78954.587462893716</v>
      </c>
      <c r="AC734" s="6">
        <v>3204059.0426099924</v>
      </c>
      <c r="AD734" s="6">
        <v>3570993.1579402732</v>
      </c>
      <c r="AE734" s="6">
        <v>0</v>
      </c>
      <c r="AF734" s="6">
        <v>218206.66372863183</v>
      </c>
      <c r="AG734" s="6">
        <v>0</v>
      </c>
      <c r="AH734" s="6">
        <v>3673105.6164361257</v>
      </c>
      <c r="AI734" s="6">
        <v>9556667.3564044591</v>
      </c>
      <c r="AJ734" s="6">
        <v>6522621.8406232297</v>
      </c>
      <c r="AK734" s="6">
        <v>29170614.342787217</v>
      </c>
      <c r="AL734" s="6">
        <v>961560.82862165791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38522658.849139035</v>
      </c>
      <c r="AS734" s="6">
        <v>52629924.386852436</v>
      </c>
      <c r="AT734" s="3">
        <f t="shared" si="72"/>
        <v>2371373.7056616559</v>
      </c>
      <c r="AU734" s="2">
        <f t="shared" si="73"/>
        <v>3.599772577637117</v>
      </c>
      <c r="AV734" s="3">
        <f t="shared" si="74"/>
        <v>10701.414608370962</v>
      </c>
      <c r="AW734" s="3">
        <f t="shared" si="75"/>
        <v>14620.347050201322</v>
      </c>
      <c r="AX734" s="3">
        <f t="shared" si="76"/>
        <v>218.16281152616085</v>
      </c>
      <c r="AY734" s="3">
        <f t="shared" si="77"/>
        <v>298.0555501013036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113.88823620000016</v>
      </c>
      <c r="Q735" s="6">
        <v>16.176590912577755</v>
      </c>
      <c r="R735" s="6">
        <v>0.90770432957263292</v>
      </c>
      <c r="S735" s="6">
        <v>4</v>
      </c>
      <c r="T735" s="6">
        <v>10646.891989366175</v>
      </c>
      <c r="U735" s="6">
        <v>14532.316206841102</v>
      </c>
      <c r="V735" s="6">
        <v>217.05129419044812</v>
      </c>
      <c r="W735" s="6">
        <v>296.26092228887751</v>
      </c>
      <c r="X735" s="6">
        <v>93.714343430678213</v>
      </c>
      <c r="Y735" s="6">
        <v>0</v>
      </c>
      <c r="Z735" s="6">
        <v>45.537102440586729</v>
      </c>
      <c r="AA735" s="6">
        <v>2355793.5398827903</v>
      </c>
      <c r="AB735" s="6">
        <v>79276.362475335816</v>
      </c>
      <c r="AC735" s="6">
        <v>3219475.8666469525</v>
      </c>
      <c r="AD735" s="6">
        <v>3592595.7538020746</v>
      </c>
      <c r="AE735" s="6">
        <v>0</v>
      </c>
      <c r="AF735" s="6">
        <v>214426.40130717278</v>
      </c>
      <c r="AG735" s="6">
        <v>0</v>
      </c>
      <c r="AH735" s="6">
        <v>3690011.4904045854</v>
      </c>
      <c r="AI735" s="6">
        <v>9600652.9725988097</v>
      </c>
      <c r="AJ735" s="6">
        <v>6552642.9274899028</v>
      </c>
      <c r="AK735" s="6">
        <v>29304875.314607624</v>
      </c>
      <c r="AL735" s="6">
        <v>961560.82862165791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38656919.820959441</v>
      </c>
      <c r="AS735" s="6">
        <v>52764185.358672842</v>
      </c>
      <c r="AT735" s="3">
        <f t="shared" si="72"/>
        <v>3162277.66016838</v>
      </c>
      <c r="AU735" s="2">
        <f t="shared" si="73"/>
        <v>3.6308173182905317</v>
      </c>
      <c r="AV735" s="3">
        <f t="shared" si="74"/>
        <v>10646.891989366175</v>
      </c>
      <c r="AW735" s="3">
        <f t="shared" si="75"/>
        <v>14532.316206841102</v>
      </c>
      <c r="AX735" s="3">
        <f t="shared" si="76"/>
        <v>217.05129419044812</v>
      </c>
      <c r="AY735" s="3">
        <f t="shared" si="77"/>
        <v>296.26092228887751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114.42647670000019</v>
      </c>
      <c r="Q736" s="6">
        <v>16.25093294591186</v>
      </c>
      <c r="R736" s="6">
        <v>0.9136403827283861</v>
      </c>
      <c r="S736" s="6">
        <v>4</v>
      </c>
      <c r="T736" s="6">
        <v>10605.993060519271</v>
      </c>
      <c r="U736" s="6">
        <v>14466.173117246062</v>
      </c>
      <c r="V736" s="6">
        <v>216.21751420600856</v>
      </c>
      <c r="W736" s="6">
        <v>294.91250594233276</v>
      </c>
      <c r="X736" s="6">
        <v>93.707675148532786</v>
      </c>
      <c r="Y736" s="6">
        <v>0</v>
      </c>
      <c r="Z736" s="6">
        <v>50.594613409271112</v>
      </c>
      <c r="AA736" s="6">
        <v>2363308.9079562384</v>
      </c>
      <c r="AB736" s="6">
        <v>79523.348926398947</v>
      </c>
      <c r="AC736" s="6">
        <v>3231323.9321560091</v>
      </c>
      <c r="AD736" s="6">
        <v>3609219.8102596598</v>
      </c>
      <c r="AE736" s="6">
        <v>0</v>
      </c>
      <c r="AF736" s="6">
        <v>211555.16480072512</v>
      </c>
      <c r="AG736" s="6">
        <v>0</v>
      </c>
      <c r="AH736" s="6">
        <v>3703023.1539986208</v>
      </c>
      <c r="AI736" s="6">
        <v>9634506.652211288</v>
      </c>
      <c r="AJ736" s="6">
        <v>6575748.7594489753</v>
      </c>
      <c r="AK736" s="6">
        <v>29408209.729757916</v>
      </c>
      <c r="AL736" s="6">
        <v>961560.82862165791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38760254.236109734</v>
      </c>
      <c r="AS736" s="6">
        <v>52867519.773823135</v>
      </c>
      <c r="AT736" s="3">
        <f t="shared" si="72"/>
        <v>4216965.0342858238</v>
      </c>
      <c r="AU736" s="2">
        <f t="shared" si="73"/>
        <v>3.6545615309135444</v>
      </c>
      <c r="AV736" s="3">
        <f t="shared" si="74"/>
        <v>10605.993060519271</v>
      </c>
      <c r="AW736" s="3">
        <f t="shared" si="75"/>
        <v>14466.173117246062</v>
      </c>
      <c r="AX736" s="3">
        <f t="shared" si="76"/>
        <v>216.21751420600856</v>
      </c>
      <c r="AY736" s="3">
        <f t="shared" si="77"/>
        <v>294.91250594233276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114.82858050000019</v>
      </c>
      <c r="Q737" s="6">
        <v>16.30644499047753</v>
      </c>
      <c r="R737" s="6">
        <v>0.91810792845960565</v>
      </c>
      <c r="S737" s="6">
        <v>4</v>
      </c>
      <c r="T737" s="6">
        <v>10575.315556204214</v>
      </c>
      <c r="U737" s="6">
        <v>14416.711839913052</v>
      </c>
      <c r="V737" s="6">
        <v>215.59211178615053</v>
      </c>
      <c r="W737" s="6">
        <v>293.9041709025704</v>
      </c>
      <c r="X737" s="6">
        <v>93.702649807801123</v>
      </c>
      <c r="Y737" s="6">
        <v>0</v>
      </c>
      <c r="Z737" s="6">
        <v>52.626322018279986</v>
      </c>
      <c r="AA737" s="6">
        <v>2368912.7053679898</v>
      </c>
      <c r="AB737" s="6">
        <v>79707.46130800058</v>
      </c>
      <c r="AC737" s="6">
        <v>3240164.1581562911</v>
      </c>
      <c r="AD737" s="6">
        <v>3621636.0996551784</v>
      </c>
      <c r="AE737" s="6">
        <v>0</v>
      </c>
      <c r="AF737" s="6">
        <v>209329.50044647281</v>
      </c>
      <c r="AG737" s="6">
        <v>0</v>
      </c>
      <c r="AH737" s="6">
        <v>3712702.4707242325</v>
      </c>
      <c r="AI737" s="6">
        <v>9659690.2488304637</v>
      </c>
      <c r="AJ737" s="6">
        <v>6592937.0816127248</v>
      </c>
      <c r="AK737" s="6">
        <v>29485079.726101354</v>
      </c>
      <c r="AL737" s="6">
        <v>961560.82862165791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38837124.232453167</v>
      </c>
      <c r="AS737" s="6">
        <v>52944389.770166568</v>
      </c>
      <c r="AT737" s="3">
        <f t="shared" si="72"/>
        <v>5623413.251903492</v>
      </c>
      <c r="AU737" s="2">
        <f t="shared" si="73"/>
        <v>3.6724317138384226</v>
      </c>
      <c r="AV737" s="3">
        <f t="shared" si="74"/>
        <v>10575.315556204214</v>
      </c>
      <c r="AW737" s="3">
        <f t="shared" si="75"/>
        <v>14416.711839913052</v>
      </c>
      <c r="AX737" s="3">
        <f t="shared" si="76"/>
        <v>215.59211178615053</v>
      </c>
      <c r="AY737" s="3">
        <f t="shared" si="77"/>
        <v>293.9041709025704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115.13807430000018</v>
      </c>
      <c r="Q738" s="6">
        <v>16.349156406080642</v>
      </c>
      <c r="R738" s="6">
        <v>0.92151416465859926</v>
      </c>
      <c r="S738" s="6">
        <v>4</v>
      </c>
      <c r="T738" s="6">
        <v>10552.30615592635</v>
      </c>
      <c r="U738" s="6">
        <v>14379.503305668435</v>
      </c>
      <c r="V738" s="6">
        <v>215.12303403896902</v>
      </c>
      <c r="W738" s="6">
        <v>293.14562460372656</v>
      </c>
      <c r="X738" s="6">
        <v>93.698757084103363</v>
      </c>
      <c r="Y738" s="6">
        <v>0</v>
      </c>
      <c r="Z738" s="6">
        <v>50.325072355910862</v>
      </c>
      <c r="AA738" s="6">
        <v>2373219.6744569205</v>
      </c>
      <c r="AB738" s="6">
        <v>79848.936547833728</v>
      </c>
      <c r="AC738" s="6">
        <v>3246961.9235245399</v>
      </c>
      <c r="AD738" s="6">
        <v>3631190.9796245093</v>
      </c>
      <c r="AE738" s="6">
        <v>0</v>
      </c>
      <c r="AF738" s="6">
        <v>207666.05502982379</v>
      </c>
      <c r="AG738" s="6">
        <v>0</v>
      </c>
      <c r="AH738" s="6">
        <v>3720166.1519816145</v>
      </c>
      <c r="AI738" s="6">
        <v>9679109.2164506298</v>
      </c>
      <c r="AJ738" s="6">
        <v>6606190.9260333702</v>
      </c>
      <c r="AK738" s="6">
        <v>29544353.863649242</v>
      </c>
      <c r="AL738" s="6">
        <v>961560.82862165791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38896398.370001055</v>
      </c>
      <c r="AS738" s="6">
        <v>53003663.907714456</v>
      </c>
      <c r="AT738" s="3">
        <f t="shared" si="72"/>
        <v>7498942.0933245579</v>
      </c>
      <c r="AU738" s="2">
        <f t="shared" si="73"/>
        <v>3.686056658634397</v>
      </c>
      <c r="AV738" s="3">
        <f t="shared" si="74"/>
        <v>10552.30615592635</v>
      </c>
      <c r="AW738" s="3">
        <f t="shared" si="75"/>
        <v>14379.503305668435</v>
      </c>
      <c r="AX738" s="3">
        <f t="shared" si="76"/>
        <v>215.12303403896902</v>
      </c>
      <c r="AY738" s="3">
        <f t="shared" si="77"/>
        <v>293.14562460372656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115.34980050000016</v>
      </c>
      <c r="Q739" s="6">
        <v>16.378367267406141</v>
      </c>
      <c r="R739" s="6">
        <v>0.92396777335464542</v>
      </c>
      <c r="S739" s="6">
        <v>4</v>
      </c>
      <c r="T739" s="6">
        <v>10535.048844984407</v>
      </c>
      <c r="U739" s="6">
        <v>14352.082821855218</v>
      </c>
      <c r="V739" s="6">
        <v>214.77122041317696</v>
      </c>
      <c r="W739" s="6">
        <v>292.58662095224486</v>
      </c>
      <c r="X739" s="6">
        <v>93.696080211988459</v>
      </c>
      <c r="Y739" s="6">
        <v>0</v>
      </c>
      <c r="Z739" s="6">
        <v>43.811745738640205</v>
      </c>
      <c r="AA739" s="6">
        <v>2376162.9176111245</v>
      </c>
      <c r="AB739" s="6">
        <v>79945.600299997473</v>
      </c>
      <c r="AC739" s="6">
        <v>3251609.0179859856</v>
      </c>
      <c r="AD739" s="6">
        <v>3637726.5776598635</v>
      </c>
      <c r="AE739" s="6">
        <v>0</v>
      </c>
      <c r="AF739" s="6">
        <v>206288.42380415235</v>
      </c>
      <c r="AG739" s="6">
        <v>0</v>
      </c>
      <c r="AH739" s="6">
        <v>3725175.6895708367</v>
      </c>
      <c r="AI739" s="6">
        <v>9692143.0056603346</v>
      </c>
      <c r="AJ739" s="6">
        <v>6615086.7549865805</v>
      </c>
      <c r="AK739" s="6">
        <v>29584137.987578876</v>
      </c>
      <c r="AL739" s="6">
        <v>961560.82862165791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38936182.49393069</v>
      </c>
      <c r="AS739" s="6">
        <v>53043448.031644091</v>
      </c>
      <c r="AT739" s="3">
        <f t="shared" si="72"/>
        <v>10000000</v>
      </c>
      <c r="AU739" s="2">
        <f t="shared" si="73"/>
        <v>3.6958710934185817</v>
      </c>
      <c r="AV739" s="3">
        <f t="shared" si="74"/>
        <v>10535.048844984407</v>
      </c>
      <c r="AW739" s="3">
        <f t="shared" si="75"/>
        <v>14352.082821855218</v>
      </c>
      <c r="AX739" s="3">
        <f t="shared" si="76"/>
        <v>214.77122041317696</v>
      </c>
      <c r="AY739" s="3">
        <f t="shared" si="77"/>
        <v>292.58662095224486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0</v>
      </c>
      <c r="Q740" s="6">
        <v>0</v>
      </c>
      <c r="R740" s="6">
        <v>0</v>
      </c>
      <c r="S740" s="6">
        <v>0</v>
      </c>
      <c r="T740" s="6"/>
      <c r="U740" s="6"/>
      <c r="Z740" s="6">
        <v>9.1565144055338106</v>
      </c>
      <c r="AT740" s="3">
        <f t="shared" si="72"/>
        <v>100</v>
      </c>
      <c r="AU740" s="2">
        <f t="shared" si="73"/>
        <v>0</v>
      </c>
      <c r="AV740" s="3" t="str">
        <f t="shared" si="74"/>
        <v/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0</v>
      </c>
      <c r="Q741" s="6">
        <v>0</v>
      </c>
      <c r="R741" s="6">
        <v>0</v>
      </c>
      <c r="S741" s="6">
        <v>0</v>
      </c>
      <c r="T741" s="6"/>
      <c r="U741" s="6"/>
      <c r="Z741" s="6">
        <v>10.813044284251093</v>
      </c>
      <c r="AT741" s="3">
        <f t="shared" si="72"/>
        <v>133.35214321633239</v>
      </c>
      <c r="AU741" s="2">
        <f t="shared" si="73"/>
        <v>0</v>
      </c>
      <c r="AV741" s="3" t="str">
        <f t="shared" si="74"/>
        <v/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0</v>
      </c>
      <c r="Q742" s="6">
        <v>0</v>
      </c>
      <c r="R742" s="6">
        <v>0</v>
      </c>
      <c r="S742" s="6">
        <v>0</v>
      </c>
      <c r="T742" s="6"/>
      <c r="U742" s="6"/>
      <c r="Z742" s="6">
        <v>11.005261182830235</v>
      </c>
      <c r="AT742" s="3">
        <f t="shared" si="72"/>
        <v>177.82794100389231</v>
      </c>
      <c r="AU742" s="2">
        <f t="shared" si="73"/>
        <v>0</v>
      </c>
      <c r="AV742" s="3" t="str">
        <f t="shared" si="74"/>
        <v/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0</v>
      </c>
      <c r="Q743" s="6">
        <v>0</v>
      </c>
      <c r="R743" s="6">
        <v>0</v>
      </c>
      <c r="S743" s="6">
        <v>0</v>
      </c>
      <c r="T743" s="6"/>
      <c r="U743" s="6"/>
      <c r="Z743" s="6">
        <v>11.092824078316541</v>
      </c>
      <c r="AT743" s="3">
        <f t="shared" si="72"/>
        <v>237.13737056616554</v>
      </c>
      <c r="AU743" s="2">
        <f t="shared" si="73"/>
        <v>0</v>
      </c>
      <c r="AV743" s="3" t="str">
        <f t="shared" si="74"/>
        <v/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0</v>
      </c>
      <c r="Q744" s="6">
        <v>0</v>
      </c>
      <c r="R744" s="6">
        <v>0</v>
      </c>
      <c r="S744" s="6">
        <v>0</v>
      </c>
      <c r="T744" s="6"/>
      <c r="U744" s="6"/>
      <c r="Z744" s="6">
        <v>11.327664639930006</v>
      </c>
      <c r="AT744" s="3">
        <f t="shared" si="72"/>
        <v>316.2277660168379</v>
      </c>
      <c r="AU744" s="2">
        <f t="shared" si="73"/>
        <v>0</v>
      </c>
      <c r="AV744" s="3" t="str">
        <f t="shared" si="74"/>
        <v/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0</v>
      </c>
      <c r="Q745" s="6">
        <v>0</v>
      </c>
      <c r="R745" s="6">
        <v>0</v>
      </c>
      <c r="S745" s="6">
        <v>0</v>
      </c>
      <c r="T745" s="6"/>
      <c r="U745" s="6"/>
      <c r="Z745" s="6">
        <v>11.345032161687858</v>
      </c>
      <c r="AT745" s="3">
        <f t="shared" si="72"/>
        <v>421.69650342858228</v>
      </c>
      <c r="AU745" s="2">
        <f t="shared" si="73"/>
        <v>0</v>
      </c>
      <c r="AV745" s="3" t="str">
        <f t="shared" si="74"/>
        <v/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</row>
    <row r="746" spans="1:51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0</v>
      </c>
      <c r="Q746" s="6">
        <v>0</v>
      </c>
      <c r="R746" s="6">
        <v>0</v>
      </c>
      <c r="S746" s="6">
        <v>0</v>
      </c>
      <c r="T746" s="6"/>
      <c r="U746" s="6"/>
      <c r="Z746" s="6">
        <v>12.597373044031873</v>
      </c>
      <c r="AT746" s="3">
        <f t="shared" si="72"/>
        <v>562.34132519034904</v>
      </c>
      <c r="AU746" s="2">
        <f t="shared" si="73"/>
        <v>0</v>
      </c>
      <c r="AV746" s="3" t="str">
        <f t="shared" si="74"/>
        <v/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</row>
    <row r="747" spans="1:51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0.99608669999999955</v>
      </c>
      <c r="Q747" s="6">
        <v>9.8133410219388928E-2</v>
      </c>
      <c r="R747" s="6">
        <v>6.384943953437628E-4</v>
      </c>
      <c r="S747" s="6">
        <v>4</v>
      </c>
      <c r="T747" s="6">
        <v>4051893.5410893494</v>
      </c>
      <c r="U747" s="6">
        <v>9775260.6502338871</v>
      </c>
      <c r="V747" s="6">
        <v>82603.330426733955</v>
      </c>
      <c r="W747" s="6">
        <v>199281.91037359592</v>
      </c>
      <c r="X747" s="6">
        <v>76.526013674585883</v>
      </c>
      <c r="Y747" s="6">
        <v>0</v>
      </c>
      <c r="Z747" s="6">
        <v>39.742059627940542</v>
      </c>
      <c r="AA747" s="6">
        <v>57401.442048174213</v>
      </c>
      <c r="AB747" s="6">
        <v>1689.957101497007</v>
      </c>
      <c r="AC747" s="6">
        <v>54971.498634106596</v>
      </c>
      <c r="AD747" s="6">
        <v>50881.534769604281</v>
      </c>
      <c r="AE747" s="6">
        <v>0</v>
      </c>
      <c r="AF747" s="6">
        <v>39124.680845102012</v>
      </c>
      <c r="AG747" s="6">
        <v>0</v>
      </c>
      <c r="AH747" s="6">
        <v>79586.954225408757</v>
      </c>
      <c r="AI747" s="6">
        <v>207068.92936544184</v>
      </c>
      <c r="AJ747" s="6">
        <v>141328.79913292837</v>
      </c>
      <c r="AK747" s="6">
        <v>632053.79612226307</v>
      </c>
      <c r="AL747" s="6">
        <v>961560.82862165791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10348445.266060568</v>
      </c>
      <c r="AS747" s="6">
        <v>24965796.552795053</v>
      </c>
      <c r="AT747" s="3">
        <f t="shared" si="72"/>
        <v>749.89420933245594</v>
      </c>
      <c r="AU747" s="2">
        <f t="shared" si="73"/>
        <v>2.5539775813750512E-3</v>
      </c>
      <c r="AV747" s="3">
        <f t="shared" si="74"/>
        <v>4051893.5410893494</v>
      </c>
      <c r="AW747" s="3">
        <f t="shared" si="75"/>
        <v>9775260.6502338871</v>
      </c>
      <c r="AX747" s="3">
        <f t="shared" si="76"/>
        <v>82603.330426733955</v>
      </c>
      <c r="AY747" s="3">
        <f t="shared" si="77"/>
        <v>199281.91037359592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1.4763797999999986</v>
      </c>
      <c r="Q748" s="6">
        <v>0.16634553180550898</v>
      </c>
      <c r="R748" s="6">
        <v>2.2718526282875409E-3</v>
      </c>
      <c r="S748" s="6">
        <v>4</v>
      </c>
      <c r="T748" s="6">
        <v>1168037.7045638144</v>
      </c>
      <c r="U748" s="6">
        <v>2776565.3776101773</v>
      </c>
      <c r="V748" s="6">
        <v>23812.028495454746</v>
      </c>
      <c r="W748" s="6">
        <v>56604.04080520368</v>
      </c>
      <c r="X748" s="6">
        <v>82.389368730075248</v>
      </c>
      <c r="Y748" s="6">
        <v>0</v>
      </c>
      <c r="Z748" s="6">
        <v>129.7669624398236</v>
      </c>
      <c r="AA748" s="6">
        <v>87532.169213994435</v>
      </c>
      <c r="AB748" s="6">
        <v>2701.1543805913529</v>
      </c>
      <c r="AC748" s="6">
        <v>83445.159804532217</v>
      </c>
      <c r="AD748" s="6">
        <v>65963.245213993127</v>
      </c>
      <c r="AE748" s="6">
        <v>0</v>
      </c>
      <c r="AF748" s="6">
        <v>50307.614337265251</v>
      </c>
      <c r="AG748" s="6">
        <v>0</v>
      </c>
      <c r="AH748" s="6">
        <v>113080.24375064677</v>
      </c>
      <c r="AI748" s="6">
        <v>294211.59829174704</v>
      </c>
      <c r="AJ748" s="6">
        <v>200805.46127791784</v>
      </c>
      <c r="AK748" s="6">
        <v>898046.64627068804</v>
      </c>
      <c r="AL748" s="6">
        <v>961560.82862165791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10614438.116208993</v>
      </c>
      <c r="AS748" s="6">
        <v>25231789.402943477</v>
      </c>
      <c r="AT748" s="3">
        <f t="shared" ref="AT748:AT811" si="78">H748*1000000000000000</f>
        <v>1000</v>
      </c>
      <c r="AU748" s="2">
        <f t="shared" ref="AU748:AU811" si="79">S748*R748</f>
        <v>9.0874105131501636E-3</v>
      </c>
      <c r="AV748" s="3">
        <f t="shared" ref="AV748:AV811" si="80">IF(ISNUMBER(T748)=TRUE,T748,"")</f>
        <v>1168037.7045638144</v>
      </c>
      <c r="AW748" s="3">
        <f t="shared" ref="AW748:AW811" si="81">IF(ISNUMBER(U748)=TRUE,U748,"")</f>
        <v>2776565.3776101773</v>
      </c>
      <c r="AX748" s="3">
        <f t="shared" ref="AX748:AX811" si="82">IF(ISNUMBER(V748)=TRUE,V748,"")</f>
        <v>23812.028495454746</v>
      </c>
      <c r="AY748" s="3">
        <f t="shared" ref="AY748:AY811" si="83">IF(ISNUMBER(W748)=TRUE,W748,"")</f>
        <v>56604.04080520368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2.0792708999999978</v>
      </c>
      <c r="Q749" s="6">
        <v>0.25468632998698987</v>
      </c>
      <c r="R749" s="6">
        <v>4.811797715358463E-3</v>
      </c>
      <c r="S749" s="6">
        <v>4</v>
      </c>
      <c r="T749" s="6">
        <v>567502.63585360884</v>
      </c>
      <c r="U749" s="6">
        <v>1326956.3863759094</v>
      </c>
      <c r="V749" s="6">
        <v>11569.30883600044</v>
      </c>
      <c r="W749" s="6">
        <v>27051.800777619941</v>
      </c>
      <c r="X749" s="6">
        <v>86.294135043287994</v>
      </c>
      <c r="Y749" s="6">
        <v>0</v>
      </c>
      <c r="Z749" s="6">
        <v>191.23406540018911</v>
      </c>
      <c r="AA749" s="6">
        <v>121714.87515497123</v>
      </c>
      <c r="AB749" s="6">
        <v>3874.8966468179287</v>
      </c>
      <c r="AC749" s="6">
        <v>116957.49725835375</v>
      </c>
      <c r="AD749" s="6">
        <v>85142.208274592442</v>
      </c>
      <c r="AE749" s="6">
        <v>0</v>
      </c>
      <c r="AF749" s="6">
        <v>61829.82993248319</v>
      </c>
      <c r="AG749" s="6">
        <v>0</v>
      </c>
      <c r="AH749" s="6">
        <v>151912.52983421524</v>
      </c>
      <c r="AI749" s="6">
        <v>395245.24108404678</v>
      </c>
      <c r="AJ749" s="6">
        <v>269762.99851741851</v>
      </c>
      <c r="AK749" s="6">
        <v>1206440.0767028991</v>
      </c>
      <c r="AL749" s="6">
        <v>961560.82862165791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10922831.546641205</v>
      </c>
      <c r="AS749" s="6">
        <v>25540182.833375692</v>
      </c>
      <c r="AT749" s="3">
        <f t="shared" si="78"/>
        <v>1333.5214321633243</v>
      </c>
      <c r="AU749" s="2">
        <f t="shared" si="79"/>
        <v>1.9247190861433852E-2</v>
      </c>
      <c r="AV749" s="3">
        <f t="shared" si="80"/>
        <v>567502.63585360884</v>
      </c>
      <c r="AW749" s="3">
        <f t="shared" si="81"/>
        <v>1326956.3863759094</v>
      </c>
      <c r="AX749" s="3">
        <f t="shared" si="82"/>
        <v>11569.30883600044</v>
      </c>
      <c r="AY749" s="3">
        <f t="shared" si="83"/>
        <v>27051.800777619941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2.8324185999999991</v>
      </c>
      <c r="Q750" s="6">
        <v>0.36678954947722858</v>
      </c>
      <c r="R750" s="6">
        <v>8.4637905405175601E-3</v>
      </c>
      <c r="S750" s="6">
        <v>4</v>
      </c>
      <c r="T750" s="6">
        <v>333182.65930190816</v>
      </c>
      <c r="U750" s="6">
        <v>764944.03196226701</v>
      </c>
      <c r="V750" s="6">
        <v>6792.3791727692242</v>
      </c>
      <c r="W750" s="6">
        <v>15594.418754928465</v>
      </c>
      <c r="X750" s="6">
        <v>89.005050465482469</v>
      </c>
      <c r="Y750" s="6">
        <v>0</v>
      </c>
      <c r="Z750" s="6">
        <v>44.631479545803479</v>
      </c>
      <c r="AA750" s="6">
        <v>160356.72271623227</v>
      </c>
      <c r="AB750" s="6">
        <v>5216.8692875023617</v>
      </c>
      <c r="AC750" s="6">
        <v>156249.21431914496</v>
      </c>
      <c r="AD750" s="6">
        <v>109273.39421103154</v>
      </c>
      <c r="AE750" s="6">
        <v>0</v>
      </c>
      <c r="AF750" s="6">
        <v>73725.713408685668</v>
      </c>
      <c r="AG750" s="6">
        <v>0</v>
      </c>
      <c r="AH750" s="6">
        <v>196880.54643761273</v>
      </c>
      <c r="AI750" s="6">
        <v>512242.79607755318</v>
      </c>
      <c r="AJ750" s="6">
        <v>349616.23385983566</v>
      </c>
      <c r="AK750" s="6">
        <v>1563561.4903175985</v>
      </c>
      <c r="AL750" s="6">
        <v>961560.82862165791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11279952.960255902</v>
      </c>
      <c r="AS750" s="6">
        <v>25897304.24699039</v>
      </c>
      <c r="AT750" s="3">
        <f t="shared" si="78"/>
        <v>1778.2794100389231</v>
      </c>
      <c r="AU750" s="2">
        <f t="shared" si="79"/>
        <v>3.385516216207024E-2</v>
      </c>
      <c r="AV750" s="3">
        <f t="shared" si="80"/>
        <v>333182.65930190816</v>
      </c>
      <c r="AW750" s="3">
        <f t="shared" si="81"/>
        <v>764944.03196226701</v>
      </c>
      <c r="AX750" s="3">
        <f t="shared" si="82"/>
        <v>6792.3791727692242</v>
      </c>
      <c r="AY750" s="3">
        <f t="shared" si="83"/>
        <v>15594.418754928465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3.78295</v>
      </c>
      <c r="Q751" s="6">
        <v>0.50939854694713949</v>
      </c>
      <c r="R751" s="6">
        <v>1.3513044935149625E-2</v>
      </c>
      <c r="S751" s="6">
        <v>4</v>
      </c>
      <c r="T751" s="6">
        <v>216459.10046135279</v>
      </c>
      <c r="U751" s="6">
        <v>486889.47638484987</v>
      </c>
      <c r="V751" s="6">
        <v>4412.8115455066054</v>
      </c>
      <c r="W751" s="6">
        <v>9925.9005428618584</v>
      </c>
      <c r="X751" s="6">
        <v>90.968396297361124</v>
      </c>
      <c r="Y751" s="6">
        <v>0</v>
      </c>
      <c r="Z751" s="6">
        <v>44.894165227760752</v>
      </c>
      <c r="AA751" s="6">
        <v>204652.53115831764</v>
      </c>
      <c r="AB751" s="6">
        <v>6763.1994301930799</v>
      </c>
      <c r="AC751" s="6">
        <v>202888.66447430127</v>
      </c>
      <c r="AD751" s="6">
        <v>139780.87174112137</v>
      </c>
      <c r="AE751" s="6">
        <v>0</v>
      </c>
      <c r="AF751" s="6">
        <v>86383.674676028837</v>
      </c>
      <c r="AG751" s="6">
        <v>0</v>
      </c>
      <c r="AH751" s="6">
        <v>249782.88717718527</v>
      </c>
      <c r="AI751" s="6">
        <v>649883.83491971798</v>
      </c>
      <c r="AJ751" s="6">
        <v>443559.07111013727</v>
      </c>
      <c r="AK751" s="6">
        <v>1983694.7346870028</v>
      </c>
      <c r="AL751" s="6">
        <v>961560.82862165791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11700086.204625309</v>
      </c>
      <c r="AS751" s="6">
        <v>26317437.491359793</v>
      </c>
      <c r="AT751" s="3">
        <f t="shared" si="78"/>
        <v>2371.3737056616555</v>
      </c>
      <c r="AU751" s="2">
        <f t="shared" si="79"/>
        <v>5.4052179740598498E-2</v>
      </c>
      <c r="AV751" s="3">
        <f t="shared" si="80"/>
        <v>216459.10046135279</v>
      </c>
      <c r="AW751" s="3">
        <f t="shared" si="81"/>
        <v>486889.47638484987</v>
      </c>
      <c r="AX751" s="3">
        <f t="shared" si="82"/>
        <v>4412.8115455066054</v>
      </c>
      <c r="AY751" s="3">
        <f t="shared" si="83"/>
        <v>9925.9005428618584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5.000294300000002</v>
      </c>
      <c r="Q752" s="6">
        <v>0.69285799040077445</v>
      </c>
      <c r="R752" s="6">
        <v>2.0422255363733148E-2</v>
      </c>
      <c r="S752" s="6">
        <v>4</v>
      </c>
      <c r="T752" s="6">
        <v>149402.81999037764</v>
      </c>
      <c r="U752" s="6">
        <v>328341.8135832781</v>
      </c>
      <c r="V752" s="6">
        <v>3045.7785677737975</v>
      </c>
      <c r="W752" s="6">
        <v>6693.6919850665263</v>
      </c>
      <c r="X752" s="6">
        <v>92.435336286343556</v>
      </c>
      <c r="Y752" s="6">
        <v>0</v>
      </c>
      <c r="Z752" s="6">
        <v>33.827418120570051</v>
      </c>
      <c r="AA752" s="6">
        <v>256401.47640796303</v>
      </c>
      <c r="AB752" s="6">
        <v>8573.5611004401599</v>
      </c>
      <c r="AC752" s="6">
        <v>259195.04044122045</v>
      </c>
      <c r="AD752" s="6">
        <v>178937.56015798057</v>
      </c>
      <c r="AE752" s="6">
        <v>0</v>
      </c>
      <c r="AF752" s="6">
        <v>100242.36774373674</v>
      </c>
      <c r="AG752" s="6">
        <v>0</v>
      </c>
      <c r="AH752" s="6">
        <v>313306.50228202296</v>
      </c>
      <c r="AI752" s="6">
        <v>815159.25093735592</v>
      </c>
      <c r="AJ752" s="6">
        <v>556362.93861236726</v>
      </c>
      <c r="AK752" s="6">
        <v>2488178.6976830871</v>
      </c>
      <c r="AL752" s="6">
        <v>961560.82862165791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12204570.167621393</v>
      </c>
      <c r="AS752" s="6">
        <v>26821921.454355881</v>
      </c>
      <c r="AT752" s="3">
        <f t="shared" si="78"/>
        <v>3162.27766016838</v>
      </c>
      <c r="AU752" s="2">
        <f t="shared" si="79"/>
        <v>8.1689021454932592E-2</v>
      </c>
      <c r="AV752" s="3">
        <f t="shared" si="80"/>
        <v>149402.81999037764</v>
      </c>
      <c r="AW752" s="3">
        <f t="shared" si="81"/>
        <v>328341.8135832781</v>
      </c>
      <c r="AX752" s="3">
        <f t="shared" si="82"/>
        <v>3045.7785677737975</v>
      </c>
      <c r="AY752" s="3">
        <f t="shared" si="83"/>
        <v>6693.6919850665263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6.5324186000000024</v>
      </c>
      <c r="Q753" s="6">
        <v>0.92420338672053304</v>
      </c>
      <c r="R753" s="6">
        <v>2.9500304392127499E-2</v>
      </c>
      <c r="S753" s="6">
        <v>4</v>
      </c>
      <c r="T753" s="6">
        <v>108497.79170905825</v>
      </c>
      <c r="U753" s="6">
        <v>232372.37188657073</v>
      </c>
      <c r="V753" s="6">
        <v>2211.8742381135685</v>
      </c>
      <c r="W753" s="6">
        <v>4737.2251078022673</v>
      </c>
      <c r="X753" s="6">
        <v>93.511698767174536</v>
      </c>
      <c r="Y753" s="6">
        <v>0</v>
      </c>
      <c r="Z753" s="6">
        <v>31.239015917549263</v>
      </c>
      <c r="AA753" s="6">
        <v>315978.79096909438</v>
      </c>
      <c r="AB753" s="6">
        <v>10657.446727914183</v>
      </c>
      <c r="AC753" s="6">
        <v>326106.27010486147</v>
      </c>
      <c r="AD753" s="6">
        <v>228342.8444365391</v>
      </c>
      <c r="AE753" s="6">
        <v>0</v>
      </c>
      <c r="AF753" s="6">
        <v>115436.22908291292</v>
      </c>
      <c r="AG753" s="6">
        <v>0</v>
      </c>
      <c r="AH753" s="6">
        <v>388643.41671531543</v>
      </c>
      <c r="AI753" s="6">
        <v>1011170.4485667455</v>
      </c>
      <c r="AJ753" s="6">
        <v>690144.60862177424</v>
      </c>
      <c r="AK753" s="6">
        <v>3086480.0552251572</v>
      </c>
      <c r="AL753" s="6">
        <v>961560.82862165791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12802871.525163462</v>
      </c>
      <c r="AS753" s="6">
        <v>27420222.811897948</v>
      </c>
      <c r="AT753" s="3">
        <f t="shared" si="78"/>
        <v>4216.9650342858222</v>
      </c>
      <c r="AU753" s="2">
        <f t="shared" si="79"/>
        <v>0.11800121756850999</v>
      </c>
      <c r="AV753" s="3">
        <f t="shared" si="80"/>
        <v>108497.79170905825</v>
      </c>
      <c r="AW753" s="3">
        <f t="shared" si="81"/>
        <v>232372.37188657073</v>
      </c>
      <c r="AX753" s="3">
        <f t="shared" si="82"/>
        <v>2211.8742381135685</v>
      </c>
      <c r="AY753" s="3">
        <f t="shared" si="83"/>
        <v>4737.2251078022673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8.318294299999998</v>
      </c>
      <c r="Q754" s="6">
        <v>1.1926655302319102</v>
      </c>
      <c r="R754" s="6">
        <v>4.1116649635324763E-2</v>
      </c>
      <c r="S754" s="6">
        <v>4</v>
      </c>
      <c r="T754" s="6">
        <v>81808.291944312761</v>
      </c>
      <c r="U754" s="6">
        <v>170685.61668003368</v>
      </c>
      <c r="V754" s="6">
        <v>1667.7726851890575</v>
      </c>
      <c r="W754" s="6">
        <v>3479.6571654054642</v>
      </c>
      <c r="X754" s="6">
        <v>94.202207631533838</v>
      </c>
      <c r="Y754" s="6">
        <v>0</v>
      </c>
      <c r="Z754" s="6">
        <v>27.854145566301991</v>
      </c>
      <c r="AA754" s="6">
        <v>379465.02409360156</v>
      </c>
      <c r="AB754" s="6">
        <v>12870.947297879015</v>
      </c>
      <c r="AC754" s="6">
        <v>399690.6388058103</v>
      </c>
      <c r="AD754" s="6">
        <v>285923.90345311305</v>
      </c>
      <c r="AE754" s="6">
        <v>0</v>
      </c>
      <c r="AF754" s="6">
        <v>129034.93907983734</v>
      </c>
      <c r="AG754" s="6">
        <v>0</v>
      </c>
      <c r="AH754" s="6">
        <v>470724.32656479394</v>
      </c>
      <c r="AI754" s="6">
        <v>1224728.138885376</v>
      </c>
      <c r="AJ754" s="6">
        <v>835902.12043595873</v>
      </c>
      <c r="AK754" s="6">
        <v>3738340.0386163699</v>
      </c>
      <c r="AL754" s="6">
        <v>961560.82862165791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13454731.508554675</v>
      </c>
      <c r="AS754" s="6">
        <v>28072082.795289159</v>
      </c>
      <c r="AT754" s="3">
        <f t="shared" si="78"/>
        <v>5623.4132519034911</v>
      </c>
      <c r="AU754" s="2">
        <f t="shared" si="79"/>
        <v>0.16446659854129905</v>
      </c>
      <c r="AV754" s="3">
        <f t="shared" si="80"/>
        <v>81808.291944312761</v>
      </c>
      <c r="AW754" s="3">
        <f t="shared" si="81"/>
        <v>170685.61668003368</v>
      </c>
      <c r="AX754" s="3">
        <f t="shared" si="82"/>
        <v>1667.7726851890575</v>
      </c>
      <c r="AY754" s="3">
        <f t="shared" si="83"/>
        <v>3479.6571654054642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11.044514300000001</v>
      </c>
      <c r="Q755" s="6">
        <v>1.6082887237357719</v>
      </c>
      <c r="R755" s="6">
        <v>5.7692477274402167E-2</v>
      </c>
      <c r="S755" s="6">
        <v>4</v>
      </c>
      <c r="T755" s="6">
        <v>62512.735613297024</v>
      </c>
      <c r="U755" s="6">
        <v>125854.40500118844</v>
      </c>
      <c r="V755" s="6">
        <v>1274.40667020979</v>
      </c>
      <c r="W755" s="6">
        <v>2565.712276630597</v>
      </c>
      <c r="X755" s="6">
        <v>95.024027894759911</v>
      </c>
      <c r="Y755" s="6">
        <v>0</v>
      </c>
      <c r="Z755" s="6">
        <v>25.972717923264426</v>
      </c>
      <c r="AA755" s="6">
        <v>470465.57001685404</v>
      </c>
      <c r="AB755" s="6">
        <v>16058.452496795606</v>
      </c>
      <c r="AC755" s="6">
        <v>507366.92468522</v>
      </c>
      <c r="AD755" s="6">
        <v>374192.97778975818</v>
      </c>
      <c r="AE755" s="6">
        <v>0</v>
      </c>
      <c r="AF755" s="6">
        <v>152510.59300146977</v>
      </c>
      <c r="AG755" s="6">
        <v>0</v>
      </c>
      <c r="AH755" s="6">
        <v>593031.86201613792</v>
      </c>
      <c r="AI755" s="6">
        <v>1542947.2574045523</v>
      </c>
      <c r="AJ755" s="6">
        <v>1053093.207574307</v>
      </c>
      <c r="AK755" s="6">
        <v>4709666.8449850949</v>
      </c>
      <c r="AL755" s="6">
        <v>961560.82862165791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14426058.314923398</v>
      </c>
      <c r="AS755" s="6">
        <v>29043409.601657882</v>
      </c>
      <c r="AT755" s="3">
        <f t="shared" si="78"/>
        <v>7498.9420933245583</v>
      </c>
      <c r="AU755" s="2">
        <f t="shared" si="79"/>
        <v>0.23076990909760867</v>
      </c>
      <c r="AV755" s="3">
        <f t="shared" si="80"/>
        <v>62512.735613297024</v>
      </c>
      <c r="AW755" s="3">
        <f t="shared" si="81"/>
        <v>125854.40500118844</v>
      </c>
      <c r="AX755" s="3">
        <f t="shared" si="82"/>
        <v>1274.40667020979</v>
      </c>
      <c r="AY755" s="3">
        <f t="shared" si="83"/>
        <v>2565.712276630597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14.282294300000002</v>
      </c>
      <c r="Q756" s="6">
        <v>2.0991439203791575</v>
      </c>
      <c r="R756" s="6">
        <v>7.8890740277763188E-2</v>
      </c>
      <c r="S756" s="6">
        <v>4</v>
      </c>
      <c r="T756" s="6">
        <v>49133.709609551108</v>
      </c>
      <c r="U756" s="6">
        <v>95455.214627975467</v>
      </c>
      <c r="V756" s="6">
        <v>1001.6571286514571</v>
      </c>
      <c r="W756" s="6">
        <v>1945.9836629245717</v>
      </c>
      <c r="X756" s="6">
        <v>95.522452905131502</v>
      </c>
      <c r="Y756" s="6">
        <v>0</v>
      </c>
      <c r="Z756" s="6">
        <v>48.961737671553287</v>
      </c>
      <c r="AA756" s="6">
        <v>568849.78068731923</v>
      </c>
      <c r="AB756" s="6">
        <v>19488.470476968421</v>
      </c>
      <c r="AC756" s="6">
        <v>627622.46419648977</v>
      </c>
      <c r="AD756" s="6">
        <v>478578.85120965488</v>
      </c>
      <c r="AE756" s="6">
        <v>0</v>
      </c>
      <c r="AF756" s="6">
        <v>174337.88822443163</v>
      </c>
      <c r="AG756" s="6">
        <v>0</v>
      </c>
      <c r="AH756" s="6">
        <v>728862.20736999693</v>
      </c>
      <c r="AI756" s="6">
        <v>1896349.9533803486</v>
      </c>
      <c r="AJ756" s="6">
        <v>1294297.8092770204</v>
      </c>
      <c r="AK756" s="6">
        <v>5788387.4248222299</v>
      </c>
      <c r="AL756" s="6">
        <v>961560.82862165791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15504778.894760534</v>
      </c>
      <c r="AS756" s="6">
        <v>30122130.181495018</v>
      </c>
      <c r="AT756" s="3">
        <f t="shared" si="78"/>
        <v>10000.000000000002</v>
      </c>
      <c r="AU756" s="2">
        <f t="shared" si="79"/>
        <v>0.31556296111105275</v>
      </c>
      <c r="AV756" s="3">
        <f t="shared" si="80"/>
        <v>49133.709609551108</v>
      </c>
      <c r="AW756" s="3">
        <f t="shared" si="81"/>
        <v>95455.214627975467</v>
      </c>
      <c r="AX756" s="3">
        <f t="shared" si="82"/>
        <v>1001.6571286514571</v>
      </c>
      <c r="AY756" s="3">
        <f t="shared" si="83"/>
        <v>1945.9836629245717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18.257522399999988</v>
      </c>
      <c r="Q757" s="6">
        <v>2.7020283859718721</v>
      </c>
      <c r="R757" s="6">
        <v>0.106108559399816</v>
      </c>
      <c r="S757" s="6">
        <v>4</v>
      </c>
      <c r="T757" s="6">
        <v>39499.622300161864</v>
      </c>
      <c r="U757" s="6">
        <v>73939.236242276675</v>
      </c>
      <c r="V757" s="6">
        <v>805.25322778205486</v>
      </c>
      <c r="W757" s="6">
        <v>1507.3513410174862</v>
      </c>
      <c r="X757" s="6">
        <v>95.895808365366676</v>
      </c>
      <c r="Y757" s="6">
        <v>0</v>
      </c>
      <c r="Z757" s="6">
        <v>68.873017742483569</v>
      </c>
      <c r="AA757" s="6">
        <v>680675.77297036303</v>
      </c>
      <c r="AB757" s="6">
        <v>23379.884045130257</v>
      </c>
      <c r="AC757" s="6">
        <v>767878.35012177587</v>
      </c>
      <c r="AD757" s="6">
        <v>606757.17828066903</v>
      </c>
      <c r="AE757" s="6">
        <v>0</v>
      </c>
      <c r="AF757" s="6">
        <v>197067.12074394047</v>
      </c>
      <c r="AG757" s="6">
        <v>0</v>
      </c>
      <c r="AH757" s="6">
        <v>887545.73940313235</v>
      </c>
      <c r="AI757" s="6">
        <v>2309211.9532624586</v>
      </c>
      <c r="AJ757" s="6">
        <v>1576084.6076623118</v>
      </c>
      <c r="AK757" s="6">
        <v>7048600.6064897813</v>
      </c>
      <c r="AL757" s="6">
        <v>961560.82862165791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16764992.076428086</v>
      </c>
      <c r="AS757" s="6">
        <v>31382343.36316257</v>
      </c>
      <c r="AT757" s="3">
        <f t="shared" si="78"/>
        <v>13335.214321633241</v>
      </c>
      <c r="AU757" s="2">
        <f t="shared" si="79"/>
        <v>0.42443423759926402</v>
      </c>
      <c r="AV757" s="3">
        <f t="shared" si="80"/>
        <v>39499.622300161864</v>
      </c>
      <c r="AW757" s="3">
        <f t="shared" si="81"/>
        <v>73939.236242276675</v>
      </c>
      <c r="AX757" s="3">
        <f t="shared" si="82"/>
        <v>805.25322778205486</v>
      </c>
      <c r="AY757" s="3">
        <f t="shared" si="83"/>
        <v>1507.3513410174862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23.161360499999994</v>
      </c>
      <c r="Q758" s="6">
        <v>3.4460470306610578</v>
      </c>
      <c r="R758" s="6">
        <v>0.14098924854641995</v>
      </c>
      <c r="S758" s="6">
        <v>4</v>
      </c>
      <c r="T758" s="6">
        <v>32361.399308484346</v>
      </c>
      <c r="U758" s="6">
        <v>58280.665205418685</v>
      </c>
      <c r="V758" s="6">
        <v>659.73089693554346</v>
      </c>
      <c r="W758" s="6">
        <v>1188.1301906463138</v>
      </c>
      <c r="X758" s="6">
        <v>96.182121560341571</v>
      </c>
      <c r="Y758" s="6">
        <v>0</v>
      </c>
      <c r="Z758" s="6">
        <v>59.710503046714891</v>
      </c>
      <c r="AA758" s="6">
        <v>808880.52034301311</v>
      </c>
      <c r="AB758" s="6">
        <v>27832.841432201363</v>
      </c>
      <c r="AC758" s="6">
        <v>932614.1800214852</v>
      </c>
      <c r="AD758" s="6">
        <v>764984.03279155609</v>
      </c>
      <c r="AE758" s="6">
        <v>0</v>
      </c>
      <c r="AF758" s="6">
        <v>221047.56413937858</v>
      </c>
      <c r="AG758" s="6">
        <v>0</v>
      </c>
      <c r="AH758" s="6">
        <v>1074590.0641037771</v>
      </c>
      <c r="AI758" s="6">
        <v>2795862.918066931</v>
      </c>
      <c r="AJ758" s="6">
        <v>1908233.8908187235</v>
      </c>
      <c r="AK758" s="6">
        <v>8534046.0117170662</v>
      </c>
      <c r="AL758" s="6">
        <v>961560.82862165791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18250437.48165537</v>
      </c>
      <c r="AS758" s="6">
        <v>32867788.768389858</v>
      </c>
      <c r="AT758" s="3">
        <f t="shared" si="78"/>
        <v>17782.794100389227</v>
      </c>
      <c r="AU758" s="2">
        <f t="shared" si="79"/>
        <v>0.56395699418567979</v>
      </c>
      <c r="AV758" s="3">
        <f t="shared" si="80"/>
        <v>32361.399308484346</v>
      </c>
      <c r="AW758" s="3">
        <f t="shared" si="81"/>
        <v>58280.665205418685</v>
      </c>
      <c r="AX758" s="3">
        <f t="shared" si="82"/>
        <v>659.73089693554346</v>
      </c>
      <c r="AY758" s="3">
        <f t="shared" si="83"/>
        <v>1188.1301906463138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29.12713239999999</v>
      </c>
      <c r="Q759" s="6">
        <v>4.3514446099116473</v>
      </c>
      <c r="R759" s="6">
        <v>0.18506042425542074</v>
      </c>
      <c r="S759" s="6">
        <v>4</v>
      </c>
      <c r="T759" s="6">
        <v>26993.088505146185</v>
      </c>
      <c r="U759" s="6">
        <v>46739.816290876843</v>
      </c>
      <c r="V759" s="6">
        <v>550.29062003174079</v>
      </c>
      <c r="W759" s="6">
        <v>952.85437536992936</v>
      </c>
      <c r="X759" s="6">
        <v>96.402494554356764</v>
      </c>
      <c r="Y759" s="6">
        <v>0</v>
      </c>
      <c r="Z759" s="6">
        <v>59.230137915638998</v>
      </c>
      <c r="AA759" s="6">
        <v>954277.83788561646</v>
      </c>
      <c r="AB759" s="6">
        <v>32873.087918318532</v>
      </c>
      <c r="AC759" s="6">
        <v>1123772.251321702</v>
      </c>
      <c r="AD759" s="6">
        <v>957542.57178265962</v>
      </c>
      <c r="AE759" s="6">
        <v>0</v>
      </c>
      <c r="AF759" s="6">
        <v>245766.63198798802</v>
      </c>
      <c r="AG759" s="6">
        <v>0</v>
      </c>
      <c r="AH759" s="6">
        <v>1292550.6285495511</v>
      </c>
      <c r="AI759" s="6">
        <v>3362951.596895461</v>
      </c>
      <c r="AJ759" s="6">
        <v>2295283.5666262936</v>
      </c>
      <c r="AK759" s="6">
        <v>10265018.17296759</v>
      </c>
      <c r="AL759" s="6">
        <v>961560.82862165791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19981409.642905895</v>
      </c>
      <c r="AS759" s="6">
        <v>34598760.929640383</v>
      </c>
      <c r="AT759" s="3">
        <f t="shared" si="78"/>
        <v>23713.737056616555</v>
      </c>
      <c r="AU759" s="2">
        <f t="shared" si="79"/>
        <v>0.74024169702168297</v>
      </c>
      <c r="AV759" s="3">
        <f t="shared" si="80"/>
        <v>26993.088505146185</v>
      </c>
      <c r="AW759" s="3">
        <f t="shared" si="81"/>
        <v>46739.816290876843</v>
      </c>
      <c r="AX759" s="3">
        <f t="shared" si="82"/>
        <v>550.29062003174079</v>
      </c>
      <c r="AY759" s="3">
        <f t="shared" si="83"/>
        <v>952.85437536992936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36.250132399999998</v>
      </c>
      <c r="Q760" s="6">
        <v>5.4326926558417732</v>
      </c>
      <c r="R760" s="6">
        <v>0.23970471538548627</v>
      </c>
      <c r="S760" s="6">
        <v>4</v>
      </c>
      <c r="T760" s="6">
        <v>22909.423449759845</v>
      </c>
      <c r="U760" s="6">
        <v>38154.587967307278</v>
      </c>
      <c r="V760" s="6">
        <v>467.03958431190927</v>
      </c>
      <c r="W760" s="6">
        <v>777.83288361323491</v>
      </c>
      <c r="X760" s="6">
        <v>96.572532538371775</v>
      </c>
      <c r="Y760" s="6">
        <v>0</v>
      </c>
      <c r="Z760" s="6">
        <v>73.094421571841096</v>
      </c>
      <c r="AA760" s="6">
        <v>1116659.5088486052</v>
      </c>
      <c r="AB760" s="6">
        <v>38490.92253200079</v>
      </c>
      <c r="AC760" s="6">
        <v>1341921.1050386769</v>
      </c>
      <c r="AD760" s="6">
        <v>1187473.1502876889</v>
      </c>
      <c r="AE760" s="6">
        <v>0</v>
      </c>
      <c r="AF760" s="6">
        <v>270441.70534783747</v>
      </c>
      <c r="AG760" s="6">
        <v>0</v>
      </c>
      <c r="AH760" s="6">
        <v>1542444.6929013752</v>
      </c>
      <c r="AI760" s="6">
        <v>4013124.6920180153</v>
      </c>
      <c r="AJ760" s="6">
        <v>2739040.0637685694</v>
      </c>
      <c r="AK760" s="6">
        <v>12249595.840742769</v>
      </c>
      <c r="AL760" s="6">
        <v>961560.82862165791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21965987.310681075</v>
      </c>
      <c r="AS760" s="6">
        <v>36583338.597415559</v>
      </c>
      <c r="AT760" s="3">
        <f t="shared" si="78"/>
        <v>31622.776601683792</v>
      </c>
      <c r="AU760" s="2">
        <f t="shared" si="79"/>
        <v>0.95881886154194507</v>
      </c>
      <c r="AV760" s="3">
        <f t="shared" si="80"/>
        <v>22909.423449759845</v>
      </c>
      <c r="AW760" s="3">
        <f t="shared" si="81"/>
        <v>38154.587967307278</v>
      </c>
      <c r="AX760" s="3">
        <f t="shared" si="82"/>
        <v>467.03958431190927</v>
      </c>
      <c r="AY760" s="3">
        <f t="shared" si="83"/>
        <v>777.83288361323491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44.46668429999999</v>
      </c>
      <c r="Q761" s="6">
        <v>6.6800097142891826</v>
      </c>
      <c r="R761" s="6">
        <v>0.3054818733124442</v>
      </c>
      <c r="S761" s="6">
        <v>4</v>
      </c>
      <c r="T761" s="6">
        <v>19779.081832912289</v>
      </c>
      <c r="U761" s="6">
        <v>31741.61755412674</v>
      </c>
      <c r="V761" s="6">
        <v>403.22333635207343</v>
      </c>
      <c r="W761" s="6">
        <v>647.09580755609807</v>
      </c>
      <c r="X761" s="6">
        <v>96.701416160279479</v>
      </c>
      <c r="Y761" s="6">
        <v>0</v>
      </c>
      <c r="Z761" s="6">
        <v>62.772486216097576</v>
      </c>
      <c r="AA761" s="6">
        <v>1292564.3506439619</v>
      </c>
      <c r="AB761" s="6">
        <v>44564.274208896204</v>
      </c>
      <c r="AC761" s="6">
        <v>1583046.377277212</v>
      </c>
      <c r="AD761" s="6">
        <v>1452709.3329799105</v>
      </c>
      <c r="AE761" s="6">
        <v>0</v>
      </c>
      <c r="AF761" s="6">
        <v>293253.56620181806</v>
      </c>
      <c r="AG761" s="6">
        <v>0</v>
      </c>
      <c r="AH761" s="6">
        <v>1819793.7815116011</v>
      </c>
      <c r="AI761" s="6">
        <v>4734730.1284610825</v>
      </c>
      <c r="AJ761" s="6">
        <v>3231550.6016499307</v>
      </c>
      <c r="AK761" s="6">
        <v>14452212.412934413</v>
      </c>
      <c r="AL761" s="6">
        <v>961560.82862165791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24168603.882872716</v>
      </c>
      <c r="AS761" s="6">
        <v>38785955.1696072</v>
      </c>
      <c r="AT761" s="3">
        <f t="shared" si="78"/>
        <v>42169.650342858229</v>
      </c>
      <c r="AU761" s="2">
        <f t="shared" si="79"/>
        <v>1.2219274932497768</v>
      </c>
      <c r="AV761" s="3">
        <f t="shared" si="80"/>
        <v>19779.081832912289</v>
      </c>
      <c r="AW761" s="3">
        <f t="shared" si="81"/>
        <v>31741.61755412674</v>
      </c>
      <c r="AX761" s="3">
        <f t="shared" si="82"/>
        <v>403.22333635207343</v>
      </c>
      <c r="AY761" s="3">
        <f t="shared" si="83"/>
        <v>647.09580755609807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53.538730000000015</v>
      </c>
      <c r="Q762" s="6">
        <v>8.0564368108676625</v>
      </c>
      <c r="R762" s="6">
        <v>0.38153564826998787</v>
      </c>
      <c r="S762" s="6">
        <v>4</v>
      </c>
      <c r="T762" s="6">
        <v>17372.592073768043</v>
      </c>
      <c r="U762" s="6">
        <v>26950.564245578538</v>
      </c>
      <c r="V762" s="6">
        <v>354.16378759361788</v>
      </c>
      <c r="W762" s="6">
        <v>549.42370548213637</v>
      </c>
      <c r="X762" s="6">
        <v>96.792577946836616</v>
      </c>
      <c r="Y762" s="6">
        <v>0</v>
      </c>
      <c r="Z762" s="6">
        <v>82.929770074502628</v>
      </c>
      <c r="AA762" s="6">
        <v>1475755.834401174</v>
      </c>
      <c r="AB762" s="6">
        <v>50875.040775502588</v>
      </c>
      <c r="AC762" s="6">
        <v>1838891.1997705922</v>
      </c>
      <c r="AD762" s="6">
        <v>1745487.509692786</v>
      </c>
      <c r="AE762" s="6">
        <v>0</v>
      </c>
      <c r="AF762" s="6">
        <v>312072.73772523936</v>
      </c>
      <c r="AG762" s="6">
        <v>0</v>
      </c>
      <c r="AH762" s="6">
        <v>2115002.1057224646</v>
      </c>
      <c r="AI762" s="6">
        <v>5502801.6325040655</v>
      </c>
      <c r="AJ762" s="6">
        <v>3755775.1854504459</v>
      </c>
      <c r="AK762" s="6">
        <v>16796661.24604227</v>
      </c>
      <c r="AL762" s="6">
        <v>961560.82862165791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26513052.715980574</v>
      </c>
      <c r="AS762" s="6">
        <v>41130404.002715059</v>
      </c>
      <c r="AT762" s="3">
        <f t="shared" si="78"/>
        <v>56234.132519034909</v>
      </c>
      <c r="AU762" s="2">
        <f t="shared" si="79"/>
        <v>1.5261425930799515</v>
      </c>
      <c r="AV762" s="3">
        <f t="shared" si="80"/>
        <v>17372.592073768043</v>
      </c>
      <c r="AW762" s="3">
        <f t="shared" si="81"/>
        <v>26950.564245578538</v>
      </c>
      <c r="AX762" s="3">
        <f t="shared" si="82"/>
        <v>354.16378759361788</v>
      </c>
      <c r="AY762" s="3">
        <f t="shared" si="83"/>
        <v>549.42370548213637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62.992904300000042</v>
      </c>
      <c r="Q763" s="6">
        <v>9.4882790125159602</v>
      </c>
      <c r="R763" s="6">
        <v>0.46488691728670534</v>
      </c>
      <c r="S763" s="6">
        <v>4</v>
      </c>
      <c r="T763" s="6">
        <v>15526.037987015234</v>
      </c>
      <c r="U763" s="6">
        <v>23386.740634902217</v>
      </c>
      <c r="V763" s="6">
        <v>316.51928488591102</v>
      </c>
      <c r="W763" s="6">
        <v>476.77034075031099</v>
      </c>
      <c r="X763" s="6">
        <v>96.844985792578584</v>
      </c>
      <c r="Y763" s="6">
        <v>0</v>
      </c>
      <c r="Z763" s="6">
        <v>66.318509622968094</v>
      </c>
      <c r="AA763" s="6">
        <v>1656648.3641988526</v>
      </c>
      <c r="AB763" s="6">
        <v>57089.812151619575</v>
      </c>
      <c r="AC763" s="6">
        <v>2095917.3718989694</v>
      </c>
      <c r="AD763" s="6">
        <v>2050350.4282457784</v>
      </c>
      <c r="AE763" s="6">
        <v>0</v>
      </c>
      <c r="AF763" s="6">
        <v>324510.61584997328</v>
      </c>
      <c r="AG763" s="6">
        <v>0</v>
      </c>
      <c r="AH763" s="6">
        <v>2411961.4710146245</v>
      </c>
      <c r="AI763" s="6">
        <v>6275428.9862526692</v>
      </c>
      <c r="AJ763" s="6">
        <v>4283109.2302883957</v>
      </c>
      <c r="AK763" s="6">
        <v>19155016.279900882</v>
      </c>
      <c r="AL763" s="6">
        <v>961560.82862165791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28871407.749839187</v>
      </c>
      <c r="AS763" s="6">
        <v>43488759.036573671</v>
      </c>
      <c r="AT763" s="3">
        <f t="shared" si="78"/>
        <v>74989.420933245579</v>
      </c>
      <c r="AU763" s="2">
        <f t="shared" si="79"/>
        <v>1.8595476691468213</v>
      </c>
      <c r="AV763" s="3">
        <f t="shared" si="80"/>
        <v>15526.037987015234</v>
      </c>
      <c r="AW763" s="3">
        <f t="shared" si="81"/>
        <v>23386.740634902217</v>
      </c>
      <c r="AX763" s="3">
        <f t="shared" si="82"/>
        <v>316.51928488591102</v>
      </c>
      <c r="AY763" s="3">
        <f t="shared" si="83"/>
        <v>476.77034075031099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72.249340000000132</v>
      </c>
      <c r="Q764" s="6">
        <v>10.885549483623778</v>
      </c>
      <c r="R764" s="6">
        <v>0.5508583996329226</v>
      </c>
      <c r="S764" s="6">
        <v>4</v>
      </c>
      <c r="T764" s="6">
        <v>14115.81258187027</v>
      </c>
      <c r="U764" s="6">
        <v>20749.709467383451</v>
      </c>
      <c r="V764" s="6">
        <v>287.76993253100039</v>
      </c>
      <c r="W764" s="6">
        <v>423.01089355180801</v>
      </c>
      <c r="X764" s="6">
        <v>96.86001492868867</v>
      </c>
      <c r="Y764" s="6">
        <v>0</v>
      </c>
      <c r="Z764" s="6">
        <v>92.060447568592025</v>
      </c>
      <c r="AA764" s="6">
        <v>1825316.9994271446</v>
      </c>
      <c r="AB764" s="6">
        <v>62865.904763749437</v>
      </c>
      <c r="AC764" s="6">
        <v>2339373.0748022636</v>
      </c>
      <c r="AD764" s="6">
        <v>2348390.9503555666</v>
      </c>
      <c r="AE764" s="6">
        <v>0</v>
      </c>
      <c r="AF764" s="6">
        <v>329159.01468214684</v>
      </c>
      <c r="AG764" s="6">
        <v>0</v>
      </c>
      <c r="AH764" s="6">
        <v>2692991.3181720385</v>
      </c>
      <c r="AI764" s="6">
        <v>7006611.0014081262</v>
      </c>
      <c r="AJ764" s="6">
        <v>4782155.9799199793</v>
      </c>
      <c r="AK764" s="6">
        <v>21386864.243531015</v>
      </c>
      <c r="AL764" s="6">
        <v>961560.82862165791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31103255.713469319</v>
      </c>
      <c r="AS764" s="6">
        <v>45720607.000203803</v>
      </c>
      <c r="AT764" s="3">
        <f t="shared" si="78"/>
        <v>100000</v>
      </c>
      <c r="AU764" s="2">
        <f t="shared" si="79"/>
        <v>2.2034335985316904</v>
      </c>
      <c r="AV764" s="3">
        <f t="shared" si="80"/>
        <v>14115.81258187027</v>
      </c>
      <c r="AW764" s="3">
        <f t="shared" si="81"/>
        <v>20749.709467383451</v>
      </c>
      <c r="AX764" s="3">
        <f t="shared" si="82"/>
        <v>287.76993253100039</v>
      </c>
      <c r="AY764" s="3">
        <f t="shared" si="83"/>
        <v>423.01089355180801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80.833904300000142</v>
      </c>
      <c r="Q765" s="6">
        <v>12.175534590575854</v>
      </c>
      <c r="R765" s="6">
        <v>0.63453550852539087</v>
      </c>
      <c r="S765" s="6">
        <v>4</v>
      </c>
      <c r="T765" s="6">
        <v>13044.3824828618</v>
      </c>
      <c r="U765" s="6">
        <v>18803.457857817575</v>
      </c>
      <c r="V765" s="6">
        <v>265.92738074624873</v>
      </c>
      <c r="W765" s="6">
        <v>383.33392199067691</v>
      </c>
      <c r="X765" s="6">
        <v>96.844819885179973</v>
      </c>
      <c r="Y765" s="6">
        <v>0</v>
      </c>
      <c r="Z765" s="6">
        <v>87.973308007387473</v>
      </c>
      <c r="AA765" s="6">
        <v>1975133.1057014074</v>
      </c>
      <c r="AB765" s="6">
        <v>67977.941131348285</v>
      </c>
      <c r="AC765" s="6">
        <v>2558672.4082654798</v>
      </c>
      <c r="AD765" s="6">
        <v>2624232.7876517167</v>
      </c>
      <c r="AE765" s="6">
        <v>0</v>
      </c>
      <c r="AF765" s="6">
        <v>326514.8185462064</v>
      </c>
      <c r="AG765" s="6">
        <v>0</v>
      </c>
      <c r="AH765" s="6">
        <v>2945487.1139055006</v>
      </c>
      <c r="AI765" s="6">
        <v>7663553.2678972129</v>
      </c>
      <c r="AJ765" s="6">
        <v>5230532.5756124742</v>
      </c>
      <c r="AK765" s="6">
        <v>23392104.018711347</v>
      </c>
      <c r="AL765" s="6">
        <v>961560.82862165791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33108495.488649651</v>
      </c>
      <c r="AS765" s="6">
        <v>47725846.775384136</v>
      </c>
      <c r="AT765" s="3">
        <f t="shared" si="78"/>
        <v>133352.14321633239</v>
      </c>
      <c r="AU765" s="2">
        <f t="shared" si="79"/>
        <v>2.5381420341015635</v>
      </c>
      <c r="AV765" s="3">
        <f t="shared" si="80"/>
        <v>13044.3824828618</v>
      </c>
      <c r="AW765" s="3">
        <f t="shared" si="81"/>
        <v>18803.457857817575</v>
      </c>
      <c r="AX765" s="3">
        <f t="shared" si="82"/>
        <v>265.92738074624873</v>
      </c>
      <c r="AY765" s="3">
        <f t="shared" si="83"/>
        <v>383.33392199067691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86.505000000000109</v>
      </c>
      <c r="Q766" s="6">
        <v>13.023876973413373</v>
      </c>
      <c r="R766" s="6">
        <v>0.702712461092038</v>
      </c>
      <c r="S766" s="6">
        <v>4</v>
      </c>
      <c r="T766" s="6">
        <v>12219.979949504823</v>
      </c>
      <c r="U766" s="6">
        <v>17420.311555983895</v>
      </c>
      <c r="V766" s="6">
        <v>249.12082001681392</v>
      </c>
      <c r="W766" s="6">
        <v>355.13661378396478</v>
      </c>
      <c r="X766" s="6">
        <v>96.820484231512509</v>
      </c>
      <c r="Y766" s="6">
        <v>0</v>
      </c>
      <c r="Z766" s="6">
        <v>258.25350722988253</v>
      </c>
      <c r="AA766" s="6">
        <v>2070901.8040468502</v>
      </c>
      <c r="AB766" s="6">
        <v>71235.214793045292</v>
      </c>
      <c r="AC766" s="6">
        <v>2700378.093830084</v>
      </c>
      <c r="AD766" s="6">
        <v>2806087.6373217427</v>
      </c>
      <c r="AE766" s="6">
        <v>0</v>
      </c>
      <c r="AF766" s="6">
        <v>304293.73523934226</v>
      </c>
      <c r="AG766" s="6">
        <v>0</v>
      </c>
      <c r="AH766" s="6">
        <v>3101629.6292401142</v>
      </c>
      <c r="AI766" s="6">
        <v>8069804.0635639615</v>
      </c>
      <c r="AJ766" s="6">
        <v>5507807.0912741199</v>
      </c>
      <c r="AK766" s="6">
        <v>24632137.26930926</v>
      </c>
      <c r="AL766" s="6">
        <v>961560.82862165791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34348528.739247568</v>
      </c>
      <c r="AS766" s="6">
        <v>48965880.025982052</v>
      </c>
      <c r="AT766" s="3">
        <f t="shared" si="78"/>
        <v>177827.94100389228</v>
      </c>
      <c r="AU766" s="2">
        <f t="shared" si="79"/>
        <v>2.810849844368152</v>
      </c>
      <c r="AV766" s="3">
        <f t="shared" si="80"/>
        <v>12219.979949504823</v>
      </c>
      <c r="AW766" s="3">
        <f t="shared" si="81"/>
        <v>17420.311555983895</v>
      </c>
      <c r="AX766" s="3">
        <f t="shared" si="82"/>
        <v>249.12082001681392</v>
      </c>
      <c r="AY766" s="3">
        <f t="shared" si="83"/>
        <v>355.13661378396478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95.231340000000131</v>
      </c>
      <c r="Q767" s="6">
        <v>14.322392487290193</v>
      </c>
      <c r="R767" s="6">
        <v>0.78252460815266311</v>
      </c>
      <c r="S767" s="6">
        <v>4</v>
      </c>
      <c r="T767" s="6">
        <v>11610.167253628995</v>
      </c>
      <c r="U767" s="6">
        <v>16280.10067631146</v>
      </c>
      <c r="V767" s="6">
        <v>236.68896337866889</v>
      </c>
      <c r="W767" s="6">
        <v>331.89187275248702</v>
      </c>
      <c r="X767" s="6">
        <v>96.762795943736222</v>
      </c>
      <c r="Y767" s="6">
        <v>0</v>
      </c>
      <c r="Z767" s="6">
        <v>85.292011721161813</v>
      </c>
      <c r="AA767" s="6">
        <v>2213650.7440924332</v>
      </c>
      <c r="AB767" s="6">
        <v>76073.27065537103</v>
      </c>
      <c r="AC767" s="6">
        <v>2913828.553411521</v>
      </c>
      <c r="AD767" s="6">
        <v>3085252.7554908209</v>
      </c>
      <c r="AE767" s="6">
        <v>0</v>
      </c>
      <c r="AF767" s="6">
        <v>307382.87772714434</v>
      </c>
      <c r="AG767" s="6">
        <v>0</v>
      </c>
      <c r="AH767" s="6">
        <v>3352513.3985371422</v>
      </c>
      <c r="AI767" s="6">
        <v>8722552.1679375358</v>
      </c>
      <c r="AJ767" s="6">
        <v>5953321.0851413682</v>
      </c>
      <c r="AK767" s="6">
        <v>26624574.852993336</v>
      </c>
      <c r="AL767" s="6">
        <v>961560.82862165791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36340966.32293164</v>
      </c>
      <c r="AS767" s="6">
        <v>50958317.609666124</v>
      </c>
      <c r="AT767" s="3">
        <f t="shared" si="78"/>
        <v>237137.37056616557</v>
      </c>
      <c r="AU767" s="2">
        <f t="shared" si="79"/>
        <v>3.1300984326106525</v>
      </c>
      <c r="AV767" s="3">
        <f t="shared" si="80"/>
        <v>11610.167253628995</v>
      </c>
      <c r="AW767" s="3">
        <f t="shared" si="81"/>
        <v>16280.10067631146</v>
      </c>
      <c r="AX767" s="3">
        <f t="shared" si="82"/>
        <v>236.68896337866889</v>
      </c>
      <c r="AY767" s="3">
        <f t="shared" si="83"/>
        <v>331.89187275248702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100.52180860000018</v>
      </c>
      <c r="Q768" s="6">
        <v>15.105101271616229</v>
      </c>
      <c r="R768" s="6">
        <v>0.84014171478247501</v>
      </c>
      <c r="S768" s="6">
        <v>4</v>
      </c>
      <c r="T768" s="6">
        <v>11154.039086231542</v>
      </c>
      <c r="U768" s="6">
        <v>15503.707430731949</v>
      </c>
      <c r="V768" s="6">
        <v>227.39017372726482</v>
      </c>
      <c r="W768" s="6">
        <v>316.06404629176347</v>
      </c>
      <c r="X768" s="6">
        <v>96.716467720446161</v>
      </c>
      <c r="Y768" s="6">
        <v>0</v>
      </c>
      <c r="Z768" s="6">
        <v>91.271106699167362</v>
      </c>
      <c r="AA768" s="6">
        <v>2297609.4056179835</v>
      </c>
      <c r="AB768" s="6">
        <v>78908.213989168376</v>
      </c>
      <c r="AC768" s="6">
        <v>3040646.037903727</v>
      </c>
      <c r="AD768" s="6">
        <v>3254062.8324357085</v>
      </c>
      <c r="AE768" s="6">
        <v>0</v>
      </c>
      <c r="AF768" s="6">
        <v>293975.01266558841</v>
      </c>
      <c r="AG768" s="6">
        <v>0</v>
      </c>
      <c r="AH768" s="6">
        <v>3496428.5860187467</v>
      </c>
      <c r="AI768" s="6">
        <v>9096989.9647005759</v>
      </c>
      <c r="AJ768" s="6">
        <v>6208882.5753594711</v>
      </c>
      <c r="AK768" s="6">
        <v>27767502.628690969</v>
      </c>
      <c r="AL768" s="6">
        <v>961560.82862165791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37483894.098629273</v>
      </c>
      <c r="AS768" s="6">
        <v>52101245.385363758</v>
      </c>
      <c r="AT768" s="3">
        <f t="shared" si="78"/>
        <v>316227.76601683797</v>
      </c>
      <c r="AU768" s="2">
        <f t="shared" si="79"/>
        <v>3.3605668591299001</v>
      </c>
      <c r="AV768" s="3">
        <f t="shared" si="80"/>
        <v>11154.039086231542</v>
      </c>
      <c r="AW768" s="3">
        <f t="shared" si="81"/>
        <v>15503.707430731949</v>
      </c>
      <c r="AX768" s="3">
        <f t="shared" si="82"/>
        <v>227.39017372726482</v>
      </c>
      <c r="AY768" s="3">
        <f t="shared" si="83"/>
        <v>316.06404629176347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104.78968430000018</v>
      </c>
      <c r="Q769" s="6">
        <v>15.733832746107433</v>
      </c>
      <c r="R769" s="6">
        <v>0.88771608795437218</v>
      </c>
      <c r="S769" s="6">
        <v>4</v>
      </c>
      <c r="T769" s="6">
        <v>10811.109215294749</v>
      </c>
      <c r="U769" s="6">
        <v>14927.670660187083</v>
      </c>
      <c r="V769" s="6">
        <v>220.39908446123906</v>
      </c>
      <c r="W769" s="6">
        <v>304.32075757681031</v>
      </c>
      <c r="X769" s="6">
        <v>96.673265677482675</v>
      </c>
      <c r="Y769" s="6">
        <v>0</v>
      </c>
      <c r="Z769" s="6">
        <v>89.597059374060152</v>
      </c>
      <c r="AA769" s="6">
        <v>2363984.674914794</v>
      </c>
      <c r="AB769" s="6">
        <v>81143.447785860946</v>
      </c>
      <c r="AC769" s="6">
        <v>3141586.024126159</v>
      </c>
      <c r="AD769" s="6">
        <v>3389984.0500432053</v>
      </c>
      <c r="AE769" s="6">
        <v>0</v>
      </c>
      <c r="AF769" s="6">
        <v>280661.5641315846</v>
      </c>
      <c r="AG769" s="6">
        <v>0</v>
      </c>
      <c r="AH769" s="6">
        <v>3610370.3067906238</v>
      </c>
      <c r="AI769" s="6">
        <v>9393442.9494883288</v>
      </c>
      <c r="AJ769" s="6">
        <v>6411217.8289768025</v>
      </c>
      <c r="AK769" s="6">
        <v>28672390.846257359</v>
      </c>
      <c r="AL769" s="6">
        <v>961560.82862165791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38388782.316195667</v>
      </c>
      <c r="AS769" s="6">
        <v>53006133.602930151</v>
      </c>
      <c r="AT769" s="3">
        <f t="shared" si="78"/>
        <v>421696.50342858222</v>
      </c>
      <c r="AU769" s="2">
        <f t="shared" si="79"/>
        <v>3.5508643518174887</v>
      </c>
      <c r="AV769" s="3">
        <f t="shared" si="80"/>
        <v>10811.109215294749</v>
      </c>
      <c r="AW769" s="3">
        <f t="shared" si="81"/>
        <v>14927.670660187083</v>
      </c>
      <c r="AX769" s="3">
        <f t="shared" si="82"/>
        <v>220.39908446123906</v>
      </c>
      <c r="AY769" s="3">
        <f t="shared" si="83"/>
        <v>304.32075757681031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108.12713240000016</v>
      </c>
      <c r="Q770" s="6">
        <v>16.223740706595436</v>
      </c>
      <c r="R770" s="6">
        <v>0.92586043330857537</v>
      </c>
      <c r="S770" s="6">
        <v>4</v>
      </c>
      <c r="T770" s="6">
        <v>10553.45972233129</v>
      </c>
      <c r="U770" s="6">
        <v>14500.423746514494</v>
      </c>
      <c r="V770" s="6">
        <v>215.14655105044781</v>
      </c>
      <c r="W770" s="6">
        <v>295.6107513473745</v>
      </c>
      <c r="X770" s="6">
        <v>96.636006061194294</v>
      </c>
      <c r="Y770" s="6">
        <v>0</v>
      </c>
      <c r="Z770" s="6">
        <v>83.286015336779101</v>
      </c>
      <c r="AA770" s="6">
        <v>2415071.7392947366</v>
      </c>
      <c r="AB770" s="6">
        <v>82860.0426096507</v>
      </c>
      <c r="AC770" s="6">
        <v>3219693.5261217491</v>
      </c>
      <c r="AD770" s="6">
        <v>3496103.8172199815</v>
      </c>
      <c r="AE770" s="6">
        <v>0</v>
      </c>
      <c r="AF770" s="6">
        <v>268133.03022952017</v>
      </c>
      <c r="AG770" s="6">
        <v>0</v>
      </c>
      <c r="AH770" s="6">
        <v>3697926.2406354975</v>
      </c>
      <c r="AI770" s="6">
        <v>9621245.529161131</v>
      </c>
      <c r="AJ770" s="6">
        <v>6566697.7704784125</v>
      </c>
      <c r="AK770" s="6">
        <v>29367731.69575068</v>
      </c>
      <c r="AL770" s="6">
        <v>961560.82862165791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39084123.165688984</v>
      </c>
      <c r="AS770" s="6">
        <v>53701474.452423468</v>
      </c>
      <c r="AT770" s="3">
        <f t="shared" si="78"/>
        <v>562341.32519034925</v>
      </c>
      <c r="AU770" s="2">
        <f t="shared" si="79"/>
        <v>3.7034417332343015</v>
      </c>
      <c r="AV770" s="3">
        <f t="shared" si="80"/>
        <v>10553.45972233129</v>
      </c>
      <c r="AW770" s="3">
        <f t="shared" si="81"/>
        <v>14500.423746514494</v>
      </c>
      <c r="AX770" s="3">
        <f t="shared" si="82"/>
        <v>215.14655105044781</v>
      </c>
      <c r="AY770" s="3">
        <f t="shared" si="83"/>
        <v>295.6107513473745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110.74129430000015</v>
      </c>
      <c r="Q771" s="6">
        <v>16.606363023085411</v>
      </c>
      <c r="R771" s="6">
        <v>0.95613151455999668</v>
      </c>
      <c r="S771" s="6">
        <v>4</v>
      </c>
      <c r="T771" s="6">
        <v>10359.962193069676</v>
      </c>
      <c r="U771" s="6">
        <v>14181.965511687737</v>
      </c>
      <c r="V771" s="6">
        <v>211.20184219167146</v>
      </c>
      <c r="W771" s="6">
        <v>289.11854948378925</v>
      </c>
      <c r="X771" s="6">
        <v>96.604762525106665</v>
      </c>
      <c r="Y771" s="6">
        <v>0</v>
      </c>
      <c r="Z771" s="6">
        <v>79.307402881737701</v>
      </c>
      <c r="AA771" s="6">
        <v>2454597.3508575195</v>
      </c>
      <c r="AB771" s="6">
        <v>84185.798308210113</v>
      </c>
      <c r="AC771" s="6">
        <v>3280377.0320428619</v>
      </c>
      <c r="AD771" s="6">
        <v>3579117.8270606487</v>
      </c>
      <c r="AE771" s="6">
        <v>0</v>
      </c>
      <c r="AF771" s="6">
        <v>257229.01893632661</v>
      </c>
      <c r="AG771" s="6">
        <v>0</v>
      </c>
      <c r="AH771" s="6">
        <v>3765647.7406101711</v>
      </c>
      <c r="AI771" s="6">
        <v>9797442.9805054925</v>
      </c>
      <c r="AJ771" s="6">
        <v>6686956.1515165158</v>
      </c>
      <c r="AK771" s="6">
        <v>29905553.899837747</v>
      </c>
      <c r="AL771" s="6">
        <v>961560.82862165791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39621945.369776055</v>
      </c>
      <c r="AS771" s="6">
        <v>54239296.656510539</v>
      </c>
      <c r="AT771" s="3">
        <f t="shared" si="78"/>
        <v>749894.209332456</v>
      </c>
      <c r="AU771" s="2">
        <f t="shared" si="79"/>
        <v>3.8245260582399867</v>
      </c>
      <c r="AV771" s="3">
        <f t="shared" si="80"/>
        <v>10359.962193069676</v>
      </c>
      <c r="AW771" s="3">
        <f t="shared" si="81"/>
        <v>14181.965511687737</v>
      </c>
      <c r="AX771" s="3">
        <f t="shared" si="82"/>
        <v>211.20184219167146</v>
      </c>
      <c r="AY771" s="3">
        <f t="shared" si="83"/>
        <v>289.11854948378925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114.3000000000001</v>
      </c>
      <c r="Q772" s="6">
        <v>17.125649743259306</v>
      </c>
      <c r="R772" s="6">
        <v>0.98895965676171593</v>
      </c>
      <c r="S772" s="6">
        <v>4</v>
      </c>
      <c r="T772" s="6">
        <v>10210.704243886796</v>
      </c>
      <c r="U772" s="6">
        <v>13905.837606201607</v>
      </c>
      <c r="V772" s="6">
        <v>208.15901701126077</v>
      </c>
      <c r="W772" s="6">
        <v>283.48930863982059</v>
      </c>
      <c r="X772" s="6">
        <v>96.559524689861149</v>
      </c>
      <c r="Y772" s="6">
        <v>0</v>
      </c>
      <c r="Z772" s="6">
        <v>87.584939214424978</v>
      </c>
      <c r="AA772" s="6">
        <v>2507732.2844118807</v>
      </c>
      <c r="AB772" s="6">
        <v>85964.740241460619</v>
      </c>
      <c r="AC772" s="6">
        <v>3362303.0372210895</v>
      </c>
      <c r="AD772" s="6">
        <v>3691973.1006875359</v>
      </c>
      <c r="AE772" s="6">
        <v>0</v>
      </c>
      <c r="AF772" s="6">
        <v>256126.00044503037</v>
      </c>
      <c r="AG772" s="6">
        <v>0</v>
      </c>
      <c r="AH772" s="6">
        <v>3862598.6735727284</v>
      </c>
      <c r="AI772" s="6">
        <v>10049689.420703202</v>
      </c>
      <c r="AJ772" s="6">
        <v>6859119.5300974846</v>
      </c>
      <c r="AK772" s="6">
        <v>30675506.787380412</v>
      </c>
      <c r="AL772" s="6">
        <v>961560.82862165791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40391898.25731872</v>
      </c>
      <c r="AS772" s="6">
        <v>55009249.544053204</v>
      </c>
      <c r="AT772" s="3">
        <f t="shared" si="78"/>
        <v>1000000.0000000001</v>
      </c>
      <c r="AU772" s="2">
        <f t="shared" si="79"/>
        <v>3.9558386270468637</v>
      </c>
      <c r="AV772" s="3">
        <f t="shared" si="80"/>
        <v>10210.704243886796</v>
      </c>
      <c r="AW772" s="3">
        <f t="shared" si="81"/>
        <v>13905.837606201607</v>
      </c>
      <c r="AX772" s="3">
        <f t="shared" si="82"/>
        <v>208.15901701126077</v>
      </c>
      <c r="AY772" s="3">
        <f t="shared" si="83"/>
        <v>283.48930863982059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114.25607430000018</v>
      </c>
      <c r="Q773" s="6">
        <v>17.119214158123782</v>
      </c>
      <c r="R773" s="6">
        <v>0.99778578274207286</v>
      </c>
      <c r="S773" s="6">
        <v>4</v>
      </c>
      <c r="T773" s="6">
        <v>10105.628306889883</v>
      </c>
      <c r="U773" s="6">
        <v>13768.075582537491</v>
      </c>
      <c r="V773" s="6">
        <v>206.01690190985533</v>
      </c>
      <c r="W773" s="6">
        <v>280.68084345050005</v>
      </c>
      <c r="X773" s="6">
        <v>96.559984250170359</v>
      </c>
      <c r="Y773" s="6">
        <v>0</v>
      </c>
      <c r="Z773" s="6">
        <v>92.829375553391642</v>
      </c>
      <c r="AA773" s="6">
        <v>2507074.9955581855</v>
      </c>
      <c r="AB773" s="6">
        <v>85942.68741299113</v>
      </c>
      <c r="AC773" s="6">
        <v>3361291.00844413</v>
      </c>
      <c r="AD773" s="6">
        <v>3690577.6056317901</v>
      </c>
      <c r="AE773" s="6">
        <v>0</v>
      </c>
      <c r="AF773" s="6">
        <v>240199.48708887849</v>
      </c>
      <c r="AG773" s="6">
        <v>0</v>
      </c>
      <c r="AH773" s="6">
        <v>3855183.4558130298</v>
      </c>
      <c r="AI773" s="6">
        <v>10030396.545162776</v>
      </c>
      <c r="AJ773" s="6">
        <v>6845951.7461121939</v>
      </c>
      <c r="AK773" s="6">
        <v>30616617.531223975</v>
      </c>
      <c r="AL773" s="6">
        <v>961560.82862165791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40333009.001162283</v>
      </c>
      <c r="AS773" s="6">
        <v>54950360.287896767</v>
      </c>
      <c r="AT773" s="3">
        <f t="shared" si="78"/>
        <v>1333521.4321633242</v>
      </c>
      <c r="AU773" s="2">
        <f t="shared" si="79"/>
        <v>3.9911431309682914</v>
      </c>
      <c r="AV773" s="3">
        <f t="shared" si="80"/>
        <v>10105.628306889883</v>
      </c>
      <c r="AW773" s="3">
        <f t="shared" si="81"/>
        <v>13768.075582537491</v>
      </c>
      <c r="AX773" s="3">
        <f t="shared" si="82"/>
        <v>206.01690190985533</v>
      </c>
      <c r="AY773" s="3">
        <f t="shared" si="83"/>
        <v>280.68084345050005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115.42036050000019</v>
      </c>
      <c r="Q774" s="6">
        <v>17.28868750932287</v>
      </c>
      <c r="R774" s="6">
        <v>1.0117399896332511</v>
      </c>
      <c r="S774" s="6">
        <v>4</v>
      </c>
      <c r="T774" s="6">
        <v>10023.780055452404</v>
      </c>
      <c r="U774" s="6">
        <v>13635.71381227494</v>
      </c>
      <c r="V774" s="6">
        <v>204.3483145963489</v>
      </c>
      <c r="W774" s="6">
        <v>277.98246973115363</v>
      </c>
      <c r="X774" s="6">
        <v>96.544467031448249</v>
      </c>
      <c r="Y774" s="6">
        <v>0</v>
      </c>
      <c r="Z774" s="6">
        <v>91.613188139789841</v>
      </c>
      <c r="AA774" s="6">
        <v>2524292.7626835085</v>
      </c>
      <c r="AB774" s="6">
        <v>86518.27535457749</v>
      </c>
      <c r="AC774" s="6">
        <v>3387925.4273444214</v>
      </c>
      <c r="AD774" s="6">
        <v>3727459.3980244393</v>
      </c>
      <c r="AE774" s="6">
        <v>0</v>
      </c>
      <c r="AF774" s="6">
        <v>234062.16894123171</v>
      </c>
      <c r="AG774" s="6">
        <v>0</v>
      </c>
      <c r="AH774" s="6">
        <v>3884500.6326157879</v>
      </c>
      <c r="AI774" s="6">
        <v>10106673.825423697</v>
      </c>
      <c r="AJ774" s="6">
        <v>6898012.557231646</v>
      </c>
      <c r="AK774" s="6">
        <v>30849445.047619309</v>
      </c>
      <c r="AL774" s="6">
        <v>961560.82862165791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40565836.517557614</v>
      </c>
      <c r="AS774" s="6">
        <v>55183187.804292098</v>
      </c>
      <c r="AT774" s="3">
        <f t="shared" si="78"/>
        <v>1778279.4100389229</v>
      </c>
      <c r="AU774" s="2">
        <f t="shared" si="79"/>
        <v>4.0469599585330043</v>
      </c>
      <c r="AV774" s="3">
        <f t="shared" si="80"/>
        <v>10023.780055452404</v>
      </c>
      <c r="AW774" s="3">
        <f t="shared" si="81"/>
        <v>13635.71381227494</v>
      </c>
      <c r="AX774" s="3">
        <f t="shared" si="82"/>
        <v>204.3483145963489</v>
      </c>
      <c r="AY774" s="3">
        <f t="shared" si="83"/>
        <v>277.98246973115363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116.29773000000016</v>
      </c>
      <c r="Q775" s="6">
        <v>17.416259863988614</v>
      </c>
      <c r="R775" s="6">
        <v>1.0223510054322675</v>
      </c>
      <c r="S775" s="6">
        <v>4</v>
      </c>
      <c r="T775" s="6">
        <v>9962.359979054163</v>
      </c>
      <c r="U775" s="6">
        <v>13536.805352772462</v>
      </c>
      <c r="V775" s="6">
        <v>203.09618326216898</v>
      </c>
      <c r="W775" s="6">
        <v>275.96608700060295</v>
      </c>
      <c r="X775" s="6">
        <v>96.532552009344201</v>
      </c>
      <c r="Y775" s="6">
        <v>0</v>
      </c>
      <c r="Z775" s="6">
        <v>95.295292636957953</v>
      </c>
      <c r="AA775" s="6">
        <v>2537213.6214342611</v>
      </c>
      <c r="AB775" s="6">
        <v>86949.938752947739</v>
      </c>
      <c r="AC775" s="6">
        <v>3407941.3254137277</v>
      </c>
      <c r="AD775" s="6">
        <v>3755239.0581274657</v>
      </c>
      <c r="AE775" s="6">
        <v>0</v>
      </c>
      <c r="AF775" s="6">
        <v>229182.79283540882</v>
      </c>
      <c r="AG775" s="6">
        <v>0</v>
      </c>
      <c r="AH775" s="6">
        <v>3906445.4272598848</v>
      </c>
      <c r="AI775" s="6">
        <v>10163769.6795913</v>
      </c>
      <c r="AJ775" s="6">
        <v>6936981.6509035192</v>
      </c>
      <c r="AK775" s="6">
        <v>31023723.494318515</v>
      </c>
      <c r="AL775" s="6">
        <v>961560.82862165791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40740114.964256823</v>
      </c>
      <c r="AS775" s="6">
        <v>55357466.250991307</v>
      </c>
      <c r="AT775" s="3">
        <f t="shared" si="78"/>
        <v>2371373.7056616559</v>
      </c>
      <c r="AU775" s="2">
        <f t="shared" si="79"/>
        <v>4.0894040217290701</v>
      </c>
      <c r="AV775" s="3">
        <f t="shared" si="80"/>
        <v>9962.359979054163</v>
      </c>
      <c r="AW775" s="3">
        <f t="shared" si="81"/>
        <v>13536.805352772462</v>
      </c>
      <c r="AX775" s="3">
        <f t="shared" si="82"/>
        <v>203.09618326216898</v>
      </c>
      <c r="AY775" s="3">
        <f t="shared" si="83"/>
        <v>275.96608700060295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116.96747670000019</v>
      </c>
      <c r="Q776" s="6">
        <v>17.513563295871872</v>
      </c>
      <c r="R776" s="6">
        <v>1.0304471041578795</v>
      </c>
      <c r="S776" s="6">
        <v>4</v>
      </c>
      <c r="T776" s="6">
        <v>9916.2755295385959</v>
      </c>
      <c r="U776" s="6">
        <v>13462.63691668625</v>
      </c>
      <c r="V776" s="6">
        <v>202.15668942496291</v>
      </c>
      <c r="W776" s="6">
        <v>274.45406311075112</v>
      </c>
      <c r="X776" s="6">
        <v>96.523330014219553</v>
      </c>
      <c r="Y776" s="6">
        <v>0</v>
      </c>
      <c r="Z776" s="6">
        <v>97.144713924873642</v>
      </c>
      <c r="AA776" s="6">
        <v>2547045.8706020503</v>
      </c>
      <c r="AB776" s="6">
        <v>87278.255359507253</v>
      </c>
      <c r="AC776" s="6">
        <v>3423188.995956515</v>
      </c>
      <c r="AD776" s="6">
        <v>3776437.1407990288</v>
      </c>
      <c r="AE776" s="6">
        <v>0</v>
      </c>
      <c r="AF776" s="6">
        <v>225412.69801703229</v>
      </c>
      <c r="AG776" s="6">
        <v>0</v>
      </c>
      <c r="AH776" s="6">
        <v>3923151.5546863116</v>
      </c>
      <c r="AI776" s="6">
        <v>10207235.596256929</v>
      </c>
      <c r="AJ776" s="6">
        <v>6966648.0321630836</v>
      </c>
      <c r="AK776" s="6">
        <v>31156398.143840458</v>
      </c>
      <c r="AL776" s="6">
        <v>961560.82862165791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40872789.613778763</v>
      </c>
      <c r="AS776" s="6">
        <v>55490140.900513247</v>
      </c>
      <c r="AT776" s="3">
        <f t="shared" si="78"/>
        <v>3162277.66016838</v>
      </c>
      <c r="AU776" s="2">
        <f t="shared" si="79"/>
        <v>4.1217884166315182</v>
      </c>
      <c r="AV776" s="3">
        <f t="shared" si="80"/>
        <v>9916.2755295385959</v>
      </c>
      <c r="AW776" s="3">
        <f t="shared" si="81"/>
        <v>13462.63691668625</v>
      </c>
      <c r="AX776" s="3">
        <f t="shared" si="82"/>
        <v>202.15668942496291</v>
      </c>
      <c r="AY776" s="3">
        <f t="shared" si="83"/>
        <v>274.45406311075112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117.44980050000015</v>
      </c>
      <c r="Q777" s="6">
        <v>17.583593490954222</v>
      </c>
      <c r="R777" s="6">
        <v>1.0364410235817751</v>
      </c>
      <c r="S777" s="6">
        <v>4</v>
      </c>
      <c r="T777" s="6">
        <v>9881.7014885820154</v>
      </c>
      <c r="U777" s="6">
        <v>13407.553648558094</v>
      </c>
      <c r="V777" s="6">
        <v>201.45185083521162</v>
      </c>
      <c r="W777" s="6">
        <v>273.3311161843244</v>
      </c>
      <c r="X777" s="6">
        <v>96.516619365976581</v>
      </c>
      <c r="Y777" s="6">
        <v>0</v>
      </c>
      <c r="Z777" s="6">
        <v>80.396134528363845</v>
      </c>
      <c r="AA777" s="6">
        <v>2554109.9962179954</v>
      </c>
      <c r="AB777" s="6">
        <v>87514.051224633935</v>
      </c>
      <c r="AC777" s="6">
        <v>3434152.7464251965</v>
      </c>
      <c r="AD777" s="6">
        <v>3791698.8910409575</v>
      </c>
      <c r="AE777" s="6">
        <v>0</v>
      </c>
      <c r="AF777" s="6">
        <v>222370.28452803072</v>
      </c>
      <c r="AG777" s="6">
        <v>0</v>
      </c>
      <c r="AH777" s="6">
        <v>3935039.9280803576</v>
      </c>
      <c r="AI777" s="6">
        <v>10238166.705187539</v>
      </c>
      <c r="AJ777" s="6">
        <v>6987759.1495789587</v>
      </c>
      <c r="AK777" s="6">
        <v>31250811.75228367</v>
      </c>
      <c r="AL777" s="6">
        <v>961560.82862165791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40967203.222221978</v>
      </c>
      <c r="AS777" s="6">
        <v>55584554.508956462</v>
      </c>
      <c r="AT777" s="3">
        <f t="shared" si="78"/>
        <v>4216965.0342858238</v>
      </c>
      <c r="AU777" s="2">
        <f t="shared" si="79"/>
        <v>4.1457640943271006</v>
      </c>
      <c r="AV777" s="3">
        <f t="shared" si="80"/>
        <v>9881.7014885820154</v>
      </c>
      <c r="AW777" s="3">
        <f t="shared" si="81"/>
        <v>13407.553648558094</v>
      </c>
      <c r="AX777" s="3">
        <f t="shared" si="82"/>
        <v>201.45185083521162</v>
      </c>
      <c r="AY777" s="3">
        <f t="shared" si="83"/>
        <v>273.3311161843244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117.83708670000017</v>
      </c>
      <c r="Q778" s="6">
        <v>17.639799163323232</v>
      </c>
      <c r="R778" s="6">
        <v>1.0411089331878882</v>
      </c>
      <c r="S778" s="6">
        <v>4</v>
      </c>
      <c r="T778" s="6">
        <v>9855.7654002106865</v>
      </c>
      <c r="U778" s="6">
        <v>13365.809071139525</v>
      </c>
      <c r="V778" s="6">
        <v>200.92310859260621</v>
      </c>
      <c r="W778" s="6">
        <v>272.48009650992708</v>
      </c>
      <c r="X778" s="6">
        <v>96.511191908886261</v>
      </c>
      <c r="Y778" s="6">
        <v>0</v>
      </c>
      <c r="Z778" s="6">
        <v>88.236306758416134</v>
      </c>
      <c r="AA778" s="6">
        <v>2559772.2813144163</v>
      </c>
      <c r="AB778" s="6">
        <v>87703.002793616033</v>
      </c>
      <c r="AC778" s="6">
        <v>3442946.0497346115</v>
      </c>
      <c r="AD778" s="6">
        <v>3803950.9619719433</v>
      </c>
      <c r="AE778" s="6">
        <v>0</v>
      </c>
      <c r="AF778" s="6">
        <v>220172.45322226116</v>
      </c>
      <c r="AG778" s="6">
        <v>0</v>
      </c>
      <c r="AH778" s="6">
        <v>3944672.4521243703</v>
      </c>
      <c r="AI778" s="6">
        <v>10263228.556847695</v>
      </c>
      <c r="AJ778" s="6">
        <v>7004864.3783065677</v>
      </c>
      <c r="AK778" s="6">
        <v>31327310.136315484</v>
      </c>
      <c r="AL778" s="6">
        <v>961560.82862165791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41043701.606253788</v>
      </c>
      <c r="AS778" s="6">
        <v>55661052.892988272</v>
      </c>
      <c r="AT778" s="3">
        <f t="shared" si="78"/>
        <v>5623413.251903492</v>
      </c>
      <c r="AU778" s="2">
        <f t="shared" si="79"/>
        <v>4.1644357327515529</v>
      </c>
      <c r="AV778" s="3">
        <f t="shared" si="80"/>
        <v>9855.7654002106865</v>
      </c>
      <c r="AW778" s="3">
        <f t="shared" si="81"/>
        <v>13365.809071139525</v>
      </c>
      <c r="AX778" s="3">
        <f t="shared" si="82"/>
        <v>200.92310859260621</v>
      </c>
      <c r="AY778" s="3">
        <f t="shared" si="83"/>
        <v>272.48009650992708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118.10768430000016</v>
      </c>
      <c r="Q779" s="6">
        <v>17.679055761277489</v>
      </c>
      <c r="R779" s="6">
        <v>1.0445052702698912</v>
      </c>
      <c r="S779" s="6">
        <v>4</v>
      </c>
      <c r="T779" s="6">
        <v>9836.3106870669726</v>
      </c>
      <c r="U779" s="6">
        <v>13334.941020200065</v>
      </c>
      <c r="V779" s="6">
        <v>200.52649795072458</v>
      </c>
      <c r="W779" s="6">
        <v>271.85080953939729</v>
      </c>
      <c r="X779" s="6">
        <v>96.507376745460192</v>
      </c>
      <c r="Y779" s="6">
        <v>0</v>
      </c>
      <c r="Z779" s="6">
        <v>84.55812764264698</v>
      </c>
      <c r="AA779" s="6">
        <v>2563723.1723072245</v>
      </c>
      <c r="AB779" s="6">
        <v>87834.815919296656</v>
      </c>
      <c r="AC779" s="6">
        <v>3449084.4823526442</v>
      </c>
      <c r="AD779" s="6">
        <v>3812510.1120846635</v>
      </c>
      <c r="AE779" s="6">
        <v>0</v>
      </c>
      <c r="AF779" s="6">
        <v>218378.76519729619</v>
      </c>
      <c r="AG779" s="6">
        <v>0</v>
      </c>
      <c r="AH779" s="6">
        <v>3951297.2256658375</v>
      </c>
      <c r="AI779" s="6">
        <v>10280464.858674686</v>
      </c>
      <c r="AJ779" s="6">
        <v>7016628.5084740743</v>
      </c>
      <c r="AK779" s="6">
        <v>31379921.940675724</v>
      </c>
      <c r="AL779" s="6">
        <v>961560.82862165791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41096313.410614029</v>
      </c>
      <c r="AS779" s="6">
        <v>55713664.697348513</v>
      </c>
      <c r="AT779" s="3">
        <f t="shared" si="78"/>
        <v>7498942.0933245579</v>
      </c>
      <c r="AU779" s="2">
        <f t="shared" si="79"/>
        <v>4.1780210810795646</v>
      </c>
      <c r="AV779" s="3">
        <f t="shared" si="80"/>
        <v>9836.3106870669726</v>
      </c>
      <c r="AW779" s="3">
        <f t="shared" si="81"/>
        <v>13334.941020200065</v>
      </c>
      <c r="AX779" s="3">
        <f t="shared" si="82"/>
        <v>200.52649795072458</v>
      </c>
      <c r="AY779" s="3">
        <f t="shared" si="83"/>
        <v>271.85080953939729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118.32717000000012</v>
      </c>
      <c r="Q780" s="6">
        <v>17.710889324633868</v>
      </c>
      <c r="R780" s="6">
        <v>1.0471571641615081</v>
      </c>
      <c r="S780" s="6">
        <v>4</v>
      </c>
      <c r="T780" s="6">
        <v>9821.7185713134568</v>
      </c>
      <c r="U780" s="6">
        <v>13311.488728794799</v>
      </c>
      <c r="V780" s="6">
        <v>200.22901793379188</v>
      </c>
      <c r="W780" s="6">
        <v>271.37270285752908</v>
      </c>
      <c r="X780" s="6">
        <v>96.504270448849979</v>
      </c>
      <c r="Y780" s="6">
        <v>0</v>
      </c>
      <c r="Z780" s="6">
        <v>85.441426789759092</v>
      </c>
      <c r="AA780" s="6">
        <v>2566924.6770237358</v>
      </c>
      <c r="AB780" s="6">
        <v>87941.611178153733</v>
      </c>
      <c r="AC780" s="6">
        <v>3454060.2595826313</v>
      </c>
      <c r="AD780" s="6">
        <v>3819451.7862629304</v>
      </c>
      <c r="AE780" s="6">
        <v>0</v>
      </c>
      <c r="AF780" s="6">
        <v>217106.81298015144</v>
      </c>
      <c r="AG780" s="6">
        <v>0</v>
      </c>
      <c r="AH780" s="6">
        <v>3956739.2073407639</v>
      </c>
      <c r="AI780" s="6">
        <v>10294623.778688911</v>
      </c>
      <c r="AJ780" s="6">
        <v>7026292.2623204961</v>
      </c>
      <c r="AK780" s="6">
        <v>31423140.395377774</v>
      </c>
      <c r="AL780" s="6">
        <v>961560.82862165791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41139531.865316078</v>
      </c>
      <c r="AS780" s="6">
        <v>55756883.152050562</v>
      </c>
      <c r="AT780" s="3">
        <f t="shared" si="78"/>
        <v>10000000</v>
      </c>
      <c r="AU780" s="2">
        <f t="shared" si="79"/>
        <v>4.1886286566460322</v>
      </c>
      <c r="AV780" s="3">
        <f t="shared" si="80"/>
        <v>9821.7185713134568</v>
      </c>
      <c r="AW780" s="3">
        <f t="shared" si="81"/>
        <v>13311.488728794799</v>
      </c>
      <c r="AX780" s="3">
        <f t="shared" si="82"/>
        <v>200.22901793379188</v>
      </c>
      <c r="AY780" s="3">
        <f t="shared" si="83"/>
        <v>271.37270285752908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0</v>
      </c>
      <c r="Q781" s="6">
        <v>0</v>
      </c>
      <c r="R781" s="6">
        <v>0</v>
      </c>
      <c r="S781" s="6">
        <v>0</v>
      </c>
      <c r="T781" s="6"/>
      <c r="U781" s="6"/>
      <c r="Z781" s="6">
        <v>9.727132662868776</v>
      </c>
      <c r="AT781" s="3">
        <f t="shared" si="78"/>
        <v>100</v>
      </c>
      <c r="AU781" s="2">
        <f t="shared" si="79"/>
        <v>0</v>
      </c>
      <c r="AV781" s="3" t="str">
        <f t="shared" si="80"/>
        <v/>
      </c>
      <c r="AW781" s="3" t="str">
        <f t="shared" si="81"/>
        <v/>
      </c>
      <c r="AX781" s="3" t="str">
        <f t="shared" si="82"/>
        <v/>
      </c>
      <c r="AY781" s="3" t="str">
        <f t="shared" si="83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0</v>
      </c>
      <c r="Q782" s="6">
        <v>0</v>
      </c>
      <c r="R782" s="6">
        <v>0</v>
      </c>
      <c r="S782" s="6">
        <v>0</v>
      </c>
      <c r="T782" s="6"/>
      <c r="U782" s="6"/>
      <c r="Z782" s="6">
        <v>10.356097741245708</v>
      </c>
      <c r="AT782" s="3">
        <f t="shared" si="78"/>
        <v>133.35214321633239</v>
      </c>
      <c r="AU782" s="2">
        <f t="shared" si="79"/>
        <v>0</v>
      </c>
      <c r="AV782" s="3" t="str">
        <f t="shared" si="80"/>
        <v/>
      </c>
      <c r="AW782" s="3" t="str">
        <f t="shared" si="81"/>
        <v/>
      </c>
      <c r="AX782" s="3" t="str">
        <f t="shared" si="82"/>
        <v/>
      </c>
      <c r="AY782" s="3" t="str">
        <f t="shared" si="83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0</v>
      </c>
      <c r="Q783" s="6">
        <v>0</v>
      </c>
      <c r="R783" s="6">
        <v>0</v>
      </c>
      <c r="S783" s="6">
        <v>0</v>
      </c>
      <c r="T783" s="6"/>
      <c r="U783" s="6"/>
      <c r="Z783" s="6">
        <v>11.831034639199913</v>
      </c>
      <c r="AT783" s="3">
        <f t="shared" si="78"/>
        <v>177.82794100389231</v>
      </c>
      <c r="AU783" s="2">
        <f t="shared" si="79"/>
        <v>0</v>
      </c>
      <c r="AV783" s="3" t="str">
        <f t="shared" si="80"/>
        <v/>
      </c>
      <c r="AW783" s="3" t="str">
        <f t="shared" si="81"/>
        <v/>
      </c>
      <c r="AX783" s="3" t="str">
        <f t="shared" si="82"/>
        <v/>
      </c>
      <c r="AY783" s="3" t="str">
        <f t="shared" si="83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0</v>
      </c>
      <c r="Q784" s="6">
        <v>0</v>
      </c>
      <c r="R784" s="6">
        <v>0</v>
      </c>
      <c r="S784" s="6">
        <v>0</v>
      </c>
      <c r="T784" s="6"/>
      <c r="U784" s="6"/>
      <c r="Z784" s="6">
        <v>10.994254491504622</v>
      </c>
      <c r="AT784" s="3">
        <f t="shared" si="78"/>
        <v>237.13737056616554</v>
      </c>
      <c r="AU784" s="2">
        <f t="shared" si="79"/>
        <v>0</v>
      </c>
      <c r="AV784" s="3" t="str">
        <f t="shared" si="80"/>
        <v/>
      </c>
      <c r="AW784" s="3" t="str">
        <f t="shared" si="81"/>
        <v/>
      </c>
      <c r="AX784" s="3" t="str">
        <f t="shared" si="82"/>
        <v/>
      </c>
      <c r="AY784" s="3" t="str">
        <f t="shared" si="83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0</v>
      </c>
      <c r="Q785" s="6">
        <v>0</v>
      </c>
      <c r="R785" s="6">
        <v>0</v>
      </c>
      <c r="S785" s="6">
        <v>0</v>
      </c>
      <c r="T785" s="6"/>
      <c r="U785" s="6"/>
      <c r="Z785" s="6">
        <v>11.252372730061451</v>
      </c>
      <c r="AT785" s="3">
        <f t="shared" si="78"/>
        <v>316.2277660168379</v>
      </c>
      <c r="AU785" s="2">
        <f t="shared" si="79"/>
        <v>0</v>
      </c>
      <c r="AV785" s="3" t="str">
        <f t="shared" si="80"/>
        <v/>
      </c>
      <c r="AW785" s="3" t="str">
        <f t="shared" si="81"/>
        <v/>
      </c>
      <c r="AX785" s="3" t="str">
        <f t="shared" si="82"/>
        <v/>
      </c>
      <c r="AY785" s="3" t="str">
        <f t="shared" si="83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0</v>
      </c>
      <c r="Q786" s="6">
        <v>0</v>
      </c>
      <c r="R786" s="6">
        <v>0</v>
      </c>
      <c r="S786" s="6">
        <v>0</v>
      </c>
      <c r="T786" s="6"/>
      <c r="U786" s="6"/>
      <c r="Z786" s="6">
        <v>11.906668461355649</v>
      </c>
      <c r="AT786" s="3">
        <f t="shared" si="78"/>
        <v>421.69650342858228</v>
      </c>
      <c r="AU786" s="2">
        <f t="shared" si="79"/>
        <v>0</v>
      </c>
      <c r="AV786" s="3" t="str">
        <f t="shared" si="80"/>
        <v/>
      </c>
      <c r="AW786" s="3" t="str">
        <f t="shared" si="81"/>
        <v/>
      </c>
      <c r="AX786" s="3" t="str">
        <f t="shared" si="82"/>
        <v/>
      </c>
      <c r="AY786" s="3" t="str">
        <f t="shared" si="83"/>
        <v/>
      </c>
    </row>
    <row r="787" spans="1:51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0</v>
      </c>
      <c r="Q787" s="6">
        <v>0</v>
      </c>
      <c r="R787" s="6">
        <v>0</v>
      </c>
      <c r="S787" s="6">
        <v>0</v>
      </c>
      <c r="T787" s="6"/>
      <c r="U787" s="6"/>
      <c r="Z787" s="6">
        <v>12.519820547125759</v>
      </c>
      <c r="AT787" s="3">
        <f t="shared" si="78"/>
        <v>562.34132519034904</v>
      </c>
      <c r="AU787" s="2">
        <f t="shared" si="79"/>
        <v>0</v>
      </c>
      <c r="AV787" s="3" t="str">
        <f t="shared" si="80"/>
        <v/>
      </c>
      <c r="AW787" s="3" t="str">
        <f t="shared" si="81"/>
        <v/>
      </c>
      <c r="AX787" s="3" t="str">
        <f t="shared" si="82"/>
        <v/>
      </c>
      <c r="AY787" s="3" t="str">
        <f t="shared" si="83"/>
        <v/>
      </c>
    </row>
    <row r="788" spans="1:51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1.6000000000000005</v>
      </c>
      <c r="Q788" s="6">
        <v>0.19221580908476851</v>
      </c>
      <c r="R788" s="6">
        <v>7.4447066609727522E-4</v>
      </c>
      <c r="S788" s="6">
        <v>4</v>
      </c>
      <c r="T788" s="6">
        <v>3731108.5523620453</v>
      </c>
      <c r="U788" s="6">
        <v>8813794.0939926282</v>
      </c>
      <c r="V788" s="6">
        <v>76063.694537718548</v>
      </c>
      <c r="W788" s="6">
        <v>179681.11414485332</v>
      </c>
      <c r="X788" s="6">
        <v>85.358151382640287</v>
      </c>
      <c r="Y788" s="6">
        <v>0</v>
      </c>
      <c r="Z788" s="6">
        <v>14.808445293583375</v>
      </c>
      <c r="AA788" s="6">
        <v>99409.957281781288</v>
      </c>
      <c r="AB788" s="6">
        <v>3135.9461892646254</v>
      </c>
      <c r="AC788" s="6">
        <v>93449.524021535413</v>
      </c>
      <c r="AD788" s="6">
        <v>70733.249762654159</v>
      </c>
      <c r="AE788" s="6">
        <v>0</v>
      </c>
      <c r="AF788" s="6">
        <v>63952.979760424176</v>
      </c>
      <c r="AG788" s="6">
        <v>0</v>
      </c>
      <c r="AH788" s="6">
        <v>128965.84623610723</v>
      </c>
      <c r="AI788" s="6">
        <v>335542.67737378995</v>
      </c>
      <c r="AJ788" s="6">
        <v>229014.77202016045</v>
      </c>
      <c r="AK788" s="6">
        <v>1024204.9526457173</v>
      </c>
      <c r="AL788" s="6">
        <v>961560.82862165791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11110803.477032848</v>
      </c>
      <c r="AS788" s="6">
        <v>26246444.63999569</v>
      </c>
      <c r="AT788" s="3">
        <f t="shared" si="78"/>
        <v>749.89420933245594</v>
      </c>
      <c r="AU788" s="2">
        <f t="shared" si="79"/>
        <v>2.9778826643891009E-3</v>
      </c>
      <c r="AV788" s="3">
        <f t="shared" si="80"/>
        <v>3731108.5523620453</v>
      </c>
      <c r="AW788" s="3">
        <f t="shared" si="81"/>
        <v>8813794.0939926282</v>
      </c>
      <c r="AX788" s="3">
        <f t="shared" si="82"/>
        <v>76063.694537718548</v>
      </c>
      <c r="AY788" s="3">
        <f t="shared" si="83"/>
        <v>179681.11414485332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1.7097569999999982</v>
      </c>
      <c r="Q789" s="6">
        <v>0.20900992624468273</v>
      </c>
      <c r="R789" s="6">
        <v>3.3961314621094641E-3</v>
      </c>
      <c r="S789" s="6">
        <v>4</v>
      </c>
      <c r="T789" s="6">
        <v>820342.04220620741</v>
      </c>
      <c r="U789" s="6">
        <v>1934524.5563278436</v>
      </c>
      <c r="V789" s="6">
        <v>16723.782125105645</v>
      </c>
      <c r="W789" s="6">
        <v>39437.899718860361</v>
      </c>
      <c r="X789" s="6">
        <v>86.199416633841338</v>
      </c>
      <c r="Y789" s="6">
        <v>0</v>
      </c>
      <c r="Z789" s="6">
        <v>153.68315457049297</v>
      </c>
      <c r="AA789" s="6">
        <v>106105.94396376348</v>
      </c>
      <c r="AB789" s="6">
        <v>3369.1646470449164</v>
      </c>
      <c r="AC789" s="6">
        <v>99859.700464154987</v>
      </c>
      <c r="AD789" s="6">
        <v>74246.015949882203</v>
      </c>
      <c r="AE789" s="6">
        <v>0</v>
      </c>
      <c r="AF789" s="6">
        <v>57805.218573067898</v>
      </c>
      <c r="AG789" s="6">
        <v>0</v>
      </c>
      <c r="AH789" s="6">
        <v>133140.55700318626</v>
      </c>
      <c r="AI789" s="6">
        <v>346404.41843880294</v>
      </c>
      <c r="AJ789" s="6">
        <v>236428.13348349195</v>
      </c>
      <c r="AK789" s="6">
        <v>1057359.1525233947</v>
      </c>
      <c r="AL789" s="6">
        <v>961560.82862165791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11143957.676910525</v>
      </c>
      <c r="AS789" s="6">
        <v>26279598.83987337</v>
      </c>
      <c r="AT789" s="3">
        <f t="shared" si="78"/>
        <v>1000</v>
      </c>
      <c r="AU789" s="2">
        <f t="shared" si="79"/>
        <v>1.3584525848437857E-2</v>
      </c>
      <c r="AV789" s="3">
        <f t="shared" si="80"/>
        <v>820342.04220620741</v>
      </c>
      <c r="AW789" s="3">
        <f t="shared" si="81"/>
        <v>1934524.5563278436</v>
      </c>
      <c r="AX789" s="3">
        <f t="shared" si="82"/>
        <v>16723.782125105645</v>
      </c>
      <c r="AY789" s="3">
        <f t="shared" si="83"/>
        <v>39437.899718860361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2.3709923999999973</v>
      </c>
      <c r="Q790" s="6">
        <v>0.31169131704995412</v>
      </c>
      <c r="R790" s="6">
        <v>6.6474081762901427E-3</v>
      </c>
      <c r="S790" s="6">
        <v>4</v>
      </c>
      <c r="T790" s="6">
        <v>431999.37581542344</v>
      </c>
      <c r="U790" s="6">
        <v>1001230.298663985</v>
      </c>
      <c r="V790" s="6">
        <v>8806.8915983983279</v>
      </c>
      <c r="W790" s="6">
        <v>20411.43390247205</v>
      </c>
      <c r="X790" s="6">
        <v>89.755327025500861</v>
      </c>
      <c r="Y790" s="6">
        <v>0</v>
      </c>
      <c r="Z790" s="6">
        <v>218.75962154095481</v>
      </c>
      <c r="AA790" s="6">
        <v>144195.89068834618</v>
      </c>
      <c r="AB790" s="6">
        <v>4708.9882141467178</v>
      </c>
      <c r="AC790" s="6">
        <v>137089.4352667784</v>
      </c>
      <c r="AD790" s="6">
        <v>95874.202199013293</v>
      </c>
      <c r="AE790" s="6">
        <v>0</v>
      </c>
      <c r="AF790" s="6">
        <v>70179.132362708508</v>
      </c>
      <c r="AG790" s="6">
        <v>0</v>
      </c>
      <c r="AH790" s="6">
        <v>176298.58300508728</v>
      </c>
      <c r="AI790" s="6">
        <v>458692.74916733883</v>
      </c>
      <c r="AJ790" s="6">
        <v>313067.22650018474</v>
      </c>
      <c r="AK790" s="6">
        <v>1400106.2074036039</v>
      </c>
      <c r="AL790" s="6">
        <v>961560.82862165791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11486704.731790734</v>
      </c>
      <c r="AS790" s="6">
        <v>26622345.894753579</v>
      </c>
      <c r="AT790" s="3">
        <f t="shared" si="78"/>
        <v>1333.5214321633243</v>
      </c>
      <c r="AU790" s="2">
        <f t="shared" si="79"/>
        <v>2.6589632705160571E-2</v>
      </c>
      <c r="AV790" s="3">
        <f t="shared" si="80"/>
        <v>431999.37581542344</v>
      </c>
      <c r="AW790" s="3">
        <f t="shared" si="81"/>
        <v>1001230.298663985</v>
      </c>
      <c r="AX790" s="3">
        <f t="shared" si="82"/>
        <v>8806.8915983983279</v>
      </c>
      <c r="AY790" s="3">
        <f t="shared" si="83"/>
        <v>20411.43390247205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3.3419499999999993</v>
      </c>
      <c r="Q791" s="6">
        <v>0.46442934224826371</v>
      </c>
      <c r="R791" s="6">
        <v>1.1317852304305646E-2</v>
      </c>
      <c r="S791" s="6">
        <v>4</v>
      </c>
      <c r="T791" s="6">
        <v>264145.32583572244</v>
      </c>
      <c r="U791" s="6">
        <v>598476.45059348224</v>
      </c>
      <c r="V791" s="6">
        <v>5384.9597501565604</v>
      </c>
      <c r="W791" s="6">
        <v>12200.751944657817</v>
      </c>
      <c r="X791" s="6">
        <v>92.587742842181456</v>
      </c>
      <c r="Y791" s="6">
        <v>0</v>
      </c>
      <c r="Z791" s="6">
        <v>25.120595588370055</v>
      </c>
      <c r="AA791" s="6">
        <v>194486.43888886471</v>
      </c>
      <c r="AB791" s="6">
        <v>6494.2030477539756</v>
      </c>
      <c r="AC791" s="6">
        <v>188189.59688581587</v>
      </c>
      <c r="AD791" s="6">
        <v>127702.49997462406</v>
      </c>
      <c r="AE791" s="6">
        <v>0</v>
      </c>
      <c r="AF791" s="6">
        <v>87415.077460045344</v>
      </c>
      <c r="AG791" s="6">
        <v>0</v>
      </c>
      <c r="AH791" s="6">
        <v>235672.24834027048</v>
      </c>
      <c r="AI791" s="6">
        <v>613170.84715608368</v>
      </c>
      <c r="AJ791" s="6">
        <v>418501.70258499612</v>
      </c>
      <c r="AK791" s="6">
        <v>1871632.6143384543</v>
      </c>
      <c r="AL791" s="6">
        <v>961560.82862165791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11958231.138725586</v>
      </c>
      <c r="AS791" s="6">
        <v>27093872.301688429</v>
      </c>
      <c r="AT791" s="3">
        <f t="shared" si="78"/>
        <v>1778.2794100389231</v>
      </c>
      <c r="AU791" s="2">
        <f t="shared" si="79"/>
        <v>4.5271409217222586E-2</v>
      </c>
      <c r="AV791" s="3">
        <f t="shared" si="80"/>
        <v>264145.32583572244</v>
      </c>
      <c r="AW791" s="3">
        <f t="shared" si="81"/>
        <v>598476.45059348224</v>
      </c>
      <c r="AX791" s="3">
        <f t="shared" si="82"/>
        <v>5384.9597501565604</v>
      </c>
      <c r="AY791" s="3">
        <f t="shared" si="83"/>
        <v>12200.751944657817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4.2285805000000014</v>
      </c>
      <c r="Q792" s="6">
        <v>0.60505030342411592</v>
      </c>
      <c r="R792" s="6">
        <v>1.7537510051601143E-2</v>
      </c>
      <c r="S792" s="6">
        <v>4</v>
      </c>
      <c r="T792" s="6">
        <v>176027.35958020363</v>
      </c>
      <c r="U792" s="6">
        <v>391788.33588796895</v>
      </c>
      <c r="V792" s="6">
        <v>3588.5558196674338</v>
      </c>
      <c r="W792" s="6">
        <v>7987.1351600203543</v>
      </c>
      <c r="X792" s="6">
        <v>94.094399238406282</v>
      </c>
      <c r="Y792" s="6">
        <v>0</v>
      </c>
      <c r="Z792" s="6">
        <v>31.676714421217309</v>
      </c>
      <c r="AA792" s="6">
        <v>236477.15494675236</v>
      </c>
      <c r="AB792" s="6">
        <v>7991.2654365017361</v>
      </c>
      <c r="AC792" s="6">
        <v>232262.352519126</v>
      </c>
      <c r="AD792" s="6">
        <v>157062.81306939136</v>
      </c>
      <c r="AE792" s="6">
        <v>0</v>
      </c>
      <c r="AF792" s="6">
        <v>96442.978315825472</v>
      </c>
      <c r="AG792" s="6">
        <v>0</v>
      </c>
      <c r="AH792" s="6">
        <v>284792.26007216272</v>
      </c>
      <c r="AI792" s="6">
        <v>740971.04178262479</v>
      </c>
      <c r="AJ792" s="6">
        <v>505727.96144900681</v>
      </c>
      <c r="AK792" s="6">
        <v>2261727.8275913913</v>
      </c>
      <c r="AL792" s="6">
        <v>961560.82862165791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12348326.351978522</v>
      </c>
      <c r="AS792" s="6">
        <v>27483967.514941365</v>
      </c>
      <c r="AT792" s="3">
        <f t="shared" si="78"/>
        <v>2371.3737056616555</v>
      </c>
      <c r="AU792" s="2">
        <f t="shared" si="79"/>
        <v>7.0150040206404571E-2</v>
      </c>
      <c r="AV792" s="3">
        <f t="shared" si="80"/>
        <v>176027.35958020363</v>
      </c>
      <c r="AW792" s="3">
        <f t="shared" si="81"/>
        <v>391788.33588796895</v>
      </c>
      <c r="AX792" s="3">
        <f t="shared" si="82"/>
        <v>3588.5558196674338</v>
      </c>
      <c r="AY792" s="3">
        <f t="shared" si="83"/>
        <v>7987.1351600203543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5.6116967000000013</v>
      </c>
      <c r="Q793" s="6">
        <v>0.82480891111362975</v>
      </c>
      <c r="R793" s="6">
        <v>2.6085707851958413E-2</v>
      </c>
      <c r="S793" s="6">
        <v>4</v>
      </c>
      <c r="T793" s="6">
        <v>123962.48038202291</v>
      </c>
      <c r="U793" s="6">
        <v>269019.31810385722</v>
      </c>
      <c r="V793" s="6">
        <v>2527.14283425147</v>
      </c>
      <c r="W793" s="6">
        <v>5484.3226751049406</v>
      </c>
      <c r="X793" s="6">
        <v>95.524303637432666</v>
      </c>
      <c r="Y793" s="6">
        <v>0</v>
      </c>
      <c r="Z793" s="6">
        <v>53.526976368693212</v>
      </c>
      <c r="AA793" s="6">
        <v>296548.45705020666</v>
      </c>
      <c r="AB793" s="6">
        <v>10134.60961516064</v>
      </c>
      <c r="AC793" s="6">
        <v>297267.04528271308</v>
      </c>
      <c r="AD793" s="6">
        <v>202659.18872292084</v>
      </c>
      <c r="AE793" s="6">
        <v>0</v>
      </c>
      <c r="AF793" s="6">
        <v>112914.26272437999</v>
      </c>
      <c r="AG793" s="6">
        <v>0</v>
      </c>
      <c r="AH793" s="6">
        <v>358614.18972419854</v>
      </c>
      <c r="AI793" s="6">
        <v>933040.55977729359</v>
      </c>
      <c r="AJ793" s="6">
        <v>636819.35411429964</v>
      </c>
      <c r="AK793" s="6">
        <v>2847997.667011173</v>
      </c>
      <c r="AL793" s="6">
        <v>961560.82862165791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12934596.191398304</v>
      </c>
      <c r="AS793" s="6">
        <v>28070237.354361147</v>
      </c>
      <c r="AT793" s="3">
        <f t="shared" si="78"/>
        <v>3162.27766016838</v>
      </c>
      <c r="AU793" s="2">
        <f t="shared" si="79"/>
        <v>0.10434283140783365</v>
      </c>
      <c r="AV793" s="3">
        <f t="shared" si="80"/>
        <v>123962.48038202291</v>
      </c>
      <c r="AW793" s="3">
        <f t="shared" si="81"/>
        <v>269019.31810385722</v>
      </c>
      <c r="AX793" s="3">
        <f t="shared" si="82"/>
        <v>2527.14283425147</v>
      </c>
      <c r="AY793" s="3">
        <f t="shared" si="83"/>
        <v>5484.3226751049406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7.2512486000000012</v>
      </c>
      <c r="Q794" s="6">
        <v>1.0852013641292808</v>
      </c>
      <c r="R794" s="6">
        <v>3.7241070967127872E-2</v>
      </c>
      <c r="S794" s="6">
        <v>4</v>
      </c>
      <c r="T794" s="6">
        <v>91185.674239925342</v>
      </c>
      <c r="U794" s="6">
        <v>192791.51404192005</v>
      </c>
      <c r="V794" s="6">
        <v>1858.9433071333945</v>
      </c>
      <c r="W794" s="6">
        <v>3930.3157835666016</v>
      </c>
      <c r="X794" s="6">
        <v>96.497025783575893</v>
      </c>
      <c r="Y794" s="6">
        <v>0</v>
      </c>
      <c r="Z794" s="6">
        <v>53.458247191767427</v>
      </c>
      <c r="AA794" s="6">
        <v>361599.39081758156</v>
      </c>
      <c r="AB794" s="6">
        <v>12451.986277560918</v>
      </c>
      <c r="AC794" s="6">
        <v>369954.48224865395</v>
      </c>
      <c r="AD794" s="6">
        <v>256648.64273783533</v>
      </c>
      <c r="AE794" s="6">
        <v>0</v>
      </c>
      <c r="AF794" s="6">
        <v>128348.9924435577</v>
      </c>
      <c r="AG794" s="6">
        <v>0</v>
      </c>
      <c r="AH794" s="6">
        <v>440311.36286482378</v>
      </c>
      <c r="AI794" s="6">
        <v>1145599.8458947099</v>
      </c>
      <c r="AJ794" s="6">
        <v>781895.43454600032</v>
      </c>
      <c r="AK794" s="6">
        <v>3496810.1378307235</v>
      </c>
      <c r="AL794" s="6">
        <v>961560.82862165791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13583408.662217855</v>
      </c>
      <c r="AS794" s="6">
        <v>28719049.825180698</v>
      </c>
      <c r="AT794" s="3">
        <f t="shared" si="78"/>
        <v>4216.9650342858222</v>
      </c>
      <c r="AU794" s="2">
        <f t="shared" si="79"/>
        <v>0.14896428386851149</v>
      </c>
      <c r="AV794" s="3">
        <f t="shared" si="80"/>
        <v>91185.674239925342</v>
      </c>
      <c r="AW794" s="3">
        <f t="shared" si="81"/>
        <v>192791.51404192005</v>
      </c>
      <c r="AX794" s="3">
        <f t="shared" si="82"/>
        <v>1858.9433071333945</v>
      </c>
      <c r="AY794" s="3">
        <f t="shared" si="83"/>
        <v>3930.3157835666016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9.5681323999999996</v>
      </c>
      <c r="Q795" s="6">
        <v>1.4556999829113895</v>
      </c>
      <c r="R795" s="6">
        <v>5.2561901712224288E-2</v>
      </c>
      <c r="S795" s="6">
        <v>4</v>
      </c>
      <c r="T795" s="6">
        <v>68793.639055403502</v>
      </c>
      <c r="U795" s="6">
        <v>140783.23926921556</v>
      </c>
      <c r="V795" s="6">
        <v>1402.4513824277835</v>
      </c>
      <c r="W795" s="6">
        <v>2870.0567559271226</v>
      </c>
      <c r="X795" s="6">
        <v>97.394663243391676</v>
      </c>
      <c r="Y795" s="6">
        <v>0</v>
      </c>
      <c r="Z795" s="6">
        <v>56.993066511554261</v>
      </c>
      <c r="AA795" s="6">
        <v>446742.72396196768</v>
      </c>
      <c r="AB795" s="6">
        <v>15488.946081145603</v>
      </c>
      <c r="AC795" s="6">
        <v>467628.37115144433</v>
      </c>
      <c r="AD795" s="6">
        <v>333104.40164664615</v>
      </c>
      <c r="AE795" s="6">
        <v>0</v>
      </c>
      <c r="AF795" s="6">
        <v>150255.14416267574</v>
      </c>
      <c r="AG795" s="6">
        <v>0</v>
      </c>
      <c r="AH795" s="6">
        <v>551155.63893151307</v>
      </c>
      <c r="AI795" s="6">
        <v>1433993.914932837</v>
      </c>
      <c r="AJ795" s="6">
        <v>978730.31257005036</v>
      </c>
      <c r="AK795" s="6">
        <v>4377099.4534382802</v>
      </c>
      <c r="AL795" s="6">
        <v>961560.82862165791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14463697.977825411</v>
      </c>
      <c r="AS795" s="6">
        <v>29599339.140788253</v>
      </c>
      <c r="AT795" s="3">
        <f t="shared" si="78"/>
        <v>5623.4132519034911</v>
      </c>
      <c r="AU795" s="2">
        <f t="shared" si="79"/>
        <v>0.21024760684889715</v>
      </c>
      <c r="AV795" s="3">
        <f t="shared" si="80"/>
        <v>68793.639055403502</v>
      </c>
      <c r="AW795" s="3">
        <f t="shared" si="81"/>
        <v>140783.23926921556</v>
      </c>
      <c r="AX795" s="3">
        <f t="shared" si="82"/>
        <v>1402.4513824277835</v>
      </c>
      <c r="AY795" s="3">
        <f t="shared" si="83"/>
        <v>2870.0567559271226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12.352696700000003</v>
      </c>
      <c r="Q796" s="6">
        <v>1.9001167815660305</v>
      </c>
      <c r="R796" s="6">
        <v>7.2324502565778326E-2</v>
      </c>
      <c r="S796" s="6">
        <v>4</v>
      </c>
      <c r="T796" s="6">
        <v>53430.398295407511</v>
      </c>
      <c r="U796" s="6">
        <v>105748.90940164411</v>
      </c>
      <c r="V796" s="6">
        <v>1089.250939214206</v>
      </c>
      <c r="W796" s="6">
        <v>2155.8345541384347</v>
      </c>
      <c r="X796" s="6">
        <v>98.0041239529737</v>
      </c>
      <c r="Y796" s="6">
        <v>0</v>
      </c>
      <c r="Z796" s="6">
        <v>59.604753001422033</v>
      </c>
      <c r="AA796" s="6">
        <v>540488.26066139131</v>
      </c>
      <c r="AB796" s="6">
        <v>18823.119207762811</v>
      </c>
      <c r="AC796" s="6">
        <v>578453.45940289181</v>
      </c>
      <c r="AD796" s="6">
        <v>424748.00339756644</v>
      </c>
      <c r="AE796" s="6">
        <v>0</v>
      </c>
      <c r="AF796" s="6">
        <v>171510.28996631465</v>
      </c>
      <c r="AG796" s="6">
        <v>0</v>
      </c>
      <c r="AH796" s="6">
        <v>676269.02172801155</v>
      </c>
      <c r="AI796" s="6">
        <v>1759513.2726856759</v>
      </c>
      <c r="AJ796" s="6">
        <v>1200903.9629902896</v>
      </c>
      <c r="AK796" s="6">
        <v>5370709.390039904</v>
      </c>
      <c r="AL796" s="6">
        <v>961560.82862165791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15457307.914427035</v>
      </c>
      <c r="AS796" s="6">
        <v>30592949.077389877</v>
      </c>
      <c r="AT796" s="3">
        <f t="shared" si="78"/>
        <v>7498.9420933245583</v>
      </c>
      <c r="AU796" s="2">
        <f t="shared" si="79"/>
        <v>0.2892980102631133</v>
      </c>
      <c r="AV796" s="3">
        <f t="shared" si="80"/>
        <v>53430.398295407511</v>
      </c>
      <c r="AW796" s="3">
        <f t="shared" si="81"/>
        <v>105748.90940164411</v>
      </c>
      <c r="AX796" s="3">
        <f t="shared" si="82"/>
        <v>1089.250939214206</v>
      </c>
      <c r="AY796" s="3">
        <f t="shared" si="83"/>
        <v>2155.8345541384347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15.848028599999992</v>
      </c>
      <c r="Q797" s="6">
        <v>2.4584534743690196</v>
      </c>
      <c r="R797" s="6">
        <v>9.8101592206525798E-2</v>
      </c>
      <c r="S797" s="6">
        <v>4</v>
      </c>
      <c r="T797" s="6">
        <v>42417.142552374316</v>
      </c>
      <c r="U797" s="6">
        <v>80988.486866284467</v>
      </c>
      <c r="V797" s="6">
        <v>864.73082436160416</v>
      </c>
      <c r="W797" s="6">
        <v>1651.0598498050165</v>
      </c>
      <c r="X797" s="6">
        <v>98.469904228487181</v>
      </c>
      <c r="Y797" s="6">
        <v>0</v>
      </c>
      <c r="Z797" s="6">
        <v>70.516346441873864</v>
      </c>
      <c r="AA797" s="6">
        <v>649409.99395083613</v>
      </c>
      <c r="AB797" s="6">
        <v>22691.145565285809</v>
      </c>
      <c r="AC797" s="6">
        <v>710589.95767457352</v>
      </c>
      <c r="AD797" s="6">
        <v>540097.23303046776</v>
      </c>
      <c r="AE797" s="6">
        <v>0</v>
      </c>
      <c r="AF797" s="6">
        <v>194622.51420218596</v>
      </c>
      <c r="AG797" s="6">
        <v>0</v>
      </c>
      <c r="AH797" s="6">
        <v>825790.2293251059</v>
      </c>
      <c r="AI797" s="6">
        <v>2148536.7838363727</v>
      </c>
      <c r="AJ797" s="6">
        <v>1466420.5029844306</v>
      </c>
      <c r="AK797" s="6">
        <v>6558158.3605692582</v>
      </c>
      <c r="AL797" s="6">
        <v>961560.82862165791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16644756.88495639</v>
      </c>
      <c r="AS797" s="6">
        <v>31780398.047919232</v>
      </c>
      <c r="AT797" s="3">
        <f t="shared" si="78"/>
        <v>10000.000000000002</v>
      </c>
      <c r="AU797" s="2">
        <f t="shared" si="79"/>
        <v>0.39240636882610319</v>
      </c>
      <c r="AV797" s="3">
        <f t="shared" si="80"/>
        <v>42417.142552374316</v>
      </c>
      <c r="AW797" s="3">
        <f t="shared" si="81"/>
        <v>80988.486866284467</v>
      </c>
      <c r="AX797" s="3">
        <f t="shared" si="82"/>
        <v>864.73082436160416</v>
      </c>
      <c r="AY797" s="3">
        <f t="shared" si="83"/>
        <v>1651.0598498050165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20.213800499999991</v>
      </c>
      <c r="Q798" s="6">
        <v>3.1560764364975356</v>
      </c>
      <c r="R798" s="6">
        <v>0.13141660441974351</v>
      </c>
      <c r="S798" s="6">
        <v>4</v>
      </c>
      <c r="T798" s="6">
        <v>34355.106249538934</v>
      </c>
      <c r="U798" s="6">
        <v>63148.349747559427</v>
      </c>
      <c r="V798" s="6">
        <v>700.37530961715834</v>
      </c>
      <c r="W798" s="6">
        <v>1287.3645240684739</v>
      </c>
      <c r="X798" s="6">
        <v>98.828375509894073</v>
      </c>
      <c r="Y798" s="6">
        <v>0</v>
      </c>
      <c r="Z798" s="6">
        <v>59.016923456414744</v>
      </c>
      <c r="AA798" s="6">
        <v>775589.10606235836</v>
      </c>
      <c r="AB798" s="6">
        <v>27163.074301372886</v>
      </c>
      <c r="AC798" s="6">
        <v>867538.37425457523</v>
      </c>
      <c r="AD798" s="6">
        <v>684191.57743160345</v>
      </c>
      <c r="AE798" s="6">
        <v>0</v>
      </c>
      <c r="AF798" s="6">
        <v>219645.83305715557</v>
      </c>
      <c r="AG798" s="6">
        <v>0</v>
      </c>
      <c r="AH798" s="6">
        <v>1003909.9063917552</v>
      </c>
      <c r="AI798" s="6">
        <v>2611967.6461941395</v>
      </c>
      <c r="AJ798" s="6">
        <v>1782721.5890955729</v>
      </c>
      <c r="AK798" s="6">
        <v>7972727.1067885328</v>
      </c>
      <c r="AL798" s="6">
        <v>961560.82862165791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18059325.631175663</v>
      </c>
      <c r="AS798" s="6">
        <v>33194966.794138506</v>
      </c>
      <c r="AT798" s="3">
        <f t="shared" si="78"/>
        <v>13335.214321633241</v>
      </c>
      <c r="AU798" s="2">
        <f t="shared" si="79"/>
        <v>0.52566641767897404</v>
      </c>
      <c r="AV798" s="3">
        <f t="shared" si="80"/>
        <v>34355.106249538934</v>
      </c>
      <c r="AW798" s="3">
        <f t="shared" si="81"/>
        <v>63148.349747559427</v>
      </c>
      <c r="AX798" s="3">
        <f t="shared" si="82"/>
        <v>700.37530961715834</v>
      </c>
      <c r="AY798" s="3">
        <f t="shared" si="83"/>
        <v>1287.3645240684739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25.568169999999981</v>
      </c>
      <c r="Q799" s="6">
        <v>4.0118178718660866</v>
      </c>
      <c r="R799" s="6">
        <v>0.17388313580885448</v>
      </c>
      <c r="S799" s="6">
        <v>4</v>
      </c>
      <c r="T799" s="6">
        <v>28347.646377173813</v>
      </c>
      <c r="U799" s="6">
        <v>50108.872807437139</v>
      </c>
      <c r="V799" s="6">
        <v>577.90511442814352</v>
      </c>
      <c r="W799" s="6">
        <v>1021.5371494462074</v>
      </c>
      <c r="X799" s="6">
        <v>99.103184961246598</v>
      </c>
      <c r="Y799" s="6">
        <v>0</v>
      </c>
      <c r="Z799" s="6">
        <v>61.221435076174636</v>
      </c>
      <c r="AA799" s="6">
        <v>919520.65827092016</v>
      </c>
      <c r="AB799" s="6">
        <v>32253.399948953105</v>
      </c>
      <c r="AC799" s="6">
        <v>1050880.0299647965</v>
      </c>
      <c r="AD799" s="6">
        <v>860853.77264359919</v>
      </c>
      <c r="AE799" s="6">
        <v>0</v>
      </c>
      <c r="AF799" s="6">
        <v>245734.48699460505</v>
      </c>
      <c r="AG799" s="6">
        <v>0</v>
      </c>
      <c r="AH799" s="6">
        <v>1212604.5156509206</v>
      </c>
      <c r="AI799" s="6">
        <v>3154948.2103358712</v>
      </c>
      <c r="AJ799" s="6">
        <v>2153316.9812571844</v>
      </c>
      <c r="AK799" s="6">
        <v>9630112.05506685</v>
      </c>
      <c r="AL799" s="6">
        <v>961560.82862165791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19716710.579453982</v>
      </c>
      <c r="AS799" s="6">
        <v>34852351.742416829</v>
      </c>
      <c r="AT799" s="3">
        <f t="shared" si="78"/>
        <v>17782.794100389227</v>
      </c>
      <c r="AU799" s="2">
        <f t="shared" si="79"/>
        <v>0.69553254323541791</v>
      </c>
      <c r="AV799" s="3">
        <f t="shared" si="80"/>
        <v>28347.646377173813</v>
      </c>
      <c r="AW799" s="3">
        <f t="shared" si="81"/>
        <v>50108.872807437139</v>
      </c>
      <c r="AX799" s="3">
        <f t="shared" si="82"/>
        <v>577.90511442814352</v>
      </c>
      <c r="AY799" s="3">
        <f t="shared" si="83"/>
        <v>1021.5371494462074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32.035970499999991</v>
      </c>
      <c r="Q800" s="6">
        <v>5.0456208637230455</v>
      </c>
      <c r="R800" s="6">
        <v>0.22718092661680248</v>
      </c>
      <c r="S800" s="6">
        <v>4</v>
      </c>
      <c r="T800" s="6">
        <v>23807.341572642254</v>
      </c>
      <c r="U800" s="6">
        <v>40463.274564425607</v>
      </c>
      <c r="V800" s="6">
        <v>485.34485977101411</v>
      </c>
      <c r="W800" s="6">
        <v>824.89858262522478</v>
      </c>
      <c r="X800" s="6">
        <v>99.314774620166745</v>
      </c>
      <c r="Y800" s="6">
        <v>0</v>
      </c>
      <c r="Z800" s="6">
        <v>65.470273911401449</v>
      </c>
      <c r="AA800" s="6">
        <v>1081763.1660705924</v>
      </c>
      <c r="AB800" s="6">
        <v>37979.019332700867</v>
      </c>
      <c r="AC800" s="6">
        <v>1262242.3941045778</v>
      </c>
      <c r="AD800" s="6">
        <v>1074144.0270990159</v>
      </c>
      <c r="AE800" s="6">
        <v>0</v>
      </c>
      <c r="AF800" s="6">
        <v>272238.08271917712</v>
      </c>
      <c r="AG800" s="6">
        <v>0</v>
      </c>
      <c r="AH800" s="6">
        <v>1454063.0088371644</v>
      </c>
      <c r="AI800" s="6">
        <v>3783173.679659158</v>
      </c>
      <c r="AJ800" s="6">
        <v>2582093.772812847</v>
      </c>
      <c r="AK800" s="6">
        <v>11547697.150635233</v>
      </c>
      <c r="AL800" s="6">
        <v>961560.82862165791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21634295.675022364</v>
      </c>
      <c r="AS800" s="6">
        <v>36769936.83798521</v>
      </c>
      <c r="AT800" s="3">
        <f t="shared" si="78"/>
        <v>23713.737056616555</v>
      </c>
      <c r="AU800" s="2">
        <f t="shared" si="79"/>
        <v>0.9087237064672099</v>
      </c>
      <c r="AV800" s="3">
        <f t="shared" si="80"/>
        <v>23807.341572642254</v>
      </c>
      <c r="AW800" s="3">
        <f t="shared" si="81"/>
        <v>40463.274564425607</v>
      </c>
      <c r="AX800" s="3">
        <f t="shared" si="82"/>
        <v>485.34485977101411</v>
      </c>
      <c r="AY800" s="3">
        <f t="shared" si="83"/>
        <v>824.89858262522478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39.699638599999993</v>
      </c>
      <c r="Q801" s="6">
        <v>6.2707854431823824</v>
      </c>
      <c r="R801" s="6">
        <v>0.29275537871792645</v>
      </c>
      <c r="S801" s="6">
        <v>4</v>
      </c>
      <c r="T801" s="6">
        <v>20338.837742157109</v>
      </c>
      <c r="U801" s="6">
        <v>33263.998356837248</v>
      </c>
      <c r="V801" s="6">
        <v>414.63471768793039</v>
      </c>
      <c r="W801" s="6">
        <v>678.13159939178456</v>
      </c>
      <c r="X801" s="6">
        <v>99.477908358098674</v>
      </c>
      <c r="Y801" s="6">
        <v>0</v>
      </c>
      <c r="Z801" s="6">
        <v>65.812912687079049</v>
      </c>
      <c r="AA801" s="6">
        <v>1261830.0585620333</v>
      </c>
      <c r="AB801" s="6">
        <v>44320.41776088909</v>
      </c>
      <c r="AC801" s="6">
        <v>1501811.4333730724</v>
      </c>
      <c r="AD801" s="6">
        <v>1326888.1819432175</v>
      </c>
      <c r="AE801" s="6">
        <v>0</v>
      </c>
      <c r="AF801" s="6">
        <v>298309.03332346783</v>
      </c>
      <c r="AG801" s="6">
        <v>0</v>
      </c>
      <c r="AH801" s="6">
        <v>1728932.0587354451</v>
      </c>
      <c r="AI801" s="6">
        <v>4498326.5640996322</v>
      </c>
      <c r="AJ801" s="6">
        <v>3070200.3113657553</v>
      </c>
      <c r="AK801" s="6">
        <v>13730618.059163513</v>
      </c>
      <c r="AL801" s="6">
        <v>961560.82862165791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23817216.583550643</v>
      </c>
      <c r="AS801" s="6">
        <v>38952857.746513486</v>
      </c>
      <c r="AT801" s="3">
        <f t="shared" si="78"/>
        <v>31622.776601683792</v>
      </c>
      <c r="AU801" s="2">
        <f t="shared" si="79"/>
        <v>1.1710215148717058</v>
      </c>
      <c r="AV801" s="3">
        <f t="shared" si="80"/>
        <v>20338.837742157109</v>
      </c>
      <c r="AW801" s="3">
        <f t="shared" si="81"/>
        <v>33263.998356837248</v>
      </c>
      <c r="AX801" s="3">
        <f t="shared" si="82"/>
        <v>414.63471768793039</v>
      </c>
      <c r="AY801" s="3">
        <f t="shared" si="83"/>
        <v>678.13159939178456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48.429696699999994</v>
      </c>
      <c r="Q802" s="6">
        <v>7.6662365275298674</v>
      </c>
      <c r="R802" s="6">
        <v>0.37076923868869388</v>
      </c>
      <c r="S802" s="6">
        <v>4</v>
      </c>
      <c r="T802" s="6">
        <v>17672.911815883963</v>
      </c>
      <c r="U802" s="6">
        <v>27878.478772094608</v>
      </c>
      <c r="V802" s="6">
        <v>360.2862117491656</v>
      </c>
      <c r="W802" s="6">
        <v>568.34049820245218</v>
      </c>
      <c r="X802" s="6">
        <v>99.599251268153608</v>
      </c>
      <c r="Y802" s="6">
        <v>0</v>
      </c>
      <c r="Z802" s="6">
        <v>74.82638066615209</v>
      </c>
      <c r="AA802" s="6">
        <v>1454726.2904676285</v>
      </c>
      <c r="AB802" s="6">
        <v>51098.7466840587</v>
      </c>
      <c r="AC802" s="6">
        <v>1763534.9548737663</v>
      </c>
      <c r="AD802" s="6">
        <v>1614784.2386456318</v>
      </c>
      <c r="AE802" s="6">
        <v>0</v>
      </c>
      <c r="AF802" s="6">
        <v>321658.00430371636</v>
      </c>
      <c r="AG802" s="6">
        <v>0</v>
      </c>
      <c r="AH802" s="6">
        <v>2030262.8716401719</v>
      </c>
      <c r="AI802" s="6">
        <v>5282327.5278289318</v>
      </c>
      <c r="AJ802" s="6">
        <v>3605297.078719845</v>
      </c>
      <c r="AK802" s="6">
        <v>16123689.71316375</v>
      </c>
      <c r="AL802" s="6">
        <v>961560.82862165791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26210288.237550881</v>
      </c>
      <c r="AS802" s="6">
        <v>41345929.400513723</v>
      </c>
      <c r="AT802" s="3">
        <f t="shared" si="78"/>
        <v>42169.650342858229</v>
      </c>
      <c r="AU802" s="2">
        <f t="shared" si="79"/>
        <v>1.4830769547547755</v>
      </c>
      <c r="AV802" s="3">
        <f t="shared" si="80"/>
        <v>17672.911815883963</v>
      </c>
      <c r="AW802" s="3">
        <f t="shared" si="81"/>
        <v>27878.478772094608</v>
      </c>
      <c r="AX802" s="3">
        <f t="shared" si="82"/>
        <v>360.2862117491656</v>
      </c>
      <c r="AY802" s="3">
        <f t="shared" si="83"/>
        <v>568.34049820245218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57.889028600000039</v>
      </c>
      <c r="Q803" s="6">
        <v>9.1766471098382976</v>
      </c>
      <c r="R803" s="6">
        <v>0.45944731021223228</v>
      </c>
      <c r="S803" s="6">
        <v>4</v>
      </c>
      <c r="T803" s="6">
        <v>15621.727946352024</v>
      </c>
      <c r="U803" s="6">
        <v>23857.515177303078</v>
      </c>
      <c r="V803" s="6">
        <v>318.47005413724048</v>
      </c>
      <c r="W803" s="6">
        <v>486.36771656684789</v>
      </c>
      <c r="X803" s="6">
        <v>99.67942673867995</v>
      </c>
      <c r="Y803" s="6">
        <v>0</v>
      </c>
      <c r="Z803" s="6">
        <v>91.320802358173253</v>
      </c>
      <c r="AA803" s="6">
        <v>1652122.5690952111</v>
      </c>
      <c r="AB803" s="6">
        <v>58017.574361572959</v>
      </c>
      <c r="AC803" s="6">
        <v>2036288.9618704156</v>
      </c>
      <c r="AD803" s="6">
        <v>1926592.4169770188</v>
      </c>
      <c r="AE803" s="6">
        <v>0</v>
      </c>
      <c r="AF803" s="6">
        <v>339674.69956397242</v>
      </c>
      <c r="AG803" s="6">
        <v>0</v>
      </c>
      <c r="AH803" s="6">
        <v>2344951.5265285941</v>
      </c>
      <c r="AI803" s="6">
        <v>6101082.8563296543</v>
      </c>
      <c r="AJ803" s="6">
        <v>4164114.4141612146</v>
      </c>
      <c r="AK803" s="6">
        <v>18622845.018887654</v>
      </c>
      <c r="AL803" s="6">
        <v>961560.82862165791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28709443.543274786</v>
      </c>
      <c r="AS803" s="6">
        <v>43845084.706237629</v>
      </c>
      <c r="AT803" s="3">
        <f t="shared" si="78"/>
        <v>56234.132519034909</v>
      </c>
      <c r="AU803" s="2">
        <f t="shared" si="79"/>
        <v>1.8377892408489291</v>
      </c>
      <c r="AV803" s="3">
        <f t="shared" si="80"/>
        <v>15621.727946352024</v>
      </c>
      <c r="AW803" s="3">
        <f t="shared" si="81"/>
        <v>23857.515177303078</v>
      </c>
      <c r="AX803" s="3">
        <f t="shared" si="82"/>
        <v>318.47005413724048</v>
      </c>
      <c r="AY803" s="3">
        <f t="shared" si="83"/>
        <v>486.36771656684789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67.54063860000015</v>
      </c>
      <c r="Q804" s="6">
        <v>10.713801859700071</v>
      </c>
      <c r="R804" s="6">
        <v>0.55468073489205616</v>
      </c>
      <c r="S804" s="6">
        <v>4</v>
      </c>
      <c r="T804" s="6">
        <v>14048.635752501121</v>
      </c>
      <c r="U804" s="6">
        <v>20870.416378210215</v>
      </c>
      <c r="V804" s="6">
        <v>286.40044200092382</v>
      </c>
      <c r="W804" s="6">
        <v>425.47166719719172</v>
      </c>
      <c r="X804" s="6">
        <v>99.71719917042995</v>
      </c>
      <c r="Y804" s="6">
        <v>0</v>
      </c>
      <c r="Z804" s="6">
        <v>88.630853407660695</v>
      </c>
      <c r="AA804" s="6">
        <v>1843209.164275083</v>
      </c>
      <c r="AB804" s="6">
        <v>64694.351540722018</v>
      </c>
      <c r="AC804" s="6">
        <v>2304808.0899150735</v>
      </c>
      <c r="AD804" s="6">
        <v>2244401.5721590654</v>
      </c>
      <c r="AE804" s="6">
        <v>0</v>
      </c>
      <c r="AF804" s="6">
        <v>350024.56805550167</v>
      </c>
      <c r="AG804" s="6">
        <v>0</v>
      </c>
      <c r="AH804" s="6">
        <v>2654783.7209187225</v>
      </c>
      <c r="AI804" s="6">
        <v>6907202.6708108429</v>
      </c>
      <c r="AJ804" s="6">
        <v>4714307.7516504042</v>
      </c>
      <c r="AK804" s="6">
        <v>21083431.889325414</v>
      </c>
      <c r="AL804" s="6">
        <v>961560.82862165791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31170030.413712546</v>
      </c>
      <c r="AS804" s="6">
        <v>46305671.576675393</v>
      </c>
      <c r="AT804" s="3">
        <f t="shared" si="78"/>
        <v>74989.420933245579</v>
      </c>
      <c r="AU804" s="2">
        <f t="shared" si="79"/>
        <v>2.2187229395682246</v>
      </c>
      <c r="AV804" s="3">
        <f t="shared" si="80"/>
        <v>14048.635752501121</v>
      </c>
      <c r="AW804" s="3">
        <f t="shared" si="81"/>
        <v>20870.416378210215</v>
      </c>
      <c r="AX804" s="3">
        <f t="shared" si="82"/>
        <v>286.40044200092382</v>
      </c>
      <c r="AY804" s="3">
        <f t="shared" si="83"/>
        <v>425.47166719719172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76.821808600000168</v>
      </c>
      <c r="Q805" s="6">
        <v>12.185871269486034</v>
      </c>
      <c r="R805" s="6">
        <v>0.6509960571222656</v>
      </c>
      <c r="S805" s="6">
        <v>4</v>
      </c>
      <c r="T805" s="6">
        <v>12848.397954339267</v>
      </c>
      <c r="U805" s="6">
        <v>18660.891362467613</v>
      </c>
      <c r="V805" s="6">
        <v>261.93197104362321</v>
      </c>
      <c r="W805" s="6">
        <v>380.42751114751138</v>
      </c>
      <c r="X805" s="6">
        <v>99.71636879038617</v>
      </c>
      <c r="Y805" s="6">
        <v>0</v>
      </c>
      <c r="Z805" s="6">
        <v>93.554079978031083</v>
      </c>
      <c r="AA805" s="6">
        <v>2018441.2998819293</v>
      </c>
      <c r="AB805" s="6">
        <v>70794.6598780411</v>
      </c>
      <c r="AC805" s="6">
        <v>2554850.079963529</v>
      </c>
      <c r="AD805" s="6">
        <v>2549494.6106285653</v>
      </c>
      <c r="AE805" s="6">
        <v>0</v>
      </c>
      <c r="AF805" s="6">
        <v>351951.65932495153</v>
      </c>
      <c r="AG805" s="6">
        <v>0</v>
      </c>
      <c r="AH805" s="6">
        <v>2942757.6007740349</v>
      </c>
      <c r="AI805" s="6">
        <v>7656451.6346292682</v>
      </c>
      <c r="AJ805" s="6">
        <v>5225685.5649831332</v>
      </c>
      <c r="AK805" s="6">
        <v>23370427.110063452</v>
      </c>
      <c r="AL805" s="6">
        <v>961560.82862165791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33457025.634450585</v>
      </c>
      <c r="AS805" s="6">
        <v>48592666.797413431</v>
      </c>
      <c r="AT805" s="3">
        <f t="shared" si="78"/>
        <v>100000</v>
      </c>
      <c r="AU805" s="2">
        <f t="shared" si="79"/>
        <v>2.6039842284890624</v>
      </c>
      <c r="AV805" s="3">
        <f t="shared" si="80"/>
        <v>12848.397954339267</v>
      </c>
      <c r="AW805" s="3">
        <f t="shared" si="81"/>
        <v>18660.891362467613</v>
      </c>
      <c r="AX805" s="3">
        <f t="shared" si="82"/>
        <v>261.93197104362321</v>
      </c>
      <c r="AY805" s="3">
        <f t="shared" si="83"/>
        <v>380.42751114751138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85.309132400000152</v>
      </c>
      <c r="Q806" s="6">
        <v>13.52502841538044</v>
      </c>
      <c r="R806" s="6">
        <v>0.74313510579886533</v>
      </c>
      <c r="S806" s="6">
        <v>4</v>
      </c>
      <c r="T806" s="6">
        <v>11937.177554491296</v>
      </c>
      <c r="U806" s="6">
        <v>17028.997684120393</v>
      </c>
      <c r="V806" s="6">
        <v>243.35551067591408</v>
      </c>
      <c r="W806" s="6">
        <v>347.15915121484323</v>
      </c>
      <c r="X806" s="6">
        <v>99.686558771167697</v>
      </c>
      <c r="Y806" s="6">
        <v>0</v>
      </c>
      <c r="Z806" s="6">
        <v>90.169916886471</v>
      </c>
      <c r="AA806" s="6">
        <v>2172130.7002391191</v>
      </c>
      <c r="AB806" s="6">
        <v>76123.716492404259</v>
      </c>
      <c r="AC806" s="6">
        <v>2777156.8472263603</v>
      </c>
      <c r="AD806" s="6">
        <v>2827896.0751747391</v>
      </c>
      <c r="AE806" s="6">
        <v>0</v>
      </c>
      <c r="AF806" s="6">
        <v>346584.42794766655</v>
      </c>
      <c r="AG806" s="6">
        <v>0</v>
      </c>
      <c r="AH806" s="6">
        <v>3197957.7891613115</v>
      </c>
      <c r="AI806" s="6">
        <v>8320430.1760563701</v>
      </c>
      <c r="AJ806" s="6">
        <v>5678864.5629018173</v>
      </c>
      <c r="AK806" s="6">
        <v>25397144.295199789</v>
      </c>
      <c r="AL806" s="6">
        <v>961560.82862165791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35483742.819586918</v>
      </c>
      <c r="AS806" s="6">
        <v>50619383.982549764</v>
      </c>
      <c r="AT806" s="3">
        <f t="shared" si="78"/>
        <v>133352.14321633239</v>
      </c>
      <c r="AU806" s="2">
        <f t="shared" si="79"/>
        <v>2.9725404231954613</v>
      </c>
      <c r="AV806" s="3">
        <f t="shared" si="80"/>
        <v>11937.177554491296</v>
      </c>
      <c r="AW806" s="3">
        <f t="shared" si="81"/>
        <v>17028.997684120393</v>
      </c>
      <c r="AX806" s="3">
        <f t="shared" si="82"/>
        <v>243.35551067591408</v>
      </c>
      <c r="AY806" s="3">
        <f t="shared" si="83"/>
        <v>347.15915121484323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92.714418600000172</v>
      </c>
      <c r="Q807" s="6">
        <v>14.686877314272962</v>
      </c>
      <c r="R807" s="6">
        <v>0.82685564279354029</v>
      </c>
      <c r="S807" s="6">
        <v>4</v>
      </c>
      <c r="T807" s="6">
        <v>11248.050600185228</v>
      </c>
      <c r="U807" s="6">
        <v>15824.315300945729</v>
      </c>
      <c r="V807" s="6">
        <v>229.30672559919438</v>
      </c>
      <c r="W807" s="6">
        <v>322.60007138031017</v>
      </c>
      <c r="X807" s="6">
        <v>99.6397309258668</v>
      </c>
      <c r="Y807" s="6">
        <v>0</v>
      </c>
      <c r="Z807" s="6">
        <v>97.551688394721808</v>
      </c>
      <c r="AA807" s="6">
        <v>2301523.5160876783</v>
      </c>
      <c r="AB807" s="6">
        <v>80592.519275068305</v>
      </c>
      <c r="AC807" s="6">
        <v>2966529.5983625622</v>
      </c>
      <c r="AD807" s="6">
        <v>3070244.1590577397</v>
      </c>
      <c r="AE807" s="6">
        <v>0</v>
      </c>
      <c r="AF807" s="6">
        <v>335788.19431318552</v>
      </c>
      <c r="AG807" s="6">
        <v>0</v>
      </c>
      <c r="AH807" s="6">
        <v>3414324.4149675295</v>
      </c>
      <c r="AI807" s="6">
        <v>8883371.7535065506</v>
      </c>
      <c r="AJ807" s="6">
        <v>6063083.7568042502</v>
      </c>
      <c r="AK807" s="6">
        <v>27115457.912374564</v>
      </c>
      <c r="AL807" s="6">
        <v>961560.82862165791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37202056.436761692</v>
      </c>
      <c r="AS807" s="6">
        <v>52337697.599724539</v>
      </c>
      <c r="AT807" s="3">
        <f t="shared" si="78"/>
        <v>177827.94100389228</v>
      </c>
      <c r="AU807" s="2">
        <f t="shared" si="79"/>
        <v>3.3074225711741612</v>
      </c>
      <c r="AV807" s="3">
        <f t="shared" si="80"/>
        <v>11248.050600185228</v>
      </c>
      <c r="AW807" s="3">
        <f t="shared" si="81"/>
        <v>15824.315300945729</v>
      </c>
      <c r="AX807" s="3">
        <f t="shared" si="82"/>
        <v>229.30672559919438</v>
      </c>
      <c r="AY807" s="3">
        <f t="shared" si="83"/>
        <v>322.60007138031017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99.28436050000019</v>
      </c>
      <c r="Q808" s="6">
        <v>15.711864586456345</v>
      </c>
      <c r="R808" s="6">
        <v>0.90265327071929091</v>
      </c>
      <c r="S808" s="6">
        <v>4</v>
      </c>
      <c r="T808" s="6">
        <v>10716.38215364299</v>
      </c>
      <c r="U808" s="6">
        <v>14908.368615648998</v>
      </c>
      <c r="V808" s="6">
        <v>218.46794518163446</v>
      </c>
      <c r="W808" s="6">
        <v>303.92725929095394</v>
      </c>
      <c r="X808" s="6">
        <v>99.583207226680599</v>
      </c>
      <c r="Y808" s="6">
        <v>0</v>
      </c>
      <c r="Z808" s="6">
        <v>97.697235467901564</v>
      </c>
      <c r="AA808" s="6">
        <v>2412885.7258402701</v>
      </c>
      <c r="AB808" s="6">
        <v>84424.092326492522</v>
      </c>
      <c r="AC808" s="6">
        <v>3131163.2468434018</v>
      </c>
      <c r="AD808" s="6">
        <v>3284760.3798690913</v>
      </c>
      <c r="AE808" s="6">
        <v>0</v>
      </c>
      <c r="AF808" s="6">
        <v>322726.78797594528</v>
      </c>
      <c r="AG808" s="6">
        <v>0</v>
      </c>
      <c r="AH808" s="6">
        <v>3602024.4908135273</v>
      </c>
      <c r="AI808" s="6">
        <v>9371728.8482781723</v>
      </c>
      <c r="AJ808" s="6">
        <v>6396397.5087207071</v>
      </c>
      <c r="AK808" s="6">
        <v>28606111.080667607</v>
      </c>
      <c r="AL808" s="6">
        <v>961560.82862165791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38692709.605054736</v>
      </c>
      <c r="AS808" s="6">
        <v>53828350.768017583</v>
      </c>
      <c r="AT808" s="3">
        <f t="shared" si="78"/>
        <v>237137.37056616557</v>
      </c>
      <c r="AU808" s="2">
        <f t="shared" si="79"/>
        <v>3.6106130828771636</v>
      </c>
      <c r="AV808" s="3">
        <f t="shared" si="80"/>
        <v>10716.38215364299</v>
      </c>
      <c r="AW808" s="3">
        <f t="shared" si="81"/>
        <v>14908.368615648998</v>
      </c>
      <c r="AX808" s="3">
        <f t="shared" si="82"/>
        <v>218.46794518163446</v>
      </c>
      <c r="AY808" s="3">
        <f t="shared" si="83"/>
        <v>303.92725929095394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104.34868430000017</v>
      </c>
      <c r="Q809" s="6">
        <v>16.49788390195917</v>
      </c>
      <c r="R809" s="6">
        <v>0.96363560460582542</v>
      </c>
      <c r="S809" s="6">
        <v>4</v>
      </c>
      <c r="T809" s="6">
        <v>10328.695259736438</v>
      </c>
      <c r="U809" s="6">
        <v>14255.397711010557</v>
      </c>
      <c r="V809" s="6">
        <v>210.56442346401613</v>
      </c>
      <c r="W809" s="6">
        <v>290.61556419138543</v>
      </c>
      <c r="X809" s="6">
        <v>99.530562633434613</v>
      </c>
      <c r="Y809" s="6">
        <v>0</v>
      </c>
      <c r="Z809" s="6">
        <v>92.419956320555087</v>
      </c>
      <c r="AA809" s="6">
        <v>2496626.696861153</v>
      </c>
      <c r="AB809" s="6">
        <v>87295.652875456639</v>
      </c>
      <c r="AC809" s="6">
        <v>3255991.6402059887</v>
      </c>
      <c r="AD809" s="6">
        <v>3449769.2815450048</v>
      </c>
      <c r="AE809" s="6">
        <v>0</v>
      </c>
      <c r="AF809" s="6">
        <v>307785.75114414026</v>
      </c>
      <c r="AG809" s="6">
        <v>0</v>
      </c>
      <c r="AH809" s="6">
        <v>3743012.9188263789</v>
      </c>
      <c r="AI809" s="6">
        <v>9738551.8172644321</v>
      </c>
      <c r="AJ809" s="6">
        <v>6646761.7225120962</v>
      </c>
      <c r="AK809" s="6">
        <v>29725795.481234651</v>
      </c>
      <c r="AL809" s="6">
        <v>961560.82862165791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39812394.005621783</v>
      </c>
      <c r="AS809" s="6">
        <v>54948035.16858463</v>
      </c>
      <c r="AT809" s="3">
        <f t="shared" si="78"/>
        <v>316227.76601683797</v>
      </c>
      <c r="AU809" s="2">
        <f t="shared" si="79"/>
        <v>3.8545424184233017</v>
      </c>
      <c r="AV809" s="3">
        <f t="shared" si="80"/>
        <v>10328.695259736438</v>
      </c>
      <c r="AW809" s="3">
        <f t="shared" si="81"/>
        <v>14255.397711010557</v>
      </c>
      <c r="AX809" s="3">
        <f t="shared" si="82"/>
        <v>210.56442346401613</v>
      </c>
      <c r="AY809" s="3">
        <f t="shared" si="83"/>
        <v>290.61556419138543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108.38291240000018</v>
      </c>
      <c r="Q810" s="6">
        <v>17.121337580538743</v>
      </c>
      <c r="R810" s="6">
        <v>1.0134220067830244</v>
      </c>
      <c r="S810" s="6">
        <v>4</v>
      </c>
      <c r="T810" s="6">
        <v>10037.130654424251</v>
      </c>
      <c r="U810" s="6">
        <v>13770.925919786843</v>
      </c>
      <c r="V810" s="6">
        <v>204.62048461441154</v>
      </c>
      <c r="W810" s="6">
        <v>280.7389514306945</v>
      </c>
      <c r="X810" s="6">
        <v>99.483289109814777</v>
      </c>
      <c r="Y810" s="6">
        <v>0</v>
      </c>
      <c r="Z810" s="6">
        <v>90.891718061171048</v>
      </c>
      <c r="AA810" s="6">
        <v>2562075.1814558916</v>
      </c>
      <c r="AB810" s="6">
        <v>89533.79674632859</v>
      </c>
      <c r="AC810" s="6">
        <v>3354179.1182659371</v>
      </c>
      <c r="AD810" s="6">
        <v>3580985.900005532</v>
      </c>
      <c r="AE810" s="6">
        <v>0</v>
      </c>
      <c r="AF810" s="6">
        <v>293204.1351888295</v>
      </c>
      <c r="AG810" s="6">
        <v>0</v>
      </c>
      <c r="AH810" s="6">
        <v>3853191.4713483807</v>
      </c>
      <c r="AI810" s="6">
        <v>10025213.810197959</v>
      </c>
      <c r="AJ810" s="6">
        <v>6842414.4230041504</v>
      </c>
      <c r="AK810" s="6">
        <v>30600797.836213008</v>
      </c>
      <c r="AL810" s="6">
        <v>961560.82862165791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40687396.360600144</v>
      </c>
      <c r="AS810" s="6">
        <v>55823037.52356299</v>
      </c>
      <c r="AT810" s="3">
        <f t="shared" si="78"/>
        <v>421696.50342858222</v>
      </c>
      <c r="AU810" s="2">
        <f t="shared" si="79"/>
        <v>4.0536880271320976</v>
      </c>
      <c r="AV810" s="3">
        <f t="shared" si="80"/>
        <v>10037.130654424251</v>
      </c>
      <c r="AW810" s="3">
        <f t="shared" si="81"/>
        <v>13770.925919786843</v>
      </c>
      <c r="AX810" s="3">
        <f t="shared" si="82"/>
        <v>204.62048461441154</v>
      </c>
      <c r="AY810" s="3">
        <f t="shared" si="83"/>
        <v>280.7389514306945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111.55190430000016</v>
      </c>
      <c r="Q811" s="6">
        <v>17.609333953019846</v>
      </c>
      <c r="R811" s="6">
        <v>1.0532678342990964</v>
      </c>
      <c r="S811" s="6">
        <v>4</v>
      </c>
      <c r="T811" s="6">
        <v>9817.9993947932107</v>
      </c>
      <c r="U811" s="6">
        <v>13410.542684847005</v>
      </c>
      <c r="V811" s="6">
        <v>200.15319748986809</v>
      </c>
      <c r="W811" s="6">
        <v>273.39205173204471</v>
      </c>
      <c r="X811" s="6">
        <v>99.442966276958032</v>
      </c>
      <c r="Y811" s="6">
        <v>0</v>
      </c>
      <c r="Z811" s="6">
        <v>84.57646682023676</v>
      </c>
      <c r="AA811" s="6">
        <v>2612724.6049683746</v>
      </c>
      <c r="AB811" s="6">
        <v>91261.969067231519</v>
      </c>
      <c r="AC811" s="6">
        <v>3430548.7212822726</v>
      </c>
      <c r="AD811" s="6">
        <v>3683911.3867619401</v>
      </c>
      <c r="AE811" s="6">
        <v>0</v>
      </c>
      <c r="AF811" s="6">
        <v>279962.21618657035</v>
      </c>
      <c r="AG811" s="6">
        <v>0</v>
      </c>
      <c r="AH811" s="6">
        <v>3938379.4703238904</v>
      </c>
      <c r="AI811" s="6">
        <v>10246855.509070905</v>
      </c>
      <c r="AJ811" s="6">
        <v>6993689.4367664233</v>
      </c>
      <c r="AK811" s="6">
        <v>31277333.314427607</v>
      </c>
      <c r="AL811" s="6">
        <v>961560.82862165791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41363931.838814735</v>
      </c>
      <c r="AS811" s="6">
        <v>56499573.001777582</v>
      </c>
      <c r="AT811" s="3">
        <f t="shared" si="78"/>
        <v>562341.32519034925</v>
      </c>
      <c r="AU811" s="2">
        <f t="shared" si="79"/>
        <v>4.2130713371963857</v>
      </c>
      <c r="AV811" s="3">
        <f t="shared" si="80"/>
        <v>9817.9993947932107</v>
      </c>
      <c r="AW811" s="3">
        <f t="shared" si="81"/>
        <v>13410.542684847005</v>
      </c>
      <c r="AX811" s="3">
        <f t="shared" si="82"/>
        <v>200.15319748986809</v>
      </c>
      <c r="AY811" s="3">
        <f t="shared" si="83"/>
        <v>273.39205173204471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114.00029430000016</v>
      </c>
      <c r="Q812" s="6">
        <v>17.985281117557665</v>
      </c>
      <c r="R812" s="6">
        <v>1.084580564067831</v>
      </c>
      <c r="S812" s="6">
        <v>4</v>
      </c>
      <c r="T812" s="6">
        <v>9653.3778289399961</v>
      </c>
      <c r="U812" s="6">
        <v>13142.201449887771</v>
      </c>
      <c r="V812" s="6">
        <v>196.79716420280309</v>
      </c>
      <c r="W812" s="6">
        <v>267.92155269901821</v>
      </c>
      <c r="X812" s="6">
        <v>99.409948427832646</v>
      </c>
      <c r="Y812" s="6">
        <v>0</v>
      </c>
      <c r="Z812" s="6">
        <v>85.915737249120355</v>
      </c>
      <c r="AA812" s="6">
        <v>2651406.8051814227</v>
      </c>
      <c r="AB812" s="6">
        <v>92579.444690133678</v>
      </c>
      <c r="AC812" s="6">
        <v>3489103.0910298089</v>
      </c>
      <c r="AD812" s="6">
        <v>3763340.1236203313</v>
      </c>
      <c r="AE812" s="6">
        <v>0</v>
      </c>
      <c r="AF812" s="6">
        <v>268427.55561362684</v>
      </c>
      <c r="AG812" s="6">
        <v>0</v>
      </c>
      <c r="AH812" s="6">
        <v>4003294.2378527764</v>
      </c>
      <c r="AI812" s="6">
        <v>10415750.418331316</v>
      </c>
      <c r="AJ812" s="6">
        <v>7108963.6827799939</v>
      </c>
      <c r="AK812" s="6">
        <v>31792865.35909941</v>
      </c>
      <c r="AL812" s="6">
        <v>961560.82862165791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41879463.883486539</v>
      </c>
      <c r="AS812" s="6">
        <v>57015105.046449386</v>
      </c>
      <c r="AT812" s="3">
        <f t="shared" ref="AT812:AT875" si="84">H812*1000000000000000</f>
        <v>749894.209332456</v>
      </c>
      <c r="AU812" s="2">
        <f t="shared" ref="AU812:AU875" si="85">S812*R812</f>
        <v>4.338322256271324</v>
      </c>
      <c r="AV812" s="3">
        <f t="shared" ref="AV812:AV875" si="86">IF(ISNUMBER(T812)=TRUE,T812,"")</f>
        <v>9653.3778289399961</v>
      </c>
      <c r="AW812" s="3">
        <f t="shared" ref="AW812:AW875" si="87">IF(ISNUMBER(U812)=TRUE,U812,"")</f>
        <v>13142.201449887771</v>
      </c>
      <c r="AX812" s="3">
        <f t="shared" ref="AX812:AX875" si="88">IF(ISNUMBER(V812)=TRUE,V812,"")</f>
        <v>196.79716420280309</v>
      </c>
      <c r="AY812" s="3">
        <f t="shared" ref="AY812:AY875" si="89">IF(ISNUMBER(W812)=TRUE,W812,"")</f>
        <v>267.92155269901821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115.88080860000019</v>
      </c>
      <c r="Q813" s="6">
        <v>18.273376190519109</v>
      </c>
      <c r="R813" s="6">
        <v>1.1089256447571247</v>
      </c>
      <c r="S813" s="6">
        <v>4</v>
      </c>
      <c r="T813" s="6">
        <v>9529.745298723572</v>
      </c>
      <c r="U813" s="6">
        <v>12941.976144525193</v>
      </c>
      <c r="V813" s="6">
        <v>194.276747848968</v>
      </c>
      <c r="W813" s="6">
        <v>263.83968902443303</v>
      </c>
      <c r="X813" s="6">
        <v>99.383510685723067</v>
      </c>
      <c r="Y813" s="6">
        <v>0</v>
      </c>
      <c r="Z813" s="6">
        <v>93.165863212851818</v>
      </c>
      <c r="AA813" s="6">
        <v>2680854.7846386698</v>
      </c>
      <c r="AB813" s="6">
        <v>93580.995766607914</v>
      </c>
      <c r="AC813" s="6">
        <v>3533813.9261760623</v>
      </c>
      <c r="AD813" s="6">
        <v>3824290.3647314101</v>
      </c>
      <c r="AE813" s="6">
        <v>0</v>
      </c>
      <c r="AF813" s="6">
        <v>258768.30416084247</v>
      </c>
      <c r="AG813" s="6">
        <v>0</v>
      </c>
      <c r="AH813" s="6">
        <v>4052610.2664346993</v>
      </c>
      <c r="AI813" s="6">
        <v>10544060.608593054</v>
      </c>
      <c r="AJ813" s="6">
        <v>7196538.0241443887</v>
      </c>
      <c r="AK813" s="6">
        <v>32184517.274645735</v>
      </c>
      <c r="AL813" s="6">
        <v>961560.82862165791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42271115.799032867</v>
      </c>
      <c r="AS813" s="6">
        <v>57406756.961995713</v>
      </c>
      <c r="AT813" s="3">
        <f t="shared" si="84"/>
        <v>1000000.0000000001</v>
      </c>
      <c r="AU813" s="2">
        <f t="shared" si="85"/>
        <v>4.435702579028499</v>
      </c>
      <c r="AV813" s="3">
        <f t="shared" si="86"/>
        <v>9529.745298723572</v>
      </c>
      <c r="AW813" s="3">
        <f t="shared" si="87"/>
        <v>12941.976144525193</v>
      </c>
      <c r="AX813" s="3">
        <f t="shared" si="88"/>
        <v>194.276747848968</v>
      </c>
      <c r="AY813" s="3">
        <f t="shared" si="89"/>
        <v>263.83968902443303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117.3158667000002</v>
      </c>
      <c r="Q814" s="6">
        <v>18.492837740291201</v>
      </c>
      <c r="R814" s="6">
        <v>1.1276815642561067</v>
      </c>
      <c r="S814" s="6">
        <v>4</v>
      </c>
      <c r="T814" s="6">
        <v>9436.9194559152875</v>
      </c>
      <c r="U814" s="6">
        <v>12792.397110847804</v>
      </c>
      <c r="V814" s="6">
        <v>192.38436748707647</v>
      </c>
      <c r="W814" s="6">
        <v>260.79031810230293</v>
      </c>
      <c r="X814" s="6">
        <v>99.362716161816209</v>
      </c>
      <c r="Y814" s="6">
        <v>0</v>
      </c>
      <c r="Z814" s="6">
        <v>99.365217004638055</v>
      </c>
      <c r="AA814" s="6">
        <v>2703175.504091375</v>
      </c>
      <c r="AB814" s="6">
        <v>94339.308915588568</v>
      </c>
      <c r="AC814" s="6">
        <v>3567781.7013867917</v>
      </c>
      <c r="AD814" s="6">
        <v>3870769.4740924337</v>
      </c>
      <c r="AE814" s="6">
        <v>0</v>
      </c>
      <c r="AF814" s="6">
        <v>250889.89101771149</v>
      </c>
      <c r="AG814" s="6">
        <v>0</v>
      </c>
      <c r="AH814" s="6">
        <v>4089912.7930065207</v>
      </c>
      <c r="AI814" s="6">
        <v>10641114.130932609</v>
      </c>
      <c r="AJ814" s="6">
        <v>7262779.0473915935</v>
      </c>
      <c r="AK814" s="6">
        <v>32480761.850834623</v>
      </c>
      <c r="AL814" s="6">
        <v>961560.82862165791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42567360.375221759</v>
      </c>
      <c r="AS814" s="6">
        <v>57703001.538184606</v>
      </c>
      <c r="AT814" s="3">
        <f t="shared" si="84"/>
        <v>1333521.4321633242</v>
      </c>
      <c r="AU814" s="2">
        <f t="shared" si="85"/>
        <v>4.5107262570244266</v>
      </c>
      <c r="AV814" s="3">
        <f t="shared" si="86"/>
        <v>9436.9194559152875</v>
      </c>
      <c r="AW814" s="3">
        <f t="shared" si="87"/>
        <v>12792.397110847804</v>
      </c>
      <c r="AX814" s="3">
        <f t="shared" si="88"/>
        <v>192.38436748707647</v>
      </c>
      <c r="AY814" s="3">
        <f t="shared" si="89"/>
        <v>260.79031810230293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118.39773000000015</v>
      </c>
      <c r="Q815" s="6">
        <v>18.658059734478545</v>
      </c>
      <c r="R815" s="6">
        <v>1.1419808152036246</v>
      </c>
      <c r="S815" s="6">
        <v>4</v>
      </c>
      <c r="T815" s="6">
        <v>9367.2389578533002</v>
      </c>
      <c r="U815" s="6">
        <v>12680.701181004579</v>
      </c>
      <c r="V815" s="6">
        <v>190.96383628423382</v>
      </c>
      <c r="W815" s="6">
        <v>258.51324549252234</v>
      </c>
      <c r="X815" s="6">
        <v>99.346688951803145</v>
      </c>
      <c r="Y815" s="6">
        <v>0</v>
      </c>
      <c r="Z815" s="6">
        <v>91.448640297758132</v>
      </c>
      <c r="AA815" s="6">
        <v>2719916.5843674727</v>
      </c>
      <c r="AB815" s="6">
        <v>94907.582105082634</v>
      </c>
      <c r="AC815" s="6">
        <v>3593302.9960534661</v>
      </c>
      <c r="AD815" s="6">
        <v>3905789.9193306495</v>
      </c>
      <c r="AE815" s="6">
        <v>0</v>
      </c>
      <c r="AF815" s="6">
        <v>244543.5494583488</v>
      </c>
      <c r="AG815" s="6">
        <v>0</v>
      </c>
      <c r="AH815" s="6">
        <v>4117799.6462128572</v>
      </c>
      <c r="AI815" s="6">
        <v>10713670.002595354</v>
      </c>
      <c r="AJ815" s="6">
        <v>7312299.9206754901</v>
      </c>
      <c r="AK815" s="6">
        <v>32702230.20079872</v>
      </c>
      <c r="AL815" s="6">
        <v>961560.82862165791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42788828.725185849</v>
      </c>
      <c r="AS815" s="6">
        <v>57924469.888148695</v>
      </c>
      <c r="AT815" s="3">
        <f t="shared" si="84"/>
        <v>1778279.4100389229</v>
      </c>
      <c r="AU815" s="2">
        <f t="shared" si="85"/>
        <v>4.5679232608144984</v>
      </c>
      <c r="AV815" s="3">
        <f t="shared" si="86"/>
        <v>9367.2389578533002</v>
      </c>
      <c r="AW815" s="3">
        <f t="shared" si="87"/>
        <v>12680.701181004579</v>
      </c>
      <c r="AX815" s="3">
        <f t="shared" si="88"/>
        <v>190.96383628423382</v>
      </c>
      <c r="AY815" s="3">
        <f t="shared" si="89"/>
        <v>258.51324549252234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119.2129705000002</v>
      </c>
      <c r="Q816" s="6">
        <v>18.782433641401116</v>
      </c>
      <c r="R816" s="6">
        <v>1.152842562983887</v>
      </c>
      <c r="S816" s="6">
        <v>4</v>
      </c>
      <c r="T816" s="6">
        <v>9314.9425774252577</v>
      </c>
      <c r="U816" s="6">
        <v>12597.18632191962</v>
      </c>
      <c r="V816" s="6">
        <v>189.89770383311856</v>
      </c>
      <c r="W816" s="6">
        <v>256.81068212786835</v>
      </c>
      <c r="X816" s="6">
        <v>99.334414416528361</v>
      </c>
      <c r="Y816" s="6">
        <v>0</v>
      </c>
      <c r="Z816" s="6">
        <v>98.322644718581856</v>
      </c>
      <c r="AA816" s="6">
        <v>2732483.2682200903</v>
      </c>
      <c r="AB816" s="6">
        <v>95333.882414064137</v>
      </c>
      <c r="AC816" s="6">
        <v>3612485.8301722705</v>
      </c>
      <c r="AD816" s="6">
        <v>3932168.6020527482</v>
      </c>
      <c r="AE816" s="6">
        <v>0</v>
      </c>
      <c r="AF816" s="6">
        <v>239526.92305572433</v>
      </c>
      <c r="AG816" s="6">
        <v>0</v>
      </c>
      <c r="AH816" s="6">
        <v>4138679.4173068088</v>
      </c>
      <c r="AI816" s="6">
        <v>10767994.88395185</v>
      </c>
      <c r="AJ816" s="6">
        <v>7349377.7684659846</v>
      </c>
      <c r="AK816" s="6">
        <v>32868050.575639542</v>
      </c>
      <c r="AL816" s="6">
        <v>961560.82862165791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42954649.100026675</v>
      </c>
      <c r="AS816" s="6">
        <v>58090290.262989521</v>
      </c>
      <c r="AT816" s="3">
        <f t="shared" si="84"/>
        <v>2371373.7056616559</v>
      </c>
      <c r="AU816" s="2">
        <f t="shared" si="85"/>
        <v>4.6113702519355479</v>
      </c>
      <c r="AV816" s="3">
        <f t="shared" si="86"/>
        <v>9314.9425774252577</v>
      </c>
      <c r="AW816" s="3">
        <f t="shared" si="87"/>
        <v>12597.18632191962</v>
      </c>
      <c r="AX816" s="3">
        <f t="shared" si="88"/>
        <v>189.89770383311856</v>
      </c>
      <c r="AY816" s="3">
        <f t="shared" si="89"/>
        <v>256.81068212786835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119.83456000000015</v>
      </c>
      <c r="Q817" s="6">
        <v>18.877188893192464</v>
      </c>
      <c r="R817" s="6">
        <v>1.1611187247275043</v>
      </c>
      <c r="S817" s="6">
        <v>4</v>
      </c>
      <c r="T817" s="6">
        <v>9275.6996711296597</v>
      </c>
      <c r="U817" s="6">
        <v>12534.548409124764</v>
      </c>
      <c r="V817" s="6">
        <v>189.09768410832365</v>
      </c>
      <c r="W817" s="6">
        <v>255.53372355149776</v>
      </c>
      <c r="X817" s="6">
        <v>99.324943167545484</v>
      </c>
      <c r="Y817" s="6">
        <v>0</v>
      </c>
      <c r="Z817" s="6">
        <v>94.322385730540063</v>
      </c>
      <c r="AA817" s="6">
        <v>2742036.984093999</v>
      </c>
      <c r="AB817" s="6">
        <v>95657.815588231446</v>
      </c>
      <c r="AC817" s="6">
        <v>3627083.9699090952</v>
      </c>
      <c r="AD817" s="6">
        <v>3952274.925231121</v>
      </c>
      <c r="AE817" s="6">
        <v>0</v>
      </c>
      <c r="AF817" s="6">
        <v>235659.97641276501</v>
      </c>
      <c r="AG817" s="6">
        <v>0</v>
      </c>
      <c r="AH817" s="6">
        <v>4154558.3317817319</v>
      </c>
      <c r="AI817" s="6">
        <v>10809308.562202372</v>
      </c>
      <c r="AJ817" s="6">
        <v>7377575.2027831636</v>
      </c>
      <c r="AK817" s="6">
        <v>32994155.76800248</v>
      </c>
      <c r="AL817" s="6">
        <v>961560.82862165791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43080754.292389609</v>
      </c>
      <c r="AS817" s="6">
        <v>58216395.455352455</v>
      </c>
      <c r="AT817" s="3">
        <f t="shared" si="84"/>
        <v>3162277.66016838</v>
      </c>
      <c r="AU817" s="2">
        <f t="shared" si="85"/>
        <v>4.6444748989100173</v>
      </c>
      <c r="AV817" s="3">
        <f t="shared" si="86"/>
        <v>9275.6996711296597</v>
      </c>
      <c r="AW817" s="3">
        <f t="shared" si="87"/>
        <v>12534.548409124764</v>
      </c>
      <c r="AX817" s="3">
        <f t="shared" si="88"/>
        <v>189.09768410832365</v>
      </c>
      <c r="AY817" s="3">
        <f t="shared" si="89"/>
        <v>255.53372355149776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120.29963860000019</v>
      </c>
      <c r="Q818" s="6">
        <v>18.948042699934319</v>
      </c>
      <c r="R818" s="6">
        <v>1.1673551572996783</v>
      </c>
      <c r="S818" s="6">
        <v>4</v>
      </c>
      <c r="T818" s="6">
        <v>9246.2560616266455</v>
      </c>
      <c r="U818" s="6">
        <v>12487.694853479539</v>
      </c>
      <c r="V818" s="6">
        <v>188.49743630317539</v>
      </c>
      <c r="W818" s="6">
        <v>254.57855044554557</v>
      </c>
      <c r="X818" s="6">
        <v>99.317792865807931</v>
      </c>
      <c r="Y818" s="6">
        <v>0</v>
      </c>
      <c r="Z818" s="6">
        <v>100.33314244732884</v>
      </c>
      <c r="AA818" s="6">
        <v>2749169.3933781539</v>
      </c>
      <c r="AB818" s="6">
        <v>95899.560686440556</v>
      </c>
      <c r="AC818" s="6">
        <v>3637990.5794058284</v>
      </c>
      <c r="AD818" s="6">
        <v>3967314.9881730713</v>
      </c>
      <c r="AE818" s="6">
        <v>0</v>
      </c>
      <c r="AF818" s="6">
        <v>232657.78563220959</v>
      </c>
      <c r="AG818" s="6">
        <v>0</v>
      </c>
      <c r="AH818" s="6">
        <v>4166382.599837523</v>
      </c>
      <c r="AI818" s="6">
        <v>10840072.882192658</v>
      </c>
      <c r="AJ818" s="6">
        <v>7398572.4833200946</v>
      </c>
      <c r="AK818" s="6">
        <v>33088060.272625979</v>
      </c>
      <c r="AL818" s="6">
        <v>961560.82862165791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43174658.797013111</v>
      </c>
      <c r="AS818" s="6">
        <v>58310299.959975958</v>
      </c>
      <c r="AT818" s="3">
        <f t="shared" si="84"/>
        <v>4216965.0342858238</v>
      </c>
      <c r="AU818" s="2">
        <f t="shared" si="85"/>
        <v>4.6694206291987133</v>
      </c>
      <c r="AV818" s="3">
        <f t="shared" si="86"/>
        <v>9246.2560616266455</v>
      </c>
      <c r="AW818" s="3">
        <f t="shared" si="87"/>
        <v>12487.694853479539</v>
      </c>
      <c r="AX818" s="3">
        <f t="shared" si="88"/>
        <v>188.49743630317539</v>
      </c>
      <c r="AY818" s="3">
        <f t="shared" si="89"/>
        <v>254.57855044554557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120.64600000000013</v>
      </c>
      <c r="Q819" s="6">
        <v>19.000786181041843</v>
      </c>
      <c r="R819" s="6">
        <v>1.1720371639005742</v>
      </c>
      <c r="S819" s="6">
        <v>4</v>
      </c>
      <c r="T819" s="6">
        <v>9224.1672953547459</v>
      </c>
      <c r="U819" s="6">
        <v>12452.65731878348</v>
      </c>
      <c r="V819" s="6">
        <v>188.04712692545519</v>
      </c>
      <c r="W819" s="6">
        <v>253.86426290899337</v>
      </c>
      <c r="X819" s="6">
        <v>99.312432252973295</v>
      </c>
      <c r="Y819" s="6">
        <v>0</v>
      </c>
      <c r="Z819" s="6">
        <v>102.72992414534697</v>
      </c>
      <c r="AA819" s="6">
        <v>2754472.4125703406</v>
      </c>
      <c r="AB819" s="6">
        <v>96079.250387550899</v>
      </c>
      <c r="AC819" s="6">
        <v>3646104.3392557125</v>
      </c>
      <c r="AD819" s="6">
        <v>3978513.8364445302</v>
      </c>
      <c r="AE819" s="6">
        <v>0</v>
      </c>
      <c r="AF819" s="6">
        <v>230336.80128278057</v>
      </c>
      <c r="AG819" s="6">
        <v>0</v>
      </c>
      <c r="AH819" s="6">
        <v>4175147.5895769559</v>
      </c>
      <c r="AI819" s="6">
        <v>10862877.587548047</v>
      </c>
      <c r="AJ819" s="6">
        <v>7414137.1633149832</v>
      </c>
      <c r="AK819" s="6">
        <v>33157668.9803809</v>
      </c>
      <c r="AL819" s="6">
        <v>961560.82862165791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43244267.504768029</v>
      </c>
      <c r="AS819" s="6">
        <v>58379908.667730875</v>
      </c>
      <c r="AT819" s="3">
        <f t="shared" si="84"/>
        <v>5623413.251903492</v>
      </c>
      <c r="AU819" s="2">
        <f t="shared" si="85"/>
        <v>4.6881486556022969</v>
      </c>
      <c r="AV819" s="3">
        <f t="shared" si="86"/>
        <v>9224.1672953547459</v>
      </c>
      <c r="AW819" s="3">
        <f t="shared" si="87"/>
        <v>12452.65731878348</v>
      </c>
      <c r="AX819" s="3">
        <f t="shared" si="88"/>
        <v>188.04712692545519</v>
      </c>
      <c r="AY819" s="3">
        <f t="shared" si="89"/>
        <v>253.86426290899337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120.90380860000022</v>
      </c>
      <c r="Q820" s="6">
        <v>19.040031597649953</v>
      </c>
      <c r="R820" s="6">
        <v>1.1755474376641757</v>
      </c>
      <c r="S820" s="6">
        <v>4</v>
      </c>
      <c r="T820" s="6">
        <v>9207.5977214061659</v>
      </c>
      <c r="U820" s="6">
        <v>12426.447228882767</v>
      </c>
      <c r="V820" s="6">
        <v>187.70933374850588</v>
      </c>
      <c r="W820" s="6">
        <v>253.32993477459692</v>
      </c>
      <c r="X820" s="6">
        <v>99.308422484402982</v>
      </c>
      <c r="Y820" s="6">
        <v>0</v>
      </c>
      <c r="Z820" s="6">
        <v>109.93339620753775</v>
      </c>
      <c r="AA820" s="6">
        <v>2758414.7860358506</v>
      </c>
      <c r="AB820" s="6">
        <v>96212.807483313896</v>
      </c>
      <c r="AC820" s="6">
        <v>3652138.8157683238</v>
      </c>
      <c r="AD820" s="6">
        <v>3986848.3810362881</v>
      </c>
      <c r="AE820" s="6">
        <v>0</v>
      </c>
      <c r="AF820" s="6">
        <v>228553.10363846118</v>
      </c>
      <c r="AG820" s="6">
        <v>0</v>
      </c>
      <c r="AH820" s="6">
        <v>4181645.4786452707</v>
      </c>
      <c r="AI820" s="6">
        <v>10879783.762003481</v>
      </c>
      <c r="AJ820" s="6">
        <v>7425675.9747679643</v>
      </c>
      <c r="AK820" s="6">
        <v>33209273.109378953</v>
      </c>
      <c r="AL820" s="6">
        <v>961560.82862165791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43295871.633766085</v>
      </c>
      <c r="AS820" s="6">
        <v>58431512.796728931</v>
      </c>
      <c r="AT820" s="3">
        <f t="shared" si="84"/>
        <v>7498942.0933245579</v>
      </c>
      <c r="AU820" s="2">
        <f t="shared" si="85"/>
        <v>4.7021897506567027</v>
      </c>
      <c r="AV820" s="3">
        <f t="shared" si="86"/>
        <v>9207.5977214061659</v>
      </c>
      <c r="AW820" s="3">
        <f t="shared" si="87"/>
        <v>12426.447228882767</v>
      </c>
      <c r="AX820" s="3">
        <f t="shared" si="88"/>
        <v>187.70933374850588</v>
      </c>
      <c r="AY820" s="3">
        <f t="shared" si="89"/>
        <v>253.32993477459692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121.10847670000021</v>
      </c>
      <c r="Q821" s="6">
        <v>19.071179836260992</v>
      </c>
      <c r="R821" s="6">
        <v>1.1782602846302968</v>
      </c>
      <c r="S821" s="6">
        <v>4</v>
      </c>
      <c r="T821" s="6">
        <v>9195.1692246182156</v>
      </c>
      <c r="U821" s="6">
        <v>12406.607597021635</v>
      </c>
      <c r="V821" s="6">
        <v>187.45596203069746</v>
      </c>
      <c r="W821" s="6">
        <v>252.92547704401966</v>
      </c>
      <c r="X821" s="6">
        <v>99.305228385556873</v>
      </c>
      <c r="Y821" s="6">
        <v>0</v>
      </c>
      <c r="Z821" s="6">
        <v>107.93179000095843</v>
      </c>
      <c r="AA821" s="6">
        <v>2761541.6623396678</v>
      </c>
      <c r="AB821" s="6">
        <v>96318.721464775852</v>
      </c>
      <c r="AC821" s="6">
        <v>3656926.539879398</v>
      </c>
      <c r="AD821" s="6">
        <v>3993464.314596219</v>
      </c>
      <c r="AE821" s="6">
        <v>0</v>
      </c>
      <c r="AF821" s="6">
        <v>227263.70531463582</v>
      </c>
      <c r="AG821" s="6">
        <v>0</v>
      </c>
      <c r="AH821" s="6">
        <v>4186850.8280019313</v>
      </c>
      <c r="AI821" s="6">
        <v>10893327.013265543</v>
      </c>
      <c r="AJ821" s="6">
        <v>7434919.5220403075</v>
      </c>
      <c r="AK821" s="6">
        <v>33250612.306902479</v>
      </c>
      <c r="AL821" s="6">
        <v>961560.82862165791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43337210.831289612</v>
      </c>
      <c r="AS821" s="6">
        <v>58472851.994252458</v>
      </c>
      <c r="AT821" s="3">
        <f t="shared" si="84"/>
        <v>10000000</v>
      </c>
      <c r="AU821" s="2">
        <f t="shared" si="85"/>
        <v>4.713041138521187</v>
      </c>
      <c r="AV821" s="3">
        <f t="shared" si="86"/>
        <v>9195.1692246182156</v>
      </c>
      <c r="AW821" s="3">
        <f t="shared" si="87"/>
        <v>12406.607597021635</v>
      </c>
      <c r="AX821" s="3">
        <f t="shared" si="88"/>
        <v>187.45596203069746</v>
      </c>
      <c r="AY821" s="3">
        <f t="shared" si="89"/>
        <v>252.92547704401966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0</v>
      </c>
      <c r="Q822" s="6">
        <v>0</v>
      </c>
      <c r="R822" s="6">
        <v>0</v>
      </c>
      <c r="S822" s="6">
        <v>0</v>
      </c>
      <c r="T822" s="6"/>
      <c r="U822" s="6"/>
      <c r="Z822" s="6">
        <v>9.4654859375802758</v>
      </c>
      <c r="AT822" s="3">
        <f t="shared" si="84"/>
        <v>100</v>
      </c>
      <c r="AU822" s="2">
        <f t="shared" si="85"/>
        <v>0</v>
      </c>
      <c r="AV822" s="3" t="str">
        <f t="shared" si="86"/>
        <v/>
      </c>
      <c r="AW822" s="3" t="str">
        <f t="shared" si="87"/>
        <v/>
      </c>
      <c r="AX822" s="3" t="str">
        <f t="shared" si="88"/>
        <v/>
      </c>
      <c r="AY822" s="3" t="str">
        <f t="shared" si="89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0</v>
      </c>
      <c r="Q823" s="6">
        <v>0</v>
      </c>
      <c r="R823" s="6">
        <v>0</v>
      </c>
      <c r="S823" s="6">
        <v>0</v>
      </c>
      <c r="T823" s="6"/>
      <c r="U823" s="6"/>
      <c r="Z823" s="6">
        <v>10.776783554800158</v>
      </c>
      <c r="AT823" s="3">
        <f t="shared" si="84"/>
        <v>133.35214321633239</v>
      </c>
      <c r="AU823" s="2">
        <f t="shared" si="85"/>
        <v>0</v>
      </c>
      <c r="AV823" s="3" t="str">
        <f t="shared" si="86"/>
        <v/>
      </c>
      <c r="AW823" s="3" t="str">
        <f t="shared" si="87"/>
        <v/>
      </c>
      <c r="AX823" s="3" t="str">
        <f t="shared" si="88"/>
        <v/>
      </c>
      <c r="AY823" s="3" t="str">
        <f t="shared" si="89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0</v>
      </c>
      <c r="Q824" s="6">
        <v>0</v>
      </c>
      <c r="R824" s="6">
        <v>0</v>
      </c>
      <c r="S824" s="6">
        <v>0</v>
      </c>
      <c r="T824" s="6"/>
      <c r="U824" s="6"/>
      <c r="Z824" s="6">
        <v>12.073963319241219</v>
      </c>
      <c r="AT824" s="3">
        <f t="shared" si="84"/>
        <v>177.82794100389231</v>
      </c>
      <c r="AU824" s="2">
        <f t="shared" si="85"/>
        <v>0</v>
      </c>
      <c r="AV824" s="3" t="str">
        <f t="shared" si="86"/>
        <v/>
      </c>
      <c r="AW824" s="3" t="str">
        <f t="shared" si="87"/>
        <v/>
      </c>
      <c r="AX824" s="3" t="str">
        <f t="shared" si="88"/>
        <v/>
      </c>
      <c r="AY824" s="3" t="str">
        <f t="shared" si="89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0</v>
      </c>
      <c r="Q825" s="6">
        <v>0</v>
      </c>
      <c r="R825" s="6">
        <v>0</v>
      </c>
      <c r="S825" s="6">
        <v>0</v>
      </c>
      <c r="T825" s="6"/>
      <c r="U825" s="6"/>
      <c r="Z825" s="6">
        <v>10.983431375229506</v>
      </c>
      <c r="AT825" s="3">
        <f t="shared" si="84"/>
        <v>237.13737056616554</v>
      </c>
      <c r="AU825" s="2">
        <f t="shared" si="85"/>
        <v>0</v>
      </c>
      <c r="AV825" s="3" t="str">
        <f t="shared" si="86"/>
        <v/>
      </c>
      <c r="AW825" s="3" t="str">
        <f t="shared" si="87"/>
        <v/>
      </c>
      <c r="AX825" s="3" t="str">
        <f t="shared" si="88"/>
        <v/>
      </c>
      <c r="AY825" s="3" t="str">
        <f t="shared" si="89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0</v>
      </c>
      <c r="Q826" s="6">
        <v>0</v>
      </c>
      <c r="R826" s="6">
        <v>0</v>
      </c>
      <c r="S826" s="6">
        <v>0</v>
      </c>
      <c r="T826" s="6"/>
      <c r="U826" s="6"/>
      <c r="Z826" s="6">
        <v>10.957592661084103</v>
      </c>
      <c r="AT826" s="3">
        <f t="shared" si="84"/>
        <v>316.2277660168379</v>
      </c>
      <c r="AU826" s="2">
        <f t="shared" si="85"/>
        <v>0</v>
      </c>
      <c r="AV826" s="3" t="str">
        <f t="shared" si="86"/>
        <v/>
      </c>
      <c r="AW826" s="3" t="str">
        <f t="shared" si="87"/>
        <v/>
      </c>
      <c r="AX826" s="3" t="str">
        <f t="shared" si="88"/>
        <v/>
      </c>
      <c r="AY826" s="3" t="str">
        <f t="shared" si="89"/>
        <v/>
      </c>
    </row>
    <row r="827" spans="1:51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0</v>
      </c>
      <c r="Q827" s="6">
        <v>0</v>
      </c>
      <c r="R827" s="6">
        <v>0</v>
      </c>
      <c r="S827" s="6">
        <v>0</v>
      </c>
      <c r="T827" s="6"/>
      <c r="U827" s="6"/>
      <c r="Z827" s="6">
        <v>11.854253728361204</v>
      </c>
      <c r="AT827" s="3">
        <f t="shared" si="84"/>
        <v>421.69650342858228</v>
      </c>
      <c r="AU827" s="2">
        <f t="shared" si="85"/>
        <v>0</v>
      </c>
      <c r="AV827" s="3" t="str">
        <f t="shared" si="86"/>
        <v/>
      </c>
      <c r="AW827" s="3" t="str">
        <f t="shared" si="87"/>
        <v/>
      </c>
      <c r="AX827" s="3" t="str">
        <f t="shared" si="88"/>
        <v/>
      </c>
      <c r="AY827" s="3" t="str">
        <f t="shared" si="89"/>
        <v/>
      </c>
    </row>
    <row r="828" spans="1:51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0</v>
      </c>
      <c r="Q828" s="6">
        <v>0</v>
      </c>
      <c r="R828" s="6">
        <v>0</v>
      </c>
      <c r="S828" s="6">
        <v>0</v>
      </c>
      <c r="T828" s="6"/>
      <c r="U828" s="6"/>
      <c r="Z828" s="6">
        <v>12.886271200139168</v>
      </c>
      <c r="AT828" s="3">
        <f t="shared" si="84"/>
        <v>562.34132519034904</v>
      </c>
      <c r="AU828" s="2">
        <f t="shared" si="85"/>
        <v>0</v>
      </c>
      <c r="AV828" s="3" t="str">
        <f t="shared" si="86"/>
        <v/>
      </c>
      <c r="AW828" s="3" t="str">
        <f t="shared" si="87"/>
        <v/>
      </c>
      <c r="AX828" s="3" t="str">
        <f t="shared" si="88"/>
        <v/>
      </c>
      <c r="AY828" s="3" t="str">
        <f t="shared" si="89"/>
        <v/>
      </c>
    </row>
    <row r="829" spans="1:51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1.3596911999999988</v>
      </c>
      <c r="Q829" s="6">
        <v>0.16186902985229873</v>
      </c>
      <c r="R829" s="6">
        <v>2.052833156313045E-3</v>
      </c>
      <c r="S829" s="6">
        <v>4</v>
      </c>
      <c r="T829" s="6">
        <v>1382796.7901156454</v>
      </c>
      <c r="U829" s="6">
        <v>3290177.2216710486</v>
      </c>
      <c r="V829" s="6">
        <v>28190.182937590398</v>
      </c>
      <c r="W829" s="6">
        <v>67074.712957818556</v>
      </c>
      <c r="X829" s="6">
        <v>84.919823306455427</v>
      </c>
      <c r="Y829" s="6">
        <v>0</v>
      </c>
      <c r="Z829" s="6">
        <v>117.24327359683014</v>
      </c>
      <c r="AA829" s="6">
        <v>87969.331024695915</v>
      </c>
      <c r="AB829" s="6">
        <v>2761.6682463987763</v>
      </c>
      <c r="AC829" s="6">
        <v>81475.408494885851</v>
      </c>
      <c r="AD829" s="6">
        <v>63609.564364743863</v>
      </c>
      <c r="AE829" s="6">
        <v>0</v>
      </c>
      <c r="AF829" s="6">
        <v>52161.327200623658</v>
      </c>
      <c r="AG829" s="6">
        <v>0</v>
      </c>
      <c r="AH829" s="6">
        <v>112311.14673922572</v>
      </c>
      <c r="AI829" s="6">
        <v>292210.56563151896</v>
      </c>
      <c r="AJ829" s="6">
        <v>199439.71537020267</v>
      </c>
      <c r="AK829" s="6">
        <v>891938.72707229538</v>
      </c>
      <c r="AL829" s="6">
        <v>961560.82862165791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11354604.396770589</v>
      </c>
      <c r="AS829" s="6">
        <v>27016739.563169058</v>
      </c>
      <c r="AT829" s="3">
        <f t="shared" si="84"/>
        <v>749.89420933245594</v>
      </c>
      <c r="AU829" s="2">
        <f t="shared" si="85"/>
        <v>8.2113326252521799E-3</v>
      </c>
      <c r="AV829" s="3">
        <f t="shared" si="86"/>
        <v>1382796.7901156454</v>
      </c>
      <c r="AW829" s="3">
        <f t="shared" si="87"/>
        <v>3290177.2216710486</v>
      </c>
      <c r="AX829" s="3">
        <f t="shared" si="88"/>
        <v>28190.182937590398</v>
      </c>
      <c r="AY829" s="3">
        <f t="shared" si="89"/>
        <v>67074.712957818556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1.9431341999999978</v>
      </c>
      <c r="Q830" s="6">
        <v>0.2555493079531666</v>
      </c>
      <c r="R830" s="6">
        <v>4.8329827818722245E-3</v>
      </c>
      <c r="S830" s="6">
        <v>4</v>
      </c>
      <c r="T830" s="6">
        <v>604495.64775507618</v>
      </c>
      <c r="U830" s="6">
        <v>1414664.8472577482</v>
      </c>
      <c r="V830" s="6">
        <v>12323.461420363623</v>
      </c>
      <c r="W830" s="6">
        <v>28839.856387169595</v>
      </c>
      <c r="X830" s="6">
        <v>89.775778804101208</v>
      </c>
      <c r="Y830" s="6">
        <v>0</v>
      </c>
      <c r="Z830" s="6">
        <v>179.35775862975495</v>
      </c>
      <c r="AA830" s="6">
        <v>125725.48640112366</v>
      </c>
      <c r="AB830" s="6">
        <v>4099.0985334476272</v>
      </c>
      <c r="AC830" s="6">
        <v>116949.10912762252</v>
      </c>
      <c r="AD830" s="6">
        <v>82928.752317649414</v>
      </c>
      <c r="AE830" s="6">
        <v>0</v>
      </c>
      <c r="AF830" s="6">
        <v>65293.481486583114</v>
      </c>
      <c r="AG830" s="6">
        <v>0</v>
      </c>
      <c r="AH830" s="6">
        <v>154048.41186790628</v>
      </c>
      <c r="AI830" s="6">
        <v>400802.36800606293</v>
      </c>
      <c r="AJ830" s="6">
        <v>273555.85182923404</v>
      </c>
      <c r="AK830" s="6">
        <v>1223402.5595696296</v>
      </c>
      <c r="AL830" s="6">
        <v>961560.82862165791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11686068.229267921</v>
      </c>
      <c r="AS830" s="6">
        <v>27348203.395666391</v>
      </c>
      <c r="AT830" s="3">
        <f t="shared" si="84"/>
        <v>1000</v>
      </c>
      <c r="AU830" s="2">
        <f t="shared" si="85"/>
        <v>1.9331931127488898E-2</v>
      </c>
      <c r="AV830" s="3">
        <f t="shared" si="86"/>
        <v>604495.64775507618</v>
      </c>
      <c r="AW830" s="3">
        <f t="shared" si="87"/>
        <v>1414664.8472577482</v>
      </c>
      <c r="AX830" s="3">
        <f t="shared" si="88"/>
        <v>12323.461420363623</v>
      </c>
      <c r="AY830" s="3">
        <f t="shared" si="89"/>
        <v>28839.856387169595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2.6692485999999995</v>
      </c>
      <c r="Q831" s="6">
        <v>0.37459633363743888</v>
      </c>
      <c r="R831" s="6">
        <v>8.9338552781397622E-3</v>
      </c>
      <c r="S831" s="6">
        <v>4</v>
      </c>
      <c r="T831" s="6">
        <v>337690.0382005737</v>
      </c>
      <c r="U831" s="6">
        <v>775970.45238867134</v>
      </c>
      <c r="V831" s="6">
        <v>6884.2681882996912</v>
      </c>
      <c r="W831" s="6">
        <v>15819.20724965814</v>
      </c>
      <c r="X831" s="6">
        <v>93.097124937406321</v>
      </c>
      <c r="Y831" s="6">
        <v>0</v>
      </c>
      <c r="Z831" s="6">
        <v>23.847177225637171</v>
      </c>
      <c r="AA831" s="6">
        <v>168255.73004495245</v>
      </c>
      <c r="AB831" s="6">
        <v>5628.9528706056226</v>
      </c>
      <c r="AC831" s="6">
        <v>158393.89091406378</v>
      </c>
      <c r="AD831" s="6">
        <v>107194.25409845445</v>
      </c>
      <c r="AE831" s="6">
        <v>0</v>
      </c>
      <c r="AF831" s="6">
        <v>78673.329336980154</v>
      </c>
      <c r="AG831" s="6">
        <v>0</v>
      </c>
      <c r="AH831" s="6">
        <v>202077.00133337197</v>
      </c>
      <c r="AI831" s="6">
        <v>525762.90577685286</v>
      </c>
      <c r="AJ831" s="6">
        <v>358843.98654008098</v>
      </c>
      <c r="AK831" s="6">
        <v>1604830.0509153623</v>
      </c>
      <c r="AL831" s="6">
        <v>961560.82862165791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12067495.720613655</v>
      </c>
      <c r="AS831" s="6">
        <v>27729630.887012124</v>
      </c>
      <c r="AT831" s="3">
        <f t="shared" si="84"/>
        <v>1333.5214321633243</v>
      </c>
      <c r="AU831" s="2">
        <f t="shared" si="85"/>
        <v>3.5735421112559049E-2</v>
      </c>
      <c r="AV831" s="3">
        <f t="shared" si="86"/>
        <v>337690.0382005737</v>
      </c>
      <c r="AW831" s="3">
        <f t="shared" si="87"/>
        <v>775970.45238867134</v>
      </c>
      <c r="AX831" s="3">
        <f t="shared" si="88"/>
        <v>6884.2681882996912</v>
      </c>
      <c r="AY831" s="3">
        <f t="shared" si="89"/>
        <v>15819.20724965814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3.5829123999999997</v>
      </c>
      <c r="Q832" s="6">
        <v>0.52618273936193394</v>
      </c>
      <c r="R832" s="6">
        <v>1.4646356137065802E-2</v>
      </c>
      <c r="S832" s="6">
        <v>4</v>
      </c>
      <c r="T832" s="6">
        <v>213628.62783586368</v>
      </c>
      <c r="U832" s="6">
        <v>480967.05351366784</v>
      </c>
      <c r="V832" s="6">
        <v>4355.1085325384402</v>
      </c>
      <c r="W832" s="6">
        <v>9805.1639419630192</v>
      </c>
      <c r="X832" s="6">
        <v>95.479801850720307</v>
      </c>
      <c r="Y832" s="6">
        <v>0</v>
      </c>
      <c r="Z832" s="6">
        <v>48.000994189594266</v>
      </c>
      <c r="AA832" s="6">
        <v>216938.48190004058</v>
      </c>
      <c r="AB832" s="6">
        <v>7393.9963541317084</v>
      </c>
      <c r="AC832" s="6">
        <v>207485.7101755761</v>
      </c>
      <c r="AD832" s="6">
        <v>138057.61966340826</v>
      </c>
      <c r="AE832" s="6">
        <v>0</v>
      </c>
      <c r="AF832" s="6">
        <v>92923.708139127615</v>
      </c>
      <c r="AG832" s="6">
        <v>0</v>
      </c>
      <c r="AH832" s="6">
        <v>258491.81133059075</v>
      </c>
      <c r="AI832" s="6">
        <v>672542.66912089905</v>
      </c>
      <c r="AJ832" s="6">
        <v>459024.19104492688</v>
      </c>
      <c r="AK832" s="6">
        <v>2052858.1877287009</v>
      </c>
      <c r="AL832" s="6">
        <v>961560.82862165791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12515523.857426994</v>
      </c>
      <c r="AS832" s="6">
        <v>28177659.023825463</v>
      </c>
      <c r="AT832" s="3">
        <f t="shared" si="84"/>
        <v>1778.2794100389231</v>
      </c>
      <c r="AU832" s="2">
        <f t="shared" si="85"/>
        <v>5.858542454826321E-2</v>
      </c>
      <c r="AV832" s="3">
        <f t="shared" si="86"/>
        <v>213628.62783586368</v>
      </c>
      <c r="AW832" s="3">
        <f t="shared" si="87"/>
        <v>480967.05351366784</v>
      </c>
      <c r="AX832" s="3">
        <f t="shared" si="88"/>
        <v>4355.1085325384402</v>
      </c>
      <c r="AY832" s="3">
        <f t="shared" si="89"/>
        <v>9805.1639419630192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4.7498005000000019</v>
      </c>
      <c r="Q833" s="6">
        <v>0.72074451710383569</v>
      </c>
      <c r="R833" s="6">
        <v>2.243864564091309E-2</v>
      </c>
      <c r="S833" s="6">
        <v>4</v>
      </c>
      <c r="T833" s="6">
        <v>145394.98747160303</v>
      </c>
      <c r="U833" s="6">
        <v>319894.54748338473</v>
      </c>
      <c r="V833" s="6">
        <v>2964.0734808838924</v>
      </c>
      <c r="W833" s="6">
        <v>6521.4830398471886</v>
      </c>
      <c r="X833" s="6">
        <v>97.249770293564993</v>
      </c>
      <c r="Y833" s="6">
        <v>0</v>
      </c>
      <c r="Z833" s="6">
        <v>36.841925957662369</v>
      </c>
      <c r="AA833" s="6">
        <v>273510.21987121465</v>
      </c>
      <c r="AB833" s="6">
        <v>9450.2204442656839</v>
      </c>
      <c r="AC833" s="6">
        <v>266511.45045303419</v>
      </c>
      <c r="AD833" s="6">
        <v>177328.32010511236</v>
      </c>
      <c r="AE833" s="6">
        <v>0</v>
      </c>
      <c r="AF833" s="6">
        <v>108520.71269004275</v>
      </c>
      <c r="AG833" s="6">
        <v>0</v>
      </c>
      <c r="AH833" s="6">
        <v>325775.16018983116</v>
      </c>
      <c r="AI833" s="6">
        <v>847600.14114005584</v>
      </c>
      <c r="AJ833" s="6">
        <v>578504.5127693445</v>
      </c>
      <c r="AK833" s="6">
        <v>2587200.7376629012</v>
      </c>
      <c r="AL833" s="6">
        <v>961560.82862165791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13049866.407361194</v>
      </c>
      <c r="AS833" s="6">
        <v>28712001.573759664</v>
      </c>
      <c r="AT833" s="3">
        <f t="shared" si="84"/>
        <v>2371.3737056616555</v>
      </c>
      <c r="AU833" s="2">
        <f t="shared" si="85"/>
        <v>8.975458256365236E-2</v>
      </c>
      <c r="AV833" s="3">
        <f t="shared" si="86"/>
        <v>145394.98747160303</v>
      </c>
      <c r="AW833" s="3">
        <f t="shared" si="87"/>
        <v>319894.54748338473</v>
      </c>
      <c r="AX833" s="3">
        <f t="shared" si="88"/>
        <v>2964.0734808838924</v>
      </c>
      <c r="AY833" s="3">
        <f t="shared" si="89"/>
        <v>6521.4830398471886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6.2501324000000018</v>
      </c>
      <c r="Q834" s="6">
        <v>0.97140374239509375</v>
      </c>
      <c r="R834" s="6">
        <v>3.2880311859109015E-2</v>
      </c>
      <c r="S834" s="6">
        <v>4</v>
      </c>
      <c r="T834" s="6">
        <v>104127.94678072399</v>
      </c>
      <c r="U834" s="6">
        <v>223212.39489598342</v>
      </c>
      <c r="V834" s="6">
        <v>2122.7890385967671</v>
      </c>
      <c r="W834" s="6">
        <v>4550.4865870633093</v>
      </c>
      <c r="X834" s="6">
        <v>98.574775128066392</v>
      </c>
      <c r="Y834" s="6">
        <v>0</v>
      </c>
      <c r="Z834" s="6">
        <v>57.911607862059725</v>
      </c>
      <c r="AA834" s="6">
        <v>339890.87420960778</v>
      </c>
      <c r="AB834" s="6">
        <v>11863.482642998031</v>
      </c>
      <c r="AC834" s="6">
        <v>338044.99603098101</v>
      </c>
      <c r="AD834" s="6">
        <v>227760.26509651635</v>
      </c>
      <c r="AE834" s="6">
        <v>0</v>
      </c>
      <c r="AF834" s="6">
        <v>126065.54203177041</v>
      </c>
      <c r="AG834" s="6">
        <v>0</v>
      </c>
      <c r="AH834" s="6">
        <v>407013.81240463059</v>
      </c>
      <c r="AI834" s="6">
        <v>1058966.4498640485</v>
      </c>
      <c r="AJ834" s="6">
        <v>722766.36161679914</v>
      </c>
      <c r="AK834" s="6">
        <v>3232371.7838973519</v>
      </c>
      <c r="AL834" s="6">
        <v>961560.82862165791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13695037.453595646</v>
      </c>
      <c r="AS834" s="6">
        <v>29357172.619994115</v>
      </c>
      <c r="AT834" s="3">
        <f t="shared" si="84"/>
        <v>3162.27766016838</v>
      </c>
      <c r="AU834" s="2">
        <f t="shared" si="85"/>
        <v>0.13152124743643606</v>
      </c>
      <c r="AV834" s="3">
        <f t="shared" si="86"/>
        <v>104127.94678072399</v>
      </c>
      <c r="AW834" s="3">
        <f t="shared" si="87"/>
        <v>223212.39489598342</v>
      </c>
      <c r="AX834" s="3">
        <f t="shared" si="88"/>
        <v>2122.7890385967671</v>
      </c>
      <c r="AY834" s="3">
        <f t="shared" si="89"/>
        <v>4550.4865870633093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7.9822942999999986</v>
      </c>
      <c r="Q835" s="6">
        <v>1.2598978928898168</v>
      </c>
      <c r="R835" s="6">
        <v>4.6305840331986363E-2</v>
      </c>
      <c r="S835" s="6">
        <v>4</v>
      </c>
      <c r="T835" s="6">
        <v>77684.291796294041</v>
      </c>
      <c r="U835" s="6">
        <v>162242.38994390311</v>
      </c>
      <c r="V835" s="6">
        <v>1583.6993640486648</v>
      </c>
      <c r="W835" s="6">
        <v>3307.5305680800757</v>
      </c>
      <c r="X835" s="6">
        <v>99.435403721558544</v>
      </c>
      <c r="Y835" s="6">
        <v>0</v>
      </c>
      <c r="Z835" s="6">
        <v>52.73069269686772</v>
      </c>
      <c r="AA835" s="6">
        <v>409944.40205186402</v>
      </c>
      <c r="AB835" s="6">
        <v>14403.211892288404</v>
      </c>
      <c r="AC835" s="6">
        <v>415948.91330703761</v>
      </c>
      <c r="AD835" s="6">
        <v>285948.5641861381</v>
      </c>
      <c r="AE835" s="6">
        <v>0</v>
      </c>
      <c r="AF835" s="6">
        <v>141419.90673790293</v>
      </c>
      <c r="AG835" s="6">
        <v>0</v>
      </c>
      <c r="AH835" s="6">
        <v>494389.34928833996</v>
      </c>
      <c r="AI835" s="6">
        <v>1286299.6736484072</v>
      </c>
      <c r="AJ835" s="6">
        <v>877925.95808024984</v>
      </c>
      <c r="AK835" s="6">
        <v>3926279.9791922281</v>
      </c>
      <c r="AL835" s="6">
        <v>961560.82862165791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14388945.648890521</v>
      </c>
      <c r="AS835" s="6">
        <v>30051080.815288991</v>
      </c>
      <c r="AT835" s="3">
        <f t="shared" si="84"/>
        <v>4216.9650342858222</v>
      </c>
      <c r="AU835" s="2">
        <f t="shared" si="85"/>
        <v>0.18522336132794545</v>
      </c>
      <c r="AV835" s="3">
        <f t="shared" si="86"/>
        <v>77684.291796294041</v>
      </c>
      <c r="AW835" s="3">
        <f t="shared" si="87"/>
        <v>162242.38994390311</v>
      </c>
      <c r="AX835" s="3">
        <f t="shared" si="88"/>
        <v>1583.6993640486648</v>
      </c>
      <c r="AY835" s="3">
        <f t="shared" si="89"/>
        <v>3307.5305680800757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10.615729999999999</v>
      </c>
      <c r="Q836" s="6">
        <v>1.7037785115152626</v>
      </c>
      <c r="R836" s="6">
        <v>6.5321576891774924E-2</v>
      </c>
      <c r="S836" s="6">
        <v>4</v>
      </c>
      <c r="T836" s="6">
        <v>58997.782870728879</v>
      </c>
      <c r="U836" s="6">
        <v>118940.20890993628</v>
      </c>
      <c r="V836" s="6">
        <v>1202.7496042270909</v>
      </c>
      <c r="W836" s="6">
        <v>2424.7570371680649</v>
      </c>
      <c r="X836" s="6">
        <v>100.37781394370221</v>
      </c>
      <c r="Y836" s="6">
        <v>0</v>
      </c>
      <c r="Z836" s="6">
        <v>55.891531782069073</v>
      </c>
      <c r="AA836" s="6">
        <v>509466.23142233578</v>
      </c>
      <c r="AB836" s="6">
        <v>18024.168715591761</v>
      </c>
      <c r="AC836" s="6">
        <v>529168.13651471597</v>
      </c>
      <c r="AD836" s="6">
        <v>374852.49511696637</v>
      </c>
      <c r="AE836" s="6">
        <v>0</v>
      </c>
      <c r="AF836" s="6">
        <v>167533.73848747869</v>
      </c>
      <c r="AG836" s="6">
        <v>0</v>
      </c>
      <c r="AH836" s="6">
        <v>623627.46040026424</v>
      </c>
      <c r="AI836" s="6">
        <v>1622550.728379868</v>
      </c>
      <c r="AJ836" s="6">
        <v>1107424.2122027199</v>
      </c>
      <c r="AK836" s="6">
        <v>4952647.1712399404</v>
      </c>
      <c r="AL836" s="6">
        <v>961560.82862165791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15415312.840938233</v>
      </c>
      <c r="AS836" s="6">
        <v>31077448.007336702</v>
      </c>
      <c r="AT836" s="3">
        <f t="shared" si="84"/>
        <v>5623.4132519034911</v>
      </c>
      <c r="AU836" s="2">
        <f t="shared" si="85"/>
        <v>0.2612863075670997</v>
      </c>
      <c r="AV836" s="3">
        <f t="shared" si="86"/>
        <v>58997.782870728879</v>
      </c>
      <c r="AW836" s="3">
        <f t="shared" si="87"/>
        <v>118940.20890993628</v>
      </c>
      <c r="AX836" s="3">
        <f t="shared" si="88"/>
        <v>1202.7496042270909</v>
      </c>
      <c r="AY836" s="3">
        <f t="shared" si="89"/>
        <v>2424.7570371680649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13.6755224</v>
      </c>
      <c r="Q837" s="6">
        <v>2.2176249348419494</v>
      </c>
      <c r="R837" s="6">
        <v>8.9460232921942898E-2</v>
      </c>
      <c r="S837" s="6">
        <v>4</v>
      </c>
      <c r="T837" s="6">
        <v>46195.26075239628</v>
      </c>
      <c r="U837" s="6">
        <v>89963.689066416599</v>
      </c>
      <c r="V837" s="6">
        <v>941.75287415212449</v>
      </c>
      <c r="W837" s="6">
        <v>1834.0314865141447</v>
      </c>
      <c r="X837" s="6">
        <v>100.96163102454487</v>
      </c>
      <c r="Y837" s="6">
        <v>0</v>
      </c>
      <c r="Z837" s="6">
        <v>55.249165124105446</v>
      </c>
      <c r="AA837" s="6">
        <v>615084.96542818914</v>
      </c>
      <c r="AB837" s="6">
        <v>21851.980935514715</v>
      </c>
      <c r="AC837" s="6">
        <v>653102.75318112702</v>
      </c>
      <c r="AD837" s="6">
        <v>478105.13023691706</v>
      </c>
      <c r="AE837" s="6">
        <v>0</v>
      </c>
      <c r="AF837" s="6">
        <v>190974.52599161855</v>
      </c>
      <c r="AG837" s="6">
        <v>0</v>
      </c>
      <c r="AH837" s="6">
        <v>764056.54875161266</v>
      </c>
      <c r="AI837" s="6">
        <v>1987918.4103032351</v>
      </c>
      <c r="AJ837" s="6">
        <v>1356795.1626705257</v>
      </c>
      <c r="AK837" s="6">
        <v>6067889.47749874</v>
      </c>
      <c r="AL837" s="6">
        <v>961560.82862165791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16530555.147197032</v>
      </c>
      <c r="AS837" s="6">
        <v>32192690.3135955</v>
      </c>
      <c r="AT837" s="3">
        <f t="shared" si="84"/>
        <v>7498.9420933245583</v>
      </c>
      <c r="AU837" s="2">
        <f t="shared" si="85"/>
        <v>0.35784093168777159</v>
      </c>
      <c r="AV837" s="3">
        <f t="shared" si="86"/>
        <v>46195.26075239628</v>
      </c>
      <c r="AW837" s="3">
        <f t="shared" si="87"/>
        <v>89963.689066416599</v>
      </c>
      <c r="AX837" s="3">
        <f t="shared" si="88"/>
        <v>941.75287415212449</v>
      </c>
      <c r="AY837" s="3">
        <f t="shared" si="89"/>
        <v>1834.0314865141447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17.507028599999995</v>
      </c>
      <c r="Q838" s="6">
        <v>2.8612624060621052</v>
      </c>
      <c r="R838" s="6">
        <v>0.12079189594630738</v>
      </c>
      <c r="S838" s="6">
        <v>4</v>
      </c>
      <c r="T838" s="6">
        <v>36961.336904086238</v>
      </c>
      <c r="U838" s="6">
        <v>69376.870751986877</v>
      </c>
      <c r="V838" s="6">
        <v>753.50684669796101</v>
      </c>
      <c r="W838" s="6">
        <v>1414.341349441889</v>
      </c>
      <c r="X838" s="6">
        <v>101.40894041830661</v>
      </c>
      <c r="Y838" s="6">
        <v>0</v>
      </c>
      <c r="Z838" s="6">
        <v>64.538280806131823</v>
      </c>
      <c r="AA838" s="6">
        <v>737486.56895465159</v>
      </c>
      <c r="AB838" s="6">
        <v>26277.922531189372</v>
      </c>
      <c r="AC838" s="6">
        <v>800520.7335449456</v>
      </c>
      <c r="AD838" s="6">
        <v>607221.04382678634</v>
      </c>
      <c r="AE838" s="6">
        <v>0</v>
      </c>
      <c r="AF838" s="6">
        <v>216368.64578322016</v>
      </c>
      <c r="AG838" s="6">
        <v>0</v>
      </c>
      <c r="AH838" s="6">
        <v>931271.21670990903</v>
      </c>
      <c r="AI838" s="6">
        <v>2422976.6758860131</v>
      </c>
      <c r="AJ838" s="6">
        <v>1653731.3684841739</v>
      </c>
      <c r="AK838" s="6">
        <v>7395854.1757208891</v>
      </c>
      <c r="AL838" s="6">
        <v>961560.82862165791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17858519.845419183</v>
      </c>
      <c r="AS838" s="6">
        <v>33520655.011817653</v>
      </c>
      <c r="AT838" s="3">
        <f t="shared" si="84"/>
        <v>10000.000000000002</v>
      </c>
      <c r="AU838" s="2">
        <f t="shared" si="85"/>
        <v>0.4831675837852295</v>
      </c>
      <c r="AV838" s="3">
        <f t="shared" si="86"/>
        <v>36961.336904086238</v>
      </c>
      <c r="AW838" s="3">
        <f t="shared" si="87"/>
        <v>69376.870751986877</v>
      </c>
      <c r="AX838" s="3">
        <f t="shared" si="88"/>
        <v>753.50684669796101</v>
      </c>
      <c r="AY838" s="3">
        <f t="shared" si="89"/>
        <v>1414.341349441889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22.260086699999995</v>
      </c>
      <c r="Q839" s="6">
        <v>3.6599551387162683</v>
      </c>
      <c r="R839" s="6">
        <v>0.16109552587144607</v>
      </c>
      <c r="S839" s="6">
        <v>4</v>
      </c>
      <c r="T839" s="6">
        <v>30152.786257495798</v>
      </c>
      <c r="U839" s="6">
        <v>54458.450678767229</v>
      </c>
      <c r="V839" s="6">
        <v>614.70533252089808</v>
      </c>
      <c r="W839" s="6">
        <v>1110.2091775927549</v>
      </c>
      <c r="X839" s="6">
        <v>101.7526580892365</v>
      </c>
      <c r="Y839" s="6">
        <v>0</v>
      </c>
      <c r="Z839" s="6">
        <v>61.874271521019942</v>
      </c>
      <c r="AA839" s="6">
        <v>878474.71241245989</v>
      </c>
      <c r="AB839" s="6">
        <v>31365.011634474544</v>
      </c>
      <c r="AC839" s="6">
        <v>974532.52870161831</v>
      </c>
      <c r="AD839" s="6">
        <v>767393.35022150958</v>
      </c>
      <c r="AE839" s="6">
        <v>0</v>
      </c>
      <c r="AF839" s="6">
        <v>243460.72427162717</v>
      </c>
      <c r="AG839" s="6">
        <v>0</v>
      </c>
      <c r="AH839" s="6">
        <v>1129138.2676242585</v>
      </c>
      <c r="AI839" s="6">
        <v>2937786.1542521426</v>
      </c>
      <c r="AJ839" s="6">
        <v>2005099.4157460099</v>
      </c>
      <c r="AK839" s="6">
        <v>8967250.1648641005</v>
      </c>
      <c r="AL839" s="6">
        <v>961560.82862165791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19429915.834562391</v>
      </c>
      <c r="AS839" s="6">
        <v>35092051.000960864</v>
      </c>
      <c r="AT839" s="3">
        <f t="shared" si="84"/>
        <v>13335.214321633241</v>
      </c>
      <c r="AU839" s="2">
        <f t="shared" si="85"/>
        <v>0.64438210348578429</v>
      </c>
      <c r="AV839" s="3">
        <f t="shared" si="86"/>
        <v>30152.786257495798</v>
      </c>
      <c r="AW839" s="3">
        <f t="shared" si="87"/>
        <v>54458.450678767229</v>
      </c>
      <c r="AX839" s="3">
        <f t="shared" si="88"/>
        <v>614.70533252089808</v>
      </c>
      <c r="AY839" s="3">
        <f t="shared" si="89"/>
        <v>1110.2091775927549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28.094352399999988</v>
      </c>
      <c r="Q840" s="6">
        <v>4.6405873842645633</v>
      </c>
      <c r="R840" s="6">
        <v>0.21234292183509462</v>
      </c>
      <c r="S840" s="6">
        <v>4</v>
      </c>
      <c r="T840" s="6">
        <v>25047.687543100255</v>
      </c>
      <c r="U840" s="6">
        <v>43487.359361501716</v>
      </c>
      <c r="V840" s="6">
        <v>510.63099007088982</v>
      </c>
      <c r="W840" s="6">
        <v>886.5486415910342</v>
      </c>
      <c r="X840" s="6">
        <v>102.01792585197656</v>
      </c>
      <c r="Y840" s="6">
        <v>0</v>
      </c>
      <c r="Z840" s="6">
        <v>59.667067266885972</v>
      </c>
      <c r="AA840" s="6">
        <v>1039639.6750592932</v>
      </c>
      <c r="AB840" s="6">
        <v>37167.616392255455</v>
      </c>
      <c r="AC840" s="6">
        <v>1178117.5994499254</v>
      </c>
      <c r="AD840" s="6">
        <v>964041.43768713332</v>
      </c>
      <c r="AE840" s="6">
        <v>0</v>
      </c>
      <c r="AF840" s="6">
        <v>271910.54463848361</v>
      </c>
      <c r="AG840" s="6">
        <v>0</v>
      </c>
      <c r="AH840" s="6">
        <v>1361441.9805585649</v>
      </c>
      <c r="AI840" s="6">
        <v>3542192.763263531</v>
      </c>
      <c r="AJ840" s="6">
        <v>2417619.3457101658</v>
      </c>
      <c r="AK840" s="6">
        <v>10812130.962759353</v>
      </c>
      <c r="AL840" s="6">
        <v>961560.82862165791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21274796.632457644</v>
      </c>
      <c r="AS840" s="6">
        <v>36936931.798856117</v>
      </c>
      <c r="AT840" s="3">
        <f t="shared" si="84"/>
        <v>17782.794100389227</v>
      </c>
      <c r="AU840" s="2">
        <f t="shared" si="85"/>
        <v>0.84937168734037849</v>
      </c>
      <c r="AV840" s="3">
        <f t="shared" si="86"/>
        <v>25047.687543100255</v>
      </c>
      <c r="AW840" s="3">
        <f t="shared" si="87"/>
        <v>43487.359361501716</v>
      </c>
      <c r="AX840" s="3">
        <f t="shared" si="88"/>
        <v>510.63099007088982</v>
      </c>
      <c r="AY840" s="3">
        <f t="shared" si="89"/>
        <v>886.5486415910342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35.092904299999994</v>
      </c>
      <c r="Q841" s="6">
        <v>5.8172667398183382</v>
      </c>
      <c r="R841" s="6">
        <v>0.27631631385781774</v>
      </c>
      <c r="S841" s="6">
        <v>4</v>
      </c>
      <c r="T841" s="6">
        <v>21168.416491949047</v>
      </c>
      <c r="U841" s="6">
        <v>35338.892845416936</v>
      </c>
      <c r="V841" s="6">
        <v>431.5468025907428</v>
      </c>
      <c r="W841" s="6">
        <v>720.4311300439839</v>
      </c>
      <c r="X841" s="6">
        <v>102.22195512740532</v>
      </c>
      <c r="Y841" s="6">
        <v>0</v>
      </c>
      <c r="Z841" s="6">
        <v>56.759261000757434</v>
      </c>
      <c r="AA841" s="6">
        <v>1220328.5471942804</v>
      </c>
      <c r="AB841" s="6">
        <v>43660.558311807908</v>
      </c>
      <c r="AC841" s="6">
        <v>1411360.8709545268</v>
      </c>
      <c r="AD841" s="6">
        <v>1200228.0162693299</v>
      </c>
      <c r="AE841" s="6">
        <v>0</v>
      </c>
      <c r="AF841" s="6">
        <v>300395.71228126099</v>
      </c>
      <c r="AG841" s="6">
        <v>0</v>
      </c>
      <c r="AH841" s="6">
        <v>1628629.7449543704</v>
      </c>
      <c r="AI841" s="6">
        <v>4237360.5184748722</v>
      </c>
      <c r="AJ841" s="6">
        <v>2892085.6229108498</v>
      </c>
      <c r="AK841" s="6">
        <v>12934049.591351299</v>
      </c>
      <c r="AL841" s="6">
        <v>961560.82862165791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23396715.261049591</v>
      </c>
      <c r="AS841" s="6">
        <v>39058850.427448064</v>
      </c>
      <c r="AT841" s="3">
        <f t="shared" si="84"/>
        <v>23713.737056616555</v>
      </c>
      <c r="AU841" s="2">
        <f t="shared" si="85"/>
        <v>1.105265255431271</v>
      </c>
      <c r="AV841" s="3">
        <f t="shared" si="86"/>
        <v>21168.416491949047</v>
      </c>
      <c r="AW841" s="3">
        <f t="shared" si="87"/>
        <v>35338.892845416936</v>
      </c>
      <c r="AX841" s="3">
        <f t="shared" si="88"/>
        <v>431.5468025907428</v>
      </c>
      <c r="AY841" s="3">
        <f t="shared" si="89"/>
        <v>720.4311300439839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43.28295</v>
      </c>
      <c r="Q842" s="6">
        <v>7.1944132194006452</v>
      </c>
      <c r="R842" s="6">
        <v>0.35424348214436069</v>
      </c>
      <c r="S842" s="6">
        <v>4</v>
      </c>
      <c r="T842" s="6">
        <v>18195.479682134963</v>
      </c>
      <c r="U842" s="6">
        <v>29248.70716256032</v>
      </c>
      <c r="V842" s="6">
        <v>370.93946452804278</v>
      </c>
      <c r="W842" s="6">
        <v>596.27445731316016</v>
      </c>
      <c r="X842" s="6">
        <v>102.37778103541903</v>
      </c>
      <c r="Y842" s="6">
        <v>0</v>
      </c>
      <c r="Z842" s="6">
        <v>71.280591309959718</v>
      </c>
      <c r="AA842" s="6">
        <v>1418636.898796645</v>
      </c>
      <c r="AB842" s="6">
        <v>50770.885645783252</v>
      </c>
      <c r="AC842" s="6">
        <v>1672660.420731596</v>
      </c>
      <c r="AD842" s="6">
        <v>1476637.5429401852</v>
      </c>
      <c r="AE842" s="6">
        <v>0</v>
      </c>
      <c r="AF842" s="6">
        <v>327564.92789615004</v>
      </c>
      <c r="AG842" s="6">
        <v>0</v>
      </c>
      <c r="AH842" s="6">
        <v>1929045.5636440404</v>
      </c>
      <c r="AI842" s="6">
        <v>5018980.8549477132</v>
      </c>
      <c r="AJ842" s="6">
        <v>3425557.5632454082</v>
      </c>
      <c r="AK842" s="6">
        <v>15319854.657847522</v>
      </c>
      <c r="AL842" s="6">
        <v>961560.82862165791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25782520.327545814</v>
      </c>
      <c r="AS842" s="6">
        <v>41444655.493944287</v>
      </c>
      <c r="AT842" s="3">
        <f t="shared" si="84"/>
        <v>31622.776601683792</v>
      </c>
      <c r="AU842" s="2">
        <f t="shared" si="85"/>
        <v>1.4169739285774428</v>
      </c>
      <c r="AV842" s="3">
        <f t="shared" si="86"/>
        <v>18195.479682134963</v>
      </c>
      <c r="AW842" s="3">
        <f t="shared" si="87"/>
        <v>29248.70716256032</v>
      </c>
      <c r="AX842" s="3">
        <f t="shared" si="88"/>
        <v>370.93946452804278</v>
      </c>
      <c r="AY842" s="3">
        <f t="shared" si="89"/>
        <v>596.27445731316016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52.478742400000002</v>
      </c>
      <c r="Q843" s="6">
        <v>8.7399494149123313</v>
      </c>
      <c r="R843" s="6">
        <v>0.44572975199398213</v>
      </c>
      <c r="S843" s="6">
        <v>4</v>
      </c>
      <c r="T843" s="6">
        <v>15906.834658512424</v>
      </c>
      <c r="U843" s="6">
        <v>24691.381290374869</v>
      </c>
      <c r="V843" s="6">
        <v>324.28234009999898</v>
      </c>
      <c r="W843" s="6">
        <v>503.36720516920815</v>
      </c>
      <c r="X843" s="6">
        <v>102.48985593147849</v>
      </c>
      <c r="Y843" s="6">
        <v>0</v>
      </c>
      <c r="Z843" s="6">
        <v>64.740878257893797</v>
      </c>
      <c r="AA843" s="6">
        <v>1628292.1044394304</v>
      </c>
      <c r="AB843" s="6">
        <v>58269.819507542961</v>
      </c>
      <c r="AC843" s="6">
        <v>1954256.9511125966</v>
      </c>
      <c r="AD843" s="6">
        <v>1786918.3996324681</v>
      </c>
      <c r="AE843" s="6">
        <v>0</v>
      </c>
      <c r="AF843" s="6">
        <v>350908.74889924686</v>
      </c>
      <c r="AG843" s="6">
        <v>0</v>
      </c>
      <c r="AH843" s="6">
        <v>2253671.9492006004</v>
      </c>
      <c r="AI843" s="6">
        <v>5863592.120138078</v>
      </c>
      <c r="AJ843" s="6">
        <v>4002022.1067638285</v>
      </c>
      <c r="AK843" s="6">
        <v>17897932.199693792</v>
      </c>
      <c r="AL843" s="6">
        <v>961560.82862165791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28360597.869392086</v>
      </c>
      <c r="AS843" s="6">
        <v>44022733.035790563</v>
      </c>
      <c r="AT843" s="3">
        <f t="shared" si="84"/>
        <v>42169.650342858229</v>
      </c>
      <c r="AU843" s="2">
        <f t="shared" si="85"/>
        <v>1.7829190079759285</v>
      </c>
      <c r="AV843" s="3">
        <f t="shared" si="86"/>
        <v>15906.834658512424</v>
      </c>
      <c r="AW843" s="3">
        <f t="shared" si="87"/>
        <v>24691.381290374869</v>
      </c>
      <c r="AX843" s="3">
        <f t="shared" si="88"/>
        <v>324.28234009999898</v>
      </c>
      <c r="AY843" s="3">
        <f t="shared" si="89"/>
        <v>503.36720516920815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62.25925670000003</v>
      </c>
      <c r="Q844" s="6">
        <v>10.380870065430464</v>
      </c>
      <c r="R844" s="6">
        <v>0.54789986393654511</v>
      </c>
      <c r="S844" s="6">
        <v>4</v>
      </c>
      <c r="T844" s="6">
        <v>14146.075146530888</v>
      </c>
      <c r="U844" s="6">
        <v>21292.515672117683</v>
      </c>
      <c r="V844" s="6">
        <v>288.3868758447552</v>
      </c>
      <c r="W844" s="6">
        <v>434.07673223504457</v>
      </c>
      <c r="X844" s="6">
        <v>102.55663709492418</v>
      </c>
      <c r="Y844" s="6">
        <v>0</v>
      </c>
      <c r="Z844" s="6">
        <v>78.781790857241404</v>
      </c>
      <c r="AA844" s="6">
        <v>1839120.632669193</v>
      </c>
      <c r="AB844" s="6">
        <v>65788.445366494634</v>
      </c>
      <c r="AC844" s="6">
        <v>2242536.5514126173</v>
      </c>
      <c r="AD844" s="6">
        <v>2116644.4013903975</v>
      </c>
      <c r="AE844" s="6">
        <v>0</v>
      </c>
      <c r="AF844" s="6">
        <v>367548.05084223248</v>
      </c>
      <c r="AG844" s="6">
        <v>0</v>
      </c>
      <c r="AH844" s="6">
        <v>2586338.8518555639</v>
      </c>
      <c r="AI844" s="6">
        <v>6729123.161481645</v>
      </c>
      <c r="AJ844" s="6">
        <v>4592764.8273652252</v>
      </c>
      <c r="AK844" s="6">
        <v>20539864.922383368</v>
      </c>
      <c r="AL844" s="6">
        <v>961560.82862165791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31002530.592081662</v>
      </c>
      <c r="AS844" s="6">
        <v>46664665.758480132</v>
      </c>
      <c r="AT844" s="3">
        <f t="shared" si="84"/>
        <v>56234.132519034909</v>
      </c>
      <c r="AU844" s="2">
        <f t="shared" si="85"/>
        <v>2.1915994557461804</v>
      </c>
      <c r="AV844" s="3">
        <f t="shared" si="86"/>
        <v>14146.075146530888</v>
      </c>
      <c r="AW844" s="3">
        <f t="shared" si="87"/>
        <v>21292.515672117683</v>
      </c>
      <c r="AX844" s="3">
        <f t="shared" si="88"/>
        <v>288.3868758447552</v>
      </c>
      <c r="AY844" s="3">
        <f t="shared" si="89"/>
        <v>434.07673223504457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72.03708670000016</v>
      </c>
      <c r="Q845" s="6">
        <v>12.015625485053667</v>
      </c>
      <c r="R845" s="6">
        <v>0.65541900334088954</v>
      </c>
      <c r="S845" s="6">
        <v>4</v>
      </c>
      <c r="T845" s="6">
        <v>12797.074630256619</v>
      </c>
      <c r="U845" s="6">
        <v>18771.167190345408</v>
      </c>
      <c r="V845" s="6">
        <v>260.88567566226482</v>
      </c>
      <c r="W845" s="6">
        <v>382.67563305789656</v>
      </c>
      <c r="X845" s="6">
        <v>102.57788667426173</v>
      </c>
      <c r="Y845" s="6">
        <v>0</v>
      </c>
      <c r="Z845" s="6">
        <v>85.406482632928913</v>
      </c>
      <c r="AA845" s="6">
        <v>2039301.6104599072</v>
      </c>
      <c r="AB845" s="6">
        <v>72901.293360759606</v>
      </c>
      <c r="AC845" s="6">
        <v>2520824.6285920674</v>
      </c>
      <c r="AD845" s="6">
        <v>2445718.430294191</v>
      </c>
      <c r="AE845" s="6">
        <v>0</v>
      </c>
      <c r="AF845" s="6">
        <v>375315.25128885766</v>
      </c>
      <c r="AG845" s="6">
        <v>0</v>
      </c>
      <c r="AH845" s="6">
        <v>2907083.8734583538</v>
      </c>
      <c r="AI845" s="6">
        <v>7563635.9138415232</v>
      </c>
      <c r="AJ845" s="6">
        <v>5162336.9283731505</v>
      </c>
      <c r="AK845" s="6">
        <v>23087117.92966881</v>
      </c>
      <c r="AL845" s="6">
        <v>961560.82862165791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33549783.599367104</v>
      </c>
      <c r="AS845" s="6">
        <v>49211918.765765578</v>
      </c>
      <c r="AT845" s="3">
        <f t="shared" si="84"/>
        <v>74989.420933245579</v>
      </c>
      <c r="AU845" s="2">
        <f t="shared" si="85"/>
        <v>2.6216760133635582</v>
      </c>
      <c r="AV845" s="3">
        <f t="shared" si="86"/>
        <v>12797.074630256619</v>
      </c>
      <c r="AW845" s="3">
        <f t="shared" si="87"/>
        <v>18771.167190345408</v>
      </c>
      <c r="AX845" s="3">
        <f t="shared" si="88"/>
        <v>260.88567566226482</v>
      </c>
      <c r="AY845" s="3">
        <f t="shared" si="89"/>
        <v>382.67563305789656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81.29435240000015</v>
      </c>
      <c r="Q846" s="6">
        <v>13.555586191566988</v>
      </c>
      <c r="R846" s="6">
        <v>0.76218495436261868</v>
      </c>
      <c r="S846" s="6">
        <v>4</v>
      </c>
      <c r="T846" s="6">
        <v>11768.900087425711</v>
      </c>
      <c r="U846" s="6">
        <v>16906.148952268501</v>
      </c>
      <c r="V846" s="6">
        <v>239.92494689766258</v>
      </c>
      <c r="W846" s="6">
        <v>344.65471365083488</v>
      </c>
      <c r="X846" s="6">
        <v>102.5603594888139</v>
      </c>
      <c r="Y846" s="6">
        <v>0</v>
      </c>
      <c r="Z846" s="6">
        <v>88.01767968947874</v>
      </c>
      <c r="AA846" s="6">
        <v>2220237.8693678817</v>
      </c>
      <c r="AB846" s="6">
        <v>79303.255468636926</v>
      </c>
      <c r="AC846" s="6">
        <v>2776169.2677505189</v>
      </c>
      <c r="AD846" s="6">
        <v>2756510.4423062983</v>
      </c>
      <c r="AE846" s="6">
        <v>0</v>
      </c>
      <c r="AF846" s="6">
        <v>374291.10020711663</v>
      </c>
      <c r="AG846" s="6">
        <v>0</v>
      </c>
      <c r="AH846" s="6">
        <v>3200539.654689176</v>
      </c>
      <c r="AI846" s="6">
        <v>8327147.6605464332</v>
      </c>
      <c r="AJ846" s="6">
        <v>5683449.3840967864</v>
      </c>
      <c r="AK846" s="6">
        <v>25417648.634432849</v>
      </c>
      <c r="AL846" s="6">
        <v>961560.82862165791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35880314.304131143</v>
      </c>
      <c r="AS846" s="6">
        <v>51542449.470529616</v>
      </c>
      <c r="AT846" s="3">
        <f t="shared" si="84"/>
        <v>100000</v>
      </c>
      <c r="AU846" s="2">
        <f t="shared" si="85"/>
        <v>3.0487398174504747</v>
      </c>
      <c r="AV846" s="3">
        <f t="shared" si="86"/>
        <v>11768.900087425711</v>
      </c>
      <c r="AW846" s="3">
        <f t="shared" si="87"/>
        <v>16906.148952268501</v>
      </c>
      <c r="AX846" s="3">
        <f t="shared" si="88"/>
        <v>239.92494689766258</v>
      </c>
      <c r="AY846" s="3">
        <f t="shared" si="89"/>
        <v>344.65471365083488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89.615730000000141</v>
      </c>
      <c r="Q847" s="6">
        <v>14.931664289998958</v>
      </c>
      <c r="R847" s="6">
        <v>0.862455293887185</v>
      </c>
      <c r="S847" s="6">
        <v>4</v>
      </c>
      <c r="T847" s="6">
        <v>10988.83177465247</v>
      </c>
      <c r="U847" s="6">
        <v>15528.816420061576</v>
      </c>
      <c r="V847" s="6">
        <v>224.02219922129859</v>
      </c>
      <c r="W847" s="6">
        <v>316.57592700166953</v>
      </c>
      <c r="X847" s="6">
        <v>102.51613262145959</v>
      </c>
      <c r="Y847" s="6">
        <v>0</v>
      </c>
      <c r="Z847" s="6">
        <v>93.844978831783664</v>
      </c>
      <c r="AA847" s="6">
        <v>2376417.649934127</v>
      </c>
      <c r="AB847" s="6">
        <v>84804.722416167671</v>
      </c>
      <c r="AC847" s="6">
        <v>2999524.7155842651</v>
      </c>
      <c r="AD847" s="6">
        <v>3035076.9400872537</v>
      </c>
      <c r="AE847" s="6">
        <v>0</v>
      </c>
      <c r="AF847" s="6">
        <v>365845.833639057</v>
      </c>
      <c r="AG847" s="6">
        <v>0</v>
      </c>
      <c r="AH847" s="6">
        <v>3456051.2460477389</v>
      </c>
      <c r="AI847" s="6">
        <v>8991936.4086272884</v>
      </c>
      <c r="AJ847" s="6">
        <v>6137181.3647047393</v>
      </c>
      <c r="AK847" s="6">
        <v>27446838.881040636</v>
      </c>
      <c r="AL847" s="6">
        <v>961560.82862165791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37909504.550738931</v>
      </c>
      <c r="AS847" s="6">
        <v>53571639.717137404</v>
      </c>
      <c r="AT847" s="3">
        <f t="shared" si="84"/>
        <v>133352.14321633239</v>
      </c>
      <c r="AU847" s="2">
        <f t="shared" si="85"/>
        <v>3.44982117554874</v>
      </c>
      <c r="AV847" s="3">
        <f t="shared" si="86"/>
        <v>10988.83177465247</v>
      </c>
      <c r="AW847" s="3">
        <f t="shared" si="87"/>
        <v>15528.816420061576</v>
      </c>
      <c r="AX847" s="3">
        <f t="shared" si="88"/>
        <v>224.02219922129859</v>
      </c>
      <c r="AY847" s="3">
        <f t="shared" si="89"/>
        <v>316.57592700166953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96.797074300000176</v>
      </c>
      <c r="Q848" s="6">
        <v>16.111933435484399</v>
      </c>
      <c r="R848" s="6">
        <v>0.95228119374119746</v>
      </c>
      <c r="S848" s="6">
        <v>4</v>
      </c>
      <c r="T848" s="6">
        <v>10399.029908179422</v>
      </c>
      <c r="U848" s="6">
        <v>14510.771080150678</v>
      </c>
      <c r="V848" s="6">
        <v>211.99829040717921</v>
      </c>
      <c r="W848" s="6">
        <v>295.82169573935261</v>
      </c>
      <c r="X848" s="6">
        <v>102.45807862426528</v>
      </c>
      <c r="Y848" s="6">
        <v>0</v>
      </c>
      <c r="Z848" s="6">
        <v>99.754966967006666</v>
      </c>
      <c r="AA848" s="6">
        <v>2506637.7061202726</v>
      </c>
      <c r="AB848" s="6">
        <v>89371.91175651642</v>
      </c>
      <c r="AC848" s="6">
        <v>3187888.5569646419</v>
      </c>
      <c r="AD848" s="6">
        <v>3274763.7303578197</v>
      </c>
      <c r="AE848" s="6">
        <v>0</v>
      </c>
      <c r="AF848" s="6">
        <v>352429.51758504007</v>
      </c>
      <c r="AG848" s="6">
        <v>0</v>
      </c>
      <c r="AH848" s="6">
        <v>3670325.6548858732</v>
      </c>
      <c r="AI848" s="6">
        <v>9549434.466699224</v>
      </c>
      <c r="AJ848" s="6">
        <v>6517685.2447783835</v>
      </c>
      <c r="AK848" s="6">
        <v>29148536.789147772</v>
      </c>
      <c r="AL848" s="6">
        <v>961560.82862165791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39611202.458846062</v>
      </c>
      <c r="AS848" s="6">
        <v>55273337.625244536</v>
      </c>
      <c r="AT848" s="3">
        <f t="shared" si="84"/>
        <v>177827.94100389228</v>
      </c>
      <c r="AU848" s="2">
        <f t="shared" si="85"/>
        <v>3.8091247749647899</v>
      </c>
      <c r="AV848" s="3">
        <f t="shared" si="86"/>
        <v>10399.029908179422</v>
      </c>
      <c r="AW848" s="3">
        <f t="shared" si="87"/>
        <v>14510.771080150678</v>
      </c>
      <c r="AX848" s="3">
        <f t="shared" si="88"/>
        <v>211.99829040717921</v>
      </c>
      <c r="AY848" s="3">
        <f t="shared" si="89"/>
        <v>295.82169573935261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101.09691670000015</v>
      </c>
      <c r="Q849" s="6">
        <v>16.815034755962923</v>
      </c>
      <c r="R849" s="6">
        <v>1.0194753294388996</v>
      </c>
      <c r="S849" s="6">
        <v>4</v>
      </c>
      <c r="T849" s="6">
        <v>9944.5190537174167</v>
      </c>
      <c r="U849" s="6">
        <v>13785.253280954337</v>
      </c>
      <c r="V849" s="6">
        <v>202.73247186754193</v>
      </c>
      <c r="W849" s="6">
        <v>281.03103406728417</v>
      </c>
      <c r="X849" s="6">
        <v>102.41499713405103</v>
      </c>
      <c r="Y849" s="6">
        <v>0</v>
      </c>
      <c r="Z849" s="6">
        <v>83.107875730206572</v>
      </c>
      <c r="AA849" s="6">
        <v>2582684.4934419831</v>
      </c>
      <c r="AB849" s="6">
        <v>92029.866911089819</v>
      </c>
      <c r="AC849" s="6">
        <v>3298810.9046042915</v>
      </c>
      <c r="AD849" s="6">
        <v>3417923.9961288194</v>
      </c>
      <c r="AE849" s="6">
        <v>0</v>
      </c>
      <c r="AF849" s="6">
        <v>323642.09723901359</v>
      </c>
      <c r="AG849" s="6">
        <v>0</v>
      </c>
      <c r="AH849" s="6">
        <v>3788885.6297468264</v>
      </c>
      <c r="AI849" s="6">
        <v>9857903.20129258</v>
      </c>
      <c r="AJ849" s="6">
        <v>6728221.4945370071</v>
      </c>
      <c r="AK849" s="6">
        <v>30090101.683901612</v>
      </c>
      <c r="AL849" s="6">
        <v>961560.82862165791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40552767.353599906</v>
      </c>
      <c r="AS849" s="6">
        <v>56214902.519998379</v>
      </c>
      <c r="AT849" s="3">
        <f t="shared" si="84"/>
        <v>237137.37056616557</v>
      </c>
      <c r="AU849" s="2">
        <f t="shared" si="85"/>
        <v>4.0779013177555985</v>
      </c>
      <c r="AV849" s="3">
        <f t="shared" si="86"/>
        <v>9944.5190537174167</v>
      </c>
      <c r="AW849" s="3">
        <f t="shared" si="87"/>
        <v>13785.253280954337</v>
      </c>
      <c r="AX849" s="3">
        <f t="shared" si="88"/>
        <v>202.73247186754193</v>
      </c>
      <c r="AY849" s="3">
        <f t="shared" si="89"/>
        <v>281.03103406728417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107.98080860000019</v>
      </c>
      <c r="Q850" s="6">
        <v>17.93478183567067</v>
      </c>
      <c r="R850" s="6">
        <v>1.0970526468963024</v>
      </c>
      <c r="S850" s="6">
        <v>4</v>
      </c>
      <c r="T850" s="6">
        <v>9610.9170107750724</v>
      </c>
      <c r="U850" s="6">
        <v>13180.056379498301</v>
      </c>
      <c r="V850" s="6">
        <v>195.93154299200404</v>
      </c>
      <c r="W850" s="6">
        <v>268.69327664171067</v>
      </c>
      <c r="X850" s="6">
        <v>102.33427292548338</v>
      </c>
      <c r="Y850" s="6">
        <v>0</v>
      </c>
      <c r="Z850" s="6">
        <v>92.77549161909289</v>
      </c>
      <c r="AA850" s="6">
        <v>2701587.0474135922</v>
      </c>
      <c r="AB850" s="6">
        <v>96171.22885629363</v>
      </c>
      <c r="AC850" s="6">
        <v>3473623.1970640887</v>
      </c>
      <c r="AD850" s="6">
        <v>3646538.8351321016</v>
      </c>
      <c r="AE850" s="6">
        <v>0</v>
      </c>
      <c r="AF850" s="6">
        <v>320848.03565261827</v>
      </c>
      <c r="AG850" s="6">
        <v>0</v>
      </c>
      <c r="AH850" s="6">
        <v>3993119.6542062908</v>
      </c>
      <c r="AI850" s="6">
        <v>10389278.238777243</v>
      </c>
      <c r="AJ850" s="6">
        <v>7090895.8762854412</v>
      </c>
      <c r="AK850" s="6">
        <v>31712062.11338767</v>
      </c>
      <c r="AL850" s="6">
        <v>961560.82862165791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42174727.783085965</v>
      </c>
      <c r="AS850" s="6">
        <v>57836862.949484438</v>
      </c>
      <c r="AT850" s="3">
        <f t="shared" si="84"/>
        <v>316227.76601683797</v>
      </c>
      <c r="AU850" s="2">
        <f t="shared" si="85"/>
        <v>4.3882105875852098</v>
      </c>
      <c r="AV850" s="3">
        <f t="shared" si="86"/>
        <v>9610.9170107750724</v>
      </c>
      <c r="AW850" s="3">
        <f t="shared" si="87"/>
        <v>13180.056379498301</v>
      </c>
      <c r="AX850" s="3">
        <f t="shared" si="88"/>
        <v>195.93154299200404</v>
      </c>
      <c r="AY850" s="3">
        <f t="shared" si="89"/>
        <v>268.69327664171067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111.80768430000018</v>
      </c>
      <c r="Q851" s="6">
        <v>18.553884504752816</v>
      </c>
      <c r="R851" s="6">
        <v>1.1489398483461146</v>
      </c>
      <c r="S851" s="6">
        <v>4</v>
      </c>
      <c r="T851" s="6">
        <v>9361.31992369</v>
      </c>
      <c r="U851" s="6">
        <v>12769.273610069651</v>
      </c>
      <c r="V851" s="6">
        <v>190.84316876672875</v>
      </c>
      <c r="W851" s="6">
        <v>260.31891426209074</v>
      </c>
      <c r="X851" s="6">
        <v>102.28320326649607</v>
      </c>
      <c r="Y851" s="6">
        <v>0</v>
      </c>
      <c r="Z851" s="6">
        <v>89.836171435662052</v>
      </c>
      <c r="AA851" s="6">
        <v>2766209.7852379689</v>
      </c>
      <c r="AB851" s="6">
        <v>98413.998165726036</v>
      </c>
      <c r="AC851" s="6">
        <v>3569361.6708774599</v>
      </c>
      <c r="AD851" s="6">
        <v>3773296.8283507684</v>
      </c>
      <c r="AE851" s="6">
        <v>0</v>
      </c>
      <c r="AF851" s="6">
        <v>305162.77646078449</v>
      </c>
      <c r="AG851" s="6">
        <v>0</v>
      </c>
      <c r="AH851" s="6">
        <v>4099853.5730461553</v>
      </c>
      <c r="AI851" s="6">
        <v>10666978.001461372</v>
      </c>
      <c r="AJ851" s="6">
        <v>7280431.6704768687</v>
      </c>
      <c r="AK851" s="6">
        <v>32559708.304077104</v>
      </c>
      <c r="AL851" s="6">
        <v>961560.82862165791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43022373.973775402</v>
      </c>
      <c r="AS851" s="6">
        <v>58684509.140173875</v>
      </c>
      <c r="AT851" s="3">
        <f t="shared" si="84"/>
        <v>421696.50342858222</v>
      </c>
      <c r="AU851" s="2">
        <f t="shared" si="85"/>
        <v>4.5957593933844585</v>
      </c>
      <c r="AV851" s="3">
        <f t="shared" si="86"/>
        <v>9361.31992369</v>
      </c>
      <c r="AW851" s="3">
        <f t="shared" si="87"/>
        <v>12769.273610069651</v>
      </c>
      <c r="AX851" s="3">
        <f t="shared" si="88"/>
        <v>190.84316876672875</v>
      </c>
      <c r="AY851" s="3">
        <f t="shared" si="89"/>
        <v>260.31891426209074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114.80913240000018</v>
      </c>
      <c r="Q852" s="6">
        <v>19.037697339534887</v>
      </c>
      <c r="R852" s="6">
        <v>1.1902834772451274</v>
      </c>
      <c r="S852" s="6">
        <v>4</v>
      </c>
      <c r="T852" s="6">
        <v>9173.6645283803973</v>
      </c>
      <c r="U852" s="6">
        <v>12463.245427765807</v>
      </c>
      <c r="V852" s="6">
        <v>187.0175597106352</v>
      </c>
      <c r="W852" s="6">
        <v>254.08011583207545</v>
      </c>
      <c r="X852" s="6">
        <v>102.24022842165273</v>
      </c>
      <c r="Y852" s="6">
        <v>0</v>
      </c>
      <c r="Z852" s="6">
        <v>90.527658991466922</v>
      </c>
      <c r="AA852" s="6">
        <v>2816178.3207632178</v>
      </c>
      <c r="AB852" s="6">
        <v>100144.11997759223</v>
      </c>
      <c r="AC852" s="6">
        <v>3643748.5001675221</v>
      </c>
      <c r="AD852" s="6">
        <v>3872541.4289017431</v>
      </c>
      <c r="AE852" s="6">
        <v>0</v>
      </c>
      <c r="AF852" s="6">
        <v>291204.23532206862</v>
      </c>
      <c r="AG852" s="6">
        <v>0</v>
      </c>
      <c r="AH852" s="6">
        <v>4182288.4760015346</v>
      </c>
      <c r="AI852" s="6">
        <v>10881456.709227588</v>
      </c>
      <c r="AJ852" s="6">
        <v>7426817.7956240438</v>
      </c>
      <c r="AK852" s="6">
        <v>33214379.58598531</v>
      </c>
      <c r="AL852" s="6">
        <v>961560.82862165791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43677045.255683601</v>
      </c>
      <c r="AS852" s="6">
        <v>59339180.422082074</v>
      </c>
      <c r="AT852" s="3">
        <f t="shared" si="84"/>
        <v>562341.32519034925</v>
      </c>
      <c r="AU852" s="2">
        <f t="shared" si="85"/>
        <v>4.7611339089805096</v>
      </c>
      <c r="AV852" s="3">
        <f t="shared" si="86"/>
        <v>9173.6645283803973</v>
      </c>
      <c r="AW852" s="3">
        <f t="shared" si="87"/>
        <v>12463.245427765807</v>
      </c>
      <c r="AX852" s="3">
        <f t="shared" si="88"/>
        <v>187.0175597106352</v>
      </c>
      <c r="AY852" s="3">
        <f t="shared" si="89"/>
        <v>254.08011583207545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117.10917000000013</v>
      </c>
      <c r="Q853" s="6">
        <v>19.407374530531914</v>
      </c>
      <c r="R853" s="6">
        <v>1.2225507429400198</v>
      </c>
      <c r="S853" s="6">
        <v>4</v>
      </c>
      <c r="T853" s="6">
        <v>9032.6441735126537</v>
      </c>
      <c r="U853" s="6">
        <v>12235.401862067527</v>
      </c>
      <c r="V853" s="6">
        <v>184.1426690325095</v>
      </c>
      <c r="W853" s="6">
        <v>249.43521656408512</v>
      </c>
      <c r="X853" s="6">
        <v>102.2056043662259</v>
      </c>
      <c r="Y853" s="6">
        <v>0</v>
      </c>
      <c r="Z853" s="6">
        <v>85.638083139968614</v>
      </c>
      <c r="AA853" s="6">
        <v>2854051.3617859846</v>
      </c>
      <c r="AB853" s="6">
        <v>101452.99671394093</v>
      </c>
      <c r="AC853" s="6">
        <v>3700340.7424426009</v>
      </c>
      <c r="AD853" s="6">
        <v>3948487.8285878738</v>
      </c>
      <c r="AE853" s="6">
        <v>0</v>
      </c>
      <c r="AF853" s="6">
        <v>279114.81606739387</v>
      </c>
      <c r="AG853" s="6">
        <v>0</v>
      </c>
      <c r="AH853" s="6">
        <v>4244544.620783139</v>
      </c>
      <c r="AI853" s="6">
        <v>11043434.427458085</v>
      </c>
      <c r="AJ853" s="6">
        <v>7537370.9166256376</v>
      </c>
      <c r="AK853" s="6">
        <v>33708797.710464656</v>
      </c>
      <c r="AL853" s="6">
        <v>961560.82862165791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44171463.380162947</v>
      </c>
      <c r="AS853" s="6">
        <v>59833598.54656142</v>
      </c>
      <c r="AT853" s="3">
        <f t="shared" si="84"/>
        <v>749894.209332456</v>
      </c>
      <c r="AU853" s="2">
        <f t="shared" si="85"/>
        <v>4.890202971760079</v>
      </c>
      <c r="AV853" s="3">
        <f t="shared" si="86"/>
        <v>9032.6441735126537</v>
      </c>
      <c r="AW853" s="3">
        <f t="shared" si="87"/>
        <v>12235.401862067527</v>
      </c>
      <c r="AX853" s="3">
        <f t="shared" si="88"/>
        <v>184.1426690325095</v>
      </c>
      <c r="AY853" s="3">
        <f t="shared" si="89"/>
        <v>249.43521656408512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118.87697050000021</v>
      </c>
      <c r="Q854" s="6">
        <v>19.690861910454284</v>
      </c>
      <c r="R854" s="6">
        <v>1.2475918738817242</v>
      </c>
      <c r="S854" s="6">
        <v>4</v>
      </c>
      <c r="T854" s="6">
        <v>8926.7077600802113</v>
      </c>
      <c r="U854" s="6">
        <v>12065.181064989556</v>
      </c>
      <c r="V854" s="6">
        <v>181.9830119550852</v>
      </c>
      <c r="W854" s="6">
        <v>245.96503537498279</v>
      </c>
      <c r="X854" s="6">
        <v>102.17801665635349</v>
      </c>
      <c r="Y854" s="6">
        <v>0</v>
      </c>
      <c r="Z854" s="6">
        <v>103.72204153483163</v>
      </c>
      <c r="AA854" s="6">
        <v>2882917.0757735614</v>
      </c>
      <c r="AB854" s="6">
        <v>102449.12880661947</v>
      </c>
      <c r="AC854" s="6">
        <v>3743597.7461853609</v>
      </c>
      <c r="AD854" s="6">
        <v>4006796.4129068535</v>
      </c>
      <c r="AE854" s="6">
        <v>0</v>
      </c>
      <c r="AF854" s="6">
        <v>269113.94764447771</v>
      </c>
      <c r="AG854" s="6">
        <v>0</v>
      </c>
      <c r="AH854" s="6">
        <v>4291900.9814135786</v>
      </c>
      <c r="AI854" s="6">
        <v>11166645.963693231</v>
      </c>
      <c r="AJ854" s="6">
        <v>7621465.3218500242</v>
      </c>
      <c r="AK854" s="6">
        <v>34084886.578273706</v>
      </c>
      <c r="AL854" s="6">
        <v>961560.82862165791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44547552.247971997</v>
      </c>
      <c r="AS854" s="6">
        <v>60209687.41437047</v>
      </c>
      <c r="AT854" s="3">
        <f t="shared" si="84"/>
        <v>1000000.0000000001</v>
      </c>
      <c r="AU854" s="2">
        <f t="shared" si="85"/>
        <v>4.9903674955268968</v>
      </c>
      <c r="AV854" s="3">
        <f t="shared" si="86"/>
        <v>8926.7077600802113</v>
      </c>
      <c r="AW854" s="3">
        <f t="shared" si="87"/>
        <v>12065.181064989556</v>
      </c>
      <c r="AX854" s="3">
        <f t="shared" si="88"/>
        <v>181.9830119550852</v>
      </c>
      <c r="AY854" s="3">
        <f t="shared" si="89"/>
        <v>245.96503537498279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120.2070286000002</v>
      </c>
      <c r="Q855" s="6">
        <v>19.903776427193293</v>
      </c>
      <c r="R855" s="6">
        <v>1.2667189458037109</v>
      </c>
      <c r="S855" s="6">
        <v>4</v>
      </c>
      <c r="T855" s="6">
        <v>8847.1511111101499</v>
      </c>
      <c r="U855" s="6">
        <v>11938.234420924611</v>
      </c>
      <c r="V855" s="6">
        <v>180.36114205749885</v>
      </c>
      <c r="W855" s="6">
        <v>243.37705632767484</v>
      </c>
      <c r="X855" s="6">
        <v>102.15670795724846</v>
      </c>
      <c r="Y855" s="6">
        <v>0</v>
      </c>
      <c r="Z855" s="6">
        <v>94.722268074255652</v>
      </c>
      <c r="AA855" s="6">
        <v>2904496.884783993</v>
      </c>
      <c r="AB855" s="6">
        <v>103192.98983406044</v>
      </c>
      <c r="AC855" s="6">
        <v>3776007.2528889496</v>
      </c>
      <c r="AD855" s="6">
        <v>4050629.6204803977</v>
      </c>
      <c r="AE855" s="6">
        <v>0</v>
      </c>
      <c r="AF855" s="6">
        <v>260906.15306662855</v>
      </c>
      <c r="AG855" s="6">
        <v>0</v>
      </c>
      <c r="AH855" s="6">
        <v>4327140.8314110693</v>
      </c>
      <c r="AI855" s="6">
        <v>11258332.824699523</v>
      </c>
      <c r="AJ855" s="6">
        <v>7684043.488463413</v>
      </c>
      <c r="AK855" s="6">
        <v>34364750.045628034</v>
      </c>
      <c r="AL855" s="6">
        <v>961560.82862165791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44827415.715326324</v>
      </c>
      <c r="AS855" s="6">
        <v>60489550.881724797</v>
      </c>
      <c r="AT855" s="3">
        <f t="shared" si="84"/>
        <v>1333521.4321633242</v>
      </c>
      <c r="AU855" s="2">
        <f t="shared" si="85"/>
        <v>5.0668757832148437</v>
      </c>
      <c r="AV855" s="3">
        <f t="shared" si="86"/>
        <v>8847.1511111101499</v>
      </c>
      <c r="AW855" s="3">
        <f t="shared" si="87"/>
        <v>11938.234420924611</v>
      </c>
      <c r="AX855" s="3">
        <f t="shared" si="88"/>
        <v>180.36114205749885</v>
      </c>
      <c r="AY855" s="3">
        <f t="shared" si="89"/>
        <v>243.37705632767484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121.86139810000016</v>
      </c>
      <c r="Q856" s="6">
        <v>20.168185520852081</v>
      </c>
      <c r="R856" s="6">
        <v>1.2870629292135201</v>
      </c>
      <c r="S856" s="6">
        <v>4</v>
      </c>
      <c r="T856" s="6">
        <v>8778.0837070319722</v>
      </c>
      <c r="U856" s="6">
        <v>11820.307752745313</v>
      </c>
      <c r="V856" s="6">
        <v>178.95310960478719</v>
      </c>
      <c r="W856" s="6">
        <v>240.97296168921613</v>
      </c>
      <c r="X856" s="6">
        <v>102.1296503889574</v>
      </c>
      <c r="Y856" s="6">
        <v>0</v>
      </c>
      <c r="Z856" s="6">
        <v>82.592858479860368</v>
      </c>
      <c r="AA856" s="6">
        <v>2931180.0357615575</v>
      </c>
      <c r="AB856" s="6">
        <v>104111.82681954047</v>
      </c>
      <c r="AC856" s="6">
        <v>3816162.2383148256</v>
      </c>
      <c r="AD856" s="6">
        <v>4105109.3136422555</v>
      </c>
      <c r="AE856" s="6">
        <v>0</v>
      </c>
      <c r="AF856" s="6">
        <v>256312.03283167476</v>
      </c>
      <c r="AG856" s="6">
        <v>0</v>
      </c>
      <c r="AH856" s="6">
        <v>4373021.4244742412</v>
      </c>
      <c r="AI856" s="6">
        <v>11377704.716446191</v>
      </c>
      <c r="AJ856" s="6">
        <v>7765517.2574276067</v>
      </c>
      <c r="AK856" s="6">
        <v>34729118.845717892</v>
      </c>
      <c r="AL856" s="6">
        <v>961560.82862165791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45191784.515416183</v>
      </c>
      <c r="AS856" s="6">
        <v>60853919.681814656</v>
      </c>
      <c r="AT856" s="3">
        <f t="shared" si="84"/>
        <v>1778279.4100389229</v>
      </c>
      <c r="AU856" s="2">
        <f t="shared" si="85"/>
        <v>5.1482517168540802</v>
      </c>
      <c r="AV856" s="3">
        <f t="shared" si="86"/>
        <v>8778.0837070319722</v>
      </c>
      <c r="AW856" s="3">
        <f t="shared" si="87"/>
        <v>11820.307752745313</v>
      </c>
      <c r="AX856" s="3">
        <f t="shared" si="88"/>
        <v>178.95310960478719</v>
      </c>
      <c r="AY856" s="3">
        <f t="shared" si="89"/>
        <v>240.97296168921613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121.99290430000016</v>
      </c>
      <c r="Q857" s="6">
        <v>20.189144720660359</v>
      </c>
      <c r="R857" s="6">
        <v>1.2925296113461546</v>
      </c>
      <c r="S857" s="6">
        <v>4</v>
      </c>
      <c r="T857" s="6">
        <v>8742.5862490982017</v>
      </c>
      <c r="U857" s="6">
        <v>11771.943377343514</v>
      </c>
      <c r="V857" s="6">
        <v>178.22944591094196</v>
      </c>
      <c r="W857" s="6">
        <v>239.98698847899121</v>
      </c>
      <c r="X857" s="6">
        <v>102.12736398052847</v>
      </c>
      <c r="Y857" s="6">
        <v>0</v>
      </c>
      <c r="Z857" s="6">
        <v>85.165957854653627</v>
      </c>
      <c r="AA857" s="6">
        <v>2933287.35016347</v>
      </c>
      <c r="AB857" s="6">
        <v>104184.26578817358</v>
      </c>
      <c r="AC857" s="6">
        <v>3819341.2181872292</v>
      </c>
      <c r="AD857" s="6">
        <v>4109434.1349638281</v>
      </c>
      <c r="AE857" s="6">
        <v>0</v>
      </c>
      <c r="AF857" s="6">
        <v>249347.63287959719</v>
      </c>
      <c r="AG857" s="6">
        <v>0</v>
      </c>
      <c r="AH857" s="6">
        <v>4374081.8947730958</v>
      </c>
      <c r="AI857" s="6">
        <v>11380463.842631441</v>
      </c>
      <c r="AJ857" s="6">
        <v>7767400.4177434072</v>
      </c>
      <c r="AK857" s="6">
        <v>34737540.757130243</v>
      </c>
      <c r="AL857" s="6">
        <v>961560.82862165791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45200206.426828533</v>
      </c>
      <c r="AS857" s="6">
        <v>60862341.593227006</v>
      </c>
      <c r="AT857" s="3">
        <f t="shared" si="84"/>
        <v>2371373.7056616559</v>
      </c>
      <c r="AU857" s="2">
        <f t="shared" si="85"/>
        <v>5.1701184453846185</v>
      </c>
      <c r="AV857" s="3">
        <f t="shared" si="86"/>
        <v>8742.5862490982017</v>
      </c>
      <c r="AW857" s="3">
        <f t="shared" si="87"/>
        <v>11771.943377343514</v>
      </c>
      <c r="AX857" s="3">
        <f t="shared" si="88"/>
        <v>178.22944591094196</v>
      </c>
      <c r="AY857" s="3">
        <f t="shared" si="89"/>
        <v>239.98698847899121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122.58225670000022</v>
      </c>
      <c r="Q858" s="6">
        <v>20.283188301459617</v>
      </c>
      <c r="R858" s="6">
        <v>1.3010389405699543</v>
      </c>
      <c r="S858" s="6">
        <v>4</v>
      </c>
      <c r="T858" s="6">
        <v>8708.9392282581193</v>
      </c>
      <c r="U858" s="6">
        <v>11718.483116225312</v>
      </c>
      <c r="V858" s="6">
        <v>177.54350588015299</v>
      </c>
      <c r="W858" s="6">
        <v>238.89712874574192</v>
      </c>
      <c r="X858" s="6">
        <v>102.1174984520226</v>
      </c>
      <c r="Y858" s="6">
        <v>0</v>
      </c>
      <c r="Z858" s="6">
        <v>102.8851763597398</v>
      </c>
      <c r="AA858" s="6">
        <v>2942742.2519936501</v>
      </c>
      <c r="AB858" s="6">
        <v>104509.51746133743</v>
      </c>
      <c r="AC858" s="6">
        <v>3833596.1418982092</v>
      </c>
      <c r="AD858" s="6">
        <v>4128827.2464467594</v>
      </c>
      <c r="AE858" s="6">
        <v>0</v>
      </c>
      <c r="AF858" s="6">
        <v>245460.87574471362</v>
      </c>
      <c r="AG858" s="6">
        <v>0</v>
      </c>
      <c r="AH858" s="6">
        <v>4389503.0530824196</v>
      </c>
      <c r="AI858" s="6">
        <v>11420586.533237778</v>
      </c>
      <c r="AJ858" s="6">
        <v>7794784.9785210788</v>
      </c>
      <c r="AK858" s="6">
        <v>34860010.598385945</v>
      </c>
      <c r="AL858" s="6">
        <v>961560.82862165791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45322676.268084235</v>
      </c>
      <c r="AS858" s="6">
        <v>60984811.434482709</v>
      </c>
      <c r="AT858" s="3">
        <f t="shared" si="84"/>
        <v>3162277.66016838</v>
      </c>
      <c r="AU858" s="2">
        <f t="shared" si="85"/>
        <v>5.2041557622798171</v>
      </c>
      <c r="AV858" s="3">
        <f t="shared" si="86"/>
        <v>8708.9392282581193</v>
      </c>
      <c r="AW858" s="3">
        <f t="shared" si="87"/>
        <v>11718.483116225312</v>
      </c>
      <c r="AX858" s="3">
        <f t="shared" si="88"/>
        <v>177.54350588015299</v>
      </c>
      <c r="AY858" s="3">
        <f t="shared" si="89"/>
        <v>238.89712874574192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123.00380860000021</v>
      </c>
      <c r="Q859" s="6">
        <v>20.350415018129137</v>
      </c>
      <c r="R859" s="6">
        <v>1.3073095151757859</v>
      </c>
      <c r="S859" s="6">
        <v>4</v>
      </c>
      <c r="T859" s="6">
        <v>8683.6921845661473</v>
      </c>
      <c r="U859" s="6">
        <v>11678.800646752412</v>
      </c>
      <c r="V859" s="6">
        <v>177.02881074533823</v>
      </c>
      <c r="W859" s="6">
        <v>238.08814793102451</v>
      </c>
      <c r="X859" s="6">
        <v>102.11038445930281</v>
      </c>
      <c r="Y859" s="6">
        <v>0</v>
      </c>
      <c r="Z859" s="6">
        <v>104.10015716548104</v>
      </c>
      <c r="AA859" s="6">
        <v>2949491.0241834424</v>
      </c>
      <c r="AB859" s="6">
        <v>104741.58777997874</v>
      </c>
      <c r="AC859" s="6">
        <v>3843778.4489214192</v>
      </c>
      <c r="AD859" s="6">
        <v>4142694.7314252811</v>
      </c>
      <c r="AE859" s="6">
        <v>0</v>
      </c>
      <c r="AF859" s="6">
        <v>242331.54414351506</v>
      </c>
      <c r="AG859" s="6">
        <v>0</v>
      </c>
      <c r="AH859" s="6">
        <v>4400384.5612169169</v>
      </c>
      <c r="AI859" s="6">
        <v>11448897.985299507</v>
      </c>
      <c r="AJ859" s="6">
        <v>7814108.1262953766</v>
      </c>
      <c r="AK859" s="6">
        <v>34946428.009265438</v>
      </c>
      <c r="AL859" s="6">
        <v>961560.82862165791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45409093.678963728</v>
      </c>
      <c r="AS859" s="6">
        <v>61071228.845362201</v>
      </c>
      <c r="AT859" s="3">
        <f t="shared" si="84"/>
        <v>4216965.0342858238</v>
      </c>
      <c r="AU859" s="2">
        <f t="shared" si="85"/>
        <v>5.2292380607031435</v>
      </c>
      <c r="AV859" s="3">
        <f t="shared" si="86"/>
        <v>8683.6921845661473</v>
      </c>
      <c r="AW859" s="3">
        <f t="shared" si="87"/>
        <v>11678.800646752412</v>
      </c>
      <c r="AX859" s="3">
        <f t="shared" si="88"/>
        <v>177.02881074533823</v>
      </c>
      <c r="AY859" s="3">
        <f t="shared" si="89"/>
        <v>238.08814793102451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123.3398086000002</v>
      </c>
      <c r="Q860" s="6">
        <v>20.403975111758591</v>
      </c>
      <c r="R860" s="6">
        <v>1.3121724343353443</v>
      </c>
      <c r="S860" s="6">
        <v>4</v>
      </c>
      <c r="T860" s="6">
        <v>8664.7506335462585</v>
      </c>
      <c r="U860" s="6">
        <v>11648.759205242064</v>
      </c>
      <c r="V860" s="6">
        <v>176.64266160745387</v>
      </c>
      <c r="W860" s="6">
        <v>237.47571251177911</v>
      </c>
      <c r="X860" s="6">
        <v>102.10468327999996</v>
      </c>
      <c r="Y860" s="6">
        <v>0</v>
      </c>
      <c r="Z860" s="6">
        <v>95.015520354146616</v>
      </c>
      <c r="AA860" s="6">
        <v>2954861.9299631719</v>
      </c>
      <c r="AB860" s="6">
        <v>104926.22615395059</v>
      </c>
      <c r="AC860" s="6">
        <v>3851886.1514292741</v>
      </c>
      <c r="AD860" s="6">
        <v>4153745.5826280364</v>
      </c>
      <c r="AE860" s="6">
        <v>0</v>
      </c>
      <c r="AF860" s="6">
        <v>240054.75911426014</v>
      </c>
      <c r="AG860" s="6">
        <v>0</v>
      </c>
      <c r="AH860" s="6">
        <v>4409135.1132225897</v>
      </c>
      <c r="AI860" s="6">
        <v>11471665.126633242</v>
      </c>
      <c r="AJ860" s="6">
        <v>7829647.1680736244</v>
      </c>
      <c r="AK860" s="6">
        <v>35015922.057218149</v>
      </c>
      <c r="AL860" s="6">
        <v>961560.82862165791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45478587.72691644</v>
      </c>
      <c r="AS860" s="6">
        <v>61140722.893314913</v>
      </c>
      <c r="AT860" s="3">
        <f t="shared" si="84"/>
        <v>5623413.251903492</v>
      </c>
      <c r="AU860" s="2">
        <f t="shared" si="85"/>
        <v>5.248689737341377</v>
      </c>
      <c r="AV860" s="3">
        <f t="shared" si="86"/>
        <v>8664.7506335462585</v>
      </c>
      <c r="AW860" s="3">
        <f t="shared" si="87"/>
        <v>11648.759205242064</v>
      </c>
      <c r="AX860" s="3">
        <f t="shared" si="88"/>
        <v>176.64266160745387</v>
      </c>
      <c r="AY860" s="3">
        <f t="shared" si="89"/>
        <v>237.47571251177911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123.57874240000017</v>
      </c>
      <c r="Q861" s="6">
        <v>20.44204892281083</v>
      </c>
      <c r="R861" s="6">
        <v>1.3157373380512165</v>
      </c>
      <c r="S861" s="6">
        <v>4</v>
      </c>
      <c r="T861" s="6">
        <v>8650.5412568688353</v>
      </c>
      <c r="U861" s="6">
        <v>11626.4648537465</v>
      </c>
      <c r="V861" s="6">
        <v>176.35298424428024</v>
      </c>
      <c r="W861" s="6">
        <v>237.02121200119987</v>
      </c>
      <c r="X861" s="6">
        <v>102.10061008907758</v>
      </c>
      <c r="Y861" s="6">
        <v>0</v>
      </c>
      <c r="Z861" s="6">
        <v>85.359584164954356</v>
      </c>
      <c r="AA861" s="6">
        <v>2958676.675303888</v>
      </c>
      <c r="AB861" s="6">
        <v>105057.33816248011</v>
      </c>
      <c r="AC861" s="6">
        <v>3857647.1252717818</v>
      </c>
      <c r="AD861" s="6">
        <v>4161602.6563957795</v>
      </c>
      <c r="AE861" s="6">
        <v>0</v>
      </c>
      <c r="AF861" s="6">
        <v>238237.95899076186</v>
      </c>
      <c r="AG861" s="6">
        <v>0</v>
      </c>
      <c r="AH861" s="6">
        <v>4415276.4841086287</v>
      </c>
      <c r="AI861" s="6">
        <v>11487643.713910326</v>
      </c>
      <c r="AJ861" s="6">
        <v>7840552.88221737</v>
      </c>
      <c r="AK861" s="6">
        <v>35064694.834361017</v>
      </c>
      <c r="AL861" s="6">
        <v>961560.82862165791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45527360.504059307</v>
      </c>
      <c r="AS861" s="6">
        <v>61189495.67045778</v>
      </c>
      <c r="AT861" s="3">
        <f t="shared" si="84"/>
        <v>7498942.0933245579</v>
      </c>
      <c r="AU861" s="2">
        <f t="shared" si="85"/>
        <v>5.262949352204866</v>
      </c>
      <c r="AV861" s="3">
        <f t="shared" si="86"/>
        <v>8650.5412568688353</v>
      </c>
      <c r="AW861" s="3">
        <f t="shared" si="87"/>
        <v>11626.4648537465</v>
      </c>
      <c r="AX861" s="3">
        <f t="shared" si="88"/>
        <v>176.35298424428024</v>
      </c>
      <c r="AY861" s="3">
        <f t="shared" si="89"/>
        <v>237.02121200119987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123.76136050000019</v>
      </c>
      <c r="Q862" s="6">
        <v>20.471141725837217</v>
      </c>
      <c r="R862" s="6">
        <v>1.3184413194111881</v>
      </c>
      <c r="S862" s="6">
        <v>4</v>
      </c>
      <c r="T862" s="6">
        <v>8639.8827404963795</v>
      </c>
      <c r="U862" s="6">
        <v>11609.703038109841</v>
      </c>
      <c r="V862" s="6">
        <v>176.13569597131738</v>
      </c>
      <c r="W862" s="6">
        <v>236.67949971741299</v>
      </c>
      <c r="X862" s="6">
        <v>102.09748735745778</v>
      </c>
      <c r="Y862" s="6">
        <v>0</v>
      </c>
      <c r="Z862" s="6">
        <v>94.394363675094397</v>
      </c>
      <c r="AA862" s="6">
        <v>2961589.802347803</v>
      </c>
      <c r="AB862" s="6">
        <v>105157.44602223116</v>
      </c>
      <c r="AC862" s="6">
        <v>3862047.788009794</v>
      </c>
      <c r="AD862" s="6">
        <v>4167607.1439763452</v>
      </c>
      <c r="AE862" s="6">
        <v>0</v>
      </c>
      <c r="AF862" s="6">
        <v>236879.64391992148</v>
      </c>
      <c r="AG862" s="6">
        <v>0</v>
      </c>
      <c r="AH862" s="6">
        <v>4419979.9114676751</v>
      </c>
      <c r="AI862" s="6">
        <v>11499881.067092955</v>
      </c>
      <c r="AJ862" s="6">
        <v>7848905.1272169799</v>
      </c>
      <c r="AK862" s="6">
        <v>35102047.930053703</v>
      </c>
      <c r="AL862" s="6">
        <v>961560.82862165791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45564713.599751994</v>
      </c>
      <c r="AS862" s="6">
        <v>61226848.766150467</v>
      </c>
      <c r="AT862" s="3">
        <f t="shared" si="84"/>
        <v>10000000</v>
      </c>
      <c r="AU862" s="2">
        <f t="shared" si="85"/>
        <v>5.2737652776447526</v>
      </c>
      <c r="AV862" s="3">
        <f t="shared" si="86"/>
        <v>8639.8827404963795</v>
      </c>
      <c r="AW862" s="3">
        <f t="shared" si="87"/>
        <v>11609.703038109841</v>
      </c>
      <c r="AX862" s="3">
        <f t="shared" si="88"/>
        <v>176.13569597131738</v>
      </c>
      <c r="AY862" s="3">
        <f t="shared" si="89"/>
        <v>236.67949971741299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0</v>
      </c>
      <c r="Q863" s="6">
        <v>0</v>
      </c>
      <c r="R863" s="6">
        <v>0</v>
      </c>
      <c r="S863" s="6">
        <v>0</v>
      </c>
      <c r="T863" s="6"/>
      <c r="U863" s="6"/>
      <c r="Z863" s="6">
        <v>9.7070613900807583</v>
      </c>
      <c r="AT863" s="3">
        <f t="shared" si="84"/>
        <v>100</v>
      </c>
      <c r="AU863" s="2">
        <f t="shared" si="85"/>
        <v>0</v>
      </c>
      <c r="AV863" s="3" t="str">
        <f t="shared" si="86"/>
        <v/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0</v>
      </c>
      <c r="Q864" s="6">
        <v>0</v>
      </c>
      <c r="R864" s="6">
        <v>0</v>
      </c>
      <c r="S864" s="6">
        <v>0</v>
      </c>
      <c r="T864" s="6"/>
      <c r="U864" s="6"/>
      <c r="Z864" s="6">
        <v>11.140223396715298</v>
      </c>
      <c r="AT864" s="3">
        <f t="shared" si="84"/>
        <v>133.35214321633239</v>
      </c>
      <c r="AU864" s="2">
        <f t="shared" si="85"/>
        <v>0</v>
      </c>
      <c r="AV864" s="3" t="str">
        <f t="shared" si="86"/>
        <v/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0</v>
      </c>
      <c r="Q865" s="6">
        <v>0</v>
      </c>
      <c r="R865" s="6">
        <v>0</v>
      </c>
      <c r="S865" s="6">
        <v>0</v>
      </c>
      <c r="T865" s="6"/>
      <c r="U865" s="6"/>
      <c r="Z865" s="6">
        <v>11.697696358453872</v>
      </c>
      <c r="AT865" s="3">
        <f t="shared" si="84"/>
        <v>177.82794100389231</v>
      </c>
      <c r="AU865" s="2">
        <f t="shared" si="85"/>
        <v>0</v>
      </c>
      <c r="AV865" s="3" t="str">
        <f t="shared" si="86"/>
        <v/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0</v>
      </c>
      <c r="Q866" s="6">
        <v>0</v>
      </c>
      <c r="R866" s="6">
        <v>0</v>
      </c>
      <c r="S866" s="6">
        <v>0</v>
      </c>
      <c r="T866" s="6"/>
      <c r="U866" s="6"/>
      <c r="Z866" s="6">
        <v>11.185525572965975</v>
      </c>
      <c r="AT866" s="3">
        <f t="shared" si="84"/>
        <v>237.13737056616554</v>
      </c>
      <c r="AU866" s="2">
        <f t="shared" si="85"/>
        <v>0</v>
      </c>
      <c r="AV866" s="3" t="str">
        <f t="shared" si="86"/>
        <v/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0</v>
      </c>
      <c r="Q867" s="6">
        <v>0</v>
      </c>
      <c r="R867" s="6">
        <v>0</v>
      </c>
      <c r="S867" s="6">
        <v>0</v>
      </c>
      <c r="T867" s="6"/>
      <c r="U867" s="6"/>
      <c r="Z867" s="6">
        <v>11.330112106969873</v>
      </c>
      <c r="AT867" s="3">
        <f t="shared" si="84"/>
        <v>316.2277660168379</v>
      </c>
      <c r="AU867" s="2">
        <f t="shared" si="85"/>
        <v>0</v>
      </c>
      <c r="AV867" s="3" t="str">
        <f t="shared" si="86"/>
        <v/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</row>
    <row r="868" spans="1:51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0</v>
      </c>
      <c r="Q868" s="6">
        <v>0</v>
      </c>
      <c r="R868" s="6">
        <v>0</v>
      </c>
      <c r="S868" s="6">
        <v>0</v>
      </c>
      <c r="T868" s="6"/>
      <c r="U868" s="6"/>
      <c r="Z868" s="6">
        <v>12.497638311482094</v>
      </c>
      <c r="AT868" s="3">
        <f t="shared" si="84"/>
        <v>421.69650342858228</v>
      </c>
      <c r="AU868" s="2">
        <f t="shared" si="85"/>
        <v>0</v>
      </c>
      <c r="AV868" s="3" t="str">
        <f t="shared" si="86"/>
        <v/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</row>
    <row r="869" spans="1:51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1.0303523999999997</v>
      </c>
      <c r="Q869" s="6">
        <v>0.11446218950271525</v>
      </c>
      <c r="R869" s="6">
        <v>8.5849815242337629E-4</v>
      </c>
      <c r="S869" s="6">
        <v>4</v>
      </c>
      <c r="T869" s="6">
        <v>3364719.0582705447</v>
      </c>
      <c r="U869" s="6">
        <v>8081337.6238786345</v>
      </c>
      <c r="V869" s="6">
        <v>68594.349122195272</v>
      </c>
      <c r="W869" s="6">
        <v>164748.99828088144</v>
      </c>
      <c r="X869" s="6">
        <v>81.733480763107707</v>
      </c>
      <c r="Y869" s="6">
        <v>0</v>
      </c>
      <c r="Z869" s="6">
        <v>31.089885074807583</v>
      </c>
      <c r="AA869" s="6">
        <v>67274.642521104179</v>
      </c>
      <c r="AB869" s="6">
        <v>2057.5398614897363</v>
      </c>
      <c r="AC869" s="6">
        <v>61908.066552644799</v>
      </c>
      <c r="AD869" s="6">
        <v>53187.152417212565</v>
      </c>
      <c r="AE869" s="6">
        <v>0</v>
      </c>
      <c r="AF869" s="6">
        <v>44752.241517009643</v>
      </c>
      <c r="AG869" s="6">
        <v>0</v>
      </c>
      <c r="AH869" s="6">
        <v>89380.060719089728</v>
      </c>
      <c r="AI869" s="6">
        <v>232548.58361964207</v>
      </c>
      <c r="AJ869" s="6">
        <v>158719.18671595957</v>
      </c>
      <c r="AK869" s="6">
        <v>709827.47392415232</v>
      </c>
      <c r="AL869" s="6">
        <v>961560.82862165791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11554420.379795941</v>
      </c>
      <c r="AS869" s="6">
        <v>27751253.676837303</v>
      </c>
      <c r="AT869" s="3">
        <f t="shared" si="84"/>
        <v>562.34132519034904</v>
      </c>
      <c r="AU869" s="2">
        <f t="shared" si="85"/>
        <v>3.4339926096935052E-3</v>
      </c>
      <c r="AV869" s="3">
        <f t="shared" si="86"/>
        <v>3364719.0582705447</v>
      </c>
      <c r="AW869" s="3">
        <f t="shared" si="87"/>
        <v>8081337.6238786345</v>
      </c>
      <c r="AX869" s="3">
        <f t="shared" si="88"/>
        <v>68594.349122195272</v>
      </c>
      <c r="AY869" s="3">
        <f t="shared" si="89"/>
        <v>164748.99828088144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1.5736202999999984</v>
      </c>
      <c r="Q870" s="6">
        <v>0.20356749246300637</v>
      </c>
      <c r="R870" s="6">
        <v>3.1093297723693777E-3</v>
      </c>
      <c r="S870" s="6">
        <v>4</v>
      </c>
      <c r="T870" s="6">
        <v>956398.17472614371</v>
      </c>
      <c r="U870" s="6">
        <v>2258675.0706163971</v>
      </c>
      <c r="V870" s="6">
        <v>19497.470416063625</v>
      </c>
      <c r="W870" s="6">
        <v>46046.146398652047</v>
      </c>
      <c r="X870" s="6">
        <v>88.953750050309282</v>
      </c>
      <c r="Y870" s="6">
        <v>0</v>
      </c>
      <c r="Z870" s="6">
        <v>138.07603101727318</v>
      </c>
      <c r="AA870" s="6">
        <v>106715.96739543691</v>
      </c>
      <c r="AB870" s="6">
        <v>3452.0095587500423</v>
      </c>
      <c r="AC870" s="6">
        <v>97559.318588406808</v>
      </c>
      <c r="AD870" s="6">
        <v>71388.05752811156</v>
      </c>
      <c r="AE870" s="6">
        <v>0</v>
      </c>
      <c r="AF870" s="6">
        <v>60035.554620910429</v>
      </c>
      <c r="AG870" s="6">
        <v>0</v>
      </c>
      <c r="AH870" s="6">
        <v>132268.85399973008</v>
      </c>
      <c r="AI870" s="6">
        <v>344136.42603468255</v>
      </c>
      <c r="AJ870" s="6">
        <v>234880.1820650961</v>
      </c>
      <c r="AK870" s="6">
        <v>1050436.3697911245</v>
      </c>
      <c r="AL870" s="6">
        <v>961560.82862165791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11895029.275662914</v>
      </c>
      <c r="AS870" s="6">
        <v>28091862.572704278</v>
      </c>
      <c r="AT870" s="3">
        <f t="shared" si="84"/>
        <v>749.89420933245594</v>
      </c>
      <c r="AU870" s="2">
        <f t="shared" si="85"/>
        <v>1.2437319089477511E-2</v>
      </c>
      <c r="AV870" s="3">
        <f t="shared" si="86"/>
        <v>956398.17472614371</v>
      </c>
      <c r="AW870" s="3">
        <f t="shared" si="87"/>
        <v>2258675.0706163971</v>
      </c>
      <c r="AX870" s="3">
        <f t="shared" si="88"/>
        <v>19497.470416063625</v>
      </c>
      <c r="AY870" s="3">
        <f t="shared" si="89"/>
        <v>46046.146398652047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2.1959594999999976</v>
      </c>
      <c r="Q871" s="6">
        <v>0.30933467099287459</v>
      </c>
      <c r="R871" s="6">
        <v>6.639419350436348E-3</v>
      </c>
      <c r="S871" s="6">
        <v>4</v>
      </c>
      <c r="T871" s="6">
        <v>461345.92592693621</v>
      </c>
      <c r="U871" s="6">
        <v>1071219.7884649644</v>
      </c>
      <c r="V871" s="6">
        <v>9405.1607165682653</v>
      </c>
      <c r="W871" s="6">
        <v>21838.26431985624</v>
      </c>
      <c r="X871" s="6">
        <v>93.288902416111995</v>
      </c>
      <c r="Y871" s="6">
        <v>0</v>
      </c>
      <c r="Z871" s="6">
        <v>191.83583853687981</v>
      </c>
      <c r="AA871" s="6">
        <v>147608.25067471404</v>
      </c>
      <c r="AB871" s="6">
        <v>4937.1426895185114</v>
      </c>
      <c r="AC871" s="6">
        <v>135882.81194366745</v>
      </c>
      <c r="AD871" s="6">
        <v>92589.375527719865</v>
      </c>
      <c r="AE871" s="6">
        <v>0</v>
      </c>
      <c r="AF871" s="6">
        <v>73476.47980743165</v>
      </c>
      <c r="AG871" s="6">
        <v>0</v>
      </c>
      <c r="AH871" s="6">
        <v>177252.68365079007</v>
      </c>
      <c r="AI871" s="6">
        <v>461175.12333450443</v>
      </c>
      <c r="AJ871" s="6">
        <v>314761.49787696358</v>
      </c>
      <c r="AK871" s="6">
        <v>1407683.3655053095</v>
      </c>
      <c r="AL871" s="6">
        <v>961560.82862165791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12252276.271377098</v>
      </c>
      <c r="AS871" s="6">
        <v>28449109.568418462</v>
      </c>
      <c r="AT871" s="3">
        <f t="shared" si="84"/>
        <v>1000</v>
      </c>
      <c r="AU871" s="2">
        <f t="shared" si="85"/>
        <v>2.6557677401745392E-2</v>
      </c>
      <c r="AV871" s="3">
        <f t="shared" si="86"/>
        <v>461345.92592693621</v>
      </c>
      <c r="AW871" s="3">
        <f t="shared" si="87"/>
        <v>1071219.7884649644</v>
      </c>
      <c r="AX871" s="3">
        <f t="shared" si="88"/>
        <v>9405.1607165682653</v>
      </c>
      <c r="AY871" s="3">
        <f t="shared" si="89"/>
        <v>21838.26431985624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2.9981904999999993</v>
      </c>
      <c r="Q872" s="6">
        <v>0.44807098178807808</v>
      </c>
      <c r="R872" s="6">
        <v>1.1715493580465263E-2</v>
      </c>
      <c r="S872" s="6">
        <v>4</v>
      </c>
      <c r="T872" s="6">
        <v>270607.60612288018</v>
      </c>
      <c r="U872" s="6">
        <v>616236.09342896356</v>
      </c>
      <c r="V872" s="6">
        <v>5516.7020746912622</v>
      </c>
      <c r="W872" s="6">
        <v>12562.806285553863</v>
      </c>
      <c r="X872" s="6">
        <v>96.421332491920367</v>
      </c>
      <c r="Y872" s="6">
        <v>0</v>
      </c>
      <c r="Z872" s="6">
        <v>38.10502265544465</v>
      </c>
      <c r="AA872" s="6">
        <v>195439.23055718484</v>
      </c>
      <c r="AB872" s="6">
        <v>6696.6305499304171</v>
      </c>
      <c r="AC872" s="6">
        <v>182323.52602870102</v>
      </c>
      <c r="AD872" s="6">
        <v>120178.11248406375</v>
      </c>
      <c r="AE872" s="6">
        <v>0</v>
      </c>
      <c r="AF872" s="6">
        <v>88343.902858402813</v>
      </c>
      <c r="AG872" s="6">
        <v>0</v>
      </c>
      <c r="AH872" s="6">
        <v>231262.74696653022</v>
      </c>
      <c r="AI872" s="6">
        <v>601698.22909471358</v>
      </c>
      <c r="AJ872" s="6">
        <v>410671.40501938364</v>
      </c>
      <c r="AK872" s="6">
        <v>1836613.7835589102</v>
      </c>
      <c r="AL872" s="6">
        <v>961560.82862165791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12681206.689430699</v>
      </c>
      <c r="AS872" s="6">
        <v>28878039.986472063</v>
      </c>
      <c r="AT872" s="3">
        <f t="shared" si="84"/>
        <v>1333.5214321633243</v>
      </c>
      <c r="AU872" s="2">
        <f t="shared" si="85"/>
        <v>4.6861974321861052E-2</v>
      </c>
      <c r="AV872" s="3">
        <f t="shared" si="86"/>
        <v>270607.60612288018</v>
      </c>
      <c r="AW872" s="3">
        <f t="shared" si="87"/>
        <v>616236.09342896356</v>
      </c>
      <c r="AX872" s="3">
        <f t="shared" si="88"/>
        <v>5516.7020746912622</v>
      </c>
      <c r="AY872" s="3">
        <f t="shared" si="89"/>
        <v>12562.806285553863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4.0116966999999999</v>
      </c>
      <c r="Q873" s="6">
        <v>0.62477580237909269</v>
      </c>
      <c r="R873" s="6">
        <v>1.8743713689383046E-2</v>
      </c>
      <c r="S873" s="6">
        <v>4</v>
      </c>
      <c r="T873" s="6">
        <v>175855.40851408022</v>
      </c>
      <c r="U873" s="6">
        <v>391885.61423334084</v>
      </c>
      <c r="V873" s="6">
        <v>3585.0503646034776</v>
      </c>
      <c r="W873" s="6">
        <v>7989.1183106694625</v>
      </c>
      <c r="X873" s="6">
        <v>98.687615371572448</v>
      </c>
      <c r="Y873" s="6">
        <v>0</v>
      </c>
      <c r="Z873" s="6">
        <v>45.539041846398462</v>
      </c>
      <c r="AA873" s="6">
        <v>250260.73042807195</v>
      </c>
      <c r="AB873" s="6">
        <v>8724.2173064839699</v>
      </c>
      <c r="AC873" s="6">
        <v>237463.38743702829</v>
      </c>
      <c r="AD873" s="6">
        <v>154934.06680371167</v>
      </c>
      <c r="AE873" s="6">
        <v>0</v>
      </c>
      <c r="AF873" s="6">
        <v>104171.10058512195</v>
      </c>
      <c r="AG873" s="6">
        <v>0</v>
      </c>
      <c r="AH873" s="6">
        <v>294665.86599856289</v>
      </c>
      <c r="AI873" s="6">
        <v>766660.13904805621</v>
      </c>
      <c r="AJ873" s="6">
        <v>523261.29819082678</v>
      </c>
      <c r="AK873" s="6">
        <v>2340140.8057978638</v>
      </c>
      <c r="AL873" s="6">
        <v>961560.82862165791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13184733.711669652</v>
      </c>
      <c r="AS873" s="6">
        <v>29381567.008711018</v>
      </c>
      <c r="AT873" s="3">
        <f t="shared" si="84"/>
        <v>1778.2794100389231</v>
      </c>
      <c r="AU873" s="2">
        <f t="shared" si="85"/>
        <v>7.4974854757532183E-2</v>
      </c>
      <c r="AV873" s="3">
        <f t="shared" si="86"/>
        <v>175855.40851408022</v>
      </c>
      <c r="AW873" s="3">
        <f t="shared" si="87"/>
        <v>391885.61423334084</v>
      </c>
      <c r="AX873" s="3">
        <f t="shared" si="88"/>
        <v>3585.0503646034776</v>
      </c>
      <c r="AY873" s="3">
        <f t="shared" si="89"/>
        <v>7989.1183106694625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5.3002567000000029</v>
      </c>
      <c r="Q874" s="6">
        <v>0.85050592699979799</v>
      </c>
      <c r="R874" s="6">
        <v>2.8272415120696663E-2</v>
      </c>
      <c r="S874" s="6">
        <v>4</v>
      </c>
      <c r="T874" s="6">
        <v>121887.40912212701</v>
      </c>
      <c r="U874" s="6">
        <v>265108.57742253662</v>
      </c>
      <c r="V874" s="6">
        <v>2484.839699876889</v>
      </c>
      <c r="W874" s="6">
        <v>5404.596936647964</v>
      </c>
      <c r="X874" s="6">
        <v>100.36704858823138</v>
      </c>
      <c r="Y874" s="6">
        <v>0</v>
      </c>
      <c r="Z874" s="6">
        <v>54.051544929768269</v>
      </c>
      <c r="AA874" s="6">
        <v>313840.90485415043</v>
      </c>
      <c r="AB874" s="6">
        <v>11080.90951877579</v>
      </c>
      <c r="AC874" s="6">
        <v>303534.87784217024</v>
      </c>
      <c r="AD874" s="6">
        <v>199198.04475770149</v>
      </c>
      <c r="AE874" s="6">
        <v>0</v>
      </c>
      <c r="AF874" s="6">
        <v>121448.30350024207</v>
      </c>
      <c r="AG874" s="6">
        <v>0</v>
      </c>
      <c r="AH874" s="6">
        <v>370150.18578448542</v>
      </c>
      <c r="AI874" s="6">
        <v>963054.85516799381</v>
      </c>
      <c r="AJ874" s="6">
        <v>657304.7274505496</v>
      </c>
      <c r="AK874" s="6">
        <v>2939612.8088760688</v>
      </c>
      <c r="AL874" s="6">
        <v>961560.82862165791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13784205.714747857</v>
      </c>
      <c r="AS874" s="6">
        <v>29981039.011789221</v>
      </c>
      <c r="AT874" s="3">
        <f t="shared" si="84"/>
        <v>2371.3737056616555</v>
      </c>
      <c r="AU874" s="2">
        <f t="shared" si="85"/>
        <v>0.11308966048278665</v>
      </c>
      <c r="AV874" s="3">
        <f t="shared" si="86"/>
        <v>121887.40912212701</v>
      </c>
      <c r="AW874" s="3">
        <f t="shared" si="87"/>
        <v>265108.57742253662</v>
      </c>
      <c r="AX874" s="3">
        <f t="shared" si="88"/>
        <v>2484.839699876889</v>
      </c>
      <c r="AY874" s="3">
        <f t="shared" si="89"/>
        <v>5404.596936647964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6.8808086000000026</v>
      </c>
      <c r="Q875" s="6">
        <v>1.1276991649458934</v>
      </c>
      <c r="R875" s="6">
        <v>4.0872166068455458E-2</v>
      </c>
      <c r="S875" s="6">
        <v>4</v>
      </c>
      <c r="T875" s="6">
        <v>88525.1990426665</v>
      </c>
      <c r="U875" s="6">
        <v>187595.26832841107</v>
      </c>
      <c r="V875" s="6">
        <v>1804.7059216782427</v>
      </c>
      <c r="W875" s="6">
        <v>3824.3832862542258</v>
      </c>
      <c r="X875" s="6">
        <v>101.56836216175437</v>
      </c>
      <c r="Y875" s="6">
        <v>0</v>
      </c>
      <c r="Z875" s="6">
        <v>59.669578429360712</v>
      </c>
      <c r="AA875" s="6">
        <v>385186.79065156053</v>
      </c>
      <c r="AB875" s="6">
        <v>13723.655939324892</v>
      </c>
      <c r="AC875" s="6">
        <v>380040.31299029576</v>
      </c>
      <c r="AD875" s="6">
        <v>253536.20016387256</v>
      </c>
      <c r="AE875" s="6">
        <v>0</v>
      </c>
      <c r="AF875" s="6">
        <v>138961.71988129913</v>
      </c>
      <c r="AG875" s="6">
        <v>0</v>
      </c>
      <c r="AH875" s="6">
        <v>456864.98505427758</v>
      </c>
      <c r="AI875" s="6">
        <v>1188668.9752168604</v>
      </c>
      <c r="AJ875" s="6">
        <v>811291.00029047765</v>
      </c>
      <c r="AK875" s="6">
        <v>3628273.6401879685</v>
      </c>
      <c r="AL875" s="6">
        <v>961560.82862165791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14472866.546059757</v>
      </c>
      <c r="AS875" s="6">
        <v>30669699.843101121</v>
      </c>
      <c r="AT875" s="3">
        <f t="shared" si="84"/>
        <v>3162.27766016838</v>
      </c>
      <c r="AU875" s="2">
        <f t="shared" si="85"/>
        <v>0.16348866427382183</v>
      </c>
      <c r="AV875" s="3">
        <f t="shared" si="86"/>
        <v>88525.1990426665</v>
      </c>
      <c r="AW875" s="3">
        <f t="shared" si="87"/>
        <v>187595.26832841107</v>
      </c>
      <c r="AX875" s="3">
        <f t="shared" si="88"/>
        <v>1804.7059216782427</v>
      </c>
      <c r="AY875" s="3">
        <f t="shared" si="89"/>
        <v>3824.3832862542258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9.3123524</v>
      </c>
      <c r="Q876" s="6">
        <v>1.5563359250266569</v>
      </c>
      <c r="R876" s="6">
        <v>5.8406636635976894E-2</v>
      </c>
      <c r="S876" s="6">
        <v>4</v>
      </c>
      <c r="T876" s="6">
        <v>66312.606854927042</v>
      </c>
      <c r="U876" s="6">
        <v>135640.48734044944</v>
      </c>
      <c r="V876" s="6">
        <v>1351.8721851766566</v>
      </c>
      <c r="W876" s="6">
        <v>2765.214801772428</v>
      </c>
      <c r="X876" s="6">
        <v>102.69103001234213</v>
      </c>
      <c r="Y876" s="6">
        <v>0</v>
      </c>
      <c r="Z876" s="6">
        <v>46.882631246396478</v>
      </c>
      <c r="AA876" s="6">
        <v>486011.83337752894</v>
      </c>
      <c r="AB876" s="6">
        <v>17460.62006086747</v>
      </c>
      <c r="AC876" s="6">
        <v>491349.98336089245</v>
      </c>
      <c r="AD876" s="6">
        <v>337426.73530387011</v>
      </c>
      <c r="AE876" s="6">
        <v>0</v>
      </c>
      <c r="AF876" s="6">
        <v>168368.15738147427</v>
      </c>
      <c r="AG876" s="6">
        <v>0</v>
      </c>
      <c r="AH876" s="6">
        <v>585240.75849900674</v>
      </c>
      <c r="AI876" s="6">
        <v>1522676.4042280577</v>
      </c>
      <c r="AJ876" s="6">
        <v>1039257.9337569689</v>
      </c>
      <c r="AK876" s="6">
        <v>4647792.4259686666</v>
      </c>
      <c r="AL876" s="6">
        <v>961560.82862165791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15492385.331840456</v>
      </c>
      <c r="AS876" s="6">
        <v>31689218.62888182</v>
      </c>
      <c r="AT876" s="3">
        <f t="shared" ref="AT876:AT939" si="90">H876*1000000000000000</f>
        <v>4216.9650342858222</v>
      </c>
      <c r="AU876" s="2">
        <f t="shared" ref="AU876:AU939" si="91">S876*R876</f>
        <v>0.23362654654390758</v>
      </c>
      <c r="AV876" s="3">
        <f t="shared" ref="AV876:AV939" si="92">IF(ISNUMBER(T876)=TRUE,T876,"")</f>
        <v>66312.606854927042</v>
      </c>
      <c r="AW876" s="3">
        <f t="shared" ref="AW876:AW939" si="93">IF(ISNUMBER(U876)=TRUE,U876,"")</f>
        <v>135640.48734044944</v>
      </c>
      <c r="AX876" s="3">
        <f t="shared" ref="AX876:AX939" si="94">IF(ISNUMBER(V876)=TRUE,V876,"")</f>
        <v>1351.8721851766566</v>
      </c>
      <c r="AY876" s="3">
        <f t="shared" ref="AY876:AY939" si="95">IF(ISNUMBER(W876)=TRUE,W876,"")</f>
        <v>2765.214801772428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11.726476700000001</v>
      </c>
      <c r="Q877" s="6">
        <v>1.9822386326074992</v>
      </c>
      <c r="R877" s="6">
        <v>8.0425077378944554E-2</v>
      </c>
      <c r="S877" s="6">
        <v>4</v>
      </c>
      <c r="T877" s="6">
        <v>51057.291061907366</v>
      </c>
      <c r="U877" s="6">
        <v>101404.87487810188</v>
      </c>
      <c r="V877" s="6">
        <v>1040.871938394213</v>
      </c>
      <c r="W877" s="6">
        <v>2067.2755346344752</v>
      </c>
      <c r="X877" s="6">
        <v>103.34852853081183</v>
      </c>
      <c r="Y877" s="6">
        <v>0</v>
      </c>
      <c r="Z877" s="6">
        <v>58.829605998667802</v>
      </c>
      <c r="AA877" s="6">
        <v>578098.21172212751</v>
      </c>
      <c r="AB877" s="6">
        <v>20867.332256416623</v>
      </c>
      <c r="AC877" s="6">
        <v>595962.57261999696</v>
      </c>
      <c r="AD877" s="6">
        <v>420772.82682688057</v>
      </c>
      <c r="AE877" s="6">
        <v>0</v>
      </c>
      <c r="AF877" s="6">
        <v>186073.83916938651</v>
      </c>
      <c r="AG877" s="6">
        <v>0</v>
      </c>
      <c r="AH877" s="6">
        <v>702692.16521197488</v>
      </c>
      <c r="AI877" s="6">
        <v>1828260.8718989519</v>
      </c>
      <c r="AJ877" s="6">
        <v>1247825.6120752515</v>
      </c>
      <c r="AK877" s="6">
        <v>5580553.4317809865</v>
      </c>
      <c r="AL877" s="6">
        <v>961560.82862165791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16425146.337652775</v>
      </c>
      <c r="AS877" s="6">
        <v>32621979.634694137</v>
      </c>
      <c r="AT877" s="3">
        <f t="shared" si="90"/>
        <v>5623.4132519034911</v>
      </c>
      <c r="AU877" s="2">
        <f t="shared" si="91"/>
        <v>0.32170030951577822</v>
      </c>
      <c r="AV877" s="3">
        <f t="shared" si="92"/>
        <v>51057.291061907366</v>
      </c>
      <c r="AW877" s="3">
        <f t="shared" si="93"/>
        <v>101404.87487810188</v>
      </c>
      <c r="AX877" s="3">
        <f t="shared" si="94"/>
        <v>1040.871938394213</v>
      </c>
      <c r="AY877" s="3">
        <f t="shared" si="95"/>
        <v>2067.2755346344752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15.078086699999993</v>
      </c>
      <c r="Q878" s="6">
        <v>2.5735648669914255</v>
      </c>
      <c r="R878" s="6">
        <v>0.10963082988219149</v>
      </c>
      <c r="S878" s="6">
        <v>4</v>
      </c>
      <c r="T878" s="6">
        <v>40297.596075047302</v>
      </c>
      <c r="U878" s="6">
        <v>77232.537903104167</v>
      </c>
      <c r="V878" s="6">
        <v>821.52100252250602</v>
      </c>
      <c r="W878" s="6">
        <v>1574.4897498936259</v>
      </c>
      <c r="X878" s="6">
        <v>103.9099376476921</v>
      </c>
      <c r="Y878" s="6">
        <v>0</v>
      </c>
      <c r="Z878" s="6">
        <v>61.400449894076296</v>
      </c>
      <c r="AA878" s="6">
        <v>696580.81145877356</v>
      </c>
      <c r="AB878" s="6">
        <v>25240.151661268486</v>
      </c>
      <c r="AC878" s="6">
        <v>734077.17637178709</v>
      </c>
      <c r="AD878" s="6">
        <v>536398.89424856717</v>
      </c>
      <c r="AE878" s="6">
        <v>0</v>
      </c>
      <c r="AF878" s="6">
        <v>211863.03051373057</v>
      </c>
      <c r="AG878" s="6">
        <v>0</v>
      </c>
      <c r="AH878" s="6">
        <v>859622.42505910899</v>
      </c>
      <c r="AI878" s="6">
        <v>2236561.2171986625</v>
      </c>
      <c r="AJ878" s="6">
        <v>1526498.9874754269</v>
      </c>
      <c r="AK878" s="6">
        <v>6826842.6939873248</v>
      </c>
      <c r="AL878" s="6">
        <v>961560.82862165791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17671435.599859111</v>
      </c>
      <c r="AS878" s="6">
        <v>33868268.896900475</v>
      </c>
      <c r="AT878" s="3">
        <f t="shared" si="90"/>
        <v>7498.9420933245583</v>
      </c>
      <c r="AU878" s="2">
        <f t="shared" si="91"/>
        <v>0.43852331952876594</v>
      </c>
      <c r="AV878" s="3">
        <f t="shared" si="92"/>
        <v>40297.596075047302</v>
      </c>
      <c r="AW878" s="3">
        <f t="shared" si="93"/>
        <v>77232.537903104167</v>
      </c>
      <c r="AX878" s="3">
        <f t="shared" si="94"/>
        <v>821.52100252250602</v>
      </c>
      <c r="AY878" s="3">
        <f t="shared" si="95"/>
        <v>1574.4897498936259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19.258638599999994</v>
      </c>
      <c r="Q879" s="6">
        <v>3.3111758613520004</v>
      </c>
      <c r="R879" s="6">
        <v>0.1474346066658665</v>
      </c>
      <c r="S879" s="6">
        <v>4</v>
      </c>
      <c r="T879" s="6">
        <v>32472.828198941614</v>
      </c>
      <c r="U879" s="6">
        <v>59937.264234892995</v>
      </c>
      <c r="V879" s="6">
        <v>662.00252558624391</v>
      </c>
      <c r="W879" s="6">
        <v>1221.9022025781683</v>
      </c>
      <c r="X879" s="6">
        <v>104.34005894810862</v>
      </c>
      <c r="Y879" s="6">
        <v>0</v>
      </c>
      <c r="Z879" s="6">
        <v>55.940102255208977</v>
      </c>
      <c r="AA879" s="6">
        <v>833514.37033001368</v>
      </c>
      <c r="AB879" s="6">
        <v>30283.522657247497</v>
      </c>
      <c r="AC879" s="6">
        <v>897760.7306931807</v>
      </c>
      <c r="AD879" s="6">
        <v>680545.42605536128</v>
      </c>
      <c r="AE879" s="6">
        <v>0</v>
      </c>
      <c r="AF879" s="6">
        <v>239588.43598285795</v>
      </c>
      <c r="AG879" s="6">
        <v>0</v>
      </c>
      <c r="AH879" s="6">
        <v>1045860.0694302777</v>
      </c>
      <c r="AI879" s="6">
        <v>2721113.3652587263</v>
      </c>
      <c r="AJ879" s="6">
        <v>1857215.785077408</v>
      </c>
      <c r="AK879" s="6">
        <v>8305881.7054850729</v>
      </c>
      <c r="AL879" s="6">
        <v>961560.82862165791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19150474.611356862</v>
      </c>
      <c r="AS879" s="6">
        <v>35347307.908398226</v>
      </c>
      <c r="AT879" s="3">
        <f t="shared" si="90"/>
        <v>10000.000000000002</v>
      </c>
      <c r="AU879" s="2">
        <f t="shared" si="91"/>
        <v>0.58973842666346599</v>
      </c>
      <c r="AV879" s="3">
        <f t="shared" si="92"/>
        <v>32472.828198941614</v>
      </c>
      <c r="AW879" s="3">
        <f t="shared" si="93"/>
        <v>59937.264234892995</v>
      </c>
      <c r="AX879" s="3">
        <f t="shared" si="94"/>
        <v>662.00252558624391</v>
      </c>
      <c r="AY879" s="3">
        <f t="shared" si="95"/>
        <v>1221.9022025781683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24.432418599999991</v>
      </c>
      <c r="Q880" s="6">
        <v>4.2242364391845983</v>
      </c>
      <c r="R880" s="6">
        <v>0.19590561130381307</v>
      </c>
      <c r="S880" s="6">
        <v>4</v>
      </c>
      <c r="T880" s="6">
        <v>26667.665524406359</v>
      </c>
      <c r="U880" s="6">
        <v>47336.845428501983</v>
      </c>
      <c r="V880" s="6">
        <v>543.65643240220186</v>
      </c>
      <c r="W880" s="6">
        <v>965.02562188209151</v>
      </c>
      <c r="X880" s="6">
        <v>104.67132459327537</v>
      </c>
      <c r="Y880" s="6">
        <v>0</v>
      </c>
      <c r="Z880" s="6">
        <v>64.002423431026713</v>
      </c>
      <c r="AA880" s="6">
        <v>991019.54379411147</v>
      </c>
      <c r="AB880" s="6">
        <v>36071.61374817077</v>
      </c>
      <c r="AC880" s="6">
        <v>1090602.62343386</v>
      </c>
      <c r="AD880" s="6">
        <v>858934.92253393645</v>
      </c>
      <c r="AE880" s="6">
        <v>0</v>
      </c>
      <c r="AF880" s="6">
        <v>269081.74155841861</v>
      </c>
      <c r="AG880" s="6">
        <v>0</v>
      </c>
      <c r="AH880" s="6">
        <v>1265827.0735767139</v>
      </c>
      <c r="AI880" s="6">
        <v>3293422.3886110047</v>
      </c>
      <c r="AJ880" s="6">
        <v>2247828.4532897901</v>
      </c>
      <c r="AK880" s="6">
        <v>10052788.360546006</v>
      </c>
      <c r="AL880" s="6">
        <v>961560.82862165791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20897381.266417794</v>
      </c>
      <c r="AS880" s="6">
        <v>37094214.563459158</v>
      </c>
      <c r="AT880" s="3">
        <f t="shared" si="90"/>
        <v>13335.214321633241</v>
      </c>
      <c r="AU880" s="2">
        <f t="shared" si="91"/>
        <v>0.78362244521525226</v>
      </c>
      <c r="AV880" s="3">
        <f t="shared" si="92"/>
        <v>26667.665524406359</v>
      </c>
      <c r="AW880" s="3">
        <f t="shared" si="93"/>
        <v>47336.845428501983</v>
      </c>
      <c r="AX880" s="3">
        <f t="shared" si="94"/>
        <v>543.65643240220186</v>
      </c>
      <c r="AY880" s="3">
        <f t="shared" si="95"/>
        <v>965.02562188209151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30.712970499999994</v>
      </c>
      <c r="Q881" s="6">
        <v>5.3328972142171427</v>
      </c>
      <c r="R881" s="6">
        <v>0.25709559813232008</v>
      </c>
      <c r="S881" s="6">
        <v>4</v>
      </c>
      <c r="T881" s="6">
        <v>22292.761762377973</v>
      </c>
      <c r="U881" s="6">
        <v>38042.577603940241</v>
      </c>
      <c r="V881" s="6">
        <v>454.46810171796687</v>
      </c>
      <c r="W881" s="6">
        <v>775.54940085076851</v>
      </c>
      <c r="X881" s="6">
        <v>104.92589436217501</v>
      </c>
      <c r="Y881" s="6">
        <v>0</v>
      </c>
      <c r="Z881" s="6">
        <v>55.463440172410323</v>
      </c>
      <c r="AA881" s="6">
        <v>1169289.6470533588</v>
      </c>
      <c r="AB881" s="6">
        <v>42607.880965632758</v>
      </c>
      <c r="AC881" s="6">
        <v>1313882.630596674</v>
      </c>
      <c r="AD881" s="6">
        <v>1075508.4690637388</v>
      </c>
      <c r="AE881" s="6">
        <v>0</v>
      </c>
      <c r="AF881" s="6">
        <v>299228.51802920853</v>
      </c>
      <c r="AG881" s="6">
        <v>0</v>
      </c>
      <c r="AH881" s="6">
        <v>1521201.6868263585</v>
      </c>
      <c r="AI881" s="6">
        <v>3957854.747750531</v>
      </c>
      <c r="AJ881" s="6">
        <v>2701317.1911222246</v>
      </c>
      <c r="AK881" s="6">
        <v>12080890.771407727</v>
      </c>
      <c r="AL881" s="6">
        <v>961560.82862165791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22925483.677279517</v>
      </c>
      <c r="AS881" s="6">
        <v>39122316.974320881</v>
      </c>
      <c r="AT881" s="3">
        <f t="shared" si="90"/>
        <v>17782.794100389227</v>
      </c>
      <c r="AU881" s="2">
        <f t="shared" si="91"/>
        <v>1.0283823925292803</v>
      </c>
      <c r="AV881" s="3">
        <f t="shared" si="92"/>
        <v>22292.761762377973</v>
      </c>
      <c r="AW881" s="3">
        <f t="shared" si="93"/>
        <v>38042.577603940241</v>
      </c>
      <c r="AX881" s="3">
        <f t="shared" si="94"/>
        <v>454.46810171796687</v>
      </c>
      <c r="AY881" s="3">
        <f t="shared" si="95"/>
        <v>775.54940085076851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38.238074300000001</v>
      </c>
      <c r="Q882" s="6">
        <v>6.6615229212707598</v>
      </c>
      <c r="R882" s="6">
        <v>0.33308614611846732</v>
      </c>
      <c r="S882" s="6">
        <v>4</v>
      </c>
      <c r="T882" s="6">
        <v>18956.333458773744</v>
      </c>
      <c r="U882" s="6">
        <v>31112.973329410026</v>
      </c>
      <c r="V882" s="6">
        <v>386.45049789572226</v>
      </c>
      <c r="W882" s="6">
        <v>634.28004473100361</v>
      </c>
      <c r="X882" s="6">
        <v>105.12282572375793</v>
      </c>
      <c r="Y882" s="6">
        <v>0</v>
      </c>
      <c r="Z882" s="6">
        <v>65.950371040930619</v>
      </c>
      <c r="AA882" s="6">
        <v>1369100.8084395449</v>
      </c>
      <c r="AB882" s="6">
        <v>49916.852057094169</v>
      </c>
      <c r="AC882" s="6">
        <v>1569574.5129690075</v>
      </c>
      <c r="AD882" s="6">
        <v>1334959.6178184221</v>
      </c>
      <c r="AE882" s="6">
        <v>0</v>
      </c>
      <c r="AF882" s="6">
        <v>329530.31972105469</v>
      </c>
      <c r="AG882" s="6">
        <v>0</v>
      </c>
      <c r="AH882" s="6">
        <v>1814702.0232919976</v>
      </c>
      <c r="AI882" s="6">
        <v>4721482.4180369005</v>
      </c>
      <c r="AJ882" s="6">
        <v>3222508.7670721989</v>
      </c>
      <c r="AK882" s="6">
        <v>14411775.319406221</v>
      </c>
      <c r="AL882" s="6">
        <v>961560.82862165791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25256368.225278009</v>
      </c>
      <c r="AS882" s="6">
        <v>41453201.522319376</v>
      </c>
      <c r="AT882" s="3">
        <f t="shared" si="90"/>
        <v>23713.737056616555</v>
      </c>
      <c r="AU882" s="2">
        <f t="shared" si="91"/>
        <v>1.3323445844738693</v>
      </c>
      <c r="AV882" s="3">
        <f t="shared" si="92"/>
        <v>18956.333458773744</v>
      </c>
      <c r="AW882" s="3">
        <f t="shared" si="93"/>
        <v>31112.973329410026</v>
      </c>
      <c r="AX882" s="3">
        <f t="shared" si="94"/>
        <v>386.45049789572226</v>
      </c>
      <c r="AY882" s="3">
        <f t="shared" si="95"/>
        <v>634.28004473100361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46.934522399999992</v>
      </c>
      <c r="Q883" s="6">
        <v>8.1968742911567034</v>
      </c>
      <c r="R883" s="6">
        <v>0.42467430799913164</v>
      </c>
      <c r="S883" s="6">
        <v>4</v>
      </c>
      <c r="T883" s="6">
        <v>16391.594481186352</v>
      </c>
      <c r="U883" s="6">
        <v>25926.450364835946</v>
      </c>
      <c r="V883" s="6">
        <v>334.16482477139385</v>
      </c>
      <c r="W883" s="6">
        <v>528.54575880665641</v>
      </c>
      <c r="X883" s="6">
        <v>105.27089064456297</v>
      </c>
      <c r="Y883" s="6">
        <v>0</v>
      </c>
      <c r="Z883" s="6">
        <v>63.207714418513255</v>
      </c>
      <c r="AA883" s="6">
        <v>1585913.0982733967</v>
      </c>
      <c r="AB883" s="6">
        <v>57828.815394399935</v>
      </c>
      <c r="AC883" s="6">
        <v>1852655.63694126</v>
      </c>
      <c r="AD883" s="6">
        <v>1634754.7560862901</v>
      </c>
      <c r="AE883" s="6">
        <v>0</v>
      </c>
      <c r="AF883" s="6">
        <v>357504.89183983527</v>
      </c>
      <c r="AG883" s="6">
        <v>0</v>
      </c>
      <c r="AH883" s="6">
        <v>2140576.3074287204</v>
      </c>
      <c r="AI883" s="6">
        <v>5569340.4593536509</v>
      </c>
      <c r="AJ883" s="6">
        <v>3801189.3020114545</v>
      </c>
      <c r="AK883" s="6">
        <v>16999763.267329007</v>
      </c>
      <c r="AL883" s="6">
        <v>961560.82862165791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27844356.173200797</v>
      </c>
      <c r="AS883" s="6">
        <v>44041189.470242158</v>
      </c>
      <c r="AT883" s="3">
        <f t="shared" si="90"/>
        <v>31622.776601683792</v>
      </c>
      <c r="AU883" s="2">
        <f t="shared" si="91"/>
        <v>1.6986972319965266</v>
      </c>
      <c r="AV883" s="3">
        <f t="shared" si="92"/>
        <v>16391.594481186352</v>
      </c>
      <c r="AW883" s="3">
        <f t="shared" si="93"/>
        <v>25926.450364835946</v>
      </c>
      <c r="AX883" s="3">
        <f t="shared" si="94"/>
        <v>334.16482477139385</v>
      </c>
      <c r="AY883" s="3">
        <f t="shared" si="95"/>
        <v>528.54575880665641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56.564000000000043</v>
      </c>
      <c r="Q884" s="6">
        <v>9.8953561422669871</v>
      </c>
      <c r="R884" s="6">
        <v>0.5307525650339785</v>
      </c>
      <c r="S884" s="6">
        <v>4</v>
      </c>
      <c r="T884" s="6">
        <v>14414.572541440206</v>
      </c>
      <c r="U884" s="6">
        <v>22043.755311383316</v>
      </c>
      <c r="V884" s="6">
        <v>293.86055840958613</v>
      </c>
      <c r="W884" s="6">
        <v>449.39176840828924</v>
      </c>
      <c r="X884" s="6">
        <v>105.37196346819108</v>
      </c>
      <c r="Y884" s="6">
        <v>0</v>
      </c>
      <c r="Z884" s="6">
        <v>79.542960016993462</v>
      </c>
      <c r="AA884" s="6">
        <v>1812210.890370673</v>
      </c>
      <c r="AB884" s="6">
        <v>66064.558625419348</v>
      </c>
      <c r="AC884" s="6">
        <v>2153719.5137831573</v>
      </c>
      <c r="AD884" s="6">
        <v>1966583.8626931536</v>
      </c>
      <c r="AE884" s="6">
        <v>0</v>
      </c>
      <c r="AF884" s="6">
        <v>380521.83812168782</v>
      </c>
      <c r="AG884" s="6">
        <v>0</v>
      </c>
      <c r="AH884" s="6">
        <v>2487849.258801695</v>
      </c>
      <c r="AI884" s="6">
        <v>6472873.4433489256</v>
      </c>
      <c r="AJ884" s="6">
        <v>4417869.1293344777</v>
      </c>
      <c r="AK884" s="6">
        <v>19757692.49507919</v>
      </c>
      <c r="AL884" s="6">
        <v>961560.82862165791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30602285.400950979</v>
      </c>
      <c r="AS884" s="6">
        <v>46799118.69799234</v>
      </c>
      <c r="AT884" s="3">
        <f t="shared" si="90"/>
        <v>42169.650342858229</v>
      </c>
      <c r="AU884" s="2">
        <f t="shared" si="91"/>
        <v>2.123010260135914</v>
      </c>
      <c r="AV884" s="3">
        <f t="shared" si="92"/>
        <v>14414.572541440206</v>
      </c>
      <c r="AW884" s="3">
        <f t="shared" si="93"/>
        <v>22043.755311383316</v>
      </c>
      <c r="AX884" s="3">
        <f t="shared" si="94"/>
        <v>293.86055840958613</v>
      </c>
      <c r="AY884" s="3">
        <f t="shared" si="95"/>
        <v>449.39176840828924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66.580846200000124</v>
      </c>
      <c r="Q885" s="6">
        <v>11.657673207879343</v>
      </c>
      <c r="R885" s="6">
        <v>0.64691123638214276</v>
      </c>
      <c r="S885" s="6">
        <v>4</v>
      </c>
      <c r="T885" s="6">
        <v>12893.843142329632</v>
      </c>
      <c r="U885" s="6">
        <v>19153.138230332086</v>
      </c>
      <c r="V885" s="6">
        <v>262.85843266997267</v>
      </c>
      <c r="W885" s="6">
        <v>390.46262936209365</v>
      </c>
      <c r="X885" s="6">
        <v>105.42301312566845</v>
      </c>
      <c r="Y885" s="6">
        <v>0</v>
      </c>
      <c r="Z885" s="6">
        <v>71.269197037921913</v>
      </c>
      <c r="AA885" s="6">
        <v>2035012.1103051209</v>
      </c>
      <c r="AB885" s="6">
        <v>74145.6363827327</v>
      </c>
      <c r="AC885" s="6">
        <v>2455372.0273404368</v>
      </c>
      <c r="AD885" s="6">
        <v>2311394.3577783755</v>
      </c>
      <c r="AE885" s="6">
        <v>0</v>
      </c>
      <c r="AF885" s="6">
        <v>395064.31092714996</v>
      </c>
      <c r="AG885" s="6">
        <v>0</v>
      </c>
      <c r="AH885" s="6">
        <v>2835685.4926661877</v>
      </c>
      <c r="AI885" s="6">
        <v>7377871.972842006</v>
      </c>
      <c r="AJ885" s="6">
        <v>5035549.2215736993</v>
      </c>
      <c r="AK885" s="6">
        <v>22520095.129815709</v>
      </c>
      <c r="AL885" s="6">
        <v>961560.82862165791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33364688.035687499</v>
      </c>
      <c r="AS885" s="6">
        <v>49561521.332728863</v>
      </c>
      <c r="AT885" s="3">
        <f t="shared" si="90"/>
        <v>56234.132519034909</v>
      </c>
      <c r="AU885" s="2">
        <f t="shared" si="91"/>
        <v>2.587644945528571</v>
      </c>
      <c r="AV885" s="3">
        <f t="shared" si="92"/>
        <v>12893.843142329632</v>
      </c>
      <c r="AW885" s="3">
        <f t="shared" si="93"/>
        <v>19153.138230332086</v>
      </c>
      <c r="AX885" s="3">
        <f t="shared" si="94"/>
        <v>262.85843266997267</v>
      </c>
      <c r="AY885" s="3">
        <f t="shared" si="95"/>
        <v>390.46262936209365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76.453970500000153</v>
      </c>
      <c r="Q886" s="6">
        <v>13.387119952027927</v>
      </c>
      <c r="R886" s="6">
        <v>0.76709361420208644</v>
      </c>
      <c r="S886" s="6">
        <v>4</v>
      </c>
      <c r="T886" s="6">
        <v>11729.693068233533</v>
      </c>
      <c r="U886" s="6">
        <v>17008.329533578428</v>
      </c>
      <c r="V886" s="6">
        <v>239.12565878001178</v>
      </c>
      <c r="W886" s="6">
        <v>346.73780301030263</v>
      </c>
      <c r="X886" s="6">
        <v>105.42638874135628</v>
      </c>
      <c r="Y886" s="6">
        <v>0</v>
      </c>
      <c r="Z886" s="6">
        <v>81.865131226116091</v>
      </c>
      <c r="AA886" s="6">
        <v>2243816.7775812922</v>
      </c>
      <c r="AB886" s="6">
        <v>81687.858762811593</v>
      </c>
      <c r="AC886" s="6">
        <v>2742688.3094769823</v>
      </c>
      <c r="AD886" s="6">
        <v>2650637.3654804779</v>
      </c>
      <c r="AE886" s="6">
        <v>0</v>
      </c>
      <c r="AF886" s="6">
        <v>400136.01773842773</v>
      </c>
      <c r="AG886" s="6">
        <v>0</v>
      </c>
      <c r="AH886" s="6">
        <v>3166396.8683255957</v>
      </c>
      <c r="AI886" s="6">
        <v>8238315.1340768803</v>
      </c>
      <c r="AJ886" s="6">
        <v>5622819.3594554327</v>
      </c>
      <c r="AK886" s="6">
        <v>25146497.690897901</v>
      </c>
      <c r="AL886" s="6">
        <v>961560.82862165791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35991090.596769691</v>
      </c>
      <c r="AS886" s="6">
        <v>52187923.893811055</v>
      </c>
      <c r="AT886" s="3">
        <f t="shared" si="90"/>
        <v>74989.420933245579</v>
      </c>
      <c r="AU886" s="2">
        <f t="shared" si="91"/>
        <v>3.0683744568083458</v>
      </c>
      <c r="AV886" s="3">
        <f t="shared" si="92"/>
        <v>11729.693068233533</v>
      </c>
      <c r="AW886" s="3">
        <f t="shared" si="93"/>
        <v>17008.329533578428</v>
      </c>
      <c r="AX886" s="3">
        <f t="shared" si="94"/>
        <v>239.12565878001178</v>
      </c>
      <c r="AY886" s="3">
        <f t="shared" si="95"/>
        <v>346.73780301030263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85.638074300000156</v>
      </c>
      <c r="Q887" s="6">
        <v>14.986574094655056</v>
      </c>
      <c r="R887" s="6">
        <v>0.88424562290698772</v>
      </c>
      <c r="S887" s="6">
        <v>4</v>
      </c>
      <c r="T887" s="6">
        <v>10843.06390505427</v>
      </c>
      <c r="U887" s="6">
        <v>15422.343936940015</v>
      </c>
      <c r="V887" s="6">
        <v>221.0505240339036</v>
      </c>
      <c r="W887" s="6">
        <v>314.40534141854471</v>
      </c>
      <c r="X887" s="6">
        <v>105.39178376781709</v>
      </c>
      <c r="Y887" s="6">
        <v>0</v>
      </c>
      <c r="Z887" s="6">
        <v>88.691072934577875</v>
      </c>
      <c r="AA887" s="6">
        <v>2429477.8064045762</v>
      </c>
      <c r="AB887" s="6">
        <v>88363.130219910527</v>
      </c>
      <c r="AC887" s="6">
        <v>3001923.3741664775</v>
      </c>
      <c r="AD887" s="6">
        <v>2965445.1615242306</v>
      </c>
      <c r="AE887" s="6">
        <v>0</v>
      </c>
      <c r="AF887" s="6">
        <v>395927.76549708872</v>
      </c>
      <c r="AG887" s="6">
        <v>0</v>
      </c>
      <c r="AH887" s="6">
        <v>3463643.5227467902</v>
      </c>
      <c r="AI887" s="6">
        <v>9011689.9552081265</v>
      </c>
      <c r="AJ887" s="6">
        <v>6150663.5661409535</v>
      </c>
      <c r="AK887" s="6">
        <v>27507134.281908154</v>
      </c>
      <c r="AL887" s="6">
        <v>961560.82862165791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38351727.187779948</v>
      </c>
      <c r="AS887" s="6">
        <v>54548560.484821312</v>
      </c>
      <c r="AT887" s="3">
        <f t="shared" si="90"/>
        <v>100000</v>
      </c>
      <c r="AU887" s="2">
        <f t="shared" si="91"/>
        <v>3.5369824916279509</v>
      </c>
      <c r="AV887" s="3">
        <f t="shared" si="92"/>
        <v>10843.06390505427</v>
      </c>
      <c r="AW887" s="3">
        <f t="shared" si="93"/>
        <v>15422.343936940015</v>
      </c>
      <c r="AX887" s="3">
        <f t="shared" si="94"/>
        <v>221.0505240339036</v>
      </c>
      <c r="AY887" s="3">
        <f t="shared" si="95"/>
        <v>314.40534141854471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93.803514300000117</v>
      </c>
      <c r="Q888" s="6">
        <v>16.399421887411933</v>
      </c>
      <c r="R888" s="6">
        <v>0.99270220129179298</v>
      </c>
      <c r="S888" s="6">
        <v>4</v>
      </c>
      <c r="T888" s="6">
        <v>10170.661326226729</v>
      </c>
      <c r="U888" s="6">
        <v>14249.637195315314</v>
      </c>
      <c r="V888" s="6">
        <v>207.34268797270573</v>
      </c>
      <c r="W888" s="6">
        <v>290.49812828726374</v>
      </c>
      <c r="X888" s="6">
        <v>105.33321469282663</v>
      </c>
      <c r="Y888" s="6">
        <v>0</v>
      </c>
      <c r="Z888" s="6">
        <v>70.934492850638108</v>
      </c>
      <c r="AA888" s="6">
        <v>2588201.3692114204</v>
      </c>
      <c r="AB888" s="6">
        <v>94042.840541236117</v>
      </c>
      <c r="AC888" s="6">
        <v>3226406.8258643723</v>
      </c>
      <c r="AD888" s="6">
        <v>3244583.3627842385</v>
      </c>
      <c r="AE888" s="6">
        <v>0</v>
      </c>
      <c r="AF888" s="6">
        <v>384621.54038351413</v>
      </c>
      <c r="AG888" s="6">
        <v>0</v>
      </c>
      <c r="AH888" s="6">
        <v>3719763.8161260635</v>
      </c>
      <c r="AI888" s="6">
        <v>9678062.4210849181</v>
      </c>
      <c r="AJ888" s="6">
        <v>6605476.4666867815</v>
      </c>
      <c r="AK888" s="6">
        <v>29541158.642682545</v>
      </c>
      <c r="AL888" s="6">
        <v>961560.82862165791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40385751.548554331</v>
      </c>
      <c r="AS888" s="6">
        <v>56582584.845595695</v>
      </c>
      <c r="AT888" s="3">
        <f t="shared" si="90"/>
        <v>133352.14321633239</v>
      </c>
      <c r="AU888" s="2">
        <f t="shared" si="91"/>
        <v>3.9708088051671719</v>
      </c>
      <c r="AV888" s="3">
        <f t="shared" si="92"/>
        <v>10170.661326226729</v>
      </c>
      <c r="AW888" s="3">
        <f t="shared" si="93"/>
        <v>14249.637195315314</v>
      </c>
      <c r="AX888" s="3">
        <f t="shared" si="94"/>
        <v>207.34268797270573</v>
      </c>
      <c r="AY888" s="3">
        <f t="shared" si="95"/>
        <v>290.49812828726374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100.76074240000015</v>
      </c>
      <c r="Q889" s="6">
        <v>17.5954196331658</v>
      </c>
      <c r="R889" s="6">
        <v>1.0885105177866325</v>
      </c>
      <c r="S889" s="6">
        <v>4</v>
      </c>
      <c r="T889" s="6">
        <v>9662.3137479370889</v>
      </c>
      <c r="U889" s="6">
        <v>13382.267076908098</v>
      </c>
      <c r="V889" s="6">
        <v>196.97933499828383</v>
      </c>
      <c r="W889" s="6">
        <v>272.81561521861977</v>
      </c>
      <c r="X889" s="6">
        <v>105.26435126026864</v>
      </c>
      <c r="Y889" s="6">
        <v>0</v>
      </c>
      <c r="Z889" s="6">
        <v>87.733395546547385</v>
      </c>
      <c r="AA889" s="6">
        <v>2719040.3486663671</v>
      </c>
      <c r="AB889" s="6">
        <v>98703.591810293437</v>
      </c>
      <c r="AC889" s="6">
        <v>3413483.9239551844</v>
      </c>
      <c r="AD889" s="6">
        <v>3481780.9108724608</v>
      </c>
      <c r="AE889" s="6">
        <v>0</v>
      </c>
      <c r="AF889" s="6">
        <v>368673.80221010855</v>
      </c>
      <c r="AG889" s="6">
        <v>0</v>
      </c>
      <c r="AH889" s="6">
        <v>3931856.2052306216</v>
      </c>
      <c r="AI889" s="6">
        <v>10229883.311403882</v>
      </c>
      <c r="AJ889" s="6">
        <v>6982105.563114889</v>
      </c>
      <c r="AK889" s="6">
        <v>31225527.657263808</v>
      </c>
      <c r="AL889" s="6">
        <v>961560.82862165791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42070120.563135594</v>
      </c>
      <c r="AS889" s="6">
        <v>58266953.860176958</v>
      </c>
      <c r="AT889" s="3">
        <f t="shared" si="90"/>
        <v>177827.94100389228</v>
      </c>
      <c r="AU889" s="2">
        <f t="shared" si="91"/>
        <v>4.3540420711465302</v>
      </c>
      <c r="AV889" s="3">
        <f t="shared" si="92"/>
        <v>9662.3137479370889</v>
      </c>
      <c r="AW889" s="3">
        <f t="shared" si="93"/>
        <v>13382.267076908098</v>
      </c>
      <c r="AX889" s="3">
        <f t="shared" si="94"/>
        <v>196.97933499828383</v>
      </c>
      <c r="AY889" s="3">
        <f t="shared" si="95"/>
        <v>272.81561521861977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106.50702860000018</v>
      </c>
      <c r="Q890" s="6">
        <v>18.577330714065024</v>
      </c>
      <c r="R890" s="6">
        <v>1.1700556606054007</v>
      </c>
      <c r="S890" s="6">
        <v>4</v>
      </c>
      <c r="T890" s="6">
        <v>9278.8177738574686</v>
      </c>
      <c r="U890" s="6">
        <v>12739.514953139722</v>
      </c>
      <c r="V890" s="6">
        <v>189.16125084997614</v>
      </c>
      <c r="W890" s="6">
        <v>259.71224378901161</v>
      </c>
      <c r="X890" s="6">
        <v>105.19523865817773</v>
      </c>
      <c r="Y890" s="6">
        <v>0</v>
      </c>
      <c r="Z890" s="6">
        <v>99.747354461189204</v>
      </c>
      <c r="AA890" s="6">
        <v>2824210.1564632338</v>
      </c>
      <c r="AB890" s="6">
        <v>102434.75414791843</v>
      </c>
      <c r="AC890" s="6">
        <v>3565223.4861745937</v>
      </c>
      <c r="AD890" s="6">
        <v>3677209.0242290744</v>
      </c>
      <c r="AE890" s="6">
        <v>0</v>
      </c>
      <c r="AF890" s="6">
        <v>350674.70204024453</v>
      </c>
      <c r="AG890" s="6">
        <v>0</v>
      </c>
      <c r="AH890" s="6">
        <v>4102703.3279914744</v>
      </c>
      <c r="AI890" s="6">
        <v>10674392.479263976</v>
      </c>
      <c r="AJ890" s="6">
        <v>7285492.203929428</v>
      </c>
      <c r="AK890" s="6">
        <v>32582340.134239942</v>
      </c>
      <c r="AL890" s="6">
        <v>961560.82862165791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43426933.040111735</v>
      </c>
      <c r="AS890" s="6">
        <v>59623766.337153099</v>
      </c>
      <c r="AT890" s="3">
        <f t="shared" si="90"/>
        <v>237137.37056616557</v>
      </c>
      <c r="AU890" s="2">
        <f t="shared" si="91"/>
        <v>4.6802226424216027</v>
      </c>
      <c r="AV890" s="3">
        <f t="shared" si="92"/>
        <v>9278.8177738574686</v>
      </c>
      <c r="AW890" s="3">
        <f t="shared" si="93"/>
        <v>12739.514953139722</v>
      </c>
      <c r="AX890" s="3">
        <f t="shared" si="94"/>
        <v>189.16125084997614</v>
      </c>
      <c r="AY890" s="3">
        <f t="shared" si="95"/>
        <v>259.71224378901161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111.49819050000018</v>
      </c>
      <c r="Q891" s="6">
        <v>19.425597069863745</v>
      </c>
      <c r="R891" s="6">
        <v>1.2410279103457895</v>
      </c>
      <c r="S891" s="6">
        <v>4</v>
      </c>
      <c r="T891" s="6">
        <v>8981.8995181817209</v>
      </c>
      <c r="U891" s="6">
        <v>12244.685383434424</v>
      </c>
      <c r="V891" s="6">
        <v>183.1081705963623</v>
      </c>
      <c r="W891" s="6">
        <v>249.62447370404132</v>
      </c>
      <c r="X891" s="6">
        <v>105.12681141374067</v>
      </c>
      <c r="Y891" s="6">
        <v>0</v>
      </c>
      <c r="Z891" s="6">
        <v>90.362303839843236</v>
      </c>
      <c r="AA891" s="6">
        <v>2913521.0134686651</v>
      </c>
      <c r="AB891" s="6">
        <v>105591.88404797629</v>
      </c>
      <c r="AC891" s="6">
        <v>3695058.776839802</v>
      </c>
      <c r="AD891" s="6">
        <v>3846578.567043684</v>
      </c>
      <c r="AE891" s="6">
        <v>0</v>
      </c>
      <c r="AF891" s="6">
        <v>333597.91726142477</v>
      </c>
      <c r="AG891" s="6">
        <v>0</v>
      </c>
      <c r="AH891" s="6">
        <v>4248795.7818780057</v>
      </c>
      <c r="AI891" s="6">
        <v>11054495.076593881</v>
      </c>
      <c r="AJ891" s="6">
        <v>7544920.0369344316</v>
      </c>
      <c r="AK891" s="6">
        <v>33742559.054067872</v>
      </c>
      <c r="AL891" s="6">
        <v>961560.82862165791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44587151.959939659</v>
      </c>
      <c r="AS891" s="6">
        <v>60783985.256981023</v>
      </c>
      <c r="AT891" s="3">
        <f t="shared" si="90"/>
        <v>316227.76601683797</v>
      </c>
      <c r="AU891" s="2">
        <f t="shared" si="91"/>
        <v>4.9641116413831581</v>
      </c>
      <c r="AV891" s="3">
        <f t="shared" si="92"/>
        <v>8981.8995181817209</v>
      </c>
      <c r="AW891" s="3">
        <f t="shared" si="93"/>
        <v>12244.685383434424</v>
      </c>
      <c r="AX891" s="3">
        <f t="shared" si="94"/>
        <v>183.1081705963623</v>
      </c>
      <c r="AY891" s="3">
        <f t="shared" si="95"/>
        <v>249.62447370404132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115.13807430000018</v>
      </c>
      <c r="Q892" s="6">
        <v>20.041345435978897</v>
      </c>
      <c r="R892" s="6">
        <v>1.2950152642876411</v>
      </c>
      <c r="S892" s="6">
        <v>4</v>
      </c>
      <c r="T892" s="6">
        <v>8766.7373644645995</v>
      </c>
      <c r="U892" s="6">
        <v>11893.502303785775</v>
      </c>
      <c r="V892" s="6">
        <v>178.72179906448713</v>
      </c>
      <c r="W892" s="6">
        <v>242.46513161513326</v>
      </c>
      <c r="X892" s="6">
        <v>105.07211417114138</v>
      </c>
      <c r="Y892" s="6">
        <v>0</v>
      </c>
      <c r="Z892" s="6">
        <v>92.53409733804159</v>
      </c>
      <c r="AA892" s="6">
        <v>2977487.8067718176</v>
      </c>
      <c r="AB892" s="6">
        <v>107846.22368702517</v>
      </c>
      <c r="AC892" s="6">
        <v>3788617.2662241724</v>
      </c>
      <c r="AD892" s="6">
        <v>3969859.7225294011</v>
      </c>
      <c r="AE892" s="6">
        <v>0</v>
      </c>
      <c r="AF892" s="6">
        <v>316928.9066554741</v>
      </c>
      <c r="AG892" s="6">
        <v>0</v>
      </c>
      <c r="AH892" s="6">
        <v>4352688.5710884761</v>
      </c>
      <c r="AI892" s="6">
        <v>11324802.802778151</v>
      </c>
      <c r="AJ892" s="6">
        <v>7729410.6143235415</v>
      </c>
      <c r="AK892" s="6">
        <v>34567641.914058059</v>
      </c>
      <c r="AL892" s="6">
        <v>961560.82862165791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45412234.819929846</v>
      </c>
      <c r="AS892" s="6">
        <v>61609068.11697121</v>
      </c>
      <c r="AT892" s="3">
        <f t="shared" si="90"/>
        <v>421696.50342858222</v>
      </c>
      <c r="AU892" s="2">
        <f t="shared" si="91"/>
        <v>5.1800610571505645</v>
      </c>
      <c r="AV892" s="3">
        <f t="shared" si="92"/>
        <v>8766.7373644645995</v>
      </c>
      <c r="AW892" s="3">
        <f t="shared" si="93"/>
        <v>11893.502303785775</v>
      </c>
      <c r="AX892" s="3">
        <f t="shared" si="94"/>
        <v>178.72179906448713</v>
      </c>
      <c r="AY892" s="3">
        <f t="shared" si="95"/>
        <v>242.46513161513326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117.96136050000018</v>
      </c>
      <c r="Q893" s="6">
        <v>20.517241972233997</v>
      </c>
      <c r="R893" s="6">
        <v>1.3376626568173755</v>
      </c>
      <c r="S893" s="6">
        <v>4</v>
      </c>
      <c r="T893" s="6">
        <v>8604.9283611603005</v>
      </c>
      <c r="U893" s="6">
        <v>11632.005706575917</v>
      </c>
      <c r="V893" s="6">
        <v>175.4231036692542</v>
      </c>
      <c r="W893" s="6">
        <v>237.13416978068568</v>
      </c>
      <c r="X893" s="6">
        <v>105.02702980623815</v>
      </c>
      <c r="Y893" s="6">
        <v>0</v>
      </c>
      <c r="Z893" s="6">
        <v>86.625112105467622</v>
      </c>
      <c r="AA893" s="6">
        <v>3026444.0790858814</v>
      </c>
      <c r="AB893" s="6">
        <v>109567.52513928934</v>
      </c>
      <c r="AC893" s="6">
        <v>3860546.1954740132</v>
      </c>
      <c r="AD893" s="6">
        <v>4065343.1415892718</v>
      </c>
      <c r="AE893" s="6">
        <v>0</v>
      </c>
      <c r="AF893" s="6">
        <v>302157.9873635915</v>
      </c>
      <c r="AG893" s="6">
        <v>0</v>
      </c>
      <c r="AH893" s="6">
        <v>4431982.9821742978</v>
      </c>
      <c r="AI893" s="6">
        <v>11531110.594903236</v>
      </c>
      <c r="AJ893" s="6">
        <v>7870219.9216501229</v>
      </c>
      <c r="AK893" s="6">
        <v>35197372.427379705</v>
      </c>
      <c r="AL893" s="6">
        <v>961560.82862165791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46041965.333251491</v>
      </c>
      <c r="AS893" s="6">
        <v>62238798.630292855</v>
      </c>
      <c r="AT893" s="3">
        <f t="shared" si="90"/>
        <v>562341.32519034925</v>
      </c>
      <c r="AU893" s="2">
        <f t="shared" si="91"/>
        <v>5.350650627269502</v>
      </c>
      <c r="AV893" s="3">
        <f t="shared" si="92"/>
        <v>8604.9283611603005</v>
      </c>
      <c r="AW893" s="3">
        <f t="shared" si="93"/>
        <v>11632.005706575917</v>
      </c>
      <c r="AX893" s="3">
        <f t="shared" si="94"/>
        <v>175.4231036692542</v>
      </c>
      <c r="AY893" s="3">
        <f t="shared" si="95"/>
        <v>237.13416978068568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120.13386670000021</v>
      </c>
      <c r="Q894" s="6">
        <v>20.88239969280189</v>
      </c>
      <c r="R894" s="6">
        <v>1.3709326480012709</v>
      </c>
      <c r="S894" s="6">
        <v>4</v>
      </c>
      <c r="T894" s="6">
        <v>8483.3052526549764</v>
      </c>
      <c r="U894" s="6">
        <v>11436.921048561375</v>
      </c>
      <c r="V894" s="6">
        <v>172.9436520949439</v>
      </c>
      <c r="W894" s="6">
        <v>233.15710515553042</v>
      </c>
      <c r="X894" s="6">
        <v>104.99079638065639</v>
      </c>
      <c r="Y894" s="6">
        <v>0</v>
      </c>
      <c r="Z894" s="6">
        <v>100.03042238185473</v>
      </c>
      <c r="AA894" s="6">
        <v>3063727.4463376021</v>
      </c>
      <c r="AB894" s="6">
        <v>110875.90756222502</v>
      </c>
      <c r="AC894" s="6">
        <v>3915520.0112764048</v>
      </c>
      <c r="AD894" s="6">
        <v>4138717.4347029091</v>
      </c>
      <c r="AE894" s="6">
        <v>0</v>
      </c>
      <c r="AF894" s="6">
        <v>289611.42806554935</v>
      </c>
      <c r="AG894" s="6">
        <v>0</v>
      </c>
      <c r="AH894" s="6">
        <v>4492196.368898429</v>
      </c>
      <c r="AI894" s="6">
        <v>11687773.47569548</v>
      </c>
      <c r="AJ894" s="6">
        <v>7977145.556891121</v>
      </c>
      <c r="AK894" s="6">
        <v>35675567.62942972</v>
      </c>
      <c r="AL894" s="6">
        <v>961560.82862165791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46520160.535301507</v>
      </c>
      <c r="AS894" s="6">
        <v>62716993.832342871</v>
      </c>
      <c r="AT894" s="3">
        <f t="shared" si="90"/>
        <v>749894.209332456</v>
      </c>
      <c r="AU894" s="2">
        <f t="shared" si="91"/>
        <v>5.4837305920050836</v>
      </c>
      <c r="AV894" s="3">
        <f t="shared" si="92"/>
        <v>8483.3052526549764</v>
      </c>
      <c r="AW894" s="3">
        <f t="shared" si="93"/>
        <v>11436.921048561375</v>
      </c>
      <c r="AX894" s="3">
        <f t="shared" si="94"/>
        <v>172.9436520949439</v>
      </c>
      <c r="AY894" s="3">
        <f t="shared" si="95"/>
        <v>233.15710515553042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121.7928667000002</v>
      </c>
      <c r="Q895" s="6">
        <v>21.160624340275817</v>
      </c>
      <c r="R895" s="6">
        <v>1.3966177374233208</v>
      </c>
      <c r="S895" s="6">
        <v>4</v>
      </c>
      <c r="T895" s="6">
        <v>8391.9281974493042</v>
      </c>
      <c r="U895" s="6">
        <v>11291.224272358748</v>
      </c>
      <c r="V895" s="6">
        <v>171.08080722796188</v>
      </c>
      <c r="W895" s="6">
        <v>230.18687930316511</v>
      </c>
      <c r="X895" s="6">
        <v>104.96224142849047</v>
      </c>
      <c r="Y895" s="6">
        <v>0</v>
      </c>
      <c r="Z895" s="6">
        <v>94.489863562575806</v>
      </c>
      <c r="AA895" s="6">
        <v>3091969.7776366696</v>
      </c>
      <c r="AB895" s="6">
        <v>111865.40033416006</v>
      </c>
      <c r="AC895" s="6">
        <v>3957282.8270706246</v>
      </c>
      <c r="AD895" s="6">
        <v>4194662.9910021499</v>
      </c>
      <c r="AE895" s="6">
        <v>0</v>
      </c>
      <c r="AF895" s="6">
        <v>279259.21541685879</v>
      </c>
      <c r="AG895" s="6">
        <v>0</v>
      </c>
      <c r="AH895" s="6">
        <v>4537665.6824695785</v>
      </c>
      <c r="AI895" s="6">
        <v>11806075.302568931</v>
      </c>
      <c r="AJ895" s="6">
        <v>8057888.9845917039</v>
      </c>
      <c r="AK895" s="6">
        <v>36036670.181090675</v>
      </c>
      <c r="AL895" s="6">
        <v>961560.82862165791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46881263.086962461</v>
      </c>
      <c r="AS895" s="6">
        <v>63078096.384003825</v>
      </c>
      <c r="AT895" s="3">
        <f t="shared" si="90"/>
        <v>1000000.0000000001</v>
      </c>
      <c r="AU895" s="2">
        <f t="shared" si="91"/>
        <v>5.5864709496932834</v>
      </c>
      <c r="AV895" s="3">
        <f t="shared" si="92"/>
        <v>8391.9281974493042</v>
      </c>
      <c r="AW895" s="3">
        <f t="shared" si="93"/>
        <v>11291.224272358748</v>
      </c>
      <c r="AX895" s="3">
        <f t="shared" si="94"/>
        <v>171.08080722796188</v>
      </c>
      <c r="AY895" s="3">
        <f t="shared" si="95"/>
        <v>230.18687930316511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123.0575224000002</v>
      </c>
      <c r="Q896" s="6">
        <v>21.372348761892876</v>
      </c>
      <c r="R896" s="6">
        <v>1.4163349321661673</v>
      </c>
      <c r="S896" s="6">
        <v>4</v>
      </c>
      <c r="T896" s="6">
        <v>8323.2941101273755</v>
      </c>
      <c r="U896" s="6">
        <v>11182.228273438177</v>
      </c>
      <c r="V896" s="6">
        <v>169.68160852343061</v>
      </c>
      <c r="W896" s="6">
        <v>227.96484843716968</v>
      </c>
      <c r="X896" s="6">
        <v>104.93996632247325</v>
      </c>
      <c r="Y896" s="6">
        <v>0</v>
      </c>
      <c r="Z896" s="6">
        <v>94.692400022954388</v>
      </c>
      <c r="AA896" s="6">
        <v>3113369.8626998053</v>
      </c>
      <c r="AB896" s="6">
        <v>112614.32453441905</v>
      </c>
      <c r="AC896" s="6">
        <v>3988993.0147047718</v>
      </c>
      <c r="AD896" s="6">
        <v>4237278.6625531986</v>
      </c>
      <c r="AE896" s="6">
        <v>0</v>
      </c>
      <c r="AF896" s="6">
        <v>270935.2521775802</v>
      </c>
      <c r="AG896" s="6">
        <v>0</v>
      </c>
      <c r="AH896" s="6">
        <v>4572044.53550121</v>
      </c>
      <c r="AI896" s="6">
        <v>11895522.026084824</v>
      </c>
      <c r="AJ896" s="6">
        <v>8118938.2113376744</v>
      </c>
      <c r="AK896" s="6">
        <v>36309695.889593482</v>
      </c>
      <c r="AL896" s="6">
        <v>961560.82862165791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47154288.795465268</v>
      </c>
      <c r="AS896" s="6">
        <v>63351122.092506632</v>
      </c>
      <c r="AT896" s="3">
        <f t="shared" si="90"/>
        <v>1333521.4321633242</v>
      </c>
      <c r="AU896" s="2">
        <f t="shared" si="91"/>
        <v>5.6653397286646694</v>
      </c>
      <c r="AV896" s="3">
        <f t="shared" si="92"/>
        <v>8323.2941101273755</v>
      </c>
      <c r="AW896" s="3">
        <f t="shared" si="93"/>
        <v>11182.228273438177</v>
      </c>
      <c r="AX896" s="3">
        <f t="shared" si="94"/>
        <v>169.68160852343061</v>
      </c>
      <c r="AY896" s="3">
        <f t="shared" si="95"/>
        <v>227.96484843716968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120</v>
      </c>
      <c r="Q897" s="6">
        <v>20.859785945292337</v>
      </c>
      <c r="R897" s="6">
        <v>1.4004075871924617</v>
      </c>
      <c r="S897" s="6">
        <v>4</v>
      </c>
      <c r="T897" s="6">
        <v>8270.2855129913478</v>
      </c>
      <c r="U897" s="6">
        <v>11161.73537465498</v>
      </c>
      <c r="V897" s="6">
        <v>168.6009565713787</v>
      </c>
      <c r="W897" s="6">
        <v>227.54707297677717</v>
      </c>
      <c r="X897" s="6">
        <v>104.9926680458385</v>
      </c>
      <c r="Y897" s="6">
        <v>0</v>
      </c>
      <c r="Z897" s="6">
        <v>81.514911191438131</v>
      </c>
      <c r="AA897" s="6">
        <v>3061417.4146619146</v>
      </c>
      <c r="AB897" s="6">
        <v>110794.60554719128</v>
      </c>
      <c r="AC897" s="6">
        <v>3912122.0989471958</v>
      </c>
      <c r="AD897" s="6">
        <v>4134189.0157395685</v>
      </c>
      <c r="AE897" s="6">
        <v>0</v>
      </c>
      <c r="AF897" s="6">
        <v>237590.57070839786</v>
      </c>
      <c r="AG897" s="6">
        <v>0</v>
      </c>
      <c r="AH897" s="6">
        <v>4467884.3451856636</v>
      </c>
      <c r="AI897" s="6">
        <v>11624518.577076651</v>
      </c>
      <c r="AJ897" s="6">
        <v>7933972.788825579</v>
      </c>
      <c r="AK897" s="6">
        <v>35482489.41669216</v>
      </c>
      <c r="AL897" s="6">
        <v>961560.82862165791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46327082.322563946</v>
      </c>
      <c r="AS897" s="6">
        <v>62523915.61960531</v>
      </c>
      <c r="AT897" s="3">
        <f t="shared" si="90"/>
        <v>1778279.4100389229</v>
      </c>
      <c r="AU897" s="2">
        <f t="shared" si="91"/>
        <v>5.6016303487698469</v>
      </c>
      <c r="AV897" s="3">
        <f t="shared" si="92"/>
        <v>8270.2855129913478</v>
      </c>
      <c r="AW897" s="3">
        <f t="shared" si="93"/>
        <v>11161.73537465498</v>
      </c>
      <c r="AX897" s="3">
        <f t="shared" si="94"/>
        <v>168.6009565713787</v>
      </c>
      <c r="AY897" s="3">
        <f t="shared" si="95"/>
        <v>227.54707297677717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123.57151000000017</v>
      </c>
      <c r="Q898" s="6">
        <v>21.458274534165003</v>
      </c>
      <c r="R898" s="6">
        <v>1.434896657533834</v>
      </c>
      <c r="S898" s="6">
        <v>4</v>
      </c>
      <c r="T898" s="6">
        <v>8225.253370191449</v>
      </c>
      <c r="U898" s="6">
        <v>11047.204556013947</v>
      </c>
      <c r="V898" s="6">
        <v>167.68291542992168</v>
      </c>
      <c r="W898" s="6">
        <v>225.21220732438243</v>
      </c>
      <c r="X898" s="6">
        <v>104.93069740410712</v>
      </c>
      <c r="Y898" s="6">
        <v>0</v>
      </c>
      <c r="Z898" s="6">
        <v>93.455348749030676</v>
      </c>
      <c r="AA898" s="6">
        <v>3122030.3633286441</v>
      </c>
      <c r="AB898" s="6">
        <v>112917.1270925983</v>
      </c>
      <c r="AC898" s="6">
        <v>4001845.2758092363</v>
      </c>
      <c r="AD898" s="6">
        <v>4254588.0006054481</v>
      </c>
      <c r="AE898" s="6">
        <v>0</v>
      </c>
      <c r="AF898" s="6">
        <v>249653.73132549823</v>
      </c>
      <c r="AG898" s="6">
        <v>0</v>
      </c>
      <c r="AH898" s="6">
        <v>4579003.4542829543</v>
      </c>
      <c r="AI898" s="6">
        <v>11913627.7052844</v>
      </c>
      <c r="AJ898" s="6">
        <v>8131295.7094258927</v>
      </c>
      <c r="AK898" s="6">
        <v>36364961.367154673</v>
      </c>
      <c r="AL898" s="6">
        <v>961560.82862165791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47209554.273026459</v>
      </c>
      <c r="AS898" s="6">
        <v>63406387.570067823</v>
      </c>
      <c r="AT898" s="3">
        <f t="shared" si="90"/>
        <v>2371373.7056616559</v>
      </c>
      <c r="AU898" s="2">
        <f t="shared" si="91"/>
        <v>5.739586630135336</v>
      </c>
      <c r="AV898" s="3">
        <f t="shared" si="92"/>
        <v>8225.253370191449</v>
      </c>
      <c r="AW898" s="3">
        <f t="shared" si="93"/>
        <v>11047.204556013947</v>
      </c>
      <c r="AX898" s="3">
        <f t="shared" si="94"/>
        <v>167.68291542992168</v>
      </c>
      <c r="AY898" s="3">
        <f t="shared" si="95"/>
        <v>225.21220732438243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125.25013240000018</v>
      </c>
      <c r="Q899" s="6">
        <v>21.73866574672833</v>
      </c>
      <c r="R899" s="6">
        <v>1.4511469117910187</v>
      </c>
      <c r="S899" s="6">
        <v>4</v>
      </c>
      <c r="T899" s="6">
        <v>8204.0337833055437</v>
      </c>
      <c r="U899" s="6">
        <v>10994.384154697487</v>
      </c>
      <c r="V899" s="6">
        <v>167.25032544963705</v>
      </c>
      <c r="W899" s="6">
        <v>224.13539199866605</v>
      </c>
      <c r="X899" s="6">
        <v>104.90031526605334</v>
      </c>
      <c r="Y899" s="6">
        <v>0</v>
      </c>
      <c r="Z899" s="6">
        <v>93.949123872297861</v>
      </c>
      <c r="AA899" s="6">
        <v>3150209.8906491813</v>
      </c>
      <c r="AB899" s="6">
        <v>113901.84663411156</v>
      </c>
      <c r="AC899" s="6">
        <v>4043714.9957479509</v>
      </c>
      <c r="AD899" s="6">
        <v>4311098.1792728994</v>
      </c>
      <c r="AE899" s="6">
        <v>0</v>
      </c>
      <c r="AF899" s="6">
        <v>254962.4082628013</v>
      </c>
      <c r="AG899" s="6">
        <v>0</v>
      </c>
      <c r="AH899" s="6">
        <v>4630816.0550211072</v>
      </c>
      <c r="AI899" s="6">
        <v>12048433.464179279</v>
      </c>
      <c r="AJ899" s="6">
        <v>8223303.409852989</v>
      </c>
      <c r="AK899" s="6">
        <v>36776440.249620318</v>
      </c>
      <c r="AL899" s="6">
        <v>961560.82862165791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47621033.155492105</v>
      </c>
      <c r="AS899" s="6">
        <v>63817866.452533469</v>
      </c>
      <c r="AT899" s="3">
        <f t="shared" si="90"/>
        <v>3162277.66016838</v>
      </c>
      <c r="AU899" s="2">
        <f t="shared" si="91"/>
        <v>5.8045876471640749</v>
      </c>
      <c r="AV899" s="3">
        <f t="shared" si="92"/>
        <v>8204.0337833055437</v>
      </c>
      <c r="AW899" s="3">
        <f t="shared" si="93"/>
        <v>10994.384154697487</v>
      </c>
      <c r="AX899" s="3">
        <f t="shared" si="94"/>
        <v>167.25032544963705</v>
      </c>
      <c r="AY899" s="3">
        <f t="shared" si="95"/>
        <v>224.13539199866605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125.6586386000002</v>
      </c>
      <c r="Q900" s="6">
        <v>21.806806884379984</v>
      </c>
      <c r="R900" s="6">
        <v>1.4576500596393236</v>
      </c>
      <c r="S900" s="6">
        <v>4</v>
      </c>
      <c r="T900" s="6">
        <v>8182.2452325856202</v>
      </c>
      <c r="U900" s="6">
        <v>10960.146758046583</v>
      </c>
      <c r="V900" s="6">
        <v>166.80613637201546</v>
      </c>
      <c r="W900" s="6">
        <v>223.43741635843114</v>
      </c>
      <c r="X900" s="6">
        <v>104.89278574242333</v>
      </c>
      <c r="Y900" s="6">
        <v>0</v>
      </c>
      <c r="Z900" s="6">
        <v>100.99220211643105</v>
      </c>
      <c r="AA900" s="6">
        <v>3157037.0542735918</v>
      </c>
      <c r="AB900" s="6">
        <v>114140.20423483495</v>
      </c>
      <c r="AC900" s="6">
        <v>4053874.6482930207</v>
      </c>
      <c r="AD900" s="6">
        <v>4324842.2386327768</v>
      </c>
      <c r="AE900" s="6">
        <v>0</v>
      </c>
      <c r="AF900" s="6">
        <v>251878.47634147035</v>
      </c>
      <c r="AG900" s="6">
        <v>0</v>
      </c>
      <c r="AH900" s="6">
        <v>4641691.3224925194</v>
      </c>
      <c r="AI900" s="6">
        <v>12076728.6793158</v>
      </c>
      <c r="AJ900" s="6">
        <v>8242615.4755921997</v>
      </c>
      <c r="AK900" s="6">
        <v>36862808.099176213</v>
      </c>
      <c r="AL900" s="6">
        <v>961560.82862165791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47707401.005047999</v>
      </c>
      <c r="AS900" s="6">
        <v>63904234.302089363</v>
      </c>
      <c r="AT900" s="3">
        <f t="shared" si="90"/>
        <v>4216965.0342858238</v>
      </c>
      <c r="AU900" s="2">
        <f t="shared" si="91"/>
        <v>5.8306002385572944</v>
      </c>
      <c r="AV900" s="3">
        <f t="shared" si="92"/>
        <v>8182.2452325856202</v>
      </c>
      <c r="AW900" s="3">
        <f t="shared" si="93"/>
        <v>10960.146758046583</v>
      </c>
      <c r="AX900" s="3">
        <f t="shared" si="94"/>
        <v>166.80613637201546</v>
      </c>
      <c r="AY900" s="3">
        <f t="shared" si="95"/>
        <v>223.43741635843114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125.9681324000002</v>
      </c>
      <c r="Q901" s="6">
        <v>21.85840960029169</v>
      </c>
      <c r="R901" s="6">
        <v>1.4625693857866193</v>
      </c>
      <c r="S901" s="6">
        <v>4</v>
      </c>
      <c r="T901" s="6">
        <v>8165.8977064308829</v>
      </c>
      <c r="U901" s="6">
        <v>10934.455809458957</v>
      </c>
      <c r="V901" s="6">
        <v>166.47286993968552</v>
      </c>
      <c r="W901" s="6">
        <v>222.91367162189266</v>
      </c>
      <c r="X901" s="6">
        <v>104.88705186354375</v>
      </c>
      <c r="Y901" s="6">
        <v>0</v>
      </c>
      <c r="Z901" s="6">
        <v>102.06395532426234</v>
      </c>
      <c r="AA901" s="6">
        <v>3162201.8800852555</v>
      </c>
      <c r="AB901" s="6">
        <v>114320.47312492564</v>
      </c>
      <c r="AC901" s="6">
        <v>4061564.4249836374</v>
      </c>
      <c r="AD901" s="6">
        <v>4335253.1060112119</v>
      </c>
      <c r="AE901" s="6">
        <v>0</v>
      </c>
      <c r="AF901" s="6">
        <v>249537.55330674723</v>
      </c>
      <c r="AG901" s="6">
        <v>0</v>
      </c>
      <c r="AH901" s="6">
        <v>4649922.2006295919</v>
      </c>
      <c r="AI901" s="6">
        <v>12098143.735843202</v>
      </c>
      <c r="AJ901" s="6">
        <v>8257231.6917075552</v>
      </c>
      <c r="AK901" s="6">
        <v>36928175.065692127</v>
      </c>
      <c r="AL901" s="6">
        <v>961560.82862165791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47772767.971563913</v>
      </c>
      <c r="AS901" s="6">
        <v>63969601.268605277</v>
      </c>
      <c r="AT901" s="3">
        <f t="shared" si="90"/>
        <v>5623413.251903492</v>
      </c>
      <c r="AU901" s="2">
        <f t="shared" si="91"/>
        <v>5.8502775431464773</v>
      </c>
      <c r="AV901" s="3">
        <f t="shared" si="92"/>
        <v>8165.8977064308829</v>
      </c>
      <c r="AW901" s="3">
        <f t="shared" si="93"/>
        <v>10934.455809458957</v>
      </c>
      <c r="AX901" s="3">
        <f t="shared" si="94"/>
        <v>166.47286993968552</v>
      </c>
      <c r="AY901" s="3">
        <f t="shared" si="95"/>
        <v>222.91367162189266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126.1922486000002</v>
      </c>
      <c r="Q902" s="6">
        <v>21.895764486943751</v>
      </c>
      <c r="R902" s="6">
        <v>1.4662064694790209</v>
      </c>
      <c r="S902" s="6">
        <v>4</v>
      </c>
      <c r="T902" s="6">
        <v>8153.6339254271088</v>
      </c>
      <c r="U902" s="6">
        <v>10915.324320708971</v>
      </c>
      <c r="V902" s="6">
        <v>166.22285617593212</v>
      </c>
      <c r="W902" s="6">
        <v>222.52365034647042</v>
      </c>
      <c r="X902" s="6">
        <v>104.88288288211865</v>
      </c>
      <c r="Y902" s="6">
        <v>0</v>
      </c>
      <c r="Z902" s="6">
        <v>99.641867910690593</v>
      </c>
      <c r="AA902" s="6">
        <v>3165937.7811059593</v>
      </c>
      <c r="AB902" s="6">
        <v>114450.83943420449</v>
      </c>
      <c r="AC902" s="6">
        <v>4067128.8424312863</v>
      </c>
      <c r="AD902" s="6">
        <v>4342790.9218645189</v>
      </c>
      <c r="AE902" s="6">
        <v>0</v>
      </c>
      <c r="AF902" s="6">
        <v>247703.51674923211</v>
      </c>
      <c r="AG902" s="6">
        <v>0</v>
      </c>
      <c r="AH902" s="6">
        <v>4655824.6416182276</v>
      </c>
      <c r="AI902" s="6">
        <v>12113500.676538507</v>
      </c>
      <c r="AJ902" s="6">
        <v>8267713.1192856766</v>
      </c>
      <c r="AK902" s="6">
        <v>36975050.339027613</v>
      </c>
      <c r="AL902" s="6">
        <v>961560.82862165791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47819643.2448994</v>
      </c>
      <c r="AS902" s="6">
        <v>64016476.541940764</v>
      </c>
      <c r="AT902" s="3">
        <f t="shared" si="90"/>
        <v>7498942.0933245579</v>
      </c>
      <c r="AU902" s="2">
        <f t="shared" si="91"/>
        <v>5.8648258779160836</v>
      </c>
      <c r="AV902" s="3">
        <f t="shared" si="92"/>
        <v>8153.6339254271088</v>
      </c>
      <c r="AW902" s="3">
        <f t="shared" si="93"/>
        <v>10915.324320708971</v>
      </c>
      <c r="AX902" s="3">
        <f t="shared" si="94"/>
        <v>166.22285617593212</v>
      </c>
      <c r="AY902" s="3">
        <f t="shared" si="95"/>
        <v>222.52365034647042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126.37486670000023</v>
      </c>
      <c r="Q903" s="6">
        <v>21.926195629708914</v>
      </c>
      <c r="R903" s="6">
        <v>1.4690531460891816</v>
      </c>
      <c r="S903" s="6">
        <v>4</v>
      </c>
      <c r="T903" s="6">
        <v>8144.4345902324731</v>
      </c>
      <c r="U903" s="6">
        <v>10900.773484465048</v>
      </c>
      <c r="V903" s="6">
        <v>166.03531528496774</v>
      </c>
      <c r="W903" s="6">
        <v>222.22701186817548</v>
      </c>
      <c r="X903" s="6">
        <v>104.87947769311651</v>
      </c>
      <c r="Y903" s="6">
        <v>0</v>
      </c>
      <c r="Z903" s="6">
        <v>105.131739885871</v>
      </c>
      <c r="AA903" s="6">
        <v>3168979.4942965335</v>
      </c>
      <c r="AB903" s="6">
        <v>114556.96581467998</v>
      </c>
      <c r="AC903" s="6">
        <v>4071660.545188725</v>
      </c>
      <c r="AD903" s="6">
        <v>4348932.4069286399</v>
      </c>
      <c r="AE903" s="6">
        <v>0</v>
      </c>
      <c r="AF903" s="6">
        <v>246405.12770140608</v>
      </c>
      <c r="AG903" s="6">
        <v>0</v>
      </c>
      <c r="AH903" s="6">
        <v>4660708.4705726933</v>
      </c>
      <c r="AI903" s="6">
        <v>12126207.397666957</v>
      </c>
      <c r="AJ903" s="6">
        <v>8276385.7175528556</v>
      </c>
      <c r="AK903" s="6">
        <v>37013836.12572249</v>
      </c>
      <c r="AL903" s="6">
        <v>961560.82862165791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47858429.031594276</v>
      </c>
      <c r="AS903" s="6">
        <v>64055262.32863564</v>
      </c>
      <c r="AT903" s="3">
        <f t="shared" si="90"/>
        <v>10000000</v>
      </c>
      <c r="AU903" s="2">
        <f t="shared" si="91"/>
        <v>5.8762125843567263</v>
      </c>
      <c r="AV903" s="3">
        <f t="shared" si="92"/>
        <v>8144.4345902324731</v>
      </c>
      <c r="AW903" s="3">
        <f t="shared" si="93"/>
        <v>10900.773484465048</v>
      </c>
      <c r="AX903" s="3">
        <f t="shared" si="94"/>
        <v>166.03531528496774</v>
      </c>
      <c r="AY903" s="3">
        <f t="shared" si="95"/>
        <v>222.22701186817548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0</v>
      </c>
      <c r="Q904" s="6">
        <v>0</v>
      </c>
      <c r="R904" s="6">
        <v>0</v>
      </c>
      <c r="S904" s="6">
        <v>0</v>
      </c>
      <c r="T904" s="6"/>
      <c r="U904" s="6"/>
      <c r="Z904" s="6">
        <v>9.4267519023753295</v>
      </c>
      <c r="AT904" s="3">
        <f t="shared" si="90"/>
        <v>100</v>
      </c>
      <c r="AU904" s="2">
        <f t="shared" si="91"/>
        <v>0</v>
      </c>
      <c r="AV904" s="3" t="str">
        <f t="shared" si="92"/>
        <v/>
      </c>
      <c r="AW904" s="3" t="str">
        <f t="shared" si="93"/>
        <v/>
      </c>
      <c r="AX904" s="3" t="str">
        <f t="shared" si="94"/>
        <v/>
      </c>
      <c r="AY904" s="3" t="str">
        <f t="shared" si="95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0</v>
      </c>
      <c r="Q905" s="6">
        <v>0</v>
      </c>
      <c r="R905" s="6">
        <v>0</v>
      </c>
      <c r="S905" s="6">
        <v>0</v>
      </c>
      <c r="T905" s="6"/>
      <c r="U905" s="6"/>
      <c r="Z905" s="6">
        <v>10.181449065134291</v>
      </c>
      <c r="AT905" s="3">
        <f t="shared" si="90"/>
        <v>133.35214321633239</v>
      </c>
      <c r="AU905" s="2">
        <f t="shared" si="91"/>
        <v>0</v>
      </c>
      <c r="AV905" s="3" t="str">
        <f t="shared" si="92"/>
        <v/>
      </c>
      <c r="AW905" s="3" t="str">
        <f t="shared" si="93"/>
        <v/>
      </c>
      <c r="AX905" s="3" t="str">
        <f t="shared" si="94"/>
        <v/>
      </c>
      <c r="AY905" s="3" t="str">
        <f t="shared" si="95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0</v>
      </c>
      <c r="Q906" s="6">
        <v>0</v>
      </c>
      <c r="R906" s="6">
        <v>0</v>
      </c>
      <c r="S906" s="6">
        <v>0</v>
      </c>
      <c r="T906" s="6"/>
      <c r="U906" s="6"/>
      <c r="Z906" s="6">
        <v>11.453811645989186</v>
      </c>
      <c r="AT906" s="3">
        <f t="shared" si="90"/>
        <v>177.82794100389231</v>
      </c>
      <c r="AU906" s="2">
        <f t="shared" si="91"/>
        <v>0</v>
      </c>
      <c r="AV906" s="3" t="str">
        <f t="shared" si="92"/>
        <v/>
      </c>
      <c r="AW906" s="3" t="str">
        <f t="shared" si="93"/>
        <v/>
      </c>
      <c r="AX906" s="3" t="str">
        <f t="shared" si="94"/>
        <v/>
      </c>
      <c r="AY906" s="3" t="str">
        <f t="shared" si="95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0</v>
      </c>
      <c r="Q907" s="6">
        <v>0</v>
      </c>
      <c r="R907" s="6">
        <v>0</v>
      </c>
      <c r="S907" s="6">
        <v>0</v>
      </c>
      <c r="T907" s="6"/>
      <c r="U907" s="6"/>
      <c r="Z907" s="6">
        <v>11.745753963163008</v>
      </c>
      <c r="AT907" s="3">
        <f t="shared" si="90"/>
        <v>237.13737056616554</v>
      </c>
      <c r="AU907" s="2">
        <f t="shared" si="91"/>
        <v>0</v>
      </c>
      <c r="AV907" s="3" t="str">
        <f t="shared" si="92"/>
        <v/>
      </c>
      <c r="AW907" s="3" t="str">
        <f t="shared" si="93"/>
        <v/>
      </c>
      <c r="AX907" s="3" t="str">
        <f t="shared" si="94"/>
        <v/>
      </c>
      <c r="AY907" s="3" t="str">
        <f t="shared" si="95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0</v>
      </c>
      <c r="Q908" s="6">
        <v>0</v>
      </c>
      <c r="R908" s="6">
        <v>0</v>
      </c>
      <c r="S908" s="6">
        <v>0</v>
      </c>
      <c r="T908" s="6"/>
      <c r="U908" s="6"/>
      <c r="Z908" s="6">
        <v>10.792699601813396</v>
      </c>
      <c r="AT908" s="3">
        <f t="shared" si="90"/>
        <v>316.2277660168379</v>
      </c>
      <c r="AU908" s="2">
        <f t="shared" si="91"/>
        <v>0</v>
      </c>
      <c r="AV908" s="3" t="str">
        <f t="shared" si="92"/>
        <v/>
      </c>
      <c r="AW908" s="3" t="str">
        <f t="shared" si="93"/>
        <v/>
      </c>
      <c r="AX908" s="3" t="str">
        <f t="shared" si="94"/>
        <v/>
      </c>
      <c r="AY908" s="3" t="str">
        <f t="shared" si="95"/>
        <v/>
      </c>
    </row>
    <row r="909" spans="1:51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0</v>
      </c>
      <c r="Q909" s="6">
        <v>0</v>
      </c>
      <c r="R909" s="6">
        <v>0</v>
      </c>
      <c r="S909" s="6">
        <v>0</v>
      </c>
      <c r="T909" s="6"/>
      <c r="U909" s="6"/>
      <c r="Z909" s="6">
        <v>12.563028585729999</v>
      </c>
      <c r="AT909" s="3">
        <f t="shared" si="90"/>
        <v>421.69650342858228</v>
      </c>
      <c r="AU909" s="2">
        <f t="shared" si="91"/>
        <v>0</v>
      </c>
      <c r="AV909" s="3" t="str">
        <f t="shared" si="92"/>
        <v/>
      </c>
      <c r="AW909" s="3" t="str">
        <f t="shared" si="93"/>
        <v/>
      </c>
      <c r="AX909" s="3" t="str">
        <f t="shared" si="94"/>
        <v/>
      </c>
      <c r="AY909" s="3" t="str">
        <f t="shared" si="95"/>
        <v/>
      </c>
    </row>
    <row r="910" spans="1:51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1.6000000000000005</v>
      </c>
      <c r="Q910" s="6">
        <v>0.21588648612825537</v>
      </c>
      <c r="R910" s="6">
        <v>1.0946538884305137E-3</v>
      </c>
      <c r="S910" s="6">
        <v>4</v>
      </c>
      <c r="T910" s="6">
        <v>2822436.9466425735</v>
      </c>
      <c r="U910" s="6">
        <v>6645502.7877762774</v>
      </c>
      <c r="V910" s="6">
        <v>57539.194785818152</v>
      </c>
      <c r="W910" s="6">
        <v>135477.5630365854</v>
      </c>
      <c r="X910" s="6">
        <v>91.071155646499022</v>
      </c>
      <c r="Y910" s="6">
        <v>0</v>
      </c>
      <c r="Z910" s="6">
        <v>15.264458638377882</v>
      </c>
      <c r="AA910" s="6">
        <v>113102.00449120879</v>
      </c>
      <c r="AB910" s="6">
        <v>3713.97295378033</v>
      </c>
      <c r="AC910" s="6">
        <v>102083.81086471287</v>
      </c>
      <c r="AD910" s="6">
        <v>73057.254892891026</v>
      </c>
      <c r="AE910" s="6">
        <v>0</v>
      </c>
      <c r="AF910" s="6">
        <v>71586.349260116258</v>
      </c>
      <c r="AG910" s="6">
        <v>0</v>
      </c>
      <c r="AH910" s="6">
        <v>141781.92306045658</v>
      </c>
      <c r="AI910" s="6">
        <v>368887.48033191118</v>
      </c>
      <c r="AJ910" s="6">
        <v>251773.28520626214</v>
      </c>
      <c r="AK910" s="6">
        <v>1125986.0810613392</v>
      </c>
      <c r="AL910" s="6">
        <v>961560.82862165791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12358366.313968956</v>
      </c>
      <c r="AS910" s="6">
        <v>29098101.868860483</v>
      </c>
      <c r="AT910" s="3">
        <f t="shared" si="90"/>
        <v>562.34132519034904</v>
      </c>
      <c r="AU910" s="2">
        <f t="shared" si="91"/>
        <v>4.378615553722055E-3</v>
      </c>
      <c r="AV910" s="3">
        <f t="shared" si="92"/>
        <v>2822436.9466425735</v>
      </c>
      <c r="AW910" s="3">
        <f t="shared" si="93"/>
        <v>6645502.7877762774</v>
      </c>
      <c r="AX910" s="3">
        <f t="shared" si="94"/>
        <v>57539.194785818152</v>
      </c>
      <c r="AY910" s="3">
        <f t="shared" si="95"/>
        <v>135477.5630365854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1.7681012999999981</v>
      </c>
      <c r="Q911" s="6">
        <v>0.24554103880227249</v>
      </c>
      <c r="R911" s="6">
        <v>4.4751920396243769E-3</v>
      </c>
      <c r="S911" s="6">
        <v>4</v>
      </c>
      <c r="T911" s="6">
        <v>694639.05171531439</v>
      </c>
      <c r="U911" s="6">
        <v>1629779.6784568077</v>
      </c>
      <c r="V911" s="6">
        <v>14161.156638070701</v>
      </c>
      <c r="W911" s="6">
        <v>33225.263185505595</v>
      </c>
      <c r="X911" s="6">
        <v>92.551418338796466</v>
      </c>
      <c r="Y911" s="6">
        <v>0</v>
      </c>
      <c r="Z911" s="6">
        <v>156.61453385607655</v>
      </c>
      <c r="AA911" s="6">
        <v>125096.87961084805</v>
      </c>
      <c r="AB911" s="6">
        <v>4154.6791632334389</v>
      </c>
      <c r="AC911" s="6">
        <v>113024.19233715942</v>
      </c>
      <c r="AD911" s="6">
        <v>78885.735421641366</v>
      </c>
      <c r="AE911" s="6">
        <v>0</v>
      </c>
      <c r="AF911" s="6">
        <v>66986.382820400351</v>
      </c>
      <c r="AG911" s="6">
        <v>0</v>
      </c>
      <c r="AH911" s="6">
        <v>151377.66904778022</v>
      </c>
      <c r="AI911" s="6">
        <v>393853.64303277596</v>
      </c>
      <c r="AJ911" s="6">
        <v>268813.20425294549</v>
      </c>
      <c r="AK911" s="6">
        <v>1202192.3856867843</v>
      </c>
      <c r="AL911" s="6">
        <v>961560.82862165791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12434572.618594402</v>
      </c>
      <c r="AS911" s="6">
        <v>29174308.173485927</v>
      </c>
      <c r="AT911" s="3">
        <f t="shared" si="90"/>
        <v>749.89420933245594</v>
      </c>
      <c r="AU911" s="2">
        <f t="shared" si="91"/>
        <v>1.7900768158497508E-2</v>
      </c>
      <c r="AV911" s="3">
        <f t="shared" si="92"/>
        <v>694639.05171531439</v>
      </c>
      <c r="AW911" s="3">
        <f t="shared" si="93"/>
        <v>1629779.6784568077</v>
      </c>
      <c r="AX911" s="3">
        <f t="shared" si="94"/>
        <v>14161.156638070701</v>
      </c>
      <c r="AY911" s="3">
        <f t="shared" si="95"/>
        <v>33225.263185505595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2.4682328999999972</v>
      </c>
      <c r="Q912" s="6">
        <v>0.37107247929214138</v>
      </c>
      <c r="R912" s="6">
        <v>8.8511610628197821E-3</v>
      </c>
      <c r="S912" s="6">
        <v>4</v>
      </c>
      <c r="T912" s="6">
        <v>362787.9773083058</v>
      </c>
      <c r="U912" s="6">
        <v>835599.83317907178</v>
      </c>
      <c r="V912" s="6">
        <v>7395.9236244858739</v>
      </c>
      <c r="W912" s="6">
        <v>17034.832831777152</v>
      </c>
      <c r="X912" s="6">
        <v>96.742503341138146</v>
      </c>
      <c r="Y912" s="6">
        <v>0</v>
      </c>
      <c r="Z912" s="6">
        <v>210.48640177578065</v>
      </c>
      <c r="AA912" s="6">
        <v>171915.90766017156</v>
      </c>
      <c r="AB912" s="6">
        <v>5895.4541048857773</v>
      </c>
      <c r="AC912" s="6">
        <v>156756.40201063154</v>
      </c>
      <c r="AD912" s="6">
        <v>103404.02200753908</v>
      </c>
      <c r="AE912" s="6">
        <v>0</v>
      </c>
      <c r="AF912" s="6">
        <v>82488.999970342265</v>
      </c>
      <c r="AG912" s="6">
        <v>0</v>
      </c>
      <c r="AH912" s="6">
        <v>202979.70644389233</v>
      </c>
      <c r="AI912" s="6">
        <v>528111.55930414773</v>
      </c>
      <c r="AJ912" s="6">
        <v>360446.99083246384</v>
      </c>
      <c r="AK912" s="6">
        <v>1611999.0423340742</v>
      </c>
      <c r="AL912" s="6">
        <v>961560.82862165791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12844379.275241692</v>
      </c>
      <c r="AS912" s="6">
        <v>29584114.830133218</v>
      </c>
      <c r="AT912" s="3">
        <f t="shared" si="90"/>
        <v>1000</v>
      </c>
      <c r="AU912" s="2">
        <f t="shared" si="91"/>
        <v>3.5404644251279128E-2</v>
      </c>
      <c r="AV912" s="3">
        <f t="shared" si="92"/>
        <v>362787.9773083058</v>
      </c>
      <c r="AW912" s="3">
        <f t="shared" si="93"/>
        <v>835599.83317907178</v>
      </c>
      <c r="AX912" s="3">
        <f t="shared" si="94"/>
        <v>7395.9236244858739</v>
      </c>
      <c r="AY912" s="3">
        <f t="shared" si="95"/>
        <v>17034.832831777152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3.3419499999999993</v>
      </c>
      <c r="Q913" s="6">
        <v>0.52978119803369605</v>
      </c>
      <c r="R913" s="6">
        <v>1.5069931728569408E-2</v>
      </c>
      <c r="S913" s="6">
        <v>4</v>
      </c>
      <c r="T913" s="6">
        <v>220915.79849887738</v>
      </c>
      <c r="U913" s="6">
        <v>498616.71739482245</v>
      </c>
      <c r="V913" s="6">
        <v>4503.6673631317763</v>
      </c>
      <c r="W913" s="6">
        <v>10164.976213117567</v>
      </c>
      <c r="X913" s="6">
        <v>99.68057319800873</v>
      </c>
      <c r="Y913" s="6">
        <v>0</v>
      </c>
      <c r="Z913" s="6">
        <v>43.528410717778449</v>
      </c>
      <c r="AA913" s="6">
        <v>224768.8639006037</v>
      </c>
      <c r="AB913" s="6">
        <v>7880.5251186046671</v>
      </c>
      <c r="AC913" s="6">
        <v>207954.84428991072</v>
      </c>
      <c r="AD913" s="6">
        <v>133910.71339029071</v>
      </c>
      <c r="AE913" s="6">
        <v>0</v>
      </c>
      <c r="AF913" s="6">
        <v>98456.67294913801</v>
      </c>
      <c r="AG913" s="6">
        <v>0</v>
      </c>
      <c r="AH913" s="6">
        <v>262458.93166293355</v>
      </c>
      <c r="AI913" s="6">
        <v>682864.30245738162</v>
      </c>
      <c r="AJ913" s="6">
        <v>466068.91788543272</v>
      </c>
      <c r="AK913" s="6">
        <v>2084363.7716542957</v>
      </c>
      <c r="AL913" s="6">
        <v>961560.82862165791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13316744.004561914</v>
      </c>
      <c r="AS913" s="6">
        <v>30056479.559453443</v>
      </c>
      <c r="AT913" s="3">
        <f t="shared" si="90"/>
        <v>1333.5214321633243</v>
      </c>
      <c r="AU913" s="2">
        <f t="shared" si="91"/>
        <v>6.0279726914277632E-2</v>
      </c>
      <c r="AV913" s="3">
        <f t="shared" si="92"/>
        <v>220915.79849887738</v>
      </c>
      <c r="AW913" s="3">
        <f t="shared" si="93"/>
        <v>498616.71739482245</v>
      </c>
      <c r="AX913" s="3">
        <f t="shared" si="94"/>
        <v>4503.6673631317763</v>
      </c>
      <c r="AY913" s="3">
        <f t="shared" si="95"/>
        <v>10164.976213117567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4.4526967000000006</v>
      </c>
      <c r="Q914" s="6">
        <v>0.73317713826462627</v>
      </c>
      <c r="R914" s="6">
        <v>2.3633394590058077E-2</v>
      </c>
      <c r="S914" s="6">
        <v>4</v>
      </c>
      <c r="T914" s="6">
        <v>146800.07013462347</v>
      </c>
      <c r="U914" s="6">
        <v>323877.20870545617</v>
      </c>
      <c r="V914" s="6">
        <v>2992.717991484521</v>
      </c>
      <c r="W914" s="6">
        <v>6602.674975807101</v>
      </c>
      <c r="X914" s="6">
        <v>101.8368834483633</v>
      </c>
      <c r="Y914" s="6">
        <v>0</v>
      </c>
      <c r="Z914" s="6">
        <v>48.387027883878417</v>
      </c>
      <c r="AA914" s="6">
        <v>285951.34704580775</v>
      </c>
      <c r="AB914" s="6">
        <v>10189.447778253752</v>
      </c>
      <c r="AC914" s="6">
        <v>269250.03511285409</v>
      </c>
      <c r="AD914" s="6">
        <v>172853.90329729096</v>
      </c>
      <c r="AE914" s="6">
        <v>0</v>
      </c>
      <c r="AF914" s="6">
        <v>115787.91699869928</v>
      </c>
      <c r="AG914" s="6">
        <v>0</v>
      </c>
      <c r="AH914" s="6">
        <v>333072.73359083314</v>
      </c>
      <c r="AI914" s="6">
        <v>866586.93019132968</v>
      </c>
      <c r="AJ914" s="6">
        <v>591463.38643633993</v>
      </c>
      <c r="AK914" s="6">
        <v>2645155.7004514085</v>
      </c>
      <c r="AL914" s="6">
        <v>961560.82862165791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13877535.933359027</v>
      </c>
      <c r="AS914" s="6">
        <v>30617271.488250554</v>
      </c>
      <c r="AT914" s="3">
        <f t="shared" si="90"/>
        <v>1778.2794100389231</v>
      </c>
      <c r="AU914" s="2">
        <f t="shared" si="91"/>
        <v>9.4533578360232309E-2</v>
      </c>
      <c r="AV914" s="3">
        <f t="shared" si="92"/>
        <v>146800.07013462347</v>
      </c>
      <c r="AW914" s="3">
        <f t="shared" si="93"/>
        <v>323877.20870545617</v>
      </c>
      <c r="AX914" s="3">
        <f t="shared" si="94"/>
        <v>2992.717991484521</v>
      </c>
      <c r="AY914" s="3">
        <f t="shared" si="95"/>
        <v>6602.674975807101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5.8681324000000021</v>
      </c>
      <c r="Q915" s="6">
        <v>0.99350938034467184</v>
      </c>
      <c r="R915" s="6">
        <v>3.5204032033912244E-2</v>
      </c>
      <c r="S915" s="6">
        <v>4</v>
      </c>
      <c r="T915" s="6">
        <v>103314.13475617695</v>
      </c>
      <c r="U915" s="6">
        <v>222190.68516641154</v>
      </c>
      <c r="V915" s="6">
        <v>2106.1983797141465</v>
      </c>
      <c r="W915" s="6">
        <v>4529.6576522612995</v>
      </c>
      <c r="X915" s="6">
        <v>103.43973616902457</v>
      </c>
      <c r="Y915" s="6">
        <v>0</v>
      </c>
      <c r="Z915" s="6">
        <v>43.301918464435261</v>
      </c>
      <c r="AA915" s="6">
        <v>357195.85539825604</v>
      </c>
      <c r="AB915" s="6">
        <v>12882.758187878373</v>
      </c>
      <c r="AC915" s="6">
        <v>342927.59321282082</v>
      </c>
      <c r="AD915" s="6">
        <v>222732.16693884498</v>
      </c>
      <c r="AE915" s="6">
        <v>0</v>
      </c>
      <c r="AF915" s="6">
        <v>134860.49654582801</v>
      </c>
      <c r="AG915" s="6">
        <v>0</v>
      </c>
      <c r="AH915" s="6">
        <v>417533.55941061489</v>
      </c>
      <c r="AI915" s="6">
        <v>1086336.6736767979</v>
      </c>
      <c r="AJ915" s="6">
        <v>741447.10177085968</v>
      </c>
      <c r="AK915" s="6">
        <v>3315916.2051419006</v>
      </c>
      <c r="AL915" s="6">
        <v>961560.82862165791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14548296.438049518</v>
      </c>
      <c r="AS915" s="6">
        <v>31288031.992941044</v>
      </c>
      <c r="AT915" s="3">
        <f t="shared" si="90"/>
        <v>2371.3737056616555</v>
      </c>
      <c r="AU915" s="2">
        <f t="shared" si="91"/>
        <v>0.14081612813564898</v>
      </c>
      <c r="AV915" s="3">
        <f t="shared" si="92"/>
        <v>103314.13475617695</v>
      </c>
      <c r="AW915" s="3">
        <f t="shared" si="93"/>
        <v>222190.68516641154</v>
      </c>
      <c r="AX915" s="3">
        <f t="shared" si="94"/>
        <v>2106.1983797141465</v>
      </c>
      <c r="AY915" s="3">
        <f t="shared" si="95"/>
        <v>4529.6576522612995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7.5607424000000014</v>
      </c>
      <c r="Q916" s="6">
        <v>1.3043164772969531</v>
      </c>
      <c r="R916" s="6">
        <v>5.0274644579313084E-2</v>
      </c>
      <c r="S916" s="6">
        <v>4</v>
      </c>
      <c r="T916" s="6">
        <v>76063.609215479359</v>
      </c>
      <c r="U916" s="6">
        <v>159305.05077596111</v>
      </c>
      <c r="V916" s="6">
        <v>1550.6595575033289</v>
      </c>
      <c r="W916" s="6">
        <v>3247.6489360963119</v>
      </c>
      <c r="X916" s="6">
        <v>104.5396532387394</v>
      </c>
      <c r="Y916" s="6">
        <v>0</v>
      </c>
      <c r="Z916" s="6">
        <v>48.483137084293396</v>
      </c>
      <c r="AA916" s="6">
        <v>435013.38983406132</v>
      </c>
      <c r="AB916" s="6">
        <v>15817.805958857698</v>
      </c>
      <c r="AC916" s="6">
        <v>426007.05412238854</v>
      </c>
      <c r="AD916" s="6">
        <v>282178.25365643855</v>
      </c>
      <c r="AE916" s="6">
        <v>0</v>
      </c>
      <c r="AF916" s="6">
        <v>153082.52571159578</v>
      </c>
      <c r="AG916" s="6">
        <v>0</v>
      </c>
      <c r="AH916" s="6">
        <v>511718.62142050313</v>
      </c>
      <c r="AI916" s="6">
        <v>1331386.8850138071</v>
      </c>
      <c r="AJ916" s="6">
        <v>908698.90628668386</v>
      </c>
      <c r="AK916" s="6">
        <v>4063903.442004336</v>
      </c>
      <c r="AL916" s="6">
        <v>961560.82862165791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15296283.674911954</v>
      </c>
      <c r="AS916" s="6">
        <v>32036019.22980348</v>
      </c>
      <c r="AT916" s="3">
        <f t="shared" si="90"/>
        <v>3162.27766016838</v>
      </c>
      <c r="AU916" s="2">
        <f t="shared" si="91"/>
        <v>0.20109857831725234</v>
      </c>
      <c r="AV916" s="3">
        <f t="shared" si="92"/>
        <v>76063.609215479359</v>
      </c>
      <c r="AW916" s="3">
        <f t="shared" si="93"/>
        <v>159305.05077596111</v>
      </c>
      <c r="AX916" s="3">
        <f t="shared" si="94"/>
        <v>1550.6595575033289</v>
      </c>
      <c r="AY916" s="3">
        <f t="shared" si="95"/>
        <v>3247.6489360963119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9.9896843000000004</v>
      </c>
      <c r="Q917" s="6">
        <v>1.7543369445633332</v>
      </c>
      <c r="R917" s="6">
        <v>7.1168804327901597E-2</v>
      </c>
      <c r="S917" s="6">
        <v>4</v>
      </c>
      <c r="T917" s="6">
        <v>57362.539812045725</v>
      </c>
      <c r="U917" s="6">
        <v>116165.46517020276</v>
      </c>
      <c r="V917" s="6">
        <v>1169.4129626459028</v>
      </c>
      <c r="W917" s="6">
        <v>2368.190132914925</v>
      </c>
      <c r="X917" s="6">
        <v>105.60174033397502</v>
      </c>
      <c r="Y917" s="6">
        <v>0</v>
      </c>
      <c r="Z917" s="6">
        <v>50.508660926666423</v>
      </c>
      <c r="AA917" s="6">
        <v>538778.89703488396</v>
      </c>
      <c r="AB917" s="6">
        <v>19740.278346360963</v>
      </c>
      <c r="AC917" s="6">
        <v>539587.07963870477</v>
      </c>
      <c r="AD917" s="6">
        <v>367690.74367879075</v>
      </c>
      <c r="AE917" s="6">
        <v>0</v>
      </c>
      <c r="AF917" s="6">
        <v>179955.62989846981</v>
      </c>
      <c r="AG917" s="6">
        <v>0</v>
      </c>
      <c r="AH917" s="6">
        <v>641843.52515291166</v>
      </c>
      <c r="AI917" s="6">
        <v>1669945.1922375895</v>
      </c>
      <c r="AJ917" s="6">
        <v>1139771.9076444614</v>
      </c>
      <c r="AK917" s="6">
        <v>5097313.2536321729</v>
      </c>
      <c r="AL917" s="6">
        <v>961560.82862165791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16329693.48653979</v>
      </c>
      <c r="AS917" s="6">
        <v>33069429.041431315</v>
      </c>
      <c r="AT917" s="3">
        <f t="shared" si="90"/>
        <v>4216.9650342858222</v>
      </c>
      <c r="AU917" s="2">
        <f t="shared" si="91"/>
        <v>0.28467521731160639</v>
      </c>
      <c r="AV917" s="3">
        <f t="shared" si="92"/>
        <v>57362.539812045725</v>
      </c>
      <c r="AW917" s="3">
        <f t="shared" si="93"/>
        <v>116165.46517020276</v>
      </c>
      <c r="AX917" s="3">
        <f t="shared" si="94"/>
        <v>1169.4129626459028</v>
      </c>
      <c r="AY917" s="3">
        <f t="shared" si="95"/>
        <v>2368.190132914925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12.905580499999999</v>
      </c>
      <c r="Q918" s="6">
        <v>2.2934396168279174</v>
      </c>
      <c r="R918" s="6">
        <v>9.8071066426964754E-2</v>
      </c>
      <c r="S918" s="6">
        <v>4</v>
      </c>
      <c r="T918" s="6">
        <v>44593.361830351423</v>
      </c>
      <c r="U918" s="6">
        <v>87265.82417009231</v>
      </c>
      <c r="V918" s="6">
        <v>909.09599789759056</v>
      </c>
      <c r="W918" s="6">
        <v>1779.0318614702337</v>
      </c>
      <c r="X918" s="6">
        <v>106.30930220841353</v>
      </c>
      <c r="Y918" s="6">
        <v>0</v>
      </c>
      <c r="Z918" s="6">
        <v>47.925080347885235</v>
      </c>
      <c r="AA918" s="6">
        <v>652817.66595733585</v>
      </c>
      <c r="AB918" s="6">
        <v>24035.860837833836</v>
      </c>
      <c r="AC918" s="6">
        <v>668244.38188410504</v>
      </c>
      <c r="AD918" s="6">
        <v>470346.73857257509</v>
      </c>
      <c r="AE918" s="6">
        <v>0</v>
      </c>
      <c r="AF918" s="6">
        <v>205989.42845853395</v>
      </c>
      <c r="AG918" s="6">
        <v>0</v>
      </c>
      <c r="AH918" s="6">
        <v>788359.28952704952</v>
      </c>
      <c r="AI918" s="6">
        <v>2051149.1566233272</v>
      </c>
      <c r="AJ918" s="6">
        <v>1399951.4462958993</v>
      </c>
      <c r="AK918" s="6">
        <v>6260893.96815666</v>
      </c>
      <c r="AL918" s="6">
        <v>961560.82862165791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17493274.201064277</v>
      </c>
      <c r="AS918" s="6">
        <v>34233009.7559558</v>
      </c>
      <c r="AT918" s="3">
        <f t="shared" si="90"/>
        <v>5623.4132519034911</v>
      </c>
      <c r="AU918" s="2">
        <f t="shared" si="91"/>
        <v>0.39228426570785901</v>
      </c>
      <c r="AV918" s="3">
        <f t="shared" si="92"/>
        <v>44593.361830351423</v>
      </c>
      <c r="AW918" s="3">
        <f t="shared" si="93"/>
        <v>87265.82417009231</v>
      </c>
      <c r="AX918" s="3">
        <f t="shared" si="94"/>
        <v>909.09599789759056</v>
      </c>
      <c r="AY918" s="3">
        <f t="shared" si="95"/>
        <v>1779.0318614702337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16.566684299999991</v>
      </c>
      <c r="Q919" s="6">
        <v>2.9708971454314739</v>
      </c>
      <c r="R919" s="6">
        <v>0.1331557911296303</v>
      </c>
      <c r="S919" s="6">
        <v>4</v>
      </c>
      <c r="T919" s="6">
        <v>35450.586429858638</v>
      </c>
      <c r="U919" s="6">
        <v>66879.440204973464</v>
      </c>
      <c r="V919" s="6">
        <v>722.70815483958211</v>
      </c>
      <c r="W919" s="6">
        <v>1363.4278497162018</v>
      </c>
      <c r="X919" s="6">
        <v>106.85030887990139</v>
      </c>
      <c r="Y919" s="6">
        <v>0</v>
      </c>
      <c r="Z919" s="6">
        <v>51.024086789236314</v>
      </c>
      <c r="AA919" s="6">
        <v>785309.66439611511</v>
      </c>
      <c r="AB919" s="6">
        <v>29016.761802484471</v>
      </c>
      <c r="AC919" s="6">
        <v>821640.39379279374</v>
      </c>
      <c r="AD919" s="6">
        <v>599474.72721075651</v>
      </c>
      <c r="AE919" s="6">
        <v>0</v>
      </c>
      <c r="AF919" s="6">
        <v>234302.38832868013</v>
      </c>
      <c r="AG919" s="6">
        <v>0</v>
      </c>
      <c r="AH919" s="6">
        <v>963200.1348570236</v>
      </c>
      <c r="AI919" s="6">
        <v>2506049.1713831336</v>
      </c>
      <c r="AJ919" s="6">
        <v>1710430.0536300447</v>
      </c>
      <c r="AK919" s="6">
        <v>7649423.2954010321</v>
      </c>
      <c r="AL919" s="6">
        <v>961560.82862165791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18881803.528308652</v>
      </c>
      <c r="AS919" s="6">
        <v>35621539.083200179</v>
      </c>
      <c r="AT919" s="3">
        <f t="shared" si="90"/>
        <v>7498.9420933245583</v>
      </c>
      <c r="AU919" s="2">
        <f t="shared" si="91"/>
        <v>0.53262316451852121</v>
      </c>
      <c r="AV919" s="3">
        <f t="shared" si="92"/>
        <v>35450.586429858638</v>
      </c>
      <c r="AW919" s="3">
        <f t="shared" si="93"/>
        <v>66879.440204973464</v>
      </c>
      <c r="AX919" s="3">
        <f t="shared" si="94"/>
        <v>722.70815483958211</v>
      </c>
      <c r="AY919" s="3">
        <f t="shared" si="95"/>
        <v>1363.4278497162018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21.100256699999996</v>
      </c>
      <c r="Q920" s="6">
        <v>3.8100988844756531</v>
      </c>
      <c r="R920" s="6">
        <v>0.17838285777213367</v>
      </c>
      <c r="S920" s="6">
        <v>4</v>
      </c>
      <c r="T920" s="6">
        <v>28756.193953944054</v>
      </c>
      <c r="U920" s="6">
        <v>52216.597834616929</v>
      </c>
      <c r="V920" s="6">
        <v>586.2339093820998</v>
      </c>
      <c r="W920" s="6">
        <v>1064.5059750343598</v>
      </c>
      <c r="X920" s="6">
        <v>107.26357624413052</v>
      </c>
      <c r="Y920" s="6">
        <v>0</v>
      </c>
      <c r="Z920" s="6">
        <v>59.679720725563108</v>
      </c>
      <c r="AA920" s="6">
        <v>937517.14135028643</v>
      </c>
      <c r="AB920" s="6">
        <v>34725.784060134407</v>
      </c>
      <c r="AC920" s="6">
        <v>1002277.765071311</v>
      </c>
      <c r="AD920" s="6">
        <v>759399.25779965112</v>
      </c>
      <c r="AE920" s="6">
        <v>0</v>
      </c>
      <c r="AF920" s="6">
        <v>264242.03358201747</v>
      </c>
      <c r="AG920" s="6">
        <v>0</v>
      </c>
      <c r="AH920" s="6">
        <v>1169283.1729267258</v>
      </c>
      <c r="AI920" s="6">
        <v>3042234.9629967934</v>
      </c>
      <c r="AJ920" s="6">
        <v>2076387.873922633</v>
      </c>
      <c r="AK920" s="6">
        <v>9286067.9917095527</v>
      </c>
      <c r="AL920" s="6">
        <v>961560.82862165791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20518448.224617168</v>
      </c>
      <c r="AS920" s="6">
        <v>37258183.779508695</v>
      </c>
      <c r="AT920" s="3">
        <f t="shared" si="90"/>
        <v>10000.000000000002</v>
      </c>
      <c r="AU920" s="2">
        <f t="shared" si="91"/>
        <v>0.71353143108853467</v>
      </c>
      <c r="AV920" s="3">
        <f t="shared" si="92"/>
        <v>28756.193953944054</v>
      </c>
      <c r="AW920" s="3">
        <f t="shared" si="93"/>
        <v>52216.597834616929</v>
      </c>
      <c r="AX920" s="3">
        <f t="shared" si="94"/>
        <v>586.2339093820998</v>
      </c>
      <c r="AY920" s="3">
        <f t="shared" si="95"/>
        <v>1064.5059750343598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26.693559999999984</v>
      </c>
      <c r="Q921" s="6">
        <v>4.8457531446267534</v>
      </c>
      <c r="R921" s="6">
        <v>0.23615908880931599</v>
      </c>
      <c r="S921" s="6">
        <v>4</v>
      </c>
      <c r="T921" s="6">
        <v>23762.416092417054</v>
      </c>
      <c r="U921" s="6">
        <v>41483.241108395836</v>
      </c>
      <c r="V921" s="6">
        <v>484.42899309041411</v>
      </c>
      <c r="W921" s="6">
        <v>845.69198023091189</v>
      </c>
      <c r="X921" s="6">
        <v>107.58275347669722</v>
      </c>
      <c r="Y921" s="6">
        <v>0</v>
      </c>
      <c r="Z921" s="6">
        <v>54.690818453288564</v>
      </c>
      <c r="AA921" s="6">
        <v>1112252.1542824581</v>
      </c>
      <c r="AB921" s="6">
        <v>41264.368277524605</v>
      </c>
      <c r="AC921" s="6">
        <v>1214579.2375695545</v>
      </c>
      <c r="AD921" s="6">
        <v>956730.95263381931</v>
      </c>
      <c r="AE921" s="6">
        <v>0</v>
      </c>
      <c r="AF921" s="6">
        <v>295949.41492103244</v>
      </c>
      <c r="AG921" s="6">
        <v>0</v>
      </c>
      <c r="AH921" s="6">
        <v>1412102.6897969116</v>
      </c>
      <c r="AI921" s="6">
        <v>3674001.53676135</v>
      </c>
      <c r="AJ921" s="6">
        <v>2507581.5420218837</v>
      </c>
      <c r="AK921" s="6">
        <v>11214461.896264534</v>
      </c>
      <c r="AL921" s="6">
        <v>961560.82862165791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22446842.129172154</v>
      </c>
      <c r="AS921" s="6">
        <v>39186577.68406368</v>
      </c>
      <c r="AT921" s="3">
        <f t="shared" si="90"/>
        <v>13335.214321633241</v>
      </c>
      <c r="AU921" s="2">
        <f t="shared" si="91"/>
        <v>0.94463635523726397</v>
      </c>
      <c r="AV921" s="3">
        <f t="shared" si="92"/>
        <v>23762.416092417054</v>
      </c>
      <c r="AW921" s="3">
        <f t="shared" si="93"/>
        <v>41483.241108395836</v>
      </c>
      <c r="AX921" s="3">
        <f t="shared" si="94"/>
        <v>484.42899309041411</v>
      </c>
      <c r="AY921" s="3">
        <f t="shared" si="95"/>
        <v>845.69198023091189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33.468169999999994</v>
      </c>
      <c r="Q922" s="6">
        <v>6.1004560777883183</v>
      </c>
      <c r="R922" s="6">
        <v>0.30880543484719342</v>
      </c>
      <c r="S922" s="6">
        <v>4</v>
      </c>
      <c r="T922" s="6">
        <v>19981.973717032324</v>
      </c>
      <c r="U922" s="6">
        <v>33533.982252094924</v>
      </c>
      <c r="V922" s="6">
        <v>407.35956184144402</v>
      </c>
      <c r="W922" s="6">
        <v>683.63558627685734</v>
      </c>
      <c r="X922" s="6">
        <v>107.82895878261839</v>
      </c>
      <c r="Y922" s="6">
        <v>0</v>
      </c>
      <c r="Z922" s="6">
        <v>61.777013098725824</v>
      </c>
      <c r="AA922" s="6">
        <v>1309785.5917435661</v>
      </c>
      <c r="AB922" s="6">
        <v>48638.555337637983</v>
      </c>
      <c r="AC922" s="6">
        <v>1459983.3818335787</v>
      </c>
      <c r="AD922" s="6">
        <v>1195767.9211240001</v>
      </c>
      <c r="AE922" s="6">
        <v>0</v>
      </c>
      <c r="AF922" s="6">
        <v>328313.03662107862</v>
      </c>
      <c r="AG922" s="6">
        <v>0</v>
      </c>
      <c r="AH922" s="6">
        <v>1693570.5097973458</v>
      </c>
      <c r="AI922" s="6">
        <v>4406323.0674137631</v>
      </c>
      <c r="AJ922" s="6">
        <v>3007406.0343948398</v>
      </c>
      <c r="AK922" s="6">
        <v>13449788.09826581</v>
      </c>
      <c r="AL922" s="6">
        <v>961560.82862165791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24682168.331173427</v>
      </c>
      <c r="AS922" s="6">
        <v>41421903.886064954</v>
      </c>
      <c r="AT922" s="3">
        <f t="shared" si="90"/>
        <v>17782.794100389227</v>
      </c>
      <c r="AU922" s="2">
        <f t="shared" si="91"/>
        <v>1.2352217393887737</v>
      </c>
      <c r="AV922" s="3">
        <f t="shared" si="92"/>
        <v>19981.973717032324</v>
      </c>
      <c r="AW922" s="3">
        <f t="shared" si="93"/>
        <v>33533.982252094924</v>
      </c>
      <c r="AX922" s="3">
        <f t="shared" si="94"/>
        <v>407.35956184144402</v>
      </c>
      <c r="AY922" s="3">
        <f t="shared" si="95"/>
        <v>683.63558627685734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41.497074299999994</v>
      </c>
      <c r="Q923" s="6">
        <v>7.5876531623417121</v>
      </c>
      <c r="R923" s="6">
        <v>0.3982700073879325</v>
      </c>
      <c r="S923" s="6">
        <v>4</v>
      </c>
      <c r="T923" s="6">
        <v>17088.601193279061</v>
      </c>
      <c r="U923" s="6">
        <v>27596.381872446727</v>
      </c>
      <c r="V923" s="6">
        <v>348.37424936875533</v>
      </c>
      <c r="W923" s="6">
        <v>562.58957133883405</v>
      </c>
      <c r="X923" s="6">
        <v>108.01812937137308</v>
      </c>
      <c r="Y923" s="6">
        <v>0</v>
      </c>
      <c r="Z923" s="6">
        <v>67.460134319250528</v>
      </c>
      <c r="AA923" s="6">
        <v>1529036.3593758314</v>
      </c>
      <c r="AB923" s="6">
        <v>56803.958164632801</v>
      </c>
      <c r="AC923" s="6">
        <v>1738135.6601159098</v>
      </c>
      <c r="AD923" s="6">
        <v>1479050.0381340312</v>
      </c>
      <c r="AE923" s="6">
        <v>0</v>
      </c>
      <c r="AF923" s="6">
        <v>359976.80098866468</v>
      </c>
      <c r="AG923" s="6">
        <v>0</v>
      </c>
      <c r="AH923" s="6">
        <v>2013571.0985438367</v>
      </c>
      <c r="AI923" s="6">
        <v>5238898.958185724</v>
      </c>
      <c r="AJ923" s="6">
        <v>3575656.1875704862</v>
      </c>
      <c r="AK923" s="6">
        <v>15991129.061079117</v>
      </c>
      <c r="AL923" s="6">
        <v>961560.82862165791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27223509.293986734</v>
      </c>
      <c r="AS923" s="6">
        <v>43963244.848878257</v>
      </c>
      <c r="AT923" s="3">
        <f t="shared" si="90"/>
        <v>23713.737056616555</v>
      </c>
      <c r="AU923" s="2">
        <f t="shared" si="91"/>
        <v>1.59308002955173</v>
      </c>
      <c r="AV923" s="3">
        <f t="shared" si="92"/>
        <v>17088.601193279061</v>
      </c>
      <c r="AW923" s="3">
        <f t="shared" si="93"/>
        <v>27596.381872446727</v>
      </c>
      <c r="AX923" s="3">
        <f t="shared" si="94"/>
        <v>348.37424936875533</v>
      </c>
      <c r="AY923" s="3">
        <f t="shared" si="95"/>
        <v>562.58957133883405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50.692866699999996</v>
      </c>
      <c r="Q924" s="6">
        <v>9.2900627509487013</v>
      </c>
      <c r="R924" s="6">
        <v>0.50503388079368394</v>
      </c>
      <c r="S924" s="6">
        <v>4</v>
      </c>
      <c r="T924" s="6">
        <v>14860.263960093287</v>
      </c>
      <c r="U924" s="6">
        <v>23146.705816520949</v>
      </c>
      <c r="V924" s="6">
        <v>302.94658082108862</v>
      </c>
      <c r="W924" s="6">
        <v>471.87690630648842</v>
      </c>
      <c r="X924" s="6">
        <v>108.15734481104364</v>
      </c>
      <c r="Y924" s="6">
        <v>0</v>
      </c>
      <c r="Z924" s="6">
        <v>72.936762751630766</v>
      </c>
      <c r="AA924" s="6">
        <v>1765014.2644345867</v>
      </c>
      <c r="AB924" s="6">
        <v>65569.31258416675</v>
      </c>
      <c r="AC924" s="6">
        <v>2043471.5844694078</v>
      </c>
      <c r="AD924" s="6">
        <v>1803172.0710187145</v>
      </c>
      <c r="AE924" s="6">
        <v>0</v>
      </c>
      <c r="AF924" s="6">
        <v>388587.61605124763</v>
      </c>
      <c r="AG924" s="6">
        <v>0</v>
      </c>
      <c r="AH924" s="6">
        <v>2365667.7909376668</v>
      </c>
      <c r="AI924" s="6">
        <v>6154982.3268319275</v>
      </c>
      <c r="AJ924" s="6">
        <v>4200901.9103023838</v>
      </c>
      <c r="AK924" s="6">
        <v>18787366.876630101</v>
      </c>
      <c r="AL924" s="6">
        <v>961560.82862165791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30019747.109537721</v>
      </c>
      <c r="AS924" s="6">
        <v>46759482.664429247</v>
      </c>
      <c r="AT924" s="3">
        <f t="shared" si="90"/>
        <v>31622.776601683792</v>
      </c>
      <c r="AU924" s="2">
        <f t="shared" si="91"/>
        <v>2.0201355231747358</v>
      </c>
      <c r="AV924" s="3">
        <f t="shared" si="92"/>
        <v>14860.263960093287</v>
      </c>
      <c r="AW924" s="3">
        <f t="shared" si="93"/>
        <v>23146.705816520949</v>
      </c>
      <c r="AX924" s="3">
        <f t="shared" si="94"/>
        <v>302.94658082108862</v>
      </c>
      <c r="AY924" s="3">
        <f t="shared" si="95"/>
        <v>471.87690630648842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60.673418600000034</v>
      </c>
      <c r="Q925" s="6">
        <v>11.134877170641966</v>
      </c>
      <c r="R925" s="6">
        <v>0.62660530633750211</v>
      </c>
      <c r="S925" s="6">
        <v>4</v>
      </c>
      <c r="T925" s="6">
        <v>13141.749165662992</v>
      </c>
      <c r="U925" s="6">
        <v>19820.489109925118</v>
      </c>
      <c r="V925" s="6">
        <v>267.91233227333635</v>
      </c>
      <c r="W925" s="6">
        <v>404.06747970146716</v>
      </c>
      <c r="X925" s="6">
        <v>108.24463776798406</v>
      </c>
      <c r="Y925" s="6">
        <v>0</v>
      </c>
      <c r="Z925" s="6">
        <v>74.114031653626625</v>
      </c>
      <c r="AA925" s="6">
        <v>2006664.2052672559</v>
      </c>
      <c r="AB925" s="6">
        <v>74517.560108209625</v>
      </c>
      <c r="AC925" s="6">
        <v>2361970.4169098996</v>
      </c>
      <c r="AD925" s="6">
        <v>2154721.3968304554</v>
      </c>
      <c r="AE925" s="6">
        <v>0</v>
      </c>
      <c r="AF925" s="6">
        <v>410392.97488410544</v>
      </c>
      <c r="AG925" s="6">
        <v>0</v>
      </c>
      <c r="AH925" s="6">
        <v>2733223.9560599709</v>
      </c>
      <c r="AI925" s="6">
        <v>7111288.0723437257</v>
      </c>
      <c r="AJ925" s="6">
        <v>4853600.2317322455</v>
      </c>
      <c r="AK925" s="6">
        <v>21706378.814135868</v>
      </c>
      <c r="AL925" s="6">
        <v>961560.82862165791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32938759.047043487</v>
      </c>
      <c r="AS925" s="6">
        <v>49678494.601935014</v>
      </c>
      <c r="AT925" s="3">
        <f t="shared" si="90"/>
        <v>42169.650342858229</v>
      </c>
      <c r="AU925" s="2">
        <f t="shared" si="91"/>
        <v>2.5064212253500084</v>
      </c>
      <c r="AV925" s="3">
        <f t="shared" si="92"/>
        <v>13141.749165662992</v>
      </c>
      <c r="AW925" s="3">
        <f t="shared" si="93"/>
        <v>19820.489109925118</v>
      </c>
      <c r="AX925" s="3">
        <f t="shared" si="94"/>
        <v>267.91233227333635</v>
      </c>
      <c r="AY925" s="3">
        <f t="shared" si="95"/>
        <v>404.06747970146716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70.892904300000112</v>
      </c>
      <c r="Q926" s="6">
        <v>13.017391716648046</v>
      </c>
      <c r="R926" s="6">
        <v>0.75748369960237594</v>
      </c>
      <c r="S926" s="6">
        <v>4</v>
      </c>
      <c r="T926" s="6">
        <v>11820.778139000086</v>
      </c>
      <c r="U926" s="6">
        <v>17345.562224677004</v>
      </c>
      <c r="V926" s="6">
        <v>240.98255114926417</v>
      </c>
      <c r="W926" s="6">
        <v>353.61274755932044</v>
      </c>
      <c r="X926" s="6">
        <v>108.27788971169194</v>
      </c>
      <c r="Y926" s="6">
        <v>0</v>
      </c>
      <c r="Z926" s="6">
        <v>62.334867632173285</v>
      </c>
      <c r="AA926" s="6">
        <v>2241067.827313642</v>
      </c>
      <c r="AB926" s="6">
        <v>83163.476857535497</v>
      </c>
      <c r="AC926" s="6">
        <v>2676299.9623438236</v>
      </c>
      <c r="AD926" s="6">
        <v>2514163.3565227585</v>
      </c>
      <c r="AE926" s="6">
        <v>0</v>
      </c>
      <c r="AF926" s="6">
        <v>422597.56211849482</v>
      </c>
      <c r="AG926" s="6">
        <v>0</v>
      </c>
      <c r="AH926" s="6">
        <v>3095543.9522109395</v>
      </c>
      <c r="AI926" s="6">
        <v>8053970.3802780528</v>
      </c>
      <c r="AJ926" s="6">
        <v>5497000.2770818323</v>
      </c>
      <c r="AK926" s="6">
        <v>24583806.79472708</v>
      </c>
      <c r="AL926" s="6">
        <v>961560.82862165791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35816187.027634695</v>
      </c>
      <c r="AS926" s="6">
        <v>52555922.582526222</v>
      </c>
      <c r="AT926" s="3">
        <f t="shared" si="90"/>
        <v>56234.132519034909</v>
      </c>
      <c r="AU926" s="2">
        <f t="shared" si="91"/>
        <v>3.0299347984095037</v>
      </c>
      <c r="AV926" s="3">
        <f t="shared" si="92"/>
        <v>11820.778139000086</v>
      </c>
      <c r="AW926" s="3">
        <f t="shared" si="93"/>
        <v>17345.562224677004</v>
      </c>
      <c r="AX926" s="3">
        <f t="shared" si="94"/>
        <v>240.98255114926417</v>
      </c>
      <c r="AY926" s="3">
        <f t="shared" si="95"/>
        <v>353.61274755932044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80.775560000000127</v>
      </c>
      <c r="Q927" s="6">
        <v>14.828283918005843</v>
      </c>
      <c r="R927" s="6">
        <v>0.89031231370933084</v>
      </c>
      <c r="S927" s="6">
        <v>4</v>
      </c>
      <c r="T927" s="6">
        <v>10810.525400891311</v>
      </c>
      <c r="U927" s="6">
        <v>15511.048828773697</v>
      </c>
      <c r="V927" s="6">
        <v>220.3871826149576</v>
      </c>
      <c r="W927" s="6">
        <v>316.21371062082028</v>
      </c>
      <c r="X927" s="6">
        <v>108.26223244163305</v>
      </c>
      <c r="Y927" s="6">
        <v>0</v>
      </c>
      <c r="Z927" s="6">
        <v>83.547837224513486</v>
      </c>
      <c r="AA927" s="6">
        <v>2456811.6383910417</v>
      </c>
      <c r="AB927" s="6">
        <v>91083.858708799744</v>
      </c>
      <c r="AC927" s="6">
        <v>2970251.7971154354</v>
      </c>
      <c r="AD927" s="6">
        <v>2860982.9365493567</v>
      </c>
      <c r="AE927" s="6">
        <v>0</v>
      </c>
      <c r="AF927" s="6">
        <v>424344.98205504514</v>
      </c>
      <c r="AG927" s="6">
        <v>0</v>
      </c>
      <c r="AH927" s="6">
        <v>3433355.3329996746</v>
      </c>
      <c r="AI927" s="6">
        <v>8932886.2984481305</v>
      </c>
      <c r="AJ927" s="6">
        <v>6096878.4511490352</v>
      </c>
      <c r="AK927" s="6">
        <v>27266595.295416519</v>
      </c>
      <c r="AL927" s="6">
        <v>961560.82862165791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38498975.528324142</v>
      </c>
      <c r="AS927" s="6">
        <v>55238711.083215669</v>
      </c>
      <c r="AT927" s="3">
        <f t="shared" si="90"/>
        <v>74989.420933245579</v>
      </c>
      <c r="AU927" s="2">
        <f t="shared" si="91"/>
        <v>3.5612492548373234</v>
      </c>
      <c r="AV927" s="3">
        <f t="shared" si="92"/>
        <v>10810.525400891311</v>
      </c>
      <c r="AW927" s="3">
        <f t="shared" si="93"/>
        <v>15511.048828773697</v>
      </c>
      <c r="AX927" s="3">
        <f t="shared" si="94"/>
        <v>220.3871826149576</v>
      </c>
      <c r="AY927" s="3">
        <f t="shared" si="95"/>
        <v>316.21371062082028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89.859294300000144</v>
      </c>
      <c r="Q928" s="6">
        <v>16.481956494800269</v>
      </c>
      <c r="R928" s="6">
        <v>1.0178128445724595</v>
      </c>
      <c r="S928" s="6">
        <v>4</v>
      </c>
      <c r="T928" s="6">
        <v>10041.656326334716</v>
      </c>
      <c r="U928" s="6">
        <v>14153.349267762267</v>
      </c>
      <c r="V928" s="6">
        <v>204.71274655773067</v>
      </c>
      <c r="W928" s="6">
        <v>288.53516864503405</v>
      </c>
      <c r="X928" s="6">
        <v>108.21040462893869</v>
      </c>
      <c r="Y928" s="6">
        <v>0</v>
      </c>
      <c r="Z928" s="6">
        <v>76.545929666419198</v>
      </c>
      <c r="AA928" s="6">
        <v>2646579.0479518212</v>
      </c>
      <c r="AB928" s="6">
        <v>98014.95701685817</v>
      </c>
      <c r="AC928" s="6">
        <v>3232540.18545022</v>
      </c>
      <c r="AD928" s="6">
        <v>3178888.8033212298</v>
      </c>
      <c r="AE928" s="6">
        <v>0</v>
      </c>
      <c r="AF928" s="6">
        <v>416886.02668863389</v>
      </c>
      <c r="AG928" s="6">
        <v>0</v>
      </c>
      <c r="AH928" s="6">
        <v>3733434.5179672167</v>
      </c>
      <c r="AI928" s="6">
        <v>9713630.7830290683</v>
      </c>
      <c r="AJ928" s="6">
        <v>6629752.6045704149</v>
      </c>
      <c r="AK928" s="6">
        <v>29649726.925995462</v>
      </c>
      <c r="AL928" s="6">
        <v>961560.82862165791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40882107.158903077</v>
      </c>
      <c r="AS928" s="6">
        <v>57621842.713794604</v>
      </c>
      <c r="AT928" s="3">
        <f t="shared" si="90"/>
        <v>100000</v>
      </c>
      <c r="AU928" s="2">
        <f t="shared" si="91"/>
        <v>4.0712513782898379</v>
      </c>
      <c r="AV928" s="3">
        <f t="shared" si="92"/>
        <v>10041.656326334716</v>
      </c>
      <c r="AW928" s="3">
        <f t="shared" si="93"/>
        <v>14153.349267762267</v>
      </c>
      <c r="AX928" s="3">
        <f t="shared" si="94"/>
        <v>204.71274655773067</v>
      </c>
      <c r="AY928" s="3">
        <f t="shared" si="95"/>
        <v>288.53516864503405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97.817638600000166</v>
      </c>
      <c r="Q929" s="6">
        <v>17.92065693036697</v>
      </c>
      <c r="R929" s="6">
        <v>1.134004530718169</v>
      </c>
      <c r="S929" s="6">
        <v>4</v>
      </c>
      <c r="T929" s="6">
        <v>9458.7607529139459</v>
      </c>
      <c r="U929" s="6">
        <v>13149.163899780167</v>
      </c>
      <c r="V929" s="6">
        <v>192.82963186893468</v>
      </c>
      <c r="W929" s="6">
        <v>268.06349165748509</v>
      </c>
      <c r="X929" s="6">
        <v>108.13818854867567</v>
      </c>
      <c r="Y929" s="6">
        <v>0</v>
      </c>
      <c r="Z929" s="6">
        <v>85.649933495356095</v>
      </c>
      <c r="AA929" s="6">
        <v>2806641.0904512922</v>
      </c>
      <c r="AB929" s="6">
        <v>103831.10427776088</v>
      </c>
      <c r="AC929" s="6">
        <v>3456550.2834310429</v>
      </c>
      <c r="AD929" s="6">
        <v>3456591.5081650862</v>
      </c>
      <c r="AE929" s="6">
        <v>0</v>
      </c>
      <c r="AF929" s="6">
        <v>402455.31656523363</v>
      </c>
      <c r="AG929" s="6">
        <v>0</v>
      </c>
      <c r="AH929" s="6">
        <v>3988167.0281272605</v>
      </c>
      <c r="AI929" s="6">
        <v>10376392.521642908</v>
      </c>
      <c r="AJ929" s="6">
        <v>7082101.109566249</v>
      </c>
      <c r="AK929" s="6">
        <v>31672729.962226834</v>
      </c>
      <c r="AL929" s="6">
        <v>961560.82862165791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42905110.195134453</v>
      </c>
      <c r="AS929" s="6">
        <v>59644845.75002598</v>
      </c>
      <c r="AT929" s="3">
        <f t="shared" si="90"/>
        <v>133352.14321633239</v>
      </c>
      <c r="AU929" s="2">
        <f t="shared" si="91"/>
        <v>4.5360181228726759</v>
      </c>
      <c r="AV929" s="3">
        <f t="shared" si="92"/>
        <v>9458.7607529139459</v>
      </c>
      <c r="AW929" s="3">
        <f t="shared" si="93"/>
        <v>13149.163899780167</v>
      </c>
      <c r="AX929" s="3">
        <f t="shared" si="94"/>
        <v>192.82963186893468</v>
      </c>
      <c r="AY929" s="3">
        <f t="shared" si="95"/>
        <v>268.06349165748509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104.55335240000016</v>
      </c>
      <c r="Q930" s="6">
        <v>19.130081071197228</v>
      </c>
      <c r="R930" s="6">
        <v>1.2355746859625563</v>
      </c>
      <c r="S930" s="6">
        <v>4</v>
      </c>
      <c r="T930" s="6">
        <v>9018.0988290928908</v>
      </c>
      <c r="U930" s="6">
        <v>12405.133167258107</v>
      </c>
      <c r="V930" s="6">
        <v>183.84614251247817</v>
      </c>
      <c r="W930" s="6">
        <v>252.89541879897624</v>
      </c>
      <c r="X930" s="6">
        <v>108.05907462675451</v>
      </c>
      <c r="Y930" s="6">
        <v>0</v>
      </c>
      <c r="Z930" s="6">
        <v>89.09266814468117</v>
      </c>
      <c r="AA930" s="6">
        <v>2937866.1024665157</v>
      </c>
      <c r="AB930" s="6">
        <v>108576.51077422187</v>
      </c>
      <c r="AC930" s="6">
        <v>3642153.0718287514</v>
      </c>
      <c r="AD930" s="6">
        <v>3690963.0553800687</v>
      </c>
      <c r="AE930" s="6">
        <v>0</v>
      </c>
      <c r="AF930" s="6">
        <v>384092.73517883831</v>
      </c>
      <c r="AG930" s="6">
        <v>0</v>
      </c>
      <c r="AH930" s="6">
        <v>4197824.0754950736</v>
      </c>
      <c r="AI930" s="6">
        <v>10921877.152320134</v>
      </c>
      <c r="AJ930" s="6">
        <v>7454405.5785917565</v>
      </c>
      <c r="AK930" s="6">
        <v>33337758.282035358</v>
      </c>
      <c r="AL930" s="6">
        <v>961560.82862165791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44570138.514942974</v>
      </c>
      <c r="AS930" s="6">
        <v>61309874.069834501</v>
      </c>
      <c r="AT930" s="3">
        <f t="shared" si="90"/>
        <v>177827.94100389228</v>
      </c>
      <c r="AU930" s="2">
        <f t="shared" si="91"/>
        <v>4.9422987438502251</v>
      </c>
      <c r="AV930" s="3">
        <f t="shared" si="92"/>
        <v>9018.0988290928908</v>
      </c>
      <c r="AW930" s="3">
        <f t="shared" si="93"/>
        <v>12405.133167258107</v>
      </c>
      <c r="AX930" s="3">
        <f t="shared" si="94"/>
        <v>183.84614251247817</v>
      </c>
      <c r="AY930" s="3">
        <f t="shared" si="95"/>
        <v>252.89541879897624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110.06136050000018</v>
      </c>
      <c r="Q931" s="6">
        <v>20.112879371967018</v>
      </c>
      <c r="R931" s="6">
        <v>1.3210783394136565</v>
      </c>
      <c r="S931" s="6">
        <v>4</v>
      </c>
      <c r="T931" s="6">
        <v>8685.6209425454963</v>
      </c>
      <c r="U931" s="6">
        <v>11853.437538933194</v>
      </c>
      <c r="V931" s="6">
        <v>177.06813108558543</v>
      </c>
      <c r="W931" s="6">
        <v>241.64835719200835</v>
      </c>
      <c r="X931" s="6">
        <v>107.98295282526088</v>
      </c>
      <c r="Y931" s="6">
        <v>0</v>
      </c>
      <c r="Z931" s="6">
        <v>92.293146220982905</v>
      </c>
      <c r="AA931" s="6">
        <v>3042398.8740790337</v>
      </c>
      <c r="AB931" s="6">
        <v>112340.44189657152</v>
      </c>
      <c r="AC931" s="6">
        <v>3791301.0353257023</v>
      </c>
      <c r="AD931" s="6">
        <v>3882042.0495640561</v>
      </c>
      <c r="AE931" s="6">
        <v>0</v>
      </c>
      <c r="AF931" s="6">
        <v>364143.68398293841</v>
      </c>
      <c r="AG931" s="6">
        <v>0</v>
      </c>
      <c r="AH931" s="6">
        <v>4364968.173090836</v>
      </c>
      <c r="AI931" s="6">
        <v>11356751.808295574</v>
      </c>
      <c r="AJ931" s="6">
        <v>7751216.4670755975</v>
      </c>
      <c r="AK931" s="6">
        <v>34665162.533310309</v>
      </c>
      <c r="AL931" s="6">
        <v>961560.82862165791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45897542.766217925</v>
      </c>
      <c r="AS931" s="6">
        <v>62637278.321109451</v>
      </c>
      <c r="AT931" s="3">
        <f t="shared" si="90"/>
        <v>237137.37056616557</v>
      </c>
      <c r="AU931" s="2">
        <f t="shared" si="91"/>
        <v>5.284313357654626</v>
      </c>
      <c r="AV931" s="3">
        <f t="shared" si="92"/>
        <v>8685.6209425454963</v>
      </c>
      <c r="AW931" s="3">
        <f t="shared" si="93"/>
        <v>11853.437538933194</v>
      </c>
      <c r="AX931" s="3">
        <f t="shared" si="94"/>
        <v>177.06813108558543</v>
      </c>
      <c r="AY931" s="3">
        <f t="shared" si="95"/>
        <v>241.64835719200835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113.54002050000017</v>
      </c>
      <c r="Q932" s="6">
        <v>20.730298990002879</v>
      </c>
      <c r="R932" s="6">
        <v>1.3847094918819132</v>
      </c>
      <c r="S932" s="6">
        <v>4</v>
      </c>
      <c r="T932" s="6">
        <v>8427.7643807075092</v>
      </c>
      <c r="U932" s="6">
        <v>11450.011222559713</v>
      </c>
      <c r="V932" s="6">
        <v>171.81137629570557</v>
      </c>
      <c r="W932" s="6">
        <v>233.42396605825721</v>
      </c>
      <c r="X932" s="6">
        <v>107.9297846875031</v>
      </c>
      <c r="Y932" s="6">
        <v>0</v>
      </c>
      <c r="Z932" s="6">
        <v>89.544642838364723</v>
      </c>
      <c r="AA932" s="6">
        <v>3107139.2413511057</v>
      </c>
      <c r="AB932" s="6">
        <v>114663.54227983698</v>
      </c>
      <c r="AC932" s="6">
        <v>3884277.9915276915</v>
      </c>
      <c r="AD932" s="6">
        <v>4002263.4678283925</v>
      </c>
      <c r="AE932" s="6">
        <v>0</v>
      </c>
      <c r="AF932" s="6">
        <v>336518.10226372059</v>
      </c>
      <c r="AG932" s="6">
        <v>0</v>
      </c>
      <c r="AH932" s="6">
        <v>4463496.31464779</v>
      </c>
      <c r="AI932" s="6">
        <v>11613101.821725935</v>
      </c>
      <c r="AJ932" s="6">
        <v>7926180.6187078469</v>
      </c>
      <c r="AK932" s="6">
        <v>35447641.10033232</v>
      </c>
      <c r="AL932" s="6">
        <v>961560.82862165791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46680021.333239935</v>
      </c>
      <c r="AS932" s="6">
        <v>63419756.888131462</v>
      </c>
      <c r="AT932" s="3">
        <f t="shared" si="90"/>
        <v>316227.76601683797</v>
      </c>
      <c r="AU932" s="2">
        <f t="shared" si="91"/>
        <v>5.5388379675276527</v>
      </c>
      <c r="AV932" s="3">
        <f t="shared" si="92"/>
        <v>8427.7643807075092</v>
      </c>
      <c r="AW932" s="3">
        <f t="shared" si="93"/>
        <v>11450.011222559713</v>
      </c>
      <c r="AX932" s="3">
        <f t="shared" si="94"/>
        <v>171.81137629570557</v>
      </c>
      <c r="AY932" s="3">
        <f t="shared" si="95"/>
        <v>233.42396605825721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118.29290430000015</v>
      </c>
      <c r="Q933" s="6">
        <v>21.570001899067215</v>
      </c>
      <c r="R933" s="6">
        <v>1.4509939541554622</v>
      </c>
      <c r="S933" s="6">
        <v>4</v>
      </c>
      <c r="T933" s="6">
        <v>8240.7113863811883</v>
      </c>
      <c r="U933" s="6">
        <v>11124.89562211681</v>
      </c>
      <c r="V933" s="6">
        <v>167.99804799846382</v>
      </c>
      <c r="W933" s="6">
        <v>226.79604479183345</v>
      </c>
      <c r="X933" s="6">
        <v>107.85132514883804</v>
      </c>
      <c r="Y933" s="6">
        <v>0</v>
      </c>
      <c r="Z933" s="6">
        <v>77.606912336754164</v>
      </c>
      <c r="AA933" s="6">
        <v>3194091.2291411045</v>
      </c>
      <c r="AB933" s="6">
        <v>117774.06000190588</v>
      </c>
      <c r="AC933" s="6">
        <v>4009877.1452477523</v>
      </c>
      <c r="AD933" s="6">
        <v>4166157.631970908</v>
      </c>
      <c r="AE933" s="6">
        <v>0</v>
      </c>
      <c r="AF933" s="6">
        <v>327893.5662324102</v>
      </c>
      <c r="AG933" s="6">
        <v>0</v>
      </c>
      <c r="AH933" s="6">
        <v>4608159.5167116895</v>
      </c>
      <c r="AI933" s="6">
        <v>11989485.798993217</v>
      </c>
      <c r="AJ933" s="6">
        <v>8183070.4171101116</v>
      </c>
      <c r="AK933" s="6">
        <v>36596509.365409099</v>
      </c>
      <c r="AL933" s="6">
        <v>961560.82862165791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47828889.598316714</v>
      </c>
      <c r="AS933" s="6">
        <v>64568625.153208241</v>
      </c>
      <c r="AT933" s="3">
        <f t="shared" si="90"/>
        <v>421696.50342858222</v>
      </c>
      <c r="AU933" s="2">
        <f t="shared" si="91"/>
        <v>5.8039758166218487</v>
      </c>
      <c r="AV933" s="3">
        <f t="shared" si="92"/>
        <v>8240.7113863811883</v>
      </c>
      <c r="AW933" s="3">
        <f t="shared" si="93"/>
        <v>11124.89562211681</v>
      </c>
      <c r="AX933" s="3">
        <f t="shared" si="94"/>
        <v>167.99804799846382</v>
      </c>
      <c r="AY933" s="3">
        <f t="shared" si="95"/>
        <v>226.79604479183345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120.97234000000017</v>
      </c>
      <c r="Q934" s="6">
        <v>22.041281112205251</v>
      </c>
      <c r="R934" s="6">
        <v>1.4949512755976233</v>
      </c>
      <c r="S934" s="6">
        <v>4</v>
      </c>
      <c r="T934" s="6">
        <v>8100.3753585142013</v>
      </c>
      <c r="U934" s="6">
        <v>10899.753476740769</v>
      </c>
      <c r="V934" s="6">
        <v>165.13710825186931</v>
      </c>
      <c r="W934" s="6">
        <v>222.20621763105348</v>
      </c>
      <c r="X934" s="6">
        <v>107.80403770602655</v>
      </c>
      <c r="Y934" s="6">
        <v>0</v>
      </c>
      <c r="Z934" s="6">
        <v>104.10354564243606</v>
      </c>
      <c r="AA934" s="6">
        <v>3242349.814229683</v>
      </c>
      <c r="AB934" s="6">
        <v>119495.28912049138</v>
      </c>
      <c r="AC934" s="6">
        <v>4079956.2099867961</v>
      </c>
      <c r="AD934" s="6">
        <v>4258355.3357013138</v>
      </c>
      <c r="AE934" s="6">
        <v>0</v>
      </c>
      <c r="AF934" s="6">
        <v>312513.43623139529</v>
      </c>
      <c r="AG934" s="6">
        <v>0</v>
      </c>
      <c r="AH934" s="6">
        <v>4684941.3332551736</v>
      </c>
      <c r="AI934" s="6">
        <v>12189256.335523147</v>
      </c>
      <c r="AJ934" s="6">
        <v>8319417.9131658264</v>
      </c>
      <c r="AK934" s="6">
        <v>37206285.667213827</v>
      </c>
      <c r="AL934" s="6">
        <v>961560.82862165791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48438665.900121443</v>
      </c>
      <c r="AS934" s="6">
        <v>65178401.45501297</v>
      </c>
      <c r="AT934" s="3">
        <f t="shared" si="90"/>
        <v>562341.32519034925</v>
      </c>
      <c r="AU934" s="2">
        <f t="shared" si="91"/>
        <v>5.9798051023904932</v>
      </c>
      <c r="AV934" s="3">
        <f t="shared" si="92"/>
        <v>8100.3753585142013</v>
      </c>
      <c r="AW934" s="3">
        <f t="shared" si="93"/>
        <v>10899.753476740769</v>
      </c>
      <c r="AX934" s="3">
        <f t="shared" si="94"/>
        <v>165.13710825186931</v>
      </c>
      <c r="AY934" s="3">
        <f t="shared" si="95"/>
        <v>222.20621763105348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123.02325670000022</v>
      </c>
      <c r="Q935" s="6">
        <v>22.400974816848215</v>
      </c>
      <c r="R935" s="6">
        <v>1.5290783458105588</v>
      </c>
      <c r="S935" s="6">
        <v>4</v>
      </c>
      <c r="T935" s="6">
        <v>7994.8623068995985</v>
      </c>
      <c r="U935" s="6">
        <v>10731.76189101114</v>
      </c>
      <c r="V935" s="6">
        <v>162.98608197774098</v>
      </c>
      <c r="W935" s="6">
        <v>218.78148193051854</v>
      </c>
      <c r="X935" s="6">
        <v>107.7664317478893</v>
      </c>
      <c r="Y935" s="6">
        <v>0</v>
      </c>
      <c r="Z935" s="6">
        <v>102.70455773886013</v>
      </c>
      <c r="AA935" s="6">
        <v>3278926.0628257776</v>
      </c>
      <c r="AB935" s="6">
        <v>120797.35549438234</v>
      </c>
      <c r="AC935" s="6">
        <v>4133249.221630407</v>
      </c>
      <c r="AD935" s="6">
        <v>4328828.6697049635</v>
      </c>
      <c r="AE935" s="6">
        <v>0</v>
      </c>
      <c r="AF935" s="6">
        <v>299522.22289643355</v>
      </c>
      <c r="AG935" s="6">
        <v>0</v>
      </c>
      <c r="AH935" s="6">
        <v>4742916.177695265</v>
      </c>
      <c r="AI935" s="6">
        <v>12340094.988480482</v>
      </c>
      <c r="AJ935" s="6">
        <v>8422368.3932335824</v>
      </c>
      <c r="AK935" s="6">
        <v>37666703.091961294</v>
      </c>
      <c r="AL935" s="6">
        <v>961560.82862165791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48899083.32486891</v>
      </c>
      <c r="AS935" s="6">
        <v>65638818.879760437</v>
      </c>
      <c r="AT935" s="3">
        <f t="shared" si="90"/>
        <v>749894.209332456</v>
      </c>
      <c r="AU935" s="2">
        <f t="shared" si="91"/>
        <v>6.1163133832422352</v>
      </c>
      <c r="AV935" s="3">
        <f t="shared" si="92"/>
        <v>7994.8623068995985</v>
      </c>
      <c r="AW935" s="3">
        <f t="shared" si="93"/>
        <v>10731.76189101114</v>
      </c>
      <c r="AX935" s="3">
        <f t="shared" si="94"/>
        <v>162.98608197774098</v>
      </c>
      <c r="AY935" s="3">
        <f t="shared" si="95"/>
        <v>218.78148193051854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124.59224860000018</v>
      </c>
      <c r="Q936" s="6">
        <v>22.675531074824637</v>
      </c>
      <c r="R936" s="6">
        <v>1.5554082391350348</v>
      </c>
      <c r="S936" s="6">
        <v>4</v>
      </c>
      <c r="T936" s="6">
        <v>7915.5666670674109</v>
      </c>
      <c r="U936" s="6">
        <v>10606.136115928071</v>
      </c>
      <c r="V936" s="6">
        <v>161.36953310447112</v>
      </c>
      <c r="W936" s="6">
        <v>216.22043058401368</v>
      </c>
      <c r="X936" s="6">
        <v>107.73685162376245</v>
      </c>
      <c r="Y936" s="6">
        <v>0</v>
      </c>
      <c r="Z936" s="6">
        <v>85.52443756480335</v>
      </c>
      <c r="AA936" s="6">
        <v>3306697.8159880629</v>
      </c>
      <c r="AB936" s="6">
        <v>121784.52484986658</v>
      </c>
      <c r="AC936" s="6">
        <v>4173817.8448216775</v>
      </c>
      <c r="AD936" s="6">
        <v>4382684.2278128862</v>
      </c>
      <c r="AE936" s="6">
        <v>0</v>
      </c>
      <c r="AF936" s="6">
        <v>288912.11621741595</v>
      </c>
      <c r="AG936" s="6">
        <v>0</v>
      </c>
      <c r="AH936" s="6">
        <v>4786819.6465790644</v>
      </c>
      <c r="AI936" s="6">
        <v>12454322.808676355</v>
      </c>
      <c r="AJ936" s="6">
        <v>8500331.2276642546</v>
      </c>
      <c r="AK936" s="6">
        <v>38015370.212609582</v>
      </c>
      <c r="AL936" s="6">
        <v>961560.82862165791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49247750.445517197</v>
      </c>
      <c r="AS936" s="6">
        <v>65987486.000408724</v>
      </c>
      <c r="AT936" s="3">
        <f t="shared" si="90"/>
        <v>1000000.0000000001</v>
      </c>
      <c r="AU936" s="2">
        <f t="shared" si="91"/>
        <v>6.2216329565401391</v>
      </c>
      <c r="AV936" s="3">
        <f t="shared" si="92"/>
        <v>7915.5666670674109</v>
      </c>
      <c r="AW936" s="3">
        <f t="shared" si="93"/>
        <v>10606.136115928071</v>
      </c>
      <c r="AX936" s="3">
        <f t="shared" si="94"/>
        <v>161.36953310447112</v>
      </c>
      <c r="AY936" s="3">
        <f t="shared" si="95"/>
        <v>216.22043058401368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125.7706967000002</v>
      </c>
      <c r="Q937" s="6">
        <v>22.881390013756075</v>
      </c>
      <c r="R937" s="6">
        <v>1.5754473331475027</v>
      </c>
      <c r="S937" s="6">
        <v>4</v>
      </c>
      <c r="T937" s="6">
        <v>7855.9970808351809</v>
      </c>
      <c r="U937" s="6">
        <v>10512.343504274182</v>
      </c>
      <c r="V937" s="6">
        <v>160.15512651529852</v>
      </c>
      <c r="W937" s="6">
        <v>214.30834133155281</v>
      </c>
      <c r="X937" s="6">
        <v>107.71417606859184</v>
      </c>
      <c r="Y937" s="6">
        <v>0</v>
      </c>
      <c r="Z937" s="6">
        <v>94.802048409131402</v>
      </c>
      <c r="AA937" s="6">
        <v>3327437.9994760309</v>
      </c>
      <c r="AB937" s="6">
        <v>122520.90773483715</v>
      </c>
      <c r="AC937" s="6">
        <v>4204174.1072681807</v>
      </c>
      <c r="AD937" s="6">
        <v>4423100.890991074</v>
      </c>
      <c r="AE937" s="6">
        <v>0</v>
      </c>
      <c r="AF937" s="6">
        <v>280313.55785602925</v>
      </c>
      <c r="AG937" s="6">
        <v>0</v>
      </c>
      <c r="AH937" s="6">
        <v>4819443.510697199</v>
      </c>
      <c r="AI937" s="6">
        <v>12539203.41103705</v>
      </c>
      <c r="AJ937" s="6">
        <v>8558263.9828973934</v>
      </c>
      <c r="AK937" s="6">
        <v>38274458.367957793</v>
      </c>
      <c r="AL937" s="6">
        <v>961560.82862165791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49506838.600865409</v>
      </c>
      <c r="AS937" s="6">
        <v>66246574.155756935</v>
      </c>
      <c r="AT937" s="3">
        <f t="shared" si="90"/>
        <v>1333521.4321633242</v>
      </c>
      <c r="AU937" s="2">
        <f t="shared" si="91"/>
        <v>6.301789332590011</v>
      </c>
      <c r="AV937" s="3">
        <f t="shared" si="92"/>
        <v>7855.9970808351809</v>
      </c>
      <c r="AW937" s="3">
        <f t="shared" si="93"/>
        <v>10512.343504274182</v>
      </c>
      <c r="AX937" s="3">
        <f t="shared" si="94"/>
        <v>160.15512651529852</v>
      </c>
      <c r="AY937" s="3">
        <f t="shared" si="95"/>
        <v>214.30834133155281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126.66751430000018</v>
      </c>
      <c r="Q938" s="6">
        <v>23.03784575835622</v>
      </c>
      <c r="R938" s="6">
        <v>1.5907443409122703</v>
      </c>
      <c r="S938" s="6">
        <v>4</v>
      </c>
      <c r="T938" s="6">
        <v>7811.2614324113292</v>
      </c>
      <c r="U938" s="6">
        <v>10442.063743688374</v>
      </c>
      <c r="V938" s="6">
        <v>159.24312981273559</v>
      </c>
      <c r="W938" s="6">
        <v>212.87559335159963</v>
      </c>
      <c r="X938" s="6">
        <v>107.69666019494865</v>
      </c>
      <c r="Y938" s="6">
        <v>0</v>
      </c>
      <c r="Z938" s="6">
        <v>87.915724930663615</v>
      </c>
      <c r="AA938" s="6">
        <v>3343153.8042964782</v>
      </c>
      <c r="AB938" s="6">
        <v>123078.41374016198</v>
      </c>
      <c r="AC938" s="6">
        <v>4227210.4165374776</v>
      </c>
      <c r="AD938" s="6">
        <v>4453839.2330323411</v>
      </c>
      <c r="AE938" s="6">
        <v>0</v>
      </c>
      <c r="AF938" s="6">
        <v>273560.72761104727</v>
      </c>
      <c r="AG938" s="6">
        <v>0</v>
      </c>
      <c r="AH938" s="6">
        <v>4844128.6121348273</v>
      </c>
      <c r="AI938" s="6">
        <v>12603428.981367208</v>
      </c>
      <c r="AJ938" s="6">
        <v>8602099.2543512285</v>
      </c>
      <c r="AK938" s="6">
        <v>38470499.443070769</v>
      </c>
      <c r="AL938" s="6">
        <v>961560.82862165791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49702879.675978385</v>
      </c>
      <c r="AS938" s="6">
        <v>66442615.230869912</v>
      </c>
      <c r="AT938" s="3">
        <f t="shared" si="90"/>
        <v>1778279.4100389229</v>
      </c>
      <c r="AU938" s="2">
        <f t="shared" si="91"/>
        <v>6.3629773636490814</v>
      </c>
      <c r="AV938" s="3">
        <f t="shared" si="92"/>
        <v>7811.2614324113292</v>
      </c>
      <c r="AW938" s="3">
        <f t="shared" si="93"/>
        <v>10442.063743688374</v>
      </c>
      <c r="AX938" s="3">
        <f t="shared" si="94"/>
        <v>159.24312981273559</v>
      </c>
      <c r="AY938" s="3">
        <f t="shared" si="95"/>
        <v>212.87559335159963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127.3370867000002</v>
      </c>
      <c r="Q939" s="6">
        <v>23.154539678229252</v>
      </c>
      <c r="R939" s="6">
        <v>1.6022822872073581</v>
      </c>
      <c r="S939" s="6">
        <v>4</v>
      </c>
      <c r="T939" s="6">
        <v>7777.6755152466994</v>
      </c>
      <c r="U939" s="6">
        <v>10389.533564315485</v>
      </c>
      <c r="V939" s="6">
        <v>158.55843546301952</v>
      </c>
      <c r="W939" s="6">
        <v>211.80469459275716</v>
      </c>
      <c r="X939" s="6">
        <v>107.68343633873941</v>
      </c>
      <c r="Y939" s="6">
        <v>0</v>
      </c>
      <c r="Z939" s="6">
        <v>89.193820401106976</v>
      </c>
      <c r="AA939" s="6">
        <v>3354849.252792242</v>
      </c>
      <c r="AB939" s="6">
        <v>123493.0251079985</v>
      </c>
      <c r="AC939" s="6">
        <v>4244372.8190252297</v>
      </c>
      <c r="AD939" s="6">
        <v>4476777.7314026961</v>
      </c>
      <c r="AE939" s="6">
        <v>0</v>
      </c>
      <c r="AF939" s="6">
        <v>268245.24194059544</v>
      </c>
      <c r="AG939" s="6">
        <v>0</v>
      </c>
      <c r="AH939" s="6">
        <v>4862417.8474048153</v>
      </c>
      <c r="AI939" s="6">
        <v>12651013.819901716</v>
      </c>
      <c r="AJ939" s="6">
        <v>8634576.8844216838</v>
      </c>
      <c r="AK939" s="6">
        <v>38615746.621996976</v>
      </c>
      <c r="AL939" s="6">
        <v>961560.82862165791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49848126.854904592</v>
      </c>
      <c r="AS939" s="6">
        <v>66587862.409796119</v>
      </c>
      <c r="AT939" s="3">
        <f t="shared" si="90"/>
        <v>2371373.7056616559</v>
      </c>
      <c r="AU939" s="2">
        <f t="shared" si="91"/>
        <v>6.4091291488294324</v>
      </c>
      <c r="AV939" s="3">
        <f t="shared" si="92"/>
        <v>7777.6755152466994</v>
      </c>
      <c r="AW939" s="3">
        <f t="shared" si="93"/>
        <v>10389.533564315485</v>
      </c>
      <c r="AX939" s="3">
        <f t="shared" si="94"/>
        <v>158.55843546301952</v>
      </c>
      <c r="AY939" s="3">
        <f t="shared" si="95"/>
        <v>211.80469459275716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127.83180050000017</v>
      </c>
      <c r="Q940" s="6">
        <v>23.240693766878671</v>
      </c>
      <c r="R940" s="6">
        <v>1.6109240767289408</v>
      </c>
      <c r="S940" s="6">
        <v>4</v>
      </c>
      <c r="T940" s="6">
        <v>7752.466403172798</v>
      </c>
      <c r="U940" s="6">
        <v>10350.313160308984</v>
      </c>
      <c r="V940" s="6">
        <v>158.04451361554544</v>
      </c>
      <c r="W940" s="6">
        <v>211.00513360756202</v>
      </c>
      <c r="X940" s="6">
        <v>107.67358474627896</v>
      </c>
      <c r="Y940" s="6">
        <v>0</v>
      </c>
      <c r="Z940" s="6">
        <v>89.053183584965353</v>
      </c>
      <c r="AA940" s="6">
        <v>3363469.497600195</v>
      </c>
      <c r="AB940" s="6">
        <v>123798.46568410457</v>
      </c>
      <c r="AC940" s="6">
        <v>4257033.0888662953</v>
      </c>
      <c r="AD940" s="6">
        <v>4493719.7150918832</v>
      </c>
      <c r="AE940" s="6">
        <v>0</v>
      </c>
      <c r="AF940" s="6">
        <v>264074.28196675272</v>
      </c>
      <c r="AG940" s="6">
        <v>0</v>
      </c>
      <c r="AH940" s="6">
        <v>4875817.0691915993</v>
      </c>
      <c r="AI940" s="6">
        <v>12685875.846432611</v>
      </c>
      <c r="AJ940" s="6">
        <v>8658370.9338720329</v>
      </c>
      <c r="AK940" s="6">
        <v>38722158.898705475</v>
      </c>
      <c r="AL940" s="6">
        <v>961560.82862165791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49954539.131613091</v>
      </c>
      <c r="AS940" s="6">
        <v>66694274.686504617</v>
      </c>
      <c r="AT940" s="3">
        <f t="shared" ref="AT940:AT1003" si="96">H940*1000000000000000</f>
        <v>3162277.66016838</v>
      </c>
      <c r="AU940" s="2">
        <f t="shared" ref="AU940:AU1003" si="97">S940*R940</f>
        <v>6.4436963069157631</v>
      </c>
      <c r="AV940" s="3">
        <f t="shared" ref="AV940:AV1003" si="98">IF(ISNUMBER(T940)=TRUE,T940,"")</f>
        <v>7752.466403172798</v>
      </c>
      <c r="AW940" s="3">
        <f t="shared" ref="AW940:AW1003" si="99">IF(ISNUMBER(U940)=TRUE,U940,"")</f>
        <v>10350.313160308984</v>
      </c>
      <c r="AX940" s="3">
        <f t="shared" ref="AX940:AX1003" si="100">IF(ISNUMBER(V940)=TRUE,V940,"")</f>
        <v>158.04451361554544</v>
      </c>
      <c r="AY940" s="3">
        <f t="shared" ref="AY940:AY1003" si="101">IF(ISNUMBER(W940)=TRUE,W940,"")</f>
        <v>211.00513360756202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128.21891240000008</v>
      </c>
      <c r="Q941" s="6">
        <v>23.308071434852117</v>
      </c>
      <c r="R941" s="6">
        <v>1.6175701060761896</v>
      </c>
      <c r="S941" s="6">
        <v>4</v>
      </c>
      <c r="T941" s="6">
        <v>7733.5486569816221</v>
      </c>
      <c r="U941" s="6">
        <v>10320.721771150045</v>
      </c>
      <c r="V941" s="6">
        <v>157.65884977129284</v>
      </c>
      <c r="W941" s="6">
        <v>210.401873114241</v>
      </c>
      <c r="X941" s="6">
        <v>107.66583110183728</v>
      </c>
      <c r="Y941" s="6">
        <v>0</v>
      </c>
      <c r="Z941" s="6">
        <v>87.720614697000514</v>
      </c>
      <c r="AA941" s="6">
        <v>3370202.6183866942</v>
      </c>
      <c r="AB941" s="6">
        <v>124036.95196613202</v>
      </c>
      <c r="AC941" s="6">
        <v>4266927.9386319788</v>
      </c>
      <c r="AD941" s="6">
        <v>4506973.2244879222</v>
      </c>
      <c r="AE941" s="6">
        <v>0</v>
      </c>
      <c r="AF941" s="6">
        <v>260974.81998693247</v>
      </c>
      <c r="AG941" s="6">
        <v>0</v>
      </c>
      <c r="AH941" s="6">
        <v>4886355.0658492669</v>
      </c>
      <c r="AI941" s="6">
        <v>12713293.552095521</v>
      </c>
      <c r="AJ941" s="6">
        <v>8677084.0813644789</v>
      </c>
      <c r="AK941" s="6">
        <v>38805848.252768926</v>
      </c>
      <c r="AL941" s="6">
        <v>961560.82862165791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50038228.485676542</v>
      </c>
      <c r="AS941" s="6">
        <v>66777964.040568069</v>
      </c>
      <c r="AT941" s="3">
        <f t="shared" si="96"/>
        <v>4216965.0342858238</v>
      </c>
      <c r="AU941" s="2">
        <f t="shared" si="97"/>
        <v>6.4702804243047582</v>
      </c>
      <c r="AV941" s="3">
        <f t="shared" si="98"/>
        <v>7733.5486569816221</v>
      </c>
      <c r="AW941" s="3">
        <f t="shared" si="99"/>
        <v>10320.721771150045</v>
      </c>
      <c r="AX941" s="3">
        <f t="shared" si="100"/>
        <v>157.65884977129284</v>
      </c>
      <c r="AY941" s="3">
        <f t="shared" si="101"/>
        <v>210.401873114241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128.0829500000001</v>
      </c>
      <c r="Q942" s="6">
        <v>23.284405506674947</v>
      </c>
      <c r="R942" s="6">
        <v>1.6202061068504479</v>
      </c>
      <c r="S942" s="6">
        <v>4</v>
      </c>
      <c r="T942" s="6">
        <v>7712.410413828833</v>
      </c>
      <c r="U942" s="6">
        <v>10295.374316401736</v>
      </c>
      <c r="V942" s="6">
        <v>157.22791809303334</v>
      </c>
      <c r="W942" s="6">
        <v>209.88513096422676</v>
      </c>
      <c r="X942" s="6">
        <v>107.66854552292278</v>
      </c>
      <c r="Y942" s="6">
        <v>0</v>
      </c>
      <c r="Z942" s="6">
        <v>91.706397094767084</v>
      </c>
      <c r="AA942" s="6">
        <v>3367838.1957428823</v>
      </c>
      <c r="AB942" s="6">
        <v>123953.20132753052</v>
      </c>
      <c r="AC942" s="6">
        <v>4263453.1090683974</v>
      </c>
      <c r="AD942" s="6">
        <v>4502318.165237477</v>
      </c>
      <c r="AE942" s="6">
        <v>0</v>
      </c>
      <c r="AF942" s="6">
        <v>253649.70438210681</v>
      </c>
      <c r="AG942" s="6">
        <v>0</v>
      </c>
      <c r="AH942" s="6">
        <v>4879372.8265457712</v>
      </c>
      <c r="AI942" s="6">
        <v>12695127.197682045</v>
      </c>
      <c r="AJ942" s="6">
        <v>8664685.1711960323</v>
      </c>
      <c r="AK942" s="6">
        <v>38750397.571182244</v>
      </c>
      <c r="AL942" s="6">
        <v>961560.82862165791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49982777.804089859</v>
      </c>
      <c r="AS942" s="6">
        <v>66722513.358981386</v>
      </c>
      <c r="AT942" s="3">
        <f t="shared" si="96"/>
        <v>5623413.251903492</v>
      </c>
      <c r="AU942" s="2">
        <f t="shared" si="97"/>
        <v>6.4808244274017914</v>
      </c>
      <c r="AV942" s="3">
        <f t="shared" si="98"/>
        <v>7712.410413828833</v>
      </c>
      <c r="AW942" s="3">
        <f t="shared" si="99"/>
        <v>10295.374316401736</v>
      </c>
      <c r="AX942" s="3">
        <f t="shared" si="100"/>
        <v>157.22791809303334</v>
      </c>
      <c r="AY942" s="3">
        <f t="shared" si="101"/>
        <v>209.88513096422676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130</v>
      </c>
      <c r="Q943" s="6">
        <v>23.617705785516343</v>
      </c>
      <c r="R943" s="6">
        <v>1.6372332393880074</v>
      </c>
      <c r="S943" s="6">
        <v>4</v>
      </c>
      <c r="T943" s="6">
        <v>7707.9501820725036</v>
      </c>
      <c r="U943" s="6">
        <v>10264.051407019044</v>
      </c>
      <c r="V943" s="6">
        <v>157.13699023577061</v>
      </c>
      <c r="W943" s="6">
        <v>209.24657108909011</v>
      </c>
      <c r="X943" s="6">
        <v>107.62980715346767</v>
      </c>
      <c r="Y943" s="6">
        <v>0</v>
      </c>
      <c r="Z943" s="6">
        <v>90.841799167692955</v>
      </c>
      <c r="AA943" s="6">
        <v>3401053.6464208211</v>
      </c>
      <c r="AB943" s="6">
        <v>125128.83465255171</v>
      </c>
      <c r="AC943" s="6">
        <v>4312329.4251898425</v>
      </c>
      <c r="AD943" s="6">
        <v>4567917.5480063828</v>
      </c>
      <c r="AE943" s="6">
        <v>0</v>
      </c>
      <c r="AF943" s="6">
        <v>264947.7780100439</v>
      </c>
      <c r="AG943" s="6">
        <v>0</v>
      </c>
      <c r="AH943" s="6">
        <v>4941837.1205890588</v>
      </c>
      <c r="AI943" s="6">
        <v>12857646.477594156</v>
      </c>
      <c r="AJ943" s="6">
        <v>8775607.9191733077</v>
      </c>
      <c r="AK943" s="6">
        <v>39246468.749636166</v>
      </c>
      <c r="AL943" s="6">
        <v>961560.82862165791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50478848.982543781</v>
      </c>
      <c r="AS943" s="6">
        <v>67218584.537435308</v>
      </c>
      <c r="AT943" s="3">
        <f t="shared" si="96"/>
        <v>7498942.0933245579</v>
      </c>
      <c r="AU943" s="2">
        <f t="shared" si="97"/>
        <v>6.5489329575520294</v>
      </c>
      <c r="AV943" s="3">
        <f t="shared" si="98"/>
        <v>7707.9501820725036</v>
      </c>
      <c r="AW943" s="3">
        <f t="shared" si="99"/>
        <v>10264.051407019044</v>
      </c>
      <c r="AX943" s="3">
        <f t="shared" si="100"/>
        <v>157.13699023577061</v>
      </c>
      <c r="AY943" s="3">
        <f t="shared" si="101"/>
        <v>209.24657108909011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128.87697050000011</v>
      </c>
      <c r="Q944" s="6">
        <v>23.422529320798635</v>
      </c>
      <c r="R944" s="6">
        <v>1.629043174147996</v>
      </c>
      <c r="S944" s="6">
        <v>4</v>
      </c>
      <c r="T944" s="6">
        <v>7700.7176944237845</v>
      </c>
      <c r="U944" s="6">
        <v>10269.669797802899</v>
      </c>
      <c r="V944" s="6">
        <v>156.98954619238791</v>
      </c>
      <c r="W944" s="6">
        <v>209.36110958465491</v>
      </c>
      <c r="X944" s="6">
        <v>107.65255421177255</v>
      </c>
      <c r="Y944" s="6">
        <v>0</v>
      </c>
      <c r="Z944" s="6">
        <v>98.431735168803414</v>
      </c>
      <c r="AA944" s="6">
        <v>3381623.463454654</v>
      </c>
      <c r="AB944" s="6">
        <v>124441.29369767444</v>
      </c>
      <c r="AC944" s="6">
        <v>4283724.3524946496</v>
      </c>
      <c r="AD944" s="6">
        <v>4529495.7056966228</v>
      </c>
      <c r="AE944" s="6">
        <v>0</v>
      </c>
      <c r="AF944" s="6">
        <v>255347.80487820297</v>
      </c>
      <c r="AG944" s="6">
        <v>0</v>
      </c>
      <c r="AH944" s="6">
        <v>4904106.7218865026</v>
      </c>
      <c r="AI944" s="6">
        <v>12759479.719739068</v>
      </c>
      <c r="AJ944" s="6">
        <v>8708607.0898120478</v>
      </c>
      <c r="AK944" s="6">
        <v>38946826.151659422</v>
      </c>
      <c r="AL944" s="6">
        <v>961560.82862165791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50179206.384567037</v>
      </c>
      <c r="AS944" s="6">
        <v>66918941.939458564</v>
      </c>
      <c r="AT944" s="3">
        <f t="shared" si="96"/>
        <v>10000000</v>
      </c>
      <c r="AU944" s="2">
        <f t="shared" si="97"/>
        <v>6.5161726965919842</v>
      </c>
      <c r="AV944" s="3">
        <f t="shared" si="98"/>
        <v>7700.7176944237845</v>
      </c>
      <c r="AW944" s="3">
        <f t="shared" si="99"/>
        <v>10269.669797802899</v>
      </c>
      <c r="AX944" s="3">
        <f t="shared" si="100"/>
        <v>156.98954619238791</v>
      </c>
      <c r="AY944" s="3">
        <f t="shared" si="101"/>
        <v>209.36110958465491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0</v>
      </c>
      <c r="Q945" s="6">
        <v>0</v>
      </c>
      <c r="R945" s="6">
        <v>0</v>
      </c>
      <c r="S945" s="6">
        <v>0</v>
      </c>
      <c r="T945" s="6"/>
      <c r="U945" s="6"/>
      <c r="Z945" s="6">
        <v>9.590120477511455</v>
      </c>
      <c r="AT945" s="3">
        <f t="shared" si="96"/>
        <v>100</v>
      </c>
      <c r="AU945" s="2">
        <f t="shared" si="97"/>
        <v>0</v>
      </c>
      <c r="AV945" s="3" t="str">
        <f t="shared" si="98"/>
        <v/>
      </c>
      <c r="AW945" s="3" t="str">
        <f t="shared" si="99"/>
        <v/>
      </c>
      <c r="AX945" s="3" t="str">
        <f t="shared" si="100"/>
        <v/>
      </c>
      <c r="AY945" s="3" t="str">
        <f t="shared" si="101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0</v>
      </c>
      <c r="Q946" s="6">
        <v>0</v>
      </c>
      <c r="R946" s="6">
        <v>0</v>
      </c>
      <c r="S946" s="6">
        <v>0</v>
      </c>
      <c r="T946" s="6"/>
      <c r="U946" s="6"/>
      <c r="Z946" s="6">
        <v>11.197930559357085</v>
      </c>
      <c r="AT946" s="3">
        <f t="shared" si="96"/>
        <v>133.35214321633239</v>
      </c>
      <c r="AU946" s="2">
        <f t="shared" si="97"/>
        <v>0</v>
      </c>
      <c r="AV946" s="3" t="str">
        <f t="shared" si="98"/>
        <v/>
      </c>
      <c r="AW946" s="3" t="str">
        <f t="shared" si="99"/>
        <v/>
      </c>
      <c r="AX946" s="3" t="str">
        <f t="shared" si="100"/>
        <v/>
      </c>
      <c r="AY946" s="3" t="str">
        <f t="shared" si="101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0</v>
      </c>
      <c r="Q947" s="6">
        <v>0</v>
      </c>
      <c r="R947" s="6">
        <v>0</v>
      </c>
      <c r="S947" s="6">
        <v>0</v>
      </c>
      <c r="T947" s="6"/>
      <c r="U947" s="6"/>
      <c r="Z947" s="6">
        <v>10.884159035482863</v>
      </c>
      <c r="AT947" s="3">
        <f t="shared" si="96"/>
        <v>177.82794100389231</v>
      </c>
      <c r="AU947" s="2">
        <f t="shared" si="97"/>
        <v>0</v>
      </c>
      <c r="AV947" s="3" t="str">
        <f t="shared" si="98"/>
        <v/>
      </c>
      <c r="AW947" s="3" t="str">
        <f t="shared" si="99"/>
        <v/>
      </c>
      <c r="AX947" s="3" t="str">
        <f t="shared" si="100"/>
        <v/>
      </c>
      <c r="AY947" s="3" t="str">
        <f t="shared" si="101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0</v>
      </c>
      <c r="Q948" s="6">
        <v>0</v>
      </c>
      <c r="R948" s="6">
        <v>0</v>
      </c>
      <c r="S948" s="6">
        <v>0</v>
      </c>
      <c r="T948" s="6"/>
      <c r="U948" s="6"/>
      <c r="Z948" s="6">
        <v>10.751296367347196</v>
      </c>
      <c r="AT948" s="3">
        <f t="shared" si="96"/>
        <v>237.13737056616554</v>
      </c>
      <c r="AU948" s="2">
        <f t="shared" si="97"/>
        <v>0</v>
      </c>
      <c r="AV948" s="3" t="str">
        <f t="shared" si="98"/>
        <v/>
      </c>
      <c r="AW948" s="3" t="str">
        <f t="shared" si="99"/>
        <v/>
      </c>
      <c r="AX948" s="3" t="str">
        <f t="shared" si="100"/>
        <v/>
      </c>
      <c r="AY948" s="3" t="str">
        <f t="shared" si="101"/>
        <v/>
      </c>
    </row>
    <row r="949" spans="1:51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0</v>
      </c>
      <c r="Q949" s="6">
        <v>0</v>
      </c>
      <c r="R949" s="6">
        <v>0</v>
      </c>
      <c r="S949" s="6">
        <v>0</v>
      </c>
      <c r="T949" s="6"/>
      <c r="U949" s="6"/>
      <c r="Z949" s="6">
        <v>11.632357461184093</v>
      </c>
      <c r="AT949" s="3">
        <f t="shared" si="96"/>
        <v>316.2277660168379</v>
      </c>
      <c r="AU949" s="2">
        <f t="shared" si="97"/>
        <v>0</v>
      </c>
      <c r="AV949" s="3" t="str">
        <f t="shared" si="98"/>
        <v/>
      </c>
      <c r="AW949" s="3" t="str">
        <f t="shared" si="99"/>
        <v/>
      </c>
      <c r="AX949" s="3" t="str">
        <f t="shared" si="100"/>
        <v/>
      </c>
      <c r="AY949" s="3" t="str">
        <f t="shared" si="101"/>
        <v/>
      </c>
    </row>
    <row r="950" spans="1:51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0</v>
      </c>
      <c r="Q950" s="6">
        <v>0</v>
      </c>
      <c r="R950" s="6">
        <v>0</v>
      </c>
      <c r="S950" s="6">
        <v>0</v>
      </c>
      <c r="T950" s="6"/>
      <c r="U950" s="6"/>
      <c r="Z950" s="6">
        <v>11.049050292052582</v>
      </c>
      <c r="AT950" s="3">
        <f t="shared" si="96"/>
        <v>421.69650342858228</v>
      </c>
      <c r="AU950" s="2">
        <f t="shared" si="97"/>
        <v>0</v>
      </c>
      <c r="AV950" s="3" t="str">
        <f t="shared" si="98"/>
        <v/>
      </c>
      <c r="AW950" s="3" t="str">
        <f t="shared" si="99"/>
        <v/>
      </c>
      <c r="AX950" s="3" t="str">
        <f t="shared" si="100"/>
        <v/>
      </c>
      <c r="AY950" s="3" t="str">
        <f t="shared" si="101"/>
        <v/>
      </c>
    </row>
    <row r="951" spans="1:51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1.3985873999999987</v>
      </c>
      <c r="Q951" s="6">
        <v>0.18713581323564532</v>
      </c>
      <c r="R951" s="6">
        <v>2.5009490743869885E-3</v>
      </c>
      <c r="S951" s="6">
        <v>4</v>
      </c>
      <c r="T951" s="6">
        <v>1262277.0036461921</v>
      </c>
      <c r="U951" s="6">
        <v>2990705.0349313896</v>
      </c>
      <c r="V951" s="6">
        <v>25733.224075334809</v>
      </c>
      <c r="W951" s="6">
        <v>60969.567365019502</v>
      </c>
      <c r="X951" s="6">
        <v>90.645764243008159</v>
      </c>
      <c r="Y951" s="6">
        <v>0</v>
      </c>
      <c r="Z951" s="6">
        <v>114.743715408797</v>
      </c>
      <c r="AA951" s="6">
        <v>102131.02009752431</v>
      </c>
      <c r="AB951" s="6">
        <v>3339.1841361924544</v>
      </c>
      <c r="AC951" s="6">
        <v>91084.869724045246</v>
      </c>
      <c r="AD951" s="6">
        <v>66742.70185732955</v>
      </c>
      <c r="AE951" s="6">
        <v>0</v>
      </c>
      <c r="AF951" s="6">
        <v>60064.303657482676</v>
      </c>
      <c r="AG951" s="6">
        <v>0</v>
      </c>
      <c r="AH951" s="6">
        <v>126111.21099430392</v>
      </c>
      <c r="AI951" s="6">
        <v>328115.50204082119</v>
      </c>
      <c r="AJ951" s="6">
        <v>223945.57224221749</v>
      </c>
      <c r="AK951" s="6">
        <v>1001534.3647499168</v>
      </c>
      <c r="AL951" s="6">
        <v>961560.82862165791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12627562.0155557</v>
      </c>
      <c r="AS951" s="6">
        <v>29918403.955504656</v>
      </c>
      <c r="AT951" s="3">
        <f t="shared" si="96"/>
        <v>562.34132519034904</v>
      </c>
      <c r="AU951" s="2">
        <f t="shared" si="97"/>
        <v>1.0003796297547954E-2</v>
      </c>
      <c r="AV951" s="3">
        <f t="shared" si="98"/>
        <v>1262277.0036461921</v>
      </c>
      <c r="AW951" s="3">
        <f t="shared" si="99"/>
        <v>2990705.0349313896</v>
      </c>
      <c r="AX951" s="3">
        <f t="shared" si="100"/>
        <v>25733.224075334809</v>
      </c>
      <c r="AY951" s="3">
        <f t="shared" si="101"/>
        <v>60969.567365019502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2.0014784999999979</v>
      </c>
      <c r="Q952" s="6">
        <v>0.29821787421103957</v>
      </c>
      <c r="R952" s="6">
        <v>6.1479686870951501E-3</v>
      </c>
      <c r="S952" s="6">
        <v>4</v>
      </c>
      <c r="T952" s="6">
        <v>529165.79520440591</v>
      </c>
      <c r="U952" s="6">
        <v>1232277.7830811159</v>
      </c>
      <c r="V952" s="6">
        <v>10787.760484951763</v>
      </c>
      <c r="W952" s="6">
        <v>25121.649387166857</v>
      </c>
      <c r="X952" s="6">
        <v>96.259583337856697</v>
      </c>
      <c r="Y952" s="6">
        <v>0</v>
      </c>
      <c r="Z952" s="6">
        <v>157.38161948046758</v>
      </c>
      <c r="AA952" s="6">
        <v>147252.24522614692</v>
      </c>
      <c r="AB952" s="6">
        <v>5024.4231302622975</v>
      </c>
      <c r="AC952" s="6">
        <v>131657.66180929897</v>
      </c>
      <c r="AD952" s="6">
        <v>88143.71950082868</v>
      </c>
      <c r="AE952" s="6">
        <v>0</v>
      </c>
      <c r="AF952" s="6">
        <v>75786.893000148644</v>
      </c>
      <c r="AG952" s="6">
        <v>0</v>
      </c>
      <c r="AH952" s="6">
        <v>174667.32764000731</v>
      </c>
      <c r="AI952" s="6">
        <v>454448.55732388597</v>
      </c>
      <c r="AJ952" s="6">
        <v>310170.4783576068</v>
      </c>
      <c r="AK952" s="6">
        <v>1387151.3059881856</v>
      </c>
      <c r="AL952" s="6">
        <v>961560.82862165791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13013178.956793968</v>
      </c>
      <c r="AS952" s="6">
        <v>30304020.896742925</v>
      </c>
      <c r="AT952" s="3">
        <f t="shared" si="96"/>
        <v>749.89420933245594</v>
      </c>
      <c r="AU952" s="2">
        <f t="shared" si="97"/>
        <v>2.45918747483806E-2</v>
      </c>
      <c r="AV952" s="3">
        <f t="shared" si="98"/>
        <v>529165.79520440591</v>
      </c>
      <c r="AW952" s="3">
        <f t="shared" si="99"/>
        <v>1232277.7830811159</v>
      </c>
      <c r="AX952" s="3">
        <f t="shared" si="100"/>
        <v>10787.760484951763</v>
      </c>
      <c r="AY952" s="3">
        <f t="shared" si="101"/>
        <v>25121.649387166857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2.7546261999999992</v>
      </c>
      <c r="Q953" s="6">
        <v>0.44009447987514067</v>
      </c>
      <c r="R953" s="6">
        <v>1.15262662015422E-2</v>
      </c>
      <c r="S953" s="6">
        <v>4</v>
      </c>
      <c r="T953" s="6">
        <v>291889.37719892449</v>
      </c>
      <c r="U953" s="6">
        <v>666920.66741924454</v>
      </c>
      <c r="V953" s="6">
        <v>5950.5597638022109</v>
      </c>
      <c r="W953" s="6">
        <v>13596.079882305821</v>
      </c>
      <c r="X953" s="6">
        <v>100.12074298296146</v>
      </c>
      <c r="Y953" s="6">
        <v>0</v>
      </c>
      <c r="Z953" s="6">
        <v>35.25456481446151</v>
      </c>
      <c r="AA953" s="6">
        <v>198248.1133549762</v>
      </c>
      <c r="AB953" s="6">
        <v>6963.0484280796582</v>
      </c>
      <c r="AC953" s="6">
        <v>179219.27983100517</v>
      </c>
      <c r="AD953" s="6">
        <v>114908.0674735694</v>
      </c>
      <c r="AE953" s="6">
        <v>0</v>
      </c>
      <c r="AF953" s="6">
        <v>92008.289632009721</v>
      </c>
      <c r="AG953" s="6">
        <v>0</v>
      </c>
      <c r="AH953" s="6">
        <v>230625.25150065962</v>
      </c>
      <c r="AI953" s="6">
        <v>600039.5966608189</v>
      </c>
      <c r="AJ953" s="6">
        <v>409539.3543017623</v>
      </c>
      <c r="AK953" s="6">
        <v>1831551.001182881</v>
      </c>
      <c r="AL953" s="6">
        <v>961560.82862165791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13457578.651988663</v>
      </c>
      <c r="AS953" s="6">
        <v>30748420.591937616</v>
      </c>
      <c r="AT953" s="3">
        <f t="shared" si="96"/>
        <v>1000</v>
      </c>
      <c r="AU953" s="2">
        <f t="shared" si="97"/>
        <v>4.61050648061688E-2</v>
      </c>
      <c r="AV953" s="3">
        <f t="shared" si="98"/>
        <v>291889.37719892449</v>
      </c>
      <c r="AW953" s="3">
        <f t="shared" si="99"/>
        <v>666920.66741924454</v>
      </c>
      <c r="AX953" s="3">
        <f t="shared" si="100"/>
        <v>5950.5597638022109</v>
      </c>
      <c r="AY953" s="3">
        <f t="shared" si="101"/>
        <v>13596.079882305821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3.7144185999999997</v>
      </c>
      <c r="Q954" s="6">
        <v>0.62322291840574817</v>
      </c>
      <c r="R954" s="6">
        <v>1.9108675809776668E-2</v>
      </c>
      <c r="S954" s="6">
        <v>4</v>
      </c>
      <c r="T954" s="6">
        <v>182968.67816770854</v>
      </c>
      <c r="U954" s="6">
        <v>409185.84402572102</v>
      </c>
      <c r="V954" s="6">
        <v>3730.0639879019691</v>
      </c>
      <c r="W954" s="6">
        <v>8341.8068952797603</v>
      </c>
      <c r="X954" s="6">
        <v>102.91778253340625</v>
      </c>
      <c r="Y954" s="6">
        <v>0</v>
      </c>
      <c r="Z954" s="6">
        <v>46.810632270330636</v>
      </c>
      <c r="AA954" s="6">
        <v>257325.98632960275</v>
      </c>
      <c r="AB954" s="6">
        <v>9229.6970194099576</v>
      </c>
      <c r="AC954" s="6">
        <v>236237.27135474986</v>
      </c>
      <c r="AD954" s="6">
        <v>149303.03410646421</v>
      </c>
      <c r="AE954" s="6">
        <v>0</v>
      </c>
      <c r="AF954" s="6">
        <v>109588.15839510216</v>
      </c>
      <c r="AG954" s="6">
        <v>0</v>
      </c>
      <c r="AH954" s="6">
        <v>297056.81741007825</v>
      </c>
      <c r="AI954" s="6">
        <v>772880.90416924749</v>
      </c>
      <c r="AJ954" s="6">
        <v>527507.09820998064</v>
      </c>
      <c r="AK954" s="6">
        <v>2359128.9669946353</v>
      </c>
      <c r="AL954" s="6">
        <v>961560.82862165791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13985156.617800418</v>
      </c>
      <c r="AS954" s="6">
        <v>31275998.557749376</v>
      </c>
      <c r="AT954" s="3">
        <f t="shared" si="96"/>
        <v>1333.5214321633243</v>
      </c>
      <c r="AU954" s="2">
        <f t="shared" si="97"/>
        <v>7.6434703239106672E-2</v>
      </c>
      <c r="AV954" s="3">
        <f t="shared" si="98"/>
        <v>182968.67816770854</v>
      </c>
      <c r="AW954" s="3">
        <f t="shared" si="99"/>
        <v>409185.84402572102</v>
      </c>
      <c r="AX954" s="3">
        <f t="shared" si="100"/>
        <v>3730.0639879019691</v>
      </c>
      <c r="AY954" s="3">
        <f t="shared" si="101"/>
        <v>8341.8068952797603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4.9324186000000028</v>
      </c>
      <c r="Q955" s="6">
        <v>0.85713971220276686</v>
      </c>
      <c r="R955" s="6">
        <v>2.9467613303635645E-2</v>
      </c>
      <c r="S955" s="6">
        <v>4</v>
      </c>
      <c r="T955" s="6">
        <v>123950.99393003112</v>
      </c>
      <c r="U955" s="6">
        <v>270644.60092309944</v>
      </c>
      <c r="V955" s="6">
        <v>2526.908667391041</v>
      </c>
      <c r="W955" s="6">
        <v>5517.4562637329027</v>
      </c>
      <c r="X955" s="6">
        <v>104.97390066025982</v>
      </c>
      <c r="Y955" s="6">
        <v>0</v>
      </c>
      <c r="Z955" s="6">
        <v>42.117229645177368</v>
      </c>
      <c r="AA955" s="6">
        <v>325602.01926783653</v>
      </c>
      <c r="AB955" s="6">
        <v>11858.489641434982</v>
      </c>
      <c r="AC955" s="6">
        <v>304377.01387741719</v>
      </c>
      <c r="AD955" s="6">
        <v>192993.66901899682</v>
      </c>
      <c r="AE955" s="6">
        <v>0</v>
      </c>
      <c r="AF955" s="6">
        <v>128645.67044414734</v>
      </c>
      <c r="AG955" s="6">
        <v>0</v>
      </c>
      <c r="AH955" s="6">
        <v>375755.97627743485</v>
      </c>
      <c r="AI955" s="6">
        <v>977639.97212490579</v>
      </c>
      <c r="AJ955" s="6">
        <v>667259.36946782609</v>
      </c>
      <c r="AK955" s="6">
        <v>2984132.1801199997</v>
      </c>
      <c r="AL955" s="6">
        <v>961560.82862165791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14610159.830925783</v>
      </c>
      <c r="AS955" s="6">
        <v>31901001.770874739</v>
      </c>
      <c r="AT955" s="3">
        <f t="shared" si="96"/>
        <v>1778.2794100389231</v>
      </c>
      <c r="AU955" s="2">
        <f t="shared" si="97"/>
        <v>0.11787045321454258</v>
      </c>
      <c r="AV955" s="3">
        <f t="shared" si="98"/>
        <v>123950.99393003112</v>
      </c>
      <c r="AW955" s="3">
        <f t="shared" si="99"/>
        <v>270644.60092309944</v>
      </c>
      <c r="AX955" s="3">
        <f t="shared" si="100"/>
        <v>2526.908667391041</v>
      </c>
      <c r="AY955" s="3">
        <f t="shared" si="101"/>
        <v>5517.4562637329027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6.4600867000000015</v>
      </c>
      <c r="Q956" s="6">
        <v>1.1512741659437646</v>
      </c>
      <c r="R956" s="6">
        <v>4.3310407460542141E-2</v>
      </c>
      <c r="S956" s="6">
        <v>4</v>
      </c>
      <c r="T956" s="6">
        <v>88569.252171275119</v>
      </c>
      <c r="U956" s="6">
        <v>188376.91361905614</v>
      </c>
      <c r="V956" s="6">
        <v>1805.6040042911959</v>
      </c>
      <c r="W956" s="6">
        <v>3840.3181827575277</v>
      </c>
      <c r="X956" s="6">
        <v>106.47796399099104</v>
      </c>
      <c r="Y956" s="6">
        <v>0</v>
      </c>
      <c r="Z956" s="6">
        <v>46.897299223426458</v>
      </c>
      <c r="AA956" s="6">
        <v>403812.43687228143</v>
      </c>
      <c r="AB956" s="6">
        <v>14870.122904347743</v>
      </c>
      <c r="AC956" s="6">
        <v>384976.5156009295</v>
      </c>
      <c r="AD956" s="6">
        <v>247771.14684602959</v>
      </c>
      <c r="AE956" s="6">
        <v>0</v>
      </c>
      <c r="AF956" s="6">
        <v>148940.95475977098</v>
      </c>
      <c r="AG956" s="6">
        <v>0</v>
      </c>
      <c r="AH956" s="6">
        <v>468144.75902350992</v>
      </c>
      <c r="AI956" s="6">
        <v>1218016.6332850149</v>
      </c>
      <c r="AJ956" s="6">
        <v>831321.37995606288</v>
      </c>
      <c r="AK956" s="6">
        <v>3717853.949247947</v>
      </c>
      <c r="AL956" s="6">
        <v>961560.82862165791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15343881.600053729</v>
      </c>
      <c r="AS956" s="6">
        <v>32634723.540002689</v>
      </c>
      <c r="AT956" s="3">
        <f t="shared" si="96"/>
        <v>2371.3737056616555</v>
      </c>
      <c r="AU956" s="2">
        <f t="shared" si="97"/>
        <v>0.17324162984216857</v>
      </c>
      <c r="AV956" s="3">
        <f t="shared" si="98"/>
        <v>88569.252171275119</v>
      </c>
      <c r="AW956" s="3">
        <f t="shared" si="99"/>
        <v>188376.91361905614</v>
      </c>
      <c r="AX956" s="3">
        <f t="shared" si="100"/>
        <v>1805.6040042911959</v>
      </c>
      <c r="AY956" s="3">
        <f t="shared" si="101"/>
        <v>3840.3181827575277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8.2451323999999975</v>
      </c>
      <c r="Q957" s="6">
        <v>1.4937177844307645</v>
      </c>
      <c r="R957" s="6">
        <v>6.1098876273198592E-2</v>
      </c>
      <c r="S957" s="6">
        <v>4</v>
      </c>
      <c r="T957" s="6">
        <v>66052.349811757624</v>
      </c>
      <c r="U957" s="6">
        <v>136801.7767841719</v>
      </c>
      <c r="V957" s="6">
        <v>1346.5664933279445</v>
      </c>
      <c r="W957" s="6">
        <v>2788.8892578429331</v>
      </c>
      <c r="X957" s="6">
        <v>107.46034724370367</v>
      </c>
      <c r="Y957" s="6">
        <v>0</v>
      </c>
      <c r="Z957" s="6">
        <v>39.593344007326174</v>
      </c>
      <c r="AA957" s="6">
        <v>487351.472793161</v>
      </c>
      <c r="AB957" s="6">
        <v>18076.350665362563</v>
      </c>
      <c r="AC957" s="6">
        <v>473795.42670229007</v>
      </c>
      <c r="AD957" s="6">
        <v>311870.27203350188</v>
      </c>
      <c r="AE957" s="6">
        <v>0</v>
      </c>
      <c r="AF957" s="6">
        <v>167253.23507627519</v>
      </c>
      <c r="AG957" s="6">
        <v>0</v>
      </c>
      <c r="AH957" s="6">
        <v>568755.23533553025</v>
      </c>
      <c r="AI957" s="6">
        <v>1479784.4546024685</v>
      </c>
      <c r="AJ957" s="6">
        <v>1009983.2967960737</v>
      </c>
      <c r="AK957" s="6">
        <v>4516869.7440046631</v>
      </c>
      <c r="AL957" s="6">
        <v>961560.82862165791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16142897.394810446</v>
      </c>
      <c r="AS957" s="6">
        <v>33433739.334759399</v>
      </c>
      <c r="AT957" s="3">
        <f t="shared" si="96"/>
        <v>3162.27766016838</v>
      </c>
      <c r="AU957" s="2">
        <f t="shared" si="97"/>
        <v>0.24439550509279437</v>
      </c>
      <c r="AV957" s="3">
        <f t="shared" si="98"/>
        <v>66052.349811757624</v>
      </c>
      <c r="AW957" s="3">
        <f t="shared" si="99"/>
        <v>136801.7767841719</v>
      </c>
      <c r="AX957" s="3">
        <f t="shared" si="100"/>
        <v>1346.5664933279445</v>
      </c>
      <c r="AY957" s="3">
        <f t="shared" si="101"/>
        <v>2788.8892578429331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10.971352400000001</v>
      </c>
      <c r="Q958" s="6">
        <v>2.0243844556489461</v>
      </c>
      <c r="R958" s="6">
        <v>8.6524624925216106E-2</v>
      </c>
      <c r="S958" s="6">
        <v>4</v>
      </c>
      <c r="T958" s="6">
        <v>50079.354731397587</v>
      </c>
      <c r="U958" s="6">
        <v>100038.66387285171</v>
      </c>
      <c r="V958" s="6">
        <v>1020.9353835399886</v>
      </c>
      <c r="W958" s="6">
        <v>2039.4234753553023</v>
      </c>
      <c r="X958" s="6">
        <v>108.577974373342</v>
      </c>
      <c r="Y958" s="6">
        <v>0</v>
      </c>
      <c r="Z958" s="6">
        <v>38.153503894885709</v>
      </c>
      <c r="AA958" s="6">
        <v>606992.57655491168</v>
      </c>
      <c r="AB958" s="6">
        <v>22691.145570543616</v>
      </c>
      <c r="AC958" s="6">
        <v>603747.4910633883</v>
      </c>
      <c r="AD958" s="6">
        <v>410236.68647139927</v>
      </c>
      <c r="AE958" s="6">
        <v>0</v>
      </c>
      <c r="AF958" s="6">
        <v>198726.24194905514</v>
      </c>
      <c r="AG958" s="6">
        <v>0</v>
      </c>
      <c r="AH958" s="6">
        <v>718533.71522762603</v>
      </c>
      <c r="AI958" s="6">
        <v>1869477.3354909546</v>
      </c>
      <c r="AJ958" s="6">
        <v>1275956.6953904293</v>
      </c>
      <c r="AK958" s="6">
        <v>5706361.8877183078</v>
      </c>
      <c r="AL958" s="6">
        <v>961560.82862165791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17332389.538524091</v>
      </c>
      <c r="AS958" s="6">
        <v>34623231.478473045</v>
      </c>
      <c r="AT958" s="3">
        <f t="shared" si="96"/>
        <v>4216.9650342858222</v>
      </c>
      <c r="AU958" s="2">
        <f t="shared" si="97"/>
        <v>0.34609849970086443</v>
      </c>
      <c r="AV958" s="3">
        <f t="shared" si="98"/>
        <v>50079.354731397587</v>
      </c>
      <c r="AW958" s="3">
        <f t="shared" si="99"/>
        <v>100038.66387285171</v>
      </c>
      <c r="AX958" s="3">
        <f t="shared" si="100"/>
        <v>1020.9353835399886</v>
      </c>
      <c r="AY958" s="3">
        <f t="shared" si="101"/>
        <v>2039.4234753553023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14.131340000000002</v>
      </c>
      <c r="Q959" s="6">
        <v>2.6362196331869625</v>
      </c>
      <c r="R959" s="6">
        <v>0.11861116344805538</v>
      </c>
      <c r="S959" s="6">
        <v>4</v>
      </c>
      <c r="T959" s="6">
        <v>39237.700315757167</v>
      </c>
      <c r="U959" s="6">
        <v>75682.08176624625</v>
      </c>
      <c r="V959" s="6">
        <v>799.91359385426165</v>
      </c>
      <c r="W959" s="6">
        <v>1542.8816043966444</v>
      </c>
      <c r="X959" s="6">
        <v>109.25695378066921</v>
      </c>
      <c r="Y959" s="6">
        <v>0</v>
      </c>
      <c r="Z959" s="6">
        <v>51.298164940530398</v>
      </c>
      <c r="AA959" s="6">
        <v>733319.08928893029</v>
      </c>
      <c r="AB959" s="6">
        <v>27537.707272882853</v>
      </c>
      <c r="AC959" s="6">
        <v>745406.43015282298</v>
      </c>
      <c r="AD959" s="6">
        <v>523771.84387268167</v>
      </c>
      <c r="AE959" s="6">
        <v>0</v>
      </c>
      <c r="AF959" s="6">
        <v>226831.94576115496</v>
      </c>
      <c r="AG959" s="6">
        <v>0</v>
      </c>
      <c r="AH959" s="6">
        <v>880178.13637590408</v>
      </c>
      <c r="AI959" s="6">
        <v>2290042.9614887955</v>
      </c>
      <c r="AJ959" s="6">
        <v>1563001.3768933937</v>
      </c>
      <c r="AK959" s="6">
        <v>6990089.491106566</v>
      </c>
      <c r="AL959" s="6">
        <v>961560.82862165791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18616117.141912349</v>
      </c>
      <c r="AS959" s="6">
        <v>35906959.081861302</v>
      </c>
      <c r="AT959" s="3">
        <f t="shared" si="96"/>
        <v>5623.4132519034911</v>
      </c>
      <c r="AU959" s="2">
        <f t="shared" si="97"/>
        <v>0.4744446537922215</v>
      </c>
      <c r="AV959" s="3">
        <f t="shared" si="98"/>
        <v>39237.700315757167</v>
      </c>
      <c r="AW959" s="3">
        <f t="shared" si="99"/>
        <v>75682.08176624625</v>
      </c>
      <c r="AX959" s="3">
        <f t="shared" si="100"/>
        <v>799.91359385426165</v>
      </c>
      <c r="AY959" s="3">
        <f t="shared" si="101"/>
        <v>1542.8816043966444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18.094352399999991</v>
      </c>
      <c r="Q960" s="6">
        <v>3.4039928501703529</v>
      </c>
      <c r="R960" s="6">
        <v>0.16031346340715</v>
      </c>
      <c r="S960" s="6">
        <v>4</v>
      </c>
      <c r="T960" s="6">
        <v>31417.112919773659</v>
      </c>
      <c r="U960" s="6">
        <v>58381.226807131956</v>
      </c>
      <c r="V960" s="6">
        <v>640.480341659808</v>
      </c>
      <c r="W960" s="6">
        <v>1190.1802749168717</v>
      </c>
      <c r="X960" s="6">
        <v>109.77815703323556</v>
      </c>
      <c r="Y960" s="6">
        <v>0</v>
      </c>
      <c r="Z960" s="6">
        <v>50.938310370428013</v>
      </c>
      <c r="AA960" s="6">
        <v>880021.92910807743</v>
      </c>
      <c r="AB960" s="6">
        <v>33152.501242871484</v>
      </c>
      <c r="AC960" s="6">
        <v>914189.8553363916</v>
      </c>
      <c r="AD960" s="6">
        <v>666169.01041291282</v>
      </c>
      <c r="AE960" s="6">
        <v>0</v>
      </c>
      <c r="AF960" s="6">
        <v>257393.22760576551</v>
      </c>
      <c r="AG960" s="6">
        <v>0</v>
      </c>
      <c r="AH960" s="6">
        <v>1072861.3442453472</v>
      </c>
      <c r="AI960" s="6">
        <v>2791365.1436044984</v>
      </c>
      <c r="AJ960" s="6">
        <v>1905164.0673280889</v>
      </c>
      <c r="AK960" s="6">
        <v>8520317.0788839534</v>
      </c>
      <c r="AL960" s="6">
        <v>961560.82862165791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20146344.729689736</v>
      </c>
      <c r="AS960" s="6">
        <v>37437186.669638693</v>
      </c>
      <c r="AT960" s="3">
        <f t="shared" si="96"/>
        <v>7498.9420933245583</v>
      </c>
      <c r="AU960" s="2">
        <f t="shared" si="97"/>
        <v>0.64125385362859999</v>
      </c>
      <c r="AV960" s="3">
        <f t="shared" si="98"/>
        <v>31417.112919773659</v>
      </c>
      <c r="AW960" s="3">
        <f t="shared" si="99"/>
        <v>58381.226807131956</v>
      </c>
      <c r="AX960" s="3">
        <f t="shared" si="100"/>
        <v>640.480341659808</v>
      </c>
      <c r="AY960" s="3">
        <f t="shared" si="101"/>
        <v>1190.1802749168717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23.017638599999998</v>
      </c>
      <c r="Q961" s="6">
        <v>4.3582719528260547</v>
      </c>
      <c r="R961" s="6">
        <v>0.21403135681152619</v>
      </c>
      <c r="S961" s="6">
        <v>4</v>
      </c>
      <c r="T961" s="6">
        <v>25648.62404093182</v>
      </c>
      <c r="U961" s="6">
        <v>45845.246392832225</v>
      </c>
      <c r="V961" s="6">
        <v>522.88189340595613</v>
      </c>
      <c r="W961" s="6">
        <v>934.61735800295173</v>
      </c>
      <c r="X961" s="6">
        <v>110.17907243303007</v>
      </c>
      <c r="Y961" s="6">
        <v>0</v>
      </c>
      <c r="Z961" s="6">
        <v>45.526775067083008</v>
      </c>
      <c r="AA961" s="6">
        <v>1049301.1439154663</v>
      </c>
      <c r="AB961" s="6">
        <v>39616.834468246409</v>
      </c>
      <c r="AC961" s="6">
        <v>1113706.9610511118</v>
      </c>
      <c r="AD961" s="6">
        <v>843280.9839943198</v>
      </c>
      <c r="AE961" s="6">
        <v>0</v>
      </c>
      <c r="AF961" s="6">
        <v>290085.53833287774</v>
      </c>
      <c r="AG961" s="6">
        <v>0</v>
      </c>
      <c r="AH961" s="6">
        <v>1301036.6700871885</v>
      </c>
      <c r="AI961" s="6">
        <v>3385030.5362499245</v>
      </c>
      <c r="AJ961" s="6">
        <v>2310352.8964125514</v>
      </c>
      <c r="AK961" s="6">
        <v>10332411.564511687</v>
      </c>
      <c r="AL961" s="6">
        <v>961560.82862165791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21958439.215317469</v>
      </c>
      <c r="AS961" s="6">
        <v>39249281.155266427</v>
      </c>
      <c r="AT961" s="3">
        <f t="shared" si="96"/>
        <v>10000.000000000002</v>
      </c>
      <c r="AU961" s="2">
        <f t="shared" si="97"/>
        <v>0.85612542724610474</v>
      </c>
      <c r="AV961" s="3">
        <f t="shared" si="98"/>
        <v>25648.62404093182</v>
      </c>
      <c r="AW961" s="3">
        <f t="shared" si="99"/>
        <v>45845.246392832225</v>
      </c>
      <c r="AX961" s="3">
        <f t="shared" si="100"/>
        <v>522.88189340595613</v>
      </c>
      <c r="AY961" s="3">
        <f t="shared" si="101"/>
        <v>934.61735800295173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29.049339999999983</v>
      </c>
      <c r="Q962" s="6">
        <v>5.5278647558043712</v>
      </c>
      <c r="R962" s="6">
        <v>0.28235564127854107</v>
      </c>
      <c r="S962" s="6">
        <v>4</v>
      </c>
      <c r="T962" s="6">
        <v>21320.219956661393</v>
      </c>
      <c r="U962" s="6">
        <v>36629.673188810302</v>
      </c>
      <c r="V962" s="6">
        <v>434.64152154828628</v>
      </c>
      <c r="W962" s="6">
        <v>746.74543325368518</v>
      </c>
      <c r="X962" s="6">
        <v>110.4877948193553</v>
      </c>
      <c r="Y962" s="6">
        <v>0</v>
      </c>
      <c r="Z962" s="6">
        <v>53.662620304001486</v>
      </c>
      <c r="AA962" s="6">
        <v>1242495.3832318841</v>
      </c>
      <c r="AB962" s="6">
        <v>46977.607629822036</v>
      </c>
      <c r="AC962" s="6">
        <v>1346688.6043948093</v>
      </c>
      <c r="AD962" s="6">
        <v>1060514.9775689272</v>
      </c>
      <c r="AE962" s="6">
        <v>0</v>
      </c>
      <c r="AF962" s="6">
        <v>324146.86295809207</v>
      </c>
      <c r="AG962" s="6">
        <v>0</v>
      </c>
      <c r="AH962" s="6">
        <v>1568121.1399555784</v>
      </c>
      <c r="AI962" s="6">
        <v>4079929.5402895547</v>
      </c>
      <c r="AJ962" s="6">
        <v>2784635.7454162575</v>
      </c>
      <c r="AK962" s="6">
        <v>12453509.861444926</v>
      </c>
      <c r="AL962" s="6">
        <v>961560.82862165791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24079537.512250707</v>
      </c>
      <c r="AS962" s="6">
        <v>41370379.45219966</v>
      </c>
      <c r="AT962" s="3">
        <f t="shared" si="96"/>
        <v>13335.214321633241</v>
      </c>
      <c r="AU962" s="2">
        <f t="shared" si="97"/>
        <v>1.1294225651141643</v>
      </c>
      <c r="AV962" s="3">
        <f t="shared" si="98"/>
        <v>21320.219956661393</v>
      </c>
      <c r="AW962" s="3">
        <f t="shared" si="99"/>
        <v>36629.673188810302</v>
      </c>
      <c r="AX962" s="3">
        <f t="shared" si="100"/>
        <v>434.64152154828628</v>
      </c>
      <c r="AY962" s="3">
        <f t="shared" si="101"/>
        <v>746.74543325368518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36.303846200000002</v>
      </c>
      <c r="Q963" s="6">
        <v>6.9349118743343192</v>
      </c>
      <c r="R963" s="6">
        <v>0.36775610615861531</v>
      </c>
      <c r="S963" s="6">
        <v>4</v>
      </c>
      <c r="T963" s="6">
        <v>18029.370618766043</v>
      </c>
      <c r="U963" s="6">
        <v>29783.656713808687</v>
      </c>
      <c r="V963" s="6">
        <v>367.5531065921308</v>
      </c>
      <c r="W963" s="6">
        <v>607.18012748817682</v>
      </c>
      <c r="X963" s="6">
        <v>110.72564653570835</v>
      </c>
      <c r="Y963" s="6">
        <v>0</v>
      </c>
      <c r="Z963" s="6">
        <v>56.977070544797272</v>
      </c>
      <c r="AA963" s="6">
        <v>1459600.2007726484</v>
      </c>
      <c r="AB963" s="6">
        <v>55229.05110896824</v>
      </c>
      <c r="AC963" s="6">
        <v>1614278.5489966448</v>
      </c>
      <c r="AD963" s="6">
        <v>1321820.1576137887</v>
      </c>
      <c r="AE963" s="6">
        <v>0</v>
      </c>
      <c r="AF963" s="6">
        <v>358370.47615533974</v>
      </c>
      <c r="AG963" s="6">
        <v>0</v>
      </c>
      <c r="AH963" s="6">
        <v>1875626.3895124812</v>
      </c>
      <c r="AI963" s="6">
        <v>4879995.1216367064</v>
      </c>
      <c r="AJ963" s="6">
        <v>3330696.944389414</v>
      </c>
      <c r="AK963" s="6">
        <v>14895616.890185991</v>
      </c>
      <c r="AL963" s="6">
        <v>961560.82862165791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26521644.540991776</v>
      </c>
      <c r="AS963" s="6">
        <v>43812486.480940729</v>
      </c>
      <c r="AT963" s="3">
        <f t="shared" si="96"/>
        <v>17782.794100389227</v>
      </c>
      <c r="AU963" s="2">
        <f t="shared" si="97"/>
        <v>1.4710244246344613</v>
      </c>
      <c r="AV963" s="3">
        <f t="shared" si="98"/>
        <v>18029.370618766043</v>
      </c>
      <c r="AW963" s="3">
        <f t="shared" si="99"/>
        <v>29783.656713808687</v>
      </c>
      <c r="AX963" s="3">
        <f t="shared" si="100"/>
        <v>367.5531065921308</v>
      </c>
      <c r="AY963" s="3">
        <f t="shared" si="101"/>
        <v>607.18012748817682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44.853970499999988</v>
      </c>
      <c r="Q964" s="6">
        <v>8.5933315668533634</v>
      </c>
      <c r="R964" s="6">
        <v>0.4722429364754156</v>
      </c>
      <c r="S964" s="6">
        <v>4</v>
      </c>
      <c r="T964" s="6">
        <v>15502.733241752545</v>
      </c>
      <c r="U964" s="6">
        <v>24656.306860555149</v>
      </c>
      <c r="V964" s="6">
        <v>316.04418613173016</v>
      </c>
      <c r="W964" s="6">
        <v>502.65216547565564</v>
      </c>
      <c r="X964" s="6">
        <v>110.90740702735762</v>
      </c>
      <c r="Y964" s="6">
        <v>0</v>
      </c>
      <c r="Z964" s="6">
        <v>63.533441154882361</v>
      </c>
      <c r="AA964" s="6">
        <v>1699499.1770515367</v>
      </c>
      <c r="AB964" s="6">
        <v>64323.969298272408</v>
      </c>
      <c r="AC964" s="6">
        <v>1916096.2641605532</v>
      </c>
      <c r="AD964" s="6">
        <v>1629800.297331966</v>
      </c>
      <c r="AE964" s="6">
        <v>0</v>
      </c>
      <c r="AF964" s="6">
        <v>391523.94463587244</v>
      </c>
      <c r="AG964" s="6">
        <v>0</v>
      </c>
      <c r="AH964" s="6">
        <v>2223485.0244664978</v>
      </c>
      <c r="AI964" s="6">
        <v>5785051.9341696305</v>
      </c>
      <c r="AJ964" s="6">
        <v>3948416.8160009254</v>
      </c>
      <c r="AK964" s="6">
        <v>17658197.427115254</v>
      </c>
      <c r="AL964" s="6">
        <v>961560.82862165791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29284225.07792104</v>
      </c>
      <c r="AS964" s="6">
        <v>46575067.017869994</v>
      </c>
      <c r="AT964" s="3">
        <f t="shared" si="96"/>
        <v>23713.737056616555</v>
      </c>
      <c r="AU964" s="2">
        <f t="shared" si="97"/>
        <v>1.8889717459016624</v>
      </c>
      <c r="AV964" s="3">
        <f t="shared" si="98"/>
        <v>15502.733241752545</v>
      </c>
      <c r="AW964" s="3">
        <f t="shared" si="99"/>
        <v>24656.306860555149</v>
      </c>
      <c r="AX964" s="3">
        <f t="shared" si="100"/>
        <v>316.04418613173016</v>
      </c>
      <c r="AY964" s="3">
        <f t="shared" si="101"/>
        <v>502.65216547565564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54.486132400000002</v>
      </c>
      <c r="Q965" s="6">
        <v>10.460271426876696</v>
      </c>
      <c r="R965" s="6">
        <v>0.59530537704546693</v>
      </c>
      <c r="S965" s="6">
        <v>4</v>
      </c>
      <c r="T965" s="6">
        <v>13553.552430962207</v>
      </c>
      <c r="U965" s="6">
        <v>20814.885272336975</v>
      </c>
      <c r="V965" s="6">
        <v>276.30749884160059</v>
      </c>
      <c r="W965" s="6">
        <v>424.33959049258613</v>
      </c>
      <c r="X965" s="6">
        <v>111.0355743372827</v>
      </c>
      <c r="Y965" s="6">
        <v>0</v>
      </c>
      <c r="Z965" s="6">
        <v>58.118276714000586</v>
      </c>
      <c r="AA965" s="6">
        <v>1953770.0677827131</v>
      </c>
      <c r="AB965" s="6">
        <v>73936.332958232422</v>
      </c>
      <c r="AC965" s="6">
        <v>2242238.8063060129</v>
      </c>
      <c r="AD965" s="6">
        <v>1976619.9780347452</v>
      </c>
      <c r="AE965" s="6">
        <v>0</v>
      </c>
      <c r="AF965" s="6">
        <v>419980.59278810199</v>
      </c>
      <c r="AG965" s="6">
        <v>0</v>
      </c>
      <c r="AH965" s="6">
        <v>2599952.853369223</v>
      </c>
      <c r="AI965" s="6">
        <v>6764544.0008044932</v>
      </c>
      <c r="AJ965" s="6">
        <v>4616940.2780285366</v>
      </c>
      <c r="AK965" s="6">
        <v>20647982.910072058</v>
      </c>
      <c r="AL965" s="6">
        <v>961560.82862165791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32274010.560877845</v>
      </c>
      <c r="AS965" s="6">
        <v>49564852.500826798</v>
      </c>
      <c r="AT965" s="3">
        <f t="shared" si="96"/>
        <v>31622.776601683792</v>
      </c>
      <c r="AU965" s="2">
        <f t="shared" si="97"/>
        <v>2.3812215081818677</v>
      </c>
      <c r="AV965" s="3">
        <f t="shared" si="98"/>
        <v>13553.552430962207</v>
      </c>
      <c r="AW965" s="3">
        <f t="shared" si="99"/>
        <v>20814.885272336975</v>
      </c>
      <c r="AX965" s="3">
        <f t="shared" si="100"/>
        <v>276.30749884160059</v>
      </c>
      <c r="AY965" s="3">
        <f t="shared" si="101"/>
        <v>424.33959049258613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64.775522400000142</v>
      </c>
      <c r="Q966" s="6">
        <v>12.449898454451134</v>
      </c>
      <c r="R966" s="6">
        <v>0.73324905911076743</v>
      </c>
      <c r="S966" s="6">
        <v>4</v>
      </c>
      <c r="T966" s="6">
        <v>12050.668584064262</v>
      </c>
      <c r="U966" s="6">
        <v>17945.951273181538</v>
      </c>
      <c r="V966" s="6">
        <v>245.66917882173743</v>
      </c>
      <c r="W966" s="6">
        <v>365.85249039937514</v>
      </c>
      <c r="X966" s="6">
        <v>111.10682907497394</v>
      </c>
      <c r="Y966" s="6">
        <v>0</v>
      </c>
      <c r="Z966" s="6">
        <v>77.51567373395558</v>
      </c>
      <c r="AA966" s="6">
        <v>2210244.6645960314</v>
      </c>
      <c r="AB966" s="6">
        <v>83597.187446080425</v>
      </c>
      <c r="AC966" s="6">
        <v>2577256.6776835099</v>
      </c>
      <c r="AD966" s="6">
        <v>2346652.1702412856</v>
      </c>
      <c r="AE966" s="6">
        <v>0</v>
      </c>
      <c r="AF966" s="6">
        <v>440175.00326818653</v>
      </c>
      <c r="AG966" s="6">
        <v>0</v>
      </c>
      <c r="AH966" s="6">
        <v>2986591.024261686</v>
      </c>
      <c r="AI966" s="6">
        <v>7770497.2110726535</v>
      </c>
      <c r="AJ966" s="6">
        <v>5303524.0143079981</v>
      </c>
      <c r="AK966" s="6">
        <v>23718537.952877432</v>
      </c>
      <c r="AL966" s="6">
        <v>961560.82862165791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35344565.603683218</v>
      </c>
      <c r="AS966" s="6">
        <v>52635407.543632172</v>
      </c>
      <c r="AT966" s="3">
        <f t="shared" si="96"/>
        <v>42169.650342858229</v>
      </c>
      <c r="AU966" s="2">
        <f t="shared" si="97"/>
        <v>2.9329962364430697</v>
      </c>
      <c r="AV966" s="3">
        <f t="shared" si="98"/>
        <v>12050.668584064262</v>
      </c>
      <c r="AW966" s="3">
        <f t="shared" si="99"/>
        <v>17945.951273181538</v>
      </c>
      <c r="AX966" s="3">
        <f t="shared" si="100"/>
        <v>245.66917882173743</v>
      </c>
      <c r="AY966" s="3">
        <f t="shared" si="101"/>
        <v>365.85249039937514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75.138730000000137</v>
      </c>
      <c r="Q967" s="6">
        <v>14.444885361021589</v>
      </c>
      <c r="R967" s="6">
        <v>0.87917860650136948</v>
      </c>
      <c r="S967" s="6">
        <v>4</v>
      </c>
      <c r="T967" s="6">
        <v>10896.577992012571</v>
      </c>
      <c r="U967" s="6">
        <v>15813.338310134015</v>
      </c>
      <c r="V967" s="6">
        <v>222.14148107970823</v>
      </c>
      <c r="W967" s="6">
        <v>322.37629057513448</v>
      </c>
      <c r="X967" s="6">
        <v>111.12047989237955</v>
      </c>
      <c r="Y967" s="6">
        <v>0</v>
      </c>
      <c r="Z967" s="6">
        <v>82.851285280736121</v>
      </c>
      <c r="AA967" s="6">
        <v>2455120.0078154588</v>
      </c>
      <c r="AB967" s="6">
        <v>92779.418125002325</v>
      </c>
      <c r="AC967" s="6">
        <v>2902632.1494442998</v>
      </c>
      <c r="AD967" s="6">
        <v>2718523.0789921451</v>
      </c>
      <c r="AE967" s="6">
        <v>0</v>
      </c>
      <c r="AF967" s="6">
        <v>449589.09110090736</v>
      </c>
      <c r="AG967" s="6">
        <v>0</v>
      </c>
      <c r="AH967" s="6">
        <v>3361271.0607363451</v>
      </c>
      <c r="AI967" s="6">
        <v>8745337.8085363358</v>
      </c>
      <c r="AJ967" s="6">
        <v>5968872.7530481443</v>
      </c>
      <c r="AK967" s="6">
        <v>26694125.367798638</v>
      </c>
      <c r="AL967" s="6">
        <v>961560.82862165791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38320153.01860442</v>
      </c>
      <c r="AS967" s="6">
        <v>55610994.958553374</v>
      </c>
      <c r="AT967" s="3">
        <f t="shared" si="96"/>
        <v>56234.132519034909</v>
      </c>
      <c r="AU967" s="2">
        <f t="shared" si="97"/>
        <v>3.5167144260054779</v>
      </c>
      <c r="AV967" s="3">
        <f t="shared" si="98"/>
        <v>10896.577992012571</v>
      </c>
      <c r="AW967" s="3">
        <f t="shared" si="99"/>
        <v>15813.338310134015</v>
      </c>
      <c r="AX967" s="3">
        <f t="shared" si="100"/>
        <v>222.14148107970823</v>
      </c>
      <c r="AY967" s="3">
        <f t="shared" si="101"/>
        <v>322.37629057513448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84.999638600000154</v>
      </c>
      <c r="Q968" s="6">
        <v>16.331293458281259</v>
      </c>
      <c r="R968" s="6">
        <v>1.0246913822117791</v>
      </c>
      <c r="S968" s="6">
        <v>4</v>
      </c>
      <c r="T968" s="6">
        <v>10014.806332392429</v>
      </c>
      <c r="U968" s="6">
        <v>14233.355019370492</v>
      </c>
      <c r="V968" s="6">
        <v>204.16537311391249</v>
      </c>
      <c r="W968" s="6">
        <v>290.16619410735564</v>
      </c>
      <c r="X968" s="6">
        <v>111.08516204685544</v>
      </c>
      <c r="Y968" s="6">
        <v>0</v>
      </c>
      <c r="Z968" s="6">
        <v>79.181971247520153</v>
      </c>
      <c r="AA968" s="6">
        <v>2677058.7241882738</v>
      </c>
      <c r="AB968" s="6">
        <v>101057.62381035698</v>
      </c>
      <c r="AC968" s="6">
        <v>3202199.0591874151</v>
      </c>
      <c r="AD968" s="6">
        <v>3071281.929456729</v>
      </c>
      <c r="AE968" s="6">
        <v>0</v>
      </c>
      <c r="AF968" s="6">
        <v>447888.05340862734</v>
      </c>
      <c r="AG968" s="6">
        <v>0</v>
      </c>
      <c r="AH968" s="6">
        <v>3704799.3021200467</v>
      </c>
      <c r="AI968" s="6">
        <v>9639127.8252851609</v>
      </c>
      <c r="AJ968" s="6">
        <v>6578902.8050275035</v>
      </c>
      <c r="AK968" s="6">
        <v>29422315.322484113</v>
      </c>
      <c r="AL968" s="6">
        <v>961560.82862165791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41048342.9732899</v>
      </c>
      <c r="AS968" s="6">
        <v>58339184.913238853</v>
      </c>
      <c r="AT968" s="3">
        <f t="shared" si="96"/>
        <v>74989.420933245579</v>
      </c>
      <c r="AU968" s="2">
        <f t="shared" si="97"/>
        <v>4.0987655288471165</v>
      </c>
      <c r="AV968" s="3">
        <f t="shared" si="98"/>
        <v>10014.806332392429</v>
      </c>
      <c r="AW968" s="3">
        <f t="shared" si="99"/>
        <v>14233.355019370492</v>
      </c>
      <c r="AX968" s="3">
        <f t="shared" si="100"/>
        <v>204.16537311391249</v>
      </c>
      <c r="AY968" s="3">
        <f t="shared" si="101"/>
        <v>290.16619410735564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93.932418600000162</v>
      </c>
      <c r="Q969" s="6">
        <v>18.027646504291475</v>
      </c>
      <c r="R969" s="6">
        <v>1.1621093108527469</v>
      </c>
      <c r="S969" s="6">
        <v>4</v>
      </c>
      <c r="T969" s="6">
        <v>9344.1293146188127</v>
      </c>
      <c r="U969" s="6">
        <v>13063.840054923672</v>
      </c>
      <c r="V969" s="6">
        <v>190.49271494879298</v>
      </c>
      <c r="W969" s="6">
        <v>266.32404967104401</v>
      </c>
      <c r="X969" s="6">
        <v>111.01648289311348</v>
      </c>
      <c r="Y969" s="6">
        <v>0</v>
      </c>
      <c r="Z969" s="6">
        <v>80.5403644280225</v>
      </c>
      <c r="AA969" s="6">
        <v>2869636.7836691597</v>
      </c>
      <c r="AB969" s="6">
        <v>108200.32109522496</v>
      </c>
      <c r="AC969" s="6">
        <v>3465810.0115923733</v>
      </c>
      <c r="AD969" s="6">
        <v>3389693.9562976104</v>
      </c>
      <c r="AE969" s="6">
        <v>0</v>
      </c>
      <c r="AF969" s="6">
        <v>436909.66255074949</v>
      </c>
      <c r="AG969" s="6">
        <v>0</v>
      </c>
      <c r="AH969" s="6">
        <v>4005397.7867299952</v>
      </c>
      <c r="AI969" s="6">
        <v>10421223.421012636</v>
      </c>
      <c r="AJ969" s="6">
        <v>7112699.1195689514</v>
      </c>
      <c r="AK969" s="6">
        <v>31809571.0625167</v>
      </c>
      <c r="AL969" s="6">
        <v>961560.82862165791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43435598.713322483</v>
      </c>
      <c r="AS969" s="6">
        <v>60726440.653271437</v>
      </c>
      <c r="AT969" s="3">
        <f t="shared" si="96"/>
        <v>100000</v>
      </c>
      <c r="AU969" s="2">
        <f t="shared" si="97"/>
        <v>4.6484372434109877</v>
      </c>
      <c r="AV969" s="3">
        <f t="shared" si="98"/>
        <v>9344.1293146188127</v>
      </c>
      <c r="AW969" s="3">
        <f t="shared" si="99"/>
        <v>13063.840054923672</v>
      </c>
      <c r="AX969" s="3">
        <f t="shared" si="100"/>
        <v>190.49271494879298</v>
      </c>
      <c r="AY969" s="3">
        <f t="shared" si="101"/>
        <v>266.32404967104401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101.68869670000015</v>
      </c>
      <c r="Q970" s="6">
        <v>19.489432929540389</v>
      </c>
      <c r="R970" s="6">
        <v>1.2857876291950623</v>
      </c>
      <c r="S970" s="6">
        <v>4</v>
      </c>
      <c r="T970" s="6">
        <v>8835.8048528137242</v>
      </c>
      <c r="U970" s="6">
        <v>12197.721227521244</v>
      </c>
      <c r="V970" s="6">
        <v>180.12983323517608</v>
      </c>
      <c r="W970" s="6">
        <v>248.66704586202897</v>
      </c>
      <c r="X970" s="6">
        <v>110.93111336366056</v>
      </c>
      <c r="Y970" s="6">
        <v>0</v>
      </c>
      <c r="Z970" s="6">
        <v>78.539480203188432</v>
      </c>
      <c r="AA970" s="6">
        <v>3030776.8279285077</v>
      </c>
      <c r="AB970" s="6">
        <v>114143.76831995264</v>
      </c>
      <c r="AC970" s="6">
        <v>3689095.6621360946</v>
      </c>
      <c r="AD970" s="6">
        <v>3665114.5053939582</v>
      </c>
      <c r="AE970" s="6">
        <v>0</v>
      </c>
      <c r="AF970" s="6">
        <v>419525.24944318808</v>
      </c>
      <c r="AG970" s="6">
        <v>0</v>
      </c>
      <c r="AH970" s="6">
        <v>4258275.8451564629</v>
      </c>
      <c r="AI970" s="6">
        <v>11079160.256616063</v>
      </c>
      <c r="AJ970" s="6">
        <v>7561754.5291183367</v>
      </c>
      <c r="AK970" s="6">
        <v>33817846.644112565</v>
      </c>
      <c r="AL970" s="6">
        <v>961560.82862165791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45443874.294918343</v>
      </c>
      <c r="AS970" s="6">
        <v>62734716.234867297</v>
      </c>
      <c r="AT970" s="3">
        <f t="shared" si="96"/>
        <v>133352.14321633239</v>
      </c>
      <c r="AU970" s="2">
        <f t="shared" si="97"/>
        <v>5.1431505167802491</v>
      </c>
      <c r="AV970" s="3">
        <f t="shared" si="98"/>
        <v>8835.8048528137242</v>
      </c>
      <c r="AW970" s="3">
        <f t="shared" si="99"/>
        <v>12197.721227521244</v>
      </c>
      <c r="AX970" s="3">
        <f t="shared" si="100"/>
        <v>180.12983323517608</v>
      </c>
      <c r="AY970" s="3">
        <f t="shared" si="101"/>
        <v>248.66704586202897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108.18547670000018</v>
      </c>
      <c r="Q971" s="6">
        <v>20.705053968943204</v>
      </c>
      <c r="R971" s="6">
        <v>1.3926221415004849</v>
      </c>
      <c r="S971" s="6">
        <v>4</v>
      </c>
      <c r="T971" s="6">
        <v>8451.503381520808</v>
      </c>
      <c r="U971" s="6">
        <v>11555.511537193042</v>
      </c>
      <c r="V971" s="6">
        <v>172.29532793665967</v>
      </c>
      <c r="W971" s="6">
        <v>235.57473267179427</v>
      </c>
      <c r="X971" s="6">
        <v>110.84263291548511</v>
      </c>
      <c r="Y971" s="6">
        <v>0</v>
      </c>
      <c r="Z971" s="6">
        <v>90.813964262654736</v>
      </c>
      <c r="AA971" s="6">
        <v>3161643.8008127711</v>
      </c>
      <c r="AB971" s="6">
        <v>118945.92931615439</v>
      </c>
      <c r="AC971" s="6">
        <v>3872306.2707801061</v>
      </c>
      <c r="AD971" s="6">
        <v>3894985.6236351766</v>
      </c>
      <c r="AE971" s="6">
        <v>0</v>
      </c>
      <c r="AF971" s="6">
        <v>398702.95654486207</v>
      </c>
      <c r="AG971" s="6">
        <v>0</v>
      </c>
      <c r="AH971" s="6">
        <v>4464167.9866247363</v>
      </c>
      <c r="AI971" s="6">
        <v>11614849.374431081</v>
      </c>
      <c r="AJ971" s="6">
        <v>7927373.3593377247</v>
      </c>
      <c r="AK971" s="6">
        <v>35452975.30148261</v>
      </c>
      <c r="AL971" s="6">
        <v>961560.82862165791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47079002.952288389</v>
      </c>
      <c r="AS971" s="6">
        <v>64369844.892237343</v>
      </c>
      <c r="AT971" s="3">
        <f t="shared" si="96"/>
        <v>177827.94100389228</v>
      </c>
      <c r="AU971" s="2">
        <f t="shared" si="97"/>
        <v>5.5704885660019396</v>
      </c>
      <c r="AV971" s="3">
        <f t="shared" si="98"/>
        <v>8451.503381520808</v>
      </c>
      <c r="AW971" s="3">
        <f t="shared" si="99"/>
        <v>11555.511537193042</v>
      </c>
      <c r="AX971" s="3">
        <f t="shared" si="100"/>
        <v>172.29532793665967</v>
      </c>
      <c r="AY971" s="3">
        <f t="shared" si="101"/>
        <v>235.57473267179427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113.46668430000017</v>
      </c>
      <c r="Q972" s="6">
        <v>21.686899966262736</v>
      </c>
      <c r="R972" s="6">
        <v>1.4818135431034589</v>
      </c>
      <c r="S972" s="6">
        <v>4</v>
      </c>
      <c r="T972" s="6">
        <v>8161.4808623761892</v>
      </c>
      <c r="U972" s="6">
        <v>11078.656579324965</v>
      </c>
      <c r="V972" s="6">
        <v>166.38282659940685</v>
      </c>
      <c r="W972" s="6">
        <v>225.85339936158758</v>
      </c>
      <c r="X972" s="6">
        <v>110.76003037753459</v>
      </c>
      <c r="Y972" s="6">
        <v>0</v>
      </c>
      <c r="Z972" s="6">
        <v>86.846679980614951</v>
      </c>
      <c r="AA972" s="6">
        <v>3265382.1352219167</v>
      </c>
      <c r="AB972" s="6">
        <v>122735.55243410515</v>
      </c>
      <c r="AC972" s="6">
        <v>4018766.6426107194</v>
      </c>
      <c r="AD972" s="6">
        <v>4081257.518472054</v>
      </c>
      <c r="AE972" s="6">
        <v>0</v>
      </c>
      <c r="AF972" s="6">
        <v>376932.37178649817</v>
      </c>
      <c r="AG972" s="6">
        <v>0</v>
      </c>
      <c r="AH972" s="6">
        <v>4627378.9460048638</v>
      </c>
      <c r="AI972" s="6">
        <v>12039490.811567018</v>
      </c>
      <c r="AJ972" s="6">
        <v>8217199.8656919859</v>
      </c>
      <c r="AK972" s="6">
        <v>36749143.84378916</v>
      </c>
      <c r="AL972" s="6">
        <v>961560.82862165791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48375171.494594939</v>
      </c>
      <c r="AS972" s="6">
        <v>65666013.434543893</v>
      </c>
      <c r="AT972" s="3">
        <f t="shared" si="96"/>
        <v>237137.37056616557</v>
      </c>
      <c r="AU972" s="2">
        <f t="shared" si="97"/>
        <v>5.9272541724138357</v>
      </c>
      <c r="AV972" s="3">
        <f t="shared" si="98"/>
        <v>8161.4808623761892</v>
      </c>
      <c r="AW972" s="3">
        <f t="shared" si="99"/>
        <v>11078.656579324965</v>
      </c>
      <c r="AX972" s="3">
        <f t="shared" si="100"/>
        <v>166.38282659940685</v>
      </c>
      <c r="AY972" s="3">
        <f t="shared" si="101"/>
        <v>225.85339936158758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117.68613240000016</v>
      </c>
      <c r="Q973" s="6">
        <v>22.467066542057754</v>
      </c>
      <c r="R973" s="6">
        <v>1.5545079634746888</v>
      </c>
      <c r="S973" s="6">
        <v>4</v>
      </c>
      <c r="T973" s="6">
        <v>7942.8817813457372</v>
      </c>
      <c r="U973" s="6">
        <v>10723.6398003172</v>
      </c>
      <c r="V973" s="6">
        <v>161.92638865546127</v>
      </c>
      <c r="W973" s="6">
        <v>218.61590212578187</v>
      </c>
      <c r="X973" s="6">
        <v>110.68749833675066</v>
      </c>
      <c r="Y973" s="6">
        <v>0</v>
      </c>
      <c r="Z973" s="6">
        <v>85.917233490939481</v>
      </c>
      <c r="AA973" s="6">
        <v>3346614.5374949696</v>
      </c>
      <c r="AB973" s="6">
        <v>125691.79528709015</v>
      </c>
      <c r="AC973" s="6">
        <v>4134232.7563782674</v>
      </c>
      <c r="AD973" s="6">
        <v>4229681.2474755198</v>
      </c>
      <c r="AE973" s="6">
        <v>0</v>
      </c>
      <c r="AF973" s="6">
        <v>356215.01233076729</v>
      </c>
      <c r="AG973" s="6">
        <v>0</v>
      </c>
      <c r="AH973" s="6">
        <v>4755049.7860969789</v>
      </c>
      <c r="AI973" s="6">
        <v>12371664.148596425</v>
      </c>
      <c r="AJ973" s="6">
        <v>8443914.9936940894</v>
      </c>
      <c r="AK973" s="6">
        <v>37763064.277354106</v>
      </c>
      <c r="AL973" s="6">
        <v>961560.82862165791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49389091.928159885</v>
      </c>
      <c r="AS973" s="6">
        <v>66679933.868108839</v>
      </c>
      <c r="AT973" s="3">
        <f t="shared" si="96"/>
        <v>316227.76601683797</v>
      </c>
      <c r="AU973" s="2">
        <f t="shared" si="97"/>
        <v>6.2180318538987551</v>
      </c>
      <c r="AV973" s="3">
        <f t="shared" si="98"/>
        <v>7942.8817813457372</v>
      </c>
      <c r="AW973" s="3">
        <f t="shared" si="99"/>
        <v>10723.6398003172</v>
      </c>
      <c r="AX973" s="3">
        <f t="shared" si="100"/>
        <v>161.92638865546127</v>
      </c>
      <c r="AY973" s="3">
        <f t="shared" si="101"/>
        <v>218.61590212578187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121.3518667000002</v>
      </c>
      <c r="Q974" s="6">
        <v>23.141678703564324</v>
      </c>
      <c r="R974" s="6">
        <v>1.6166962401492153</v>
      </c>
      <c r="S974" s="6">
        <v>4</v>
      </c>
      <c r="T974" s="6">
        <v>7772.4781573075652</v>
      </c>
      <c r="U974" s="6">
        <v>10446.270783056647</v>
      </c>
      <c r="V974" s="6">
        <v>158.45248029148337</v>
      </c>
      <c r="W974" s="6">
        <v>212.96135953956369</v>
      </c>
      <c r="X974" s="6">
        <v>110.62004204409685</v>
      </c>
      <c r="Y974" s="6">
        <v>0</v>
      </c>
      <c r="Z974" s="6">
        <v>92.840848242922377</v>
      </c>
      <c r="AA974" s="6">
        <v>3416030.95680635</v>
      </c>
      <c r="AB974" s="6">
        <v>128209.8810125101</v>
      </c>
      <c r="AC974" s="6">
        <v>4233456.7885427466</v>
      </c>
      <c r="AD974" s="6">
        <v>4358331.735368439</v>
      </c>
      <c r="AE974" s="6">
        <v>0</v>
      </c>
      <c r="AF974" s="6">
        <v>338543.98397157277</v>
      </c>
      <c r="AG974" s="6">
        <v>0</v>
      </c>
      <c r="AH974" s="6">
        <v>4865083.6048236303</v>
      </c>
      <c r="AI974" s="6">
        <v>12657949.573883437</v>
      </c>
      <c r="AJ974" s="6">
        <v>8639310.6790296994</v>
      </c>
      <c r="AK974" s="6">
        <v>38636917.203438386</v>
      </c>
      <c r="AL974" s="6">
        <v>961560.82862165791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50262944.854244165</v>
      </c>
      <c r="AS974" s="6">
        <v>67553786.794193119</v>
      </c>
      <c r="AT974" s="3">
        <f t="shared" si="96"/>
        <v>421696.50342858222</v>
      </c>
      <c r="AU974" s="2">
        <f t="shared" si="97"/>
        <v>6.4667849605968613</v>
      </c>
      <c r="AV974" s="3">
        <f t="shared" si="98"/>
        <v>7772.4781573075652</v>
      </c>
      <c r="AW974" s="3">
        <f t="shared" si="99"/>
        <v>10446.270783056647</v>
      </c>
      <c r="AX974" s="3">
        <f t="shared" si="100"/>
        <v>158.45248029148337</v>
      </c>
      <c r="AY974" s="3">
        <f t="shared" si="101"/>
        <v>212.96135953956369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123.87341860000019</v>
      </c>
      <c r="Q975" s="6">
        <v>23.603918515419497</v>
      </c>
      <c r="R975" s="6">
        <v>1.6616784939464579</v>
      </c>
      <c r="S975" s="6">
        <v>4</v>
      </c>
      <c r="T975" s="6">
        <v>7650.0138757154173</v>
      </c>
      <c r="U975" s="6">
        <v>10251.425942330588</v>
      </c>
      <c r="V975" s="6">
        <v>155.95588026602735</v>
      </c>
      <c r="W975" s="6">
        <v>208.98918391421105</v>
      </c>
      <c r="X975" s="6">
        <v>110.57119370365209</v>
      </c>
      <c r="Y975" s="6">
        <v>0</v>
      </c>
      <c r="Z975" s="6">
        <v>88.335993118489426</v>
      </c>
      <c r="AA975" s="6">
        <v>3463160.4779690057</v>
      </c>
      <c r="AB975" s="6">
        <v>129914.94455694716</v>
      </c>
      <c r="AC975" s="6">
        <v>4301124.7968714479</v>
      </c>
      <c r="AD975" s="6">
        <v>4446658.3378865644</v>
      </c>
      <c r="AE975" s="6">
        <v>0</v>
      </c>
      <c r="AF975" s="6">
        <v>322433.36426466587</v>
      </c>
      <c r="AG975" s="6">
        <v>0</v>
      </c>
      <c r="AH975" s="6">
        <v>4938683.8494039662</v>
      </c>
      <c r="AI975" s="6">
        <v>12849442.312795401</v>
      </c>
      <c r="AJ975" s="6">
        <v>8770008.4081194252</v>
      </c>
      <c r="AK975" s="6">
        <v>39221426.491867423</v>
      </c>
      <c r="AL975" s="6">
        <v>961560.82862165791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50847454.142673202</v>
      </c>
      <c r="AS975" s="6">
        <v>68138296.082622156</v>
      </c>
      <c r="AT975" s="3">
        <f t="shared" si="96"/>
        <v>562341.32519034925</v>
      </c>
      <c r="AU975" s="2">
        <f t="shared" si="97"/>
        <v>6.6467139757858318</v>
      </c>
      <c r="AV975" s="3">
        <f t="shared" si="98"/>
        <v>7650.0138757154173</v>
      </c>
      <c r="AW975" s="3">
        <f t="shared" si="99"/>
        <v>10251.425942330588</v>
      </c>
      <c r="AX975" s="3">
        <f t="shared" si="100"/>
        <v>155.95588026602735</v>
      </c>
      <c r="AY975" s="3">
        <f t="shared" si="101"/>
        <v>208.98918391421105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125.82180860000022</v>
      </c>
      <c r="Q976" s="6">
        <v>23.960075229240953</v>
      </c>
      <c r="R976" s="6">
        <v>1.6966965984658033</v>
      </c>
      <c r="S976" s="6">
        <v>4</v>
      </c>
      <c r="T976" s="6">
        <v>7557.9191257021748</v>
      </c>
      <c r="U976" s="6">
        <v>10105.640674089758</v>
      </c>
      <c r="V976" s="6">
        <v>154.07840421963891</v>
      </c>
      <c r="W976" s="6">
        <v>206.01715403195269</v>
      </c>
      <c r="X976" s="6">
        <v>110.53215444009933</v>
      </c>
      <c r="Y976" s="6">
        <v>0</v>
      </c>
      <c r="Z976" s="6">
        <v>101.96776890815509</v>
      </c>
      <c r="AA976" s="6">
        <v>3499238.1731046438</v>
      </c>
      <c r="AB976" s="6">
        <v>131217.63791437729</v>
      </c>
      <c r="AC976" s="6">
        <v>4353090.5686502373</v>
      </c>
      <c r="AD976" s="6">
        <v>4514813.3795756521</v>
      </c>
      <c r="AE976" s="6">
        <v>0</v>
      </c>
      <c r="AF976" s="6">
        <v>309101.35321558855</v>
      </c>
      <c r="AG976" s="6">
        <v>0</v>
      </c>
      <c r="AH976" s="6">
        <v>4994909.8338595945</v>
      </c>
      <c r="AI976" s="6">
        <v>12995730.790813673</v>
      </c>
      <c r="AJ976" s="6">
        <v>8869853.3002945296</v>
      </c>
      <c r="AK976" s="6">
        <v>39667955.037428297</v>
      </c>
      <c r="AL976" s="6">
        <v>961560.82862165791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51293982.688234076</v>
      </c>
      <c r="AS976" s="6">
        <v>68584824.628183037</v>
      </c>
      <c r="AT976" s="3">
        <f t="shared" si="96"/>
        <v>749894.209332456</v>
      </c>
      <c r="AU976" s="2">
        <f t="shared" si="97"/>
        <v>6.7867863938632134</v>
      </c>
      <c r="AV976" s="3">
        <f t="shared" si="98"/>
        <v>7557.9191257021748</v>
      </c>
      <c r="AW976" s="3">
        <f t="shared" si="99"/>
        <v>10105.640674089758</v>
      </c>
      <c r="AX976" s="3">
        <f t="shared" si="100"/>
        <v>154.07840421963891</v>
      </c>
      <c r="AY976" s="3">
        <f t="shared" si="101"/>
        <v>206.01715403195269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127.27874240000018</v>
      </c>
      <c r="Q977" s="6">
        <v>24.225808085015274</v>
      </c>
      <c r="R977" s="6">
        <v>1.723370425016385</v>
      </c>
      <c r="S977" s="6">
        <v>4</v>
      </c>
      <c r="T977" s="6">
        <v>7488.6960747381872</v>
      </c>
      <c r="U977" s="6">
        <v>9996.9847294806168</v>
      </c>
      <c r="V977" s="6">
        <v>152.66719869463202</v>
      </c>
      <c r="W977" s="6">
        <v>203.8020556330533</v>
      </c>
      <c r="X977" s="6">
        <v>110.50223108683613</v>
      </c>
      <c r="Y977" s="6">
        <v>0</v>
      </c>
      <c r="Z977" s="6">
        <v>87.928906280279747</v>
      </c>
      <c r="AA977" s="6">
        <v>3526024.060759183</v>
      </c>
      <c r="AB977" s="6">
        <v>132183.36364860254</v>
      </c>
      <c r="AC977" s="6">
        <v>4391766.9671229813</v>
      </c>
      <c r="AD977" s="6">
        <v>4565722.3952134708</v>
      </c>
      <c r="AE977" s="6">
        <v>0</v>
      </c>
      <c r="AF977" s="6">
        <v>298054.18855676794</v>
      </c>
      <c r="AG977" s="6">
        <v>0</v>
      </c>
      <c r="AH977" s="6">
        <v>5036362.8803673908</v>
      </c>
      <c r="AI977" s="6">
        <v>13103583.114637934</v>
      </c>
      <c r="AJ977" s="6">
        <v>8943464.727448225</v>
      </c>
      <c r="AK977" s="6">
        <v>39997161.697754554</v>
      </c>
      <c r="AL977" s="6">
        <v>961560.82862165791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51623189.348560333</v>
      </c>
      <c r="AS977" s="6">
        <v>68914031.288509294</v>
      </c>
      <c r="AT977" s="3">
        <f t="shared" si="96"/>
        <v>1000000.0000000001</v>
      </c>
      <c r="AU977" s="2">
        <f t="shared" si="97"/>
        <v>6.8934817000655402</v>
      </c>
      <c r="AV977" s="3">
        <f t="shared" si="98"/>
        <v>7488.6960747381872</v>
      </c>
      <c r="AW977" s="3">
        <f t="shared" si="99"/>
        <v>9996.9847294806168</v>
      </c>
      <c r="AX977" s="3">
        <f t="shared" si="100"/>
        <v>152.66719869463202</v>
      </c>
      <c r="AY977" s="3">
        <f t="shared" si="101"/>
        <v>203.8020556330533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128.3970743000001</v>
      </c>
      <c r="Q978" s="6">
        <v>24.429439321103239</v>
      </c>
      <c r="R978" s="6">
        <v>1.7438663066944189</v>
      </c>
      <c r="S978" s="6">
        <v>4</v>
      </c>
      <c r="T978" s="6">
        <v>7436.6864967326546</v>
      </c>
      <c r="U978" s="6">
        <v>9915.4949170760356</v>
      </c>
      <c r="V978" s="6">
        <v>151.60691309882864</v>
      </c>
      <c r="W978" s="6">
        <v>202.14077558405711</v>
      </c>
      <c r="X978" s="6">
        <v>110.47884669103462</v>
      </c>
      <c r="Y978" s="6">
        <v>0</v>
      </c>
      <c r="Z978" s="6">
        <v>92.825528289035461</v>
      </c>
      <c r="AA978" s="6">
        <v>3546474.4729131134</v>
      </c>
      <c r="AB978" s="6">
        <v>132919.8256083919</v>
      </c>
      <c r="AC978" s="6">
        <v>4421350.0612544911</v>
      </c>
      <c r="AD978" s="6">
        <v>4604767.7818511277</v>
      </c>
      <c r="AE978" s="6">
        <v>0</v>
      </c>
      <c r="AF978" s="6">
        <v>289329.61417870969</v>
      </c>
      <c r="AG978" s="6">
        <v>0</v>
      </c>
      <c r="AH978" s="6">
        <v>5067988.2847642731</v>
      </c>
      <c r="AI978" s="6">
        <v>13185865.929616183</v>
      </c>
      <c r="AJ978" s="6">
        <v>8999624.4394136555</v>
      </c>
      <c r="AK978" s="6">
        <v>40248320.409599945</v>
      </c>
      <c r="AL978" s="6">
        <v>961560.82862165791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51874348.060405724</v>
      </c>
      <c r="AS978" s="6">
        <v>69165190.000354677</v>
      </c>
      <c r="AT978" s="3">
        <f t="shared" si="96"/>
        <v>1333521.4321633242</v>
      </c>
      <c r="AU978" s="2">
        <f t="shared" si="97"/>
        <v>6.9754652267776756</v>
      </c>
      <c r="AV978" s="3">
        <f t="shared" si="98"/>
        <v>7436.6864967326546</v>
      </c>
      <c r="AW978" s="3">
        <f t="shared" si="99"/>
        <v>9915.4949170760356</v>
      </c>
      <c r="AX978" s="3">
        <f t="shared" si="100"/>
        <v>151.60691309882864</v>
      </c>
      <c r="AY978" s="3">
        <f t="shared" si="101"/>
        <v>202.14077558405711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129.2324186000001</v>
      </c>
      <c r="Q979" s="6">
        <v>24.581345606805886</v>
      </c>
      <c r="R979" s="6">
        <v>1.7593558274252419</v>
      </c>
      <c r="S979" s="6">
        <v>4</v>
      </c>
      <c r="T979" s="6">
        <v>7397.6242703360258</v>
      </c>
      <c r="U979" s="6">
        <v>9854.6090471525404</v>
      </c>
      <c r="V979" s="6">
        <v>150.81057677816182</v>
      </c>
      <c r="W979" s="6">
        <v>200.8995347714326</v>
      </c>
      <c r="X979" s="6">
        <v>110.4611435185174</v>
      </c>
      <c r="Y979" s="6">
        <v>0</v>
      </c>
      <c r="Z979" s="6">
        <v>90.96547376934862</v>
      </c>
      <c r="AA979" s="6">
        <v>3561687.7036519502</v>
      </c>
      <c r="AB979" s="6">
        <v>133467.20099349407</v>
      </c>
      <c r="AC979" s="6">
        <v>4443388.1391625237</v>
      </c>
      <c r="AD979" s="6">
        <v>4633914.5702395095</v>
      </c>
      <c r="AE979" s="6">
        <v>0</v>
      </c>
      <c r="AF979" s="6">
        <v>282393.89235373336</v>
      </c>
      <c r="AG979" s="6">
        <v>0</v>
      </c>
      <c r="AH979" s="6">
        <v>5091392.0874964725</v>
      </c>
      <c r="AI979" s="6">
        <v>13246757.823545314</v>
      </c>
      <c r="AJ979" s="6">
        <v>9041184.4082235843</v>
      </c>
      <c r="AK979" s="6">
        <v>40434185.825666584</v>
      </c>
      <c r="AL979" s="6">
        <v>961560.82862165791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52060213.476472363</v>
      </c>
      <c r="AS979" s="6">
        <v>69351055.416421324</v>
      </c>
      <c r="AT979" s="3">
        <f t="shared" si="96"/>
        <v>1778279.4100389229</v>
      </c>
      <c r="AU979" s="2">
        <f t="shared" si="97"/>
        <v>7.0374233097009675</v>
      </c>
      <c r="AV979" s="3">
        <f t="shared" si="98"/>
        <v>7397.6242703360258</v>
      </c>
      <c r="AW979" s="3">
        <f t="shared" si="99"/>
        <v>9854.6090471525404</v>
      </c>
      <c r="AX979" s="3">
        <f t="shared" si="100"/>
        <v>150.81057677816182</v>
      </c>
      <c r="AY979" s="3">
        <f t="shared" si="101"/>
        <v>200.8995347714326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129.85863860000012</v>
      </c>
      <c r="Q980" s="6">
        <v>24.69511172178688</v>
      </c>
      <c r="R980" s="6">
        <v>1.7710546079781158</v>
      </c>
      <c r="S980" s="6">
        <v>4</v>
      </c>
      <c r="T980" s="6">
        <v>7368.2954320616209</v>
      </c>
      <c r="U980" s="6">
        <v>9809.0504858666318</v>
      </c>
      <c r="V980" s="6">
        <v>150.21266873974835</v>
      </c>
      <c r="W980" s="6">
        <v>199.97076187710462</v>
      </c>
      <c r="X980" s="6">
        <v>110.44774090786393</v>
      </c>
      <c r="Y980" s="6">
        <v>0</v>
      </c>
      <c r="Z980" s="6">
        <v>88.426225814137325</v>
      </c>
      <c r="AA980" s="6">
        <v>3573057.5720788152</v>
      </c>
      <c r="AB980" s="6">
        <v>133876.01886780234</v>
      </c>
      <c r="AC980" s="6">
        <v>4459876.0197651051</v>
      </c>
      <c r="AD980" s="6">
        <v>4655754.240447483</v>
      </c>
      <c r="AE980" s="6">
        <v>0</v>
      </c>
      <c r="AF980" s="6">
        <v>276972.67396794446</v>
      </c>
      <c r="AG980" s="6">
        <v>0</v>
      </c>
      <c r="AH980" s="6">
        <v>5108819.2447995879</v>
      </c>
      <c r="AI980" s="6">
        <v>13292099.712046523</v>
      </c>
      <c r="AJ980" s="6">
        <v>9072131.1788083017</v>
      </c>
      <c r="AK980" s="6">
        <v>40572586.660781562</v>
      </c>
      <c r="AL980" s="6">
        <v>961560.82862165791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52198614.311587341</v>
      </c>
      <c r="AS980" s="6">
        <v>69489456.251536295</v>
      </c>
      <c r="AT980" s="3">
        <f t="shared" si="96"/>
        <v>2371373.7056616559</v>
      </c>
      <c r="AU980" s="2">
        <f t="shared" si="97"/>
        <v>7.084218431912463</v>
      </c>
      <c r="AV980" s="3">
        <f t="shared" si="98"/>
        <v>7368.2954320616209</v>
      </c>
      <c r="AW980" s="3">
        <f t="shared" si="99"/>
        <v>9809.0504858666318</v>
      </c>
      <c r="AX980" s="3">
        <f t="shared" si="100"/>
        <v>150.21266873974835</v>
      </c>
      <c r="AY980" s="3">
        <f t="shared" si="101"/>
        <v>199.97076187710462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130.33390430000011</v>
      </c>
      <c r="Q981" s="6">
        <v>24.781390177927889</v>
      </c>
      <c r="R981" s="6">
        <v>1.7799276097682155</v>
      </c>
      <c r="S981" s="6">
        <v>4</v>
      </c>
      <c r="T981" s="6">
        <v>7346.2803261545578</v>
      </c>
      <c r="U981" s="6">
        <v>9774.8681300990938</v>
      </c>
      <c r="V981" s="6">
        <v>149.76386102819836</v>
      </c>
      <c r="W981" s="6">
        <v>199.27390831972542</v>
      </c>
      <c r="X981" s="6">
        <v>110.4374949751203</v>
      </c>
      <c r="Y981" s="6">
        <v>0</v>
      </c>
      <c r="Z981" s="6">
        <v>82.188511747150756</v>
      </c>
      <c r="AA981" s="6">
        <v>3581666.8516249871</v>
      </c>
      <c r="AB981" s="6">
        <v>134185.42074424404</v>
      </c>
      <c r="AC981" s="6">
        <v>4472370.555334094</v>
      </c>
      <c r="AD981" s="6">
        <v>4672323.3895352315</v>
      </c>
      <c r="AE981" s="6">
        <v>0</v>
      </c>
      <c r="AF981" s="6">
        <v>272818.47581480333</v>
      </c>
      <c r="AG981" s="6">
        <v>0</v>
      </c>
      <c r="AH981" s="6">
        <v>5122012.2302908096</v>
      </c>
      <c r="AI981" s="6">
        <v>13326425.154041246</v>
      </c>
      <c r="AJ981" s="6">
        <v>9095558.9982870035</v>
      </c>
      <c r="AK981" s="6">
        <v>40677361.075672418</v>
      </c>
      <c r="AL981" s="6">
        <v>961560.82862165791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52303388.726478197</v>
      </c>
      <c r="AS981" s="6">
        <v>69594230.66642715</v>
      </c>
      <c r="AT981" s="3">
        <f t="shared" si="96"/>
        <v>3162277.66016838</v>
      </c>
      <c r="AU981" s="2">
        <f t="shared" si="97"/>
        <v>7.1197104390728621</v>
      </c>
      <c r="AV981" s="3">
        <f t="shared" si="98"/>
        <v>7346.2803261545578</v>
      </c>
      <c r="AW981" s="3">
        <f t="shared" si="99"/>
        <v>9774.8681300990938</v>
      </c>
      <c r="AX981" s="3">
        <f t="shared" si="100"/>
        <v>149.76386102819836</v>
      </c>
      <c r="AY981" s="3">
        <f t="shared" si="101"/>
        <v>199.27390831972542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130.70174240000011</v>
      </c>
      <c r="Q982" s="6">
        <v>24.848129417550222</v>
      </c>
      <c r="R982" s="6">
        <v>1.7867137070048698</v>
      </c>
      <c r="S982" s="6">
        <v>4</v>
      </c>
      <c r="T982" s="6">
        <v>7329.7588355422295</v>
      </c>
      <c r="U982" s="6">
        <v>9749.122647461234</v>
      </c>
      <c r="V982" s="6">
        <v>149.42704809509607</v>
      </c>
      <c r="W982" s="6">
        <v>198.7490518328101</v>
      </c>
      <c r="X982" s="6">
        <v>110.42952303544007</v>
      </c>
      <c r="Y982" s="6">
        <v>0</v>
      </c>
      <c r="Z982" s="6">
        <v>89.400836873888153</v>
      </c>
      <c r="AA982" s="6">
        <v>3588318.5182880117</v>
      </c>
      <c r="AB982" s="6">
        <v>134424.37899870149</v>
      </c>
      <c r="AC982" s="6">
        <v>4482029.8222192945</v>
      </c>
      <c r="AD982" s="6">
        <v>4685143.8405719036</v>
      </c>
      <c r="AE982" s="6">
        <v>0</v>
      </c>
      <c r="AF982" s="6">
        <v>269708.04128105805</v>
      </c>
      <c r="AG982" s="6">
        <v>0</v>
      </c>
      <c r="AH982" s="6">
        <v>5132253.5945299976</v>
      </c>
      <c r="AI982" s="6">
        <v>13353071.08299895</v>
      </c>
      <c r="AJ982" s="6">
        <v>9113745.3923197202</v>
      </c>
      <c r="AK982" s="6">
        <v>40758694.671207637</v>
      </c>
      <c r="AL982" s="6">
        <v>961560.82862165791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52384722.322013415</v>
      </c>
      <c r="AS982" s="6">
        <v>69675564.261962369</v>
      </c>
      <c r="AT982" s="3">
        <f t="shared" si="96"/>
        <v>4216965.0342858238</v>
      </c>
      <c r="AU982" s="2">
        <f t="shared" si="97"/>
        <v>7.146854828019479</v>
      </c>
      <c r="AV982" s="3">
        <f t="shared" si="98"/>
        <v>7329.7588355422295</v>
      </c>
      <c r="AW982" s="3">
        <f t="shared" si="99"/>
        <v>9749.122647461234</v>
      </c>
      <c r="AX982" s="3">
        <f t="shared" si="100"/>
        <v>149.42704809509607</v>
      </c>
      <c r="AY982" s="3">
        <f t="shared" si="101"/>
        <v>198.7490518328101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130.9575224000001</v>
      </c>
      <c r="Q983" s="6">
        <v>24.894516389542908</v>
      </c>
      <c r="R983" s="6">
        <v>1.7916343045340424</v>
      </c>
      <c r="S983" s="6">
        <v>4</v>
      </c>
      <c r="T983" s="6">
        <v>7317.3621017489386</v>
      </c>
      <c r="U983" s="6">
        <v>9730.0813012238905</v>
      </c>
      <c r="V983" s="6">
        <v>149.17432390889644</v>
      </c>
      <c r="W983" s="6">
        <v>198.36086823443495</v>
      </c>
      <c r="X983" s="6">
        <v>110.42395387268411</v>
      </c>
      <c r="Y983" s="6">
        <v>0</v>
      </c>
      <c r="Z983" s="6">
        <v>92.878890942298852</v>
      </c>
      <c r="AA983" s="6">
        <v>3592937.596014665</v>
      </c>
      <c r="AB983" s="6">
        <v>134590.26654489414</v>
      </c>
      <c r="AC983" s="6">
        <v>4488740.5874845302</v>
      </c>
      <c r="AD983" s="6">
        <v>4694056.7298451243</v>
      </c>
      <c r="AE983" s="6">
        <v>0</v>
      </c>
      <c r="AF983" s="6">
        <v>267194.47492920287</v>
      </c>
      <c r="AG983" s="6">
        <v>0</v>
      </c>
      <c r="AH983" s="6">
        <v>5139232.6653791815</v>
      </c>
      <c r="AI983" s="6">
        <v>13371229.19374425</v>
      </c>
      <c r="AJ983" s="6">
        <v>9126138.6760152504</v>
      </c>
      <c r="AK983" s="6">
        <v>40814120.189957097</v>
      </c>
      <c r="AL983" s="6">
        <v>961560.82862165791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52440147.840762876</v>
      </c>
      <c r="AS983" s="6">
        <v>69730989.78071183</v>
      </c>
      <c r="AT983" s="3">
        <f t="shared" si="96"/>
        <v>5623413.251903492</v>
      </c>
      <c r="AU983" s="2">
        <f t="shared" si="97"/>
        <v>7.1665372181361695</v>
      </c>
      <c r="AV983" s="3">
        <f t="shared" si="98"/>
        <v>7317.3621017489386</v>
      </c>
      <c r="AW983" s="3">
        <f t="shared" si="99"/>
        <v>9730.0813012238905</v>
      </c>
      <c r="AX983" s="3">
        <f t="shared" si="100"/>
        <v>149.17432390889644</v>
      </c>
      <c r="AY983" s="3">
        <f t="shared" si="101"/>
        <v>198.36086823443495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131.16924860000012</v>
      </c>
      <c r="Q984" s="6">
        <v>24.932903111740728</v>
      </c>
      <c r="R984" s="6">
        <v>1.7955157186689774</v>
      </c>
      <c r="S984" s="6">
        <v>4</v>
      </c>
      <c r="T984" s="6">
        <v>7308.0616398018183</v>
      </c>
      <c r="U984" s="6">
        <v>9715.565199944238</v>
      </c>
      <c r="V984" s="6">
        <v>148.98472141229857</v>
      </c>
      <c r="W984" s="6">
        <v>198.06493787536911</v>
      </c>
      <c r="X984" s="6">
        <v>110.41933310948257</v>
      </c>
      <c r="Y984" s="6">
        <v>0</v>
      </c>
      <c r="Z984" s="6">
        <v>81.739502797040799</v>
      </c>
      <c r="AA984" s="6">
        <v>3596757.585302711</v>
      </c>
      <c r="AB984" s="6">
        <v>134727.42949312099</v>
      </c>
      <c r="AC984" s="6">
        <v>4494292.1589348819</v>
      </c>
      <c r="AD984" s="6">
        <v>4701433.5101120342</v>
      </c>
      <c r="AE984" s="6">
        <v>0</v>
      </c>
      <c r="AF984" s="6">
        <v>265422.47291845718</v>
      </c>
      <c r="AG984" s="6">
        <v>0</v>
      </c>
      <c r="AH984" s="6">
        <v>5145126.931136867</v>
      </c>
      <c r="AI984" s="6">
        <v>13386564.864165597</v>
      </c>
      <c r="AJ984" s="6">
        <v>9136605.5861943401</v>
      </c>
      <c r="AK984" s="6">
        <v>40860930.538258009</v>
      </c>
      <c r="AL984" s="6">
        <v>961560.82862165791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52486958.189063787</v>
      </c>
      <c r="AS984" s="6">
        <v>69777800.129012749</v>
      </c>
      <c r="AT984" s="3">
        <f t="shared" si="96"/>
        <v>7498942.0933245579</v>
      </c>
      <c r="AU984" s="2">
        <f t="shared" si="97"/>
        <v>7.1820628746759096</v>
      </c>
      <c r="AV984" s="3">
        <f t="shared" si="98"/>
        <v>7308.0616398018183</v>
      </c>
      <c r="AW984" s="3">
        <f t="shared" si="99"/>
        <v>9715.565199944238</v>
      </c>
      <c r="AX984" s="3">
        <f t="shared" si="100"/>
        <v>148.98472141229857</v>
      </c>
      <c r="AY984" s="3">
        <f t="shared" si="101"/>
        <v>198.06493787536911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131.31297050000009</v>
      </c>
      <c r="Q985" s="6">
        <v>24.958953226351067</v>
      </c>
      <c r="R985" s="6">
        <v>1.7982931640868098</v>
      </c>
      <c r="S985" s="6">
        <v>4</v>
      </c>
      <c r="T985" s="6">
        <v>7301.0848555598359</v>
      </c>
      <c r="U985" s="6">
        <v>9704.8700510523358</v>
      </c>
      <c r="V985" s="6">
        <v>148.84249022872669</v>
      </c>
      <c r="W985" s="6">
        <v>197.84690279894821</v>
      </c>
      <c r="X985" s="6">
        <v>110.41618704683918</v>
      </c>
      <c r="Y985" s="6">
        <v>0</v>
      </c>
      <c r="Z985" s="6">
        <v>86.317144677870857</v>
      </c>
      <c r="AA985" s="6">
        <v>3599348.5655665891</v>
      </c>
      <c r="AB985" s="6">
        <v>134820.44537368204</v>
      </c>
      <c r="AC985" s="6">
        <v>4498058.667819174</v>
      </c>
      <c r="AD985" s="6">
        <v>4706440.2740649357</v>
      </c>
      <c r="AE985" s="6">
        <v>0</v>
      </c>
      <c r="AF985" s="6">
        <v>263975.92944543489</v>
      </c>
      <c r="AG985" s="6">
        <v>0</v>
      </c>
      <c r="AH985" s="6">
        <v>5149031.1140852273</v>
      </c>
      <c r="AI985" s="6">
        <v>13396722.747339185</v>
      </c>
      <c r="AJ985" s="6">
        <v>9143538.5501839407</v>
      </c>
      <c r="AK985" s="6">
        <v>40891936.293878168</v>
      </c>
      <c r="AL985" s="6">
        <v>961560.82862165791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52517963.944683947</v>
      </c>
      <c r="AS985" s="6">
        <v>69808805.8846329</v>
      </c>
      <c r="AT985" s="3">
        <f t="shared" si="96"/>
        <v>10000000</v>
      </c>
      <c r="AU985" s="2">
        <f t="shared" si="97"/>
        <v>7.1931726563472393</v>
      </c>
      <c r="AV985" s="3">
        <f t="shared" si="98"/>
        <v>7301.0848555598359</v>
      </c>
      <c r="AW985" s="3">
        <f t="shared" si="99"/>
        <v>9704.8700510523358</v>
      </c>
      <c r="AX985" s="3">
        <f t="shared" si="100"/>
        <v>148.84249022872669</v>
      </c>
      <c r="AY985" s="3">
        <f t="shared" si="101"/>
        <v>197.84690279894821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0</v>
      </c>
      <c r="Q986" s="6">
        <v>0</v>
      </c>
      <c r="R986" s="6">
        <v>0</v>
      </c>
      <c r="S986" s="6">
        <v>0</v>
      </c>
      <c r="T986" s="6"/>
      <c r="U986" s="6"/>
      <c r="Z986" s="6">
        <v>9.8453847399558754</v>
      </c>
      <c r="AT986" s="3">
        <f t="shared" si="96"/>
        <v>100</v>
      </c>
      <c r="AU986" s="2">
        <f t="shared" si="97"/>
        <v>0</v>
      </c>
      <c r="AV986" s="3" t="str">
        <f t="shared" si="98"/>
        <v/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0</v>
      </c>
      <c r="Q987" s="6">
        <v>0</v>
      </c>
      <c r="R987" s="6">
        <v>0</v>
      </c>
      <c r="S987" s="6">
        <v>0</v>
      </c>
      <c r="T987" s="6"/>
      <c r="U987" s="6"/>
      <c r="Z987" s="6">
        <v>11.05315654445055</v>
      </c>
      <c r="AT987" s="3">
        <f t="shared" si="96"/>
        <v>133.35214321633239</v>
      </c>
      <c r="AU987" s="2">
        <f t="shared" si="97"/>
        <v>0</v>
      </c>
      <c r="AV987" s="3" t="str">
        <f t="shared" si="98"/>
        <v/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0</v>
      </c>
      <c r="Q988" s="6">
        <v>0</v>
      </c>
      <c r="R988" s="6">
        <v>0</v>
      </c>
      <c r="S988" s="6">
        <v>0</v>
      </c>
      <c r="T988" s="6"/>
      <c r="U988" s="6"/>
      <c r="Z988" s="6">
        <v>11.186645951629327</v>
      </c>
      <c r="AT988" s="3">
        <f t="shared" si="96"/>
        <v>177.82794100389231</v>
      </c>
      <c r="AU988" s="2">
        <f t="shared" si="97"/>
        <v>0</v>
      </c>
      <c r="AV988" s="3" t="str">
        <f t="shared" si="98"/>
        <v/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0</v>
      </c>
      <c r="Q989" s="6">
        <v>0</v>
      </c>
      <c r="R989" s="6">
        <v>0</v>
      </c>
      <c r="S989" s="6">
        <v>0</v>
      </c>
      <c r="T989" s="6"/>
      <c r="U989" s="6"/>
      <c r="Z989" s="6">
        <v>11.005612709522678</v>
      </c>
      <c r="AT989" s="3">
        <f t="shared" si="96"/>
        <v>237.13737056616554</v>
      </c>
      <c r="AU989" s="2">
        <f t="shared" si="97"/>
        <v>0</v>
      </c>
      <c r="AV989" s="3" t="str">
        <f t="shared" si="98"/>
        <v/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</row>
    <row r="990" spans="1:51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0</v>
      </c>
      <c r="Q990" s="6">
        <v>0</v>
      </c>
      <c r="R990" s="6">
        <v>0</v>
      </c>
      <c r="S990" s="6">
        <v>0</v>
      </c>
      <c r="T990" s="6"/>
      <c r="U990" s="6"/>
      <c r="Z990" s="6">
        <v>11.492063158229977</v>
      </c>
      <c r="AT990" s="3">
        <f t="shared" si="96"/>
        <v>316.2277660168379</v>
      </c>
      <c r="AU990" s="2">
        <f t="shared" si="97"/>
        <v>0</v>
      </c>
      <c r="AV990" s="3" t="str">
        <f t="shared" si="98"/>
        <v/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</row>
    <row r="991" spans="1:51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1.0498004999999997</v>
      </c>
      <c r="Q991" s="6">
        <v>0.12914005269270257</v>
      </c>
      <c r="R991" s="6">
        <v>8.7566234019009152E-4</v>
      </c>
      <c r="S991" s="6">
        <v>4</v>
      </c>
      <c r="T991" s="6">
        <v>3656528.2555833445</v>
      </c>
      <c r="U991" s="6">
        <v>8752714.2033365313</v>
      </c>
      <c r="V991" s="6">
        <v>74543.274310567489</v>
      </c>
      <c r="W991" s="6">
        <v>178435.91795716225</v>
      </c>
      <c r="X991" s="6">
        <v>86.498840198934829</v>
      </c>
      <c r="Y991" s="6">
        <v>0</v>
      </c>
      <c r="Z991" s="6">
        <v>28.776821111070717</v>
      </c>
      <c r="AA991" s="6">
        <v>76363.083969170795</v>
      </c>
      <c r="AB991" s="6">
        <v>2416.5888109410971</v>
      </c>
      <c r="AC991" s="6">
        <v>67920.471868163673</v>
      </c>
      <c r="AD991" s="6">
        <v>54966.685968798141</v>
      </c>
      <c r="AE991" s="6">
        <v>0</v>
      </c>
      <c r="AF991" s="6">
        <v>50815.303056105338</v>
      </c>
      <c r="AG991" s="6">
        <v>0</v>
      </c>
      <c r="AH991" s="6">
        <v>98468.032132539811</v>
      </c>
      <c r="AI991" s="6">
        <v>256193.62103817484</v>
      </c>
      <c r="AJ991" s="6">
        <v>174857.41061104136</v>
      </c>
      <c r="AK991" s="6">
        <v>782001.19745493506</v>
      </c>
      <c r="AL991" s="6">
        <v>961560.82862165791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12807536.357021218</v>
      </c>
      <c r="AS991" s="6">
        <v>30657688.809234876</v>
      </c>
      <c r="AT991" s="3">
        <f t="shared" si="96"/>
        <v>421.69650342858228</v>
      </c>
      <c r="AU991" s="2">
        <f t="shared" si="97"/>
        <v>3.5026493607603661E-3</v>
      </c>
      <c r="AV991" s="3">
        <f t="shared" si="98"/>
        <v>3656528.2555833445</v>
      </c>
      <c r="AW991" s="3">
        <f t="shared" si="99"/>
        <v>8752714.2033365313</v>
      </c>
      <c r="AX991" s="3">
        <f t="shared" si="100"/>
        <v>74543.274310567489</v>
      </c>
      <c r="AY991" s="3">
        <f t="shared" si="101"/>
        <v>178435.91795716225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1.5736202999999984</v>
      </c>
      <c r="Q992" s="6">
        <v>0.22674675395802407</v>
      </c>
      <c r="R992" s="6">
        <v>3.6915561371678907E-3</v>
      </c>
      <c r="S992" s="6">
        <v>4</v>
      </c>
      <c r="T992" s="6">
        <v>892252.39248706948</v>
      </c>
      <c r="U992" s="6">
        <v>2101102.5216028113</v>
      </c>
      <c r="V992" s="6">
        <v>18189.771881528333</v>
      </c>
      <c r="W992" s="6">
        <v>42833.816854363831</v>
      </c>
      <c r="X992" s="6">
        <v>94.464675061806318</v>
      </c>
      <c r="Y992" s="6">
        <v>0</v>
      </c>
      <c r="Z992" s="6">
        <v>120.55843049641277</v>
      </c>
      <c r="AA992" s="6">
        <v>120206.42794527396</v>
      </c>
      <c r="AB992" s="6">
        <v>4041.9678273425293</v>
      </c>
      <c r="AC992" s="6">
        <v>105889.50426829279</v>
      </c>
      <c r="AD992" s="6">
        <v>73723.933048558552</v>
      </c>
      <c r="AE992" s="6">
        <v>0</v>
      </c>
      <c r="AF992" s="6">
        <v>67326.377648979993</v>
      </c>
      <c r="AG992" s="6">
        <v>0</v>
      </c>
      <c r="AH992" s="6">
        <v>144763.40218799462</v>
      </c>
      <c r="AI992" s="6">
        <v>376644.67743630306</v>
      </c>
      <c r="AJ992" s="6">
        <v>257067.73162447079</v>
      </c>
      <c r="AK992" s="6">
        <v>1149664.0219872163</v>
      </c>
      <c r="AL992" s="6">
        <v>961560.82862165791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13175199.1815535</v>
      </c>
      <c r="AS992" s="6">
        <v>31025351.633767158</v>
      </c>
      <c r="AT992" s="3">
        <f t="shared" si="96"/>
        <v>562.34132519034904</v>
      </c>
      <c r="AU992" s="2">
        <f t="shared" si="97"/>
        <v>1.4766224548671563E-2</v>
      </c>
      <c r="AV992" s="3">
        <f t="shared" si="98"/>
        <v>892252.39248706948</v>
      </c>
      <c r="AW992" s="3">
        <f t="shared" si="99"/>
        <v>2101102.5216028113</v>
      </c>
      <c r="AX992" s="3">
        <f t="shared" si="100"/>
        <v>18189.771881528333</v>
      </c>
      <c r="AY992" s="3">
        <f t="shared" si="101"/>
        <v>42833.816854363831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2.2348556999999976</v>
      </c>
      <c r="Q993" s="6">
        <v>0.35491239177608058</v>
      </c>
      <c r="R993" s="6">
        <v>8.2010641095565228E-3</v>
      </c>
      <c r="S993" s="6">
        <v>4</v>
      </c>
      <c r="T993" s="6">
        <v>414676.17670831166</v>
      </c>
      <c r="U993" s="6">
        <v>958817.5287864299</v>
      </c>
      <c r="V993" s="6">
        <v>8453.7347532389285</v>
      </c>
      <c r="W993" s="6">
        <v>19546.792221001113</v>
      </c>
      <c r="X993" s="6">
        <v>99.78132002195818</v>
      </c>
      <c r="Y993" s="6">
        <v>0</v>
      </c>
      <c r="Z993" s="6">
        <v>182.78953375843025</v>
      </c>
      <c r="AA993" s="6">
        <v>170389.20782605163</v>
      </c>
      <c r="AB993" s="6">
        <v>5961.7336453961161</v>
      </c>
      <c r="AC993" s="6">
        <v>150923.17631576746</v>
      </c>
      <c r="AD993" s="6">
        <v>97579.768736367972</v>
      </c>
      <c r="AE993" s="6">
        <v>0</v>
      </c>
      <c r="AF993" s="6">
        <v>84503.332399765175</v>
      </c>
      <c r="AG993" s="6">
        <v>0</v>
      </c>
      <c r="AH993" s="6">
        <v>198649.31538010587</v>
      </c>
      <c r="AI993" s="6">
        <v>516844.77004152164</v>
      </c>
      <c r="AJ993" s="6">
        <v>352757.17565135309</v>
      </c>
      <c r="AK993" s="6">
        <v>1577608.4799963289</v>
      </c>
      <c r="AL993" s="6">
        <v>961560.82862165791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13603143.639562612</v>
      </c>
      <c r="AS993" s="6">
        <v>31453296.09177627</v>
      </c>
      <c r="AT993" s="3">
        <f t="shared" si="96"/>
        <v>749.89420933245594</v>
      </c>
      <c r="AU993" s="2">
        <f t="shared" si="97"/>
        <v>3.2804256438226091E-2</v>
      </c>
      <c r="AV993" s="3">
        <f t="shared" si="98"/>
        <v>414676.17670831166</v>
      </c>
      <c r="AW993" s="3">
        <f t="shared" si="99"/>
        <v>958817.5287864299</v>
      </c>
      <c r="AX993" s="3">
        <f t="shared" si="100"/>
        <v>8453.7347532389285</v>
      </c>
      <c r="AY993" s="3">
        <f t="shared" si="101"/>
        <v>19546.792221001113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3.0713523999999994</v>
      </c>
      <c r="Q994" s="6">
        <v>0.52045322837650454</v>
      </c>
      <c r="R994" s="6">
        <v>1.4768794435038769E-2</v>
      </c>
      <c r="S994" s="6">
        <v>4</v>
      </c>
      <c r="T994" s="6">
        <v>238764.79914850925</v>
      </c>
      <c r="U994" s="6">
        <v>540924.74407035753</v>
      </c>
      <c r="V994" s="6">
        <v>4867.543383934667</v>
      </c>
      <c r="W994" s="6">
        <v>11027.482562739657</v>
      </c>
      <c r="X994" s="6">
        <v>103.49045791975378</v>
      </c>
      <c r="Y994" s="6">
        <v>0</v>
      </c>
      <c r="Z994" s="6">
        <v>32.328645309266875</v>
      </c>
      <c r="AA994" s="6">
        <v>227934.41026211489</v>
      </c>
      <c r="AB994" s="6">
        <v>8198.8059268495344</v>
      </c>
      <c r="AC994" s="6">
        <v>204434.35751505842</v>
      </c>
      <c r="AD994" s="6">
        <v>128093.44028113005</v>
      </c>
      <c r="AE994" s="6">
        <v>0</v>
      </c>
      <c r="AF994" s="6">
        <v>102752.4563952921</v>
      </c>
      <c r="AG994" s="6">
        <v>0</v>
      </c>
      <c r="AH994" s="6">
        <v>261851.25344837352</v>
      </c>
      <c r="AI994" s="6">
        <v>681283.24839503772</v>
      </c>
      <c r="AJ994" s="6">
        <v>464989.81600047066</v>
      </c>
      <c r="AK994" s="6">
        <v>2079537.7882243269</v>
      </c>
      <c r="AL994" s="6">
        <v>961560.82862165791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14105072.947790612</v>
      </c>
      <c r="AS994" s="6">
        <v>31955225.400004268</v>
      </c>
      <c r="AT994" s="3">
        <f t="shared" si="96"/>
        <v>1000</v>
      </c>
      <c r="AU994" s="2">
        <f t="shared" si="97"/>
        <v>5.9075177740155076E-2</v>
      </c>
      <c r="AV994" s="3">
        <f t="shared" si="98"/>
        <v>238764.79914850925</v>
      </c>
      <c r="AW994" s="3">
        <f t="shared" si="99"/>
        <v>540924.74407035753</v>
      </c>
      <c r="AX994" s="3">
        <f t="shared" si="100"/>
        <v>4867.543383934667</v>
      </c>
      <c r="AY994" s="3">
        <f t="shared" si="101"/>
        <v>11027.482562739657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4.1165224000000018</v>
      </c>
      <c r="Q995" s="6">
        <v>0.72937032036246863</v>
      </c>
      <c r="R995" s="6">
        <v>2.3895234913014367E-2</v>
      </c>
      <c r="S995" s="6">
        <v>4</v>
      </c>
      <c r="T995" s="6">
        <v>153658.46263898024</v>
      </c>
      <c r="U995" s="6">
        <v>340412.77283088065</v>
      </c>
      <c r="V995" s="6">
        <v>3132.5355993482522</v>
      </c>
      <c r="W995" s="6">
        <v>6939.7748165096446</v>
      </c>
      <c r="X995" s="6">
        <v>106.13242829506169</v>
      </c>
      <c r="Y995" s="6">
        <v>0</v>
      </c>
      <c r="Z995" s="6">
        <v>43.776100030675963</v>
      </c>
      <c r="AA995" s="6">
        <v>293197.81048954366</v>
      </c>
      <c r="AB995" s="6">
        <v>10753.814103983235</v>
      </c>
      <c r="AC995" s="6">
        <v>267276.56212928041</v>
      </c>
      <c r="AD995" s="6">
        <v>166219.85840520842</v>
      </c>
      <c r="AE995" s="6">
        <v>0</v>
      </c>
      <c r="AF995" s="6">
        <v>121792.2459989402</v>
      </c>
      <c r="AG995" s="6">
        <v>0</v>
      </c>
      <c r="AH995" s="6">
        <v>335103.71353951283</v>
      </c>
      <c r="AI995" s="6">
        <v>871871.12340652244</v>
      </c>
      <c r="AJ995" s="6">
        <v>595069.95688502141</v>
      </c>
      <c r="AK995" s="6">
        <v>2661285.0849580127</v>
      </c>
      <c r="AL995" s="6">
        <v>961560.82862165791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14686820.244524296</v>
      </c>
      <c r="AS995" s="6">
        <v>32536972.696737953</v>
      </c>
      <c r="AT995" s="3">
        <f t="shared" si="96"/>
        <v>1333.5214321633243</v>
      </c>
      <c r="AU995" s="2">
        <f t="shared" si="97"/>
        <v>9.5580939652057467E-2</v>
      </c>
      <c r="AV995" s="3">
        <f t="shared" si="98"/>
        <v>153658.46263898024</v>
      </c>
      <c r="AW995" s="3">
        <f t="shared" si="99"/>
        <v>340412.77283088065</v>
      </c>
      <c r="AX995" s="3">
        <f t="shared" si="100"/>
        <v>3132.5355993482522</v>
      </c>
      <c r="AY995" s="3">
        <f t="shared" si="101"/>
        <v>6939.7748165096446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5.4271324000000023</v>
      </c>
      <c r="Q996" s="6">
        <v>0.99313605314143139</v>
      </c>
      <c r="R996" s="6">
        <v>3.6316794157954815E-2</v>
      </c>
      <c r="S996" s="6">
        <v>4</v>
      </c>
      <c r="T996" s="6">
        <v>105804.19121654943</v>
      </c>
      <c r="U996" s="6">
        <v>228682.27603990221</v>
      </c>
      <c r="V996" s="6">
        <v>2156.9615487094679</v>
      </c>
      <c r="W996" s="6">
        <v>4661.9975127439002</v>
      </c>
      <c r="X996" s="6">
        <v>108.06750776245723</v>
      </c>
      <c r="Y996" s="6">
        <v>0</v>
      </c>
      <c r="Z996" s="6">
        <v>36.949074298020726</v>
      </c>
      <c r="AA996" s="6">
        <v>368024.91626296507</v>
      </c>
      <c r="AB996" s="6">
        <v>13692.65770397598</v>
      </c>
      <c r="AC996" s="6">
        <v>341656.02053161256</v>
      </c>
      <c r="AD996" s="6">
        <v>214427.97122005976</v>
      </c>
      <c r="AE996" s="6">
        <v>0</v>
      </c>
      <c r="AF996" s="6">
        <v>141974.71552454418</v>
      </c>
      <c r="AG996" s="6">
        <v>0</v>
      </c>
      <c r="AH996" s="6">
        <v>421112.74968483136</v>
      </c>
      <c r="AI996" s="6">
        <v>1095648.9925774324</v>
      </c>
      <c r="AJ996" s="6">
        <v>747802.95076956134</v>
      </c>
      <c r="AK996" s="6">
        <v>3344340.9742749827</v>
      </c>
      <c r="AL996" s="6">
        <v>961560.82862165791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15369876.133841265</v>
      </c>
      <c r="AS996" s="6">
        <v>33220028.586054921</v>
      </c>
      <c r="AT996" s="3">
        <f t="shared" si="96"/>
        <v>1778.2794100389231</v>
      </c>
      <c r="AU996" s="2">
        <f t="shared" si="97"/>
        <v>0.14526717663181926</v>
      </c>
      <c r="AV996" s="3">
        <f t="shared" si="98"/>
        <v>105804.19121654943</v>
      </c>
      <c r="AW996" s="3">
        <f t="shared" si="99"/>
        <v>228682.27603990221</v>
      </c>
      <c r="AX996" s="3">
        <f t="shared" si="100"/>
        <v>2156.9615487094679</v>
      </c>
      <c r="AY996" s="3">
        <f t="shared" si="101"/>
        <v>4661.9975127439002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7.0518667000000024</v>
      </c>
      <c r="Q997" s="6">
        <v>1.3199746154312224</v>
      </c>
      <c r="R997" s="6">
        <v>5.2707935452288766E-2</v>
      </c>
      <c r="S997" s="6">
        <v>4</v>
      </c>
      <c r="T997" s="6">
        <v>76650.505784576249</v>
      </c>
      <c r="U997" s="6">
        <v>161315.89961493993</v>
      </c>
      <c r="V997" s="6">
        <v>1562.6242379007299</v>
      </c>
      <c r="W997" s="6">
        <v>3288.6428095532451</v>
      </c>
      <c r="X997" s="6">
        <v>109.46584041002377</v>
      </c>
      <c r="Y997" s="6">
        <v>0</v>
      </c>
      <c r="Z997" s="6">
        <v>42.688720710240155</v>
      </c>
      <c r="AA997" s="6">
        <v>452688.62268105568</v>
      </c>
      <c r="AB997" s="6">
        <v>17013.503666885354</v>
      </c>
      <c r="AC997" s="6">
        <v>428543.77163323393</v>
      </c>
      <c r="AD997" s="6">
        <v>273789.10421390331</v>
      </c>
      <c r="AE997" s="6">
        <v>0</v>
      </c>
      <c r="AF997" s="6">
        <v>162962.06925836782</v>
      </c>
      <c r="AG997" s="6">
        <v>0</v>
      </c>
      <c r="AH997" s="6">
        <v>520648.85786684393</v>
      </c>
      <c r="AI997" s="6">
        <v>1354621.5284038121</v>
      </c>
      <c r="AJ997" s="6">
        <v>924557.02782454155</v>
      </c>
      <c r="AK997" s="6">
        <v>4134824.4855486439</v>
      </c>
      <c r="AL997" s="6">
        <v>961560.82862165791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16160359.645114928</v>
      </c>
      <c r="AS997" s="6">
        <v>34010512.097328588</v>
      </c>
      <c r="AT997" s="3">
        <f t="shared" si="96"/>
        <v>2371.3737056616555</v>
      </c>
      <c r="AU997" s="2">
        <f t="shared" si="97"/>
        <v>0.21083174180915507</v>
      </c>
      <c r="AV997" s="3">
        <f t="shared" si="98"/>
        <v>76650.505784576249</v>
      </c>
      <c r="AW997" s="3">
        <f t="shared" si="99"/>
        <v>161315.89961493993</v>
      </c>
      <c r="AX997" s="3">
        <f t="shared" si="100"/>
        <v>1562.6242379007299</v>
      </c>
      <c r="AY997" s="3">
        <f t="shared" si="101"/>
        <v>3288.6428095532451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9.4023604999999986</v>
      </c>
      <c r="Q998" s="6">
        <v>1.7962155464651204</v>
      </c>
      <c r="R998" s="6">
        <v>7.5369143862724156E-2</v>
      </c>
      <c r="S998" s="6">
        <v>4</v>
      </c>
      <c r="T998" s="6">
        <v>57243.491514411799</v>
      </c>
      <c r="U998" s="6">
        <v>116452.57741276552</v>
      </c>
      <c r="V998" s="6">
        <v>1166.9860020738956</v>
      </c>
      <c r="W998" s="6">
        <v>2374.0433043276162</v>
      </c>
      <c r="X998" s="6">
        <v>110.73039298344672</v>
      </c>
      <c r="Y998" s="6">
        <v>0</v>
      </c>
      <c r="Z998" s="6">
        <v>50.78296050973173</v>
      </c>
      <c r="AA998" s="6">
        <v>565755.19932577049</v>
      </c>
      <c r="AB998" s="6">
        <v>21454.406843801913</v>
      </c>
      <c r="AC998" s="6">
        <v>547811.28297534073</v>
      </c>
      <c r="AD998" s="6">
        <v>360193.31911337312</v>
      </c>
      <c r="AE998" s="6">
        <v>0</v>
      </c>
      <c r="AF998" s="6">
        <v>194036.10984645251</v>
      </c>
      <c r="AG998" s="6">
        <v>0</v>
      </c>
      <c r="AH998" s="6">
        <v>658807.6240608478</v>
      </c>
      <c r="AI998" s="6">
        <v>1714082.2977808788</v>
      </c>
      <c r="AJ998" s="6">
        <v>1169896.3891045819</v>
      </c>
      <c r="AK998" s="6">
        <v>5232036.6290510474</v>
      </c>
      <c r="AL998" s="6">
        <v>961560.82862165791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17257571.788617332</v>
      </c>
      <c r="AS998" s="6">
        <v>35107724.240830988</v>
      </c>
      <c r="AT998" s="3">
        <f t="shared" si="96"/>
        <v>3162.27766016838</v>
      </c>
      <c r="AU998" s="2">
        <f t="shared" si="97"/>
        <v>0.30147657545089662</v>
      </c>
      <c r="AV998" s="3">
        <f t="shared" si="98"/>
        <v>57243.491514411799</v>
      </c>
      <c r="AW998" s="3">
        <f t="shared" si="99"/>
        <v>116452.57741276552</v>
      </c>
      <c r="AX998" s="3">
        <f t="shared" si="100"/>
        <v>1166.9860020738956</v>
      </c>
      <c r="AY998" s="3">
        <f t="shared" si="101"/>
        <v>2374.0433043276162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12.016522400000001</v>
      </c>
      <c r="Q999" s="6">
        <v>2.325910710808051</v>
      </c>
      <c r="R999" s="6">
        <v>0.10434800436027515</v>
      </c>
      <c r="S999" s="6">
        <v>4</v>
      </c>
      <c r="T999" s="6">
        <v>44066.652782825673</v>
      </c>
      <c r="U999" s="6">
        <v>86832.569969376898</v>
      </c>
      <c r="V999" s="6">
        <v>898.35832153706508</v>
      </c>
      <c r="W999" s="6">
        <v>1770.1993885689724</v>
      </c>
      <c r="X999" s="6">
        <v>111.54532449991923</v>
      </c>
      <c r="Y999" s="6">
        <v>0</v>
      </c>
      <c r="Z999" s="6">
        <v>49.903293504658031</v>
      </c>
      <c r="AA999" s="6">
        <v>681252.90980368375</v>
      </c>
      <c r="AB999" s="6">
        <v>25979.651229154566</v>
      </c>
      <c r="AC999" s="6">
        <v>673226.75370340585</v>
      </c>
      <c r="AD999" s="6">
        <v>456432.81176378112</v>
      </c>
      <c r="AE999" s="6">
        <v>0</v>
      </c>
      <c r="AF999" s="6">
        <v>218972.44569187114</v>
      </c>
      <c r="AG999" s="6">
        <v>0</v>
      </c>
      <c r="AH999" s="6">
        <v>801787.18315483932</v>
      </c>
      <c r="AI999" s="6">
        <v>2086085.7814031178</v>
      </c>
      <c r="AJ999" s="6">
        <v>1423796.410583958</v>
      </c>
      <c r="AK999" s="6">
        <v>6367533.9473338118</v>
      </c>
      <c r="AL999" s="6">
        <v>961560.82862165791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18393069.106900096</v>
      </c>
      <c r="AS999" s="6">
        <v>36243221.559113756</v>
      </c>
      <c r="AT999" s="3">
        <f t="shared" si="96"/>
        <v>4216.9650342858222</v>
      </c>
      <c r="AU999" s="2">
        <f t="shared" si="97"/>
        <v>0.4173920174411006</v>
      </c>
      <c r="AV999" s="3">
        <f t="shared" si="98"/>
        <v>44066.652782825673</v>
      </c>
      <c r="AW999" s="3">
        <f t="shared" si="99"/>
        <v>86832.569969376898</v>
      </c>
      <c r="AX999" s="3">
        <f t="shared" si="100"/>
        <v>898.35832153706508</v>
      </c>
      <c r="AY999" s="3">
        <f t="shared" si="101"/>
        <v>1770.1993885689724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15.441294299999994</v>
      </c>
      <c r="Q1000" s="6">
        <v>3.0201170182672357</v>
      </c>
      <c r="R1000" s="6">
        <v>0.14246226897817449</v>
      </c>
      <c r="S1000" s="6">
        <v>4</v>
      </c>
      <c r="T1000" s="6">
        <v>34766.449136649731</v>
      </c>
      <c r="U1000" s="6">
        <v>66090.800103831687</v>
      </c>
      <c r="V1000" s="6">
        <v>708.76109075334409</v>
      </c>
      <c r="W1000" s="6">
        <v>1347.3503545397434</v>
      </c>
      <c r="X1000" s="6">
        <v>112.19874643513955</v>
      </c>
      <c r="Y1000" s="6">
        <v>0</v>
      </c>
      <c r="Z1000" s="6">
        <v>47.508219865824962</v>
      </c>
      <c r="AA1000" s="6">
        <v>821269.13146188576</v>
      </c>
      <c r="AB1000" s="6">
        <v>31452.077419359724</v>
      </c>
      <c r="AC1000" s="6">
        <v>829280.36166560743</v>
      </c>
      <c r="AD1000" s="6">
        <v>582436.38035282621</v>
      </c>
      <c r="AE1000" s="6">
        <v>0</v>
      </c>
      <c r="AF1000" s="6">
        <v>249432.32233832046</v>
      </c>
      <c r="AG1000" s="6">
        <v>0</v>
      </c>
      <c r="AH1000" s="6">
        <v>980409.40656281961</v>
      </c>
      <c r="AI1000" s="6">
        <v>2550824.1662545991</v>
      </c>
      <c r="AJ1000" s="6">
        <v>1740989.9076639609</v>
      </c>
      <c r="AK1000" s="6">
        <v>7786093.7537193792</v>
      </c>
      <c r="AL1000" s="6">
        <v>961560.82862165791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19811628.913285665</v>
      </c>
      <c r="AS1000" s="6">
        <v>37661781.365499325</v>
      </c>
      <c r="AT1000" s="3">
        <f t="shared" si="96"/>
        <v>5623.4132519034911</v>
      </c>
      <c r="AU1000" s="2">
        <f t="shared" si="97"/>
        <v>0.56984907591269796</v>
      </c>
      <c r="AV1000" s="3">
        <f t="shared" si="98"/>
        <v>34766.449136649731</v>
      </c>
      <c r="AW1000" s="3">
        <f t="shared" si="99"/>
        <v>66090.800103831687</v>
      </c>
      <c r="AX1000" s="3">
        <f t="shared" si="100"/>
        <v>708.76109075334409</v>
      </c>
      <c r="AY1000" s="3">
        <f t="shared" si="101"/>
        <v>1347.3503545397434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19.719086699999995</v>
      </c>
      <c r="Q1001" s="6">
        <v>3.8874048138286952</v>
      </c>
      <c r="R1001" s="6">
        <v>0.19181231851789013</v>
      </c>
      <c r="S1001" s="6">
        <v>4</v>
      </c>
      <c r="T1001" s="6">
        <v>28016.315071175857</v>
      </c>
      <c r="U1001" s="6">
        <v>51281.442918724395</v>
      </c>
      <c r="V1001" s="6">
        <v>571.15047759661604</v>
      </c>
      <c r="W1001" s="6">
        <v>1045.4415771832532</v>
      </c>
      <c r="X1001" s="6">
        <v>112.70064809092624</v>
      </c>
      <c r="Y1001" s="6">
        <v>0</v>
      </c>
      <c r="Z1001" s="6">
        <v>54.453476043155462</v>
      </c>
      <c r="AA1001" s="6">
        <v>983323.8442831866</v>
      </c>
      <c r="AB1001" s="6">
        <v>37769.585958707677</v>
      </c>
      <c r="AC1001" s="6">
        <v>1014505.7022951375</v>
      </c>
      <c r="AD1001" s="6">
        <v>739648.07535249204</v>
      </c>
      <c r="AE1001" s="6">
        <v>0</v>
      </c>
      <c r="AF1001" s="6">
        <v>282288.1004731853</v>
      </c>
      <c r="AG1001" s="6">
        <v>0</v>
      </c>
      <c r="AH1001" s="6">
        <v>1192438.7702614563</v>
      </c>
      <c r="AI1001" s="6">
        <v>3102481.0773956422</v>
      </c>
      <c r="AJ1001" s="6">
        <v>2117507.0849337047</v>
      </c>
      <c r="AK1001" s="6">
        <v>9469962.2409535125</v>
      </c>
      <c r="AL1001" s="6">
        <v>961560.82862165791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21495497.400519796</v>
      </c>
      <c r="AS1001" s="6">
        <v>39345649.852733456</v>
      </c>
      <c r="AT1001" s="3">
        <f t="shared" si="96"/>
        <v>7498.9420933245583</v>
      </c>
      <c r="AU1001" s="2">
        <f t="shared" si="97"/>
        <v>0.76724927407156052</v>
      </c>
      <c r="AV1001" s="3">
        <f t="shared" si="98"/>
        <v>28016.315071175857</v>
      </c>
      <c r="AW1001" s="3">
        <f t="shared" si="99"/>
        <v>51281.442918724395</v>
      </c>
      <c r="AX1001" s="3">
        <f t="shared" si="100"/>
        <v>571.15047759661604</v>
      </c>
      <c r="AY1001" s="3">
        <f t="shared" si="101"/>
        <v>1045.4415771832532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25.019742399999988</v>
      </c>
      <c r="Q1002" s="6">
        <v>4.9624810362698994</v>
      </c>
      <c r="R1002" s="6">
        <v>0.25515420321392418</v>
      </c>
      <c r="S1002" s="6">
        <v>4</v>
      </c>
      <c r="T1002" s="6">
        <v>23010.559193989371</v>
      </c>
      <c r="U1002" s="6">
        <v>40500.132388721235</v>
      </c>
      <c r="V1002" s="6">
        <v>469.10137325424631</v>
      </c>
      <c r="W1002" s="6">
        <v>825.64997922738814</v>
      </c>
      <c r="X1002" s="6">
        <v>113.087765021736</v>
      </c>
      <c r="Y1002" s="6">
        <v>0</v>
      </c>
      <c r="Z1002" s="6">
        <v>53.00480840443236</v>
      </c>
      <c r="AA1002" s="6">
        <v>1169993.6588899938</v>
      </c>
      <c r="AB1002" s="6">
        <v>45028.591393399096</v>
      </c>
      <c r="AC1002" s="6">
        <v>1233007.2056478618</v>
      </c>
      <c r="AD1002" s="6">
        <v>934533.25008038117</v>
      </c>
      <c r="AE1002" s="6">
        <v>0</v>
      </c>
      <c r="AF1002" s="6">
        <v>317304.95320441882</v>
      </c>
      <c r="AG1002" s="6">
        <v>0</v>
      </c>
      <c r="AH1002" s="6">
        <v>1442948.3870942611</v>
      </c>
      <c r="AI1002" s="6">
        <v>3754255.7138065314</v>
      </c>
      <c r="AJ1002" s="6">
        <v>2562356.6669136528</v>
      </c>
      <c r="AK1002" s="6">
        <v>11459428.4270305</v>
      </c>
      <c r="AL1002" s="6">
        <v>961560.82862165791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23484963.586596783</v>
      </c>
      <c r="AS1002" s="6">
        <v>41335116.038810439</v>
      </c>
      <c r="AT1002" s="3">
        <f t="shared" si="96"/>
        <v>10000.000000000002</v>
      </c>
      <c r="AU1002" s="2">
        <f t="shared" si="97"/>
        <v>1.0206168128556967</v>
      </c>
      <c r="AV1002" s="3">
        <f t="shared" si="98"/>
        <v>23010.559193989371</v>
      </c>
      <c r="AW1002" s="3">
        <f t="shared" si="99"/>
        <v>40500.132388721235</v>
      </c>
      <c r="AX1002" s="3">
        <f t="shared" si="100"/>
        <v>469.10137325424631</v>
      </c>
      <c r="AY1002" s="3">
        <f t="shared" si="101"/>
        <v>825.64997922738814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31.497729999999983</v>
      </c>
      <c r="Q1003" s="6">
        <v>6.2767975004583558</v>
      </c>
      <c r="R1003" s="6">
        <v>0.33541758796847476</v>
      </c>
      <c r="S1003" s="6">
        <v>4</v>
      </c>
      <c r="T1003" s="6">
        <v>19236.474060997542</v>
      </c>
      <c r="U1003" s="6">
        <v>32540.89897229003</v>
      </c>
      <c r="V1003" s="6">
        <v>392.16154299026215</v>
      </c>
      <c r="W1003" s="6">
        <v>663.39024037348634</v>
      </c>
      <c r="X1003" s="6">
        <v>113.38677275147377</v>
      </c>
      <c r="Y1003" s="6">
        <v>0</v>
      </c>
      <c r="Z1003" s="6">
        <v>58.469137909329547</v>
      </c>
      <c r="AA1003" s="6">
        <v>1382702.9915059654</v>
      </c>
      <c r="AB1003" s="6">
        <v>53280.278748112818</v>
      </c>
      <c r="AC1003" s="6">
        <v>1487658.87344062</v>
      </c>
      <c r="AD1003" s="6">
        <v>1172901.073599556</v>
      </c>
      <c r="AE1003" s="6">
        <v>0</v>
      </c>
      <c r="AF1003" s="6">
        <v>353680.60766648548</v>
      </c>
      <c r="AG1003" s="6">
        <v>0</v>
      </c>
      <c r="AH1003" s="6">
        <v>1735587.291734688</v>
      </c>
      <c r="AI1003" s="6">
        <v>4515642.1151876627</v>
      </c>
      <c r="AJ1003" s="6">
        <v>3082018.5307823308</v>
      </c>
      <c r="AK1003" s="6">
        <v>13783471.762665421</v>
      </c>
      <c r="AL1003" s="6">
        <v>961560.82862165791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25809006.922231704</v>
      </c>
      <c r="AS1003" s="6">
        <v>43659159.374445364</v>
      </c>
      <c r="AT1003" s="3">
        <f t="shared" si="96"/>
        <v>13335.214321633241</v>
      </c>
      <c r="AU1003" s="2">
        <f t="shared" si="97"/>
        <v>1.341670351873899</v>
      </c>
      <c r="AV1003" s="3">
        <f t="shared" si="98"/>
        <v>19236.474060997542</v>
      </c>
      <c r="AW1003" s="3">
        <f t="shared" si="99"/>
        <v>32540.89897229003</v>
      </c>
      <c r="AX1003" s="3">
        <f t="shared" si="100"/>
        <v>392.16154299026215</v>
      </c>
      <c r="AY1003" s="3">
        <f t="shared" si="101"/>
        <v>663.39024037348634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39.258638599999991</v>
      </c>
      <c r="Q1004" s="6">
        <v>7.8517441074570424</v>
      </c>
      <c r="R1004" s="6">
        <v>0.43525873400035942</v>
      </c>
      <c r="S1004" s="6">
        <v>4</v>
      </c>
      <c r="T1004" s="6">
        <v>16355.586999499572</v>
      </c>
      <c r="U1004" s="6">
        <v>26608.197147122086</v>
      </c>
      <c r="V1004" s="6">
        <v>333.43076355348529</v>
      </c>
      <c r="W1004" s="6">
        <v>542.44408909432843</v>
      </c>
      <c r="X1004" s="6">
        <v>113.61721042115931</v>
      </c>
      <c r="Y1004" s="6">
        <v>0</v>
      </c>
      <c r="Z1004" s="6">
        <v>55.838904029908008</v>
      </c>
      <c r="AA1004" s="6">
        <v>1621030.8791122979</v>
      </c>
      <c r="AB1004" s="6">
        <v>62502.224870961043</v>
      </c>
      <c r="AC1004" s="6">
        <v>1779154.687859427</v>
      </c>
      <c r="AD1004" s="6">
        <v>1458506.5314073253</v>
      </c>
      <c r="AE1004" s="6">
        <v>0</v>
      </c>
      <c r="AF1004" s="6">
        <v>389999.18230387615</v>
      </c>
      <c r="AG1004" s="6">
        <v>0</v>
      </c>
      <c r="AH1004" s="6">
        <v>2071365.4671660159</v>
      </c>
      <c r="AI1004" s="6">
        <v>5389268.0500855315</v>
      </c>
      <c r="AJ1004" s="6">
        <v>3678286.1825679652</v>
      </c>
      <c r="AK1004" s="6">
        <v>16450113.205373401</v>
      </c>
      <c r="AL1004" s="6">
        <v>961560.82862165791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28475648.364939682</v>
      </c>
      <c r="AS1004" s="6">
        <v>46325800.817153342</v>
      </c>
      <c r="AT1004" s="3">
        <f t="shared" ref="AT1004:AT1067" si="102">H1004*1000000000000000</f>
        <v>17782.794100389227</v>
      </c>
      <c r="AU1004" s="2">
        <f t="shared" ref="AU1004:AU1067" si="103">S1004*R1004</f>
        <v>1.7410349360014377</v>
      </c>
      <c r="AV1004" s="3">
        <f t="shared" ref="AV1004:AV1067" si="104">IF(ISNUMBER(T1004)=TRUE,T1004,"")</f>
        <v>16355.586999499572</v>
      </c>
      <c r="AW1004" s="3">
        <f t="shared" ref="AW1004:AW1067" si="105">IF(ISNUMBER(U1004)=TRUE,U1004,"")</f>
        <v>26608.197147122086</v>
      </c>
      <c r="AX1004" s="3">
        <f t="shared" ref="AX1004:AX1067" si="106">IF(ISNUMBER(V1004)=TRUE,V1004,"")</f>
        <v>333.43076355348529</v>
      </c>
      <c r="AY1004" s="3">
        <f t="shared" ref="AY1004:AY1067" si="107">IF(ISNUMBER(W1004)=TRUE,W1004,"")</f>
        <v>542.44408909432843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48.298190499999997</v>
      </c>
      <c r="Q1005" s="6">
        <v>9.6859027503398476</v>
      </c>
      <c r="R1005" s="6">
        <v>0.55624729322448108</v>
      </c>
      <c r="S1005" s="6">
        <v>4</v>
      </c>
      <c r="T1005" s="6">
        <v>14137.777000261418</v>
      </c>
      <c r="U1005" s="6">
        <v>22160.356467003196</v>
      </c>
      <c r="V1005" s="6">
        <v>288.21770690897858</v>
      </c>
      <c r="W1005" s="6">
        <v>451.7688406803357</v>
      </c>
      <c r="X1005" s="6">
        <v>113.79013094682877</v>
      </c>
      <c r="Y1005" s="6">
        <v>0</v>
      </c>
      <c r="Z1005" s="6">
        <v>64.378107818945125</v>
      </c>
      <c r="AA1005" s="6">
        <v>1881531.2844279103</v>
      </c>
      <c r="AB1005" s="6">
        <v>72555.148890960671</v>
      </c>
      <c r="AC1005" s="6">
        <v>2104257.4606286436</v>
      </c>
      <c r="AD1005" s="6">
        <v>1791142.9620385165</v>
      </c>
      <c r="AE1005" s="6">
        <v>0</v>
      </c>
      <c r="AF1005" s="6">
        <v>424092.29002276255</v>
      </c>
      <c r="AG1005" s="6">
        <v>0</v>
      </c>
      <c r="AH1005" s="6">
        <v>2446695.8669434283</v>
      </c>
      <c r="AI1005" s="6">
        <v>6365800.7594551239</v>
      </c>
      <c r="AJ1005" s="6">
        <v>4344789.8224533163</v>
      </c>
      <c r="AK1005" s="6">
        <v>19430865.594860662</v>
      </c>
      <c r="AL1005" s="6">
        <v>961560.82862165791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31456400.754426949</v>
      </c>
      <c r="AS1005" s="6">
        <v>49306553.206640609</v>
      </c>
      <c r="AT1005" s="3">
        <f t="shared" si="102"/>
        <v>23713.737056616555</v>
      </c>
      <c r="AU1005" s="2">
        <f t="shared" si="103"/>
        <v>2.2249891728979243</v>
      </c>
      <c r="AV1005" s="3">
        <f t="shared" si="104"/>
        <v>14137.777000261418</v>
      </c>
      <c r="AW1005" s="3">
        <f t="shared" si="105"/>
        <v>22160.356467003196</v>
      </c>
      <c r="AX1005" s="3">
        <f t="shared" si="106"/>
        <v>288.21770690897858</v>
      </c>
      <c r="AY1005" s="3">
        <f t="shared" si="107"/>
        <v>451.7688406803357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58.337086700000029</v>
      </c>
      <c r="Q1006" s="6">
        <v>11.720240726731777</v>
      </c>
      <c r="R1006" s="6">
        <v>0.6968871416187189</v>
      </c>
      <c r="S1006" s="6">
        <v>4</v>
      </c>
      <c r="T1006" s="6">
        <v>12425.121706653845</v>
      </c>
      <c r="U1006" s="6">
        <v>18828.652273580217</v>
      </c>
      <c r="V1006" s="6">
        <v>253.30291221105892</v>
      </c>
      <c r="W1006" s="6">
        <v>383.84754423396777</v>
      </c>
      <c r="X1006" s="6">
        <v>113.90506070079381</v>
      </c>
      <c r="Y1006" s="6">
        <v>0</v>
      </c>
      <c r="Z1006" s="6">
        <v>69.779523960750396</v>
      </c>
      <c r="AA1006" s="6">
        <v>2153943.2659474262</v>
      </c>
      <c r="AB1006" s="6">
        <v>83034.210924892366</v>
      </c>
      <c r="AC1006" s="6">
        <v>2450756.4549534624</v>
      </c>
      <c r="AD1006" s="6">
        <v>2160321.2345893956</v>
      </c>
      <c r="AE1006" s="6">
        <v>0</v>
      </c>
      <c r="AF1006" s="6">
        <v>451991.24957494467</v>
      </c>
      <c r="AG1006" s="6">
        <v>0</v>
      </c>
      <c r="AH1006" s="6">
        <v>2847018.1022361461</v>
      </c>
      <c r="AI1006" s="6">
        <v>7407357.0983051788</v>
      </c>
      <c r="AJ1006" s="6">
        <v>5055673.4255610555</v>
      </c>
      <c r="AK1006" s="6">
        <v>22610095.042092502</v>
      </c>
      <c r="AL1006" s="6">
        <v>961560.82862165791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34635630.201658785</v>
      </c>
      <c r="AS1006" s="6">
        <v>52485782.653872445</v>
      </c>
      <c r="AT1006" s="3">
        <f t="shared" si="102"/>
        <v>31622.776601683792</v>
      </c>
      <c r="AU1006" s="2">
        <f t="shared" si="103"/>
        <v>2.7875485664748756</v>
      </c>
      <c r="AV1006" s="3">
        <f t="shared" si="104"/>
        <v>12425.121706653845</v>
      </c>
      <c r="AW1006" s="3">
        <f t="shared" si="105"/>
        <v>18828.652273580217</v>
      </c>
      <c r="AX1006" s="3">
        <f t="shared" si="106"/>
        <v>253.30291221105892</v>
      </c>
      <c r="AY1006" s="3">
        <f t="shared" si="107"/>
        <v>383.84754423396777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68.870696700000138</v>
      </c>
      <c r="Q1007" s="6">
        <v>13.84791876101675</v>
      </c>
      <c r="R1007" s="6">
        <v>0.85188339927398871</v>
      </c>
      <c r="S1007" s="6">
        <v>4</v>
      </c>
      <c r="T1007" s="6">
        <v>11105.084001595096</v>
      </c>
      <c r="U1007" s="6">
        <v>16343.521699590596</v>
      </c>
      <c r="V1007" s="6">
        <v>226.39215811029837</v>
      </c>
      <c r="W1007" s="6">
        <v>333.18479609531499</v>
      </c>
      <c r="X1007" s="6">
        <v>113.95769746449366</v>
      </c>
      <c r="Y1007" s="6">
        <v>0</v>
      </c>
      <c r="Z1007" s="6">
        <v>71.351192291410214</v>
      </c>
      <c r="AA1007" s="6">
        <v>2424036.1087114639</v>
      </c>
      <c r="AB1007" s="6">
        <v>93381.230296459631</v>
      </c>
      <c r="AC1007" s="6">
        <v>2800542.187659042</v>
      </c>
      <c r="AD1007" s="6">
        <v>2547073.6564320521</v>
      </c>
      <c r="AE1007" s="6">
        <v>0</v>
      </c>
      <c r="AF1007" s="6">
        <v>469903.18583176413</v>
      </c>
      <c r="AG1007" s="6">
        <v>0</v>
      </c>
      <c r="AH1007" s="6">
        <v>3250625.1838830039</v>
      </c>
      <c r="AI1007" s="6">
        <v>8457459.9335540663</v>
      </c>
      <c r="AJ1007" s="6">
        <v>5772390.1880739406</v>
      </c>
      <c r="AK1007" s="6">
        <v>25815411.674441792</v>
      </c>
      <c r="AL1007" s="6">
        <v>961560.82862165791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37840946.834008075</v>
      </c>
      <c r="AS1007" s="6">
        <v>55691099.286221735</v>
      </c>
      <c r="AT1007" s="3">
        <f t="shared" si="102"/>
        <v>42169.650342858229</v>
      </c>
      <c r="AU1007" s="2">
        <f t="shared" si="103"/>
        <v>3.4075335970959548</v>
      </c>
      <c r="AV1007" s="3">
        <f t="shared" si="104"/>
        <v>11105.084001595096</v>
      </c>
      <c r="AW1007" s="3">
        <f t="shared" si="105"/>
        <v>16343.521699590596</v>
      </c>
      <c r="AX1007" s="3">
        <f t="shared" si="106"/>
        <v>226.39215811029837</v>
      </c>
      <c r="AY1007" s="3">
        <f t="shared" si="107"/>
        <v>333.18479609531499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79.303808600000195</v>
      </c>
      <c r="Q1008" s="6">
        <v>15.943862366300131</v>
      </c>
      <c r="R1008" s="6">
        <v>1.0130033378609014</v>
      </c>
      <c r="S1008" s="6">
        <v>4</v>
      </c>
      <c r="T1008" s="6">
        <v>10092.309131592996</v>
      </c>
      <c r="U1008" s="6">
        <v>14497.564224312326</v>
      </c>
      <c r="V1008" s="6">
        <v>205.74537250591041</v>
      </c>
      <c r="W1008" s="6">
        <v>295.55245611949317</v>
      </c>
      <c r="X1008" s="6">
        <v>113.95027067977814</v>
      </c>
      <c r="Y1008" s="6">
        <v>0</v>
      </c>
      <c r="Z1008" s="6">
        <v>95.419207899195371</v>
      </c>
      <c r="AA1008" s="6">
        <v>2677834.3952670787</v>
      </c>
      <c r="AB1008" s="6">
        <v>103054.07056767715</v>
      </c>
      <c r="AC1008" s="6">
        <v>3134813.1428235034</v>
      </c>
      <c r="AD1008" s="6">
        <v>2929112.2296484397</v>
      </c>
      <c r="AE1008" s="6">
        <v>0</v>
      </c>
      <c r="AF1008" s="6">
        <v>475907.00565155887</v>
      </c>
      <c r="AG1008" s="6">
        <v>0</v>
      </c>
      <c r="AH1008" s="6">
        <v>3635081.1291437205</v>
      </c>
      <c r="AI1008" s="6">
        <v>9457735.4403644484</v>
      </c>
      <c r="AJ1008" s="6">
        <v>6455098.7750783302</v>
      </c>
      <c r="AK1008" s="6">
        <v>28868636.188544758</v>
      </c>
      <c r="AL1008" s="6">
        <v>961560.82862165791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40894171.348111041</v>
      </c>
      <c r="AS1008" s="6">
        <v>58744323.800324701</v>
      </c>
      <c r="AT1008" s="3">
        <f t="shared" si="102"/>
        <v>56234.132519034909</v>
      </c>
      <c r="AU1008" s="2">
        <f t="shared" si="103"/>
        <v>4.0520133514436054</v>
      </c>
      <c r="AV1008" s="3">
        <f t="shared" si="104"/>
        <v>10092.309131592996</v>
      </c>
      <c r="AW1008" s="3">
        <f t="shared" si="105"/>
        <v>14497.564224312326</v>
      </c>
      <c r="AX1008" s="3">
        <f t="shared" si="106"/>
        <v>205.74537250591041</v>
      </c>
      <c r="AY1008" s="3">
        <f t="shared" si="107"/>
        <v>295.55245611949317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89.101742400000163</v>
      </c>
      <c r="Q1009" s="6">
        <v>17.898212193463017</v>
      </c>
      <c r="R1009" s="6">
        <v>1.1711639940946259</v>
      </c>
      <c r="S1009" s="6">
        <v>4</v>
      </c>
      <c r="T1009" s="6">
        <v>9319.0994111388518</v>
      </c>
      <c r="U1009" s="6">
        <v>13129.443765605798</v>
      </c>
      <c r="V1009" s="6">
        <v>189.98244651090394</v>
      </c>
      <c r="W1009" s="6">
        <v>267.66147004888506</v>
      </c>
      <c r="X1009" s="6">
        <v>113.8950211432239</v>
      </c>
      <c r="Y1009" s="6">
        <v>0</v>
      </c>
      <c r="Z1009" s="6">
        <v>85.296882018328063</v>
      </c>
      <c r="AA1009" s="6">
        <v>2905072.155993999</v>
      </c>
      <c r="AB1009" s="6">
        <v>111663.98482849963</v>
      </c>
      <c r="AC1009" s="6">
        <v>3438759.3433212289</v>
      </c>
      <c r="AD1009" s="6">
        <v>3286639.107444739</v>
      </c>
      <c r="AE1009" s="6">
        <v>0</v>
      </c>
      <c r="AF1009" s="6">
        <v>470538.85281102807</v>
      </c>
      <c r="AG1009" s="6">
        <v>0</v>
      </c>
      <c r="AH1009" s="6">
        <v>3982942.6433158014</v>
      </c>
      <c r="AI1009" s="6">
        <v>10362799.744032169</v>
      </c>
      <c r="AJ1009" s="6">
        <v>7072823.7595432699</v>
      </c>
      <c r="AK1009" s="6">
        <v>31631239.591290735</v>
      </c>
      <c r="AL1009" s="6">
        <v>961560.82862165791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43656774.750857018</v>
      </c>
      <c r="AS1009" s="6">
        <v>61506927.203070678</v>
      </c>
      <c r="AT1009" s="3">
        <f t="shared" si="102"/>
        <v>74989.420933245579</v>
      </c>
      <c r="AU1009" s="2">
        <f t="shared" si="103"/>
        <v>4.6846559763785036</v>
      </c>
      <c r="AV1009" s="3">
        <f t="shared" si="104"/>
        <v>9319.0994111388518</v>
      </c>
      <c r="AW1009" s="3">
        <f t="shared" si="105"/>
        <v>13129.443765605798</v>
      </c>
      <c r="AX1009" s="3">
        <f t="shared" si="106"/>
        <v>189.98244651090394</v>
      </c>
      <c r="AY1009" s="3">
        <f t="shared" si="107"/>
        <v>267.66147004888506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97.871352400000148</v>
      </c>
      <c r="Q1010" s="6">
        <v>19.633553528625146</v>
      </c>
      <c r="R1010" s="6">
        <v>1.3184012650989758</v>
      </c>
      <c r="S1010" s="6">
        <v>4</v>
      </c>
      <c r="T1010" s="6">
        <v>8731.2506561482078</v>
      </c>
      <c r="U1010" s="6">
        <v>12116.060904125632</v>
      </c>
      <c r="V1010" s="6">
        <v>177.99835451613211</v>
      </c>
      <c r="W1010" s="6">
        <v>247.00228971584741</v>
      </c>
      <c r="X1010" s="6">
        <v>113.80981710464181</v>
      </c>
      <c r="Y1010" s="6">
        <v>0</v>
      </c>
      <c r="Z1010" s="6">
        <v>80.397224862010745</v>
      </c>
      <c r="AA1010" s="6">
        <v>3100095.4886954357</v>
      </c>
      <c r="AB1010" s="6">
        <v>119008.39079044202</v>
      </c>
      <c r="AC1010" s="6">
        <v>3703222.2416616185</v>
      </c>
      <c r="AD1010" s="6">
        <v>3605398.3896909729</v>
      </c>
      <c r="AE1010" s="6">
        <v>0</v>
      </c>
      <c r="AF1010" s="6">
        <v>456081.42751993617</v>
      </c>
      <c r="AG1010" s="6">
        <v>0</v>
      </c>
      <c r="AH1010" s="6">
        <v>4283684.3159597777</v>
      </c>
      <c r="AI1010" s="6">
        <v>11145267.885652276</v>
      </c>
      <c r="AJ1010" s="6">
        <v>7606874.3443114907</v>
      </c>
      <c r="AK1010" s="6">
        <v>34019632.48428195</v>
      </c>
      <c r="AL1010" s="6">
        <v>961560.82862165791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46045167.643848233</v>
      </c>
      <c r="AS1010" s="6">
        <v>63895320.096061893</v>
      </c>
      <c r="AT1010" s="3">
        <f t="shared" si="102"/>
        <v>100000</v>
      </c>
      <c r="AU1010" s="2">
        <f t="shared" si="103"/>
        <v>5.2736050603959033</v>
      </c>
      <c r="AV1010" s="3">
        <f t="shared" si="104"/>
        <v>8731.2506561482078</v>
      </c>
      <c r="AW1010" s="3">
        <f t="shared" si="105"/>
        <v>12116.060904125632</v>
      </c>
      <c r="AX1010" s="3">
        <f t="shared" si="106"/>
        <v>177.99835451613211</v>
      </c>
      <c r="AY1010" s="3">
        <f t="shared" si="107"/>
        <v>247.00228971584741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105.42036050000019</v>
      </c>
      <c r="Q1011" s="6">
        <v>21.115448158475147</v>
      </c>
      <c r="R1011" s="6">
        <v>1.4494064766901869</v>
      </c>
      <c r="S1011" s="6">
        <v>4</v>
      </c>
      <c r="T1011" s="6">
        <v>8285.7550710715659</v>
      </c>
      <c r="U1011" s="6">
        <v>11364.627826797006</v>
      </c>
      <c r="V1011" s="6">
        <v>168.91632443696983</v>
      </c>
      <c r="W1011" s="6">
        <v>231.6833100460444</v>
      </c>
      <c r="X1011" s="6">
        <v>113.71182902065004</v>
      </c>
      <c r="Y1011" s="6">
        <v>0</v>
      </c>
      <c r="Z1011" s="6">
        <v>93.491703819833262</v>
      </c>
      <c r="AA1011" s="6">
        <v>3262057.5776648531</v>
      </c>
      <c r="AB1011" s="6">
        <v>125071.94890530741</v>
      </c>
      <c r="AC1011" s="6">
        <v>3925468.3778337785</v>
      </c>
      <c r="AD1011" s="6">
        <v>3878724.4429582902</v>
      </c>
      <c r="AE1011" s="6">
        <v>0</v>
      </c>
      <c r="AF1011" s="6">
        <v>435808.5719633525</v>
      </c>
      <c r="AG1011" s="6">
        <v>0</v>
      </c>
      <c r="AH1011" s="6">
        <v>4534581.0585369766</v>
      </c>
      <c r="AI1011" s="6">
        <v>11798049.74383967</v>
      </c>
      <c r="AJ1011" s="6">
        <v>8052411.3758502416</v>
      </c>
      <c r="AK1011" s="6">
        <v>36012173.097552471</v>
      </c>
      <c r="AL1011" s="6">
        <v>961560.82862165791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48037708.257118754</v>
      </c>
      <c r="AS1011" s="6">
        <v>65887860.709332414</v>
      </c>
      <c r="AT1011" s="3">
        <f t="shared" si="102"/>
        <v>133352.14321633239</v>
      </c>
      <c r="AU1011" s="2">
        <f t="shared" si="103"/>
        <v>5.7976259067607474</v>
      </c>
      <c r="AV1011" s="3">
        <f t="shared" si="104"/>
        <v>8285.7550710715659</v>
      </c>
      <c r="AW1011" s="3">
        <f t="shared" si="105"/>
        <v>11364.627826797006</v>
      </c>
      <c r="AX1011" s="3">
        <f t="shared" si="106"/>
        <v>168.91632443696983</v>
      </c>
      <c r="AY1011" s="3">
        <f t="shared" si="107"/>
        <v>231.6833100460444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111.70025670000021</v>
      </c>
      <c r="Q1012" s="6">
        <v>22.339058501668305</v>
      </c>
      <c r="R1012" s="6">
        <v>1.5615145871036378</v>
      </c>
      <c r="S1012" s="6">
        <v>4</v>
      </c>
      <c r="T1012" s="6">
        <v>7948.9269001165303</v>
      </c>
      <c r="U1012" s="6">
        <v>10806.753621627158</v>
      </c>
      <c r="V1012" s="6">
        <v>162.04962657823211</v>
      </c>
      <c r="W1012" s="6">
        <v>220.31028979294877</v>
      </c>
      <c r="X1012" s="6">
        <v>113.61424638826649</v>
      </c>
      <c r="Y1012" s="6">
        <v>0</v>
      </c>
      <c r="Z1012" s="6">
        <v>103.97736859136043</v>
      </c>
      <c r="AA1012" s="6">
        <v>3392828.8187367911</v>
      </c>
      <c r="AB1012" s="6">
        <v>129941.61924729974</v>
      </c>
      <c r="AC1012" s="6">
        <v>4106706.0506678717</v>
      </c>
      <c r="AD1012" s="6">
        <v>4105280.4105451331</v>
      </c>
      <c r="AE1012" s="6">
        <v>0</v>
      </c>
      <c r="AF1012" s="6">
        <v>412755.35677172762</v>
      </c>
      <c r="AG1012" s="6">
        <v>0</v>
      </c>
      <c r="AH1012" s="6">
        <v>4737529.7798278406</v>
      </c>
      <c r="AI1012" s="6">
        <v>12326080.68613157</v>
      </c>
      <c r="AJ1012" s="6">
        <v>8412803.3439153321</v>
      </c>
      <c r="AK1012" s="6">
        <v>37623926.065843567</v>
      </c>
      <c r="AL1012" s="6">
        <v>961560.82862165791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49649461.22540985</v>
      </c>
      <c r="AS1012" s="6">
        <v>67499613.67762351</v>
      </c>
      <c r="AT1012" s="3">
        <f t="shared" si="102"/>
        <v>177827.94100389228</v>
      </c>
      <c r="AU1012" s="2">
        <f t="shared" si="103"/>
        <v>6.2460583484145511</v>
      </c>
      <c r="AV1012" s="3">
        <f t="shared" si="104"/>
        <v>7948.9269001165303</v>
      </c>
      <c r="AW1012" s="3">
        <f t="shared" si="105"/>
        <v>10806.753621627158</v>
      </c>
      <c r="AX1012" s="3">
        <f t="shared" si="106"/>
        <v>162.04962657823211</v>
      </c>
      <c r="AY1012" s="3">
        <f t="shared" si="107"/>
        <v>220.31028979294877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116.7628086000002</v>
      </c>
      <c r="Q1013" s="6">
        <v>23.319038966405873</v>
      </c>
      <c r="R1013" s="6">
        <v>1.6542703238423051</v>
      </c>
      <c r="S1013" s="6">
        <v>4</v>
      </c>
      <c r="T1013" s="6">
        <v>7694.6829449548168</v>
      </c>
      <c r="U1013" s="6">
        <v>10392.269940705584</v>
      </c>
      <c r="V1013" s="6">
        <v>156.86651966186025</v>
      </c>
      <c r="W1013" s="6">
        <v>211.86047932669231</v>
      </c>
      <c r="X1013" s="6">
        <v>113.52559065853855</v>
      </c>
      <c r="Y1013" s="6">
        <v>0</v>
      </c>
      <c r="Z1013" s="6">
        <v>100.53521741625478</v>
      </c>
      <c r="AA1013" s="6">
        <v>3495729.4397878516</v>
      </c>
      <c r="AB1013" s="6">
        <v>133755.67821282265</v>
      </c>
      <c r="AC1013" s="6">
        <v>4250479.8044910282</v>
      </c>
      <c r="AD1013" s="6">
        <v>4287342.8572961176</v>
      </c>
      <c r="AE1013" s="6">
        <v>0</v>
      </c>
      <c r="AF1013" s="6">
        <v>389238.2612889497</v>
      </c>
      <c r="AG1013" s="6">
        <v>0</v>
      </c>
      <c r="AH1013" s="6">
        <v>4897052.9560199399</v>
      </c>
      <c r="AI1013" s="6">
        <v>12741127.2678806</v>
      </c>
      <c r="AJ1013" s="6">
        <v>8696081.1643134691</v>
      </c>
      <c r="AK1013" s="6">
        <v>38890807.429290779</v>
      </c>
      <c r="AL1013" s="6">
        <v>961560.82862165791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50916342.588857062</v>
      </c>
      <c r="AS1013" s="6">
        <v>68766495.041070715</v>
      </c>
      <c r="AT1013" s="3">
        <f t="shared" si="102"/>
        <v>237137.37056616557</v>
      </c>
      <c r="AU1013" s="2">
        <f t="shared" si="103"/>
        <v>6.6170812953692204</v>
      </c>
      <c r="AV1013" s="3">
        <f t="shared" si="104"/>
        <v>7694.6829449548168</v>
      </c>
      <c r="AW1013" s="3">
        <f t="shared" si="105"/>
        <v>10392.269940705584</v>
      </c>
      <c r="AX1013" s="3">
        <f t="shared" si="106"/>
        <v>156.86651966186025</v>
      </c>
      <c r="AY1013" s="3">
        <f t="shared" si="107"/>
        <v>211.86047932669231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120.79435240000018</v>
      </c>
      <c r="Q1014" s="6">
        <v>24.095148052677501</v>
      </c>
      <c r="R1014" s="6">
        <v>1.7294592327657932</v>
      </c>
      <c r="S1014" s="6">
        <v>4</v>
      </c>
      <c r="T1014" s="6">
        <v>7503.0054968706654</v>
      </c>
      <c r="U1014" s="6">
        <v>10083.313854828786</v>
      </c>
      <c r="V1014" s="6">
        <v>152.95891561972849</v>
      </c>
      <c r="W1014" s="6">
        <v>205.56199162205968</v>
      </c>
      <c r="X1014" s="6">
        <v>113.44891151769117</v>
      </c>
      <c r="Y1014" s="6">
        <v>0</v>
      </c>
      <c r="Z1014" s="6">
        <v>94.751611239119569</v>
      </c>
      <c r="AA1014" s="6">
        <v>3576110.1993116625</v>
      </c>
      <c r="AB1014" s="6">
        <v>136723.46398364619</v>
      </c>
      <c r="AC1014" s="6">
        <v>4363521.2920977585</v>
      </c>
      <c r="AD1014" s="6">
        <v>4431943.1452360218</v>
      </c>
      <c r="AE1014" s="6">
        <v>0</v>
      </c>
      <c r="AF1014" s="6">
        <v>367313.17016113398</v>
      </c>
      <c r="AG1014" s="6">
        <v>0</v>
      </c>
      <c r="AH1014" s="6">
        <v>5021488.3956081849</v>
      </c>
      <c r="AI1014" s="6">
        <v>13064882.75647084</v>
      </c>
      <c r="AJ1014" s="6">
        <v>8917050.9377863444</v>
      </c>
      <c r="AK1014" s="6">
        <v>39879033.360655591</v>
      </c>
      <c r="AL1014" s="6">
        <v>961560.82862165791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51904568.520221874</v>
      </c>
      <c r="AS1014" s="6">
        <v>69754720.972435534</v>
      </c>
      <c r="AT1014" s="3">
        <f t="shared" si="102"/>
        <v>316227.76601683797</v>
      </c>
      <c r="AU1014" s="2">
        <f t="shared" si="103"/>
        <v>6.9178369310631727</v>
      </c>
      <c r="AV1014" s="3">
        <f t="shared" si="104"/>
        <v>7503.0054968706654</v>
      </c>
      <c r="AW1014" s="3">
        <f t="shared" si="105"/>
        <v>10083.313854828786</v>
      </c>
      <c r="AX1014" s="3">
        <f t="shared" si="106"/>
        <v>152.95891561972849</v>
      </c>
      <c r="AY1014" s="3">
        <f t="shared" si="107"/>
        <v>205.56199162205968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122.74600000000012</v>
      </c>
      <c r="Q1015" s="6">
        <v>24.46939944411011</v>
      </c>
      <c r="R1015" s="6">
        <v>1.7787524677612019</v>
      </c>
      <c r="S1015" s="6">
        <v>4</v>
      </c>
      <c r="T1015" s="6">
        <v>7353.4009095257716</v>
      </c>
      <c r="U1015" s="6">
        <v>9862.203114404856</v>
      </c>
      <c r="V1015" s="6">
        <v>149.90902375152237</v>
      </c>
      <c r="W1015" s="6">
        <v>201.05435010410727</v>
      </c>
      <c r="X1015" s="6">
        <v>113.40978802614666</v>
      </c>
      <c r="Y1015" s="6">
        <v>0</v>
      </c>
      <c r="Z1015" s="6">
        <v>148.8664913640107</v>
      </c>
      <c r="AA1015" s="6">
        <v>3614525.529086032</v>
      </c>
      <c r="AB1015" s="6">
        <v>138137.95122473038</v>
      </c>
      <c r="AC1015" s="6">
        <v>4417782.2816191539</v>
      </c>
      <c r="AD1015" s="6">
        <v>4501812.7582350755</v>
      </c>
      <c r="AE1015" s="6">
        <v>0</v>
      </c>
      <c r="AF1015" s="6">
        <v>337326.77742234163</v>
      </c>
      <c r="AG1015" s="6">
        <v>0</v>
      </c>
      <c r="AH1015" s="6">
        <v>5073738.2660590596</v>
      </c>
      <c r="AI1015" s="6">
        <v>13200826.20146187</v>
      </c>
      <c r="AJ1015" s="6">
        <v>9009835.1323511824</v>
      </c>
      <c r="AK1015" s="6">
        <v>40293984.897459447</v>
      </c>
      <c r="AL1015" s="6">
        <v>961560.82862165791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52319520.057025731</v>
      </c>
      <c r="AS1015" s="6">
        <v>70169672.50923939</v>
      </c>
      <c r="AT1015" s="3">
        <f t="shared" si="102"/>
        <v>421696.50342858222</v>
      </c>
      <c r="AU1015" s="2">
        <f t="shared" si="103"/>
        <v>7.1150098710448075</v>
      </c>
      <c r="AV1015" s="3">
        <f t="shared" si="104"/>
        <v>7353.4009095257716</v>
      </c>
      <c r="AW1015" s="3">
        <f t="shared" si="105"/>
        <v>9862.203114404856</v>
      </c>
      <c r="AX1015" s="3">
        <f t="shared" si="106"/>
        <v>149.90902375152237</v>
      </c>
      <c r="AY1015" s="3">
        <f t="shared" si="107"/>
        <v>201.05435010410727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126.67973000000019</v>
      </c>
      <c r="Q1016" s="6">
        <v>25.221056361498679</v>
      </c>
      <c r="R1016" s="6">
        <v>1.8397568751800626</v>
      </c>
      <c r="S1016" s="6">
        <v>4</v>
      </c>
      <c r="T1016" s="6">
        <v>7245.5036341130599</v>
      </c>
      <c r="U1016" s="6">
        <v>9671.1165905079924</v>
      </c>
      <c r="V1016" s="6">
        <v>147.70939185036823</v>
      </c>
      <c r="W1016" s="6">
        <v>197.15879285081749</v>
      </c>
      <c r="X1016" s="6">
        <v>113.32778773575798</v>
      </c>
      <c r="Y1016" s="6">
        <v>0</v>
      </c>
      <c r="Z1016" s="6">
        <v>103.82889873898061</v>
      </c>
      <c r="AA1016" s="6">
        <v>3691031.6244695229</v>
      </c>
      <c r="AB1016" s="6">
        <v>140947.9595530743</v>
      </c>
      <c r="AC1016" s="6">
        <v>4526285.497652119</v>
      </c>
      <c r="AD1016" s="6">
        <v>4642401.4829183528</v>
      </c>
      <c r="AE1016" s="6">
        <v>0</v>
      </c>
      <c r="AF1016" s="6">
        <v>331895.33490403491</v>
      </c>
      <c r="AG1016" s="6">
        <v>0</v>
      </c>
      <c r="AH1016" s="6">
        <v>5199699.140803868</v>
      </c>
      <c r="AI1016" s="6">
        <v>13528550.559419714</v>
      </c>
      <c r="AJ1016" s="6">
        <v>9233513.7407195568</v>
      </c>
      <c r="AK1016" s="6">
        <v>41294325.340440243</v>
      </c>
      <c r="AL1016" s="6">
        <v>961560.82862165791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53319860.500006527</v>
      </c>
      <c r="AS1016" s="6">
        <v>71170012.952220187</v>
      </c>
      <c r="AT1016" s="3">
        <f t="shared" si="102"/>
        <v>562341.32519034925</v>
      </c>
      <c r="AU1016" s="2">
        <f t="shared" si="103"/>
        <v>7.3590275007202504</v>
      </c>
      <c r="AV1016" s="3">
        <f t="shared" si="104"/>
        <v>7245.5036341130599</v>
      </c>
      <c r="AW1016" s="3">
        <f t="shared" si="105"/>
        <v>9671.1165905079924</v>
      </c>
      <c r="AX1016" s="3">
        <f t="shared" si="106"/>
        <v>147.70939185036823</v>
      </c>
      <c r="AY1016" s="3">
        <f t="shared" si="107"/>
        <v>197.15879285081749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128.50913240000011</v>
      </c>
      <c r="Q1017" s="6">
        <v>25.569244987404574</v>
      </c>
      <c r="R1017" s="6">
        <v>1.8754022468164686</v>
      </c>
      <c r="S1017" s="6">
        <v>4</v>
      </c>
      <c r="T1017" s="6">
        <v>7164.7338554778835</v>
      </c>
      <c r="U1017" s="6">
        <v>9544.2437023006951</v>
      </c>
      <c r="V1017" s="6">
        <v>146.0627906636791</v>
      </c>
      <c r="W1017" s="6">
        <v>194.57231741642988</v>
      </c>
      <c r="X1017" s="6">
        <v>113.28792584758507</v>
      </c>
      <c r="Y1017" s="6">
        <v>0</v>
      </c>
      <c r="Z1017" s="6">
        <v>94.710411409414732</v>
      </c>
      <c r="AA1017" s="6">
        <v>3726175.3104241965</v>
      </c>
      <c r="AB1017" s="6">
        <v>142235.20655433438</v>
      </c>
      <c r="AC1017" s="6">
        <v>4576338.3905025069</v>
      </c>
      <c r="AD1017" s="6">
        <v>4707660.0873875823</v>
      </c>
      <c r="AE1017" s="6">
        <v>0</v>
      </c>
      <c r="AF1017" s="6">
        <v>318072.31220119318</v>
      </c>
      <c r="AG1017" s="6">
        <v>0</v>
      </c>
      <c r="AH1017" s="6">
        <v>5253487.7097572237</v>
      </c>
      <c r="AI1017" s="6">
        <v>13668497.38228374</v>
      </c>
      <c r="AJ1017" s="6">
        <v>9329030.3229439072</v>
      </c>
      <c r="AK1017" s="6">
        <v>41721496.722054683</v>
      </c>
      <c r="AL1017" s="6">
        <v>961560.82862165791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53747031.881620966</v>
      </c>
      <c r="AS1017" s="6">
        <v>71597184.333834618</v>
      </c>
      <c r="AT1017" s="3">
        <f t="shared" si="102"/>
        <v>749894.209332456</v>
      </c>
      <c r="AU1017" s="2">
        <f t="shared" si="103"/>
        <v>7.5016089872658744</v>
      </c>
      <c r="AV1017" s="3">
        <f t="shared" si="104"/>
        <v>7164.7338554778835</v>
      </c>
      <c r="AW1017" s="3">
        <f t="shared" si="105"/>
        <v>9544.2437023006951</v>
      </c>
      <c r="AX1017" s="3">
        <f t="shared" si="106"/>
        <v>146.0627906636791</v>
      </c>
      <c r="AY1017" s="3">
        <f t="shared" si="107"/>
        <v>194.57231741642988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129.89290430000011</v>
      </c>
      <c r="Q1018" s="6">
        <v>25.832045831010856</v>
      </c>
      <c r="R1018" s="6">
        <v>1.9026717868581029</v>
      </c>
      <c r="S1018" s="6">
        <v>4</v>
      </c>
      <c r="T1018" s="6">
        <v>7104.0142211448338</v>
      </c>
      <c r="U1018" s="6">
        <v>9449.420372576993</v>
      </c>
      <c r="V1018" s="6">
        <v>144.82493878841612</v>
      </c>
      <c r="W1018" s="6">
        <v>192.63921558196651</v>
      </c>
      <c r="X1018" s="6">
        <v>113.25710358871048</v>
      </c>
      <c r="Y1018" s="6">
        <v>0</v>
      </c>
      <c r="Z1018" s="6">
        <v>83.308318954289206</v>
      </c>
      <c r="AA1018" s="6">
        <v>3752579.1492400803</v>
      </c>
      <c r="AB1018" s="6">
        <v>143200.86254453709</v>
      </c>
      <c r="AC1018" s="6">
        <v>4614030.9322307725</v>
      </c>
      <c r="AD1018" s="6">
        <v>4756970.984709369</v>
      </c>
      <c r="AE1018" s="6">
        <v>0</v>
      </c>
      <c r="AF1018" s="6">
        <v>306822.30196457653</v>
      </c>
      <c r="AG1018" s="6">
        <v>0</v>
      </c>
      <c r="AH1018" s="6">
        <v>5293705.6499688402</v>
      </c>
      <c r="AI1018" s="6">
        <v>13773136.212880474</v>
      </c>
      <c r="AJ1018" s="6">
        <v>9400448.4749391302</v>
      </c>
      <c r="AK1018" s="6">
        <v>42040894.56847778</v>
      </c>
      <c r="AL1018" s="6">
        <v>961560.82862165791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54066429.728044063</v>
      </c>
      <c r="AS1018" s="6">
        <v>71916582.180257723</v>
      </c>
      <c r="AT1018" s="3">
        <f t="shared" si="102"/>
        <v>1000000.0000000001</v>
      </c>
      <c r="AU1018" s="2">
        <f t="shared" si="103"/>
        <v>7.6106871474324116</v>
      </c>
      <c r="AV1018" s="3">
        <f t="shared" si="104"/>
        <v>7104.0142211448338</v>
      </c>
      <c r="AW1018" s="3">
        <f t="shared" si="105"/>
        <v>9449.420372576993</v>
      </c>
      <c r="AX1018" s="3">
        <f t="shared" si="106"/>
        <v>144.82493878841612</v>
      </c>
      <c r="AY1018" s="3">
        <f t="shared" si="107"/>
        <v>192.63921558196651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130.9380743000001</v>
      </c>
      <c r="Q1019" s="6">
        <v>26.030211266197743</v>
      </c>
      <c r="R1019" s="6">
        <v>1.9234381515750356</v>
      </c>
      <c r="S1019" s="6">
        <v>4</v>
      </c>
      <c r="T1019" s="6">
        <v>7058.3881962213927</v>
      </c>
      <c r="U1019" s="6">
        <v>9378.4722131674025</v>
      </c>
      <c r="V1019" s="6">
        <v>143.89479055658572</v>
      </c>
      <c r="W1019" s="6">
        <v>191.19284138791414</v>
      </c>
      <c r="X1019" s="6">
        <v>113.2334446525674</v>
      </c>
      <c r="Y1019" s="6">
        <v>0</v>
      </c>
      <c r="Z1019" s="6">
        <v>90.941144817279735</v>
      </c>
      <c r="AA1019" s="6">
        <v>3772420.4924128298</v>
      </c>
      <c r="AB1019" s="6">
        <v>143925.66959894818</v>
      </c>
      <c r="AC1019" s="6">
        <v>4642404.9941868261</v>
      </c>
      <c r="AD1019" s="6">
        <v>4794186.2752093114</v>
      </c>
      <c r="AE1019" s="6">
        <v>0</v>
      </c>
      <c r="AF1019" s="6">
        <v>297852.22991985566</v>
      </c>
      <c r="AG1019" s="6">
        <v>0</v>
      </c>
      <c r="AH1019" s="6">
        <v>5323807.9679178298</v>
      </c>
      <c r="AI1019" s="6">
        <v>13851456.269349292</v>
      </c>
      <c r="AJ1019" s="6">
        <v>9453903.522795327</v>
      </c>
      <c r="AK1019" s="6">
        <v>42279957.421390221</v>
      </c>
      <c r="AL1019" s="6">
        <v>961560.82862165791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54305492.580956504</v>
      </c>
      <c r="AS1019" s="6">
        <v>72155645.033170164</v>
      </c>
      <c r="AT1019" s="3">
        <f t="shared" si="102"/>
        <v>1333521.4321633242</v>
      </c>
      <c r="AU1019" s="2">
        <f t="shared" si="103"/>
        <v>7.6937526063001425</v>
      </c>
      <c r="AV1019" s="3">
        <f t="shared" si="104"/>
        <v>7058.3881962213927</v>
      </c>
      <c r="AW1019" s="3">
        <f t="shared" si="105"/>
        <v>9378.4722131674025</v>
      </c>
      <c r="AX1019" s="3">
        <f t="shared" si="106"/>
        <v>143.89479055658572</v>
      </c>
      <c r="AY1019" s="3">
        <f t="shared" si="107"/>
        <v>191.19284138791414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131.73452240000009</v>
      </c>
      <c r="Q1020" s="6">
        <v>26.181027624264736</v>
      </c>
      <c r="R1020" s="6">
        <v>1.9392751786943989</v>
      </c>
      <c r="S1020" s="6">
        <v>4</v>
      </c>
      <c r="T1020" s="6">
        <v>7024.1172889535701</v>
      </c>
      <c r="U1020" s="6">
        <v>9325.2544158969358</v>
      </c>
      <c r="V1020" s="6">
        <v>143.19613175709839</v>
      </c>
      <c r="W1020" s="6">
        <v>190.10792460815756</v>
      </c>
      <c r="X1020" s="6">
        <v>113.21520022415871</v>
      </c>
      <c r="Y1020" s="6">
        <v>0</v>
      </c>
      <c r="Z1020" s="6">
        <v>85.97540094323324</v>
      </c>
      <c r="AA1020" s="6">
        <v>3787481.7914875066</v>
      </c>
      <c r="AB1020" s="6">
        <v>144475.37435899666</v>
      </c>
      <c r="AC1020" s="6">
        <v>4663972.0275555486</v>
      </c>
      <c r="AD1020" s="6">
        <v>4822528.2370695416</v>
      </c>
      <c r="AE1020" s="6">
        <v>0</v>
      </c>
      <c r="AF1020" s="6">
        <v>290865.59146536153</v>
      </c>
      <c r="AG1020" s="6">
        <v>0</v>
      </c>
      <c r="AH1020" s="6">
        <v>5346635.9785554092</v>
      </c>
      <c r="AI1020" s="6">
        <v>13910850.070359431</v>
      </c>
      <c r="AJ1020" s="6">
        <v>9494441.012405321</v>
      </c>
      <c r="AK1020" s="6">
        <v>42461250.083257116</v>
      </c>
      <c r="AL1020" s="6">
        <v>961560.82862165791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54486785.2428234</v>
      </c>
      <c r="AS1020" s="6">
        <v>72336937.695037052</v>
      </c>
      <c r="AT1020" s="3">
        <f t="shared" si="102"/>
        <v>1778279.4100389229</v>
      </c>
      <c r="AU1020" s="2">
        <f t="shared" si="103"/>
        <v>7.7571007147775957</v>
      </c>
      <c r="AV1020" s="3">
        <f t="shared" si="104"/>
        <v>7024.1172889535701</v>
      </c>
      <c r="AW1020" s="3">
        <f t="shared" si="105"/>
        <v>9325.2544158969358</v>
      </c>
      <c r="AX1020" s="3">
        <f t="shared" si="106"/>
        <v>143.19613175709839</v>
      </c>
      <c r="AY1020" s="3">
        <f t="shared" si="107"/>
        <v>190.10792460815756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132.32647670000011</v>
      </c>
      <c r="Q1021" s="6">
        <v>26.293012231841683</v>
      </c>
      <c r="R1021" s="6">
        <v>1.9511788306734104</v>
      </c>
      <c r="S1021" s="6">
        <v>4</v>
      </c>
      <c r="T1021" s="6">
        <v>6998.3841106313148</v>
      </c>
      <c r="U1021" s="6">
        <v>9285.4825779272378</v>
      </c>
      <c r="V1021" s="6">
        <v>142.67152611029951</v>
      </c>
      <c r="W1021" s="6">
        <v>189.29712189575307</v>
      </c>
      <c r="X1021" s="6">
        <v>113.20151789484439</v>
      </c>
      <c r="Y1021" s="6">
        <v>0</v>
      </c>
      <c r="Z1021" s="6">
        <v>90.657239241555629</v>
      </c>
      <c r="AA1021" s="6">
        <v>3798643.2713226578</v>
      </c>
      <c r="AB1021" s="6">
        <v>144882.46847065695</v>
      </c>
      <c r="AC1021" s="6">
        <v>4679970.8438360849</v>
      </c>
      <c r="AD1021" s="6">
        <v>4843583.4786080467</v>
      </c>
      <c r="AE1021" s="6">
        <v>0</v>
      </c>
      <c r="AF1021" s="6">
        <v>285381.32573983917</v>
      </c>
      <c r="AG1021" s="6">
        <v>0</v>
      </c>
      <c r="AH1021" s="6">
        <v>5363459.9413111415</v>
      </c>
      <c r="AI1021" s="6">
        <v>13954622.570380554</v>
      </c>
      <c r="AJ1021" s="6">
        <v>9524316.6431046687</v>
      </c>
      <c r="AK1021" s="6">
        <v>42594860.542773649</v>
      </c>
      <c r="AL1021" s="6">
        <v>961560.82862165791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54620395.702339932</v>
      </c>
      <c r="AS1021" s="6">
        <v>72470548.154553577</v>
      </c>
      <c r="AT1021" s="3">
        <f t="shared" si="102"/>
        <v>2371373.7056616559</v>
      </c>
      <c r="AU1021" s="2">
        <f t="shared" si="103"/>
        <v>7.8047153226936414</v>
      </c>
      <c r="AV1021" s="3">
        <f t="shared" si="104"/>
        <v>6998.3841106313148</v>
      </c>
      <c r="AW1021" s="3">
        <f t="shared" si="105"/>
        <v>9285.4825779272378</v>
      </c>
      <c r="AX1021" s="3">
        <f t="shared" si="106"/>
        <v>142.67152611029951</v>
      </c>
      <c r="AY1021" s="3">
        <f t="shared" si="107"/>
        <v>189.29712189575307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134.3000000000001</v>
      </c>
      <c r="Q1022" s="6">
        <v>26.66706410784257</v>
      </c>
      <c r="R1022" s="6">
        <v>1.9753305899651652</v>
      </c>
      <c r="S1022" s="6">
        <v>4</v>
      </c>
      <c r="T1022" s="6">
        <v>6979.0349464337123</v>
      </c>
      <c r="U1022" s="6">
        <v>9238.1697645362892</v>
      </c>
      <c r="V1022" s="6">
        <v>142.27706722644987</v>
      </c>
      <c r="W1022" s="6">
        <v>188.33258619946221</v>
      </c>
      <c r="X1022" s="6">
        <v>113.15844037611262</v>
      </c>
      <c r="Y1022" s="6">
        <v>0</v>
      </c>
      <c r="Z1022" s="6">
        <v>72.660231725193853</v>
      </c>
      <c r="AA1022" s="6">
        <v>3835870.4994381233</v>
      </c>
      <c r="AB1022" s="6">
        <v>146242.06914011372</v>
      </c>
      <c r="AC1022" s="6">
        <v>4733305.4958814196</v>
      </c>
      <c r="AD1022" s="6">
        <v>4913842.9270447269</v>
      </c>
      <c r="AE1022" s="6">
        <v>0</v>
      </c>
      <c r="AF1022" s="6">
        <v>292127.20639434498</v>
      </c>
      <c r="AG1022" s="6">
        <v>0</v>
      </c>
      <c r="AH1022" s="6">
        <v>5429341.3971805032</v>
      </c>
      <c r="AI1022" s="6">
        <v>14126032.604407843</v>
      </c>
      <c r="AJ1022" s="6">
        <v>9641307.5134522766</v>
      </c>
      <c r="AK1022" s="6">
        <v>43118069.712939352</v>
      </c>
      <c r="AL1022" s="6">
        <v>961560.82862165791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55143604.872505635</v>
      </c>
      <c r="AS1022" s="6">
        <v>72993757.32471928</v>
      </c>
      <c r="AT1022" s="3">
        <f t="shared" si="102"/>
        <v>3162277.66016838</v>
      </c>
      <c r="AU1022" s="2">
        <f t="shared" si="103"/>
        <v>7.9013223598606608</v>
      </c>
      <c r="AV1022" s="3">
        <f t="shared" si="104"/>
        <v>6979.0349464337123</v>
      </c>
      <c r="AW1022" s="3">
        <f t="shared" si="105"/>
        <v>9238.1697645362892</v>
      </c>
      <c r="AX1022" s="3">
        <f t="shared" si="106"/>
        <v>142.27706722644987</v>
      </c>
      <c r="AY1022" s="3">
        <f t="shared" si="107"/>
        <v>188.33258619946221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133.80000000000013</v>
      </c>
      <c r="Q1023" s="6">
        <v>26.571927832187111</v>
      </c>
      <c r="R1023" s="6">
        <v>1.9738526895551789</v>
      </c>
      <c r="S1023" s="6">
        <v>4</v>
      </c>
      <c r="T1023" s="6">
        <v>6964.4739394397866</v>
      </c>
      <c r="U1023" s="6">
        <v>9225.3002597965879</v>
      </c>
      <c r="V1023" s="6">
        <v>141.9802214036591</v>
      </c>
      <c r="W1023" s="6">
        <v>188.07022393804993</v>
      </c>
      <c r="X1023" s="6">
        <v>113.16835402616925</v>
      </c>
      <c r="Y1023" s="6">
        <v>0</v>
      </c>
      <c r="Z1023" s="6">
        <v>97.790547777735384</v>
      </c>
      <c r="AA1023" s="6">
        <v>3826394.6827582698</v>
      </c>
      <c r="AB1023" s="6">
        <v>145895.05935719929</v>
      </c>
      <c r="AC1023" s="6">
        <v>4719757.8345229244</v>
      </c>
      <c r="AD1023" s="6">
        <v>4896009.4028268093</v>
      </c>
      <c r="AE1023" s="6">
        <v>0</v>
      </c>
      <c r="AF1023" s="6">
        <v>282892.20830373489</v>
      </c>
      <c r="AG1023" s="6">
        <v>0</v>
      </c>
      <c r="AH1023" s="6">
        <v>5409670.1832298823</v>
      </c>
      <c r="AI1023" s="6">
        <v>14074852.140829142</v>
      </c>
      <c r="AJ1023" s="6">
        <v>9606375.7954064533</v>
      </c>
      <c r="AK1023" s="6">
        <v>42961847.307234414</v>
      </c>
      <c r="AL1023" s="6">
        <v>961560.82862165791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54987382.466800697</v>
      </c>
      <c r="AS1023" s="6">
        <v>72837534.91901435</v>
      </c>
      <c r="AT1023" s="3">
        <f t="shared" si="102"/>
        <v>4216965.0342858238</v>
      </c>
      <c r="AU1023" s="2">
        <f t="shared" si="103"/>
        <v>7.8954107582207156</v>
      </c>
      <c r="AV1023" s="3">
        <f t="shared" si="104"/>
        <v>6964.4739394397866</v>
      </c>
      <c r="AW1023" s="3">
        <f t="shared" si="105"/>
        <v>9225.3002597965879</v>
      </c>
      <c r="AX1023" s="3">
        <f t="shared" si="106"/>
        <v>141.9802214036591</v>
      </c>
      <c r="AY1023" s="3">
        <f t="shared" si="107"/>
        <v>188.07022393804993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134.9009124000001</v>
      </c>
      <c r="Q1024" s="6">
        <v>26.781277003132971</v>
      </c>
      <c r="R1024" s="6">
        <v>1.9875127355563647</v>
      </c>
      <c r="S1024" s="6">
        <v>4</v>
      </c>
      <c r="T1024" s="6">
        <v>6953.3407373941664</v>
      </c>
      <c r="U1024" s="6">
        <v>9198.6285452250995</v>
      </c>
      <c r="V1024" s="6">
        <v>141.75325602118889</v>
      </c>
      <c r="W1024" s="6">
        <v>187.52648496034624</v>
      </c>
      <c r="X1024" s="6">
        <v>113.1463270945971</v>
      </c>
      <c r="Y1024" s="6">
        <v>0</v>
      </c>
      <c r="Z1024" s="6">
        <v>97.195776031227595</v>
      </c>
      <c r="AA1024" s="6">
        <v>3847226.8261835468</v>
      </c>
      <c r="AB1024" s="6">
        <v>146657.62920797174</v>
      </c>
      <c r="AC1024" s="6">
        <v>4749557.9752018116</v>
      </c>
      <c r="AD1024" s="6">
        <v>4935264.5774429049</v>
      </c>
      <c r="AE1024" s="6">
        <v>0</v>
      </c>
      <c r="AF1024" s="6">
        <v>286529.13580709242</v>
      </c>
      <c r="AG1024" s="6">
        <v>0</v>
      </c>
      <c r="AH1024" s="6">
        <v>5446442.096098898</v>
      </c>
      <c r="AI1024" s="6">
        <v>14170525.115157831</v>
      </c>
      <c r="AJ1024" s="6">
        <v>9671674.5662688166</v>
      </c>
      <c r="AK1024" s="6">
        <v>43253877.921368875</v>
      </c>
      <c r="AL1024" s="6">
        <v>961560.82862165791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55279413.080935158</v>
      </c>
      <c r="AS1024" s="6">
        <v>73129565.53314881</v>
      </c>
      <c r="AT1024" s="3">
        <f t="shared" si="102"/>
        <v>5623413.251903492</v>
      </c>
      <c r="AU1024" s="2">
        <f t="shared" si="103"/>
        <v>7.9500509422254586</v>
      </c>
      <c r="AV1024" s="3">
        <f t="shared" si="104"/>
        <v>6953.3407373941664</v>
      </c>
      <c r="AW1024" s="3">
        <f t="shared" si="105"/>
        <v>9198.6285452250995</v>
      </c>
      <c r="AX1024" s="3">
        <f t="shared" si="106"/>
        <v>141.75325602118889</v>
      </c>
      <c r="AY1024" s="3">
        <f t="shared" si="107"/>
        <v>187.52648496034624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135.10558050000012</v>
      </c>
      <c r="Q1025" s="6">
        <v>26.820161211321153</v>
      </c>
      <c r="R1025" s="6">
        <v>1.9915581933832316</v>
      </c>
      <c r="S1025" s="6">
        <v>4</v>
      </c>
      <c r="T1025" s="6">
        <v>6945.0767558401103</v>
      </c>
      <c r="U1025" s="6">
        <v>9185.8037041561511</v>
      </c>
      <c r="V1025" s="6">
        <v>141.58478357934717</v>
      </c>
      <c r="W1025" s="6">
        <v>187.26503322827429</v>
      </c>
      <c r="X1025" s="6">
        <v>113.14218725744736</v>
      </c>
      <c r="Y1025" s="6">
        <v>0</v>
      </c>
      <c r="Z1025" s="6">
        <v>95.449023972618178</v>
      </c>
      <c r="AA1025" s="6">
        <v>3851089.1190777835</v>
      </c>
      <c r="AB1025" s="6">
        <v>146798.92015388771</v>
      </c>
      <c r="AC1025" s="6">
        <v>4755088.155209641</v>
      </c>
      <c r="AD1025" s="6">
        <v>4942559.2468378227</v>
      </c>
      <c r="AE1025" s="6">
        <v>0</v>
      </c>
      <c r="AF1025" s="6">
        <v>284773.7292417867</v>
      </c>
      <c r="AG1025" s="6">
        <v>0</v>
      </c>
      <c r="AH1025" s="6">
        <v>5452320.5765031576</v>
      </c>
      <c r="AI1025" s="6">
        <v>14185819.71532758</v>
      </c>
      <c r="AJ1025" s="6">
        <v>9682113.4451572821</v>
      </c>
      <c r="AK1025" s="6">
        <v>43300562.90750894</v>
      </c>
      <c r="AL1025" s="6">
        <v>961560.82862165791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55326098.067075223</v>
      </c>
      <c r="AS1025" s="6">
        <v>73176250.519288868</v>
      </c>
      <c r="AT1025" s="3">
        <f t="shared" si="102"/>
        <v>7498942.0933245579</v>
      </c>
      <c r="AU1025" s="2">
        <f t="shared" si="103"/>
        <v>7.9662327735329264</v>
      </c>
      <c r="AV1025" s="3">
        <f t="shared" si="104"/>
        <v>6945.0767558401103</v>
      </c>
      <c r="AW1025" s="3">
        <f t="shared" si="105"/>
        <v>9185.8037041561511</v>
      </c>
      <c r="AX1025" s="3">
        <f t="shared" si="106"/>
        <v>141.58478357934717</v>
      </c>
      <c r="AY1025" s="3">
        <f t="shared" si="107"/>
        <v>187.26503322827429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135.25190430000012</v>
      </c>
      <c r="Q1026" s="6">
        <v>26.847955028812187</v>
      </c>
      <c r="R1026" s="6">
        <v>1.9945255272068108</v>
      </c>
      <c r="S1026" s="6">
        <v>4</v>
      </c>
      <c r="T1026" s="6">
        <v>6938.8773315602002</v>
      </c>
      <c r="U1026" s="6">
        <v>9176.2706625459778</v>
      </c>
      <c r="V1026" s="6">
        <v>141.45839993005927</v>
      </c>
      <c r="W1026" s="6">
        <v>187.07068928065786</v>
      </c>
      <c r="X1026" s="6">
        <v>113.13922151772013</v>
      </c>
      <c r="Y1026" s="6">
        <v>0</v>
      </c>
      <c r="Z1026" s="6">
        <v>87.562097490670268</v>
      </c>
      <c r="AA1026" s="6">
        <v>3853848.5387767195</v>
      </c>
      <c r="AB1026" s="6">
        <v>146899.85101588879</v>
      </c>
      <c r="AC1026" s="6">
        <v>4759040.1035409868</v>
      </c>
      <c r="AD1026" s="6">
        <v>4947773.9254802736</v>
      </c>
      <c r="AE1026" s="6">
        <v>0</v>
      </c>
      <c r="AF1026" s="6">
        <v>283392.8947089556</v>
      </c>
      <c r="AG1026" s="6">
        <v>0</v>
      </c>
      <c r="AH1026" s="6">
        <v>5456472.5722739007</v>
      </c>
      <c r="AI1026" s="6">
        <v>14196622.356631614</v>
      </c>
      <c r="AJ1026" s="6">
        <v>9689486.4698193595</v>
      </c>
      <c r="AK1026" s="6">
        <v>43333536.712247699</v>
      </c>
      <c r="AL1026" s="6">
        <v>961560.82862165791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55359071.871813983</v>
      </c>
      <c r="AS1026" s="6">
        <v>73209224.324027628</v>
      </c>
      <c r="AT1026" s="3">
        <f t="shared" si="102"/>
        <v>10000000</v>
      </c>
      <c r="AU1026" s="2">
        <f t="shared" si="103"/>
        <v>7.978102108827243</v>
      </c>
      <c r="AV1026" s="3">
        <f t="shared" si="104"/>
        <v>6938.8773315602002</v>
      </c>
      <c r="AW1026" s="3">
        <f t="shared" si="105"/>
        <v>9176.2706625459778</v>
      </c>
      <c r="AX1026" s="3">
        <f t="shared" si="106"/>
        <v>141.45839993005927</v>
      </c>
      <c r="AY1026" s="3">
        <f t="shared" si="107"/>
        <v>187.07068928065786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0</v>
      </c>
      <c r="Q1027" s="6">
        <v>0</v>
      </c>
      <c r="R1027" s="6">
        <v>0</v>
      </c>
      <c r="S1027" s="6">
        <v>0</v>
      </c>
      <c r="T1027" s="6"/>
      <c r="U1027" s="6"/>
      <c r="Z1027" s="6">
        <v>10.251223207732146</v>
      </c>
      <c r="AT1027" s="3">
        <f t="shared" si="102"/>
        <v>100</v>
      </c>
      <c r="AU1027" s="2">
        <f t="shared" si="103"/>
        <v>0</v>
      </c>
      <c r="AV1027" s="3" t="str">
        <f t="shared" si="104"/>
        <v/>
      </c>
      <c r="AW1027" s="3" t="str">
        <f t="shared" si="105"/>
        <v/>
      </c>
      <c r="AX1027" s="3" t="str">
        <f t="shared" si="106"/>
        <v/>
      </c>
      <c r="AY1027" s="3" t="str">
        <f t="shared" si="107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0</v>
      </c>
      <c r="Q1028" s="6">
        <v>0</v>
      </c>
      <c r="R1028" s="6">
        <v>0</v>
      </c>
      <c r="S1028" s="6">
        <v>0</v>
      </c>
      <c r="T1028" s="6"/>
      <c r="U1028" s="6"/>
      <c r="Z1028" s="6">
        <v>10.620447917114213</v>
      </c>
      <c r="AT1028" s="3">
        <f t="shared" si="102"/>
        <v>133.35214321633239</v>
      </c>
      <c r="AU1028" s="2">
        <f t="shared" si="103"/>
        <v>0</v>
      </c>
      <c r="AV1028" s="3" t="str">
        <f t="shared" si="104"/>
        <v/>
      </c>
      <c r="AW1028" s="3" t="str">
        <f t="shared" si="105"/>
        <v/>
      </c>
      <c r="AX1028" s="3" t="str">
        <f t="shared" si="106"/>
        <v/>
      </c>
      <c r="AY1028" s="3" t="str">
        <f t="shared" si="107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0</v>
      </c>
      <c r="Q1029" s="6">
        <v>0</v>
      </c>
      <c r="R1029" s="6">
        <v>0</v>
      </c>
      <c r="S1029" s="6">
        <v>0</v>
      </c>
      <c r="T1029" s="6"/>
      <c r="U1029" s="6"/>
      <c r="Z1029" s="6">
        <v>10.898341184596882</v>
      </c>
      <c r="AT1029" s="3">
        <f t="shared" si="102"/>
        <v>177.82794100389231</v>
      </c>
      <c r="AU1029" s="2">
        <f t="shared" si="103"/>
        <v>0</v>
      </c>
      <c r="AV1029" s="3" t="str">
        <f t="shared" si="104"/>
        <v/>
      </c>
      <c r="AW1029" s="3" t="str">
        <f t="shared" si="105"/>
        <v/>
      </c>
      <c r="AX1029" s="3" t="str">
        <f t="shared" si="106"/>
        <v/>
      </c>
      <c r="AY1029" s="3" t="str">
        <f t="shared" si="107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0</v>
      </c>
      <c r="Q1030" s="6">
        <v>0</v>
      </c>
      <c r="R1030" s="6">
        <v>0</v>
      </c>
      <c r="S1030" s="6">
        <v>0</v>
      </c>
      <c r="T1030" s="6"/>
      <c r="U1030" s="6"/>
      <c r="Z1030" s="6">
        <v>10.738657029827792</v>
      </c>
      <c r="AT1030" s="3">
        <f t="shared" si="102"/>
        <v>237.13737056616554</v>
      </c>
      <c r="AU1030" s="2">
        <f t="shared" si="103"/>
        <v>0</v>
      </c>
      <c r="AV1030" s="3" t="str">
        <f t="shared" si="104"/>
        <v/>
      </c>
      <c r="AW1030" s="3" t="str">
        <f t="shared" si="105"/>
        <v/>
      </c>
      <c r="AX1030" s="3" t="str">
        <f t="shared" si="106"/>
        <v/>
      </c>
      <c r="AY1030" s="3" t="str">
        <f t="shared" si="107"/>
        <v/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0</v>
      </c>
      <c r="Q1031" s="6">
        <v>0</v>
      </c>
      <c r="R1031" s="6">
        <v>0</v>
      </c>
      <c r="S1031" s="6">
        <v>0</v>
      </c>
      <c r="T1031" s="6"/>
      <c r="U1031" s="6"/>
      <c r="Z1031" s="6">
        <v>11.064812809031773</v>
      </c>
      <c r="AT1031" s="3">
        <f t="shared" si="102"/>
        <v>316.2277660168379</v>
      </c>
      <c r="AU1031" s="2">
        <f t="shared" si="103"/>
        <v>0</v>
      </c>
      <c r="AV1031" s="3" t="str">
        <f t="shared" si="104"/>
        <v/>
      </c>
      <c r="AW1031" s="3" t="str">
        <f t="shared" si="105"/>
        <v/>
      </c>
      <c r="AX1031" s="3" t="str">
        <f t="shared" si="106"/>
        <v/>
      </c>
      <c r="AY1031" s="3" t="str">
        <f t="shared" si="107"/>
        <v/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1.6000000000000005</v>
      </c>
      <c r="Q1032" s="6">
        <v>0.23965609897973522</v>
      </c>
      <c r="R1032" s="6">
        <v>1.0257547852226671E-3</v>
      </c>
      <c r="S1032" s="6">
        <v>4</v>
      </c>
      <c r="T1032" s="6">
        <v>3329982.1501700981</v>
      </c>
      <c r="U1032" s="6">
        <v>7818790.6249186676</v>
      </c>
      <c r="V1032" s="6">
        <v>67886.190265422119</v>
      </c>
      <c r="W1032" s="6">
        <v>159396.62258598424</v>
      </c>
      <c r="X1032" s="6">
        <v>96.543089046230747</v>
      </c>
      <c r="Y1032" s="6">
        <v>0</v>
      </c>
      <c r="Z1032" s="6">
        <v>14.397566473847766</v>
      </c>
      <c r="AA1032" s="6">
        <v>126869.9161435478</v>
      </c>
      <c r="AB1032" s="6">
        <v>4328.9031249682057</v>
      </c>
      <c r="AC1032" s="6">
        <v>110508.44564520328</v>
      </c>
      <c r="AD1032" s="6">
        <v>75414.119677383322</v>
      </c>
      <c r="AE1032" s="6">
        <v>0</v>
      </c>
      <c r="AF1032" s="6">
        <v>80675.470591519683</v>
      </c>
      <c r="AG1032" s="6">
        <v>0</v>
      </c>
      <c r="AH1032" s="6">
        <v>155140.7735212227</v>
      </c>
      <c r="AI1032" s="6">
        <v>403644.46895380691</v>
      </c>
      <c r="AJ1032" s="6">
        <v>275495.64412540384</v>
      </c>
      <c r="AK1032" s="6">
        <v>1232077.7417830557</v>
      </c>
      <c r="AL1032" s="6">
        <v>961560.82862165791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13662980.500972176</v>
      </c>
      <c r="AS1032" s="6">
        <v>32080647.592657804</v>
      </c>
      <c r="AT1032" s="3">
        <f t="shared" si="102"/>
        <v>421.69650342858228</v>
      </c>
      <c r="AU1032" s="2">
        <f t="shared" si="103"/>
        <v>4.1030191408906683E-3</v>
      </c>
      <c r="AV1032" s="3">
        <f t="shared" si="104"/>
        <v>3329982.1501700981</v>
      </c>
      <c r="AW1032" s="3">
        <f t="shared" si="105"/>
        <v>7818790.6249186676</v>
      </c>
      <c r="AX1032" s="3">
        <f t="shared" si="106"/>
        <v>67886.190265422119</v>
      </c>
      <c r="AY1032" s="3">
        <f t="shared" si="107"/>
        <v>159396.62258598424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1.7875493999999981</v>
      </c>
      <c r="Q1033" s="6">
        <v>0.27718219044537407</v>
      </c>
      <c r="R1033" s="6">
        <v>5.1978615068720467E-3</v>
      </c>
      <c r="S1033" s="6">
        <v>4</v>
      </c>
      <c r="T1033" s="6">
        <v>661919.62805085175</v>
      </c>
      <c r="U1033" s="6">
        <v>1547748.6881044812</v>
      </c>
      <c r="V1033" s="6">
        <v>13494.126930374759</v>
      </c>
      <c r="W1033" s="6">
        <v>31552.950492047301</v>
      </c>
      <c r="X1033" s="6">
        <v>98.447069634270278</v>
      </c>
      <c r="Y1033" s="6">
        <v>0</v>
      </c>
      <c r="Z1033" s="6">
        <v>143.97213835489714</v>
      </c>
      <c r="AA1033" s="6">
        <v>142244.50267955675</v>
      </c>
      <c r="AB1033" s="6">
        <v>4922.5422856610357</v>
      </c>
      <c r="AC1033" s="6">
        <v>123967.916921881</v>
      </c>
      <c r="AD1033" s="6">
        <v>82269.667269104262</v>
      </c>
      <c r="AE1033" s="6">
        <v>0</v>
      </c>
      <c r="AF1033" s="6">
        <v>76448.277291373175</v>
      </c>
      <c r="AG1033" s="6">
        <v>0</v>
      </c>
      <c r="AH1033" s="6">
        <v>167642.63351455471</v>
      </c>
      <c r="AI1033" s="6">
        <v>436171.74417235574</v>
      </c>
      <c r="AJ1033" s="6">
        <v>297696.17783073219</v>
      </c>
      <c r="AK1033" s="6">
        <v>1331363.4619652189</v>
      </c>
      <c r="AL1033" s="6">
        <v>961560.82862165791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13762266.22115434</v>
      </c>
      <c r="AS1033" s="6">
        <v>32179933.31283997</v>
      </c>
      <c r="AT1033" s="3">
        <f t="shared" si="102"/>
        <v>562.34132519034904</v>
      </c>
      <c r="AU1033" s="2">
        <f t="shared" si="103"/>
        <v>2.0791446027488187E-2</v>
      </c>
      <c r="AV1033" s="3">
        <f t="shared" si="104"/>
        <v>661919.62805085175</v>
      </c>
      <c r="AW1033" s="3">
        <f t="shared" si="105"/>
        <v>1547748.6881044812</v>
      </c>
      <c r="AX1033" s="3">
        <f t="shared" si="106"/>
        <v>13494.126930374759</v>
      </c>
      <c r="AY1033" s="3">
        <f t="shared" si="107"/>
        <v>31552.950492047301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2.4876809999999971</v>
      </c>
      <c r="Q1034" s="6">
        <v>0.41991325086016829</v>
      </c>
      <c r="R1034" s="6">
        <v>1.0701873736445421E-2</v>
      </c>
      <c r="S1034" s="6">
        <v>4</v>
      </c>
      <c r="T1034" s="6">
        <v>332183.18679601268</v>
      </c>
      <c r="U1034" s="6">
        <v>762427.16895410756</v>
      </c>
      <c r="V1034" s="6">
        <v>6772.0035738499309</v>
      </c>
      <c r="W1034" s="6">
        <v>15543.109098197972</v>
      </c>
      <c r="X1034" s="6">
        <v>103.26540585123414</v>
      </c>
      <c r="Y1034" s="6">
        <v>0</v>
      </c>
      <c r="Z1034" s="6">
        <v>211.51584408919885</v>
      </c>
      <c r="AA1034" s="6">
        <v>196107.09055287717</v>
      </c>
      <c r="AB1034" s="6">
        <v>7033.7258849925183</v>
      </c>
      <c r="AC1034" s="6">
        <v>172206.16442722006</v>
      </c>
      <c r="AD1034" s="6">
        <v>108178.27466350237</v>
      </c>
      <c r="AE1034" s="6">
        <v>0</v>
      </c>
      <c r="AF1034" s="6">
        <v>94092.066687078317</v>
      </c>
      <c r="AG1034" s="6">
        <v>0</v>
      </c>
      <c r="AH1034" s="6">
        <v>225270.75566411135</v>
      </c>
      <c r="AI1034" s="6">
        <v>586108.29685224092</v>
      </c>
      <c r="AJ1034" s="6">
        <v>400030.95592282247</v>
      </c>
      <c r="AK1034" s="6">
        <v>1789027.3306548451</v>
      </c>
      <c r="AL1034" s="6">
        <v>961560.82862165791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14219930.089843966</v>
      </c>
      <c r="AS1034" s="6">
        <v>32637597.181529596</v>
      </c>
      <c r="AT1034" s="3">
        <f t="shared" si="102"/>
        <v>749.89420933245594</v>
      </c>
      <c r="AU1034" s="2">
        <f t="shared" si="103"/>
        <v>4.2807494945781684E-2</v>
      </c>
      <c r="AV1034" s="3">
        <f t="shared" si="104"/>
        <v>332183.18679601268</v>
      </c>
      <c r="AW1034" s="3">
        <f t="shared" si="105"/>
        <v>762427.16895410756</v>
      </c>
      <c r="AX1034" s="3">
        <f t="shared" si="106"/>
        <v>6772.0035738499309</v>
      </c>
      <c r="AY1034" s="3">
        <f t="shared" si="107"/>
        <v>15543.109098197972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3.4002942999999992</v>
      </c>
      <c r="Q1035" s="6">
        <v>0.60914281696813111</v>
      </c>
      <c r="R1035" s="6">
        <v>1.8613395212278786E-2</v>
      </c>
      <c r="S1035" s="6">
        <v>4</v>
      </c>
      <c r="T1035" s="6">
        <v>198442.78542838382</v>
      </c>
      <c r="U1035" s="6">
        <v>445813.92435332271</v>
      </c>
      <c r="V1035" s="6">
        <v>4045.5245946899336</v>
      </c>
      <c r="W1035" s="6">
        <v>9088.5198559031996</v>
      </c>
      <c r="X1035" s="6">
        <v>106.78853145478811</v>
      </c>
      <c r="Y1035" s="6">
        <v>0</v>
      </c>
      <c r="Z1035" s="6">
        <v>34.484064874401312</v>
      </c>
      <c r="AA1035" s="6">
        <v>259790.20179715933</v>
      </c>
      <c r="AB1035" s="6">
        <v>9562.6163614360703</v>
      </c>
      <c r="AC1035" s="6">
        <v>231295.29878473448</v>
      </c>
      <c r="AD1035" s="6">
        <v>142117.43606848625</v>
      </c>
      <c r="AE1035" s="6">
        <v>0</v>
      </c>
      <c r="AF1035" s="6">
        <v>113993.01839695113</v>
      </c>
      <c r="AG1035" s="6">
        <v>0</v>
      </c>
      <c r="AH1035" s="6">
        <v>295135.8428494191</v>
      </c>
      <c r="AI1035" s="6">
        <v>767882.92240847624</v>
      </c>
      <c r="AJ1035" s="6">
        <v>524095.8729599989</v>
      </c>
      <c r="AK1035" s="6">
        <v>2343873.2096266616</v>
      </c>
      <c r="AL1035" s="6">
        <v>961560.82862165791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14774775.968815781</v>
      </c>
      <c r="AS1035" s="6">
        <v>33192443.060501412</v>
      </c>
      <c r="AT1035" s="3">
        <f t="shared" si="102"/>
        <v>1000</v>
      </c>
      <c r="AU1035" s="2">
        <f t="shared" si="103"/>
        <v>7.4453580849115145E-2</v>
      </c>
      <c r="AV1035" s="3">
        <f t="shared" si="104"/>
        <v>198442.78542838382</v>
      </c>
      <c r="AW1035" s="3">
        <f t="shared" si="105"/>
        <v>445813.92435332271</v>
      </c>
      <c r="AX1035" s="3">
        <f t="shared" si="106"/>
        <v>4045.5245946899336</v>
      </c>
      <c r="AY1035" s="3">
        <f t="shared" si="107"/>
        <v>9088.5198559031996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4.5038086000000019</v>
      </c>
      <c r="Q1036" s="6">
        <v>0.84006320383301236</v>
      </c>
      <c r="R1036" s="6">
        <v>2.9508920418017042E-2</v>
      </c>
      <c r="S1036" s="6">
        <v>4</v>
      </c>
      <c r="T1036" s="6">
        <v>130442.63050642588</v>
      </c>
      <c r="U1036" s="6">
        <v>286477.3721267978</v>
      </c>
      <c r="V1036" s="6">
        <v>2659.2494595891603</v>
      </c>
      <c r="W1036" s="6">
        <v>5840.2287201282807</v>
      </c>
      <c r="X1036" s="6">
        <v>109.24750881706079</v>
      </c>
      <c r="Y1036" s="6">
        <v>0</v>
      </c>
      <c r="Z1036" s="6">
        <v>50.501195641429554</v>
      </c>
      <c r="AA1036" s="6">
        <v>329933.78436312167</v>
      </c>
      <c r="AB1036" s="6">
        <v>12365.357261236113</v>
      </c>
      <c r="AC1036" s="6">
        <v>298579.77045800479</v>
      </c>
      <c r="AD1036" s="6">
        <v>183324.92620160655</v>
      </c>
      <c r="AE1036" s="6">
        <v>0</v>
      </c>
      <c r="AF1036" s="6">
        <v>133412.95219601365</v>
      </c>
      <c r="AG1036" s="6">
        <v>0</v>
      </c>
      <c r="AH1036" s="6">
        <v>373470.54828719306</v>
      </c>
      <c r="AI1036" s="6">
        <v>971693.75730003859</v>
      </c>
      <c r="AJ1036" s="6">
        <v>663200.95566735789</v>
      </c>
      <c r="AK1036" s="6">
        <v>2965982.0517345723</v>
      </c>
      <c r="AL1036" s="6">
        <v>961560.82862165791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15396884.810923692</v>
      </c>
      <c r="AS1036" s="6">
        <v>33814551.902609318</v>
      </c>
      <c r="AT1036" s="3">
        <f t="shared" si="102"/>
        <v>1333.5214321633243</v>
      </c>
      <c r="AU1036" s="2">
        <f t="shared" si="103"/>
        <v>0.11803568167206817</v>
      </c>
      <c r="AV1036" s="3">
        <f t="shared" si="104"/>
        <v>130442.63050642588</v>
      </c>
      <c r="AW1036" s="3">
        <f t="shared" si="105"/>
        <v>286477.3721267978</v>
      </c>
      <c r="AX1036" s="3">
        <f t="shared" si="106"/>
        <v>2659.2494595891603</v>
      </c>
      <c r="AY1036" s="3">
        <f t="shared" si="107"/>
        <v>5840.2287201282807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5.9412943000000018</v>
      </c>
      <c r="Q1037" s="6">
        <v>1.1423113125915061</v>
      </c>
      <c r="R1037" s="6">
        <v>4.4271803688924125E-2</v>
      </c>
      <c r="S1037" s="6">
        <v>4</v>
      </c>
      <c r="T1037" s="6">
        <v>91245.679276568626</v>
      </c>
      <c r="U1037" s="6">
        <v>195249.04912511481</v>
      </c>
      <c r="V1037" s="6">
        <v>1860.1665909681865</v>
      </c>
      <c r="W1037" s="6">
        <v>3980.4159602997374</v>
      </c>
      <c r="X1037" s="6">
        <v>111.12809035979856</v>
      </c>
      <c r="Y1037" s="6">
        <v>0</v>
      </c>
      <c r="Z1037" s="6">
        <v>35.303767434747485</v>
      </c>
      <c r="AA1037" s="6">
        <v>413454.65788613108</v>
      </c>
      <c r="AB1037" s="6">
        <v>15708.813144189986</v>
      </c>
      <c r="AC1037" s="6">
        <v>381281.64968740829</v>
      </c>
      <c r="AD1037" s="6">
        <v>237142.37918117107</v>
      </c>
      <c r="AE1037" s="6">
        <v>0</v>
      </c>
      <c r="AF1037" s="6">
        <v>155911.12300688733</v>
      </c>
      <c r="AG1037" s="6">
        <v>0</v>
      </c>
      <c r="AH1037" s="6">
        <v>469364.46293325722</v>
      </c>
      <c r="AI1037" s="6">
        <v>1221190.0526625032</v>
      </c>
      <c r="AJ1037" s="6">
        <v>833487.30388844619</v>
      </c>
      <c r="AK1037" s="6">
        <v>3727540.4423899944</v>
      </c>
      <c r="AL1037" s="6">
        <v>961560.82862165791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16158443.201579114</v>
      </c>
      <c r="AS1037" s="6">
        <v>34576110.293264739</v>
      </c>
      <c r="AT1037" s="3">
        <f t="shared" si="102"/>
        <v>1778.2794100389231</v>
      </c>
      <c r="AU1037" s="2">
        <f t="shared" si="103"/>
        <v>0.1770872147556965</v>
      </c>
      <c r="AV1037" s="3">
        <f t="shared" si="104"/>
        <v>91245.679276568626</v>
      </c>
      <c r="AW1037" s="3">
        <f t="shared" si="105"/>
        <v>195249.04912511481</v>
      </c>
      <c r="AX1037" s="3">
        <f t="shared" si="106"/>
        <v>1860.1665909681865</v>
      </c>
      <c r="AY1037" s="3">
        <f t="shared" si="107"/>
        <v>3980.4159602997374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7.6586386000000024</v>
      </c>
      <c r="Q1038" s="6">
        <v>1.503063198267939</v>
      </c>
      <c r="R1038" s="6">
        <v>6.3534506066981508E-2</v>
      </c>
      <c r="S1038" s="6">
        <v>4</v>
      </c>
      <c r="T1038" s="6">
        <v>66917.660902063843</v>
      </c>
      <c r="U1038" s="6">
        <v>139388.78026619618</v>
      </c>
      <c r="V1038" s="6">
        <v>1364.2070303237081</v>
      </c>
      <c r="W1038" s="6">
        <v>2841.6288230051787</v>
      </c>
      <c r="X1038" s="6">
        <v>112.41576665543566</v>
      </c>
      <c r="Y1038" s="6">
        <v>0</v>
      </c>
      <c r="Z1038" s="6">
        <v>38.147556183429636</v>
      </c>
      <c r="AA1038" s="6">
        <v>504633.4039372094</v>
      </c>
      <c r="AB1038" s="6">
        <v>19351.125533975981</v>
      </c>
      <c r="AC1038" s="6">
        <v>474456.91396111238</v>
      </c>
      <c r="AD1038" s="6">
        <v>301438.04794446193</v>
      </c>
      <c r="AE1038" s="6">
        <v>0</v>
      </c>
      <c r="AF1038" s="6">
        <v>177370.9898535891</v>
      </c>
      <c r="AG1038" s="6">
        <v>0</v>
      </c>
      <c r="AH1038" s="6">
        <v>576127.68767983583</v>
      </c>
      <c r="AI1038" s="6">
        <v>1498966.0633044352</v>
      </c>
      <c r="AJ1038" s="6">
        <v>1023075.1388778104</v>
      </c>
      <c r="AK1038" s="6">
        <v>4575419.3710924303</v>
      </c>
      <c r="AL1038" s="6">
        <v>961560.82862165791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17006322.130281549</v>
      </c>
      <c r="AS1038" s="6">
        <v>35423989.221967176</v>
      </c>
      <c r="AT1038" s="3">
        <f t="shared" si="102"/>
        <v>2371.3737056616555</v>
      </c>
      <c r="AU1038" s="2">
        <f t="shared" si="103"/>
        <v>0.25413802426792603</v>
      </c>
      <c r="AV1038" s="3">
        <f t="shared" si="104"/>
        <v>66917.660902063843</v>
      </c>
      <c r="AW1038" s="3">
        <f t="shared" si="105"/>
        <v>139388.78026619618</v>
      </c>
      <c r="AX1038" s="3">
        <f t="shared" si="106"/>
        <v>1364.2070303237081</v>
      </c>
      <c r="AY1038" s="3">
        <f t="shared" si="107"/>
        <v>2841.6288230051787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10.140638600000001</v>
      </c>
      <c r="Q1039" s="6">
        <v>2.0298277794963058</v>
      </c>
      <c r="R1039" s="6">
        <v>9.0396683758166771E-2</v>
      </c>
      <c r="S1039" s="6">
        <v>4</v>
      </c>
      <c r="T1039" s="6">
        <v>50298.399487937168</v>
      </c>
      <c r="U1039" s="6">
        <v>101234.081876899</v>
      </c>
      <c r="V1039" s="6">
        <v>1025.4009071820085</v>
      </c>
      <c r="W1039" s="6">
        <v>2063.7936882903232</v>
      </c>
      <c r="X1039" s="6">
        <v>113.67046041771565</v>
      </c>
      <c r="Y1039" s="6">
        <v>0</v>
      </c>
      <c r="Z1039" s="6">
        <v>48.698914082970518</v>
      </c>
      <c r="AA1039" s="6">
        <v>627210.38361960824</v>
      </c>
      <c r="AB1039" s="6">
        <v>24262.391579485127</v>
      </c>
      <c r="AC1039" s="6">
        <v>602825.36162540398</v>
      </c>
      <c r="AD1039" s="6">
        <v>394746.8530126508</v>
      </c>
      <c r="AE1039" s="6">
        <v>0</v>
      </c>
      <c r="AF1039" s="6">
        <v>209482.60668347639</v>
      </c>
      <c r="AG1039" s="6">
        <v>0</v>
      </c>
      <c r="AH1039" s="6">
        <v>724825.76264304342</v>
      </c>
      <c r="AI1039" s="6">
        <v>1885847.9521894781</v>
      </c>
      <c r="AJ1039" s="6">
        <v>1287129.9776697066</v>
      </c>
      <c r="AK1039" s="6">
        <v>5756331.2890228527</v>
      </c>
      <c r="AL1039" s="6">
        <v>961560.82862165791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18187234.048211973</v>
      </c>
      <c r="AS1039" s="6">
        <v>36604901.1398976</v>
      </c>
      <c r="AT1039" s="3">
        <f t="shared" si="102"/>
        <v>3162.27766016838</v>
      </c>
      <c r="AU1039" s="2">
        <f t="shared" si="103"/>
        <v>0.36158673503266708</v>
      </c>
      <c r="AV1039" s="3">
        <f t="shared" si="104"/>
        <v>50298.399487937168</v>
      </c>
      <c r="AW1039" s="3">
        <f t="shared" si="105"/>
        <v>101234.081876899</v>
      </c>
      <c r="AX1039" s="3">
        <f t="shared" si="106"/>
        <v>1025.4009071820085</v>
      </c>
      <c r="AY1039" s="3">
        <f t="shared" si="107"/>
        <v>2063.7936882903232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13.0908005</v>
      </c>
      <c r="Q1040" s="6">
        <v>2.6543163804548815</v>
      </c>
      <c r="R1040" s="6">
        <v>0.12486447276270056</v>
      </c>
      <c r="S1040" s="6">
        <v>4</v>
      </c>
      <c r="T1040" s="6">
        <v>39040.252736118025</v>
      </c>
      <c r="U1040" s="6">
        <v>75915.567796086267</v>
      </c>
      <c r="V1040" s="6">
        <v>795.88835787570088</v>
      </c>
      <c r="W1040" s="6">
        <v>1547.6415329281613</v>
      </c>
      <c r="X1040" s="6">
        <v>114.49623375559582</v>
      </c>
      <c r="Y1040" s="6">
        <v>0</v>
      </c>
      <c r="Z1040" s="6">
        <v>37.719454358465292</v>
      </c>
      <c r="AA1040" s="6">
        <v>760445.92229737539</v>
      </c>
      <c r="AB1040" s="6">
        <v>29578.560804830482</v>
      </c>
      <c r="AC1040" s="6">
        <v>746673.43750047206</v>
      </c>
      <c r="AD1040" s="6">
        <v>505482.01411933405</v>
      </c>
      <c r="AE1040" s="6">
        <v>0</v>
      </c>
      <c r="AF1040" s="6">
        <v>239861.01229075465</v>
      </c>
      <c r="AG1040" s="6">
        <v>0</v>
      </c>
      <c r="AH1040" s="6">
        <v>889995.96933497861</v>
      </c>
      <c r="AI1040" s="6">
        <v>2315586.9489338552</v>
      </c>
      <c r="AJ1040" s="6">
        <v>1580435.6732011009</v>
      </c>
      <c r="AK1040" s="6">
        <v>7068059.5384827014</v>
      </c>
      <c r="AL1040" s="6">
        <v>961560.82862165791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19498962.297671821</v>
      </c>
      <c r="AS1040" s="6">
        <v>37916629.389357448</v>
      </c>
      <c r="AT1040" s="3">
        <f t="shared" si="102"/>
        <v>4216.9650342858222</v>
      </c>
      <c r="AU1040" s="2">
        <f t="shared" si="103"/>
        <v>0.49945789105080224</v>
      </c>
      <c r="AV1040" s="3">
        <f t="shared" si="104"/>
        <v>39040.252736118025</v>
      </c>
      <c r="AW1040" s="3">
        <f t="shared" si="105"/>
        <v>75915.567796086267</v>
      </c>
      <c r="AX1040" s="3">
        <f t="shared" si="106"/>
        <v>795.88835787570088</v>
      </c>
      <c r="AY1040" s="3">
        <f t="shared" si="107"/>
        <v>1547.6415329281613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16.810248599999998</v>
      </c>
      <c r="Q1041" s="6">
        <v>3.4421276127242155</v>
      </c>
      <c r="R1041" s="6">
        <v>0.16984089426113957</v>
      </c>
      <c r="S1041" s="6">
        <v>4</v>
      </c>
      <c r="T1041" s="6">
        <v>31011.809629176289</v>
      </c>
      <c r="U1041" s="6">
        <v>58121.987027570489</v>
      </c>
      <c r="V1041" s="6">
        <v>632.21768586770725</v>
      </c>
      <c r="W1041" s="6">
        <v>1184.8953213627583</v>
      </c>
      <c r="X1041" s="6">
        <v>115.13084293289917</v>
      </c>
      <c r="Y1041" s="6">
        <v>0</v>
      </c>
      <c r="Z1041" s="6">
        <v>46.165872226356747</v>
      </c>
      <c r="AA1041" s="6">
        <v>915805.77815011644</v>
      </c>
      <c r="AB1041" s="6">
        <v>35762.394962654645</v>
      </c>
      <c r="AC1041" s="6">
        <v>918828.68049856171</v>
      </c>
      <c r="AD1041" s="6">
        <v>645086.98643898976</v>
      </c>
      <c r="AE1041" s="6">
        <v>0</v>
      </c>
      <c r="AF1041" s="6">
        <v>273242.00439230166</v>
      </c>
      <c r="AG1041" s="6">
        <v>0</v>
      </c>
      <c r="AH1041" s="6">
        <v>1087603.0793326232</v>
      </c>
      <c r="AI1041" s="6">
        <v>2829720.1143559311</v>
      </c>
      <c r="AJ1041" s="6">
        <v>1931342.1229817802</v>
      </c>
      <c r="AK1041" s="6">
        <v>8637391.1611129586</v>
      </c>
      <c r="AL1041" s="6">
        <v>961560.82862165791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21068293.920302078</v>
      </c>
      <c r="AS1041" s="6">
        <v>39485961.011987701</v>
      </c>
      <c r="AT1041" s="3">
        <f t="shared" si="102"/>
        <v>5623.4132519034911</v>
      </c>
      <c r="AU1041" s="2">
        <f t="shared" si="103"/>
        <v>0.6793635770445583</v>
      </c>
      <c r="AV1041" s="3">
        <f t="shared" si="104"/>
        <v>31011.809629176289</v>
      </c>
      <c r="AW1041" s="3">
        <f t="shared" si="105"/>
        <v>58121.987027570489</v>
      </c>
      <c r="AX1041" s="3">
        <f t="shared" si="106"/>
        <v>632.21768586770725</v>
      </c>
      <c r="AY1041" s="3">
        <f t="shared" si="107"/>
        <v>1184.8953213627583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21.427169999999986</v>
      </c>
      <c r="Q1042" s="6">
        <v>4.4204214698029496</v>
      </c>
      <c r="R1042" s="6">
        <v>0.22792771540587856</v>
      </c>
      <c r="S1042" s="6">
        <v>4</v>
      </c>
      <c r="T1042" s="6">
        <v>25140.6545975218</v>
      </c>
      <c r="U1042" s="6">
        <v>45341.869551667085</v>
      </c>
      <c r="V1042" s="6">
        <v>512.52624922252051</v>
      </c>
      <c r="W1042" s="6">
        <v>924.35534022823265</v>
      </c>
      <c r="X1042" s="6">
        <v>115.6164018580053</v>
      </c>
      <c r="Y1042" s="6">
        <v>0</v>
      </c>
      <c r="Z1042" s="6">
        <v>45.941153830784664</v>
      </c>
      <c r="AA1042" s="6">
        <v>1094736.836815893</v>
      </c>
      <c r="AB1042" s="6">
        <v>42868.415904123562</v>
      </c>
      <c r="AC1042" s="6">
        <v>1121998.1582607864</v>
      </c>
      <c r="AD1042" s="6">
        <v>818582.87055063574</v>
      </c>
      <c r="AE1042" s="6">
        <v>0</v>
      </c>
      <c r="AF1042" s="6">
        <v>308719.17099483922</v>
      </c>
      <c r="AG1042" s="6">
        <v>0</v>
      </c>
      <c r="AH1042" s="6">
        <v>1320893.1264852481</v>
      </c>
      <c r="AI1042" s="6">
        <v>3436692.9626784148</v>
      </c>
      <c r="AJ1042" s="6">
        <v>2345613.5640067039</v>
      </c>
      <c r="AK1042" s="6">
        <v>10490105.105696645</v>
      </c>
      <c r="AL1042" s="6">
        <v>961560.82862165791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22921007.864885762</v>
      </c>
      <c r="AS1042" s="6">
        <v>41338674.956571385</v>
      </c>
      <c r="AT1042" s="3">
        <f t="shared" si="102"/>
        <v>7498.9420933245583</v>
      </c>
      <c r="AU1042" s="2">
        <f t="shared" si="103"/>
        <v>0.91171086162351422</v>
      </c>
      <c r="AV1042" s="3">
        <f t="shared" si="104"/>
        <v>25140.6545975218</v>
      </c>
      <c r="AW1042" s="3">
        <f t="shared" si="105"/>
        <v>45341.869551667085</v>
      </c>
      <c r="AX1042" s="3">
        <f t="shared" si="106"/>
        <v>512.52624922252051</v>
      </c>
      <c r="AY1042" s="3">
        <f t="shared" si="107"/>
        <v>924.35534022823265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27.119742399999989</v>
      </c>
      <c r="Q1043" s="6">
        <v>5.6270607393894112</v>
      </c>
      <c r="R1043" s="6">
        <v>0.3021846003499461</v>
      </c>
      <c r="S1043" s="6">
        <v>4</v>
      </c>
      <c r="T1043" s="6">
        <v>20765.018999063006</v>
      </c>
      <c r="U1043" s="6">
        <v>36002.118333672523</v>
      </c>
      <c r="V1043" s="6">
        <v>423.3229990627699</v>
      </c>
      <c r="W1043" s="6">
        <v>733.95187870093889</v>
      </c>
      <c r="X1043" s="6">
        <v>115.99074847843596</v>
      </c>
      <c r="Y1043" s="6">
        <v>0</v>
      </c>
      <c r="Z1043" s="6">
        <v>51.06820789589041</v>
      </c>
      <c r="AA1043" s="6">
        <v>1299998.6748313953</v>
      </c>
      <c r="AB1043" s="6">
        <v>50998.531814834845</v>
      </c>
      <c r="AC1043" s="6">
        <v>1360597.9090876742</v>
      </c>
      <c r="AD1043" s="6">
        <v>1032538.7030906097</v>
      </c>
      <c r="AE1043" s="6">
        <v>0</v>
      </c>
      <c r="AF1043" s="6">
        <v>346126.37516620359</v>
      </c>
      <c r="AG1043" s="6">
        <v>0</v>
      </c>
      <c r="AH1043" s="6">
        <v>1595201.4756563799</v>
      </c>
      <c r="AI1043" s="6">
        <v>4150387.0188423824</v>
      </c>
      <c r="AJ1043" s="6">
        <v>2832724.4222849701</v>
      </c>
      <c r="AK1043" s="6">
        <v>12668573.11077445</v>
      </c>
      <c r="AL1043" s="6">
        <v>961560.82862165791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25099475.869963571</v>
      </c>
      <c r="AS1043" s="6">
        <v>43517142.961649194</v>
      </c>
      <c r="AT1043" s="3">
        <f t="shared" si="102"/>
        <v>10000.000000000002</v>
      </c>
      <c r="AU1043" s="2">
        <f t="shared" si="103"/>
        <v>1.2087384013997844</v>
      </c>
      <c r="AV1043" s="3">
        <f t="shared" si="104"/>
        <v>20765.018999063006</v>
      </c>
      <c r="AW1043" s="3">
        <f t="shared" si="105"/>
        <v>36002.118333672523</v>
      </c>
      <c r="AX1043" s="3">
        <f t="shared" si="106"/>
        <v>423.3229990627699</v>
      </c>
      <c r="AY1043" s="3">
        <f t="shared" si="107"/>
        <v>733.95187870093889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34.057522399999989</v>
      </c>
      <c r="Q1044" s="6">
        <v>7.09830961211689</v>
      </c>
      <c r="R1044" s="6">
        <v>0.39591837681726716</v>
      </c>
      <c r="S1044" s="6">
        <v>4</v>
      </c>
      <c r="T1044" s="6">
        <v>17452.255238431084</v>
      </c>
      <c r="U1044" s="6">
        <v>29081.967427937601</v>
      </c>
      <c r="V1044" s="6">
        <v>355.78782895767887</v>
      </c>
      <c r="W1044" s="6">
        <v>592.87524229069345</v>
      </c>
      <c r="X1044" s="6">
        <v>116.28062796115674</v>
      </c>
      <c r="Y1044" s="6">
        <v>0</v>
      </c>
      <c r="Z1044" s="6">
        <v>65.845140173521983</v>
      </c>
      <c r="AA1044" s="6">
        <v>1533464.0500388856</v>
      </c>
      <c r="AB1044" s="6">
        <v>60221.212446779391</v>
      </c>
      <c r="AC1044" s="6">
        <v>1638092.2772687965</v>
      </c>
      <c r="AD1044" s="6">
        <v>1293459.5007438483</v>
      </c>
      <c r="AE1044" s="6">
        <v>0</v>
      </c>
      <c r="AF1044" s="6">
        <v>384845.71927699749</v>
      </c>
      <c r="AG1044" s="6">
        <v>0</v>
      </c>
      <c r="AH1044" s="6">
        <v>1914932.2763123689</v>
      </c>
      <c r="AI1044" s="6">
        <v>4982260.9763440052</v>
      </c>
      <c r="AJ1044" s="6">
        <v>3400495.4915803242</v>
      </c>
      <c r="AK1044" s="6">
        <v>15207771.504012005</v>
      </c>
      <c r="AL1044" s="6">
        <v>961560.82862165791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27638674.263201125</v>
      </c>
      <c r="AS1044" s="6">
        <v>46056341.354886755</v>
      </c>
      <c r="AT1044" s="3">
        <f t="shared" si="102"/>
        <v>13335.214321633241</v>
      </c>
      <c r="AU1044" s="2">
        <f t="shared" si="103"/>
        <v>1.5836735072690686</v>
      </c>
      <c r="AV1044" s="3">
        <f t="shared" si="104"/>
        <v>17452.255238431084</v>
      </c>
      <c r="AW1044" s="3">
        <f t="shared" si="105"/>
        <v>29081.967427937601</v>
      </c>
      <c r="AX1044" s="3">
        <f t="shared" si="106"/>
        <v>355.78782895767887</v>
      </c>
      <c r="AY1044" s="3">
        <f t="shared" si="107"/>
        <v>592.87524229069345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42.308339999999994</v>
      </c>
      <c r="Q1045" s="6">
        <v>8.8482777675542312</v>
      </c>
      <c r="R1045" s="6">
        <v>0.51176107564722606</v>
      </c>
      <c r="S1045" s="6">
        <v>4</v>
      </c>
      <c r="T1045" s="6">
        <v>14914.896543300962</v>
      </c>
      <c r="U1045" s="6">
        <v>23912.096588455206</v>
      </c>
      <c r="V1045" s="6">
        <v>304.06033992581484</v>
      </c>
      <c r="W1045" s="6">
        <v>487.48043246000651</v>
      </c>
      <c r="X1045" s="6">
        <v>116.50295829270273</v>
      </c>
      <c r="Y1045" s="6">
        <v>0</v>
      </c>
      <c r="Z1045" s="6">
        <v>62.395656812602319</v>
      </c>
      <c r="AA1045" s="6">
        <v>1793379.5481334964</v>
      </c>
      <c r="AB1045" s="6">
        <v>70461.500122910846</v>
      </c>
      <c r="AC1045" s="6">
        <v>1953585.4766965837</v>
      </c>
      <c r="AD1045" s="6">
        <v>1603790.8591899457</v>
      </c>
      <c r="AE1045" s="6">
        <v>0</v>
      </c>
      <c r="AF1045" s="6">
        <v>422847.57504479401</v>
      </c>
      <c r="AG1045" s="6">
        <v>0</v>
      </c>
      <c r="AH1045" s="6">
        <v>2279185.3340832144</v>
      </c>
      <c r="AI1045" s="6">
        <v>5929972.7140877917</v>
      </c>
      <c r="AJ1045" s="6">
        <v>4047328.2261193171</v>
      </c>
      <c r="AK1045" s="6">
        <v>18100551.233478054</v>
      </c>
      <c r="AL1045" s="6">
        <v>961560.82862165791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30531453.992667176</v>
      </c>
      <c r="AS1045" s="6">
        <v>48949121.084352806</v>
      </c>
      <c r="AT1045" s="3">
        <f t="shared" si="102"/>
        <v>17782.794100389227</v>
      </c>
      <c r="AU1045" s="2">
        <f t="shared" si="103"/>
        <v>2.0470443025889042</v>
      </c>
      <c r="AV1045" s="3">
        <f t="shared" si="104"/>
        <v>14914.896543300962</v>
      </c>
      <c r="AW1045" s="3">
        <f t="shared" si="105"/>
        <v>23912.096588455206</v>
      </c>
      <c r="AX1045" s="3">
        <f t="shared" si="106"/>
        <v>304.06033992581484</v>
      </c>
      <c r="AY1045" s="3">
        <f t="shared" si="107"/>
        <v>487.48043246000651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51.809170000000016</v>
      </c>
      <c r="Q1046" s="6">
        <v>10.86245487573788</v>
      </c>
      <c r="R1046" s="6">
        <v>0.65073317288170696</v>
      </c>
      <c r="S1046" s="6">
        <v>4</v>
      </c>
      <c r="T1046" s="6">
        <v>12957.662405269606</v>
      </c>
      <c r="U1046" s="6">
        <v>20033.399381350304</v>
      </c>
      <c r="V1046" s="6">
        <v>264.15947466694587</v>
      </c>
      <c r="W1046" s="6">
        <v>408.40794356692504</v>
      </c>
      <c r="X1046" s="6">
        <v>116.66545348733924</v>
      </c>
      <c r="Y1046" s="6">
        <v>0</v>
      </c>
      <c r="Z1046" s="6">
        <v>65.794354781769528</v>
      </c>
      <c r="AA1046" s="6">
        <v>2074493.8110302039</v>
      </c>
      <c r="AB1046" s="6">
        <v>81504.796903247639</v>
      </c>
      <c r="AC1046" s="6">
        <v>2301640.2633850505</v>
      </c>
      <c r="AD1046" s="6">
        <v>1961053.6320893879</v>
      </c>
      <c r="AE1046" s="6">
        <v>0</v>
      </c>
      <c r="AF1046" s="6">
        <v>457405.83134108904</v>
      </c>
      <c r="AG1046" s="6">
        <v>0</v>
      </c>
      <c r="AH1046" s="6">
        <v>2681678.3505521016</v>
      </c>
      <c r="AI1046" s="6">
        <v>6977176.9802697897</v>
      </c>
      <c r="AJ1046" s="6">
        <v>4762066.6556844115</v>
      </c>
      <c r="AK1046" s="6">
        <v>21297020.321255282</v>
      </c>
      <c r="AL1046" s="6">
        <v>961560.82862165791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33727923.080444403</v>
      </c>
      <c r="AS1046" s="6">
        <v>52145590.172130033</v>
      </c>
      <c r="AT1046" s="3">
        <f t="shared" si="102"/>
        <v>23713.737056616555</v>
      </c>
      <c r="AU1046" s="2">
        <f t="shared" si="103"/>
        <v>2.6029326915268278</v>
      </c>
      <c r="AV1046" s="3">
        <f t="shared" si="104"/>
        <v>12957.662405269606</v>
      </c>
      <c r="AW1046" s="3">
        <f t="shared" si="105"/>
        <v>20033.399381350304</v>
      </c>
      <c r="AX1046" s="3">
        <f t="shared" si="106"/>
        <v>264.15947466694587</v>
      </c>
      <c r="AY1046" s="3">
        <f t="shared" si="107"/>
        <v>408.40794356692504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62.200912400000036</v>
      </c>
      <c r="Q1047" s="6">
        <v>13.06115001629477</v>
      </c>
      <c r="R1047" s="6">
        <v>0.81000393483854483</v>
      </c>
      <c r="S1047" s="6">
        <v>4</v>
      </c>
      <c r="T1047" s="6">
        <v>11445.680640795792</v>
      </c>
      <c r="U1047" s="6">
        <v>17130.118178545763</v>
      </c>
      <c r="V1047" s="6">
        <v>233.33568129145436</v>
      </c>
      <c r="W1047" s="6">
        <v>349.22062926929578</v>
      </c>
      <c r="X1047" s="6">
        <v>116.76453168431885</v>
      </c>
      <c r="Y1047" s="6">
        <v>0</v>
      </c>
      <c r="Z1047" s="6">
        <v>66.34446220772584</v>
      </c>
      <c r="AA1047" s="6">
        <v>2364219.7094111084</v>
      </c>
      <c r="AB1047" s="6">
        <v>92844.953110259943</v>
      </c>
      <c r="AC1047" s="6">
        <v>2667162.7116696718</v>
      </c>
      <c r="AD1047" s="6">
        <v>2351414.3067034758</v>
      </c>
      <c r="AE1047" s="6">
        <v>0</v>
      </c>
      <c r="AF1047" s="6">
        <v>484081.94800389721</v>
      </c>
      <c r="AG1047" s="6">
        <v>0</v>
      </c>
      <c r="AH1047" s="6">
        <v>3104292.2152703814</v>
      </c>
      <c r="AI1047" s="6">
        <v>8076731.566243222</v>
      </c>
      <c r="AJ1047" s="6">
        <v>5512535.2541986629</v>
      </c>
      <c r="AK1047" s="6">
        <v>24653282.66461068</v>
      </c>
      <c r="AL1047" s="6">
        <v>961560.82862165791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37084185.423799798</v>
      </c>
      <c r="AS1047" s="6">
        <v>55501852.515485421</v>
      </c>
      <c r="AT1047" s="3">
        <f t="shared" si="102"/>
        <v>31622.776601683792</v>
      </c>
      <c r="AU1047" s="2">
        <f t="shared" si="103"/>
        <v>3.2400157393541793</v>
      </c>
      <c r="AV1047" s="3">
        <f t="shared" si="104"/>
        <v>11445.680640795792</v>
      </c>
      <c r="AW1047" s="3">
        <f t="shared" si="105"/>
        <v>17130.118178545763</v>
      </c>
      <c r="AX1047" s="3">
        <f t="shared" si="106"/>
        <v>233.33568129145436</v>
      </c>
      <c r="AY1047" s="3">
        <f t="shared" si="107"/>
        <v>349.22062926929578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72.933904300000137</v>
      </c>
      <c r="Q1048" s="6">
        <v>15.322424271293178</v>
      </c>
      <c r="R1048" s="6">
        <v>0.98270164133442373</v>
      </c>
      <c r="S1048" s="6">
        <v>4</v>
      </c>
      <c r="T1048" s="6">
        <v>10281.117856874451</v>
      </c>
      <c r="U1048" s="6">
        <v>14966.585530123686</v>
      </c>
      <c r="V1048" s="6">
        <v>209.59449375347447</v>
      </c>
      <c r="W1048" s="6">
        <v>305.1140898367251</v>
      </c>
      <c r="X1048" s="6">
        <v>116.79641118362341</v>
      </c>
      <c r="Y1048" s="6">
        <v>0</v>
      </c>
      <c r="Z1048" s="6">
        <v>73.536491925852502</v>
      </c>
      <c r="AA1048" s="6">
        <v>2647136.6050373432</v>
      </c>
      <c r="AB1048" s="6">
        <v>103866.01726282336</v>
      </c>
      <c r="AC1048" s="6">
        <v>3030515.4034979697</v>
      </c>
      <c r="AD1048" s="6">
        <v>2753702.1731006396</v>
      </c>
      <c r="AE1048" s="6">
        <v>0</v>
      </c>
      <c r="AF1048" s="6">
        <v>499294.38254317688</v>
      </c>
      <c r="AG1048" s="6">
        <v>0</v>
      </c>
      <c r="AH1048" s="6">
        <v>3523460.6867623609</v>
      </c>
      <c r="AI1048" s="6">
        <v>9167321.9457891509</v>
      </c>
      <c r="AJ1048" s="6">
        <v>6256885.5976301171</v>
      </c>
      <c r="AK1048" s="6">
        <v>27982182.811623581</v>
      </c>
      <c r="AL1048" s="6">
        <v>961560.82862165791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40413085.570812702</v>
      </c>
      <c r="AS1048" s="6">
        <v>58830752.662498325</v>
      </c>
      <c r="AT1048" s="3">
        <f t="shared" si="102"/>
        <v>42169.650342858229</v>
      </c>
      <c r="AU1048" s="2">
        <f t="shared" si="103"/>
        <v>3.9308065653376949</v>
      </c>
      <c r="AV1048" s="3">
        <f t="shared" si="104"/>
        <v>10281.117856874451</v>
      </c>
      <c r="AW1048" s="3">
        <f t="shared" si="105"/>
        <v>14966.585530123686</v>
      </c>
      <c r="AX1048" s="3">
        <f t="shared" si="106"/>
        <v>209.59449375347447</v>
      </c>
      <c r="AY1048" s="3">
        <f t="shared" si="107"/>
        <v>305.1140898367251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83.409170000000117</v>
      </c>
      <c r="Q1049" s="6">
        <v>17.515142571161299</v>
      </c>
      <c r="R1049" s="6">
        <v>1.1593029910268502</v>
      </c>
      <c r="S1049" s="6">
        <v>4</v>
      </c>
      <c r="T1049" s="6">
        <v>9388.4379424275339</v>
      </c>
      <c r="U1049" s="6">
        <v>13360.149228053609</v>
      </c>
      <c r="V1049" s="6">
        <v>191.39600625852833</v>
      </c>
      <c r="W1049" s="6">
        <v>272.36471295311634</v>
      </c>
      <c r="X1049" s="6">
        <v>116.76680487213127</v>
      </c>
      <c r="Y1049" s="6">
        <v>0</v>
      </c>
      <c r="Z1049" s="6">
        <v>78.521335416855081</v>
      </c>
      <c r="AA1049" s="6">
        <v>2909262.9528691443</v>
      </c>
      <c r="AB1049" s="6">
        <v>114017.94652022973</v>
      </c>
      <c r="AC1049" s="6">
        <v>3372831.2609645473</v>
      </c>
      <c r="AD1049" s="6">
        <v>3145008.8567382391</v>
      </c>
      <c r="AE1049" s="6">
        <v>0</v>
      </c>
      <c r="AF1049" s="6">
        <v>501735.65816223109</v>
      </c>
      <c r="AG1049" s="6">
        <v>0</v>
      </c>
      <c r="AH1049" s="6">
        <v>3916714.1033492126</v>
      </c>
      <c r="AI1049" s="6">
        <v>10190486.668380635</v>
      </c>
      <c r="AJ1049" s="6">
        <v>6955216.5447314605</v>
      </c>
      <c r="AK1049" s="6">
        <v>31105273.991715699</v>
      </c>
      <c r="AL1049" s="6">
        <v>961560.82862165791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43536176.750904821</v>
      </c>
      <c r="AS1049" s="6">
        <v>61953843.842590451</v>
      </c>
      <c r="AT1049" s="3">
        <f t="shared" si="102"/>
        <v>56234.132519034909</v>
      </c>
      <c r="AU1049" s="2">
        <f t="shared" si="103"/>
        <v>4.6372119641074008</v>
      </c>
      <c r="AV1049" s="3">
        <f t="shared" si="104"/>
        <v>9388.4379424275339</v>
      </c>
      <c r="AW1049" s="3">
        <f t="shared" si="105"/>
        <v>13360.149228053609</v>
      </c>
      <c r="AX1049" s="3">
        <f t="shared" si="106"/>
        <v>191.39600625852833</v>
      </c>
      <c r="AY1049" s="3">
        <f t="shared" si="107"/>
        <v>272.36471295311634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93.097074300000159</v>
      </c>
      <c r="Q1050" s="6">
        <v>19.526881544656568</v>
      </c>
      <c r="R1050" s="6">
        <v>1.3298355278873624</v>
      </c>
      <c r="S1050" s="6">
        <v>4</v>
      </c>
      <c r="T1050" s="6">
        <v>8707.3646499670358</v>
      </c>
      <c r="U1050" s="6">
        <v>12169.760319479787</v>
      </c>
      <c r="V1050" s="6">
        <v>177.51140597191446</v>
      </c>
      <c r="W1050" s="6">
        <v>248.09702493167669</v>
      </c>
      <c r="X1050" s="6">
        <v>116.69166421347505</v>
      </c>
      <c r="Y1050" s="6">
        <v>0</v>
      </c>
      <c r="Z1050" s="6">
        <v>83.133249347497355</v>
      </c>
      <c r="AA1050" s="6">
        <v>3140578.2991614183</v>
      </c>
      <c r="AB1050" s="6">
        <v>122918.96609264512</v>
      </c>
      <c r="AC1050" s="6">
        <v>3679537.6645805482</v>
      </c>
      <c r="AD1050" s="6">
        <v>3505405.3570023063</v>
      </c>
      <c r="AE1050" s="6">
        <v>0</v>
      </c>
      <c r="AF1050" s="6">
        <v>492397.33265848079</v>
      </c>
      <c r="AG1050" s="6">
        <v>0</v>
      </c>
      <c r="AH1050" s="6">
        <v>4266926.6716032047</v>
      </c>
      <c r="AI1050" s="6">
        <v>11101667.932501985</v>
      </c>
      <c r="AJ1050" s="6">
        <v>7577116.4803969711</v>
      </c>
      <c r="AK1050" s="6">
        <v>33886548.70399756</v>
      </c>
      <c r="AL1050" s="6">
        <v>961560.82862165791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46317451.463186681</v>
      </c>
      <c r="AS1050" s="6">
        <v>64735118.554872304</v>
      </c>
      <c r="AT1050" s="3">
        <f t="shared" si="102"/>
        <v>74989.420933245579</v>
      </c>
      <c r="AU1050" s="2">
        <f t="shared" si="103"/>
        <v>5.3193421115494495</v>
      </c>
      <c r="AV1050" s="3">
        <f t="shared" si="104"/>
        <v>8707.3646499670358</v>
      </c>
      <c r="AW1050" s="3">
        <f t="shared" si="105"/>
        <v>12169.760319479787</v>
      </c>
      <c r="AX1050" s="3">
        <f t="shared" si="106"/>
        <v>177.51140597191446</v>
      </c>
      <c r="AY1050" s="3">
        <f t="shared" si="107"/>
        <v>248.09702493167669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101.70351430000012</v>
      </c>
      <c r="Q1051" s="6">
        <v>21.298713280460174</v>
      </c>
      <c r="R1051" s="6">
        <v>1.4867600620487482</v>
      </c>
      <c r="S1051" s="6">
        <v>4</v>
      </c>
      <c r="T1051" s="6">
        <v>8189.7317917029186</v>
      </c>
      <c r="U1051" s="6">
        <v>11286.678562371848</v>
      </c>
      <c r="V1051" s="6">
        <v>166.95876000594222</v>
      </c>
      <c r="W1051" s="6">
        <v>230.09420885655427</v>
      </c>
      <c r="X1051" s="6">
        <v>116.59021273229425</v>
      </c>
      <c r="Y1051" s="6">
        <v>0</v>
      </c>
      <c r="Z1051" s="6">
        <v>69.593537497232106</v>
      </c>
      <c r="AA1051" s="6">
        <v>3337803.164328218</v>
      </c>
      <c r="AB1051" s="6">
        <v>130458.47641583513</v>
      </c>
      <c r="AC1051" s="6">
        <v>3944582.6882348796</v>
      </c>
      <c r="AD1051" s="6">
        <v>3824149.7280981075</v>
      </c>
      <c r="AE1051" s="6">
        <v>0</v>
      </c>
      <c r="AF1051" s="6">
        <v>474595.14827256964</v>
      </c>
      <c r="AG1051" s="6">
        <v>0</v>
      </c>
      <c r="AH1051" s="6">
        <v>4567519.7900863476</v>
      </c>
      <c r="AI1051" s="6">
        <v>11883749.566668252</v>
      </c>
      <c r="AJ1051" s="6">
        <v>8110903.2658860162</v>
      </c>
      <c r="AK1051" s="6">
        <v>36273761.827990226</v>
      </c>
      <c r="AL1051" s="6">
        <v>961560.82862165791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48704664.587179348</v>
      </c>
      <c r="AS1051" s="6">
        <v>67122331.678864971</v>
      </c>
      <c r="AT1051" s="3">
        <f t="shared" si="102"/>
        <v>100000</v>
      </c>
      <c r="AU1051" s="2">
        <f t="shared" si="103"/>
        <v>5.9470402481949929</v>
      </c>
      <c r="AV1051" s="3">
        <f t="shared" si="104"/>
        <v>8189.7317917029186</v>
      </c>
      <c r="AW1051" s="3">
        <f t="shared" si="105"/>
        <v>11286.678562371848</v>
      </c>
      <c r="AX1051" s="3">
        <f t="shared" si="106"/>
        <v>166.95876000594222</v>
      </c>
      <c r="AY1051" s="3">
        <f t="shared" si="107"/>
        <v>230.09420885655427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109.02395000000014</v>
      </c>
      <c r="Q1052" s="6">
        <v>22.793122940381899</v>
      </c>
      <c r="R1052" s="6">
        <v>1.6246185290821948</v>
      </c>
      <c r="S1052" s="6">
        <v>4</v>
      </c>
      <c r="T1052" s="6">
        <v>7797.4690433799014</v>
      </c>
      <c r="U1052" s="6">
        <v>10631.62160935033</v>
      </c>
      <c r="V1052" s="6">
        <v>158.96195330674308</v>
      </c>
      <c r="W1052" s="6">
        <v>216.7399868391075</v>
      </c>
      <c r="X1052" s="6">
        <v>116.48045237217607</v>
      </c>
      <c r="Y1052" s="6">
        <v>0</v>
      </c>
      <c r="Z1052" s="6">
        <v>91.223672828999696</v>
      </c>
      <c r="AA1052" s="6">
        <v>3499799.1038023508</v>
      </c>
      <c r="AB1052" s="6">
        <v>136612.70284740147</v>
      </c>
      <c r="AC1052" s="6">
        <v>4164812.6094876602</v>
      </c>
      <c r="AD1052" s="6">
        <v>4094092.6085172333</v>
      </c>
      <c r="AE1052" s="6">
        <v>0</v>
      </c>
      <c r="AF1052" s="6">
        <v>451346.48139151663</v>
      </c>
      <c r="AG1052" s="6">
        <v>0</v>
      </c>
      <c r="AH1052" s="6">
        <v>4815198.7673580032</v>
      </c>
      <c r="AI1052" s="6">
        <v>12528159.459585045</v>
      </c>
      <c r="AJ1052" s="6">
        <v>8550726.2591008954</v>
      </c>
      <c r="AK1052" s="6">
        <v>38240747.992090106</v>
      </c>
      <c r="AL1052" s="6">
        <v>961560.82862165791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50671650.75127922</v>
      </c>
      <c r="AS1052" s="6">
        <v>69089317.842964843</v>
      </c>
      <c r="AT1052" s="3">
        <f t="shared" si="102"/>
        <v>133352.14321633239</v>
      </c>
      <c r="AU1052" s="2">
        <f t="shared" si="103"/>
        <v>6.4984741163287794</v>
      </c>
      <c r="AV1052" s="3">
        <f t="shared" si="104"/>
        <v>7797.4690433799014</v>
      </c>
      <c r="AW1052" s="3">
        <f t="shared" si="105"/>
        <v>10631.62160935033</v>
      </c>
      <c r="AX1052" s="3">
        <f t="shared" si="106"/>
        <v>158.96195330674308</v>
      </c>
      <c r="AY1052" s="3">
        <f t="shared" si="107"/>
        <v>216.7399868391075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115.06751430000016</v>
      </c>
      <c r="Q1053" s="6">
        <v>24.01739809397386</v>
      </c>
      <c r="R1053" s="6">
        <v>1.7414886230056019</v>
      </c>
      <c r="S1053" s="6">
        <v>4</v>
      </c>
      <c r="T1053" s="6">
        <v>7500.8517223304652</v>
      </c>
      <c r="U1053" s="6">
        <v>10144.806274829769</v>
      </c>
      <c r="V1053" s="6">
        <v>152.91500801253085</v>
      </c>
      <c r="W1053" s="6">
        <v>206.81559777843347</v>
      </c>
      <c r="X1053" s="6">
        <v>116.37474741677936</v>
      </c>
      <c r="Y1053" s="6">
        <v>0</v>
      </c>
      <c r="Z1053" s="6">
        <v>86.556498301405</v>
      </c>
      <c r="AA1053" s="6">
        <v>3629731.2109357999</v>
      </c>
      <c r="AB1053" s="6">
        <v>141521.22540030684</v>
      </c>
      <c r="AC1053" s="6">
        <v>4343161.2991352314</v>
      </c>
      <c r="AD1053" s="6">
        <v>4316073.3160010325</v>
      </c>
      <c r="AE1053" s="6">
        <v>0</v>
      </c>
      <c r="AF1053" s="6">
        <v>425963.89912876417</v>
      </c>
      <c r="AG1053" s="6">
        <v>0</v>
      </c>
      <c r="AH1053" s="6">
        <v>5014015.870734442</v>
      </c>
      <c r="AI1053" s="6">
        <v>13045440.779574975</v>
      </c>
      <c r="AJ1053" s="6">
        <v>8903781.3890622407</v>
      </c>
      <c r="AK1053" s="6">
        <v>39819688.989972793</v>
      </c>
      <c r="AL1053" s="6">
        <v>961560.82862165791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52250591.749161914</v>
      </c>
      <c r="AS1053" s="6">
        <v>70668258.840847537</v>
      </c>
      <c r="AT1053" s="3">
        <f t="shared" si="102"/>
        <v>177827.94100389228</v>
      </c>
      <c r="AU1053" s="2">
        <f t="shared" si="103"/>
        <v>6.9659544920224077</v>
      </c>
      <c r="AV1053" s="3">
        <f t="shared" si="104"/>
        <v>7500.8517223304652</v>
      </c>
      <c r="AW1053" s="3">
        <f t="shared" si="105"/>
        <v>10144.806274829769</v>
      </c>
      <c r="AX1053" s="3">
        <f t="shared" si="106"/>
        <v>152.91500801253085</v>
      </c>
      <c r="AY1053" s="3">
        <f t="shared" si="107"/>
        <v>206.81559777843347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119.92717000000015</v>
      </c>
      <c r="Q1054" s="6">
        <v>24.99527924941755</v>
      </c>
      <c r="R1054" s="6">
        <v>1.8376313172305156</v>
      </c>
      <c r="S1054" s="6">
        <v>4</v>
      </c>
      <c r="T1054" s="6">
        <v>7276.9104867184769</v>
      </c>
      <c r="U1054" s="6">
        <v>9782.5364682459895</v>
      </c>
      <c r="V1054" s="6">
        <v>148.34966302164176</v>
      </c>
      <c r="W1054" s="6">
        <v>199.43023776504484</v>
      </c>
      <c r="X1054" s="6">
        <v>116.28040740464891</v>
      </c>
      <c r="Y1054" s="6">
        <v>0</v>
      </c>
      <c r="Z1054" s="6">
        <v>93.603821305461977</v>
      </c>
      <c r="AA1054" s="6">
        <v>3731797.7382844859</v>
      </c>
      <c r="AB1054" s="6">
        <v>145358.49983093914</v>
      </c>
      <c r="AC1054" s="6">
        <v>4484364.1826717621</v>
      </c>
      <c r="AD1054" s="6">
        <v>4493961.1123267235</v>
      </c>
      <c r="AE1054" s="6">
        <v>0</v>
      </c>
      <c r="AF1054" s="6">
        <v>400847.1230603818</v>
      </c>
      <c r="AG1054" s="6">
        <v>0</v>
      </c>
      <c r="AH1054" s="6">
        <v>5169968.1759079713</v>
      </c>
      <c r="AI1054" s="6">
        <v>13451196.687420055</v>
      </c>
      <c r="AJ1054" s="6">
        <v>9180718.133616671</v>
      </c>
      <c r="AK1054" s="6">
        <v>41058211.65311899</v>
      </c>
      <c r="AL1054" s="6">
        <v>961560.82862165791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53489114.412308112</v>
      </c>
      <c r="AS1054" s="6">
        <v>71906781.503993735</v>
      </c>
      <c r="AT1054" s="3">
        <f t="shared" si="102"/>
        <v>237137.37056616557</v>
      </c>
      <c r="AU1054" s="2">
        <f t="shared" si="103"/>
        <v>7.3505252689220626</v>
      </c>
      <c r="AV1054" s="3">
        <f t="shared" si="104"/>
        <v>7276.9104867184769</v>
      </c>
      <c r="AW1054" s="3">
        <f t="shared" si="105"/>
        <v>9782.5364682459895</v>
      </c>
      <c r="AX1054" s="3">
        <f t="shared" si="106"/>
        <v>148.34966302164176</v>
      </c>
      <c r="AY1054" s="3">
        <f t="shared" si="107"/>
        <v>199.43023776504484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123.76136050000019</v>
      </c>
      <c r="Q1055" s="6">
        <v>25.762513520972849</v>
      </c>
      <c r="R1055" s="6">
        <v>1.9149295838283522</v>
      </c>
      <c r="S1055" s="6">
        <v>4</v>
      </c>
      <c r="T1055" s="6">
        <v>7108.0358719476844</v>
      </c>
      <c r="U1055" s="6">
        <v>9512.5194685278766</v>
      </c>
      <c r="V1055" s="6">
        <v>144.90692557971755</v>
      </c>
      <c r="W1055" s="6">
        <v>193.92557600076904</v>
      </c>
      <c r="X1055" s="6">
        <v>116.20034977174343</v>
      </c>
      <c r="Y1055" s="6">
        <v>0</v>
      </c>
      <c r="Z1055" s="6">
        <v>96.786404569967175</v>
      </c>
      <c r="AA1055" s="6">
        <v>3810847.5753890439</v>
      </c>
      <c r="AB1055" s="6">
        <v>148318.55234644949</v>
      </c>
      <c r="AC1055" s="6">
        <v>4594411.963984984</v>
      </c>
      <c r="AD1055" s="6">
        <v>4633913.7423123671</v>
      </c>
      <c r="AE1055" s="6">
        <v>0</v>
      </c>
      <c r="AF1055" s="6">
        <v>377638.87958840752</v>
      </c>
      <c r="AG1055" s="6">
        <v>0</v>
      </c>
      <c r="AH1055" s="6">
        <v>5290400.9783122856</v>
      </c>
      <c r="AI1055" s="6">
        <v>13764538.135111488</v>
      </c>
      <c r="AJ1055" s="6">
        <v>9394580.1101889722</v>
      </c>
      <c r="AK1055" s="6">
        <v>42014649.937233999</v>
      </c>
      <c r="AL1055" s="6">
        <v>961560.82862165791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54445552.696423113</v>
      </c>
      <c r="AS1055" s="6">
        <v>72863219.788108736</v>
      </c>
      <c r="AT1055" s="3">
        <f t="shared" si="102"/>
        <v>316227.76601683797</v>
      </c>
      <c r="AU1055" s="2">
        <f t="shared" si="103"/>
        <v>7.6597183353134088</v>
      </c>
      <c r="AV1055" s="3">
        <f t="shared" si="104"/>
        <v>7108.0358719476844</v>
      </c>
      <c r="AW1055" s="3">
        <f t="shared" si="105"/>
        <v>9512.5194685278766</v>
      </c>
      <c r="AX1055" s="3">
        <f t="shared" si="106"/>
        <v>144.90692557971755</v>
      </c>
      <c r="AY1055" s="3">
        <f t="shared" si="107"/>
        <v>193.92557600076904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126.73807430000021</v>
      </c>
      <c r="Q1056" s="6">
        <v>26.355469981847097</v>
      </c>
      <c r="R1056" s="6">
        <v>1.9759322693607828</v>
      </c>
      <c r="S1056" s="6">
        <v>4</v>
      </c>
      <c r="T1056" s="6">
        <v>6980.80289222994</v>
      </c>
      <c r="U1056" s="6">
        <v>9311.053197019457</v>
      </c>
      <c r="V1056" s="6">
        <v>142.31310919282964</v>
      </c>
      <c r="W1056" s="6">
        <v>189.81841355276998</v>
      </c>
      <c r="X1056" s="6">
        <v>116.13488277055647</v>
      </c>
      <c r="Y1056" s="6">
        <v>0</v>
      </c>
      <c r="Z1056" s="6">
        <v>105.77687579300066</v>
      </c>
      <c r="AA1056" s="6">
        <v>3871335.9656305793</v>
      </c>
      <c r="AB1056" s="6">
        <v>150576.22594133622</v>
      </c>
      <c r="AC1056" s="6">
        <v>4679035.1198770702</v>
      </c>
      <c r="AD1056" s="6">
        <v>4742318.0201356318</v>
      </c>
      <c r="AE1056" s="6">
        <v>0</v>
      </c>
      <c r="AF1056" s="6">
        <v>357177.75903856033</v>
      </c>
      <c r="AG1056" s="6">
        <v>0</v>
      </c>
      <c r="AH1056" s="6">
        <v>5382172.8053430393</v>
      </c>
      <c r="AI1056" s="6">
        <v>14003309.604055341</v>
      </c>
      <c r="AJ1056" s="6">
        <v>9557546.5440062098</v>
      </c>
      <c r="AK1056" s="6">
        <v>42743472.044027768</v>
      </c>
      <c r="AL1056" s="6">
        <v>961560.82862165791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55174374.80321689</v>
      </c>
      <c r="AS1056" s="6">
        <v>73592041.894902512</v>
      </c>
      <c r="AT1056" s="3">
        <f t="shared" si="102"/>
        <v>421696.50342858222</v>
      </c>
      <c r="AU1056" s="2">
        <f t="shared" si="103"/>
        <v>7.9037290774431312</v>
      </c>
      <c r="AV1056" s="3">
        <f t="shared" si="104"/>
        <v>6980.80289222994</v>
      </c>
      <c r="AW1056" s="3">
        <f t="shared" si="105"/>
        <v>9311.053197019457</v>
      </c>
      <c r="AX1056" s="3">
        <f t="shared" si="106"/>
        <v>142.31310919282964</v>
      </c>
      <c r="AY1056" s="3">
        <f t="shared" si="107"/>
        <v>189.81841355276998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129.39356000000009</v>
      </c>
      <c r="Q1057" s="6">
        <v>26.882449635267978</v>
      </c>
      <c r="R1057" s="6">
        <v>2.028413825388105</v>
      </c>
      <c r="S1057" s="6">
        <v>4</v>
      </c>
      <c r="T1057" s="6">
        <v>6880.5243681343673</v>
      </c>
      <c r="U1057" s="6">
        <v>9150.483641380999</v>
      </c>
      <c r="V1057" s="6">
        <v>140.26879584239921</v>
      </c>
      <c r="W1057" s="6">
        <v>186.54498597468231</v>
      </c>
      <c r="X1057" s="6">
        <v>116.07420402033425</v>
      </c>
      <c r="Y1057" s="6">
        <v>0</v>
      </c>
      <c r="Z1057" s="6">
        <v>86.82073190260968</v>
      </c>
      <c r="AA1057" s="6">
        <v>3924662.0474689654</v>
      </c>
      <c r="AB1057" s="6">
        <v>152561.21981963119</v>
      </c>
      <c r="AC1057" s="6">
        <v>4753939.2752192132</v>
      </c>
      <c r="AD1057" s="6">
        <v>4838839.8929264797</v>
      </c>
      <c r="AE1057" s="6">
        <v>0</v>
      </c>
      <c r="AF1057" s="6">
        <v>340894.26924139704</v>
      </c>
      <c r="AG1057" s="6">
        <v>0</v>
      </c>
      <c r="AH1057" s="6">
        <v>5464249.7148235142</v>
      </c>
      <c r="AI1057" s="6">
        <v>14216856.886234421</v>
      </c>
      <c r="AJ1057" s="6">
        <v>9703296.9520512819</v>
      </c>
      <c r="AK1057" s="6">
        <v>43395300.257784903</v>
      </c>
      <c r="AL1057" s="6">
        <v>961560.82862165791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55826203.016974017</v>
      </c>
      <c r="AS1057" s="6">
        <v>74243870.10865964</v>
      </c>
      <c r="AT1057" s="3">
        <f t="shared" si="102"/>
        <v>562341.32519034925</v>
      </c>
      <c r="AU1057" s="2">
        <f t="shared" si="103"/>
        <v>8.11365530155242</v>
      </c>
      <c r="AV1057" s="3">
        <f t="shared" si="104"/>
        <v>6880.5243681343673</v>
      </c>
      <c r="AW1057" s="3">
        <f t="shared" si="105"/>
        <v>9150.483641380999</v>
      </c>
      <c r="AX1057" s="3">
        <f t="shared" si="106"/>
        <v>140.26879584239921</v>
      </c>
      <c r="AY1057" s="3">
        <f t="shared" si="107"/>
        <v>186.54498597468231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131.12329430000011</v>
      </c>
      <c r="Q1058" s="6">
        <v>27.224629544471984</v>
      </c>
      <c r="R1058" s="6">
        <v>2.0647109646288162</v>
      </c>
      <c r="S1058" s="6">
        <v>4</v>
      </c>
      <c r="T1058" s="6">
        <v>6809.3463887788294</v>
      </c>
      <c r="U1058" s="6">
        <v>9039.4003051870113</v>
      </c>
      <c r="V1058" s="6">
        <v>138.81773645789426</v>
      </c>
      <c r="W1058" s="6">
        <v>184.28040191503567</v>
      </c>
      <c r="X1058" s="6">
        <v>116.03340503635195</v>
      </c>
      <c r="Y1058" s="6">
        <v>0</v>
      </c>
      <c r="Z1058" s="6">
        <v>90.492193553601368</v>
      </c>
      <c r="AA1058" s="6">
        <v>3959069.9311674489</v>
      </c>
      <c r="AB1058" s="6">
        <v>153839.11217952898</v>
      </c>
      <c r="AC1058" s="6">
        <v>4802427.6251247916</v>
      </c>
      <c r="AD1058" s="6">
        <v>4901612.0272695376</v>
      </c>
      <c r="AE1058" s="6">
        <v>0</v>
      </c>
      <c r="AF1058" s="6">
        <v>326686.76384134026</v>
      </c>
      <c r="AG1058" s="6">
        <v>0</v>
      </c>
      <c r="AH1058" s="6">
        <v>5516017.829237232</v>
      </c>
      <c r="AI1058" s="6">
        <v>14351546.900838517</v>
      </c>
      <c r="AJ1058" s="6">
        <v>9795225.654621616</v>
      </c>
      <c r="AK1058" s="6">
        <v>43806425.844280012</v>
      </c>
      <c r="AL1058" s="6">
        <v>961560.82862165791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56237328.603469133</v>
      </c>
      <c r="AS1058" s="6">
        <v>74654995.695154756</v>
      </c>
      <c r="AT1058" s="3">
        <f t="shared" si="102"/>
        <v>749894.209332456</v>
      </c>
      <c r="AU1058" s="2">
        <f t="shared" si="103"/>
        <v>8.2588438585152648</v>
      </c>
      <c r="AV1058" s="3">
        <f t="shared" si="104"/>
        <v>6809.3463887788294</v>
      </c>
      <c r="AW1058" s="3">
        <f t="shared" si="105"/>
        <v>9039.4003051870113</v>
      </c>
      <c r="AX1058" s="3">
        <f t="shared" si="106"/>
        <v>138.81773645789426</v>
      </c>
      <c r="AY1058" s="3">
        <f t="shared" si="107"/>
        <v>184.28040191503567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132.4144562000001</v>
      </c>
      <c r="Q1059" s="6">
        <v>27.479501286194349</v>
      </c>
      <c r="R1059" s="6">
        <v>2.0922634248872987</v>
      </c>
      <c r="S1059" s="6">
        <v>4</v>
      </c>
      <c r="T1059" s="6">
        <v>6755.829585898402</v>
      </c>
      <c r="U1059" s="6">
        <v>8956.5165157334559</v>
      </c>
      <c r="V1059" s="6">
        <v>137.72672404434357</v>
      </c>
      <c r="W1059" s="6">
        <v>182.59070375840264</v>
      </c>
      <c r="X1059" s="6">
        <v>116.00234358860089</v>
      </c>
      <c r="Y1059" s="6">
        <v>0</v>
      </c>
      <c r="Z1059" s="6">
        <v>81.667283591004406</v>
      </c>
      <c r="AA1059" s="6">
        <v>3984589.0850594318</v>
      </c>
      <c r="AB1059" s="6">
        <v>154785.42512648416</v>
      </c>
      <c r="AC1059" s="6">
        <v>4838469.2453325586</v>
      </c>
      <c r="AD1059" s="6">
        <v>4948417.5511228703</v>
      </c>
      <c r="AE1059" s="6">
        <v>0</v>
      </c>
      <c r="AF1059" s="6">
        <v>315064.56677044323</v>
      </c>
      <c r="AG1059" s="6">
        <v>0</v>
      </c>
      <c r="AH1059" s="6">
        <v>5554117.0906305965</v>
      </c>
      <c r="AI1059" s="6">
        <v>14450673.363750946</v>
      </c>
      <c r="AJ1059" s="6">
        <v>9862881.5024044812</v>
      </c>
      <c r="AK1059" s="6">
        <v>44108997.830197811</v>
      </c>
      <c r="AL1059" s="6">
        <v>961560.82862165791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56539900.589386925</v>
      </c>
      <c r="AS1059" s="6">
        <v>74957567.681072548</v>
      </c>
      <c r="AT1059" s="3">
        <f t="shared" si="102"/>
        <v>1000000.0000000001</v>
      </c>
      <c r="AU1059" s="2">
        <f t="shared" si="103"/>
        <v>8.3690536995491946</v>
      </c>
      <c r="AV1059" s="3">
        <f t="shared" si="104"/>
        <v>6755.829585898402</v>
      </c>
      <c r="AW1059" s="3">
        <f t="shared" si="105"/>
        <v>8956.5165157334559</v>
      </c>
      <c r="AX1059" s="3">
        <f t="shared" si="106"/>
        <v>137.72672404434357</v>
      </c>
      <c r="AY1059" s="3">
        <f t="shared" si="107"/>
        <v>182.59070375840264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134.9935224000001</v>
      </c>
      <c r="Q1060" s="6">
        <v>27.989939681183419</v>
      </c>
      <c r="R1060" s="6">
        <v>2.1304138056807536</v>
      </c>
      <c r="S1060" s="6">
        <v>4</v>
      </c>
      <c r="T1060" s="6">
        <v>6715.2658165092898</v>
      </c>
      <c r="U1060" s="6">
        <v>8876.5439497262814</v>
      </c>
      <c r="V1060" s="6">
        <v>136.89977673878784</v>
      </c>
      <c r="W1060" s="6">
        <v>180.96035482944529</v>
      </c>
      <c r="X1060" s="6">
        <v>115.94468769121112</v>
      </c>
      <c r="Y1060" s="6">
        <v>0</v>
      </c>
      <c r="Z1060" s="6">
        <v>96.539122667492705</v>
      </c>
      <c r="AA1060" s="6">
        <v>4035565.5377844749</v>
      </c>
      <c r="AB1060" s="6">
        <v>156678.82242409282</v>
      </c>
      <c r="AC1060" s="6">
        <v>4910440.2252310961</v>
      </c>
      <c r="AD1060" s="6">
        <v>5042114.5171104316</v>
      </c>
      <c r="AE1060" s="6">
        <v>0</v>
      </c>
      <c r="AF1060" s="6">
        <v>317780.66748894769</v>
      </c>
      <c r="AG1060" s="6">
        <v>0</v>
      </c>
      <c r="AH1060" s="6">
        <v>5640406.1103152242</v>
      </c>
      <c r="AI1060" s="6">
        <v>14675179.692658622</v>
      </c>
      <c r="AJ1060" s="6">
        <v>10016111.685027711</v>
      </c>
      <c r="AK1060" s="6">
        <v>44794277.2580406</v>
      </c>
      <c r="AL1060" s="6">
        <v>961560.82862165791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57225180.017229721</v>
      </c>
      <c r="AS1060" s="6">
        <v>75642847.108915344</v>
      </c>
      <c r="AT1060" s="3">
        <f t="shared" si="102"/>
        <v>1333521.4321633242</v>
      </c>
      <c r="AU1060" s="2">
        <f t="shared" si="103"/>
        <v>8.5216552227230142</v>
      </c>
      <c r="AV1060" s="3">
        <f t="shared" si="104"/>
        <v>6715.2658165092898</v>
      </c>
      <c r="AW1060" s="3">
        <f t="shared" si="105"/>
        <v>8876.5439497262814</v>
      </c>
      <c r="AX1060" s="3">
        <f t="shared" si="106"/>
        <v>136.89977673878784</v>
      </c>
      <c r="AY1060" s="3">
        <f t="shared" si="107"/>
        <v>180.96035482944529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135.78551430000013</v>
      </c>
      <c r="Q1061" s="6">
        <v>28.146896354050899</v>
      </c>
      <c r="R1061" s="6">
        <v>2.1471489136443491</v>
      </c>
      <c r="S1061" s="6">
        <v>4</v>
      </c>
      <c r="T1061" s="6">
        <v>6684.658418957375</v>
      </c>
      <c r="U1061" s="6">
        <v>8829.0913195643225</v>
      </c>
      <c r="V1061" s="6">
        <v>136.27580354012287</v>
      </c>
      <c r="W1061" s="6">
        <v>179.99296877916117</v>
      </c>
      <c r="X1061" s="6">
        <v>115.92789282965614</v>
      </c>
      <c r="Y1061" s="6">
        <v>0</v>
      </c>
      <c r="Z1061" s="6">
        <v>89.74837328769695</v>
      </c>
      <c r="AA1061" s="6">
        <v>4051200.2264708793</v>
      </c>
      <c r="AB1061" s="6">
        <v>157260.08748068922</v>
      </c>
      <c r="AC1061" s="6">
        <v>4932515.9728168361</v>
      </c>
      <c r="AD1061" s="6">
        <v>5070907.1186964745</v>
      </c>
      <c r="AE1061" s="6">
        <v>0</v>
      </c>
      <c r="AF1061" s="6">
        <v>310958.86040653806</v>
      </c>
      <c r="AG1061" s="6">
        <v>0</v>
      </c>
      <c r="AH1061" s="6">
        <v>5663908.4836898502</v>
      </c>
      <c r="AI1061" s="6">
        <v>14736328.047179732</v>
      </c>
      <c r="AJ1061" s="6">
        <v>10057846.693461411</v>
      </c>
      <c r="AK1061" s="6">
        <v>44980925.490202412</v>
      </c>
      <c r="AL1061" s="6">
        <v>961560.82862165791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57411828.249391526</v>
      </c>
      <c r="AS1061" s="6">
        <v>75829495.341077149</v>
      </c>
      <c r="AT1061" s="3">
        <f t="shared" si="102"/>
        <v>1778279.4100389229</v>
      </c>
      <c r="AU1061" s="2">
        <f t="shared" si="103"/>
        <v>8.5885956545773965</v>
      </c>
      <c r="AV1061" s="3">
        <f t="shared" si="104"/>
        <v>6684.658418957375</v>
      </c>
      <c r="AW1061" s="3">
        <f t="shared" si="105"/>
        <v>8829.0913195643225</v>
      </c>
      <c r="AX1061" s="3">
        <f t="shared" si="106"/>
        <v>136.27580354012287</v>
      </c>
      <c r="AY1061" s="3">
        <f t="shared" si="107"/>
        <v>179.99296877916117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136.37486670000013</v>
      </c>
      <c r="Q1062" s="6">
        <v>28.263604725257068</v>
      </c>
      <c r="R1062" s="6">
        <v>2.1597307100351575</v>
      </c>
      <c r="S1062" s="6">
        <v>4</v>
      </c>
      <c r="T1062" s="6">
        <v>6661.6738394572249</v>
      </c>
      <c r="U1062" s="6">
        <v>8793.6140630818882</v>
      </c>
      <c r="V1062" s="6">
        <v>135.80723179806768</v>
      </c>
      <c r="W1062" s="6">
        <v>179.26971691922597</v>
      </c>
      <c r="X1062" s="6">
        <v>115.91531406414778</v>
      </c>
      <c r="Y1062" s="6">
        <v>0</v>
      </c>
      <c r="Z1062" s="6">
        <v>104.49068529377567</v>
      </c>
      <c r="AA1062" s="6">
        <v>4062804.8928075633</v>
      </c>
      <c r="AB1062" s="6">
        <v>157691.28667861258</v>
      </c>
      <c r="AC1062" s="6">
        <v>4948915.6027736608</v>
      </c>
      <c r="AD1062" s="6">
        <v>5092324.8686675364</v>
      </c>
      <c r="AE1062" s="6">
        <v>0</v>
      </c>
      <c r="AF1062" s="6">
        <v>305615.38187524496</v>
      </c>
      <c r="AG1062" s="6">
        <v>0</v>
      </c>
      <c r="AH1062" s="6">
        <v>5681267.2927930187</v>
      </c>
      <c r="AI1062" s="6">
        <v>14781492.107684817</v>
      </c>
      <c r="AJ1062" s="6">
        <v>10088672.09278477</v>
      </c>
      <c r="AK1062" s="6">
        <v>45118783.526065223</v>
      </c>
      <c r="AL1062" s="6">
        <v>961560.82862165791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57549686.285254344</v>
      </c>
      <c r="AS1062" s="6">
        <v>75967353.376939967</v>
      </c>
      <c r="AT1062" s="3">
        <f t="shared" si="102"/>
        <v>2371373.7056616559</v>
      </c>
      <c r="AU1062" s="2">
        <f t="shared" si="103"/>
        <v>8.6389228401406299</v>
      </c>
      <c r="AV1062" s="3">
        <f t="shared" si="104"/>
        <v>6661.6738394572249</v>
      </c>
      <c r="AW1062" s="3">
        <f t="shared" si="105"/>
        <v>8793.6140630818882</v>
      </c>
      <c r="AX1062" s="3">
        <f t="shared" si="106"/>
        <v>135.80723179806768</v>
      </c>
      <c r="AY1062" s="3">
        <f t="shared" si="107"/>
        <v>179.26971691922597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136.81586670000013</v>
      </c>
      <c r="Q1063" s="6">
        <v>28.35088527205448</v>
      </c>
      <c r="R1063" s="6">
        <v>2.169201297683224</v>
      </c>
      <c r="S1063" s="6">
        <v>4</v>
      </c>
      <c r="T1063" s="6">
        <v>6644.419007230139</v>
      </c>
      <c r="U1063" s="6">
        <v>8767.0513225616251</v>
      </c>
      <c r="V1063" s="6">
        <v>135.45546870423067</v>
      </c>
      <c r="W1063" s="6">
        <v>178.72819952495476</v>
      </c>
      <c r="X1063" s="6">
        <v>115.90585687723119</v>
      </c>
      <c r="Y1063" s="6">
        <v>0</v>
      </c>
      <c r="Z1063" s="6">
        <v>108.12672176722383</v>
      </c>
      <c r="AA1063" s="6">
        <v>4071471.9008708773</v>
      </c>
      <c r="AB1063" s="6">
        <v>158013.19743309167</v>
      </c>
      <c r="AC1063" s="6">
        <v>4961171.6389969867</v>
      </c>
      <c r="AD1063" s="6">
        <v>5108346.8737887684</v>
      </c>
      <c r="AE1063" s="6">
        <v>0</v>
      </c>
      <c r="AF1063" s="6">
        <v>301488.44165973895</v>
      </c>
      <c r="AG1063" s="6">
        <v>0</v>
      </c>
      <c r="AH1063" s="6">
        <v>5694191.9005722888</v>
      </c>
      <c r="AI1063" s="6">
        <v>14815119.285924885</v>
      </c>
      <c r="AJ1063" s="6">
        <v>10111623.332903035</v>
      </c>
      <c r="AK1063" s="6">
        <v>45221426.572149672</v>
      </c>
      <c r="AL1063" s="6">
        <v>961560.82862165791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57652329.331338793</v>
      </c>
      <c r="AS1063" s="6">
        <v>76069996.423024416</v>
      </c>
      <c r="AT1063" s="3">
        <f t="shared" si="102"/>
        <v>3162277.66016838</v>
      </c>
      <c r="AU1063" s="2">
        <f t="shared" si="103"/>
        <v>8.676805190732896</v>
      </c>
      <c r="AV1063" s="3">
        <f t="shared" si="104"/>
        <v>6644.419007230139</v>
      </c>
      <c r="AW1063" s="3">
        <f t="shared" si="105"/>
        <v>8767.0513225616251</v>
      </c>
      <c r="AX1063" s="3">
        <f t="shared" si="106"/>
        <v>135.45546870423067</v>
      </c>
      <c r="AY1063" s="3">
        <f t="shared" si="107"/>
        <v>178.72819952495476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137.15186670000011</v>
      </c>
      <c r="Q1064" s="6">
        <v>28.417356422896201</v>
      </c>
      <c r="R1064" s="6">
        <v>2.1763859549503617</v>
      </c>
      <c r="S1064" s="6">
        <v>4</v>
      </c>
      <c r="T1064" s="6">
        <v>6631.4687964667946</v>
      </c>
      <c r="U1064" s="6">
        <v>8747.093905353524</v>
      </c>
      <c r="V1064" s="6">
        <v>135.19146114136345</v>
      </c>
      <c r="W1064" s="6">
        <v>178.32134058076304</v>
      </c>
      <c r="X1064" s="6">
        <v>115.8986267070899</v>
      </c>
      <c r="Y1064" s="6">
        <v>0</v>
      </c>
      <c r="Z1064" s="6">
        <v>97.959006279107982</v>
      </c>
      <c r="AA1064" s="6">
        <v>4078065.9299019589</v>
      </c>
      <c r="AB1064" s="6">
        <v>158258.03819514325</v>
      </c>
      <c r="AC1064" s="6">
        <v>4970500.7592325695</v>
      </c>
      <c r="AD1064" s="6">
        <v>5120551.5914618392</v>
      </c>
      <c r="AE1064" s="6">
        <v>0</v>
      </c>
      <c r="AF1064" s="6">
        <v>298368.06264968571</v>
      </c>
      <c r="AG1064" s="6">
        <v>0</v>
      </c>
      <c r="AH1064" s="6">
        <v>5704040.3087620642</v>
      </c>
      <c r="AI1064" s="6">
        <v>14840742.823848385</v>
      </c>
      <c r="AJ1064" s="6">
        <v>10129111.924046874</v>
      </c>
      <c r="AK1064" s="6">
        <v>45299639.43809852</v>
      </c>
      <c r="AL1064" s="6">
        <v>961560.82862165791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57730542.197287634</v>
      </c>
      <c r="AS1064" s="6">
        <v>76148209.288973257</v>
      </c>
      <c r="AT1064" s="3">
        <f t="shared" si="102"/>
        <v>4216965.0342858238</v>
      </c>
      <c r="AU1064" s="2">
        <f t="shared" si="103"/>
        <v>8.7055438198014468</v>
      </c>
      <c r="AV1064" s="3">
        <f t="shared" si="104"/>
        <v>6631.4687964667946</v>
      </c>
      <c r="AW1064" s="3">
        <f t="shared" si="105"/>
        <v>8747.093905353524</v>
      </c>
      <c r="AX1064" s="3">
        <f t="shared" si="106"/>
        <v>135.19146114136345</v>
      </c>
      <c r="AY1064" s="3">
        <f t="shared" si="107"/>
        <v>178.32134058076304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137.41024860000013</v>
      </c>
      <c r="Q1065" s="6">
        <v>28.468455866613709</v>
      </c>
      <c r="R1065" s="6">
        <v>2.1818573468875031</v>
      </c>
      <c r="S1065" s="6">
        <v>4</v>
      </c>
      <c r="T1065" s="6">
        <v>6621.7512314953783</v>
      </c>
      <c r="U1065" s="6">
        <v>8732.0710374578393</v>
      </c>
      <c r="V1065" s="6">
        <v>134.99335543544171</v>
      </c>
      <c r="W1065" s="6">
        <v>178.01507909877679</v>
      </c>
      <c r="X1065" s="6">
        <v>115.89305278511017</v>
      </c>
      <c r="Y1065" s="6">
        <v>0</v>
      </c>
      <c r="Z1065" s="6">
        <v>90.662276889463485</v>
      </c>
      <c r="AA1065" s="6">
        <v>4083131.2095912332</v>
      </c>
      <c r="AB1065" s="6">
        <v>158446.07178759083</v>
      </c>
      <c r="AC1065" s="6">
        <v>4977669.6486816416</v>
      </c>
      <c r="AD1065" s="6">
        <v>5129935.4759649402</v>
      </c>
      <c r="AE1065" s="6">
        <v>0</v>
      </c>
      <c r="AF1065" s="6">
        <v>296038.61675721128</v>
      </c>
      <c r="AG1065" s="6">
        <v>0</v>
      </c>
      <c r="AH1065" s="6">
        <v>5711636.1988852173</v>
      </c>
      <c r="AI1065" s="6">
        <v>14860505.77181752</v>
      </c>
      <c r="AJ1065" s="6">
        <v>10142600.54212378</v>
      </c>
      <c r="AK1065" s="6">
        <v>45359963.535609134</v>
      </c>
      <c r="AL1065" s="6">
        <v>961560.82862165791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57790866.294798255</v>
      </c>
      <c r="AS1065" s="6">
        <v>76208533.386483878</v>
      </c>
      <c r="AT1065" s="3">
        <f t="shared" si="102"/>
        <v>5623413.251903492</v>
      </c>
      <c r="AU1065" s="2">
        <f t="shared" si="103"/>
        <v>8.7274293875500124</v>
      </c>
      <c r="AV1065" s="3">
        <f t="shared" si="104"/>
        <v>6621.7512314953783</v>
      </c>
      <c r="AW1065" s="3">
        <f t="shared" si="105"/>
        <v>8732.0710374578393</v>
      </c>
      <c r="AX1065" s="3">
        <f t="shared" si="106"/>
        <v>134.99335543544171</v>
      </c>
      <c r="AY1065" s="3">
        <f t="shared" si="107"/>
        <v>178.01507909877679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137.59286670000012</v>
      </c>
      <c r="Q1066" s="6">
        <v>28.504562109451665</v>
      </c>
      <c r="R1066" s="6">
        <v>2.1858489423968734</v>
      </c>
      <c r="S1066" s="6">
        <v>4</v>
      </c>
      <c r="T1066" s="6">
        <v>6614.4604784868743</v>
      </c>
      <c r="U1066" s="6">
        <v>8720.9266132749781</v>
      </c>
      <c r="V1066" s="6">
        <v>134.84472357389009</v>
      </c>
      <c r="W1066" s="6">
        <v>177.78788493785987</v>
      </c>
      <c r="X1066" s="6">
        <v>115.88910373996099</v>
      </c>
      <c r="Y1066" s="6">
        <v>0</v>
      </c>
      <c r="Z1066" s="6">
        <v>99.742018766718175</v>
      </c>
      <c r="AA1066" s="6">
        <v>4086708.2016335013</v>
      </c>
      <c r="AB1066" s="6">
        <v>158578.83159059472</v>
      </c>
      <c r="AC1066" s="6">
        <v>4982733.6237517111</v>
      </c>
      <c r="AD1066" s="6">
        <v>5136566.9223112725</v>
      </c>
      <c r="AE1066" s="6">
        <v>0</v>
      </c>
      <c r="AF1066" s="6">
        <v>294187.21607248794</v>
      </c>
      <c r="AG1066" s="6">
        <v>0</v>
      </c>
      <c r="AH1066" s="6">
        <v>5716922.1701902319</v>
      </c>
      <c r="AI1066" s="6">
        <v>14874258.784851361</v>
      </c>
      <c r="AJ1066" s="6">
        <v>10151987.256115533</v>
      </c>
      <c r="AK1066" s="6">
        <v>45401943.006516695</v>
      </c>
      <c r="AL1066" s="6">
        <v>961560.82862165791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57832845.765705809</v>
      </c>
      <c r="AS1066" s="6">
        <v>76250512.857391432</v>
      </c>
      <c r="AT1066" s="3">
        <f t="shared" si="102"/>
        <v>7498942.0933245579</v>
      </c>
      <c r="AU1066" s="2">
        <f t="shared" si="103"/>
        <v>8.7433957695874938</v>
      </c>
      <c r="AV1066" s="3">
        <f t="shared" si="104"/>
        <v>6614.4604784868743</v>
      </c>
      <c r="AW1066" s="3">
        <f t="shared" si="105"/>
        <v>8720.9266132749781</v>
      </c>
      <c r="AX1066" s="3">
        <f t="shared" si="106"/>
        <v>134.84472357389009</v>
      </c>
      <c r="AY1066" s="3">
        <f t="shared" si="107"/>
        <v>177.78788493785987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137.7345600000001</v>
      </c>
      <c r="Q1067" s="6">
        <v>28.532572196676366</v>
      </c>
      <c r="R1067" s="6">
        <v>2.1888979159288184</v>
      </c>
      <c r="S1067" s="6">
        <v>4</v>
      </c>
      <c r="T1067" s="6">
        <v>6608.9911376417622</v>
      </c>
      <c r="U1067" s="6">
        <v>8712.5231202959676</v>
      </c>
      <c r="V1067" s="6">
        <v>134.73322366293149</v>
      </c>
      <c r="W1067" s="6">
        <v>177.61656836691728</v>
      </c>
      <c r="X1067" s="6">
        <v>115.88603598392912</v>
      </c>
      <c r="Y1067" s="6">
        <v>0</v>
      </c>
      <c r="Z1067" s="6">
        <v>92.941612317735661</v>
      </c>
      <c r="AA1067" s="6">
        <v>4089481.9821103108</v>
      </c>
      <c r="AB1067" s="6">
        <v>158681.76772157205</v>
      </c>
      <c r="AC1067" s="6">
        <v>4986661.2501584161</v>
      </c>
      <c r="AD1067" s="6">
        <v>5141711.836811739</v>
      </c>
      <c r="AE1067" s="6">
        <v>0</v>
      </c>
      <c r="AF1067" s="6">
        <v>292822.15631212742</v>
      </c>
      <c r="AG1067" s="6">
        <v>0</v>
      </c>
      <c r="AH1067" s="6">
        <v>5721050.0073145218</v>
      </c>
      <c r="AI1067" s="6">
        <v>14884998.570312943</v>
      </c>
      <c r="AJ1067" s="6">
        <v>10159317.38037359</v>
      </c>
      <c r="AK1067" s="6">
        <v>45434724.951115221</v>
      </c>
      <c r="AL1067" s="6">
        <v>961560.82862165791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57865627.710304335</v>
      </c>
      <c r="AS1067" s="6">
        <v>76283294.801989958</v>
      </c>
      <c r="AT1067" s="3">
        <f t="shared" si="102"/>
        <v>10000000</v>
      </c>
      <c r="AU1067" s="2">
        <f t="shared" si="103"/>
        <v>8.7555916637152738</v>
      </c>
      <c r="AV1067" s="3">
        <f t="shared" si="104"/>
        <v>6608.9911376417622</v>
      </c>
      <c r="AW1067" s="3">
        <f t="shared" si="105"/>
        <v>8712.5231202959676</v>
      </c>
      <c r="AX1067" s="3">
        <f t="shared" si="106"/>
        <v>134.73322366293149</v>
      </c>
      <c r="AY1067" s="3">
        <f t="shared" si="107"/>
        <v>177.61656836691728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0</v>
      </c>
      <c r="Q1068" s="6">
        <v>0</v>
      </c>
      <c r="R1068" s="6">
        <v>0</v>
      </c>
      <c r="S1068" s="6">
        <v>0</v>
      </c>
      <c r="T1068" s="6"/>
      <c r="U1068" s="6"/>
      <c r="Z1068" s="6">
        <v>10.150944660384654</v>
      </c>
      <c r="AT1068" s="3">
        <f t="shared" ref="AT1068:AT1131" si="108">H1068*1000000000000000</f>
        <v>100</v>
      </c>
      <c r="AU1068" s="2">
        <f t="shared" ref="AU1068:AU1131" si="109">S1068*R1068</f>
        <v>0</v>
      </c>
      <c r="AV1068" s="3" t="str">
        <f t="shared" ref="AV1068:AV1131" si="110">IF(ISNUMBER(T1068)=TRUE,T1068,"")</f>
        <v/>
      </c>
      <c r="AW1068" s="3" t="str">
        <f t="shared" ref="AW1068:AW1131" si="111">IF(ISNUMBER(U1068)=TRUE,U1068,"")</f>
        <v/>
      </c>
      <c r="AX1068" s="3" t="str">
        <f t="shared" ref="AX1068:AX1131" si="112">IF(ISNUMBER(V1068)=TRUE,V1068,"")</f>
        <v/>
      </c>
      <c r="AY1068" s="3" t="str">
        <f t="shared" ref="AY1068:AY1131" si="113">IF(ISNUMBER(W1068)=TRUE,W1068,"")</f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0</v>
      </c>
      <c r="Q1069" s="6">
        <v>0</v>
      </c>
      <c r="R1069" s="6">
        <v>0</v>
      </c>
      <c r="S1069" s="6">
        <v>0</v>
      </c>
      <c r="T1069" s="6"/>
      <c r="U1069" s="6"/>
      <c r="Z1069" s="6">
        <v>11.140461954145897</v>
      </c>
      <c r="AT1069" s="3">
        <f t="shared" si="108"/>
        <v>133.35214321633239</v>
      </c>
      <c r="AU1069" s="2">
        <f t="shared" si="109"/>
        <v>0</v>
      </c>
      <c r="AV1069" s="3" t="str">
        <f t="shared" si="110"/>
        <v/>
      </c>
      <c r="AW1069" s="3" t="str">
        <f t="shared" si="111"/>
        <v/>
      </c>
      <c r="AX1069" s="3" t="str">
        <f t="shared" si="112"/>
        <v/>
      </c>
      <c r="AY1069" s="3" t="str">
        <f t="shared" si="113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0</v>
      </c>
      <c r="Q1070" s="6">
        <v>0</v>
      </c>
      <c r="R1070" s="6">
        <v>0</v>
      </c>
      <c r="S1070" s="6">
        <v>0</v>
      </c>
      <c r="T1070" s="6"/>
      <c r="U1070" s="6"/>
      <c r="Z1070" s="6">
        <v>10.982439889686718</v>
      </c>
      <c r="AT1070" s="3">
        <f t="shared" si="108"/>
        <v>177.82794100389231</v>
      </c>
      <c r="AU1070" s="2">
        <f t="shared" si="109"/>
        <v>0</v>
      </c>
      <c r="AV1070" s="3" t="str">
        <f t="shared" si="110"/>
        <v/>
      </c>
      <c r="AW1070" s="3" t="str">
        <f t="shared" si="111"/>
        <v/>
      </c>
      <c r="AX1070" s="3" t="str">
        <f t="shared" si="112"/>
        <v/>
      </c>
      <c r="AY1070" s="3" t="str">
        <f t="shared" si="113"/>
        <v/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0</v>
      </c>
      <c r="Q1071" s="6">
        <v>0</v>
      </c>
      <c r="R1071" s="6">
        <v>0</v>
      </c>
      <c r="S1071" s="6">
        <v>0</v>
      </c>
      <c r="T1071" s="6"/>
      <c r="U1071" s="6"/>
      <c r="Z1071" s="6">
        <v>10.407532706253781</v>
      </c>
      <c r="AT1071" s="3">
        <f t="shared" si="108"/>
        <v>237.13737056616554</v>
      </c>
      <c r="AU1071" s="2">
        <f t="shared" si="109"/>
        <v>0</v>
      </c>
      <c r="AV1071" s="3" t="str">
        <f t="shared" si="110"/>
        <v/>
      </c>
      <c r="AW1071" s="3" t="str">
        <f t="shared" si="111"/>
        <v/>
      </c>
      <c r="AX1071" s="3" t="str">
        <f t="shared" si="112"/>
        <v/>
      </c>
      <c r="AY1071" s="3" t="str">
        <f t="shared" si="113"/>
        <v/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0</v>
      </c>
      <c r="Q1072" s="6">
        <v>0</v>
      </c>
      <c r="R1072" s="6">
        <v>0</v>
      </c>
      <c r="S1072" s="6">
        <v>0</v>
      </c>
      <c r="T1072" s="6"/>
      <c r="U1072" s="6"/>
      <c r="Z1072" s="6">
        <v>11.074349097252414</v>
      </c>
      <c r="AT1072" s="3">
        <f t="shared" si="108"/>
        <v>316.2277660168379</v>
      </c>
      <c r="AU1072" s="2">
        <f t="shared" si="109"/>
        <v>0</v>
      </c>
      <c r="AV1072" s="3" t="str">
        <f t="shared" si="110"/>
        <v/>
      </c>
      <c r="AW1072" s="3" t="str">
        <f t="shared" si="111"/>
        <v/>
      </c>
      <c r="AX1072" s="3" t="str">
        <f t="shared" si="112"/>
        <v/>
      </c>
      <c r="AY1072" s="3" t="str">
        <f t="shared" si="113"/>
        <v/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1.3402430999999988</v>
      </c>
      <c r="Q1073" s="6">
        <v>0.19436970024673275</v>
      </c>
      <c r="R1073" s="6">
        <v>2.5993166143406833E-3</v>
      </c>
      <c r="S1073" s="6">
        <v>4</v>
      </c>
      <c r="T1073" s="6">
        <v>1335350.5844543057</v>
      </c>
      <c r="U1073" s="6">
        <v>3162117.8348901034</v>
      </c>
      <c r="V1073" s="6">
        <v>27222.927859441254</v>
      </c>
      <c r="W1073" s="6">
        <v>64464.049145149038</v>
      </c>
      <c r="X1073" s="6">
        <v>94.80691070035212</v>
      </c>
      <c r="Y1073" s="6">
        <v>0</v>
      </c>
      <c r="Z1073" s="6">
        <v>99.496771813207729</v>
      </c>
      <c r="AA1073" s="6">
        <v>108367.51565340991</v>
      </c>
      <c r="AB1073" s="6">
        <v>3646.870313362032</v>
      </c>
      <c r="AC1073" s="6">
        <v>93585.177733328237</v>
      </c>
      <c r="AD1073" s="6">
        <v>66485.271551386191</v>
      </c>
      <c r="AE1073" s="6">
        <v>0</v>
      </c>
      <c r="AF1073" s="6">
        <v>64298.788902565422</v>
      </c>
      <c r="AG1073" s="6">
        <v>0</v>
      </c>
      <c r="AH1073" s="6">
        <v>131189.61342008016</v>
      </c>
      <c r="AI1073" s="6">
        <v>341328.46342911647</v>
      </c>
      <c r="AJ1073" s="6">
        <v>232963.68988893554</v>
      </c>
      <c r="AK1073" s="6">
        <v>1041865.390892184</v>
      </c>
      <c r="AL1073" s="6">
        <v>961560.82862165791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13883995.840566475</v>
      </c>
      <c r="AS1073" s="6">
        <v>32877381.698931344</v>
      </c>
      <c r="AT1073" s="3">
        <f t="shared" si="108"/>
        <v>421.69650342858228</v>
      </c>
      <c r="AU1073" s="2">
        <f t="shared" si="109"/>
        <v>1.0397266457362733E-2</v>
      </c>
      <c r="AV1073" s="3">
        <f t="shared" si="110"/>
        <v>1335350.5844543057</v>
      </c>
      <c r="AW1073" s="3">
        <f t="shared" si="111"/>
        <v>3162117.8348901034</v>
      </c>
      <c r="AX1073" s="3">
        <f t="shared" si="112"/>
        <v>27222.927859441254</v>
      </c>
      <c r="AY1073" s="3">
        <f t="shared" si="113"/>
        <v>64464.049145149038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2.0014784999999979</v>
      </c>
      <c r="Q1074" s="6">
        <v>0.33157279557558222</v>
      </c>
      <c r="R1074" s="6">
        <v>7.0327590321804896E-3</v>
      </c>
      <c r="S1074" s="6">
        <v>4</v>
      </c>
      <c r="T1074" s="6">
        <v>510525.72860514477</v>
      </c>
      <c r="U1074" s="6">
        <v>1185701.209929578</v>
      </c>
      <c r="V1074" s="6">
        <v>10407.757514769795</v>
      </c>
      <c r="W1074" s="6">
        <v>24172.122943995044</v>
      </c>
      <c r="X1074" s="6">
        <v>102.18606757095267</v>
      </c>
      <c r="Y1074" s="6">
        <v>0</v>
      </c>
      <c r="Z1074" s="6">
        <v>164.45504799841603</v>
      </c>
      <c r="AA1074" s="6">
        <v>165282.88919778712</v>
      </c>
      <c r="AB1074" s="6">
        <v>5874.5741518471523</v>
      </c>
      <c r="AC1074" s="6">
        <v>142671.70473284298</v>
      </c>
      <c r="AD1074" s="6">
        <v>91136.892267207237</v>
      </c>
      <c r="AE1074" s="6">
        <v>0</v>
      </c>
      <c r="AF1074" s="6">
        <v>85625.755044165169</v>
      </c>
      <c r="AG1074" s="6">
        <v>0</v>
      </c>
      <c r="AH1074" s="6">
        <v>191330.80800360139</v>
      </c>
      <c r="AI1074" s="6">
        <v>497803.51508013951</v>
      </c>
      <c r="AJ1074" s="6">
        <v>339761.12788154604</v>
      </c>
      <c r="AK1074" s="6">
        <v>1519487.2663591367</v>
      </c>
      <c r="AL1074" s="6">
        <v>961560.82862165791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14361617.716033427</v>
      </c>
      <c r="AS1074" s="6">
        <v>33355003.574398294</v>
      </c>
      <c r="AT1074" s="3">
        <f t="shared" si="108"/>
        <v>562.34132519034904</v>
      </c>
      <c r="AU1074" s="2">
        <f t="shared" si="109"/>
        <v>2.8131036128721958E-2</v>
      </c>
      <c r="AV1074" s="3">
        <f t="shared" si="110"/>
        <v>510525.72860514477</v>
      </c>
      <c r="AW1074" s="3">
        <f t="shared" si="111"/>
        <v>1185701.209929578</v>
      </c>
      <c r="AX1074" s="3">
        <f t="shared" si="112"/>
        <v>10407.757514769795</v>
      </c>
      <c r="AY1074" s="3">
        <f t="shared" si="113"/>
        <v>24172.122943995044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2.7599543999999967</v>
      </c>
      <c r="Q1075" s="6">
        <v>0.49377023679418375</v>
      </c>
      <c r="R1075" s="6">
        <v>1.3691104981769545E-2</v>
      </c>
      <c r="S1075" s="6">
        <v>4</v>
      </c>
      <c r="T1075" s="6">
        <v>271406.74188482802</v>
      </c>
      <c r="U1075" s="6">
        <v>618226.55452331842</v>
      </c>
      <c r="V1075" s="6">
        <v>5532.9935381096848</v>
      </c>
      <c r="W1075" s="6">
        <v>12603.38452726017</v>
      </c>
      <c r="X1075" s="6">
        <v>106.70889324794187</v>
      </c>
      <c r="Y1075" s="6">
        <v>0</v>
      </c>
      <c r="Z1075" s="6">
        <v>247.91759403113684</v>
      </c>
      <c r="AA1075" s="6">
        <v>224426.89988133093</v>
      </c>
      <c r="AB1075" s="6">
        <v>8246.768439782747</v>
      </c>
      <c r="AC1075" s="6">
        <v>195540.61863676229</v>
      </c>
      <c r="AD1075" s="6">
        <v>119826.10314964675</v>
      </c>
      <c r="AE1075" s="6">
        <v>0</v>
      </c>
      <c r="AF1075" s="6">
        <v>104570.79224659548</v>
      </c>
      <c r="AG1075" s="6">
        <v>0</v>
      </c>
      <c r="AH1075" s="6">
        <v>254518.36111810606</v>
      </c>
      <c r="AI1075" s="6">
        <v>662204.56673472386</v>
      </c>
      <c r="AJ1075" s="6">
        <v>451968.22373960121</v>
      </c>
      <c r="AK1075" s="6">
        <v>2021302.3339465493</v>
      </c>
      <c r="AL1075" s="6">
        <v>961560.82862165791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14863432.78362084</v>
      </c>
      <c r="AS1075" s="6">
        <v>33856818.641985707</v>
      </c>
      <c r="AT1075" s="3">
        <f t="shared" si="108"/>
        <v>749.89420933245594</v>
      </c>
      <c r="AU1075" s="2">
        <f t="shared" si="109"/>
        <v>5.476441992707818E-2</v>
      </c>
      <c r="AV1075" s="3">
        <f t="shared" si="110"/>
        <v>271406.74188482802</v>
      </c>
      <c r="AW1075" s="3">
        <f t="shared" si="111"/>
        <v>618226.55452331842</v>
      </c>
      <c r="AX1075" s="3">
        <f t="shared" si="112"/>
        <v>5532.9935381096848</v>
      </c>
      <c r="AY1075" s="3">
        <f t="shared" si="113"/>
        <v>12603.38452726017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3.7144185999999997</v>
      </c>
      <c r="Q1076" s="6">
        <v>0.70080486842873402</v>
      </c>
      <c r="R1076" s="6">
        <v>2.3116598443017795E-2</v>
      </c>
      <c r="S1076" s="6">
        <v>4</v>
      </c>
      <c r="T1076" s="6">
        <v>167083.50480017194</v>
      </c>
      <c r="U1076" s="6">
        <v>372492.03306162218</v>
      </c>
      <c r="V1076" s="6">
        <v>3406.2232425175771</v>
      </c>
      <c r="W1076" s="6">
        <v>7593.7539267240545</v>
      </c>
      <c r="X1076" s="6">
        <v>109.9587099346615</v>
      </c>
      <c r="Y1076" s="6">
        <v>0</v>
      </c>
      <c r="Z1076" s="6">
        <v>43.942350223339631</v>
      </c>
      <c r="AA1076" s="6">
        <v>292101.27403082763</v>
      </c>
      <c r="AB1076" s="6">
        <v>10991.025780789862</v>
      </c>
      <c r="AC1076" s="6">
        <v>258146.97761125042</v>
      </c>
      <c r="AD1076" s="6">
        <v>156047.48338769469</v>
      </c>
      <c r="AE1076" s="6">
        <v>0</v>
      </c>
      <c r="AF1076" s="6">
        <v>124581.24056851529</v>
      </c>
      <c r="AG1076" s="6">
        <v>0</v>
      </c>
      <c r="AH1076" s="6">
        <v>328328.52053784032</v>
      </c>
      <c r="AI1076" s="6">
        <v>854243.46099935053</v>
      </c>
      <c r="AJ1076" s="6">
        <v>583038.71507988567</v>
      </c>
      <c r="AK1076" s="6">
        <v>2607478.6979961544</v>
      </c>
      <c r="AL1076" s="6">
        <v>961560.82862165791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15449609.147670444</v>
      </c>
      <c r="AS1076" s="6">
        <v>34442995.006035313</v>
      </c>
      <c r="AT1076" s="3">
        <f t="shared" si="108"/>
        <v>1000</v>
      </c>
      <c r="AU1076" s="2">
        <f t="shared" si="109"/>
        <v>9.2466393772071179E-2</v>
      </c>
      <c r="AV1076" s="3">
        <f t="shared" si="110"/>
        <v>167083.50480017194</v>
      </c>
      <c r="AW1076" s="3">
        <f t="shared" si="111"/>
        <v>372492.03306162218</v>
      </c>
      <c r="AX1076" s="3">
        <f t="shared" si="112"/>
        <v>3406.2232425175771</v>
      </c>
      <c r="AY1076" s="3">
        <f t="shared" si="113"/>
        <v>7593.7539267240545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4.9448086000000018</v>
      </c>
      <c r="Q1077" s="6">
        <v>0.9700850887874688</v>
      </c>
      <c r="R1077" s="6">
        <v>3.611453274152452E-2</v>
      </c>
      <c r="S1077" s="6">
        <v>4</v>
      </c>
      <c r="T1077" s="6">
        <v>111848.24971314851</v>
      </c>
      <c r="U1077" s="6">
        <v>243328.46291639356</v>
      </c>
      <c r="V1077" s="6">
        <v>2280.1778563567955</v>
      </c>
      <c r="W1077" s="6">
        <v>4960.5798426550782</v>
      </c>
      <c r="X1077" s="6">
        <v>112.39160241322037</v>
      </c>
      <c r="Y1077" s="6">
        <v>0</v>
      </c>
      <c r="Z1077" s="6">
        <v>52.339839781945287</v>
      </c>
      <c r="AA1077" s="6">
        <v>371743.95716483094</v>
      </c>
      <c r="AB1077" s="6">
        <v>14238.252941207149</v>
      </c>
      <c r="AC1077" s="6">
        <v>334249.17772985867</v>
      </c>
      <c r="AD1077" s="6">
        <v>203125.00534203518</v>
      </c>
      <c r="AE1077" s="6">
        <v>0</v>
      </c>
      <c r="AF1077" s="6">
        <v>147030.17630302996</v>
      </c>
      <c r="AG1077" s="6">
        <v>0</v>
      </c>
      <c r="AH1077" s="6">
        <v>417450.762097575</v>
      </c>
      <c r="AI1077" s="6">
        <v>1086121.2520523323</v>
      </c>
      <c r="AJ1077" s="6">
        <v>741300.07208569022</v>
      </c>
      <c r="AK1077" s="6">
        <v>3315258.6557165594</v>
      </c>
      <c r="AL1077" s="6">
        <v>961560.82862165791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16157389.10539085</v>
      </c>
      <c r="AS1077" s="6">
        <v>35150774.963755719</v>
      </c>
      <c r="AT1077" s="3">
        <f t="shared" si="108"/>
        <v>1333.5214321633243</v>
      </c>
      <c r="AU1077" s="2">
        <f t="shared" si="109"/>
        <v>0.14445813096609808</v>
      </c>
      <c r="AV1077" s="3">
        <f t="shared" si="110"/>
        <v>111848.24971314851</v>
      </c>
      <c r="AW1077" s="3">
        <f t="shared" si="111"/>
        <v>243328.46291639356</v>
      </c>
      <c r="AX1077" s="3">
        <f t="shared" si="112"/>
        <v>2280.1778563567955</v>
      </c>
      <c r="AY1077" s="3">
        <f t="shared" si="113"/>
        <v>4960.5798426550782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6.4749043000000013</v>
      </c>
      <c r="Q1078" s="6">
        <v>1.3059699115851944</v>
      </c>
      <c r="R1078" s="6">
        <v>5.3501531399585717E-2</v>
      </c>
      <c r="S1078" s="6">
        <v>4</v>
      </c>
      <c r="T1078" s="6">
        <v>79338.836620697388</v>
      </c>
      <c r="U1078" s="6">
        <v>168090.43569413974</v>
      </c>
      <c r="V1078" s="6">
        <v>1617.4294982316294</v>
      </c>
      <c r="W1078" s="6">
        <v>3426.7508907659426</v>
      </c>
      <c r="X1078" s="6">
        <v>114.15722692680727</v>
      </c>
      <c r="Y1078" s="6">
        <v>0</v>
      </c>
      <c r="Z1078" s="6">
        <v>34.763824538305741</v>
      </c>
      <c r="AA1078" s="6">
        <v>462173.67517191241</v>
      </c>
      <c r="AB1078" s="6">
        <v>17927.860731920424</v>
      </c>
      <c r="AC1078" s="6">
        <v>423466.83747881214</v>
      </c>
      <c r="AD1078" s="6">
        <v>261617.9943862198</v>
      </c>
      <c r="AE1078" s="6">
        <v>0</v>
      </c>
      <c r="AF1078" s="6">
        <v>170470.02956362392</v>
      </c>
      <c r="AG1078" s="6">
        <v>0</v>
      </c>
      <c r="AH1078" s="6">
        <v>520905.99495967058</v>
      </c>
      <c r="AI1078" s="6">
        <v>1355290.5463732767</v>
      </c>
      <c r="AJ1078" s="6">
        <v>925013.64633564558</v>
      </c>
      <c r="AK1078" s="6">
        <v>4136866.5850010817</v>
      </c>
      <c r="AL1078" s="6">
        <v>961560.82862165791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16978997.034675371</v>
      </c>
      <c r="AS1078" s="6">
        <v>35972382.89304024</v>
      </c>
      <c r="AT1078" s="3">
        <f t="shared" si="108"/>
        <v>1778.2794100389231</v>
      </c>
      <c r="AU1078" s="2">
        <f t="shared" si="109"/>
        <v>0.21400612559834287</v>
      </c>
      <c r="AV1078" s="3">
        <f t="shared" si="110"/>
        <v>79338.836620697388</v>
      </c>
      <c r="AW1078" s="3">
        <f t="shared" si="111"/>
        <v>168090.43569413974</v>
      </c>
      <c r="AX1078" s="3">
        <f t="shared" si="112"/>
        <v>1617.4294982316294</v>
      </c>
      <c r="AY1078" s="3">
        <f t="shared" si="113"/>
        <v>3426.7508907659426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8.4460000000000015</v>
      </c>
      <c r="Q1079" s="6">
        <v>1.7366245648111043</v>
      </c>
      <c r="R1079" s="6">
        <v>7.6207091346243455E-2</v>
      </c>
      <c r="S1079" s="6">
        <v>4</v>
      </c>
      <c r="T1079" s="6">
        <v>58952.864164498758</v>
      </c>
      <c r="U1079" s="6">
        <v>121261.32366228118</v>
      </c>
      <c r="V1079" s="6">
        <v>1201.8338756435433</v>
      </c>
      <c r="W1079" s="6">
        <v>2472.0761009346729</v>
      </c>
      <c r="X1079" s="6">
        <v>115.40025380970323</v>
      </c>
      <c r="Y1079" s="6">
        <v>0</v>
      </c>
      <c r="Z1079" s="6">
        <v>23.563840702524594</v>
      </c>
      <c r="AA1079" s="6">
        <v>568044.85291909089</v>
      </c>
      <c r="AB1079" s="6">
        <v>22229.100969871721</v>
      </c>
      <c r="AC1079" s="6">
        <v>531439.03878348332</v>
      </c>
      <c r="AD1079" s="6">
        <v>336733.39742068684</v>
      </c>
      <c r="AE1079" s="6">
        <v>0</v>
      </c>
      <c r="AF1079" s="6">
        <v>197334.96676839879</v>
      </c>
      <c r="AG1079" s="6">
        <v>0</v>
      </c>
      <c r="AH1079" s="6">
        <v>645754.72917599743</v>
      </c>
      <c r="AI1079" s="6">
        <v>1680121.3428073968</v>
      </c>
      <c r="AJ1079" s="6">
        <v>1146717.3395073386</v>
      </c>
      <c r="AK1079" s="6">
        <v>5128374.7683522645</v>
      </c>
      <c r="AL1079" s="6">
        <v>961560.82862165791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17970505.218026556</v>
      </c>
      <c r="AS1079" s="6">
        <v>36963891.076391421</v>
      </c>
      <c r="AT1079" s="3">
        <f t="shared" si="108"/>
        <v>2371.3737056616555</v>
      </c>
      <c r="AU1079" s="2">
        <f t="shared" si="109"/>
        <v>0.30482836538497382</v>
      </c>
      <c r="AV1079" s="3">
        <f t="shared" si="110"/>
        <v>58952.864164498758</v>
      </c>
      <c r="AW1079" s="3">
        <f t="shared" si="111"/>
        <v>121261.32366228118</v>
      </c>
      <c r="AX1079" s="3">
        <f t="shared" si="112"/>
        <v>1201.8338756435433</v>
      </c>
      <c r="AY1079" s="3">
        <f t="shared" si="113"/>
        <v>2472.0761009346729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11.05673</v>
      </c>
      <c r="Q1080" s="6">
        <v>2.3175028136837565</v>
      </c>
      <c r="R1080" s="6">
        <v>0.10802963888600456</v>
      </c>
      <c r="S1080" s="6">
        <v>4</v>
      </c>
      <c r="T1080" s="6">
        <v>44511.233037018428</v>
      </c>
      <c r="U1080" s="6">
        <v>88465.341497954636</v>
      </c>
      <c r="V1080" s="6">
        <v>907.42169135808297</v>
      </c>
      <c r="W1080" s="6">
        <v>1803.4856446659703</v>
      </c>
      <c r="X1080" s="6">
        <v>116.64637201335537</v>
      </c>
      <c r="Y1080" s="6">
        <v>0</v>
      </c>
      <c r="Z1080" s="6">
        <v>46.962673874265811</v>
      </c>
      <c r="AA1080" s="6">
        <v>700125.7017578719</v>
      </c>
      <c r="AB1080" s="6">
        <v>27634.025861650345</v>
      </c>
      <c r="AC1080" s="6">
        <v>668832.21806541178</v>
      </c>
      <c r="AD1080" s="6">
        <v>437389.07278122875</v>
      </c>
      <c r="AE1080" s="6">
        <v>0</v>
      </c>
      <c r="AF1080" s="6">
        <v>229782.59319459854</v>
      </c>
      <c r="AG1080" s="6">
        <v>0</v>
      </c>
      <c r="AH1080" s="6">
        <v>804867.80854769656</v>
      </c>
      <c r="AI1080" s="6">
        <v>2094100.936752175</v>
      </c>
      <c r="AJ1080" s="6">
        <v>1429266.9188046623</v>
      </c>
      <c r="AK1080" s="6">
        <v>6391999.2757652951</v>
      </c>
      <c r="AL1080" s="6">
        <v>961560.82862165791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19234129.725439586</v>
      </c>
      <c r="AS1080" s="6">
        <v>38227515.583804451</v>
      </c>
      <c r="AT1080" s="3">
        <f t="shared" si="108"/>
        <v>3162.27766016838</v>
      </c>
      <c r="AU1080" s="2">
        <f t="shared" si="109"/>
        <v>0.43211855554401823</v>
      </c>
      <c r="AV1080" s="3">
        <f t="shared" si="110"/>
        <v>44511.233037018428</v>
      </c>
      <c r="AW1080" s="3">
        <f t="shared" si="111"/>
        <v>88465.341497954636</v>
      </c>
      <c r="AX1080" s="3">
        <f t="shared" si="112"/>
        <v>907.42169135808297</v>
      </c>
      <c r="AY1080" s="3">
        <f t="shared" si="113"/>
        <v>1803.4856446659703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14.228580500000001</v>
      </c>
      <c r="Q1081" s="6">
        <v>3.0186587364145563</v>
      </c>
      <c r="R1081" s="6">
        <v>0.14850984235999656</v>
      </c>
      <c r="S1081" s="6">
        <v>4</v>
      </c>
      <c r="T1081" s="6">
        <v>34794.564856200908</v>
      </c>
      <c r="U1081" s="6">
        <v>66767.842782662818</v>
      </c>
      <c r="V1081" s="6">
        <v>709.33426772572</v>
      </c>
      <c r="W1081" s="6">
        <v>1361.1527853157143</v>
      </c>
      <c r="X1081" s="6">
        <v>117.4398482036074</v>
      </c>
      <c r="Y1081" s="6">
        <v>0</v>
      </c>
      <c r="Z1081" s="6">
        <v>47.544399173281327</v>
      </c>
      <c r="AA1081" s="6">
        <v>846361.36554622406</v>
      </c>
      <c r="AB1081" s="6">
        <v>33578.554355397049</v>
      </c>
      <c r="AC1081" s="6">
        <v>825864.67372361606</v>
      </c>
      <c r="AD1081" s="6">
        <v>559088.37396247964</v>
      </c>
      <c r="AE1081" s="6">
        <v>0</v>
      </c>
      <c r="AF1081" s="6">
        <v>262252.6679656668</v>
      </c>
      <c r="AG1081" s="6">
        <v>0</v>
      </c>
      <c r="AH1081" s="6">
        <v>985586.79786581919</v>
      </c>
      <c r="AI1081" s="6">
        <v>2564294.6763960193</v>
      </c>
      <c r="AJ1081" s="6">
        <v>1750183.8076267838</v>
      </c>
      <c r="AK1081" s="6">
        <v>7827210.9174420061</v>
      </c>
      <c r="AL1081" s="6">
        <v>961560.82862165791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20669341.367116295</v>
      </c>
      <c r="AS1081" s="6">
        <v>39662727.22548116</v>
      </c>
      <c r="AT1081" s="3">
        <f t="shared" si="108"/>
        <v>4216.9650342858222</v>
      </c>
      <c r="AU1081" s="2">
        <f t="shared" si="109"/>
        <v>0.59403936943998625</v>
      </c>
      <c r="AV1081" s="3">
        <f t="shared" si="110"/>
        <v>34794.564856200908</v>
      </c>
      <c r="AW1081" s="3">
        <f t="shared" si="111"/>
        <v>66767.842782662818</v>
      </c>
      <c r="AX1081" s="3">
        <f t="shared" si="112"/>
        <v>709.33426772572</v>
      </c>
      <c r="AY1081" s="3">
        <f t="shared" si="113"/>
        <v>1361.1527853157143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18.238074299999987</v>
      </c>
      <c r="Q1082" s="6">
        <v>3.9053762492901685</v>
      </c>
      <c r="R1082" s="6">
        <v>0.20124959325898595</v>
      </c>
      <c r="S1082" s="6">
        <v>4</v>
      </c>
      <c r="T1082" s="6">
        <v>27816.660463749435</v>
      </c>
      <c r="U1082" s="6">
        <v>51410.976296629757</v>
      </c>
      <c r="V1082" s="6">
        <v>567.08024837138555</v>
      </c>
      <c r="W1082" s="6">
        <v>1048.0822902987147</v>
      </c>
      <c r="X1082" s="6">
        <v>118.05399893254138</v>
      </c>
      <c r="Y1082" s="6">
        <v>0</v>
      </c>
      <c r="Z1082" s="6">
        <v>53.03708426335178</v>
      </c>
      <c r="AA1082" s="6">
        <v>1017473.5673467121</v>
      </c>
      <c r="AB1082" s="6">
        <v>40515.591278611326</v>
      </c>
      <c r="AC1082" s="6">
        <v>1014381.6542895515</v>
      </c>
      <c r="AD1082" s="6">
        <v>712806.8469653636</v>
      </c>
      <c r="AE1082" s="6">
        <v>0</v>
      </c>
      <c r="AF1082" s="6">
        <v>298275.36022030126</v>
      </c>
      <c r="AG1082" s="6">
        <v>0</v>
      </c>
      <c r="AH1082" s="6">
        <v>1202546.6778392107</v>
      </c>
      <c r="AI1082" s="6">
        <v>3128779.7794960188</v>
      </c>
      <c r="AJ1082" s="6">
        <v>2135456.4895015024</v>
      </c>
      <c r="AK1082" s="6">
        <v>9550235.9669372719</v>
      </c>
      <c r="AL1082" s="6">
        <v>961560.82862165791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22392366.41661156</v>
      </c>
      <c r="AS1082" s="6">
        <v>41385752.274976425</v>
      </c>
      <c r="AT1082" s="3">
        <f t="shared" si="108"/>
        <v>5623.4132519034911</v>
      </c>
      <c r="AU1082" s="2">
        <f t="shared" si="109"/>
        <v>0.80499837303594379</v>
      </c>
      <c r="AV1082" s="3">
        <f t="shared" si="110"/>
        <v>27816.660463749435</v>
      </c>
      <c r="AW1082" s="3">
        <f t="shared" si="111"/>
        <v>51410.976296629757</v>
      </c>
      <c r="AX1082" s="3">
        <f t="shared" si="112"/>
        <v>567.08024837138555</v>
      </c>
      <c r="AY1082" s="3">
        <f t="shared" si="113"/>
        <v>1048.0822902987147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23.200256699999997</v>
      </c>
      <c r="Q1083" s="6">
        <v>5.0035311435135528</v>
      </c>
      <c r="R1083" s="6">
        <v>0.26918397428520063</v>
      </c>
      <c r="S1083" s="6">
        <v>4</v>
      </c>
      <c r="T1083" s="6">
        <v>22681.646873819445</v>
      </c>
      <c r="U1083" s="6">
        <v>40321.428280569686</v>
      </c>
      <c r="V1083" s="6">
        <v>462.39605072074369</v>
      </c>
      <c r="W1083" s="6">
        <v>822.00685426752341</v>
      </c>
      <c r="X1083" s="6">
        <v>118.52425435519164</v>
      </c>
      <c r="Y1083" s="6">
        <v>0</v>
      </c>
      <c r="Z1083" s="6">
        <v>55.21551230208221</v>
      </c>
      <c r="AA1083" s="6">
        <v>1214183.7049497601</v>
      </c>
      <c r="AB1083" s="6">
        <v>48471.374326744357</v>
      </c>
      <c r="AC1083" s="6">
        <v>1236367.3467781509</v>
      </c>
      <c r="AD1083" s="6">
        <v>903434.0958144319</v>
      </c>
      <c r="AE1083" s="6">
        <v>0</v>
      </c>
      <c r="AF1083" s="6">
        <v>336343.86103742389</v>
      </c>
      <c r="AG1083" s="6">
        <v>0</v>
      </c>
      <c r="AH1083" s="6">
        <v>1458132.1493335394</v>
      </c>
      <c r="AI1083" s="6">
        <v>3793760.7485352373</v>
      </c>
      <c r="AJ1083" s="6">
        <v>2589319.6648632828</v>
      </c>
      <c r="AK1083" s="6">
        <v>11580012.945638571</v>
      </c>
      <c r="AL1083" s="6">
        <v>961560.82862165791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24422143.395312861</v>
      </c>
      <c r="AS1083" s="6">
        <v>43415529.253677726</v>
      </c>
      <c r="AT1083" s="3">
        <f t="shared" si="108"/>
        <v>7498.9420933245583</v>
      </c>
      <c r="AU1083" s="2">
        <f t="shared" si="109"/>
        <v>1.0767358971408025</v>
      </c>
      <c r="AV1083" s="3">
        <f t="shared" si="110"/>
        <v>22681.646873819445</v>
      </c>
      <c r="AW1083" s="3">
        <f t="shared" si="111"/>
        <v>40321.428280569686</v>
      </c>
      <c r="AX1083" s="3">
        <f t="shared" si="112"/>
        <v>462.39605072074369</v>
      </c>
      <c r="AY1083" s="3">
        <f t="shared" si="113"/>
        <v>822.00685426752341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29.292904299999989</v>
      </c>
      <c r="Q1084" s="6">
        <v>6.3523264490298184</v>
      </c>
      <c r="R1084" s="6">
        <v>0.3557029066639979</v>
      </c>
      <c r="S1084" s="6">
        <v>4</v>
      </c>
      <c r="T1084" s="6">
        <v>18835.686510296073</v>
      </c>
      <c r="U1084" s="6">
        <v>32184.878703084571</v>
      </c>
      <c r="V1084" s="6">
        <v>383.99094666392972</v>
      </c>
      <c r="W1084" s="6">
        <v>656.13228563267978</v>
      </c>
      <c r="X1084" s="6">
        <v>118.88698551037767</v>
      </c>
      <c r="Y1084" s="6">
        <v>0</v>
      </c>
      <c r="Z1084" s="6">
        <v>45.73125604092612</v>
      </c>
      <c r="AA1084" s="6">
        <v>1439099.4360167126</v>
      </c>
      <c r="AB1084" s="6">
        <v>57543.02450516761</v>
      </c>
      <c r="AC1084" s="6">
        <v>1496101.5348427757</v>
      </c>
      <c r="AD1084" s="6">
        <v>1137533.4234855263</v>
      </c>
      <c r="AE1084" s="6">
        <v>0</v>
      </c>
      <c r="AF1084" s="6">
        <v>376135.39578739868</v>
      </c>
      <c r="AG1084" s="6">
        <v>0</v>
      </c>
      <c r="AH1084" s="6">
        <v>1757500.9977086559</v>
      </c>
      <c r="AI1084" s="6">
        <v>4572657.0830127541</v>
      </c>
      <c r="AJ1084" s="6">
        <v>3120932.4178633895</v>
      </c>
      <c r="AK1084" s="6">
        <v>13957503.31322238</v>
      </c>
      <c r="AL1084" s="6">
        <v>961560.82862165791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26799633.762896672</v>
      </c>
      <c r="AS1084" s="6">
        <v>45793019.621261537</v>
      </c>
      <c r="AT1084" s="3">
        <f t="shared" si="108"/>
        <v>10000.000000000002</v>
      </c>
      <c r="AU1084" s="2">
        <f t="shared" si="109"/>
        <v>1.4228116266559916</v>
      </c>
      <c r="AV1084" s="3">
        <f t="shared" si="110"/>
        <v>18835.686510296073</v>
      </c>
      <c r="AW1084" s="3">
        <f t="shared" si="111"/>
        <v>32184.878703084571</v>
      </c>
      <c r="AX1084" s="3">
        <f t="shared" si="112"/>
        <v>383.99094666392972</v>
      </c>
      <c r="AY1084" s="3">
        <f t="shared" si="113"/>
        <v>656.13228563267978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36.67874239999999</v>
      </c>
      <c r="Q1085" s="6">
        <v>7.987410492093546</v>
      </c>
      <c r="R1085" s="6">
        <v>0.4643212906072639</v>
      </c>
      <c r="S1085" s="6">
        <v>4</v>
      </c>
      <c r="T1085" s="6">
        <v>15913.002838318118</v>
      </c>
      <c r="U1085" s="6">
        <v>26139.426999013136</v>
      </c>
      <c r="V1085" s="6">
        <v>324.40808678841864</v>
      </c>
      <c r="W1085" s="6">
        <v>532.88757556657617</v>
      </c>
      <c r="X1085" s="6">
        <v>119.16785098940296</v>
      </c>
      <c r="Y1085" s="6">
        <v>0</v>
      </c>
      <c r="Z1085" s="6">
        <v>51.324299297637651</v>
      </c>
      <c r="AA1085" s="6">
        <v>1693693.0407999137</v>
      </c>
      <c r="AB1085" s="6">
        <v>67783.300511791094</v>
      </c>
      <c r="AC1085" s="6">
        <v>1796610.236560483</v>
      </c>
      <c r="AD1085" s="6">
        <v>1421085.5386427951</v>
      </c>
      <c r="AE1085" s="6">
        <v>0</v>
      </c>
      <c r="AF1085" s="6">
        <v>416851.51281436824</v>
      </c>
      <c r="AG1085" s="6">
        <v>0</v>
      </c>
      <c r="AH1085" s="6">
        <v>2104449.215438446</v>
      </c>
      <c r="AI1085" s="6">
        <v>5475345.1766804932</v>
      </c>
      <c r="AJ1085" s="6">
        <v>3737035.5901771076</v>
      </c>
      <c r="AK1085" s="6">
        <v>16712853.611625398</v>
      </c>
      <c r="AL1085" s="6">
        <v>961560.82862165791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29554984.061299689</v>
      </c>
      <c r="AS1085" s="6">
        <v>48548369.919664554</v>
      </c>
      <c r="AT1085" s="3">
        <f t="shared" si="108"/>
        <v>13335.214321633241</v>
      </c>
      <c r="AU1085" s="2">
        <f t="shared" si="109"/>
        <v>1.8572851624290556</v>
      </c>
      <c r="AV1085" s="3">
        <f t="shared" si="110"/>
        <v>15913.002838318118</v>
      </c>
      <c r="AW1085" s="3">
        <f t="shared" si="111"/>
        <v>26139.426999013136</v>
      </c>
      <c r="AX1085" s="3">
        <f t="shared" si="112"/>
        <v>324.40808678841864</v>
      </c>
      <c r="AY1085" s="3">
        <f t="shared" si="113"/>
        <v>532.88757556657617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45.421846199999997</v>
      </c>
      <c r="Q1086" s="6">
        <v>9.9227393368974504</v>
      </c>
      <c r="R1086" s="6">
        <v>0.5977715836205667</v>
      </c>
      <c r="S1086" s="6">
        <v>4</v>
      </c>
      <c r="T1086" s="6">
        <v>13667.462367422471</v>
      </c>
      <c r="U1086" s="6">
        <v>21610.875193826094</v>
      </c>
      <c r="V1086" s="6">
        <v>278.62970697093499</v>
      </c>
      <c r="W1086" s="6">
        <v>440.56692169819286</v>
      </c>
      <c r="X1086" s="6">
        <v>119.38207121707464</v>
      </c>
      <c r="Y1086" s="6">
        <v>0</v>
      </c>
      <c r="Z1086" s="6">
        <v>55.013494418687522</v>
      </c>
      <c r="AA1086" s="6">
        <v>1976032.5972065004</v>
      </c>
      <c r="AB1086" s="6">
        <v>79107.674057597338</v>
      </c>
      <c r="AC1086" s="6">
        <v>2136826.2174182758</v>
      </c>
      <c r="AD1086" s="6">
        <v>1756574.496746161</v>
      </c>
      <c r="AE1086" s="6">
        <v>0</v>
      </c>
      <c r="AF1086" s="6">
        <v>456472.81264089991</v>
      </c>
      <c r="AG1086" s="6">
        <v>0</v>
      </c>
      <c r="AH1086" s="6">
        <v>2497955.381247079</v>
      </c>
      <c r="AI1086" s="6">
        <v>6499167.5009010565</v>
      </c>
      <c r="AJ1086" s="6">
        <v>4435815.3639026601</v>
      </c>
      <c r="AK1086" s="6">
        <v>19837952.04412023</v>
      </c>
      <c r="AL1086" s="6">
        <v>961560.82862165791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32680082.493794523</v>
      </c>
      <c r="AS1086" s="6">
        <v>51673468.352159388</v>
      </c>
      <c r="AT1086" s="3">
        <f t="shared" si="108"/>
        <v>17782.794100389227</v>
      </c>
      <c r="AU1086" s="2">
        <f t="shared" si="109"/>
        <v>2.3910863344822668</v>
      </c>
      <c r="AV1086" s="3">
        <f t="shared" si="110"/>
        <v>13667.462367422471</v>
      </c>
      <c r="AW1086" s="3">
        <f t="shared" si="111"/>
        <v>21610.875193826094</v>
      </c>
      <c r="AX1086" s="3">
        <f t="shared" si="112"/>
        <v>278.62970697093499</v>
      </c>
      <c r="AY1086" s="3">
        <f t="shared" si="113"/>
        <v>440.56692169819286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55.367476700000033</v>
      </c>
      <c r="Q1087" s="6">
        <v>12.122333804032996</v>
      </c>
      <c r="R1087" s="6">
        <v>0.75614756414461903</v>
      </c>
      <c r="S1087" s="6">
        <v>4</v>
      </c>
      <c r="T1087" s="6">
        <v>11932.360639647304</v>
      </c>
      <c r="U1087" s="6">
        <v>18212.016476352557</v>
      </c>
      <c r="V1087" s="6">
        <v>243.25731135145975</v>
      </c>
      <c r="W1087" s="6">
        <v>371.27658944583806</v>
      </c>
      <c r="X1087" s="6">
        <v>119.53245892810862</v>
      </c>
      <c r="Y1087" s="6">
        <v>0</v>
      </c>
      <c r="Z1087" s="6">
        <v>80.424245246653058</v>
      </c>
      <c r="AA1087" s="6">
        <v>2277910.4029358039</v>
      </c>
      <c r="AB1087" s="6">
        <v>91176.870328625722</v>
      </c>
      <c r="AC1087" s="6">
        <v>2507767.4452775489</v>
      </c>
      <c r="AD1087" s="6">
        <v>2138055.9921246171</v>
      </c>
      <c r="AE1087" s="6">
        <v>0</v>
      </c>
      <c r="AF1087" s="6">
        <v>491213.83754071355</v>
      </c>
      <c r="AG1087" s="6">
        <v>0</v>
      </c>
      <c r="AH1087" s="6">
        <v>2927388.5738008497</v>
      </c>
      <c r="AI1087" s="6">
        <v>7616464.579065958</v>
      </c>
      <c r="AJ1087" s="6">
        <v>5198393.5779093467</v>
      </c>
      <c r="AK1087" s="6">
        <v>23248371.278983463</v>
      </c>
      <c r="AL1087" s="6">
        <v>961560.82862165791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36090501.728657752</v>
      </c>
      <c r="AS1087" s="6">
        <v>55083887.587022617</v>
      </c>
      <c r="AT1087" s="3">
        <f t="shared" si="108"/>
        <v>23713.737056616555</v>
      </c>
      <c r="AU1087" s="2">
        <f t="shared" si="109"/>
        <v>3.0245902565784761</v>
      </c>
      <c r="AV1087" s="3">
        <f t="shared" si="110"/>
        <v>11932.360639647304</v>
      </c>
      <c r="AW1087" s="3">
        <f t="shared" si="111"/>
        <v>18212.016476352557</v>
      </c>
      <c r="AX1087" s="3">
        <f t="shared" si="112"/>
        <v>243.25731135145975</v>
      </c>
      <c r="AY1087" s="3">
        <f t="shared" si="113"/>
        <v>371.27658944583806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66.066684300000134</v>
      </c>
      <c r="Q1088" s="6">
        <v>14.482085826363866</v>
      </c>
      <c r="R1088" s="6">
        <v>0.93493278861560292</v>
      </c>
      <c r="S1088" s="6">
        <v>4</v>
      </c>
      <c r="T1088" s="6">
        <v>10591.774912700734</v>
      </c>
      <c r="U1088" s="6">
        <v>15670.585413744673</v>
      </c>
      <c r="V1088" s="6">
        <v>215.92765803125945</v>
      </c>
      <c r="W1088" s="6">
        <v>319.46607969465515</v>
      </c>
      <c r="X1088" s="6">
        <v>119.61310816669287</v>
      </c>
      <c r="Y1088" s="6">
        <v>0</v>
      </c>
      <c r="Z1088" s="6">
        <v>67.398065822021138</v>
      </c>
      <c r="AA1088" s="6">
        <v>2584097.4396064957</v>
      </c>
      <c r="AB1088" s="6">
        <v>103367.39422096594</v>
      </c>
      <c r="AC1088" s="6">
        <v>2891070.5562350955</v>
      </c>
      <c r="AD1088" s="6">
        <v>2547927.3088319371</v>
      </c>
      <c r="AE1088" s="6">
        <v>0</v>
      </c>
      <c r="AF1088" s="6">
        <v>516116.70513171598</v>
      </c>
      <c r="AG1088" s="6">
        <v>0</v>
      </c>
      <c r="AH1088" s="6">
        <v>3370605.9675702211</v>
      </c>
      <c r="AI1088" s="6">
        <v>8769625.3212653976</v>
      </c>
      <c r="AJ1088" s="6">
        <v>5985449.4795442075</v>
      </c>
      <c r="AK1088" s="6">
        <v>26768260.172406036</v>
      </c>
      <c r="AL1088" s="6">
        <v>961560.82862165791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39610390.622080326</v>
      </c>
      <c r="AS1088" s="6">
        <v>58603776.480445191</v>
      </c>
      <c r="AT1088" s="3">
        <f t="shared" si="108"/>
        <v>31622.776601683792</v>
      </c>
      <c r="AU1088" s="2">
        <f t="shared" si="109"/>
        <v>3.7397311544624117</v>
      </c>
      <c r="AV1088" s="3">
        <f t="shared" si="110"/>
        <v>10591.774912700734</v>
      </c>
      <c r="AW1088" s="3">
        <f t="shared" si="111"/>
        <v>15670.585413744673</v>
      </c>
      <c r="AX1088" s="3">
        <f t="shared" si="112"/>
        <v>215.92765803125945</v>
      </c>
      <c r="AY1088" s="3">
        <f t="shared" si="113"/>
        <v>319.46607969465515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76.948684300000139</v>
      </c>
      <c r="Q1089" s="6">
        <v>16.869764447976465</v>
      </c>
      <c r="R1089" s="6">
        <v>1.1257206738270842</v>
      </c>
      <c r="S1089" s="6">
        <v>4</v>
      </c>
      <c r="T1089" s="6">
        <v>9559.9107089918416</v>
      </c>
      <c r="U1089" s="6">
        <v>13777.961043315348</v>
      </c>
      <c r="V1089" s="6">
        <v>194.89171053902376</v>
      </c>
      <c r="W1089" s="6">
        <v>280.88237193953188</v>
      </c>
      <c r="X1089" s="6">
        <v>119.62234528634869</v>
      </c>
      <c r="Y1089" s="6">
        <v>0</v>
      </c>
      <c r="Z1089" s="6">
        <v>72.788024296803897</v>
      </c>
      <c r="AA1089" s="6">
        <v>2878719.3145541889</v>
      </c>
      <c r="AB1089" s="6">
        <v>115034.21768642979</v>
      </c>
      <c r="AC1089" s="6">
        <v>3266466.5104787764</v>
      </c>
      <c r="AD1089" s="6">
        <v>2963819.0235490552</v>
      </c>
      <c r="AE1089" s="6">
        <v>0</v>
      </c>
      <c r="AF1089" s="6">
        <v>528157.54124794225</v>
      </c>
      <c r="AG1089" s="6">
        <v>0</v>
      </c>
      <c r="AH1089" s="6">
        <v>3803356.6769313924</v>
      </c>
      <c r="AI1089" s="6">
        <v>9895553.8976468835</v>
      </c>
      <c r="AJ1089" s="6">
        <v>6753918.8684432656</v>
      </c>
      <c r="AK1089" s="6">
        <v>30205026.050537933</v>
      </c>
      <c r="AL1089" s="6">
        <v>961560.82862165791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43047156.500212222</v>
      </c>
      <c r="AS1089" s="6">
        <v>62040542.358577088</v>
      </c>
      <c r="AT1089" s="3">
        <f t="shared" si="108"/>
        <v>42169.650342858229</v>
      </c>
      <c r="AU1089" s="2">
        <f t="shared" si="109"/>
        <v>4.5028826953083367</v>
      </c>
      <c r="AV1089" s="3">
        <f t="shared" si="110"/>
        <v>9559.9107089918416</v>
      </c>
      <c r="AW1089" s="3">
        <f t="shared" si="111"/>
        <v>13777.961043315348</v>
      </c>
      <c r="AX1089" s="3">
        <f t="shared" si="112"/>
        <v>194.89171053902376</v>
      </c>
      <c r="AY1089" s="3">
        <f t="shared" si="113"/>
        <v>280.88237193953188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87.423294300000165</v>
      </c>
      <c r="Q1090" s="6">
        <v>19.151317135661333</v>
      </c>
      <c r="R1090" s="6">
        <v>1.3178257242671747</v>
      </c>
      <c r="S1090" s="6">
        <v>4</v>
      </c>
      <c r="T1090" s="6">
        <v>8769.5407770314323</v>
      </c>
      <c r="U1090" s="6">
        <v>12372.708007077505</v>
      </c>
      <c r="V1090" s="6">
        <v>178.77895042155814</v>
      </c>
      <c r="W1090" s="6">
        <v>252.23438805041965</v>
      </c>
      <c r="X1090" s="6">
        <v>119.56988296896597</v>
      </c>
      <c r="Y1090" s="6">
        <v>0</v>
      </c>
      <c r="Z1090" s="6">
        <v>86.598299932789303</v>
      </c>
      <c r="AA1090" s="6">
        <v>3148159.9104978042</v>
      </c>
      <c r="AB1090" s="6">
        <v>125635.32330836274</v>
      </c>
      <c r="AC1090" s="6">
        <v>3615478.8905787962</v>
      </c>
      <c r="AD1090" s="6">
        <v>3362813.9130230211</v>
      </c>
      <c r="AE1090" s="6">
        <v>0</v>
      </c>
      <c r="AF1090" s="6">
        <v>526743.65214226441</v>
      </c>
      <c r="AG1090" s="6">
        <v>0</v>
      </c>
      <c r="AH1090" s="6">
        <v>4203744.3589245956</v>
      </c>
      <c r="AI1090" s="6">
        <v>10937280.515386639</v>
      </c>
      <c r="AJ1090" s="6">
        <v>7464918.6903921068</v>
      </c>
      <c r="AK1090" s="6">
        <v>33384775.254253589</v>
      </c>
      <c r="AL1090" s="6">
        <v>961560.82862165791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46226905.703927875</v>
      </c>
      <c r="AS1090" s="6">
        <v>65220291.56229274</v>
      </c>
      <c r="AT1090" s="3">
        <f t="shared" si="108"/>
        <v>56234.132519034909</v>
      </c>
      <c r="AU1090" s="2">
        <f t="shared" si="109"/>
        <v>5.2713028970686988</v>
      </c>
      <c r="AV1090" s="3">
        <f t="shared" si="110"/>
        <v>8769.5407770314323</v>
      </c>
      <c r="AW1090" s="3">
        <f t="shared" si="111"/>
        <v>12372.708007077505</v>
      </c>
      <c r="AX1090" s="3">
        <f t="shared" si="112"/>
        <v>178.77895042155814</v>
      </c>
      <c r="AY1090" s="3">
        <f t="shared" si="113"/>
        <v>252.23438805041965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97.001742400000168</v>
      </c>
      <c r="Q1091" s="6">
        <v>21.219800866760124</v>
      </c>
      <c r="R1091" s="6">
        <v>1.5008128291270861</v>
      </c>
      <c r="S1091" s="6">
        <v>4</v>
      </c>
      <c r="T1091" s="6">
        <v>8166.8401294275536</v>
      </c>
      <c r="U1091" s="6">
        <v>11330.689992939837</v>
      </c>
      <c r="V1091" s="6">
        <v>166.49208250719411</v>
      </c>
      <c r="W1091" s="6">
        <v>230.99144139854837</v>
      </c>
      <c r="X1091" s="6">
        <v>119.47480935134311</v>
      </c>
      <c r="Y1091" s="6">
        <v>0</v>
      </c>
      <c r="Z1091" s="6">
        <v>88.36296272705394</v>
      </c>
      <c r="AA1091" s="6">
        <v>3383498.4471405121</v>
      </c>
      <c r="AB1091" s="6">
        <v>134830.30048175616</v>
      </c>
      <c r="AC1091" s="6">
        <v>3924901.9652223638</v>
      </c>
      <c r="AD1091" s="6">
        <v>3726256.4510727422</v>
      </c>
      <c r="AE1091" s="6">
        <v>0</v>
      </c>
      <c r="AF1091" s="6">
        <v>513593.39139293262</v>
      </c>
      <c r="AG1091" s="6">
        <v>0</v>
      </c>
      <c r="AH1091" s="6">
        <v>4556401.4165710192</v>
      </c>
      <c r="AI1091" s="6">
        <v>11854821.83947337</v>
      </c>
      <c r="AJ1091" s="6">
        <v>8091159.4976701513</v>
      </c>
      <c r="AK1091" s="6">
        <v>36185463.309024848</v>
      </c>
      <c r="AL1091" s="6">
        <v>961560.82862165791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49027593.758699134</v>
      </c>
      <c r="AS1091" s="6">
        <v>68020979.617063999</v>
      </c>
      <c r="AT1091" s="3">
        <f t="shared" si="108"/>
        <v>74989.420933245579</v>
      </c>
      <c r="AU1091" s="2">
        <f t="shared" si="109"/>
        <v>6.0032513165083445</v>
      </c>
      <c r="AV1091" s="3">
        <f t="shared" si="110"/>
        <v>8166.8401294275536</v>
      </c>
      <c r="AW1091" s="3">
        <f t="shared" si="111"/>
        <v>11330.689992939837</v>
      </c>
      <c r="AX1091" s="3">
        <f t="shared" si="112"/>
        <v>166.49208250719411</v>
      </c>
      <c r="AY1091" s="3">
        <f t="shared" si="113"/>
        <v>230.99144139854837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105.41573000000015</v>
      </c>
      <c r="Q1092" s="6">
        <v>23.020588856363805</v>
      </c>
      <c r="R1092" s="6">
        <v>1.6670744828051993</v>
      </c>
      <c r="S1092" s="6">
        <v>4</v>
      </c>
      <c r="T1092" s="6">
        <v>7708.8935098616093</v>
      </c>
      <c r="U1092" s="6">
        <v>10557.204436318319</v>
      </c>
      <c r="V1092" s="6">
        <v>157.15622124869682</v>
      </c>
      <c r="W1092" s="6">
        <v>215.22289211017394</v>
      </c>
      <c r="X1092" s="6">
        <v>119.35779367520702</v>
      </c>
      <c r="Y1092" s="6">
        <v>0</v>
      </c>
      <c r="Z1092" s="6">
        <v>90.238103149949566</v>
      </c>
      <c r="AA1092" s="6">
        <v>3582137.5345914764</v>
      </c>
      <c r="AB1092" s="6">
        <v>142537.497745036</v>
      </c>
      <c r="AC1092" s="6">
        <v>4189521.8185626189</v>
      </c>
      <c r="AD1092" s="6">
        <v>4044229.87975292</v>
      </c>
      <c r="AE1092" s="6">
        <v>0</v>
      </c>
      <c r="AF1092" s="6">
        <v>492303.23028408596</v>
      </c>
      <c r="AG1092" s="6">
        <v>0</v>
      </c>
      <c r="AH1092" s="6">
        <v>4855784.6847650912</v>
      </c>
      <c r="AI1092" s="6">
        <v>12633755.6913619</v>
      </c>
      <c r="AJ1092" s="6">
        <v>8622797.8570741825</v>
      </c>
      <c r="AK1092" s="6">
        <v>38563068.194137312</v>
      </c>
      <c r="AL1092" s="6">
        <v>961560.82862165791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51405198.643811598</v>
      </c>
      <c r="AS1092" s="6">
        <v>70398584.502176464</v>
      </c>
      <c r="AT1092" s="3">
        <f t="shared" si="108"/>
        <v>100000</v>
      </c>
      <c r="AU1092" s="2">
        <f t="shared" si="109"/>
        <v>6.6682979312207973</v>
      </c>
      <c r="AV1092" s="3">
        <f t="shared" si="110"/>
        <v>7708.8935098616093</v>
      </c>
      <c r="AW1092" s="3">
        <f t="shared" si="111"/>
        <v>10557.204436318319</v>
      </c>
      <c r="AX1092" s="3">
        <f t="shared" si="112"/>
        <v>157.15622124869682</v>
      </c>
      <c r="AY1092" s="3">
        <f t="shared" si="113"/>
        <v>215.22289211017394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112.51169670000019</v>
      </c>
      <c r="Q1093" s="6">
        <v>24.526294511168544</v>
      </c>
      <c r="R1093" s="6">
        <v>1.8116460200421021</v>
      </c>
      <c r="S1093" s="6">
        <v>4</v>
      </c>
      <c r="T1093" s="6">
        <v>7361.8828399036101</v>
      </c>
      <c r="U1093" s="6">
        <v>9982.8951193779776</v>
      </c>
      <c r="V1093" s="6">
        <v>150.08193937493451</v>
      </c>
      <c r="W1093" s="6">
        <v>203.51481987350289</v>
      </c>
      <c r="X1093" s="6">
        <v>119.23678889115713</v>
      </c>
      <c r="Y1093" s="6">
        <v>0</v>
      </c>
      <c r="Z1093" s="6">
        <v>96.180270098688865</v>
      </c>
      <c r="AA1093" s="6">
        <v>3744103.4570634151</v>
      </c>
      <c r="AB1093" s="6">
        <v>148780.93520508238</v>
      </c>
      <c r="AC1093" s="6">
        <v>4407716.4502946613</v>
      </c>
      <c r="AD1093" s="6">
        <v>4311365.7566681551</v>
      </c>
      <c r="AE1093" s="6">
        <v>0</v>
      </c>
      <c r="AF1093" s="6">
        <v>466191.59163694724</v>
      </c>
      <c r="AG1093" s="6">
        <v>0</v>
      </c>
      <c r="AH1093" s="6">
        <v>5100481.6944386195</v>
      </c>
      <c r="AI1093" s="6">
        <v>13270407.116274025</v>
      </c>
      <c r="AJ1093" s="6">
        <v>9057325.5364552997</v>
      </c>
      <c r="AK1093" s="6">
        <v>40506372.538036205</v>
      </c>
      <c r="AL1093" s="6">
        <v>961560.82862165791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53348502.987710491</v>
      </c>
      <c r="AS1093" s="6">
        <v>72341888.846075356</v>
      </c>
      <c r="AT1093" s="3">
        <f t="shared" si="108"/>
        <v>133352.14321633239</v>
      </c>
      <c r="AU1093" s="2">
        <f t="shared" si="109"/>
        <v>7.2465840801684083</v>
      </c>
      <c r="AV1093" s="3">
        <f t="shared" si="110"/>
        <v>7361.8828399036101</v>
      </c>
      <c r="AW1093" s="3">
        <f t="shared" si="111"/>
        <v>9982.8951193779776</v>
      </c>
      <c r="AX1093" s="3">
        <f t="shared" si="112"/>
        <v>150.08193937493451</v>
      </c>
      <c r="AY1093" s="3">
        <f t="shared" si="113"/>
        <v>203.51481987350289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118.32651430000017</v>
      </c>
      <c r="Q1094" s="6">
        <v>25.750660007787765</v>
      </c>
      <c r="R1094" s="6">
        <v>1.9331546241733462</v>
      </c>
      <c r="S1094" s="6">
        <v>4</v>
      </c>
      <c r="T1094" s="6">
        <v>7099.4653686145739</v>
      </c>
      <c r="U1094" s="6">
        <v>9555.7336904627045</v>
      </c>
      <c r="V1094" s="6">
        <v>144.73220427680837</v>
      </c>
      <c r="W1094" s="6">
        <v>194.80655636647157</v>
      </c>
      <c r="X1094" s="6">
        <v>119.12343803756507</v>
      </c>
      <c r="Y1094" s="6">
        <v>0</v>
      </c>
      <c r="Z1094" s="6">
        <v>91.000173660195074</v>
      </c>
      <c r="AA1094" s="6">
        <v>3873195.2124919444</v>
      </c>
      <c r="AB1094" s="6">
        <v>153728.43270235937</v>
      </c>
      <c r="AC1094" s="6">
        <v>4583247.0998029625</v>
      </c>
      <c r="AD1094" s="6">
        <v>4529521.0649973257</v>
      </c>
      <c r="AE1094" s="6">
        <v>0</v>
      </c>
      <c r="AF1094" s="6">
        <v>438572.09978304926</v>
      </c>
      <c r="AG1094" s="6">
        <v>0</v>
      </c>
      <c r="AH1094" s="6">
        <v>5295522.9248132799</v>
      </c>
      <c r="AI1094" s="6">
        <v>13777864.389251377</v>
      </c>
      <c r="AJ1094" s="6">
        <v>9403675.5524665862</v>
      </c>
      <c r="AK1094" s="6">
        <v>42055326.776308887</v>
      </c>
      <c r="AL1094" s="6">
        <v>961560.82862165791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54897457.225983173</v>
      </c>
      <c r="AS1094" s="6">
        <v>73890843.084348038</v>
      </c>
      <c r="AT1094" s="3">
        <f t="shared" si="108"/>
        <v>177827.94100389228</v>
      </c>
      <c r="AU1094" s="2">
        <f t="shared" si="109"/>
        <v>7.7326184966933846</v>
      </c>
      <c r="AV1094" s="3">
        <f t="shared" si="110"/>
        <v>7099.4653686145739</v>
      </c>
      <c r="AW1094" s="3">
        <f t="shared" si="111"/>
        <v>9555.7336904627045</v>
      </c>
      <c r="AX1094" s="3">
        <f t="shared" si="112"/>
        <v>144.73220427680837</v>
      </c>
      <c r="AY1094" s="3">
        <f t="shared" si="113"/>
        <v>194.80655636647157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122.97973000000017</v>
      </c>
      <c r="Q1095" s="6">
        <v>26.723982158339346</v>
      </c>
      <c r="R1095" s="6">
        <v>2.0324830664867344</v>
      </c>
      <c r="S1095" s="6">
        <v>4</v>
      </c>
      <c r="T1095" s="6">
        <v>6901.3184586155503</v>
      </c>
      <c r="U1095" s="6">
        <v>9237.5477452875457</v>
      </c>
      <c r="V1095" s="6">
        <v>140.69271150294711</v>
      </c>
      <c r="W1095" s="6">
        <v>188.31990549573328</v>
      </c>
      <c r="X1095" s="6">
        <v>119.0240390767061</v>
      </c>
      <c r="Y1095" s="6">
        <v>0</v>
      </c>
      <c r="Z1095" s="6">
        <v>103.86678340157057</v>
      </c>
      <c r="AA1095" s="6">
        <v>3974218.4109144756</v>
      </c>
      <c r="AB1095" s="6">
        <v>157581.17231557984</v>
      </c>
      <c r="AC1095" s="6">
        <v>4721649.8644999275</v>
      </c>
      <c r="AD1095" s="6">
        <v>4703586.4047744004</v>
      </c>
      <c r="AE1095" s="6">
        <v>0</v>
      </c>
      <c r="AF1095" s="6">
        <v>411830.36000060767</v>
      </c>
      <c r="AG1095" s="6">
        <v>0</v>
      </c>
      <c r="AH1095" s="6">
        <v>5447857.822876947</v>
      </c>
      <c r="AI1095" s="6">
        <v>14174208.545828823</v>
      </c>
      <c r="AJ1095" s="6">
        <v>9674188.5833887011</v>
      </c>
      <c r="AK1095" s="6">
        <v>43265121.164599463</v>
      </c>
      <c r="AL1095" s="6">
        <v>961560.82862165791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56107251.614273749</v>
      </c>
      <c r="AS1095" s="6">
        <v>75100637.472638607</v>
      </c>
      <c r="AT1095" s="3">
        <f t="shared" si="108"/>
        <v>237137.37056616557</v>
      </c>
      <c r="AU1095" s="2">
        <f t="shared" si="109"/>
        <v>8.1299322659469375</v>
      </c>
      <c r="AV1095" s="3">
        <f t="shared" si="110"/>
        <v>6901.3184586155503</v>
      </c>
      <c r="AW1095" s="3">
        <f t="shared" si="111"/>
        <v>9237.5477452875457</v>
      </c>
      <c r="AX1095" s="3">
        <f t="shared" si="112"/>
        <v>140.69271150294711</v>
      </c>
      <c r="AY1095" s="3">
        <f t="shared" si="113"/>
        <v>188.31990549573328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126.6332486000002</v>
      </c>
      <c r="Q1096" s="6">
        <v>27.483479729379827</v>
      </c>
      <c r="R1096" s="6">
        <v>2.1118493132329541</v>
      </c>
      <c r="S1096" s="6">
        <v>4</v>
      </c>
      <c r="T1096" s="6">
        <v>6751.8691019635153</v>
      </c>
      <c r="U1096" s="6">
        <v>9000.2996291028503</v>
      </c>
      <c r="V1096" s="6">
        <v>137.64598422237989</v>
      </c>
      <c r="W1096" s="6">
        <v>183.48328174548149</v>
      </c>
      <c r="X1096" s="6">
        <v>118.94077895016534</v>
      </c>
      <c r="Y1096" s="6">
        <v>0</v>
      </c>
      <c r="Z1096" s="6">
        <v>103.1444444210761</v>
      </c>
      <c r="AA1096" s="6">
        <v>4052084.0431843447</v>
      </c>
      <c r="AB1096" s="6">
        <v>160538.18723193975</v>
      </c>
      <c r="AC1096" s="6">
        <v>4828983.2103584809</v>
      </c>
      <c r="AD1096" s="6">
        <v>4839587.5078383116</v>
      </c>
      <c r="AE1096" s="6">
        <v>0</v>
      </c>
      <c r="AF1096" s="6">
        <v>387444.93573953566</v>
      </c>
      <c r="AG1096" s="6">
        <v>0</v>
      </c>
      <c r="AH1096" s="6">
        <v>5564768.7748975195</v>
      </c>
      <c r="AI1096" s="6">
        <v>14478386.861252598</v>
      </c>
      <c r="AJ1096" s="6">
        <v>9881796.5339047909</v>
      </c>
      <c r="AK1096" s="6">
        <v>44193590.054407522</v>
      </c>
      <c r="AL1096" s="6">
        <v>961560.82862165791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57035720.504081808</v>
      </c>
      <c r="AS1096" s="6">
        <v>76029106.362446666</v>
      </c>
      <c r="AT1096" s="3">
        <f t="shared" si="108"/>
        <v>316227.76601683797</v>
      </c>
      <c r="AU1096" s="2">
        <f t="shared" si="109"/>
        <v>8.4473972529318164</v>
      </c>
      <c r="AV1096" s="3">
        <f t="shared" si="110"/>
        <v>6751.8691019635153</v>
      </c>
      <c r="AW1096" s="3">
        <f t="shared" si="111"/>
        <v>9000.2996291028503</v>
      </c>
      <c r="AX1096" s="3">
        <f t="shared" si="112"/>
        <v>137.64598422237989</v>
      </c>
      <c r="AY1096" s="3">
        <f t="shared" si="113"/>
        <v>183.48328174548149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129.45190430000011</v>
      </c>
      <c r="Q1097" s="6">
        <v>28.066622544864394</v>
      </c>
      <c r="R1097" s="6">
        <v>2.1741153815338792</v>
      </c>
      <c r="S1097" s="6">
        <v>4</v>
      </c>
      <c r="T1097" s="6">
        <v>6639.2470118545743</v>
      </c>
      <c r="U1097" s="6">
        <v>8823.2831053029204</v>
      </c>
      <c r="V1097" s="6">
        <v>135.35003058285827</v>
      </c>
      <c r="W1097" s="6">
        <v>179.87456047525129</v>
      </c>
      <c r="X1097" s="6">
        <v>118.87349864032694</v>
      </c>
      <c r="Y1097" s="6">
        <v>0</v>
      </c>
      <c r="Z1097" s="6">
        <v>90.473334897677191</v>
      </c>
      <c r="AA1097" s="6">
        <v>4111310.1521614748</v>
      </c>
      <c r="AB1097" s="6">
        <v>162779.79365275562</v>
      </c>
      <c r="AC1097" s="6">
        <v>4911012.9896366401</v>
      </c>
      <c r="AD1097" s="6">
        <v>4944168.1075579645</v>
      </c>
      <c r="AE1097" s="6">
        <v>0</v>
      </c>
      <c r="AF1097" s="6">
        <v>366095.35237745522</v>
      </c>
      <c r="AG1097" s="6">
        <v>0</v>
      </c>
      <c r="AH1097" s="6">
        <v>5653192.8942006528</v>
      </c>
      <c r="AI1097" s="6">
        <v>14708448.281398471</v>
      </c>
      <c r="AJ1097" s="6">
        <v>10038818.180443801</v>
      </c>
      <c r="AK1097" s="6">
        <v>44895825.751429215</v>
      </c>
      <c r="AL1097" s="6">
        <v>961560.82862165791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57737956.201103501</v>
      </c>
      <c r="AS1097" s="6">
        <v>76731342.059468359</v>
      </c>
      <c r="AT1097" s="3">
        <f t="shared" si="108"/>
        <v>421696.50342858222</v>
      </c>
      <c r="AU1097" s="2">
        <f t="shared" si="109"/>
        <v>8.6964615261355167</v>
      </c>
      <c r="AV1097" s="3">
        <f t="shared" si="110"/>
        <v>6639.2470118545743</v>
      </c>
      <c r="AW1097" s="3">
        <f t="shared" si="111"/>
        <v>8823.2831053029204</v>
      </c>
      <c r="AX1097" s="3">
        <f t="shared" si="112"/>
        <v>135.35003058285827</v>
      </c>
      <c r="AY1097" s="3">
        <f t="shared" si="113"/>
        <v>179.87456047525129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131.62969670000012</v>
      </c>
      <c r="Q1098" s="6">
        <v>28.515575026853469</v>
      </c>
      <c r="R1098" s="6">
        <v>2.222648392391076</v>
      </c>
      <c r="S1098" s="6">
        <v>4</v>
      </c>
      <c r="T1098" s="6">
        <v>6554.4431512872943</v>
      </c>
      <c r="U1098" s="6">
        <v>8690.7893591924731</v>
      </c>
      <c r="V1098" s="6">
        <v>133.62118917948359</v>
      </c>
      <c r="W1098" s="6">
        <v>177.173496249735</v>
      </c>
      <c r="X1098" s="6">
        <v>118.81974244501437</v>
      </c>
      <c r="Y1098" s="6">
        <v>0</v>
      </c>
      <c r="Z1098" s="6">
        <v>92.00039929826859</v>
      </c>
      <c r="AA1098" s="6">
        <v>4156583.7298482801</v>
      </c>
      <c r="AB1098" s="6">
        <v>164488.86292129094</v>
      </c>
      <c r="AC1098" s="6">
        <v>4973947.1163519546</v>
      </c>
      <c r="AD1098" s="6">
        <v>5024824.8216053834</v>
      </c>
      <c r="AE1098" s="6">
        <v>0</v>
      </c>
      <c r="AF1098" s="6">
        <v>348234.20949485432</v>
      </c>
      <c r="AG1098" s="6">
        <v>0</v>
      </c>
      <c r="AH1098" s="6">
        <v>5720550.7086864859</v>
      </c>
      <c r="AI1098" s="6">
        <v>14883699.497703027</v>
      </c>
      <c r="AJ1098" s="6">
        <v>10158430.736624047</v>
      </c>
      <c r="AK1098" s="6">
        <v>45430759.683235325</v>
      </c>
      <c r="AL1098" s="6">
        <v>961560.82862165791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58272890.132909611</v>
      </c>
      <c r="AS1098" s="6">
        <v>77266275.991274476</v>
      </c>
      <c r="AT1098" s="3">
        <f t="shared" si="108"/>
        <v>562341.32519034925</v>
      </c>
      <c r="AU1098" s="2">
        <f t="shared" si="109"/>
        <v>8.8905935695643041</v>
      </c>
      <c r="AV1098" s="3">
        <f t="shared" si="110"/>
        <v>6554.4431512872943</v>
      </c>
      <c r="AW1098" s="3">
        <f t="shared" si="111"/>
        <v>8690.7893591924731</v>
      </c>
      <c r="AX1098" s="3">
        <f t="shared" si="112"/>
        <v>133.62118917948359</v>
      </c>
      <c r="AY1098" s="3">
        <f t="shared" si="113"/>
        <v>177.173496249735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135.27135240000013</v>
      </c>
      <c r="Q1099" s="6">
        <v>29.266293692127412</v>
      </c>
      <c r="R1099" s="6">
        <v>2.2837433638440916</v>
      </c>
      <c r="S1099" s="6">
        <v>4</v>
      </c>
      <c r="T1099" s="6">
        <v>6486.5160445693173</v>
      </c>
      <c r="U1099" s="6">
        <v>8565.7104670978642</v>
      </c>
      <c r="V1099" s="6">
        <v>132.236403230826</v>
      </c>
      <c r="W1099" s="6">
        <v>174.62359385266384</v>
      </c>
      <c r="X1099" s="6">
        <v>118.73363414870764</v>
      </c>
      <c r="Y1099" s="6">
        <v>0</v>
      </c>
      <c r="Z1099" s="6">
        <v>94.184745303888818</v>
      </c>
      <c r="AA1099" s="6">
        <v>4231848.7233997257</v>
      </c>
      <c r="AB1099" s="6">
        <v>167330.16111362513</v>
      </c>
      <c r="AC1099" s="6">
        <v>5078741.1091352254</v>
      </c>
      <c r="AD1099" s="6">
        <v>5159696.6796554411</v>
      </c>
      <c r="AE1099" s="6">
        <v>0</v>
      </c>
      <c r="AF1099" s="6">
        <v>347278.79516499047</v>
      </c>
      <c r="AG1099" s="6">
        <v>0</v>
      </c>
      <c r="AH1099" s="6">
        <v>5844109.2327029109</v>
      </c>
      <c r="AI1099" s="6">
        <v>15205173.431855507</v>
      </c>
      <c r="AJ1099" s="6">
        <v>10377843.302311897</v>
      </c>
      <c r="AK1099" s="6">
        <v>46412021.435339324</v>
      </c>
      <c r="AL1099" s="6">
        <v>961560.82862165791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59254151.88501361</v>
      </c>
      <c r="AS1099" s="6">
        <v>78247537.743378475</v>
      </c>
      <c r="AT1099" s="3">
        <f t="shared" si="108"/>
        <v>749894.209332456</v>
      </c>
      <c r="AU1099" s="2">
        <f t="shared" si="109"/>
        <v>9.1349734553763664</v>
      </c>
      <c r="AV1099" s="3">
        <f t="shared" si="110"/>
        <v>6486.5160445693173</v>
      </c>
      <c r="AW1099" s="3">
        <f t="shared" si="111"/>
        <v>8565.7104670978642</v>
      </c>
      <c r="AX1099" s="3">
        <f t="shared" si="112"/>
        <v>132.236403230826</v>
      </c>
      <c r="AY1099" s="3">
        <f t="shared" si="113"/>
        <v>174.62359385266384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136.57490430000013</v>
      </c>
      <c r="Q1100" s="6">
        <v>29.535348959032504</v>
      </c>
      <c r="R1100" s="6">
        <v>2.3130835568407582</v>
      </c>
      <c r="S1100" s="6">
        <v>4</v>
      </c>
      <c r="T1100" s="6">
        <v>6438.4922504143769</v>
      </c>
      <c r="U1100" s="6">
        <v>8491.3132350036976</v>
      </c>
      <c r="V1100" s="6">
        <v>131.25737322998856</v>
      </c>
      <c r="W1100" s="6">
        <v>173.10690564672038</v>
      </c>
      <c r="X1100" s="6">
        <v>118.7046490648812</v>
      </c>
      <c r="Y1100" s="6">
        <v>0</v>
      </c>
      <c r="Z1100" s="6">
        <v>94.979448908299304</v>
      </c>
      <c r="AA1100" s="6">
        <v>4258711.1433843756</v>
      </c>
      <c r="AB1100" s="6">
        <v>168345.16590039726</v>
      </c>
      <c r="AC1100" s="6">
        <v>5116164.2826998895</v>
      </c>
      <c r="AD1100" s="6">
        <v>5208005.1143391253</v>
      </c>
      <c r="AE1100" s="6">
        <v>0</v>
      </c>
      <c r="AF1100" s="6">
        <v>335996.0088907188</v>
      </c>
      <c r="AG1100" s="6">
        <v>0</v>
      </c>
      <c r="AH1100" s="6">
        <v>5884016.4689336568</v>
      </c>
      <c r="AI1100" s="6">
        <v>15309003.87442816</v>
      </c>
      <c r="AJ1100" s="6">
        <v>10448709.712869979</v>
      </c>
      <c r="AK1100" s="6">
        <v>46728951.771446303</v>
      </c>
      <c r="AL1100" s="6">
        <v>961560.82862165791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59571082.221120588</v>
      </c>
      <c r="AS1100" s="6">
        <v>78564468.079485446</v>
      </c>
      <c r="AT1100" s="3">
        <f t="shared" si="108"/>
        <v>1000000.0000000001</v>
      </c>
      <c r="AU1100" s="2">
        <f t="shared" si="109"/>
        <v>9.2523342273630327</v>
      </c>
      <c r="AV1100" s="3">
        <f t="shared" si="110"/>
        <v>6438.4922504143769</v>
      </c>
      <c r="AW1100" s="3">
        <f t="shared" si="111"/>
        <v>8491.3132350036976</v>
      </c>
      <c r="AX1100" s="3">
        <f t="shared" si="112"/>
        <v>131.25737322998856</v>
      </c>
      <c r="AY1100" s="3">
        <f t="shared" si="113"/>
        <v>173.10690564672038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137.57341860000011</v>
      </c>
      <c r="Q1101" s="6">
        <v>29.741174685071318</v>
      </c>
      <c r="R1101" s="6">
        <v>2.3355581476400014</v>
      </c>
      <c r="S1101" s="6">
        <v>4</v>
      </c>
      <c r="T1101" s="6">
        <v>6402.3956932863211</v>
      </c>
      <c r="U1101" s="6">
        <v>8435.462808052549</v>
      </c>
      <c r="V1101" s="6">
        <v>130.52149608872617</v>
      </c>
      <c r="W1101" s="6">
        <v>171.96831915002784</v>
      </c>
      <c r="X1101" s="6">
        <v>118.68221470621648</v>
      </c>
      <c r="Y1101" s="6">
        <v>0</v>
      </c>
      <c r="Z1101" s="6">
        <v>102.52124528180573</v>
      </c>
      <c r="AA1101" s="6">
        <v>4279199.7753541982</v>
      </c>
      <c r="AB1101" s="6">
        <v>169118.5963453099</v>
      </c>
      <c r="AC1101" s="6">
        <v>5144748.8911832543</v>
      </c>
      <c r="AD1101" s="6">
        <v>5244984.6494590687</v>
      </c>
      <c r="AE1101" s="6">
        <v>0</v>
      </c>
      <c r="AF1101" s="6">
        <v>327170.35224967619</v>
      </c>
      <c r="AG1101" s="6">
        <v>0</v>
      </c>
      <c r="AH1101" s="6">
        <v>5914436.6831906866</v>
      </c>
      <c r="AI1101" s="6">
        <v>15388151.031881008</v>
      </c>
      <c r="AJ1101" s="6">
        <v>10502729.274143003</v>
      </c>
      <c r="AK1101" s="6">
        <v>46970539.253806204</v>
      </c>
      <c r="AL1101" s="6">
        <v>961560.82862165791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59812669.70348049</v>
      </c>
      <c r="AS1101" s="6">
        <v>78806055.561845347</v>
      </c>
      <c r="AT1101" s="3">
        <f t="shared" si="108"/>
        <v>1333521.4321633242</v>
      </c>
      <c r="AU1101" s="2">
        <f t="shared" si="109"/>
        <v>9.3422325905600054</v>
      </c>
      <c r="AV1101" s="3">
        <f t="shared" si="110"/>
        <v>6402.3956932863211</v>
      </c>
      <c r="AW1101" s="3">
        <f t="shared" si="111"/>
        <v>8435.462808052549</v>
      </c>
      <c r="AX1101" s="3">
        <f t="shared" si="112"/>
        <v>130.52149608872617</v>
      </c>
      <c r="AY1101" s="3">
        <f t="shared" si="113"/>
        <v>171.96831915002784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138.32651430000013</v>
      </c>
      <c r="Q1102" s="6">
        <v>29.896255955646748</v>
      </c>
      <c r="R1102" s="6">
        <v>2.3525949189024895</v>
      </c>
      <c r="S1102" s="6">
        <v>4</v>
      </c>
      <c r="T1102" s="6">
        <v>6375.2772942760757</v>
      </c>
      <c r="U1102" s="6">
        <v>8393.6215601926124</v>
      </c>
      <c r="V1102" s="6">
        <v>129.968650844553</v>
      </c>
      <c r="W1102" s="6">
        <v>171.11532871792679</v>
      </c>
      <c r="X1102" s="6">
        <v>118.66516114071295</v>
      </c>
      <c r="Y1102" s="6">
        <v>0</v>
      </c>
      <c r="Z1102" s="6">
        <v>89.591452673540772</v>
      </c>
      <c r="AA1102" s="6">
        <v>4294602.400328584</v>
      </c>
      <c r="AB1102" s="6">
        <v>169699.60770068463</v>
      </c>
      <c r="AC1102" s="6">
        <v>5166261.3190786373</v>
      </c>
      <c r="AD1102" s="6">
        <v>5272861.0453411397</v>
      </c>
      <c r="AE1102" s="6">
        <v>0</v>
      </c>
      <c r="AF1102" s="6">
        <v>320272.33316102705</v>
      </c>
      <c r="AG1102" s="6">
        <v>0</v>
      </c>
      <c r="AH1102" s="6">
        <v>5937241.7151879277</v>
      </c>
      <c r="AI1102" s="6">
        <v>15447485.047182541</v>
      </c>
      <c r="AJ1102" s="6">
        <v>10543225.958778396</v>
      </c>
      <c r="AK1102" s="6">
        <v>47151649.426758938</v>
      </c>
      <c r="AL1102" s="6">
        <v>961560.82862165791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59993779.876433223</v>
      </c>
      <c r="AS1102" s="6">
        <v>78987165.734798089</v>
      </c>
      <c r="AT1102" s="3">
        <f t="shared" si="108"/>
        <v>1778279.4100389229</v>
      </c>
      <c r="AU1102" s="2">
        <f t="shared" si="109"/>
        <v>9.410379675609958</v>
      </c>
      <c r="AV1102" s="3">
        <f t="shared" si="110"/>
        <v>6375.2772942760757</v>
      </c>
      <c r="AW1102" s="3">
        <f t="shared" si="111"/>
        <v>8393.6215601926124</v>
      </c>
      <c r="AX1102" s="3">
        <f t="shared" si="112"/>
        <v>129.968650844553</v>
      </c>
      <c r="AY1102" s="3">
        <f t="shared" si="113"/>
        <v>171.11532871792679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138.87697050000011</v>
      </c>
      <c r="Q1103" s="6">
        <v>30.009522298780226</v>
      </c>
      <c r="R1103" s="6">
        <v>2.3652825142720584</v>
      </c>
      <c r="S1103" s="6">
        <v>4</v>
      </c>
      <c r="T1103" s="6">
        <v>6354.9120456261726</v>
      </c>
      <c r="U1103" s="6">
        <v>8362.4297252013621</v>
      </c>
      <c r="V1103" s="6">
        <v>129.55347770478727</v>
      </c>
      <c r="W1103" s="6">
        <v>170.47944097155093</v>
      </c>
      <c r="X1103" s="6">
        <v>118.65262139771664</v>
      </c>
      <c r="Y1103" s="6">
        <v>0</v>
      </c>
      <c r="Z1103" s="6">
        <v>104.90248619506606</v>
      </c>
      <c r="AA1103" s="6">
        <v>4305833.1384287821</v>
      </c>
      <c r="AB1103" s="6">
        <v>170123.01322523123</v>
      </c>
      <c r="AC1103" s="6">
        <v>5181959.8786736773</v>
      </c>
      <c r="AD1103" s="6">
        <v>5293228.7356716031</v>
      </c>
      <c r="AE1103" s="6">
        <v>0</v>
      </c>
      <c r="AF1103" s="6">
        <v>314805.33745738288</v>
      </c>
      <c r="AG1103" s="6">
        <v>0</v>
      </c>
      <c r="AH1103" s="6">
        <v>5953720.5403481033</v>
      </c>
      <c r="AI1103" s="6">
        <v>15490359.569977492</v>
      </c>
      <c r="AJ1103" s="6">
        <v>10572488.701569296</v>
      </c>
      <c r="AK1103" s="6">
        <v>47282518.91535157</v>
      </c>
      <c r="AL1103" s="6">
        <v>961560.82862165791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60124649.365025856</v>
      </c>
      <c r="AS1103" s="6">
        <v>79118035.223390713</v>
      </c>
      <c r="AT1103" s="3">
        <f t="shared" si="108"/>
        <v>2371373.7056616559</v>
      </c>
      <c r="AU1103" s="2">
        <f t="shared" si="109"/>
        <v>9.4611300570882335</v>
      </c>
      <c r="AV1103" s="3">
        <f t="shared" si="110"/>
        <v>6354.9120456261726</v>
      </c>
      <c r="AW1103" s="3">
        <f t="shared" si="111"/>
        <v>8362.4297252013621</v>
      </c>
      <c r="AX1103" s="3">
        <f t="shared" si="112"/>
        <v>129.55347770478727</v>
      </c>
      <c r="AY1103" s="3">
        <f t="shared" si="113"/>
        <v>170.47944097155093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139.3055805000001</v>
      </c>
      <c r="Q1104" s="6">
        <v>30.097667867107706</v>
      </c>
      <c r="R1104" s="6">
        <v>2.3750219091358638</v>
      </c>
      <c r="S1104" s="6">
        <v>4</v>
      </c>
      <c r="T1104" s="6">
        <v>6339.6231632922663</v>
      </c>
      <c r="U1104" s="6">
        <v>8338.9084946511121</v>
      </c>
      <c r="V1104" s="6">
        <v>129.24179315866672</v>
      </c>
      <c r="W1104" s="6">
        <v>169.99992887196515</v>
      </c>
      <c r="X1104" s="6">
        <v>118.64281807340365</v>
      </c>
      <c r="Y1104" s="6">
        <v>0</v>
      </c>
      <c r="Z1104" s="6">
        <v>91.080553092698793</v>
      </c>
      <c r="AA1104" s="6">
        <v>4314562.2090373198</v>
      </c>
      <c r="AB1104" s="6">
        <v>170451.97178624748</v>
      </c>
      <c r="AC1104" s="6">
        <v>5194168.9175120844</v>
      </c>
      <c r="AD1104" s="6">
        <v>5309083.5084189875</v>
      </c>
      <c r="AE1104" s="6">
        <v>0</v>
      </c>
      <c r="AF1104" s="6">
        <v>310721.23985342734</v>
      </c>
      <c r="AG1104" s="6">
        <v>0</v>
      </c>
      <c r="AH1104" s="6">
        <v>5966605.2601771429</v>
      </c>
      <c r="AI1104" s="6">
        <v>15523882.967953205</v>
      </c>
      <c r="AJ1104" s="6">
        <v>10595369.109524667</v>
      </c>
      <c r="AK1104" s="6">
        <v>47384845.18426308</v>
      </c>
      <c r="AL1104" s="6">
        <v>961560.82862165791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60226975.633937366</v>
      </c>
      <c r="AS1104" s="6">
        <v>79220361.492302224</v>
      </c>
      <c r="AT1104" s="3">
        <f t="shared" si="108"/>
        <v>3162277.66016838</v>
      </c>
      <c r="AU1104" s="2">
        <f t="shared" si="109"/>
        <v>9.500087636543455</v>
      </c>
      <c r="AV1104" s="3">
        <f t="shared" si="110"/>
        <v>6339.6231632922663</v>
      </c>
      <c r="AW1104" s="3">
        <f t="shared" si="111"/>
        <v>8338.9084946511121</v>
      </c>
      <c r="AX1104" s="3">
        <f t="shared" si="112"/>
        <v>129.24179315866672</v>
      </c>
      <c r="AY1104" s="3">
        <f t="shared" si="113"/>
        <v>169.99992887196515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139.61507430000009</v>
      </c>
      <c r="Q1105" s="6">
        <v>30.161288446647777</v>
      </c>
      <c r="R1105" s="6">
        <v>2.3822124651879881</v>
      </c>
      <c r="S1105" s="6">
        <v>4</v>
      </c>
      <c r="T1105" s="6">
        <v>6328.1482274796163</v>
      </c>
      <c r="U1105" s="6">
        <v>8321.3988438626147</v>
      </c>
      <c r="V1105" s="6">
        <v>129.00786107112648</v>
      </c>
      <c r="W1105" s="6">
        <v>169.64297095708613</v>
      </c>
      <c r="X1105" s="6">
        <v>118.63571429990778</v>
      </c>
      <c r="Y1105" s="6">
        <v>0</v>
      </c>
      <c r="Z1105" s="6">
        <v>91.552350286434162</v>
      </c>
      <c r="AA1105" s="6">
        <v>4320856.5840667449</v>
      </c>
      <c r="AB1105" s="6">
        <v>170689.10112183346</v>
      </c>
      <c r="AC1105" s="6">
        <v>5202976.7804869134</v>
      </c>
      <c r="AD1105" s="6">
        <v>5320529.4722383153</v>
      </c>
      <c r="AE1105" s="6">
        <v>0</v>
      </c>
      <c r="AF1105" s="6">
        <v>307504.76411491114</v>
      </c>
      <c r="AG1105" s="6">
        <v>0</v>
      </c>
      <c r="AH1105" s="6">
        <v>5975797.1137911975</v>
      </c>
      <c r="AI1105" s="6">
        <v>15547798.285548542</v>
      </c>
      <c r="AJ1105" s="6">
        <v>10611691.805194117</v>
      </c>
      <c r="AK1105" s="6">
        <v>47457843.906562574</v>
      </c>
      <c r="AL1105" s="6">
        <v>961560.82862165791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60299974.35623686</v>
      </c>
      <c r="AS1105" s="6">
        <v>79293360.214601725</v>
      </c>
      <c r="AT1105" s="3">
        <f t="shared" si="108"/>
        <v>4216965.0342858238</v>
      </c>
      <c r="AU1105" s="2">
        <f t="shared" si="109"/>
        <v>9.5288498607519525</v>
      </c>
      <c r="AV1105" s="3">
        <f t="shared" si="110"/>
        <v>6328.1482274796163</v>
      </c>
      <c r="AW1105" s="3">
        <f t="shared" si="111"/>
        <v>8321.3988438626147</v>
      </c>
      <c r="AX1105" s="3">
        <f t="shared" si="112"/>
        <v>129.00786107112648</v>
      </c>
      <c r="AY1105" s="3">
        <f t="shared" si="113"/>
        <v>169.64297095708613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139.85863860000012</v>
      </c>
      <c r="Q1106" s="6">
        <v>30.211341180869297</v>
      </c>
      <c r="R1106" s="6">
        <v>2.387750785899911</v>
      </c>
      <c r="S1106" s="6">
        <v>4</v>
      </c>
      <c r="T1106" s="6">
        <v>6319.5375395165738</v>
      </c>
      <c r="U1106" s="6">
        <v>8308.1648672222291</v>
      </c>
      <c r="V1106" s="6">
        <v>128.83232055018243</v>
      </c>
      <c r="W1106" s="6">
        <v>169.37317844299369</v>
      </c>
      <c r="X1106" s="6">
        <v>118.63011242674663</v>
      </c>
      <c r="Y1106" s="6">
        <v>0</v>
      </c>
      <c r="Z1106" s="6">
        <v>92.913196642529499</v>
      </c>
      <c r="AA1106" s="6">
        <v>4325805.1745987581</v>
      </c>
      <c r="AB1106" s="6">
        <v>170875.4892837026</v>
      </c>
      <c r="AC1106" s="6">
        <v>5209903.7692710264</v>
      </c>
      <c r="AD1106" s="6">
        <v>5329535.7971022129</v>
      </c>
      <c r="AE1106" s="6">
        <v>0</v>
      </c>
      <c r="AF1106" s="6">
        <v>305146.12789607525</v>
      </c>
      <c r="AG1106" s="6">
        <v>0</v>
      </c>
      <c r="AH1106" s="6">
        <v>5983093.87967919</v>
      </c>
      <c r="AI1106" s="6">
        <v>15566782.973616607</v>
      </c>
      <c r="AJ1106" s="6">
        <v>10624649.244896904</v>
      </c>
      <c r="AK1106" s="6">
        <v>47515792.456344478</v>
      </c>
      <c r="AL1106" s="6">
        <v>961560.82862165791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60357922.906018764</v>
      </c>
      <c r="AS1106" s="6">
        <v>79351308.764383629</v>
      </c>
      <c r="AT1106" s="3">
        <f t="shared" si="108"/>
        <v>5623413.251903492</v>
      </c>
      <c r="AU1106" s="2">
        <f t="shared" si="109"/>
        <v>9.5510031435996439</v>
      </c>
      <c r="AV1106" s="3">
        <f t="shared" si="110"/>
        <v>6319.5375395165738</v>
      </c>
      <c r="AW1106" s="3">
        <f t="shared" si="111"/>
        <v>8308.1648672222291</v>
      </c>
      <c r="AX1106" s="3">
        <f t="shared" si="112"/>
        <v>128.83232055018243</v>
      </c>
      <c r="AY1106" s="3">
        <f t="shared" si="113"/>
        <v>169.37317844299369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140.0412567000001</v>
      </c>
      <c r="Q1107" s="6">
        <v>30.248860089878477</v>
      </c>
      <c r="R1107" s="6">
        <v>2.3919114548986955</v>
      </c>
      <c r="S1107" s="6">
        <v>4</v>
      </c>
      <c r="T1107" s="6">
        <v>6313.0771830481581</v>
      </c>
      <c r="U1107" s="6">
        <v>8298.2453442133556</v>
      </c>
      <c r="V1107" s="6">
        <v>128.70061744529494</v>
      </c>
      <c r="W1107" s="6">
        <v>169.17095554930995</v>
      </c>
      <c r="X1107" s="6">
        <v>118.62590453873139</v>
      </c>
      <c r="Y1107" s="6">
        <v>0</v>
      </c>
      <c r="Z1107" s="6">
        <v>101.62535907550283</v>
      </c>
      <c r="AA1107" s="6">
        <v>4329512.5660116673</v>
      </c>
      <c r="AB1107" s="6">
        <v>171015.10252393779</v>
      </c>
      <c r="AC1107" s="6">
        <v>5215094.7224797495</v>
      </c>
      <c r="AD1107" s="6">
        <v>5336287.6556306547</v>
      </c>
      <c r="AE1107" s="6">
        <v>0</v>
      </c>
      <c r="AF1107" s="6">
        <v>303356.97749938542</v>
      </c>
      <c r="AG1107" s="6">
        <v>0</v>
      </c>
      <c r="AH1107" s="6">
        <v>5988554.139416704</v>
      </c>
      <c r="AI1107" s="6">
        <v>15580989.449400339</v>
      </c>
      <c r="AJ1107" s="6">
        <v>10634345.456533186</v>
      </c>
      <c r="AK1107" s="6">
        <v>47559156.069495626</v>
      </c>
      <c r="AL1107" s="6">
        <v>961560.82862165791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60401286.519169912</v>
      </c>
      <c r="AS1107" s="6">
        <v>79394672.377534777</v>
      </c>
      <c r="AT1107" s="3">
        <f t="shared" si="108"/>
        <v>7498942.0933245579</v>
      </c>
      <c r="AU1107" s="2">
        <f t="shared" si="109"/>
        <v>9.567645819594782</v>
      </c>
      <c r="AV1107" s="3">
        <f t="shared" si="110"/>
        <v>6313.0771830481581</v>
      </c>
      <c r="AW1107" s="3">
        <f t="shared" si="111"/>
        <v>8298.2453442133556</v>
      </c>
      <c r="AX1107" s="3">
        <f t="shared" si="112"/>
        <v>128.70061744529494</v>
      </c>
      <c r="AY1107" s="3">
        <f t="shared" si="113"/>
        <v>169.17095554930995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140.1681324000001</v>
      </c>
      <c r="Q1108" s="6">
        <v>30.274921213831899</v>
      </c>
      <c r="R1108" s="6">
        <v>2.3949195365130929</v>
      </c>
      <c r="S1108" s="6">
        <v>4</v>
      </c>
      <c r="T1108" s="6">
        <v>6308.2307356655338</v>
      </c>
      <c r="U1108" s="6">
        <v>8290.9054736672188</v>
      </c>
      <c r="V1108" s="6">
        <v>128.6018160600949</v>
      </c>
      <c r="W1108" s="6">
        <v>169.0213223603173</v>
      </c>
      <c r="X1108" s="6">
        <v>118.6229754195582</v>
      </c>
      <c r="Y1108" s="6">
        <v>0</v>
      </c>
      <c r="Z1108" s="6">
        <v>93.035662232723283</v>
      </c>
      <c r="AA1108" s="6">
        <v>4332086.7108497294</v>
      </c>
      <c r="AB1108" s="6">
        <v>171112.02491833529</v>
      </c>
      <c r="AC1108" s="6">
        <v>5218699.7122558532</v>
      </c>
      <c r="AD1108" s="6">
        <v>5340978.0745659843</v>
      </c>
      <c r="AE1108" s="6">
        <v>0</v>
      </c>
      <c r="AF1108" s="6">
        <v>301925.91691221</v>
      </c>
      <c r="AG1108" s="6">
        <v>0</v>
      </c>
      <c r="AH1108" s="6">
        <v>5992272.9514058232</v>
      </c>
      <c r="AI1108" s="6">
        <v>15590665.035362795</v>
      </c>
      <c r="AJ1108" s="6">
        <v>10640949.242765971</v>
      </c>
      <c r="AK1108" s="6">
        <v>47588689.669036701</v>
      </c>
      <c r="AL1108" s="6">
        <v>961560.82862165791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60430820.118710987</v>
      </c>
      <c r="AS1108" s="6">
        <v>79424205.977075845</v>
      </c>
      <c r="AT1108" s="3">
        <f t="shared" si="108"/>
        <v>10000000</v>
      </c>
      <c r="AU1108" s="2">
        <f t="shared" si="109"/>
        <v>9.5796781460523714</v>
      </c>
      <c r="AV1108" s="3">
        <f t="shared" si="110"/>
        <v>6308.2307356655338</v>
      </c>
      <c r="AW1108" s="3">
        <f t="shared" si="111"/>
        <v>8290.9054736672188</v>
      </c>
      <c r="AX1108" s="3">
        <f t="shared" si="112"/>
        <v>128.6018160600949</v>
      </c>
      <c r="AY1108" s="3">
        <f t="shared" si="113"/>
        <v>169.0213223603173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0</v>
      </c>
      <c r="Q1109" s="6">
        <v>0</v>
      </c>
      <c r="R1109" s="6">
        <v>0</v>
      </c>
      <c r="S1109" s="6">
        <v>0</v>
      </c>
      <c r="T1109" s="6"/>
      <c r="U1109" s="6"/>
      <c r="Z1109" s="6">
        <v>10.110278129721761</v>
      </c>
      <c r="AT1109" s="3">
        <f t="shared" si="108"/>
        <v>100</v>
      </c>
      <c r="AU1109" s="2">
        <f t="shared" si="109"/>
        <v>0</v>
      </c>
      <c r="AV1109" s="3" t="str">
        <f t="shared" si="110"/>
        <v/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0</v>
      </c>
      <c r="Q1110" s="6">
        <v>0</v>
      </c>
      <c r="R1110" s="6">
        <v>0</v>
      </c>
      <c r="S1110" s="6">
        <v>0</v>
      </c>
      <c r="T1110" s="6"/>
      <c r="U1110" s="6"/>
      <c r="Z1110" s="6">
        <v>11.330640298359031</v>
      </c>
      <c r="AT1110" s="3">
        <f t="shared" si="108"/>
        <v>133.35214321633239</v>
      </c>
      <c r="AU1110" s="2">
        <f t="shared" si="109"/>
        <v>0</v>
      </c>
      <c r="AV1110" s="3" t="str">
        <f t="shared" si="110"/>
        <v/>
      </c>
      <c r="AW1110" s="3" t="str">
        <f t="shared" si="111"/>
        <v/>
      </c>
      <c r="AX1110" s="3" t="str">
        <f t="shared" si="112"/>
        <v/>
      </c>
      <c r="AY1110" s="3" t="str">
        <f t="shared" si="113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0</v>
      </c>
      <c r="Q1111" s="6">
        <v>0</v>
      </c>
      <c r="R1111" s="6">
        <v>0</v>
      </c>
      <c r="S1111" s="6">
        <v>0</v>
      </c>
      <c r="T1111" s="6"/>
      <c r="U1111" s="6"/>
      <c r="Z1111" s="6">
        <v>11.607334168785091</v>
      </c>
      <c r="AT1111" s="3">
        <f t="shared" si="108"/>
        <v>177.82794100389231</v>
      </c>
      <c r="AU1111" s="2">
        <f t="shared" si="109"/>
        <v>0</v>
      </c>
      <c r="AV1111" s="3" t="str">
        <f t="shared" si="110"/>
        <v/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0</v>
      </c>
      <c r="Q1112" s="6">
        <v>0</v>
      </c>
      <c r="R1112" s="6">
        <v>0</v>
      </c>
      <c r="S1112" s="6">
        <v>0</v>
      </c>
      <c r="T1112" s="6"/>
      <c r="U1112" s="6"/>
      <c r="Z1112" s="6">
        <v>10.599473791581927</v>
      </c>
      <c r="AT1112" s="3">
        <f t="shared" si="108"/>
        <v>237.13737056616554</v>
      </c>
      <c r="AU1112" s="2">
        <f t="shared" si="109"/>
        <v>0</v>
      </c>
      <c r="AV1112" s="3" t="str">
        <f t="shared" si="110"/>
        <v/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0</v>
      </c>
      <c r="Q1113" s="6">
        <v>0</v>
      </c>
      <c r="R1113" s="6">
        <v>0</v>
      </c>
      <c r="S1113" s="6">
        <v>0</v>
      </c>
      <c r="T1113" s="6"/>
      <c r="U1113" s="6"/>
      <c r="Z1113" s="6">
        <v>11.305445749366276</v>
      </c>
      <c r="AT1113" s="3">
        <f t="shared" si="108"/>
        <v>316.2277660168379</v>
      </c>
      <c r="AU1113" s="2">
        <f t="shared" si="109"/>
        <v>0</v>
      </c>
      <c r="AV1113" s="3" t="str">
        <f t="shared" si="110"/>
        <v/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1.5541721999999984</v>
      </c>
      <c r="Q1114" s="6">
        <v>0.24556136806152923</v>
      </c>
      <c r="R1114" s="6">
        <v>3.8652326051163946E-3</v>
      </c>
      <c r="S1114" s="6">
        <v>4</v>
      </c>
      <c r="T1114" s="6">
        <v>937472.88004667847</v>
      </c>
      <c r="U1114" s="6">
        <v>2203716.7748084683</v>
      </c>
      <c r="V1114" s="6">
        <v>19111.652685667163</v>
      </c>
      <c r="W1114" s="6">
        <v>44925.747202010782</v>
      </c>
      <c r="X1114" s="6">
        <v>99.494189420023361</v>
      </c>
      <c r="Y1114" s="6">
        <v>0</v>
      </c>
      <c r="Z1114" s="6">
        <v>129.5916257328355</v>
      </c>
      <c r="AA1114" s="6">
        <v>131802.64991751421</v>
      </c>
      <c r="AB1114" s="6">
        <v>4588.6796242031469</v>
      </c>
      <c r="AC1114" s="6">
        <v>112429.5778456016</v>
      </c>
      <c r="AD1114" s="6">
        <v>75085.894425815801</v>
      </c>
      <c r="AE1114" s="6">
        <v>0</v>
      </c>
      <c r="AF1114" s="6">
        <v>74828.625745452067</v>
      </c>
      <c r="AG1114" s="6">
        <v>0</v>
      </c>
      <c r="AH1114" s="6">
        <v>155506.81674784888</v>
      </c>
      <c r="AI1114" s="6">
        <v>404596.83834369818</v>
      </c>
      <c r="AJ1114" s="6">
        <v>276145.65580323851</v>
      </c>
      <c r="AK1114" s="6">
        <v>1234984.7384533724</v>
      </c>
      <c r="AL1114" s="6">
        <v>961560.82862165791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14494202.969475169</v>
      </c>
      <c r="AS1114" s="6">
        <v>34071511.721726544</v>
      </c>
      <c r="AT1114" s="3">
        <f t="shared" si="108"/>
        <v>421.69650342858228</v>
      </c>
      <c r="AU1114" s="2">
        <f t="shared" si="109"/>
        <v>1.5460930420465578E-2</v>
      </c>
      <c r="AV1114" s="3">
        <f t="shared" si="110"/>
        <v>937472.88004667847</v>
      </c>
      <c r="AW1114" s="3">
        <f t="shared" si="111"/>
        <v>2203716.7748084683</v>
      </c>
      <c r="AX1114" s="3">
        <f t="shared" si="112"/>
        <v>19111.652685667163</v>
      </c>
      <c r="AY1114" s="3">
        <f t="shared" si="113"/>
        <v>44925.747202010782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2.2154075999999976</v>
      </c>
      <c r="Q1115" s="6">
        <v>0.38999192094280605</v>
      </c>
      <c r="R1115" s="6">
        <v>9.2555424839211742E-3</v>
      </c>
      <c r="S1115" s="6">
        <v>4</v>
      </c>
      <c r="T1115" s="6">
        <v>404444.17029713275</v>
      </c>
      <c r="U1115" s="6">
        <v>933243.77297469811</v>
      </c>
      <c r="V1115" s="6">
        <v>8245.1414627341055</v>
      </c>
      <c r="W1115" s="6">
        <v>19025.436617714178</v>
      </c>
      <c r="X1115" s="6">
        <v>105.74513453963695</v>
      </c>
      <c r="Y1115" s="6">
        <v>0</v>
      </c>
      <c r="Z1115" s="6">
        <v>186.56950659172639</v>
      </c>
      <c r="AA1115" s="6">
        <v>189371.3312072953</v>
      </c>
      <c r="AB1115" s="6">
        <v>6902.8396837798518</v>
      </c>
      <c r="AC1115" s="6">
        <v>162020.58705106564</v>
      </c>
      <c r="AD1115" s="6">
        <v>100356.39627433427</v>
      </c>
      <c r="AE1115" s="6">
        <v>0</v>
      </c>
      <c r="AF1115" s="6">
        <v>94801.288688314366</v>
      </c>
      <c r="AG1115" s="6">
        <v>0</v>
      </c>
      <c r="AH1115" s="6">
        <v>215846.45273286779</v>
      </c>
      <c r="AI1115" s="6">
        <v>561588.19381549</v>
      </c>
      <c r="AJ1115" s="6">
        <v>383295.48176250653</v>
      </c>
      <c r="AK1115" s="6">
        <v>1714182.5712156538</v>
      </c>
      <c r="AL1115" s="6">
        <v>961560.82862165791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14973400.802237449</v>
      </c>
      <c r="AS1115" s="6">
        <v>34550709.554488823</v>
      </c>
      <c r="AT1115" s="3">
        <f t="shared" si="108"/>
        <v>562.34132519034904</v>
      </c>
      <c r="AU1115" s="2">
        <f t="shared" si="109"/>
        <v>3.7022169935684697E-2</v>
      </c>
      <c r="AV1115" s="3">
        <f t="shared" si="110"/>
        <v>404444.17029713275</v>
      </c>
      <c r="AW1115" s="3">
        <f t="shared" si="111"/>
        <v>933243.77297469811</v>
      </c>
      <c r="AX1115" s="3">
        <f t="shared" si="112"/>
        <v>8245.1414627341055</v>
      </c>
      <c r="AY1115" s="3">
        <f t="shared" si="113"/>
        <v>19025.436617714178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3.0516758999999962</v>
      </c>
      <c r="Q1116" s="6">
        <v>0.57718361617089164</v>
      </c>
      <c r="R1116" s="6">
        <v>1.7239681523755698E-2</v>
      </c>
      <c r="S1116" s="6">
        <v>4</v>
      </c>
      <c r="T1116" s="6">
        <v>225275.47631985918</v>
      </c>
      <c r="U1116" s="6">
        <v>509174.40921595856</v>
      </c>
      <c r="V1116" s="6">
        <v>4592.5452924131678</v>
      </c>
      <c r="W1116" s="6">
        <v>10380.20904122649</v>
      </c>
      <c r="X1116" s="6">
        <v>110.11107573532676</v>
      </c>
      <c r="Y1116" s="6">
        <v>0</v>
      </c>
      <c r="Z1116" s="6">
        <v>269.65259608471371</v>
      </c>
      <c r="AA1116" s="6">
        <v>255479.05964461487</v>
      </c>
      <c r="AB1116" s="6">
        <v>9613.8086442963177</v>
      </c>
      <c r="AC1116" s="6">
        <v>221000.02685161808</v>
      </c>
      <c r="AD1116" s="6">
        <v>132627.78426661497</v>
      </c>
      <c r="AE1116" s="6">
        <v>0</v>
      </c>
      <c r="AF1116" s="6">
        <v>115959.76020721883</v>
      </c>
      <c r="AG1116" s="6">
        <v>0</v>
      </c>
      <c r="AH1116" s="6">
        <v>286525.37144960149</v>
      </c>
      <c r="AI1116" s="6">
        <v>745480.24207669438</v>
      </c>
      <c r="AJ1116" s="6">
        <v>508805.58330450999</v>
      </c>
      <c r="AK1116" s="6">
        <v>2275491.6364451689</v>
      </c>
      <c r="AL1116" s="6">
        <v>961560.82862165791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15534709.867466964</v>
      </c>
      <c r="AS1116" s="6">
        <v>35112018.619718336</v>
      </c>
      <c r="AT1116" s="3">
        <f t="shared" si="108"/>
        <v>749.89420933245594</v>
      </c>
      <c r="AU1116" s="2">
        <f t="shared" si="109"/>
        <v>6.8958726095022793E-2</v>
      </c>
      <c r="AV1116" s="3">
        <f t="shared" si="110"/>
        <v>225275.47631985918</v>
      </c>
      <c r="AW1116" s="3">
        <f t="shared" si="111"/>
        <v>509174.40921595856</v>
      </c>
      <c r="AX1116" s="3">
        <f t="shared" si="112"/>
        <v>4592.5452924131678</v>
      </c>
      <c r="AY1116" s="3">
        <f t="shared" si="113"/>
        <v>10380.20904122649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4.0970743000000018</v>
      </c>
      <c r="Q1117" s="6">
        <v>0.81437518366638195</v>
      </c>
      <c r="R1117" s="6">
        <v>2.8473001204045896E-2</v>
      </c>
      <c r="S1117" s="6">
        <v>4</v>
      </c>
      <c r="T1117" s="6">
        <v>142124.87401397672</v>
      </c>
      <c r="U1117" s="6">
        <v>314018.49186580261</v>
      </c>
      <c r="V1117" s="6">
        <v>2897.4077948943745</v>
      </c>
      <c r="W1117" s="6">
        <v>6401.6916981293352</v>
      </c>
      <c r="X1117" s="6">
        <v>113.22450889100898</v>
      </c>
      <c r="Y1117" s="6">
        <v>0</v>
      </c>
      <c r="Z1117" s="6">
        <v>36.451911298698839</v>
      </c>
      <c r="AA1117" s="6">
        <v>330712.86068824411</v>
      </c>
      <c r="AB1117" s="6">
        <v>12730.097000090555</v>
      </c>
      <c r="AC1117" s="6">
        <v>290417.84231584577</v>
      </c>
      <c r="AD1117" s="6">
        <v>173324.31408383462</v>
      </c>
      <c r="AE1117" s="6">
        <v>0</v>
      </c>
      <c r="AF1117" s="6">
        <v>138061.54077987358</v>
      </c>
      <c r="AG1117" s="6">
        <v>0</v>
      </c>
      <c r="AH1117" s="6">
        <v>368646.19539847656</v>
      </c>
      <c r="AI1117" s="6">
        <v>959141.78069444699</v>
      </c>
      <c r="AJ1117" s="6">
        <v>654633.97371671395</v>
      </c>
      <c r="AK1117" s="6">
        <v>2927668.6046775263</v>
      </c>
      <c r="AL1117" s="6">
        <v>961560.82862165791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16186886.835699322</v>
      </c>
      <c r="AS1117" s="6">
        <v>35764195.587950699</v>
      </c>
      <c r="AT1117" s="3">
        <f t="shared" si="108"/>
        <v>1000</v>
      </c>
      <c r="AU1117" s="2">
        <f t="shared" si="109"/>
        <v>0.11389200481618358</v>
      </c>
      <c r="AV1117" s="3">
        <f t="shared" si="110"/>
        <v>142124.87401397672</v>
      </c>
      <c r="AW1117" s="3">
        <f t="shared" si="111"/>
        <v>314018.49186580261</v>
      </c>
      <c r="AX1117" s="3">
        <f t="shared" si="112"/>
        <v>2897.4077948943745</v>
      </c>
      <c r="AY1117" s="3">
        <f t="shared" si="113"/>
        <v>6401.6916981293352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5.4200743000000013</v>
      </c>
      <c r="Q1118" s="6">
        <v>1.1165394234774721</v>
      </c>
      <c r="R1118" s="6">
        <v>4.379763994810279E-2</v>
      </c>
      <c r="S1118" s="6">
        <v>4</v>
      </c>
      <c r="T1118" s="6">
        <v>96793.22826300397</v>
      </c>
      <c r="U1118" s="6">
        <v>208541.87942005915</v>
      </c>
      <c r="V1118" s="6">
        <v>1973.2608806720107</v>
      </c>
      <c r="W1118" s="6">
        <v>4251.4082857458261</v>
      </c>
      <c r="X1118" s="6">
        <v>115.52206397240802</v>
      </c>
      <c r="Y1118" s="6">
        <v>0</v>
      </c>
      <c r="Z1118" s="6">
        <v>43.674097800734842</v>
      </c>
      <c r="AA1118" s="6">
        <v>417575.5348762279</v>
      </c>
      <c r="AB1118" s="6">
        <v>16342.094170697694</v>
      </c>
      <c r="AC1118" s="6">
        <v>373207.10191178543</v>
      </c>
      <c r="AD1118" s="6">
        <v>224905.34148813313</v>
      </c>
      <c r="AE1118" s="6">
        <v>0</v>
      </c>
      <c r="AF1118" s="6">
        <v>161944.36106047491</v>
      </c>
      <c r="AG1118" s="6">
        <v>0</v>
      </c>
      <c r="AH1118" s="6">
        <v>465650.0290678544</v>
      </c>
      <c r="AI1118" s="6">
        <v>1211525.857679877</v>
      </c>
      <c r="AJ1118" s="6">
        <v>826891.29223345453</v>
      </c>
      <c r="AK1118" s="6">
        <v>3698041.612488505</v>
      </c>
      <c r="AL1118" s="6">
        <v>961560.82862165791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16957259.8435103</v>
      </c>
      <c r="AS1118" s="6">
        <v>36534568.595761672</v>
      </c>
      <c r="AT1118" s="3">
        <f t="shared" si="108"/>
        <v>1333.5214321633243</v>
      </c>
      <c r="AU1118" s="2">
        <f t="shared" si="109"/>
        <v>0.17519055979241116</v>
      </c>
      <c r="AV1118" s="3">
        <f t="shared" si="110"/>
        <v>96793.22826300397</v>
      </c>
      <c r="AW1118" s="3">
        <f t="shared" si="111"/>
        <v>208541.87942005915</v>
      </c>
      <c r="AX1118" s="3">
        <f t="shared" si="112"/>
        <v>1973.2608806720107</v>
      </c>
      <c r="AY1118" s="3">
        <f t="shared" si="113"/>
        <v>4251.4082857458261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7.0253605000000023</v>
      </c>
      <c r="Q1119" s="6">
        <v>1.4839930939839081</v>
      </c>
      <c r="R1119" s="6">
        <v>6.4107234142303307E-2</v>
      </c>
      <c r="S1119" s="6">
        <v>4</v>
      </c>
      <c r="T1119" s="6">
        <v>69531.793481465487</v>
      </c>
      <c r="U1119" s="6">
        <v>145877.73561334037</v>
      </c>
      <c r="V1119" s="6">
        <v>1417.4996588308111</v>
      </c>
      <c r="W1119" s="6">
        <v>2973.9149547183947</v>
      </c>
      <c r="X1119" s="6">
        <v>117.15248170098253</v>
      </c>
      <c r="Y1119" s="6">
        <v>0</v>
      </c>
      <c r="Z1119" s="6">
        <v>50.720685603239332</v>
      </c>
      <c r="AA1119" s="6">
        <v>514065.68677701027</v>
      </c>
      <c r="AB1119" s="6">
        <v>20354.648423099279</v>
      </c>
      <c r="AC1119" s="6">
        <v>468048.21553649334</v>
      </c>
      <c r="AD1119" s="6">
        <v>287715.02422196197</v>
      </c>
      <c r="AE1119" s="6">
        <v>0</v>
      </c>
      <c r="AF1119" s="6">
        <v>185557.91071782826</v>
      </c>
      <c r="AG1119" s="6">
        <v>0</v>
      </c>
      <c r="AH1119" s="6">
        <v>575539.17941379314</v>
      </c>
      <c r="AI1119" s="6">
        <v>1497434.8855158361</v>
      </c>
      <c r="AJ1119" s="6">
        <v>1022030.078574534</v>
      </c>
      <c r="AK1119" s="6">
        <v>4570745.6291805562</v>
      </c>
      <c r="AL1119" s="6">
        <v>961560.82862165791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17829963.86020235</v>
      </c>
      <c r="AS1119" s="6">
        <v>37407272.612453721</v>
      </c>
      <c r="AT1119" s="3">
        <f t="shared" si="108"/>
        <v>1778.2794100389231</v>
      </c>
      <c r="AU1119" s="2">
        <f t="shared" si="109"/>
        <v>0.25642893656921323</v>
      </c>
      <c r="AV1119" s="3">
        <f t="shared" si="110"/>
        <v>69531.793481465487</v>
      </c>
      <c r="AW1119" s="3">
        <f t="shared" si="111"/>
        <v>145877.73561334037</v>
      </c>
      <c r="AX1119" s="3">
        <f t="shared" si="112"/>
        <v>1417.4996588308111</v>
      </c>
      <c r="AY1119" s="3">
        <f t="shared" si="113"/>
        <v>2973.9149547183947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9.4023604999999986</v>
      </c>
      <c r="Q1120" s="6">
        <v>2.0317327864475221</v>
      </c>
      <c r="R1120" s="6">
        <v>9.2266177044246875E-2</v>
      </c>
      <c r="S1120" s="6">
        <v>4</v>
      </c>
      <c r="T1120" s="6">
        <v>51669.642500784947</v>
      </c>
      <c r="U1120" s="6">
        <v>104715.37762120437</v>
      </c>
      <c r="V1120" s="6">
        <v>1053.355550742353</v>
      </c>
      <c r="W1120" s="6">
        <v>2134.7646108389763</v>
      </c>
      <c r="X1120" s="6">
        <v>118.65274936876041</v>
      </c>
      <c r="Y1120" s="6">
        <v>0</v>
      </c>
      <c r="Z1120" s="6">
        <v>50.514297371752093</v>
      </c>
      <c r="AA1120" s="6">
        <v>645699.80627459986</v>
      </c>
      <c r="AB1120" s="6">
        <v>25833.842563675174</v>
      </c>
      <c r="AC1120" s="6">
        <v>601146.0699053416</v>
      </c>
      <c r="AD1120" s="6">
        <v>380813.75626938342</v>
      </c>
      <c r="AE1120" s="6">
        <v>0</v>
      </c>
      <c r="AF1120" s="6">
        <v>222434.05644250213</v>
      </c>
      <c r="AG1120" s="6">
        <v>0</v>
      </c>
      <c r="AH1120" s="6">
        <v>731611.73726764554</v>
      </c>
      <c r="AI1120" s="6">
        <v>1903503.6661678981</v>
      </c>
      <c r="AJ1120" s="6">
        <v>1299180.3652486214</v>
      </c>
      <c r="AK1120" s="6">
        <v>5810223.3001396675</v>
      </c>
      <c r="AL1120" s="6">
        <v>961560.82862165791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19069441.531161465</v>
      </c>
      <c r="AS1120" s="6">
        <v>38646750.283412836</v>
      </c>
      <c r="AT1120" s="3">
        <f t="shared" si="108"/>
        <v>2371.3737056616555</v>
      </c>
      <c r="AU1120" s="2">
        <f t="shared" si="109"/>
        <v>0.3690647081769875</v>
      </c>
      <c r="AV1120" s="3">
        <f t="shared" si="110"/>
        <v>51669.642500784947</v>
      </c>
      <c r="AW1120" s="3">
        <f t="shared" si="111"/>
        <v>104715.37762120437</v>
      </c>
      <c r="AX1120" s="3">
        <f t="shared" si="112"/>
        <v>1053.355550742353</v>
      </c>
      <c r="AY1120" s="3">
        <f t="shared" si="113"/>
        <v>2134.7646108389763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11.997074300000001</v>
      </c>
      <c r="Q1121" s="6">
        <v>2.6294705007235568</v>
      </c>
      <c r="R1121" s="6">
        <v>0.12815867568961328</v>
      </c>
      <c r="S1121" s="6">
        <v>4</v>
      </c>
      <c r="T1121" s="6">
        <v>39642.180927863723</v>
      </c>
      <c r="U1121" s="6">
        <v>77831.770214166783</v>
      </c>
      <c r="V1121" s="6">
        <v>808.15947823257193</v>
      </c>
      <c r="W1121" s="6">
        <v>1586.7059110763237</v>
      </c>
      <c r="X1121" s="6">
        <v>119.60442722951721</v>
      </c>
      <c r="Y1121" s="6">
        <v>0</v>
      </c>
      <c r="Z1121" s="6">
        <v>45.685450610649937</v>
      </c>
      <c r="AA1121" s="6">
        <v>777565.06534748024</v>
      </c>
      <c r="AB1121" s="6">
        <v>31308.596431172631</v>
      </c>
      <c r="AC1121" s="6">
        <v>738398.95438079699</v>
      </c>
      <c r="AD1121" s="6">
        <v>482357.25755957887</v>
      </c>
      <c r="AE1121" s="6">
        <v>0</v>
      </c>
      <c r="AF1121" s="6">
        <v>250693.37964015306</v>
      </c>
      <c r="AG1121" s="6">
        <v>0</v>
      </c>
      <c r="AH1121" s="6">
        <v>889326.06881008064</v>
      </c>
      <c r="AI1121" s="6">
        <v>2313844.0051835622</v>
      </c>
      <c r="AJ1121" s="6">
        <v>1579246.078277614</v>
      </c>
      <c r="AK1121" s="6">
        <v>7062739.4056304386</v>
      </c>
      <c r="AL1121" s="6">
        <v>961560.82862165791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20321957.636652235</v>
      </c>
      <c r="AS1121" s="6">
        <v>39899266.38890361</v>
      </c>
      <c r="AT1121" s="3">
        <f t="shared" si="108"/>
        <v>3162.27766016838</v>
      </c>
      <c r="AU1121" s="2">
        <f t="shared" si="109"/>
        <v>0.51263470275845313</v>
      </c>
      <c r="AV1121" s="3">
        <f t="shared" si="110"/>
        <v>39642.180927863723</v>
      </c>
      <c r="AW1121" s="3">
        <f t="shared" si="111"/>
        <v>77831.770214166783</v>
      </c>
      <c r="AX1121" s="3">
        <f t="shared" si="112"/>
        <v>808.15947823257193</v>
      </c>
      <c r="AY1121" s="3">
        <f t="shared" si="113"/>
        <v>1586.7059110763237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15.4271324</v>
      </c>
      <c r="Q1122" s="6">
        <v>3.4202069951777525</v>
      </c>
      <c r="R1122" s="6">
        <v>0.17551008729674714</v>
      </c>
      <c r="S1122" s="6">
        <v>4</v>
      </c>
      <c r="T1122" s="6">
        <v>31197.541963296288</v>
      </c>
      <c r="U1122" s="6">
        <v>59083.843334610989</v>
      </c>
      <c r="V1122" s="6">
        <v>636.00409072031812</v>
      </c>
      <c r="W1122" s="6">
        <v>1204.5040631887205</v>
      </c>
      <c r="X1122" s="6">
        <v>120.37555389447847</v>
      </c>
      <c r="Y1122" s="6">
        <v>0</v>
      </c>
      <c r="Z1122" s="6">
        <v>41.11178398594614</v>
      </c>
      <c r="AA1122" s="6">
        <v>938936.23443733086</v>
      </c>
      <c r="AB1122" s="6">
        <v>37991.397609705382</v>
      </c>
      <c r="AC1122" s="6">
        <v>910759.98697219626</v>
      </c>
      <c r="AD1122" s="6">
        <v>616669.83876445307</v>
      </c>
      <c r="AE1122" s="6">
        <v>0</v>
      </c>
      <c r="AF1122" s="6">
        <v>286087.28418592771</v>
      </c>
      <c r="AG1122" s="6">
        <v>0</v>
      </c>
      <c r="AH1122" s="6">
        <v>1088273.449368149</v>
      </c>
      <c r="AI1122" s="6">
        <v>2831464.2796765678</v>
      </c>
      <c r="AJ1122" s="6">
        <v>1932532.5516521279</v>
      </c>
      <c r="AK1122" s="6">
        <v>8642715.022666458</v>
      </c>
      <c r="AL1122" s="6">
        <v>961560.82862165791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21901933.253688253</v>
      </c>
      <c r="AS1122" s="6">
        <v>41479242.005939625</v>
      </c>
      <c r="AT1122" s="3">
        <f t="shared" si="108"/>
        <v>4216.9650342858222</v>
      </c>
      <c r="AU1122" s="2">
        <f t="shared" si="109"/>
        <v>0.70204034918698854</v>
      </c>
      <c r="AV1122" s="3">
        <f t="shared" si="110"/>
        <v>31197.541963296288</v>
      </c>
      <c r="AW1122" s="3">
        <f t="shared" si="111"/>
        <v>59083.843334610989</v>
      </c>
      <c r="AX1122" s="3">
        <f t="shared" si="112"/>
        <v>636.00409072031812</v>
      </c>
      <c r="AY1122" s="3">
        <f t="shared" si="113"/>
        <v>1204.5040631887205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19.714456199999987</v>
      </c>
      <c r="Q1123" s="6">
        <v>4.4095285802139585</v>
      </c>
      <c r="R1123" s="6">
        <v>0.23696084889075447</v>
      </c>
      <c r="S1123" s="6">
        <v>4</v>
      </c>
      <c r="T1123" s="6">
        <v>25087.050189910886</v>
      </c>
      <c r="U1123" s="6">
        <v>45741.631784186255</v>
      </c>
      <c r="V1123" s="6">
        <v>511.43345086804476</v>
      </c>
      <c r="W1123" s="6">
        <v>932.50503405657321</v>
      </c>
      <c r="X1123" s="6">
        <v>120.96773689261774</v>
      </c>
      <c r="Y1123" s="6">
        <v>0</v>
      </c>
      <c r="Z1123" s="6">
        <v>41.652386971399245</v>
      </c>
      <c r="AA1123" s="6">
        <v>1125945.6254736301</v>
      </c>
      <c r="AB1123" s="6">
        <v>45715.652409559829</v>
      </c>
      <c r="AC1123" s="6">
        <v>1115567.1362044315</v>
      </c>
      <c r="AD1123" s="6">
        <v>784837.27758148196</v>
      </c>
      <c r="AE1123" s="6">
        <v>0</v>
      </c>
      <c r="AF1123" s="6">
        <v>324290.55298686941</v>
      </c>
      <c r="AG1123" s="6">
        <v>0</v>
      </c>
      <c r="AH1123" s="6">
        <v>1324578.9354158295</v>
      </c>
      <c r="AI1123" s="6">
        <v>3446282.6814524168</v>
      </c>
      <c r="AJ1123" s="6">
        <v>2352158.7441189764</v>
      </c>
      <c r="AK1123" s="6">
        <v>10519376.605643196</v>
      </c>
      <c r="AL1123" s="6">
        <v>961560.82862165791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23778594.83666499</v>
      </c>
      <c r="AS1123" s="6">
        <v>43355903.588916361</v>
      </c>
      <c r="AT1123" s="3">
        <f t="shared" si="108"/>
        <v>5623.4132519034911</v>
      </c>
      <c r="AU1123" s="2">
        <f t="shared" si="109"/>
        <v>0.94784339556301789</v>
      </c>
      <c r="AV1123" s="3">
        <f t="shared" si="110"/>
        <v>25087.050189910886</v>
      </c>
      <c r="AW1123" s="3">
        <f t="shared" si="111"/>
        <v>45741.631784186255</v>
      </c>
      <c r="AX1123" s="3">
        <f t="shared" si="112"/>
        <v>511.43345086804476</v>
      </c>
      <c r="AY1123" s="3">
        <f t="shared" si="113"/>
        <v>932.50503405657321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25.039190499999989</v>
      </c>
      <c r="Q1124" s="6">
        <v>5.6387245771643464</v>
      </c>
      <c r="R1124" s="6">
        <v>0.31599233651693609</v>
      </c>
      <c r="S1124" s="6">
        <v>4</v>
      </c>
      <c r="T1124" s="6">
        <v>20568.880208544007</v>
      </c>
      <c r="U1124" s="6">
        <v>36057.633011890946</v>
      </c>
      <c r="V1124" s="6">
        <v>419.32444452069143</v>
      </c>
      <c r="W1124" s="6">
        <v>735.08362050558094</v>
      </c>
      <c r="X1124" s="6">
        <v>121.42485193797719</v>
      </c>
      <c r="Y1124" s="6">
        <v>0</v>
      </c>
      <c r="Z1124" s="6">
        <v>51.640216937036762</v>
      </c>
      <c r="AA1124" s="6">
        <v>1341803.1858129853</v>
      </c>
      <c r="AB1124" s="6">
        <v>54608.023739116346</v>
      </c>
      <c r="AC1124" s="6">
        <v>1357646.8947336895</v>
      </c>
      <c r="AD1124" s="6">
        <v>993845.40978528198</v>
      </c>
      <c r="AE1124" s="6">
        <v>0</v>
      </c>
      <c r="AF1124" s="6">
        <v>365164.86222118291</v>
      </c>
      <c r="AG1124" s="6">
        <v>0</v>
      </c>
      <c r="AH1124" s="6">
        <v>1604096.6667539794</v>
      </c>
      <c r="AI1124" s="6">
        <v>4173530.4814237533</v>
      </c>
      <c r="AJ1124" s="6">
        <v>2848520.3110473566</v>
      </c>
      <c r="AK1124" s="6">
        <v>12739215.835517345</v>
      </c>
      <c r="AL1124" s="6">
        <v>961560.82862165791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25998434.066539139</v>
      </c>
      <c r="AS1124" s="6">
        <v>45575742.81879051</v>
      </c>
      <c r="AT1124" s="3">
        <f t="shared" si="108"/>
        <v>7498.9420933245583</v>
      </c>
      <c r="AU1124" s="2">
        <f t="shared" si="109"/>
        <v>1.2639693460677444</v>
      </c>
      <c r="AV1124" s="3">
        <f t="shared" si="110"/>
        <v>20568.880208544007</v>
      </c>
      <c r="AW1124" s="3">
        <f t="shared" si="111"/>
        <v>36057.633011890946</v>
      </c>
      <c r="AX1124" s="3">
        <f t="shared" si="112"/>
        <v>419.32444452069143</v>
      </c>
      <c r="AY1124" s="3">
        <f t="shared" si="113"/>
        <v>735.08362050558094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31.57552239999999</v>
      </c>
      <c r="Q1125" s="6">
        <v>7.148120129328924</v>
      </c>
      <c r="R1125" s="6">
        <v>0.41643330235215942</v>
      </c>
      <c r="S1125" s="6">
        <v>4</v>
      </c>
      <c r="T1125" s="6">
        <v>17169.277932798632</v>
      </c>
      <c r="U1125" s="6">
        <v>28922.245720000064</v>
      </c>
      <c r="V1125" s="6">
        <v>350.01895382722813</v>
      </c>
      <c r="W1125" s="6">
        <v>589.61909923478777</v>
      </c>
      <c r="X1125" s="6">
        <v>121.7784800726413</v>
      </c>
      <c r="Y1125" s="6">
        <v>0</v>
      </c>
      <c r="Z1125" s="6">
        <v>53.276104687653515</v>
      </c>
      <c r="AA1125" s="6">
        <v>1588716.1357734411</v>
      </c>
      <c r="AB1125" s="6">
        <v>64751.075773761309</v>
      </c>
      <c r="AC1125" s="6">
        <v>1640920.7888799827</v>
      </c>
      <c r="AD1125" s="6">
        <v>1250468.8918032651</v>
      </c>
      <c r="AE1125" s="6">
        <v>0</v>
      </c>
      <c r="AF1125" s="6">
        <v>407988.49414920196</v>
      </c>
      <c r="AG1125" s="6">
        <v>0</v>
      </c>
      <c r="AH1125" s="6">
        <v>1931609.7006880641</v>
      </c>
      <c r="AI1125" s="6">
        <v>5025652.2135594338</v>
      </c>
      <c r="AJ1125" s="6">
        <v>3430110.9025806189</v>
      </c>
      <c r="AK1125" s="6">
        <v>15340218.203207768</v>
      </c>
      <c r="AL1125" s="6">
        <v>961560.82862165791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28599436.434229564</v>
      </c>
      <c r="AS1125" s="6">
        <v>48176745.186480939</v>
      </c>
      <c r="AT1125" s="3">
        <f t="shared" si="108"/>
        <v>10000.000000000002</v>
      </c>
      <c r="AU1125" s="2">
        <f t="shared" si="109"/>
        <v>1.6657332094086377</v>
      </c>
      <c r="AV1125" s="3">
        <f t="shared" si="110"/>
        <v>17169.277932798632</v>
      </c>
      <c r="AW1125" s="3">
        <f t="shared" si="111"/>
        <v>28922.245720000064</v>
      </c>
      <c r="AX1125" s="3">
        <f t="shared" si="112"/>
        <v>350.01895382722813</v>
      </c>
      <c r="AY1125" s="3">
        <f t="shared" si="113"/>
        <v>589.61909923478777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39.421808599999991</v>
      </c>
      <c r="Q1126" s="6">
        <v>8.9602672199595013</v>
      </c>
      <c r="R1126" s="6">
        <v>0.54172417780729998</v>
      </c>
      <c r="S1126" s="6">
        <v>4</v>
      </c>
      <c r="T1126" s="6">
        <v>14575.893846918727</v>
      </c>
      <c r="U1126" s="6">
        <v>23610.615553218187</v>
      </c>
      <c r="V1126" s="6">
        <v>297.1493114249804</v>
      </c>
      <c r="W1126" s="6">
        <v>481.3343337734201</v>
      </c>
      <c r="X1126" s="6">
        <v>122.05045220057812</v>
      </c>
      <c r="Y1126" s="6">
        <v>0</v>
      </c>
      <c r="Z1126" s="6">
        <v>63.087394943844359</v>
      </c>
      <c r="AA1126" s="6">
        <v>1865739.0403406203</v>
      </c>
      <c r="AB1126" s="6">
        <v>76098.397598068332</v>
      </c>
      <c r="AC1126" s="6">
        <v>1965660.07260669</v>
      </c>
      <c r="AD1126" s="6">
        <v>1558415.2901693319</v>
      </c>
      <c r="AE1126" s="6">
        <v>0</v>
      </c>
      <c r="AF1126" s="6">
        <v>450696.09727553406</v>
      </c>
      <c r="AG1126" s="6">
        <v>0</v>
      </c>
      <c r="AH1126" s="6">
        <v>2307477.4702161951</v>
      </c>
      <c r="AI1126" s="6">
        <v>6003583.0487907026</v>
      </c>
      <c r="AJ1126" s="6">
        <v>4097568.7920951769</v>
      </c>
      <c r="AK1126" s="6">
        <v>18325238.209092319</v>
      </c>
      <c r="AL1126" s="6">
        <v>961560.82862165791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31584456.440114118</v>
      </c>
      <c r="AS1126" s="6">
        <v>51161765.19236549</v>
      </c>
      <c r="AT1126" s="3">
        <f t="shared" si="108"/>
        <v>13335.214321633241</v>
      </c>
      <c r="AU1126" s="2">
        <f t="shared" si="109"/>
        <v>2.1668967112291999</v>
      </c>
      <c r="AV1126" s="3">
        <f t="shared" si="110"/>
        <v>14575.893846918727</v>
      </c>
      <c r="AW1126" s="3">
        <f t="shared" si="111"/>
        <v>23610.615553218187</v>
      </c>
      <c r="AX1126" s="3">
        <f t="shared" si="112"/>
        <v>297.1493114249804</v>
      </c>
      <c r="AY1126" s="3">
        <f t="shared" si="113"/>
        <v>481.3343337734201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48.627132400000001</v>
      </c>
      <c r="Q1127" s="6">
        <v>11.085174653712398</v>
      </c>
      <c r="R1127" s="6">
        <v>0.69437581730555809</v>
      </c>
      <c r="S1127" s="6">
        <v>4</v>
      </c>
      <c r="T1127" s="6">
        <v>12579.007877384416</v>
      </c>
      <c r="U1127" s="6">
        <v>19627.535585412457</v>
      </c>
      <c r="V1127" s="6">
        <v>256.44008994785219</v>
      </c>
      <c r="W1127" s="6">
        <v>400.13386111531906</v>
      </c>
      <c r="X1127" s="6">
        <v>122.25479177399339</v>
      </c>
      <c r="Y1127" s="6">
        <v>0</v>
      </c>
      <c r="Z1127" s="6">
        <v>66.97840754802921</v>
      </c>
      <c r="AA1127" s="6">
        <v>2170378.5701411548</v>
      </c>
      <c r="AB1127" s="6">
        <v>88537.557620668114</v>
      </c>
      <c r="AC1127" s="6">
        <v>2330156.2320045843</v>
      </c>
      <c r="AD1127" s="6">
        <v>1919059.1336002974</v>
      </c>
      <c r="AE1127" s="6">
        <v>0</v>
      </c>
      <c r="AF1127" s="6">
        <v>491300.93024421338</v>
      </c>
      <c r="AG1127" s="6">
        <v>0</v>
      </c>
      <c r="AH1127" s="6">
        <v>2729778.6452082573</v>
      </c>
      <c r="AI1127" s="6">
        <v>7102324.0802379977</v>
      </c>
      <c r="AJ1127" s="6">
        <v>4847482.1229284666</v>
      </c>
      <c r="AK1127" s="6">
        <v>21679017.271985639</v>
      </c>
      <c r="AL1127" s="6">
        <v>961560.82862165791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34938235.503007434</v>
      </c>
      <c r="AS1127" s="6">
        <v>54515544.255258806</v>
      </c>
      <c r="AT1127" s="3">
        <f t="shared" si="108"/>
        <v>17782.794100389227</v>
      </c>
      <c r="AU1127" s="2">
        <f t="shared" si="109"/>
        <v>2.7775032692222323</v>
      </c>
      <c r="AV1127" s="3">
        <f t="shared" si="110"/>
        <v>12579.007877384416</v>
      </c>
      <c r="AW1127" s="3">
        <f t="shared" si="111"/>
        <v>19627.535585412457</v>
      </c>
      <c r="AX1127" s="3">
        <f t="shared" si="112"/>
        <v>256.44008994785219</v>
      </c>
      <c r="AY1127" s="3">
        <f t="shared" si="113"/>
        <v>400.13386111531906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58.975522400000038</v>
      </c>
      <c r="Q1128" s="6">
        <v>13.470515704677455</v>
      </c>
      <c r="R1128" s="6">
        <v>0.87350806787117685</v>
      </c>
      <c r="S1128" s="6">
        <v>4</v>
      </c>
      <c r="T1128" s="6">
        <v>11034.385551608475</v>
      </c>
      <c r="U1128" s="6">
        <v>16637.455938801108</v>
      </c>
      <c r="V1128" s="6">
        <v>224.95087458059024</v>
      </c>
      <c r="W1128" s="6">
        <v>339.17704313710391</v>
      </c>
      <c r="X1128" s="6">
        <v>122.39039580950222</v>
      </c>
      <c r="Y1128" s="6">
        <v>0</v>
      </c>
      <c r="Z1128" s="6">
        <v>71.628915504099794</v>
      </c>
      <c r="AA1128" s="6">
        <v>2492488.3573685433</v>
      </c>
      <c r="AB1128" s="6">
        <v>101642.94801994273</v>
      </c>
      <c r="AC1128" s="6">
        <v>2723066.1421971903</v>
      </c>
      <c r="AD1128" s="6">
        <v>2324239.4801772293</v>
      </c>
      <c r="AE1128" s="6">
        <v>0</v>
      </c>
      <c r="AF1128" s="6">
        <v>525566.56923934037</v>
      </c>
      <c r="AG1128" s="6">
        <v>0</v>
      </c>
      <c r="AH1128" s="6">
        <v>3185131.3638308756</v>
      </c>
      <c r="AI1128" s="6">
        <v>8287058.4484081808</v>
      </c>
      <c r="AJ1128" s="6">
        <v>5656087.6730614975</v>
      </c>
      <c r="AK1128" s="6">
        <v>25295280.9823028</v>
      </c>
      <c r="AL1128" s="6">
        <v>961560.82862165791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38554499.213324599</v>
      </c>
      <c r="AS1128" s="6">
        <v>58131807.965575971</v>
      </c>
      <c r="AT1128" s="3">
        <f t="shared" si="108"/>
        <v>23713.737056616555</v>
      </c>
      <c r="AU1128" s="2">
        <f t="shared" si="109"/>
        <v>3.4940322714847074</v>
      </c>
      <c r="AV1128" s="3">
        <f t="shared" si="110"/>
        <v>11034.385551608475</v>
      </c>
      <c r="AW1128" s="3">
        <f t="shared" si="111"/>
        <v>16637.455938801108</v>
      </c>
      <c r="AX1128" s="3">
        <f t="shared" si="112"/>
        <v>224.95087458059024</v>
      </c>
      <c r="AY1128" s="3">
        <f t="shared" si="113"/>
        <v>339.17704313710391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69.930684300000138</v>
      </c>
      <c r="Q1129" s="6">
        <v>15.986477560581198</v>
      </c>
      <c r="R1129" s="6">
        <v>1.0726541649846904</v>
      </c>
      <c r="S1129" s="6">
        <v>4</v>
      </c>
      <c r="T1129" s="6">
        <v>9841.2766435489029</v>
      </c>
      <c r="U1129" s="6">
        <v>14404.096001205246</v>
      </c>
      <c r="V1129" s="6">
        <v>200.62773569056202</v>
      </c>
      <c r="W1129" s="6">
        <v>293.64697996632702</v>
      </c>
      <c r="X1129" s="6">
        <v>122.44995808224611</v>
      </c>
      <c r="Y1129" s="6">
        <v>0</v>
      </c>
      <c r="Z1129" s="6">
        <v>73.393862223769872</v>
      </c>
      <c r="AA1129" s="6">
        <v>2814153.8528620303</v>
      </c>
      <c r="AB1129" s="6">
        <v>114668.1301900235</v>
      </c>
      <c r="AC1129" s="6">
        <v>3122736.8903860231</v>
      </c>
      <c r="AD1129" s="6">
        <v>2752507.5279672951</v>
      </c>
      <c r="AE1129" s="6">
        <v>0</v>
      </c>
      <c r="AF1129" s="6">
        <v>548066.4981593726</v>
      </c>
      <c r="AG1129" s="6">
        <v>0</v>
      </c>
      <c r="AH1129" s="6">
        <v>3647331.8308302499</v>
      </c>
      <c r="AI1129" s="6">
        <v>9489609.2531883474</v>
      </c>
      <c r="AJ1129" s="6">
        <v>6476853.3072720021</v>
      </c>
      <c r="AK1129" s="6">
        <v>28965927.290855344</v>
      </c>
      <c r="AL1129" s="6">
        <v>961560.82862165791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42225145.52187714</v>
      </c>
      <c r="AS1129" s="6">
        <v>61802454.274128512</v>
      </c>
      <c r="AT1129" s="3">
        <f t="shared" si="108"/>
        <v>31622.776601683792</v>
      </c>
      <c r="AU1129" s="2">
        <f t="shared" si="109"/>
        <v>4.2906166599387614</v>
      </c>
      <c r="AV1129" s="3">
        <f t="shared" si="110"/>
        <v>9841.2766435489029</v>
      </c>
      <c r="AW1129" s="3">
        <f t="shared" si="111"/>
        <v>14404.096001205246</v>
      </c>
      <c r="AX1129" s="3">
        <f t="shared" si="112"/>
        <v>200.62773569056202</v>
      </c>
      <c r="AY1129" s="3">
        <f t="shared" si="113"/>
        <v>293.64697996632702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80.926514300000136</v>
      </c>
      <c r="Q1130" s="6">
        <v>18.496163694526427</v>
      </c>
      <c r="R1130" s="6">
        <v>1.2820176482916796</v>
      </c>
      <c r="S1130" s="6">
        <v>4</v>
      </c>
      <c r="T1130" s="6">
        <v>8923.6358282603633</v>
      </c>
      <c r="U1130" s="6">
        <v>12741.311189114136</v>
      </c>
      <c r="V1130" s="6">
        <v>181.92038646984233</v>
      </c>
      <c r="W1130" s="6">
        <v>259.74886248893898</v>
      </c>
      <c r="X1130" s="6">
        <v>122.43490095745312</v>
      </c>
      <c r="Y1130" s="6">
        <v>0</v>
      </c>
      <c r="Z1130" s="6">
        <v>75.080332562278059</v>
      </c>
      <c r="AA1130" s="6">
        <v>3119764.2896064073</v>
      </c>
      <c r="AB1130" s="6">
        <v>126968.27708570042</v>
      </c>
      <c r="AC1130" s="6">
        <v>3509158.2679560618</v>
      </c>
      <c r="AD1130" s="6">
        <v>3181231.9856699207</v>
      </c>
      <c r="AE1130" s="6">
        <v>0</v>
      </c>
      <c r="AF1130" s="6">
        <v>556630.82129817782</v>
      </c>
      <c r="AG1130" s="6">
        <v>0</v>
      </c>
      <c r="AH1130" s="6">
        <v>4092563.9202303439</v>
      </c>
      <c r="AI1130" s="6">
        <v>10648011.82014803</v>
      </c>
      <c r="AJ1130" s="6">
        <v>7267486.8620144576</v>
      </c>
      <c r="AK1130" s="6">
        <v>32501816.2440091</v>
      </c>
      <c r="AL1130" s="6">
        <v>961560.82862165791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45761034.475030899</v>
      </c>
      <c r="AS1130" s="6">
        <v>65338343.227282271</v>
      </c>
      <c r="AT1130" s="3">
        <f t="shared" si="108"/>
        <v>42169.650342858229</v>
      </c>
      <c r="AU1130" s="2">
        <f t="shared" si="109"/>
        <v>5.1280705931667185</v>
      </c>
      <c r="AV1130" s="3">
        <f t="shared" si="110"/>
        <v>8923.6358282603633</v>
      </c>
      <c r="AW1130" s="3">
        <f t="shared" si="111"/>
        <v>12741.311189114136</v>
      </c>
      <c r="AX1130" s="3">
        <f t="shared" si="112"/>
        <v>181.92038646984233</v>
      </c>
      <c r="AY1130" s="3">
        <f t="shared" si="113"/>
        <v>259.74886248893898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91.352696700000166</v>
      </c>
      <c r="Q1131" s="6">
        <v>20.85636982381504</v>
      </c>
      <c r="R1131" s="6">
        <v>1.489506637261117</v>
      </c>
      <c r="S1131" s="6">
        <v>4</v>
      </c>
      <c r="T1131" s="6">
        <v>8221.243245655307</v>
      </c>
      <c r="U1131" s="6">
        <v>11507.114597704105</v>
      </c>
      <c r="V1131" s="6">
        <v>167.60116361715754</v>
      </c>
      <c r="W1131" s="6">
        <v>234.58809559860683</v>
      </c>
      <c r="X1131" s="6">
        <v>122.35921468958871</v>
      </c>
      <c r="Y1131" s="6">
        <v>0</v>
      </c>
      <c r="Z1131" s="6">
        <v>88.007052466710874</v>
      </c>
      <c r="AA1131" s="6">
        <v>3395285.0069681187</v>
      </c>
      <c r="AB1131" s="6">
        <v>137979.4398159612</v>
      </c>
      <c r="AC1131" s="6">
        <v>3863234.1121745333</v>
      </c>
      <c r="AD1131" s="6">
        <v>3586333.6190534118</v>
      </c>
      <c r="AE1131" s="6">
        <v>0</v>
      </c>
      <c r="AF1131" s="6">
        <v>550988.39539695776</v>
      </c>
      <c r="AG1131" s="6">
        <v>0</v>
      </c>
      <c r="AH1131" s="6">
        <v>4498190.0236295015</v>
      </c>
      <c r="AI1131" s="6">
        <v>11703367.735838095</v>
      </c>
      <c r="AJ1131" s="6">
        <v>7987788.9598684534</v>
      </c>
      <c r="AK1131" s="6">
        <v>35723167.292745031</v>
      </c>
      <c r="AL1131" s="6">
        <v>961560.82862165791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48982385.523766823</v>
      </c>
      <c r="AS1131" s="6">
        <v>68559694.276018202</v>
      </c>
      <c r="AT1131" s="3">
        <f t="shared" si="108"/>
        <v>56234.132519034909</v>
      </c>
      <c r="AU1131" s="2">
        <f t="shared" si="109"/>
        <v>5.9580265490444679</v>
      </c>
      <c r="AV1131" s="3">
        <f t="shared" si="110"/>
        <v>8221.243245655307</v>
      </c>
      <c r="AW1131" s="3">
        <f t="shared" si="111"/>
        <v>11507.114597704105</v>
      </c>
      <c r="AX1131" s="3">
        <f t="shared" si="112"/>
        <v>167.60116361715754</v>
      </c>
      <c r="AY1131" s="3">
        <f t="shared" si="113"/>
        <v>234.58809559860683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100.79963860000016</v>
      </c>
      <c r="Q1132" s="6">
        <v>22.975156961380684</v>
      </c>
      <c r="R1132" s="6">
        <v>1.6847352855100564</v>
      </c>
      <c r="S1132" s="6">
        <v>4</v>
      </c>
      <c r="T1132" s="6">
        <v>7685.8586138019027</v>
      </c>
      <c r="U1132" s="6">
        <v>10590.960222438942</v>
      </c>
      <c r="V1132" s="6">
        <v>156.68662373551683</v>
      </c>
      <c r="W1132" s="6">
        <v>215.9110494683226</v>
      </c>
      <c r="X1132" s="6">
        <v>122.24450795498227</v>
      </c>
      <c r="Y1132" s="6">
        <v>0</v>
      </c>
      <c r="Z1132" s="6">
        <v>87.100188712748306</v>
      </c>
      <c r="AA1132" s="6">
        <v>3633952.6611333843</v>
      </c>
      <c r="AB1132" s="6">
        <v>147446.86590831028</v>
      </c>
      <c r="AC1132" s="6">
        <v>4174465.2286539362</v>
      </c>
      <c r="AD1132" s="6">
        <v>3951956.2648168355</v>
      </c>
      <c r="AE1132" s="6">
        <v>0</v>
      </c>
      <c r="AF1132" s="6">
        <v>533953.39325594786</v>
      </c>
      <c r="AG1132" s="6">
        <v>0</v>
      </c>
      <c r="AH1132" s="6">
        <v>4852292.0213696789</v>
      </c>
      <c r="AI1132" s="6">
        <v>12624668.49765081</v>
      </c>
      <c r="AJ1132" s="6">
        <v>8616595.660643205</v>
      </c>
      <c r="AK1132" s="6">
        <v>38535330.593432106</v>
      </c>
      <c r="AL1132" s="6">
        <v>961560.82862165791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51794548.824453898</v>
      </c>
      <c r="AS1132" s="6">
        <v>71371857.576705277</v>
      </c>
      <c r="AT1132" s="3">
        <f t="shared" ref="AT1132:AT1195" si="114">H1132*1000000000000000</f>
        <v>74989.420933245579</v>
      </c>
      <c r="AU1132" s="2">
        <f t="shared" ref="AU1132:AU1195" si="115">S1132*R1132</f>
        <v>6.7389411420402254</v>
      </c>
      <c r="AV1132" s="3">
        <f t="shared" ref="AV1132:AV1195" si="116">IF(ISNUMBER(T1132)=TRUE,T1132,"")</f>
        <v>7685.8586138019027</v>
      </c>
      <c r="AW1132" s="3">
        <f t="shared" ref="AW1132:AW1195" si="117">IF(ISNUMBER(U1132)=TRUE,U1132,"")</f>
        <v>10590.960222438942</v>
      </c>
      <c r="AX1132" s="3">
        <f t="shared" ref="AX1132:AX1195" si="118">IF(ISNUMBER(V1132)=TRUE,V1132,"")</f>
        <v>156.68662373551683</v>
      </c>
      <c r="AY1132" s="3">
        <f t="shared" ref="AY1132:AY1195" si="119">IF(ISNUMBER(W1132)=TRUE,W1132,"")</f>
        <v>215.9110494683226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108.98968430000016</v>
      </c>
      <c r="Q1133" s="6">
        <v>24.794840089623793</v>
      </c>
      <c r="R1133" s="6">
        <v>1.8597690810336449</v>
      </c>
      <c r="S1133" s="6">
        <v>4</v>
      </c>
      <c r="T1133" s="6">
        <v>7279.1325045140347</v>
      </c>
      <c r="U1133" s="6">
        <v>9910.8179314717818</v>
      </c>
      <c r="V1133" s="6">
        <v>148.39496185990569</v>
      </c>
      <c r="W1133" s="6">
        <v>202.04542890642318</v>
      </c>
      <c r="X1133" s="6">
        <v>122.11296118024151</v>
      </c>
      <c r="Y1133" s="6">
        <v>0</v>
      </c>
      <c r="Z1133" s="6">
        <v>88.289816932710281</v>
      </c>
      <c r="AA1133" s="6">
        <v>3832977.2610177412</v>
      </c>
      <c r="AB1133" s="6">
        <v>155284.19033038308</v>
      </c>
      <c r="AC1133" s="6">
        <v>4437334.1878345152</v>
      </c>
      <c r="AD1133" s="6">
        <v>4267688.3794445712</v>
      </c>
      <c r="AE1133" s="6">
        <v>0</v>
      </c>
      <c r="AF1133" s="6">
        <v>508994.29773248697</v>
      </c>
      <c r="AG1133" s="6">
        <v>0</v>
      </c>
      <c r="AH1133" s="6">
        <v>5148888.543380281</v>
      </c>
      <c r="AI1133" s="6">
        <v>13396351.807610188</v>
      </c>
      <c r="AJ1133" s="6">
        <v>9143285.3761968464</v>
      </c>
      <c r="AK1133" s="6">
        <v>40890804.043547012</v>
      </c>
      <c r="AL1133" s="6">
        <v>961560.82862165791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54150022.274568804</v>
      </c>
      <c r="AS1133" s="6">
        <v>73727331.026820183</v>
      </c>
      <c r="AT1133" s="3">
        <f t="shared" si="114"/>
        <v>100000</v>
      </c>
      <c r="AU1133" s="2">
        <f t="shared" si="115"/>
        <v>7.4390763241345796</v>
      </c>
      <c r="AV1133" s="3">
        <f t="shared" si="116"/>
        <v>7279.1325045140347</v>
      </c>
      <c r="AW1133" s="3">
        <f t="shared" si="117"/>
        <v>9910.8179314717818</v>
      </c>
      <c r="AX1133" s="3">
        <f t="shared" si="118"/>
        <v>148.39496185990569</v>
      </c>
      <c r="AY1133" s="3">
        <f t="shared" si="119"/>
        <v>202.04542890642318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115.85673000000016</v>
      </c>
      <c r="Q1134" s="6">
        <v>26.306980083214285</v>
      </c>
      <c r="R1134" s="6">
        <v>2.0106479126871144</v>
      </c>
      <c r="S1134" s="6">
        <v>4</v>
      </c>
      <c r="T1134" s="6">
        <v>6970.937705405714</v>
      </c>
      <c r="U1134" s="6">
        <v>9405.1417036193361</v>
      </c>
      <c r="V1134" s="6">
        <v>142.11199401576508</v>
      </c>
      <c r="W1134" s="6">
        <v>191.73653502393239</v>
      </c>
      <c r="X1134" s="6">
        <v>121.9815775216866</v>
      </c>
      <c r="Y1134" s="6">
        <v>0</v>
      </c>
      <c r="Z1134" s="6">
        <v>95.216301885114461</v>
      </c>
      <c r="AA1134" s="6">
        <v>3994463.5141938343</v>
      </c>
      <c r="AB1134" s="6">
        <v>161600.06567860674</v>
      </c>
      <c r="AC1134" s="6">
        <v>4652956.9955741446</v>
      </c>
      <c r="AD1134" s="6">
        <v>4531288.8163950583</v>
      </c>
      <c r="AE1134" s="6">
        <v>0</v>
      </c>
      <c r="AF1134" s="6">
        <v>480059.45246668271</v>
      </c>
      <c r="AG1134" s="6">
        <v>0</v>
      </c>
      <c r="AH1134" s="6">
        <v>5389943.8492802475</v>
      </c>
      <c r="AI1134" s="6">
        <v>14023528.266319662</v>
      </c>
      <c r="AJ1134" s="6">
        <v>9571346.196453575</v>
      </c>
      <c r="AK1134" s="6">
        <v>42805187.156361811</v>
      </c>
      <c r="AL1134" s="6">
        <v>961560.82862165791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56064405.387383603</v>
      </c>
      <c r="AS1134" s="6">
        <v>75641714.139634982</v>
      </c>
      <c r="AT1134" s="3">
        <f t="shared" si="114"/>
        <v>133352.14321633239</v>
      </c>
      <c r="AU1134" s="2">
        <f t="shared" si="115"/>
        <v>8.0425916507484576</v>
      </c>
      <c r="AV1134" s="3">
        <f t="shared" si="116"/>
        <v>6970.937705405714</v>
      </c>
      <c r="AW1134" s="3">
        <f t="shared" si="117"/>
        <v>9405.1417036193361</v>
      </c>
      <c r="AX1134" s="3">
        <f t="shared" si="118"/>
        <v>142.11199401576508</v>
      </c>
      <c r="AY1134" s="3">
        <f t="shared" si="119"/>
        <v>191.73653502393239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121.45929430000017</v>
      </c>
      <c r="Q1135" s="6">
        <v>27.529863887314765</v>
      </c>
      <c r="R1135" s="6">
        <v>2.1364395565322507</v>
      </c>
      <c r="S1135" s="6">
        <v>4</v>
      </c>
      <c r="T1135" s="6">
        <v>6737.8792929009551</v>
      </c>
      <c r="U1135" s="6">
        <v>9028.7595441574176</v>
      </c>
      <c r="V1135" s="6">
        <v>137.36078304202243</v>
      </c>
      <c r="W1135" s="6">
        <v>184.0634756087529</v>
      </c>
      <c r="X1135" s="6">
        <v>121.86104072980696</v>
      </c>
      <c r="Y1135" s="6">
        <v>0</v>
      </c>
      <c r="Z1135" s="6">
        <v>88.849428498719632</v>
      </c>
      <c r="AA1135" s="6">
        <v>4122548.7139412411</v>
      </c>
      <c r="AB1135" s="6">
        <v>166576.76240175648</v>
      </c>
      <c r="AC1135" s="6">
        <v>4825610.0125107095</v>
      </c>
      <c r="AD1135" s="6">
        <v>4744676.7668965952</v>
      </c>
      <c r="AE1135" s="6">
        <v>0</v>
      </c>
      <c r="AF1135" s="6">
        <v>450384.38568416826</v>
      </c>
      <c r="AG1135" s="6">
        <v>0</v>
      </c>
      <c r="AH1135" s="6">
        <v>5580820.6901594419</v>
      </c>
      <c r="AI1135" s="6">
        <v>14520150.65206356</v>
      </c>
      <c r="AJ1135" s="6">
        <v>9910301.1792933494</v>
      </c>
      <c r="AK1135" s="6">
        <v>44321069.162950821</v>
      </c>
      <c r="AL1135" s="6">
        <v>961560.82862165791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57580287.393972613</v>
      </c>
      <c r="AS1135" s="6">
        <v>77157596.146223992</v>
      </c>
      <c r="AT1135" s="3">
        <f t="shared" si="114"/>
        <v>177827.94100389228</v>
      </c>
      <c r="AU1135" s="2">
        <f t="shared" si="115"/>
        <v>8.5457582261290028</v>
      </c>
      <c r="AV1135" s="3">
        <f t="shared" si="116"/>
        <v>6737.8792929009551</v>
      </c>
      <c r="AW1135" s="3">
        <f t="shared" si="117"/>
        <v>9028.7595441574176</v>
      </c>
      <c r="AX1135" s="3">
        <f t="shared" si="118"/>
        <v>137.36078304202243</v>
      </c>
      <c r="AY1135" s="3">
        <f t="shared" si="119"/>
        <v>184.0634756087529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125.91441860000022</v>
      </c>
      <c r="Q1136" s="6">
        <v>28.495653033644302</v>
      </c>
      <c r="R1136" s="6">
        <v>2.2385474799706677</v>
      </c>
      <c r="S1136" s="6">
        <v>4</v>
      </c>
      <c r="T1136" s="6">
        <v>6561.8499463189319</v>
      </c>
      <c r="U1136" s="6">
        <v>8748.2351947242842</v>
      </c>
      <c r="V1136" s="6">
        <v>133.77218671463527</v>
      </c>
      <c r="W1136" s="6">
        <v>178.34460730829412</v>
      </c>
      <c r="X1136" s="6">
        <v>121.75704580364763</v>
      </c>
      <c r="Y1136" s="6">
        <v>0</v>
      </c>
      <c r="Z1136" s="6">
        <v>110.48485265473259</v>
      </c>
      <c r="AA1136" s="6">
        <v>4222208.1843679436</v>
      </c>
      <c r="AB1136" s="6">
        <v>170429.09767827846</v>
      </c>
      <c r="AC1136" s="6">
        <v>4960935.4045144785</v>
      </c>
      <c r="AD1136" s="6">
        <v>4913746.4662904721</v>
      </c>
      <c r="AE1136" s="6">
        <v>0</v>
      </c>
      <c r="AF1136" s="6">
        <v>422092.27089850727</v>
      </c>
      <c r="AG1136" s="6">
        <v>0</v>
      </c>
      <c r="AH1136" s="6">
        <v>5728870.4552623741</v>
      </c>
      <c r="AI1136" s="6">
        <v>14905345.771678805</v>
      </c>
      <c r="AJ1136" s="6">
        <v>10173204.763398968</v>
      </c>
      <c r="AK1136" s="6">
        <v>45496832.414089829</v>
      </c>
      <c r="AL1136" s="6">
        <v>961560.82862165791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58756050.64511162</v>
      </c>
      <c r="AS1136" s="6">
        <v>78333359.397362992</v>
      </c>
      <c r="AT1136" s="3">
        <f t="shared" si="114"/>
        <v>237137.37056616557</v>
      </c>
      <c r="AU1136" s="2">
        <f t="shared" si="115"/>
        <v>8.9541899198826709</v>
      </c>
      <c r="AV1136" s="3">
        <f t="shared" si="116"/>
        <v>6561.8499463189319</v>
      </c>
      <c r="AW1136" s="3">
        <f t="shared" si="117"/>
        <v>8748.2351947242842</v>
      </c>
      <c r="AX1136" s="3">
        <f t="shared" si="118"/>
        <v>133.77218671463527</v>
      </c>
      <c r="AY1136" s="3">
        <f t="shared" si="119"/>
        <v>178.34460730829412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129.39819050000011</v>
      </c>
      <c r="Q1137" s="6">
        <v>29.246633640003346</v>
      </c>
      <c r="R1137" s="6">
        <v>2.3197775162119876</v>
      </c>
      <c r="S1137" s="6">
        <v>4</v>
      </c>
      <c r="T1137" s="6">
        <v>6429.0453617946314</v>
      </c>
      <c r="U1137" s="6">
        <v>8538.8714782469069</v>
      </c>
      <c r="V1137" s="6">
        <v>131.06478562761248</v>
      </c>
      <c r="W1137" s="6">
        <v>174.07644476251798</v>
      </c>
      <c r="X1137" s="6">
        <v>121.67088099945749</v>
      </c>
      <c r="Y1137" s="6">
        <v>0</v>
      </c>
      <c r="Z1137" s="6">
        <v>96.247607890902941</v>
      </c>
      <c r="AA1137" s="6">
        <v>4298813.2633986371</v>
      </c>
      <c r="AB1137" s="6">
        <v>173377.78168253004</v>
      </c>
      <c r="AC1137" s="6">
        <v>5065562.5201032627</v>
      </c>
      <c r="AD1137" s="6">
        <v>5045561.542735734</v>
      </c>
      <c r="AE1137" s="6">
        <v>0</v>
      </c>
      <c r="AF1137" s="6">
        <v>396601.71031222091</v>
      </c>
      <c r="AG1137" s="6">
        <v>0</v>
      </c>
      <c r="AH1137" s="6">
        <v>5842167.5591106266</v>
      </c>
      <c r="AI1137" s="6">
        <v>15200121.595460404</v>
      </c>
      <c r="AJ1137" s="6">
        <v>10374395.320167385</v>
      </c>
      <c r="AK1137" s="6">
        <v>46396601.292970799</v>
      </c>
      <c r="AL1137" s="6">
        <v>961560.82862165791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59655819.523992591</v>
      </c>
      <c r="AS1137" s="6">
        <v>79233128.27624397</v>
      </c>
      <c r="AT1137" s="3">
        <f t="shared" si="114"/>
        <v>316227.76601683797</v>
      </c>
      <c r="AU1137" s="2">
        <f t="shared" si="115"/>
        <v>9.2791100648479503</v>
      </c>
      <c r="AV1137" s="3">
        <f t="shared" si="116"/>
        <v>6429.0453617946314</v>
      </c>
      <c r="AW1137" s="3">
        <f t="shared" si="117"/>
        <v>8538.8714782469069</v>
      </c>
      <c r="AX1137" s="3">
        <f t="shared" si="118"/>
        <v>131.06478562761248</v>
      </c>
      <c r="AY1137" s="3">
        <f t="shared" si="119"/>
        <v>174.07644476251798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132.08291240000008</v>
      </c>
      <c r="Q1138" s="6">
        <v>29.822765399851804</v>
      </c>
      <c r="R1138" s="6">
        <v>2.383344003364356</v>
      </c>
      <c r="S1138" s="6">
        <v>4</v>
      </c>
      <c r="T1138" s="6">
        <v>6328.9450465370119</v>
      </c>
      <c r="U1138" s="6">
        <v>8382.4997080352896</v>
      </c>
      <c r="V1138" s="6">
        <v>129.02410530538901</v>
      </c>
      <c r="W1138" s="6">
        <v>170.88859471828144</v>
      </c>
      <c r="X1138" s="6">
        <v>121.6016551699033</v>
      </c>
      <c r="Y1138" s="6">
        <v>0</v>
      </c>
      <c r="Z1138" s="6">
        <v>101.64409034055726</v>
      </c>
      <c r="AA1138" s="6">
        <v>4357066.1375540495</v>
      </c>
      <c r="AB1138" s="6">
        <v>175612.47775895658</v>
      </c>
      <c r="AC1138" s="6">
        <v>5145486.4060312621</v>
      </c>
      <c r="AD1138" s="6">
        <v>5146902.301825041</v>
      </c>
      <c r="AE1138" s="6">
        <v>0</v>
      </c>
      <c r="AF1138" s="6">
        <v>374525.84741392836</v>
      </c>
      <c r="AG1138" s="6">
        <v>0</v>
      </c>
      <c r="AH1138" s="6">
        <v>5927841.3365274593</v>
      </c>
      <c r="AI1138" s="6">
        <v>15423027.190190811</v>
      </c>
      <c r="AJ1138" s="6">
        <v>10526532.968822837</v>
      </c>
      <c r="AK1138" s="6">
        <v>47076994.666124344</v>
      </c>
      <c r="AL1138" s="6">
        <v>961560.82862165791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60336212.897146136</v>
      </c>
      <c r="AS1138" s="6">
        <v>79913521.649397507</v>
      </c>
      <c r="AT1138" s="3">
        <f t="shared" si="114"/>
        <v>421696.50342858222</v>
      </c>
      <c r="AU1138" s="2">
        <f t="shared" si="115"/>
        <v>9.5333760134574241</v>
      </c>
      <c r="AV1138" s="3">
        <f t="shared" si="116"/>
        <v>6328.9450465370119</v>
      </c>
      <c r="AW1138" s="3">
        <f t="shared" si="117"/>
        <v>8382.4997080352896</v>
      </c>
      <c r="AX1138" s="3">
        <f t="shared" si="118"/>
        <v>129.02410530538901</v>
      </c>
      <c r="AY1138" s="3">
        <f t="shared" si="119"/>
        <v>170.88859471828144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135.82180860000011</v>
      </c>
      <c r="Q1139" s="6">
        <v>30.625571590937085</v>
      </c>
      <c r="R1139" s="6">
        <v>2.4533047938662946</v>
      </c>
      <c r="S1139" s="6">
        <v>4</v>
      </c>
      <c r="T1139" s="6">
        <v>6252.8896546205897</v>
      </c>
      <c r="U1139" s="6">
        <v>8247.883183471773</v>
      </c>
      <c r="V1139" s="6">
        <v>127.4736132686417</v>
      </c>
      <c r="W1139" s="6">
        <v>168.14425478272892</v>
      </c>
      <c r="X1139" s="6">
        <v>121.51072048786564</v>
      </c>
      <c r="Y1139" s="6">
        <v>0</v>
      </c>
      <c r="Z1139" s="6">
        <v>114.62589778264774</v>
      </c>
      <c r="AA1139" s="6">
        <v>4437746.3532359088</v>
      </c>
      <c r="AB1139" s="6">
        <v>178709.00563787826</v>
      </c>
      <c r="AC1139" s="6">
        <v>5256337.510886021</v>
      </c>
      <c r="AD1139" s="6">
        <v>5288077.811206691</v>
      </c>
      <c r="AE1139" s="6">
        <v>0</v>
      </c>
      <c r="AF1139" s="6">
        <v>369584.5680866593</v>
      </c>
      <c r="AG1139" s="6">
        <v>0</v>
      </c>
      <c r="AH1139" s="6">
        <v>6056877.5471307319</v>
      </c>
      <c r="AI1139" s="6">
        <v>15758752.941214249</v>
      </c>
      <c r="AJ1139" s="6">
        <v>10755672.692370668</v>
      </c>
      <c r="AK1139" s="6">
        <v>48101758.429768808</v>
      </c>
      <c r="AL1139" s="6">
        <v>961560.82862165791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61360976.6607906</v>
      </c>
      <c r="AS1139" s="6">
        <v>80938285.413041979</v>
      </c>
      <c r="AT1139" s="3">
        <f t="shared" si="114"/>
        <v>562341.32519034925</v>
      </c>
      <c r="AU1139" s="2">
        <f t="shared" si="115"/>
        <v>9.8132191754651785</v>
      </c>
      <c r="AV1139" s="3">
        <f t="shared" si="116"/>
        <v>6252.8896546205897</v>
      </c>
      <c r="AW1139" s="3">
        <f t="shared" si="117"/>
        <v>8247.883183471773</v>
      </c>
      <c r="AX1139" s="3">
        <f t="shared" si="118"/>
        <v>127.4736132686417</v>
      </c>
      <c r="AY1139" s="3">
        <f t="shared" si="119"/>
        <v>168.14425478272892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135.91239000000013</v>
      </c>
      <c r="Q1140" s="6">
        <v>30.644942112808138</v>
      </c>
      <c r="R1140" s="6">
        <v>2.4748455670493641</v>
      </c>
      <c r="S1140" s="6">
        <v>4</v>
      </c>
      <c r="T1140" s="6">
        <v>6191.9757912539762</v>
      </c>
      <c r="U1140" s="6">
        <v>8169.6051242624644</v>
      </c>
      <c r="V1140" s="6">
        <v>126.23180177181534</v>
      </c>
      <c r="W1140" s="6">
        <v>166.54845066683609</v>
      </c>
      <c r="X1140" s="6">
        <v>121.5084051473471</v>
      </c>
      <c r="Y1140" s="6">
        <v>0</v>
      </c>
      <c r="Z1140" s="6">
        <v>92.797866743742148</v>
      </c>
      <c r="AA1140" s="6">
        <v>4439681.3313345844</v>
      </c>
      <c r="AB1140" s="6">
        <v>178783.04247775776</v>
      </c>
      <c r="AC1140" s="6">
        <v>5259005.5951289199</v>
      </c>
      <c r="AD1140" s="6">
        <v>5291490.7355633052</v>
      </c>
      <c r="AE1140" s="6">
        <v>0</v>
      </c>
      <c r="AF1140" s="6">
        <v>340753.16652805684</v>
      </c>
      <c r="AG1140" s="6">
        <v>0</v>
      </c>
      <c r="AH1140" s="6">
        <v>6048788.409702722</v>
      </c>
      <c r="AI1140" s="6">
        <v>15737706.664936807</v>
      </c>
      <c r="AJ1140" s="6">
        <v>10741308.176353581</v>
      </c>
      <c r="AK1140" s="6">
        <v>48037517.122025736</v>
      </c>
      <c r="AL1140" s="6">
        <v>961560.82862165791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61296735.353047527</v>
      </c>
      <c r="AS1140" s="6">
        <v>80874044.105298907</v>
      </c>
      <c r="AT1140" s="3">
        <f t="shared" si="114"/>
        <v>749894.209332456</v>
      </c>
      <c r="AU1140" s="2">
        <f t="shared" si="115"/>
        <v>9.8993822681974564</v>
      </c>
      <c r="AV1140" s="3">
        <f t="shared" si="116"/>
        <v>6191.9757912539762</v>
      </c>
      <c r="AW1140" s="3">
        <f t="shared" si="117"/>
        <v>8169.6051242624644</v>
      </c>
      <c r="AX1140" s="3">
        <f t="shared" si="118"/>
        <v>126.23180177181534</v>
      </c>
      <c r="AY1140" s="3">
        <f t="shared" si="119"/>
        <v>166.54845066683609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139.13980860000009</v>
      </c>
      <c r="Q1141" s="6">
        <v>31.337464854716078</v>
      </c>
      <c r="R1141" s="6">
        <v>2.529169423532474</v>
      </c>
      <c r="S1141" s="6">
        <v>4</v>
      </c>
      <c r="T1141" s="6">
        <v>6148.7112765938891</v>
      </c>
      <c r="U1141" s="6">
        <v>8083.86324487404</v>
      </c>
      <c r="V1141" s="6">
        <v>125.3497961208824</v>
      </c>
      <c r="W1141" s="6">
        <v>164.80048648102803</v>
      </c>
      <c r="X1141" s="6">
        <v>121.43288755668753</v>
      </c>
      <c r="Y1141" s="6">
        <v>0</v>
      </c>
      <c r="Z1141" s="6">
        <v>99.710417418418018</v>
      </c>
      <c r="AA1141" s="6">
        <v>4508770.3240914177</v>
      </c>
      <c r="AB1141" s="6">
        <v>181433.46055451973</v>
      </c>
      <c r="AC1141" s="6">
        <v>5354152.7404791117</v>
      </c>
      <c r="AD1141" s="6">
        <v>5413311.4931661729</v>
      </c>
      <c r="AE1141" s="6">
        <v>0</v>
      </c>
      <c r="AF1141" s="6">
        <v>345142.57123898453</v>
      </c>
      <c r="AG1141" s="6">
        <v>0</v>
      </c>
      <c r="AH1141" s="6">
        <v>6163096.1299167797</v>
      </c>
      <c r="AI1141" s="6">
        <v>16035111.905196302</v>
      </c>
      <c r="AJ1141" s="6">
        <v>10944293.363897271</v>
      </c>
      <c r="AK1141" s="6">
        <v>48945311.98854056</v>
      </c>
      <c r="AL1141" s="6">
        <v>961560.82862165791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62204530.219562352</v>
      </c>
      <c r="AS1141" s="6">
        <v>81781838.971813723</v>
      </c>
      <c r="AT1141" s="3">
        <f t="shared" si="114"/>
        <v>1000000.0000000001</v>
      </c>
      <c r="AU1141" s="2">
        <f t="shared" si="115"/>
        <v>10.116677694129896</v>
      </c>
      <c r="AV1141" s="3">
        <f t="shared" si="116"/>
        <v>6148.7112765938891</v>
      </c>
      <c r="AW1141" s="3">
        <f t="shared" si="117"/>
        <v>8083.86324487404</v>
      </c>
      <c r="AX1141" s="3">
        <f t="shared" si="118"/>
        <v>125.3497961208824</v>
      </c>
      <c r="AY1141" s="3">
        <f t="shared" si="119"/>
        <v>164.80048648102803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140.09034000000008</v>
      </c>
      <c r="Q1142" s="6">
        <v>31.540874397394472</v>
      </c>
      <c r="R1142" s="6">
        <v>2.552030964593675</v>
      </c>
      <c r="S1142" s="6">
        <v>4</v>
      </c>
      <c r="T1142" s="6">
        <v>6116.6014477442814</v>
      </c>
      <c r="U1142" s="6">
        <v>8034.4179852258721</v>
      </c>
      <c r="V1142" s="6">
        <v>124.69519382802527</v>
      </c>
      <c r="W1142" s="6">
        <v>163.79247798343673</v>
      </c>
      <c r="X1142" s="6">
        <v>121.41012367646455</v>
      </c>
      <c r="Y1142" s="6">
        <v>0</v>
      </c>
      <c r="Z1142" s="6">
        <v>98.663394263625193</v>
      </c>
      <c r="AA1142" s="6">
        <v>4528951.9985912088</v>
      </c>
      <c r="AB1142" s="6">
        <v>182206.1056303829</v>
      </c>
      <c r="AC1142" s="6">
        <v>5382023.7639602507</v>
      </c>
      <c r="AD1142" s="6">
        <v>5449138.9178032484</v>
      </c>
      <c r="AE1142" s="6">
        <v>0</v>
      </c>
      <c r="AF1142" s="6">
        <v>336200.41094428889</v>
      </c>
      <c r="AG1142" s="6">
        <v>0</v>
      </c>
      <c r="AH1142" s="6">
        <v>6192623.2668024562</v>
      </c>
      <c r="AI1142" s="6">
        <v>16111935.458524246</v>
      </c>
      <c r="AJ1142" s="6">
        <v>10996727.017609753</v>
      </c>
      <c r="AK1142" s="6">
        <v>49179806.939865835</v>
      </c>
      <c r="AL1142" s="6">
        <v>961560.82862165791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62439025.170887627</v>
      </c>
      <c r="AS1142" s="6">
        <v>82016333.923139006</v>
      </c>
      <c r="AT1142" s="3">
        <f t="shared" si="114"/>
        <v>1333521.4321633242</v>
      </c>
      <c r="AU1142" s="2">
        <f t="shared" si="115"/>
        <v>10.2081238583747</v>
      </c>
      <c r="AV1142" s="3">
        <f t="shared" si="116"/>
        <v>6116.6014477442814</v>
      </c>
      <c r="AW1142" s="3">
        <f t="shared" si="117"/>
        <v>8034.4179852258721</v>
      </c>
      <c r="AX1142" s="3">
        <f t="shared" si="118"/>
        <v>124.69519382802527</v>
      </c>
      <c r="AY1142" s="3">
        <f t="shared" si="119"/>
        <v>163.79247798343673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140.79435240000012</v>
      </c>
      <c r="Q1143" s="6">
        <v>31.691380532868518</v>
      </c>
      <c r="R1143" s="6">
        <v>2.5691923804187295</v>
      </c>
      <c r="S1143" s="6">
        <v>4</v>
      </c>
      <c r="T1143" s="6">
        <v>6092.477160041246</v>
      </c>
      <c r="U1143" s="6">
        <v>7997.4832722208102</v>
      </c>
      <c r="V1143" s="6">
        <v>124.20338759268481</v>
      </c>
      <c r="W1143" s="6">
        <v>163.03951390093187</v>
      </c>
      <c r="X1143" s="6">
        <v>121.39314089229502</v>
      </c>
      <c r="Y1143" s="6">
        <v>0</v>
      </c>
      <c r="Z1143" s="6">
        <v>91.924331025175022</v>
      </c>
      <c r="AA1143" s="6">
        <v>4543853.2573429253</v>
      </c>
      <c r="AB1143" s="6">
        <v>182776.16825673607</v>
      </c>
      <c r="AC1143" s="6">
        <v>5402624.0453113103</v>
      </c>
      <c r="AD1143" s="6">
        <v>5475660.7325655734</v>
      </c>
      <c r="AE1143" s="6">
        <v>0</v>
      </c>
      <c r="AF1143" s="6">
        <v>329126.63799366454</v>
      </c>
      <c r="AG1143" s="6">
        <v>0</v>
      </c>
      <c r="AH1143" s="6">
        <v>6214275.92817338</v>
      </c>
      <c r="AI1143" s="6">
        <v>16168271.241839826</v>
      </c>
      <c r="AJ1143" s="6">
        <v>11035177.347307228</v>
      </c>
      <c r="AK1143" s="6">
        <v>49351765.358790644</v>
      </c>
      <c r="AL1143" s="6">
        <v>961560.82862165791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62610983.589812435</v>
      </c>
      <c r="AS1143" s="6">
        <v>82188292.342063814</v>
      </c>
      <c r="AT1143" s="3">
        <f t="shared" si="114"/>
        <v>1778279.4100389229</v>
      </c>
      <c r="AU1143" s="2">
        <f t="shared" si="115"/>
        <v>10.276769521674918</v>
      </c>
      <c r="AV1143" s="3">
        <f t="shared" si="116"/>
        <v>6092.477160041246</v>
      </c>
      <c r="AW1143" s="3">
        <f t="shared" si="117"/>
        <v>7997.4832722208102</v>
      </c>
      <c r="AX1143" s="3">
        <f t="shared" si="118"/>
        <v>124.20338759268481</v>
      </c>
      <c r="AY1143" s="3">
        <f t="shared" si="119"/>
        <v>163.03951390093187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141.3324186000001</v>
      </c>
      <c r="Q1144" s="6">
        <v>31.806325510224767</v>
      </c>
      <c r="R1144" s="6">
        <v>2.5822577150955341</v>
      </c>
      <c r="S1144" s="6">
        <v>4</v>
      </c>
      <c r="T1144" s="6">
        <v>6074.3598624154274</v>
      </c>
      <c r="U1144" s="6">
        <v>7969.7272997750924</v>
      </c>
      <c r="V1144" s="6">
        <v>123.83404197512384</v>
      </c>
      <c r="W1144" s="6">
        <v>162.47367085989467</v>
      </c>
      <c r="X1144" s="6">
        <v>121.38009418191427</v>
      </c>
      <c r="Y1144" s="6">
        <v>0</v>
      </c>
      <c r="Z1144" s="6">
        <v>93.120828737697693</v>
      </c>
      <c r="AA1144" s="6">
        <v>4555215.7985170344</v>
      </c>
      <c r="AB1144" s="6">
        <v>183210.61391533329</v>
      </c>
      <c r="AC1144" s="6">
        <v>5418344.4428675855</v>
      </c>
      <c r="AD1144" s="6">
        <v>5495923.1368420478</v>
      </c>
      <c r="AE1144" s="6">
        <v>0</v>
      </c>
      <c r="AF1144" s="6">
        <v>323728.5536042513</v>
      </c>
      <c r="AG1144" s="6">
        <v>0</v>
      </c>
      <c r="AH1144" s="6">
        <v>6230804.7928410359</v>
      </c>
      <c r="AI1144" s="6">
        <v>16211275.957168724</v>
      </c>
      <c r="AJ1144" s="6">
        <v>11064528.949177735</v>
      </c>
      <c r="AK1144" s="6">
        <v>49483032.244933747</v>
      </c>
      <c r="AL1144" s="6">
        <v>961560.82862165791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62742250.475955538</v>
      </c>
      <c r="AS1144" s="6">
        <v>82319559.228206918</v>
      </c>
      <c r="AT1144" s="3">
        <f t="shared" si="114"/>
        <v>2371373.7056616559</v>
      </c>
      <c r="AU1144" s="2">
        <f t="shared" si="115"/>
        <v>10.329030860382137</v>
      </c>
      <c r="AV1144" s="3">
        <f t="shared" si="116"/>
        <v>6074.3598624154274</v>
      </c>
      <c r="AW1144" s="3">
        <f t="shared" si="117"/>
        <v>7969.7272997750924</v>
      </c>
      <c r="AX1144" s="3">
        <f t="shared" si="118"/>
        <v>123.83404197512384</v>
      </c>
      <c r="AY1144" s="3">
        <f t="shared" si="119"/>
        <v>162.47367085989467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141.71507430000008</v>
      </c>
      <c r="Q1145" s="6">
        <v>31.888023607342667</v>
      </c>
      <c r="R1145" s="6">
        <v>2.5918384659004441</v>
      </c>
      <c r="S1145" s="6">
        <v>4</v>
      </c>
      <c r="T1145" s="6">
        <v>6060.7582755895955</v>
      </c>
      <c r="U1145" s="6">
        <v>7949.1194726530402</v>
      </c>
      <c r="V1145" s="6">
        <v>123.55675523017152</v>
      </c>
      <c r="W1145" s="6">
        <v>162.05355242986249</v>
      </c>
      <c r="X1145" s="6">
        <v>121.37077547546353</v>
      </c>
      <c r="Y1145" s="6">
        <v>0</v>
      </c>
      <c r="Z1145" s="6">
        <v>89.417276605538078</v>
      </c>
      <c r="AA1145" s="6">
        <v>4563282.2937322427</v>
      </c>
      <c r="AB1145" s="6">
        <v>183518.9020744506</v>
      </c>
      <c r="AC1145" s="6">
        <v>5429511.3118548365</v>
      </c>
      <c r="AD1145" s="6">
        <v>5510328.7601863742</v>
      </c>
      <c r="AE1145" s="6">
        <v>0</v>
      </c>
      <c r="AF1145" s="6">
        <v>319412.44818246382</v>
      </c>
      <c r="AG1145" s="6">
        <v>0</v>
      </c>
      <c r="AH1145" s="6">
        <v>6242360.9492518418</v>
      </c>
      <c r="AI1145" s="6">
        <v>16241342.705656018</v>
      </c>
      <c r="AJ1145" s="6">
        <v>11085050.122830212</v>
      </c>
      <c r="AK1145" s="6">
        <v>49574807.493768439</v>
      </c>
      <c r="AL1145" s="6">
        <v>961560.82862165791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62834025.72479023</v>
      </c>
      <c r="AS1145" s="6">
        <v>82411334.477041602</v>
      </c>
      <c r="AT1145" s="3">
        <f t="shared" si="114"/>
        <v>3162277.66016838</v>
      </c>
      <c r="AU1145" s="2">
        <f t="shared" si="115"/>
        <v>10.367353863601776</v>
      </c>
      <c r="AV1145" s="3">
        <f t="shared" si="116"/>
        <v>6060.7582755895955</v>
      </c>
      <c r="AW1145" s="3">
        <f t="shared" si="117"/>
        <v>7949.1194726530402</v>
      </c>
      <c r="AX1145" s="3">
        <f t="shared" si="118"/>
        <v>123.55675523017152</v>
      </c>
      <c r="AY1145" s="3">
        <f t="shared" si="119"/>
        <v>162.05355242986249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142.0271700000001</v>
      </c>
      <c r="Q1146" s="6">
        <v>31.954631518319054</v>
      </c>
      <c r="R1146" s="6">
        <v>2.5993565110019197</v>
      </c>
      <c r="S1146" s="6">
        <v>4</v>
      </c>
      <c r="T1146" s="6">
        <v>6050.5495345601184</v>
      </c>
      <c r="U1146" s="6">
        <v>7933.449078099964</v>
      </c>
      <c r="V1146" s="6">
        <v>123.34863623594141</v>
      </c>
      <c r="W1146" s="6">
        <v>161.73409024112075</v>
      </c>
      <c r="X1146" s="6">
        <v>121.3631580578492</v>
      </c>
      <c r="Y1146" s="6">
        <v>0</v>
      </c>
      <c r="Z1146" s="6">
        <v>86.712064185769535</v>
      </c>
      <c r="AA1146" s="6">
        <v>4569853.2121625459</v>
      </c>
      <c r="AB1146" s="6">
        <v>183769.96005388137</v>
      </c>
      <c r="AC1146" s="6">
        <v>5438611.5510655493</v>
      </c>
      <c r="AD1146" s="6">
        <v>5522075.7011564225</v>
      </c>
      <c r="AE1146" s="6">
        <v>0</v>
      </c>
      <c r="AF1146" s="6">
        <v>316318.47859108465</v>
      </c>
      <c r="AG1146" s="6">
        <v>0</v>
      </c>
      <c r="AH1146" s="6">
        <v>6251945.272181496</v>
      </c>
      <c r="AI1146" s="6">
        <v>16266279.14790402</v>
      </c>
      <c r="AJ1146" s="6">
        <v>11102069.757057123</v>
      </c>
      <c r="AK1146" s="6">
        <v>49650923.080172122</v>
      </c>
      <c r="AL1146" s="6">
        <v>961560.82862165791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62910141.311193913</v>
      </c>
      <c r="AS1146" s="6">
        <v>82487450.063445285</v>
      </c>
      <c r="AT1146" s="3">
        <f t="shared" si="114"/>
        <v>4216965.0342858238</v>
      </c>
      <c r="AU1146" s="2">
        <f t="shared" si="115"/>
        <v>10.397426044007679</v>
      </c>
      <c r="AV1146" s="3">
        <f t="shared" si="116"/>
        <v>6050.5495345601184</v>
      </c>
      <c r="AW1146" s="3">
        <f t="shared" si="117"/>
        <v>7933.449078099964</v>
      </c>
      <c r="AX1146" s="3">
        <f t="shared" si="118"/>
        <v>123.34863623594141</v>
      </c>
      <c r="AY1146" s="3">
        <f t="shared" si="119"/>
        <v>161.73409024112075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142.24600000000015</v>
      </c>
      <c r="Q1147" s="6">
        <v>32.001318196379252</v>
      </c>
      <c r="R1147" s="6">
        <v>2.6048190832100779</v>
      </c>
      <c r="S1147" s="6">
        <v>4</v>
      </c>
      <c r="T1147" s="6">
        <v>6042.8888982510889</v>
      </c>
      <c r="U1147" s="6">
        <v>7921.8398087424484</v>
      </c>
      <c r="V1147" s="6">
        <v>123.19246380300439</v>
      </c>
      <c r="W1147" s="6">
        <v>161.49741958256885</v>
      </c>
      <c r="X1147" s="6">
        <v>121.35780222881888</v>
      </c>
      <c r="Y1147" s="6">
        <v>0</v>
      </c>
      <c r="Z1147" s="6">
        <v>111.91566784513236</v>
      </c>
      <c r="AA1147" s="6">
        <v>4574455.7219408611</v>
      </c>
      <c r="AB1147" s="6">
        <v>183945.76396962692</v>
      </c>
      <c r="AC1147" s="6">
        <v>5444987.9402160523</v>
      </c>
      <c r="AD1147" s="6">
        <v>5530310.7127748821</v>
      </c>
      <c r="AE1147" s="6">
        <v>0</v>
      </c>
      <c r="AF1147" s="6">
        <v>313843.09375774319</v>
      </c>
      <c r="AG1147" s="6">
        <v>0</v>
      </c>
      <c r="AH1147" s="6">
        <v>6258541.8607370742</v>
      </c>
      <c r="AI1147" s="6">
        <v>16283442.118179262</v>
      </c>
      <c r="AJ1147" s="6">
        <v>11113783.836933747</v>
      </c>
      <c r="AK1147" s="6">
        <v>49703311.048509248</v>
      </c>
      <c r="AL1147" s="6">
        <v>961560.82862165791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62962529.279531039</v>
      </c>
      <c r="AS1147" s="6">
        <v>82539838.031782418</v>
      </c>
      <c r="AT1147" s="3">
        <f t="shared" si="114"/>
        <v>5623413.251903492</v>
      </c>
      <c r="AU1147" s="2">
        <f t="shared" si="115"/>
        <v>10.419276332840312</v>
      </c>
      <c r="AV1147" s="3">
        <f t="shared" si="116"/>
        <v>6042.8888982510889</v>
      </c>
      <c r="AW1147" s="3">
        <f t="shared" si="117"/>
        <v>7921.8398087424484</v>
      </c>
      <c r="AX1147" s="3">
        <f t="shared" si="118"/>
        <v>123.19246380300439</v>
      </c>
      <c r="AY1147" s="3">
        <f t="shared" si="119"/>
        <v>161.49741958256885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142.41380050000015</v>
      </c>
      <c r="Q1148" s="6">
        <v>32.037109890089404</v>
      </c>
      <c r="R1148" s="6">
        <v>2.6089684857567943</v>
      </c>
      <c r="S1148" s="6">
        <v>4</v>
      </c>
      <c r="T1148" s="6">
        <v>6037.1412803250878</v>
      </c>
      <c r="U1148" s="6">
        <v>7913.1038359414397</v>
      </c>
      <c r="V1148" s="6">
        <v>123.07529083735425</v>
      </c>
      <c r="W1148" s="6">
        <v>161.31932496074256</v>
      </c>
      <c r="X1148" s="6">
        <v>121.35368946966427</v>
      </c>
      <c r="Y1148" s="6">
        <v>0</v>
      </c>
      <c r="Z1148" s="6">
        <v>106.03050109979783</v>
      </c>
      <c r="AA1148" s="6">
        <v>4577982.4706945596</v>
      </c>
      <c r="AB1148" s="6">
        <v>184080.45404645152</v>
      </c>
      <c r="AC1148" s="6">
        <v>5449875.1136821443</v>
      </c>
      <c r="AD1148" s="6">
        <v>5536624.6420915872</v>
      </c>
      <c r="AE1148" s="6">
        <v>0</v>
      </c>
      <c r="AF1148" s="6">
        <v>311997.27708657458</v>
      </c>
      <c r="AG1148" s="6">
        <v>0</v>
      </c>
      <c r="AH1148" s="6">
        <v>6263618.3834645115</v>
      </c>
      <c r="AI1148" s="6">
        <v>16296650.188978057</v>
      </c>
      <c r="AJ1148" s="6">
        <v>11122798.616652638</v>
      </c>
      <c r="AK1148" s="6">
        <v>49743627.146696523</v>
      </c>
      <c r="AL1148" s="6">
        <v>961560.82862165791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63002845.377718315</v>
      </c>
      <c r="AS1148" s="6">
        <v>82580154.129969686</v>
      </c>
      <c r="AT1148" s="3">
        <f t="shared" si="114"/>
        <v>7498942.0933245579</v>
      </c>
      <c r="AU1148" s="2">
        <f t="shared" si="115"/>
        <v>10.435873943027177</v>
      </c>
      <c r="AV1148" s="3">
        <f t="shared" si="116"/>
        <v>6037.1412803250878</v>
      </c>
      <c r="AW1148" s="3">
        <f t="shared" si="117"/>
        <v>7913.1038359414397</v>
      </c>
      <c r="AX1148" s="3">
        <f t="shared" si="118"/>
        <v>123.07529083735425</v>
      </c>
      <c r="AY1148" s="3">
        <f t="shared" si="119"/>
        <v>161.31932496074256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142.53807430000012</v>
      </c>
      <c r="Q1149" s="6">
        <v>32.063612546729246</v>
      </c>
      <c r="R1149" s="6">
        <v>2.6120648712465551</v>
      </c>
      <c r="S1149" s="6">
        <v>4</v>
      </c>
      <c r="T1149" s="6">
        <v>6032.8294932881099</v>
      </c>
      <c r="U1149" s="6">
        <v>7906.568251440438</v>
      </c>
      <c r="V1149" s="6">
        <v>122.98738922648185</v>
      </c>
      <c r="W1149" s="6">
        <v>161.18608823065736</v>
      </c>
      <c r="X1149" s="6">
        <v>121.3506395278115</v>
      </c>
      <c r="Y1149" s="6">
        <v>0</v>
      </c>
      <c r="Z1149" s="6">
        <v>110.16609846533061</v>
      </c>
      <c r="AA1149" s="6">
        <v>4580592.9504077835</v>
      </c>
      <c r="AB1149" s="6">
        <v>184180.13725170432</v>
      </c>
      <c r="AC1149" s="6">
        <v>5453493.2511046585</v>
      </c>
      <c r="AD1149" s="6">
        <v>5541300.3196497466</v>
      </c>
      <c r="AE1149" s="6">
        <v>0</v>
      </c>
      <c r="AF1149" s="6">
        <v>310589.73547335499</v>
      </c>
      <c r="AG1149" s="6">
        <v>0</v>
      </c>
      <c r="AH1149" s="6">
        <v>6267360.9936160259</v>
      </c>
      <c r="AI1149" s="6">
        <v>16306387.692877397</v>
      </c>
      <c r="AJ1149" s="6">
        <v>11129444.663149633</v>
      </c>
      <c r="AK1149" s="6">
        <v>49773349.743530303</v>
      </c>
      <c r="AL1149" s="6">
        <v>961560.82862165791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63032567.974552095</v>
      </c>
      <c r="AS1149" s="6">
        <v>82609876.726803467</v>
      </c>
      <c r="AT1149" s="3">
        <f t="shared" si="114"/>
        <v>10000000</v>
      </c>
      <c r="AU1149" s="2">
        <f t="shared" si="115"/>
        <v>10.44825948498622</v>
      </c>
      <c r="AV1149" s="3">
        <f t="shared" si="116"/>
        <v>6032.8294932881099</v>
      </c>
      <c r="AW1149" s="3">
        <f t="shared" si="117"/>
        <v>7906.568251440438</v>
      </c>
      <c r="AX1149" s="3">
        <f t="shared" si="118"/>
        <v>122.98738922648185</v>
      </c>
      <c r="AY1149" s="3">
        <f t="shared" si="119"/>
        <v>161.18608823065736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0</v>
      </c>
      <c r="Q1150" s="6">
        <v>0</v>
      </c>
      <c r="R1150" s="6">
        <v>0</v>
      </c>
      <c r="S1150" s="6">
        <v>0</v>
      </c>
      <c r="T1150" s="6"/>
      <c r="U1150" s="6"/>
      <c r="Z1150" s="6">
        <v>10.231029952177348</v>
      </c>
      <c r="AT1150" s="3">
        <f t="shared" si="114"/>
        <v>100</v>
      </c>
      <c r="AU1150" s="2">
        <f t="shared" si="115"/>
        <v>0</v>
      </c>
      <c r="AV1150" s="3" t="str">
        <f t="shared" si="116"/>
        <v/>
      </c>
      <c r="AW1150" s="3" t="str">
        <f t="shared" si="117"/>
        <v/>
      </c>
      <c r="AX1150" s="3" t="str">
        <f t="shared" si="118"/>
        <v/>
      </c>
      <c r="AY1150" s="3" t="str">
        <f t="shared" si="119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0</v>
      </c>
      <c r="Q1151" s="6">
        <v>0</v>
      </c>
      <c r="R1151" s="6">
        <v>0</v>
      </c>
      <c r="S1151" s="6">
        <v>0</v>
      </c>
      <c r="T1151" s="6"/>
      <c r="U1151" s="6"/>
      <c r="Z1151" s="6">
        <v>10.800980008346505</v>
      </c>
      <c r="AT1151" s="3">
        <f t="shared" si="114"/>
        <v>133.35214321633239</v>
      </c>
      <c r="AU1151" s="2">
        <f t="shared" si="115"/>
        <v>0</v>
      </c>
      <c r="AV1151" s="3" t="str">
        <f t="shared" si="116"/>
        <v/>
      </c>
      <c r="AW1151" s="3" t="str">
        <f t="shared" si="117"/>
        <v/>
      </c>
      <c r="AX1151" s="3" t="str">
        <f t="shared" si="118"/>
        <v/>
      </c>
      <c r="AY1151" s="3" t="str">
        <f t="shared" si="119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0</v>
      </c>
      <c r="Q1152" s="6">
        <v>0</v>
      </c>
      <c r="R1152" s="6">
        <v>0</v>
      </c>
      <c r="S1152" s="6">
        <v>0</v>
      </c>
      <c r="T1152" s="6"/>
      <c r="U1152" s="6"/>
      <c r="Z1152" s="6">
        <v>10.862586713673096</v>
      </c>
      <c r="AT1152" s="3">
        <f t="shared" si="114"/>
        <v>177.82794100389231</v>
      </c>
      <c r="AU1152" s="2">
        <f t="shared" si="115"/>
        <v>0</v>
      </c>
      <c r="AV1152" s="3" t="str">
        <f t="shared" si="116"/>
        <v/>
      </c>
      <c r="AW1152" s="3" t="str">
        <f t="shared" si="117"/>
        <v/>
      </c>
      <c r="AX1152" s="3" t="str">
        <f t="shared" si="118"/>
        <v/>
      </c>
      <c r="AY1152" s="3" t="str">
        <f t="shared" si="119"/>
        <v/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0</v>
      </c>
      <c r="Q1153" s="6">
        <v>0</v>
      </c>
      <c r="R1153" s="6">
        <v>0</v>
      </c>
      <c r="S1153" s="6">
        <v>0</v>
      </c>
      <c r="T1153" s="6"/>
      <c r="U1153" s="6"/>
      <c r="Z1153" s="6">
        <v>10.496768207805756</v>
      </c>
      <c r="AT1153" s="3">
        <f t="shared" si="114"/>
        <v>237.13737056616554</v>
      </c>
      <c r="AU1153" s="2">
        <f t="shared" si="115"/>
        <v>0</v>
      </c>
      <c r="AV1153" s="3" t="str">
        <f t="shared" si="116"/>
        <v/>
      </c>
      <c r="AW1153" s="3" t="str">
        <f t="shared" si="117"/>
        <v/>
      </c>
      <c r="AX1153" s="3" t="str">
        <f t="shared" si="118"/>
        <v/>
      </c>
      <c r="AY1153" s="3" t="str">
        <f t="shared" si="119"/>
        <v/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1.1398085999999992</v>
      </c>
      <c r="Q1154" s="6">
        <v>0.16300268037384447</v>
      </c>
      <c r="R1154" s="6">
        <v>1.3394354281380766E-3</v>
      </c>
      <c r="S1154" s="6">
        <v>4</v>
      </c>
      <c r="T1154" s="6">
        <v>2727834.7441281844</v>
      </c>
      <c r="U1154" s="6">
        <v>6492375.2642677594</v>
      </c>
      <c r="V1154" s="6">
        <v>55610.600928613305</v>
      </c>
      <c r="W1154" s="6">
        <v>132355.85134955987</v>
      </c>
      <c r="X1154" s="6">
        <v>94.065985901186437</v>
      </c>
      <c r="Y1154" s="6">
        <v>0</v>
      </c>
      <c r="Z1154" s="6">
        <v>28.417379659944494</v>
      </c>
      <c r="AA1154" s="6">
        <v>95435.600782170295</v>
      </c>
      <c r="AB1154" s="6">
        <v>3189.4583139190263</v>
      </c>
      <c r="AC1154" s="6">
        <v>81341.294269595674</v>
      </c>
      <c r="AD1154" s="6">
        <v>59914.435395783803</v>
      </c>
      <c r="AE1154" s="6">
        <v>0</v>
      </c>
      <c r="AF1154" s="6">
        <v>61311.173799615535</v>
      </c>
      <c r="AG1154" s="6">
        <v>0</v>
      </c>
      <c r="AH1154" s="6">
        <v>117464.86539882288</v>
      </c>
      <c r="AI1154" s="6">
        <v>305619.48441073234</v>
      </c>
      <c r="AJ1154" s="6">
        <v>208591.57796274417</v>
      </c>
      <c r="AK1154" s="6">
        <v>932867.89033338369</v>
      </c>
      <c r="AL1154" s="6">
        <v>961560.82862165791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14615033.993565021</v>
      </c>
      <c r="AS1154" s="6">
        <v>34784469.766910173</v>
      </c>
      <c r="AT1154" s="3">
        <f t="shared" si="114"/>
        <v>316.2277660168379</v>
      </c>
      <c r="AU1154" s="2">
        <f t="shared" si="115"/>
        <v>5.3577417125523063E-3</v>
      </c>
      <c r="AV1154" s="3">
        <f t="shared" si="116"/>
        <v>2727834.7441281844</v>
      </c>
      <c r="AW1154" s="3">
        <f t="shared" si="117"/>
        <v>6492375.2642677594</v>
      </c>
      <c r="AX1154" s="3">
        <f t="shared" si="118"/>
        <v>55610.600928613305</v>
      </c>
      <c r="AY1154" s="3">
        <f t="shared" si="119"/>
        <v>132355.85134955987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1.7292050999999982</v>
      </c>
      <c r="Q1155" s="6">
        <v>0.2922391117481416</v>
      </c>
      <c r="R1155" s="6">
        <v>5.4107529758287438E-3</v>
      </c>
      <c r="S1155" s="6">
        <v>4</v>
      </c>
      <c r="T1155" s="6">
        <v>696968.65159179282</v>
      </c>
      <c r="U1155" s="6">
        <v>1628883.1126403441</v>
      </c>
      <c r="V1155" s="6">
        <v>14208.64868256975</v>
      </c>
      <c r="W1155" s="6">
        <v>33206.985478641975</v>
      </c>
      <c r="X1155" s="6">
        <v>103.33565202115219</v>
      </c>
      <c r="Y1155" s="6">
        <v>0</v>
      </c>
      <c r="Z1155" s="6">
        <v>144.46989744734535</v>
      </c>
      <c r="AA1155" s="6">
        <v>152644.69943491399</v>
      </c>
      <c r="AB1155" s="6">
        <v>5462.6031974324969</v>
      </c>
      <c r="AC1155" s="6">
        <v>128851.37529171786</v>
      </c>
      <c r="AD1155" s="6">
        <v>82568.552046479905</v>
      </c>
      <c r="AE1155" s="6">
        <v>0</v>
      </c>
      <c r="AF1155" s="6">
        <v>83239.931041689691</v>
      </c>
      <c r="AG1155" s="6">
        <v>0</v>
      </c>
      <c r="AH1155" s="6">
        <v>176579.19279477117</v>
      </c>
      <c r="AI1155" s="6">
        <v>459422.83827911387</v>
      </c>
      <c r="AJ1155" s="6">
        <v>313565.52732080221</v>
      </c>
      <c r="AK1155" s="6">
        <v>1402334.7194069212</v>
      </c>
      <c r="AL1155" s="6">
        <v>961560.82862165791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15084500.822638558</v>
      </c>
      <c r="AS1155" s="6">
        <v>35253936.595983714</v>
      </c>
      <c r="AT1155" s="3">
        <f t="shared" si="114"/>
        <v>421.69650342858228</v>
      </c>
      <c r="AU1155" s="2">
        <f t="shared" si="115"/>
        <v>2.1643011903314975E-2</v>
      </c>
      <c r="AV1155" s="3">
        <f t="shared" si="116"/>
        <v>696968.65159179282</v>
      </c>
      <c r="AW1155" s="3">
        <f t="shared" si="117"/>
        <v>1628883.1126403441</v>
      </c>
      <c r="AX1155" s="3">
        <f t="shared" si="118"/>
        <v>14208.64868256975</v>
      </c>
      <c r="AY1155" s="3">
        <f t="shared" si="119"/>
        <v>33206.985478641975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2.4293366999999972</v>
      </c>
      <c r="Q1156" s="6">
        <v>0.45253991857732451</v>
      </c>
      <c r="R1156" s="6">
        <v>1.1911776785361898E-2</v>
      </c>
      <c r="S1156" s="6">
        <v>4</v>
      </c>
      <c r="T1156" s="6">
        <v>327359.75969250023</v>
      </c>
      <c r="U1156" s="6">
        <v>750668.4762840271</v>
      </c>
      <c r="V1156" s="6">
        <v>6673.6714881768248</v>
      </c>
      <c r="W1156" s="6">
        <v>15303.392243309445</v>
      </c>
      <c r="X1156" s="6">
        <v>109.1672377490537</v>
      </c>
      <c r="Y1156" s="6">
        <v>0</v>
      </c>
      <c r="Z1156" s="6">
        <v>239.43151584018335</v>
      </c>
      <c r="AA1156" s="6">
        <v>214542.49674575916</v>
      </c>
      <c r="AB1156" s="6">
        <v>8011.2975287543331</v>
      </c>
      <c r="AC1156" s="6">
        <v>182037.71709027467</v>
      </c>
      <c r="AD1156" s="6">
        <v>109928.10330740045</v>
      </c>
      <c r="AE1156" s="6">
        <v>0</v>
      </c>
      <c r="AF1156" s="6">
        <v>103957.16767313067</v>
      </c>
      <c r="AG1156" s="6">
        <v>0</v>
      </c>
      <c r="AH1156" s="6">
        <v>241205.94511467451</v>
      </c>
      <c r="AI1156" s="6">
        <v>627568.39104579564</v>
      </c>
      <c r="AJ1156" s="6">
        <v>428328.3221296675</v>
      </c>
      <c r="AK1156" s="6">
        <v>1915579.4406354569</v>
      </c>
      <c r="AL1156" s="6">
        <v>961560.82862165791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15597745.543867094</v>
      </c>
      <c r="AS1156" s="6">
        <v>35767181.317212246</v>
      </c>
      <c r="AT1156" s="3">
        <f t="shared" si="114"/>
        <v>562.34132519034904</v>
      </c>
      <c r="AU1156" s="2">
        <f t="shared" si="115"/>
        <v>4.7647107141447591E-2</v>
      </c>
      <c r="AV1156" s="3">
        <f t="shared" si="116"/>
        <v>327359.75969250023</v>
      </c>
      <c r="AW1156" s="3">
        <f t="shared" si="117"/>
        <v>750668.4762840271</v>
      </c>
      <c r="AX1156" s="3">
        <f t="shared" si="118"/>
        <v>6673.6714881768248</v>
      </c>
      <c r="AY1156" s="3">
        <f t="shared" si="119"/>
        <v>15303.392243309445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3.3045011999999958</v>
      </c>
      <c r="Q1157" s="6">
        <v>0.65729772036002487</v>
      </c>
      <c r="R1157" s="6">
        <v>2.1383523709874008E-2</v>
      </c>
      <c r="S1157" s="6">
        <v>4</v>
      </c>
      <c r="T1157" s="6">
        <v>189312.89884143622</v>
      </c>
      <c r="U1157" s="6">
        <v>425118.70015602221</v>
      </c>
      <c r="V1157" s="6">
        <v>3859.3995075294551</v>
      </c>
      <c r="W1157" s="6">
        <v>8666.6197182788164</v>
      </c>
      <c r="X1157" s="6">
        <v>113.26923011657429</v>
      </c>
      <c r="Y1157" s="6">
        <v>0</v>
      </c>
      <c r="Z1157" s="6">
        <v>293.59641611025802</v>
      </c>
      <c r="AA1157" s="6">
        <v>284982.21859789547</v>
      </c>
      <c r="AB1157" s="6">
        <v>10963.138220876139</v>
      </c>
      <c r="AC1157" s="6">
        <v>244657.96694242</v>
      </c>
      <c r="AD1157" s="6">
        <v>144494.02815145001</v>
      </c>
      <c r="AE1157" s="6">
        <v>0</v>
      </c>
      <c r="AF1157" s="6">
        <v>125472.80631130435</v>
      </c>
      <c r="AG1157" s="6">
        <v>0</v>
      </c>
      <c r="AH1157" s="6">
        <v>316122.36170733895</v>
      </c>
      <c r="AI1157" s="6">
        <v>822485.53954983829</v>
      </c>
      <c r="AJ1157" s="6">
        <v>561363.2811305637</v>
      </c>
      <c r="AK1157" s="6">
        <v>2510541.3406116869</v>
      </c>
      <c r="AL1157" s="6">
        <v>961560.82862165791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16192707.443843324</v>
      </c>
      <c r="AS1157" s="6">
        <v>36362143.217188478</v>
      </c>
      <c r="AT1157" s="3">
        <f t="shared" si="114"/>
        <v>749.89420933245594</v>
      </c>
      <c r="AU1157" s="2">
        <f t="shared" si="115"/>
        <v>8.5534094839496033E-2</v>
      </c>
      <c r="AV1157" s="3">
        <f t="shared" si="116"/>
        <v>189312.89884143622</v>
      </c>
      <c r="AW1157" s="3">
        <f t="shared" si="117"/>
        <v>425118.70015602221</v>
      </c>
      <c r="AX1157" s="3">
        <f t="shared" si="118"/>
        <v>3859.3995075294551</v>
      </c>
      <c r="AY1157" s="3">
        <f t="shared" si="119"/>
        <v>8666.6197182788164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4.3989829000000009</v>
      </c>
      <c r="Q1158" s="6">
        <v>0.91631695915049849</v>
      </c>
      <c r="R1158" s="6">
        <v>3.4561376172168416E-2</v>
      </c>
      <c r="S1158" s="6">
        <v>4</v>
      </c>
      <c r="T1158" s="6">
        <v>122139.67606394502</v>
      </c>
      <c r="U1158" s="6">
        <v>268035.45631926943</v>
      </c>
      <c r="V1158" s="6">
        <v>2489.9825027021407</v>
      </c>
      <c r="W1158" s="6">
        <v>5464.2653218545647</v>
      </c>
      <c r="X1158" s="6">
        <v>116.24360340876173</v>
      </c>
      <c r="Y1158" s="6">
        <v>0</v>
      </c>
      <c r="Z1158" s="6">
        <v>44.946965137866066</v>
      </c>
      <c r="AA1158" s="6">
        <v>365346.95612173219</v>
      </c>
      <c r="AB1158" s="6">
        <v>14360.56030019874</v>
      </c>
      <c r="AC1158" s="6">
        <v>318465.57292535133</v>
      </c>
      <c r="AD1158" s="6">
        <v>187986.13719792652</v>
      </c>
      <c r="AE1158" s="6">
        <v>0</v>
      </c>
      <c r="AF1158" s="6">
        <v>148013.45364460704</v>
      </c>
      <c r="AG1158" s="6">
        <v>0</v>
      </c>
      <c r="AH1158" s="6">
        <v>403327.34527402814</v>
      </c>
      <c r="AI1158" s="6">
        <v>1049375.0185886065</v>
      </c>
      <c r="AJ1158" s="6">
        <v>716220.01268710569</v>
      </c>
      <c r="AK1158" s="6">
        <v>3203095.0567395561</v>
      </c>
      <c r="AL1158" s="6">
        <v>961560.82862165791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16885261.159971192</v>
      </c>
      <c r="AS1158" s="6">
        <v>37054696.933316343</v>
      </c>
      <c r="AT1158" s="3">
        <f t="shared" si="114"/>
        <v>1000</v>
      </c>
      <c r="AU1158" s="2">
        <f t="shared" si="115"/>
        <v>0.13824550468867366</v>
      </c>
      <c r="AV1158" s="3">
        <f t="shared" si="116"/>
        <v>122139.67606394502</v>
      </c>
      <c r="AW1158" s="3">
        <f t="shared" si="117"/>
        <v>268035.45631926943</v>
      </c>
      <c r="AX1158" s="3">
        <f t="shared" si="118"/>
        <v>2489.9825027021407</v>
      </c>
      <c r="AY1158" s="3">
        <f t="shared" si="119"/>
        <v>5464.2653218545647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5.8364686000000008</v>
      </c>
      <c r="Q1159" s="6">
        <v>1.258732355758897</v>
      </c>
      <c r="R1159" s="6">
        <v>5.2535346603733823E-2</v>
      </c>
      <c r="S1159" s="6">
        <v>4</v>
      </c>
      <c r="T1159" s="6">
        <v>84415.691692579276</v>
      </c>
      <c r="U1159" s="6">
        <v>180396.00341242075</v>
      </c>
      <c r="V1159" s="6">
        <v>1720.9280558266428</v>
      </c>
      <c r="W1159" s="6">
        <v>3677.616533215285</v>
      </c>
      <c r="X1159" s="6">
        <v>118.52416709297312</v>
      </c>
      <c r="Y1159" s="6">
        <v>0</v>
      </c>
      <c r="Z1159" s="6">
        <v>31.185241347110374</v>
      </c>
      <c r="AA1159" s="6">
        <v>461736.8441634865</v>
      </c>
      <c r="AB1159" s="6">
        <v>18447.801474741897</v>
      </c>
      <c r="AC1159" s="6">
        <v>409895.34311897348</v>
      </c>
      <c r="AD1159" s="6">
        <v>245295.99044403239</v>
      </c>
      <c r="AE1159" s="6">
        <v>0</v>
      </c>
      <c r="AF1159" s="6">
        <v>174514.94617300841</v>
      </c>
      <c r="AG1159" s="6">
        <v>0</v>
      </c>
      <c r="AH1159" s="6">
        <v>510857.46089595463</v>
      </c>
      <c r="AI1159" s="6">
        <v>1329146.3219772447</v>
      </c>
      <c r="AJ1159" s="6">
        <v>907169.67597526358</v>
      </c>
      <c r="AK1159" s="6">
        <v>4057064.3842227058</v>
      </c>
      <c r="AL1159" s="6">
        <v>961560.82862165791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17739230.487454344</v>
      </c>
      <c r="AS1159" s="6">
        <v>37908666.260799497</v>
      </c>
      <c r="AT1159" s="3">
        <f t="shared" si="114"/>
        <v>1333.5214321633243</v>
      </c>
      <c r="AU1159" s="2">
        <f t="shared" si="115"/>
        <v>0.21014138641493529</v>
      </c>
      <c r="AV1159" s="3">
        <f t="shared" si="116"/>
        <v>84415.691692579276</v>
      </c>
      <c r="AW1159" s="3">
        <f t="shared" si="117"/>
        <v>180396.00341242075</v>
      </c>
      <c r="AX1159" s="3">
        <f t="shared" si="118"/>
        <v>1720.9280558266428</v>
      </c>
      <c r="AY1159" s="3">
        <f t="shared" si="119"/>
        <v>3677.616533215285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7.5978667000000009</v>
      </c>
      <c r="Q1160" s="6">
        <v>1.6779202884571551</v>
      </c>
      <c r="R1160" s="6">
        <v>7.6159409003417861E-2</v>
      </c>
      <c r="S1160" s="6">
        <v>4</v>
      </c>
      <c r="T1160" s="6">
        <v>61427.722642787412</v>
      </c>
      <c r="U1160" s="6">
        <v>127635.68052111074</v>
      </c>
      <c r="V1160" s="6">
        <v>1252.2872132172943</v>
      </c>
      <c r="W1160" s="6">
        <v>2602.0259874576677</v>
      </c>
      <c r="X1160" s="6">
        <v>120.11579091765769</v>
      </c>
      <c r="Y1160" s="6">
        <v>0</v>
      </c>
      <c r="Z1160" s="6">
        <v>50.18426007687318</v>
      </c>
      <c r="AA1160" s="6">
        <v>569351.66475001757</v>
      </c>
      <c r="AB1160" s="6">
        <v>23004.137838289229</v>
      </c>
      <c r="AC1160" s="6">
        <v>515297.80219298642</v>
      </c>
      <c r="AD1160" s="6">
        <v>315343.87302590389</v>
      </c>
      <c r="AE1160" s="6">
        <v>0</v>
      </c>
      <c r="AF1160" s="6">
        <v>201354.53146017424</v>
      </c>
      <c r="AG1160" s="6">
        <v>0</v>
      </c>
      <c r="AH1160" s="6">
        <v>633497.28361427458</v>
      </c>
      <c r="AI1160" s="6">
        <v>1648229.9838036024</v>
      </c>
      <c r="AJ1160" s="6">
        <v>1124950.8316853517</v>
      </c>
      <c r="AK1160" s="6">
        <v>5031030.1083706003</v>
      </c>
      <c r="AL1160" s="6">
        <v>961560.82862165791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18713196.211602237</v>
      </c>
      <c r="AS1160" s="6">
        <v>38882631.984947391</v>
      </c>
      <c r="AT1160" s="3">
        <f t="shared" si="114"/>
        <v>1778.2794100389231</v>
      </c>
      <c r="AU1160" s="2">
        <f t="shared" si="115"/>
        <v>0.30463763601367144</v>
      </c>
      <c r="AV1160" s="3">
        <f t="shared" si="116"/>
        <v>61427.722642787412</v>
      </c>
      <c r="AW1160" s="3">
        <f t="shared" si="117"/>
        <v>127635.68052111074</v>
      </c>
      <c r="AX1160" s="3">
        <f t="shared" si="118"/>
        <v>1252.2872132172943</v>
      </c>
      <c r="AY1160" s="3">
        <f t="shared" si="119"/>
        <v>2602.0259874576677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10.0674767</v>
      </c>
      <c r="Q1161" s="6">
        <v>2.2725182232303385</v>
      </c>
      <c r="R1161" s="6">
        <v>0.10903206441054634</v>
      </c>
      <c r="S1161" s="6">
        <v>4</v>
      </c>
      <c r="T1161" s="6">
        <v>45913.162707977252</v>
      </c>
      <c r="U1161" s="6">
        <v>92159.732197388439</v>
      </c>
      <c r="V1161" s="6">
        <v>936.0019239507983</v>
      </c>
      <c r="W1161" s="6">
        <v>1878.8007961071744</v>
      </c>
      <c r="X1161" s="6">
        <v>121.58389694842916</v>
      </c>
      <c r="Y1161" s="6">
        <v>0</v>
      </c>
      <c r="Z1161" s="6">
        <v>50.434231609220092</v>
      </c>
      <c r="AA1161" s="6">
        <v>709591.13742390438</v>
      </c>
      <c r="AB1161" s="6">
        <v>28962.2592130579</v>
      </c>
      <c r="AC1161" s="6">
        <v>656144.40196562675</v>
      </c>
      <c r="AD1161" s="6">
        <v>414487.75816457608</v>
      </c>
      <c r="AE1161" s="6">
        <v>0</v>
      </c>
      <c r="AF1161" s="6">
        <v>238390.25408689064</v>
      </c>
      <c r="AG1161" s="6">
        <v>0</v>
      </c>
      <c r="AH1161" s="6">
        <v>798554.56623308151</v>
      </c>
      <c r="AI1161" s="6">
        <v>2077675.1752736107</v>
      </c>
      <c r="AJ1161" s="6">
        <v>1418055.9990798952</v>
      </c>
      <c r="AK1161" s="6">
        <v>6341861.5514406431</v>
      </c>
      <c r="AL1161" s="6">
        <v>961560.82862165791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20024027.65467228</v>
      </c>
      <c r="AS1161" s="6">
        <v>40193463.42801743</v>
      </c>
      <c r="AT1161" s="3">
        <f t="shared" si="114"/>
        <v>2371.3737056616555</v>
      </c>
      <c r="AU1161" s="2">
        <f t="shared" si="115"/>
        <v>0.43612825764218538</v>
      </c>
      <c r="AV1161" s="3">
        <f t="shared" si="116"/>
        <v>45913.162707977252</v>
      </c>
      <c r="AW1161" s="3">
        <f t="shared" si="117"/>
        <v>92159.732197388439</v>
      </c>
      <c r="AX1161" s="3">
        <f t="shared" si="118"/>
        <v>936.0019239507983</v>
      </c>
      <c r="AY1161" s="3">
        <f t="shared" si="119"/>
        <v>1878.8007961071744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12.9787424</v>
      </c>
      <c r="Q1162" s="6">
        <v>2.9713458541876805</v>
      </c>
      <c r="R1162" s="6">
        <v>0.151143514746963</v>
      </c>
      <c r="S1162" s="6">
        <v>4</v>
      </c>
      <c r="T1162" s="6">
        <v>35500.520700742163</v>
      </c>
      <c r="U1162" s="6">
        <v>68861.918652734734</v>
      </c>
      <c r="V1162" s="6">
        <v>723.72613249264282</v>
      </c>
      <c r="W1162" s="6">
        <v>1403.8433543743713</v>
      </c>
      <c r="X1162" s="6">
        <v>122.55159648034581</v>
      </c>
      <c r="Y1162" s="6">
        <v>0</v>
      </c>
      <c r="Z1162" s="6">
        <v>39.820025243822819</v>
      </c>
      <c r="AA1162" s="6">
        <v>860666.04405112215</v>
      </c>
      <c r="AB1162" s="6">
        <v>35351.465717943145</v>
      </c>
      <c r="AC1162" s="6">
        <v>812579.08358749223</v>
      </c>
      <c r="AD1162" s="6">
        <v>530773.96943778044</v>
      </c>
      <c r="AE1162" s="6">
        <v>0</v>
      </c>
      <c r="AF1162" s="6">
        <v>272702.64716118888</v>
      </c>
      <c r="AG1162" s="6">
        <v>0</v>
      </c>
      <c r="AH1162" s="6">
        <v>979708.55188265536</v>
      </c>
      <c r="AI1162" s="6">
        <v>2549000.6861418742</v>
      </c>
      <c r="AJ1162" s="6">
        <v>1739745.3450182565</v>
      </c>
      <c r="AK1162" s="6">
        <v>7780527.792998313</v>
      </c>
      <c r="AL1162" s="6">
        <v>961560.82862165791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21462693.896229953</v>
      </c>
      <c r="AS1162" s="6">
        <v>41632129.66957511</v>
      </c>
      <c r="AT1162" s="3">
        <f t="shared" si="114"/>
        <v>3162.27766016838</v>
      </c>
      <c r="AU1162" s="2">
        <f t="shared" si="115"/>
        <v>0.60457405898785199</v>
      </c>
      <c r="AV1162" s="3">
        <f t="shared" si="116"/>
        <v>35500.520700742163</v>
      </c>
      <c r="AW1162" s="3">
        <f t="shared" si="117"/>
        <v>68861.918652734734</v>
      </c>
      <c r="AX1162" s="3">
        <f t="shared" si="118"/>
        <v>723.72613249264282</v>
      </c>
      <c r="AY1162" s="3">
        <f t="shared" si="119"/>
        <v>1403.8433543743713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16.676970500000007</v>
      </c>
      <c r="Q1163" s="6">
        <v>3.8596903101021431</v>
      </c>
      <c r="R1163" s="6">
        <v>0.20624553911180671</v>
      </c>
      <c r="S1163" s="6">
        <v>4</v>
      </c>
      <c r="T1163" s="6">
        <v>28117.646684518917</v>
      </c>
      <c r="U1163" s="6">
        <v>52565.976403799788</v>
      </c>
      <c r="V1163" s="6">
        <v>573.21625959576511</v>
      </c>
      <c r="W1163" s="6">
        <v>1071.6285297366417</v>
      </c>
      <c r="X1163" s="6">
        <v>123.30196510905479</v>
      </c>
      <c r="Y1163" s="6">
        <v>0</v>
      </c>
      <c r="Z1163" s="6">
        <v>52.414538302738997</v>
      </c>
      <c r="AA1163" s="6">
        <v>1038175.2361273618</v>
      </c>
      <c r="AB1163" s="6">
        <v>42839.801661562044</v>
      </c>
      <c r="AC1163" s="6">
        <v>1001198.065727946</v>
      </c>
      <c r="AD1163" s="6">
        <v>678522.70505798969</v>
      </c>
      <c r="AE1163" s="6">
        <v>0</v>
      </c>
      <c r="AF1163" s="6">
        <v>311143.96671509353</v>
      </c>
      <c r="AG1163" s="6">
        <v>0</v>
      </c>
      <c r="AH1163" s="6">
        <v>1198033.1123630819</v>
      </c>
      <c r="AI1163" s="6">
        <v>3117036.4079867164</v>
      </c>
      <c r="AJ1163" s="6">
        <v>2127441.3971442487</v>
      </c>
      <c r="AK1163" s="6">
        <v>9514390.6927840002</v>
      </c>
      <c r="AL1163" s="6">
        <v>961560.82862165791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23196556.796015635</v>
      </c>
      <c r="AS1163" s="6">
        <v>43365992.569360793</v>
      </c>
      <c r="AT1163" s="3">
        <f t="shared" si="114"/>
        <v>4216.9650342858222</v>
      </c>
      <c r="AU1163" s="2">
        <f t="shared" si="115"/>
        <v>0.82498215644722683</v>
      </c>
      <c r="AV1163" s="3">
        <f t="shared" si="116"/>
        <v>28117.646684518917</v>
      </c>
      <c r="AW1163" s="3">
        <f t="shared" si="117"/>
        <v>52565.976403799788</v>
      </c>
      <c r="AX1163" s="3">
        <f t="shared" si="118"/>
        <v>573.21625959576511</v>
      </c>
      <c r="AY1163" s="3">
        <f t="shared" si="119"/>
        <v>1071.6285297366417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21.285476699999997</v>
      </c>
      <c r="Q1164" s="6">
        <v>4.9677519715702481</v>
      </c>
      <c r="R1164" s="6">
        <v>0.27762856550959369</v>
      </c>
      <c r="S1164" s="6">
        <v>4</v>
      </c>
      <c r="T1164" s="6">
        <v>22738.177995003356</v>
      </c>
      <c r="U1164" s="6">
        <v>40900.426299967658</v>
      </c>
      <c r="V1164" s="6">
        <v>463.54851409007813</v>
      </c>
      <c r="W1164" s="6">
        <v>833.81051204573271</v>
      </c>
      <c r="X1164" s="6">
        <v>123.87745345376507</v>
      </c>
      <c r="Y1164" s="6">
        <v>0</v>
      </c>
      <c r="Z1164" s="6">
        <v>50.855269550367318</v>
      </c>
      <c r="AA1164" s="6">
        <v>1243455.6816643011</v>
      </c>
      <c r="AB1164" s="6">
        <v>51479.477299189261</v>
      </c>
      <c r="AC1164" s="6">
        <v>1224701.2589987458</v>
      </c>
      <c r="AD1164" s="6">
        <v>863216.26710376563</v>
      </c>
      <c r="AE1164" s="6">
        <v>0</v>
      </c>
      <c r="AF1164" s="6">
        <v>352361.26479807287</v>
      </c>
      <c r="AG1164" s="6">
        <v>0</v>
      </c>
      <c r="AH1164" s="6">
        <v>1456733.4404469887</v>
      </c>
      <c r="AI1164" s="6">
        <v>3790121.5949270772</v>
      </c>
      <c r="AJ1164" s="6">
        <v>2586835.8677485846</v>
      </c>
      <c r="AK1164" s="6">
        <v>11568904.852986725</v>
      </c>
      <c r="AL1164" s="6">
        <v>961560.82862165791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25251070.956218362</v>
      </c>
      <c r="AS1164" s="6">
        <v>45420506.729563519</v>
      </c>
      <c r="AT1164" s="3">
        <f t="shared" si="114"/>
        <v>5623.4132519034911</v>
      </c>
      <c r="AU1164" s="2">
        <f t="shared" si="115"/>
        <v>1.1105142620383748</v>
      </c>
      <c r="AV1164" s="3">
        <f t="shared" si="116"/>
        <v>22738.177995003356</v>
      </c>
      <c r="AW1164" s="3">
        <f t="shared" si="117"/>
        <v>40900.426299967658</v>
      </c>
      <c r="AX1164" s="3">
        <f t="shared" si="118"/>
        <v>463.54851409007813</v>
      </c>
      <c r="AY1164" s="3">
        <f t="shared" si="119"/>
        <v>833.81051204573271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26.934522399999988</v>
      </c>
      <c r="Q1165" s="6">
        <v>6.3259862027721221</v>
      </c>
      <c r="R1165" s="6">
        <v>0.36869551677897117</v>
      </c>
      <c r="S1165" s="6">
        <v>4</v>
      </c>
      <c r="T1165" s="6">
        <v>18744.955202130717</v>
      </c>
      <c r="U1165" s="6">
        <v>32421.169622603662</v>
      </c>
      <c r="V1165" s="6">
        <v>382.14126622380201</v>
      </c>
      <c r="W1165" s="6">
        <v>660.94939563419882</v>
      </c>
      <c r="X1165" s="6">
        <v>124.31806742900702</v>
      </c>
      <c r="Y1165" s="6">
        <v>0</v>
      </c>
      <c r="Z1165" s="6">
        <v>51.896136781740083</v>
      </c>
      <c r="AA1165" s="6">
        <v>1477323.5610238712</v>
      </c>
      <c r="AB1165" s="6">
        <v>61288.076094938078</v>
      </c>
      <c r="AC1165" s="6">
        <v>1485507.3265389903</v>
      </c>
      <c r="AD1165" s="6">
        <v>1088953.1719554802</v>
      </c>
      <c r="AE1165" s="6">
        <v>0</v>
      </c>
      <c r="AF1165" s="6">
        <v>394972.56494380912</v>
      </c>
      <c r="AG1165" s="6">
        <v>0</v>
      </c>
      <c r="AH1165" s="6">
        <v>1758137.4332172638</v>
      </c>
      <c r="AI1165" s="6">
        <v>4574312.957655278</v>
      </c>
      <c r="AJ1165" s="6">
        <v>3122062.5863317344</v>
      </c>
      <c r="AK1165" s="6">
        <v>13962557.677761365</v>
      </c>
      <c r="AL1165" s="6">
        <v>961560.82862165791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27644723.780993</v>
      </c>
      <c r="AS1165" s="6">
        <v>47814159.554338157</v>
      </c>
      <c r="AT1165" s="3">
        <f t="shared" si="114"/>
        <v>7498.9420933245583</v>
      </c>
      <c r="AU1165" s="2">
        <f t="shared" si="115"/>
        <v>1.4747820671158847</v>
      </c>
      <c r="AV1165" s="3">
        <f t="shared" si="116"/>
        <v>18744.955202130717</v>
      </c>
      <c r="AW1165" s="3">
        <f t="shared" si="117"/>
        <v>32421.169622603662</v>
      </c>
      <c r="AX1165" s="3">
        <f t="shared" si="118"/>
        <v>382.14126622380201</v>
      </c>
      <c r="AY1165" s="3">
        <f t="shared" si="119"/>
        <v>660.94939563419882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33.894352399999988</v>
      </c>
      <c r="Q1166" s="6">
        <v>7.9996945217958793</v>
      </c>
      <c r="R1166" s="6">
        <v>0.48424746923412326</v>
      </c>
      <c r="S1166" s="6">
        <v>4</v>
      </c>
      <c r="T1166" s="6">
        <v>15726.510667465431</v>
      </c>
      <c r="U1166" s="6">
        <v>26139.283606291916</v>
      </c>
      <c r="V1166" s="6">
        <v>320.60619163625688</v>
      </c>
      <c r="W1166" s="6">
        <v>532.88465231200109</v>
      </c>
      <c r="X1166" s="6">
        <v>124.6622426962206</v>
      </c>
      <c r="Y1166" s="6">
        <v>0</v>
      </c>
      <c r="Z1166" s="6">
        <v>56.163773581957848</v>
      </c>
      <c r="AA1166" s="6">
        <v>1746038.2814416245</v>
      </c>
      <c r="AB1166" s="6">
        <v>72523.677493570489</v>
      </c>
      <c r="AC1166" s="6">
        <v>1791970.4648753414</v>
      </c>
      <c r="AD1166" s="6">
        <v>1366845.7610585638</v>
      </c>
      <c r="AE1166" s="6">
        <v>0</v>
      </c>
      <c r="AF1166" s="6">
        <v>440300.8386318073</v>
      </c>
      <c r="AG1166" s="6">
        <v>0</v>
      </c>
      <c r="AH1166" s="6">
        <v>2112894.8191653537</v>
      </c>
      <c r="AI1166" s="6">
        <v>5497318.9051463716</v>
      </c>
      <c r="AJ1166" s="6">
        <v>3752033.1113700382</v>
      </c>
      <c r="AK1166" s="6">
        <v>16779925.859182671</v>
      </c>
      <c r="AL1166" s="6">
        <v>961560.82862165791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30462091.962414309</v>
      </c>
      <c r="AS1166" s="6">
        <v>50631527.735759467</v>
      </c>
      <c r="AT1166" s="3">
        <f t="shared" si="114"/>
        <v>10000.000000000002</v>
      </c>
      <c r="AU1166" s="2">
        <f t="shared" si="115"/>
        <v>1.936989876936493</v>
      </c>
      <c r="AV1166" s="3">
        <f t="shared" si="116"/>
        <v>15726.510667465431</v>
      </c>
      <c r="AW1166" s="3">
        <f t="shared" si="117"/>
        <v>26139.283606291916</v>
      </c>
      <c r="AX1166" s="3">
        <f t="shared" si="118"/>
        <v>320.60619163625688</v>
      </c>
      <c r="AY1166" s="3">
        <f t="shared" si="119"/>
        <v>532.88465231200109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42.220360499999984</v>
      </c>
      <c r="Q1167" s="6">
        <v>10.002279343084801</v>
      </c>
      <c r="R1167" s="6">
        <v>0.62779690451753023</v>
      </c>
      <c r="S1167" s="6">
        <v>4</v>
      </c>
      <c r="T1167" s="6">
        <v>13414.467807921146</v>
      </c>
      <c r="U1167" s="6">
        <v>21446.29929204005</v>
      </c>
      <c r="V1167" s="6">
        <v>273.47207067503291</v>
      </c>
      <c r="W1167" s="6">
        <v>437.21181933490237</v>
      </c>
      <c r="X1167" s="6">
        <v>124.92641496518817</v>
      </c>
      <c r="Y1167" s="6">
        <v>0</v>
      </c>
      <c r="Z1167" s="6">
        <v>63.727799962684088</v>
      </c>
      <c r="AA1167" s="6">
        <v>2046764.4701991649</v>
      </c>
      <c r="AB1167" s="6">
        <v>85061.325661948853</v>
      </c>
      <c r="AC1167" s="6">
        <v>2142272.1598905185</v>
      </c>
      <c r="AD1167" s="6">
        <v>1699316.7567313979</v>
      </c>
      <c r="AE1167" s="6">
        <v>0</v>
      </c>
      <c r="AF1167" s="6">
        <v>485236.06090542569</v>
      </c>
      <c r="AG1167" s="6">
        <v>0</v>
      </c>
      <c r="AH1167" s="6">
        <v>2518873.8016214976</v>
      </c>
      <c r="AI1167" s="6">
        <v>6553592.939757267</v>
      </c>
      <c r="AJ1167" s="6">
        <v>4472961.8442529608</v>
      </c>
      <c r="AK1167" s="6">
        <v>20004079.359020181</v>
      </c>
      <c r="AL1167" s="6">
        <v>961560.82862165791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33686245.46225182</v>
      </c>
      <c r="AS1167" s="6">
        <v>53855681.23559697</v>
      </c>
      <c r="AT1167" s="3">
        <f t="shared" si="114"/>
        <v>13335.214321633241</v>
      </c>
      <c r="AU1167" s="2">
        <f t="shared" si="115"/>
        <v>2.5111876180701209</v>
      </c>
      <c r="AV1167" s="3">
        <f t="shared" si="116"/>
        <v>13414.467807921146</v>
      </c>
      <c r="AW1167" s="3">
        <f t="shared" si="117"/>
        <v>21446.29929204005</v>
      </c>
      <c r="AX1167" s="3">
        <f t="shared" si="118"/>
        <v>273.47207067503291</v>
      </c>
      <c r="AY1167" s="3">
        <f t="shared" si="119"/>
        <v>437.21181933490237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51.903808600000005</v>
      </c>
      <c r="Q1168" s="6">
        <v>12.330295007007532</v>
      </c>
      <c r="R1168" s="6">
        <v>0.80145989603322665</v>
      </c>
      <c r="S1168" s="6">
        <v>4</v>
      </c>
      <c r="T1168" s="6">
        <v>11628.971118055402</v>
      </c>
      <c r="U1168" s="6">
        <v>17920.438686542751</v>
      </c>
      <c r="V1168" s="6">
        <v>237.07230558911019</v>
      </c>
      <c r="W1168" s="6">
        <v>365.33238181241614</v>
      </c>
      <c r="X1168" s="6">
        <v>125.12016222328158</v>
      </c>
      <c r="Y1168" s="6">
        <v>0</v>
      </c>
      <c r="Z1168" s="6">
        <v>78.592760833556923</v>
      </c>
      <c r="AA1168" s="6">
        <v>2375007.7871066593</v>
      </c>
      <c r="AB1168" s="6">
        <v>98704.862308692027</v>
      </c>
      <c r="AC1168" s="6">
        <v>2532311.3906907584</v>
      </c>
      <c r="AD1168" s="6">
        <v>2086137.4773763577</v>
      </c>
      <c r="AE1168" s="6">
        <v>0</v>
      </c>
      <c r="AF1168" s="6">
        <v>526991.73163109343</v>
      </c>
      <c r="AG1168" s="6">
        <v>0</v>
      </c>
      <c r="AH1168" s="6">
        <v>2971469.7671542875</v>
      </c>
      <c r="AI1168" s="6">
        <v>7731154.8018755335</v>
      </c>
      <c r="AJ1168" s="6">
        <v>5276672.0116252936</v>
      </c>
      <c r="AK1168" s="6">
        <v>23598449.829768676</v>
      </c>
      <c r="AL1168" s="6">
        <v>961560.82862165791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37280615.933000311</v>
      </c>
      <c r="AS1168" s="6">
        <v>57450051.706345469</v>
      </c>
      <c r="AT1168" s="3">
        <f t="shared" si="114"/>
        <v>17782.794100389227</v>
      </c>
      <c r="AU1168" s="2">
        <f t="shared" si="115"/>
        <v>3.2058395841329066</v>
      </c>
      <c r="AV1168" s="3">
        <f t="shared" si="116"/>
        <v>11628.971118055402</v>
      </c>
      <c r="AW1168" s="3">
        <f t="shared" si="117"/>
        <v>17920.438686542751</v>
      </c>
      <c r="AX1168" s="3">
        <f t="shared" si="118"/>
        <v>237.07230558911019</v>
      </c>
      <c r="AY1168" s="3">
        <f t="shared" si="119"/>
        <v>365.33238181241614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62.610248600000034</v>
      </c>
      <c r="Q1169" s="6">
        <v>14.898733071486379</v>
      </c>
      <c r="R1169" s="6">
        <v>1.002448621362569</v>
      </c>
      <c r="S1169" s="6">
        <v>4</v>
      </c>
      <c r="T1169" s="6">
        <v>10247.264676881503</v>
      </c>
      <c r="U1169" s="6">
        <v>15277.306951250148</v>
      </c>
      <c r="V1169" s="6">
        <v>208.90435088950341</v>
      </c>
      <c r="W1169" s="6">
        <v>311.44856628821469</v>
      </c>
      <c r="X1169" s="6">
        <v>125.23818884902538</v>
      </c>
      <c r="Y1169" s="6">
        <v>0</v>
      </c>
      <c r="Z1169" s="6">
        <v>62.764366550402471</v>
      </c>
      <c r="AA1169" s="6">
        <v>2716510.3590827025</v>
      </c>
      <c r="AB1169" s="6">
        <v>112842.59324140585</v>
      </c>
      <c r="AC1169" s="6">
        <v>2945931.7141468604</v>
      </c>
      <c r="AD1169" s="6">
        <v>2513499.7101340946</v>
      </c>
      <c r="AE1169" s="6">
        <v>0</v>
      </c>
      <c r="AF1169" s="6">
        <v>560106.55343605857</v>
      </c>
      <c r="AG1169" s="6">
        <v>0</v>
      </c>
      <c r="AH1169" s="6">
        <v>3451067.4627160374</v>
      </c>
      <c r="AI1169" s="6">
        <v>8978969.6267127302</v>
      </c>
      <c r="AJ1169" s="6">
        <v>6128331.2696073279</v>
      </c>
      <c r="AK1169" s="6">
        <v>27407259.289077219</v>
      </c>
      <c r="AL1169" s="6">
        <v>961560.82862165791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41089425.392308861</v>
      </c>
      <c r="AS1169" s="6">
        <v>61258861.165654019</v>
      </c>
      <c r="AT1169" s="3">
        <f t="shared" si="114"/>
        <v>23713.737056616555</v>
      </c>
      <c r="AU1169" s="2">
        <f t="shared" si="115"/>
        <v>4.0097944854502758</v>
      </c>
      <c r="AV1169" s="3">
        <f t="shared" si="116"/>
        <v>10247.264676881503</v>
      </c>
      <c r="AW1169" s="3">
        <f t="shared" si="117"/>
        <v>15277.306951250148</v>
      </c>
      <c r="AX1169" s="3">
        <f t="shared" si="118"/>
        <v>208.90435088950341</v>
      </c>
      <c r="AY1169" s="3">
        <f t="shared" si="119"/>
        <v>311.44856628821469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73.76924860000014</v>
      </c>
      <c r="Q1170" s="6">
        <v>17.563158964397697</v>
      </c>
      <c r="R1170" s="6">
        <v>1.2224648745283615</v>
      </c>
      <c r="S1170" s="6">
        <v>4</v>
      </c>
      <c r="T1170" s="6">
        <v>9180.7672968666466</v>
      </c>
      <c r="U1170" s="6">
        <v>13305.514803646078</v>
      </c>
      <c r="V1170" s="6">
        <v>187.16235925343275</v>
      </c>
      <c r="W1170" s="6">
        <v>271.25091631304065</v>
      </c>
      <c r="X1170" s="6">
        <v>125.27432687957116</v>
      </c>
      <c r="Y1170" s="6">
        <v>0</v>
      </c>
      <c r="Z1170" s="6">
        <v>72.179917971096089</v>
      </c>
      <c r="AA1170" s="6">
        <v>3052382.9626782481</v>
      </c>
      <c r="AB1170" s="6">
        <v>126671.07702375905</v>
      </c>
      <c r="AC1170" s="6">
        <v>3360272.9760653996</v>
      </c>
      <c r="AD1170" s="6">
        <v>2957915.0776750543</v>
      </c>
      <c r="AE1170" s="6">
        <v>0</v>
      </c>
      <c r="AF1170" s="6">
        <v>579587.28317721118</v>
      </c>
      <c r="AG1170" s="6">
        <v>0</v>
      </c>
      <c r="AH1170" s="6">
        <v>3929963.4568816721</v>
      </c>
      <c r="AI1170" s="6">
        <v>10224958.768455984</v>
      </c>
      <c r="AJ1170" s="6">
        <v>6978744.4613637105</v>
      </c>
      <c r="AK1170" s="6">
        <v>31210496.063321039</v>
      </c>
      <c r="AL1170" s="6">
        <v>961560.82862165791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44892662.166552678</v>
      </c>
      <c r="AS1170" s="6">
        <v>65062097.939897835</v>
      </c>
      <c r="AT1170" s="3">
        <f t="shared" si="114"/>
        <v>31622.776601683792</v>
      </c>
      <c r="AU1170" s="2">
        <f t="shared" si="115"/>
        <v>4.889859498113446</v>
      </c>
      <c r="AV1170" s="3">
        <f t="shared" si="116"/>
        <v>9180.7672968666466</v>
      </c>
      <c r="AW1170" s="3">
        <f t="shared" si="117"/>
        <v>13305.514803646078</v>
      </c>
      <c r="AX1170" s="3">
        <f t="shared" si="118"/>
        <v>187.16235925343275</v>
      </c>
      <c r="AY1170" s="3">
        <f t="shared" si="119"/>
        <v>271.25091631304065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84.814418600000167</v>
      </c>
      <c r="Q1171" s="6">
        <v>20.181223198374557</v>
      </c>
      <c r="R1171" s="6">
        <v>1.4502288066933662</v>
      </c>
      <c r="S1171" s="6">
        <v>4</v>
      </c>
      <c r="T1171" s="6">
        <v>8361.2755123068164</v>
      </c>
      <c r="U1171" s="6">
        <v>11838.215785499469</v>
      </c>
      <c r="V1171" s="6">
        <v>170.45591078050711</v>
      </c>
      <c r="W1171" s="6">
        <v>241.33804115931662</v>
      </c>
      <c r="X1171" s="6">
        <v>125.23396393570181</v>
      </c>
      <c r="Y1171" s="6">
        <v>0</v>
      </c>
      <c r="Z1171" s="6">
        <v>88.0376397957059</v>
      </c>
      <c r="AA1171" s="6">
        <v>3367195.2210303145</v>
      </c>
      <c r="AB1171" s="6">
        <v>139543.58733470185</v>
      </c>
      <c r="AC1171" s="6">
        <v>3755454.0270857345</v>
      </c>
      <c r="AD1171" s="6">
        <v>3396253.7773913811</v>
      </c>
      <c r="AE1171" s="6">
        <v>0</v>
      </c>
      <c r="AF1171" s="6">
        <v>584056.85260127776</v>
      </c>
      <c r="AG1171" s="6">
        <v>0</v>
      </c>
      <c r="AH1171" s="6">
        <v>4384576.3515229281</v>
      </c>
      <c r="AI1171" s="6">
        <v>11407768.26638543</v>
      </c>
      <c r="AJ1171" s="6">
        <v>7786036.2480053082</v>
      </c>
      <c r="AK1171" s="6">
        <v>34820884.331357077</v>
      </c>
      <c r="AL1171" s="6">
        <v>961560.82862165791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48503050.434588715</v>
      </c>
      <c r="AS1171" s="6">
        <v>68672486.207933873</v>
      </c>
      <c r="AT1171" s="3">
        <f t="shared" si="114"/>
        <v>42169.650342858229</v>
      </c>
      <c r="AU1171" s="2">
        <f t="shared" si="115"/>
        <v>5.8009152267734647</v>
      </c>
      <c r="AV1171" s="3">
        <f t="shared" si="116"/>
        <v>8361.2755123068164</v>
      </c>
      <c r="AW1171" s="3">
        <f t="shared" si="117"/>
        <v>11838.215785499469</v>
      </c>
      <c r="AX1171" s="3">
        <f t="shared" si="118"/>
        <v>170.45591078050711</v>
      </c>
      <c r="AY1171" s="3">
        <f t="shared" si="119"/>
        <v>241.33804115931662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95.172340000000162</v>
      </c>
      <c r="Q1172" s="6">
        <v>22.613993031262428</v>
      </c>
      <c r="R1172" s="6">
        <v>1.6728653713134105</v>
      </c>
      <c r="S1172" s="6">
        <v>4</v>
      </c>
      <c r="T1172" s="6">
        <v>7734.4504011611671</v>
      </c>
      <c r="U1172" s="6">
        <v>10748.655267735337</v>
      </c>
      <c r="V1172" s="6">
        <v>157.67723304609211</v>
      </c>
      <c r="W1172" s="6">
        <v>219.12587626502443</v>
      </c>
      <c r="X1172" s="6">
        <v>125.13508415471716</v>
      </c>
      <c r="Y1172" s="6">
        <v>0</v>
      </c>
      <c r="Z1172" s="6">
        <v>101.40338979893575</v>
      </c>
      <c r="AA1172" s="6">
        <v>3648044.3442464923</v>
      </c>
      <c r="AB1172" s="6">
        <v>150937.97679713697</v>
      </c>
      <c r="AC1172" s="6">
        <v>4113729.1562674693</v>
      </c>
      <c r="AD1172" s="6">
        <v>3805517.5409060894</v>
      </c>
      <c r="AE1172" s="6">
        <v>0</v>
      </c>
      <c r="AF1172" s="6">
        <v>574148.61135208455</v>
      </c>
      <c r="AG1172" s="6">
        <v>0</v>
      </c>
      <c r="AH1172" s="6">
        <v>4794027.2755320165</v>
      </c>
      <c r="AI1172" s="6">
        <v>12473075.580723945</v>
      </c>
      <c r="AJ1172" s="6">
        <v>8513130.3799176663</v>
      </c>
      <c r="AK1172" s="6">
        <v>38072610.865742899</v>
      </c>
      <c r="AL1172" s="6">
        <v>961560.82862165791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51754776.968974531</v>
      </c>
      <c r="AS1172" s="6">
        <v>71924212.742319688</v>
      </c>
      <c r="AT1172" s="3">
        <f t="shared" si="114"/>
        <v>56234.132519034909</v>
      </c>
      <c r="AU1172" s="2">
        <f t="shared" si="115"/>
        <v>6.691461485253642</v>
      </c>
      <c r="AV1172" s="3">
        <f t="shared" si="116"/>
        <v>7734.4504011611671</v>
      </c>
      <c r="AW1172" s="3">
        <f t="shared" si="117"/>
        <v>10748.655267735337</v>
      </c>
      <c r="AX1172" s="3">
        <f t="shared" si="118"/>
        <v>157.67723304609211</v>
      </c>
      <c r="AY1172" s="3">
        <f t="shared" si="119"/>
        <v>219.12587626502443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104.46074240000017</v>
      </c>
      <c r="Q1173" s="6">
        <v>24.773850778018744</v>
      </c>
      <c r="R1173" s="6">
        <v>1.8797092821610533</v>
      </c>
      <c r="S1173" s="6">
        <v>4</v>
      </c>
      <c r="T1173" s="6">
        <v>7256.8475442102581</v>
      </c>
      <c r="U1173" s="6">
        <v>9939.368182475775</v>
      </c>
      <c r="V1173" s="6">
        <v>147.94065280147356</v>
      </c>
      <c r="W1173" s="6">
        <v>202.62746439021205</v>
      </c>
      <c r="X1173" s="6">
        <v>125.00150613893398</v>
      </c>
      <c r="Y1173" s="6">
        <v>0</v>
      </c>
      <c r="Z1173" s="6">
        <v>100.39337158865128</v>
      </c>
      <c r="AA1173" s="6">
        <v>3888978.7640490439</v>
      </c>
      <c r="AB1173" s="6">
        <v>160633.97469657945</v>
      </c>
      <c r="AC1173" s="6">
        <v>4425562.6617886703</v>
      </c>
      <c r="AD1173" s="6">
        <v>4170778.1969353245</v>
      </c>
      <c r="AE1173" s="6">
        <v>0</v>
      </c>
      <c r="AF1173" s="6">
        <v>553123.36835811893</v>
      </c>
      <c r="AG1173" s="6">
        <v>0</v>
      </c>
      <c r="AH1173" s="6">
        <v>5147640.0166728161</v>
      </c>
      <c r="AI1173" s="6">
        <v>13393103.397225406</v>
      </c>
      <c r="AJ1173" s="6">
        <v>9141068.269361075</v>
      </c>
      <c r="AK1173" s="6">
        <v>40880888.649087034</v>
      </c>
      <c r="AL1173" s="6">
        <v>961560.82862165791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54563054.752318665</v>
      </c>
      <c r="AS1173" s="6">
        <v>74732490.525663808</v>
      </c>
      <c r="AT1173" s="3">
        <f t="shared" si="114"/>
        <v>74989.420933245579</v>
      </c>
      <c r="AU1173" s="2">
        <f t="shared" si="115"/>
        <v>7.5188371286442131</v>
      </c>
      <c r="AV1173" s="3">
        <f t="shared" si="116"/>
        <v>7256.8475442102581</v>
      </c>
      <c r="AW1173" s="3">
        <f t="shared" si="117"/>
        <v>9939.368182475775</v>
      </c>
      <c r="AX1173" s="3">
        <f t="shared" si="118"/>
        <v>147.94065280147356</v>
      </c>
      <c r="AY1173" s="3">
        <f t="shared" si="119"/>
        <v>202.62746439021205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112.46817000000014</v>
      </c>
      <c r="Q1174" s="6">
        <v>26.617585839898229</v>
      </c>
      <c r="R1174" s="6">
        <v>2.0635508796650552</v>
      </c>
      <c r="S1174" s="6">
        <v>4</v>
      </c>
      <c r="T1174" s="6">
        <v>6893.9840448683608</v>
      </c>
      <c r="U1174" s="6">
        <v>9337.5191149388083</v>
      </c>
      <c r="V1174" s="6">
        <v>140.54318955818184</v>
      </c>
      <c r="W1174" s="6">
        <v>190.35795708735932</v>
      </c>
      <c r="X1174" s="6">
        <v>124.85544714723382</v>
      </c>
      <c r="Y1174" s="6">
        <v>0</v>
      </c>
      <c r="Z1174" s="6">
        <v>98.380876467210825</v>
      </c>
      <c r="AA1174" s="6">
        <v>4089002.6262519229</v>
      </c>
      <c r="AB1174" s="6">
        <v>168625.27923202646</v>
      </c>
      <c r="AC1174" s="6">
        <v>4687604.6168743568</v>
      </c>
      <c r="AD1174" s="6">
        <v>4484760.8988820398</v>
      </c>
      <c r="AE1174" s="6">
        <v>0</v>
      </c>
      <c r="AF1174" s="6">
        <v>525008.92584166629</v>
      </c>
      <c r="AG1174" s="6">
        <v>0</v>
      </c>
      <c r="AH1174" s="6">
        <v>5442450.9153619818</v>
      </c>
      <c r="AI1174" s="6">
        <v>14160140.881584119</v>
      </c>
      <c r="AJ1174" s="6">
        <v>9664587.1134800985</v>
      </c>
      <c r="AK1174" s="6">
        <v>43222181.257508211</v>
      </c>
      <c r="AL1174" s="6">
        <v>961560.82862165791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56904347.360739842</v>
      </c>
      <c r="AS1174" s="6">
        <v>77073783.134084985</v>
      </c>
      <c r="AT1174" s="3">
        <f t="shared" si="114"/>
        <v>100000</v>
      </c>
      <c r="AU1174" s="2">
        <f t="shared" si="115"/>
        <v>8.254203518660221</v>
      </c>
      <c r="AV1174" s="3">
        <f t="shared" si="116"/>
        <v>6893.9840448683608</v>
      </c>
      <c r="AW1174" s="3">
        <f t="shared" si="117"/>
        <v>9337.5191149388083</v>
      </c>
      <c r="AX1174" s="3">
        <f t="shared" si="118"/>
        <v>140.54318955818184</v>
      </c>
      <c r="AY1174" s="3">
        <f t="shared" si="119"/>
        <v>190.35795708735932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119.1203605000002</v>
      </c>
      <c r="Q1175" s="6">
        <v>28.135316294606074</v>
      </c>
      <c r="R1175" s="6">
        <v>2.2204905576153751</v>
      </c>
      <c r="S1175" s="6">
        <v>4</v>
      </c>
      <c r="T1175" s="6">
        <v>6619.0129876855153</v>
      </c>
      <c r="U1175" s="6">
        <v>8889.8440551913227</v>
      </c>
      <c r="V1175" s="6">
        <v>134.93753263162881</v>
      </c>
      <c r="W1175" s="6">
        <v>181.23149546907416</v>
      </c>
      <c r="X1175" s="6">
        <v>124.71401295187482</v>
      </c>
      <c r="Y1175" s="6">
        <v>0</v>
      </c>
      <c r="Z1175" s="6">
        <v>106.07185235638558</v>
      </c>
      <c r="AA1175" s="6">
        <v>4249969.2121145017</v>
      </c>
      <c r="AB1175" s="6">
        <v>175011.42400480228</v>
      </c>
      <c r="AC1175" s="6">
        <v>4900704.6725578876</v>
      </c>
      <c r="AD1175" s="6">
        <v>4744633.3392268727</v>
      </c>
      <c r="AE1175" s="6">
        <v>0</v>
      </c>
      <c r="AF1175" s="6">
        <v>493441.08307994081</v>
      </c>
      <c r="AG1175" s="6">
        <v>0</v>
      </c>
      <c r="AH1175" s="6">
        <v>5679866.2950837612</v>
      </c>
      <c r="AI1175" s="6">
        <v>14777846.999029476</v>
      </c>
      <c r="AJ1175" s="6">
        <v>10086184.231228009</v>
      </c>
      <c r="AK1175" s="6">
        <v>45107657.256325252</v>
      </c>
      <c r="AL1175" s="6">
        <v>961560.82862165791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58789823.359556884</v>
      </c>
      <c r="AS1175" s="6">
        <v>78959259.132902026</v>
      </c>
      <c r="AT1175" s="3">
        <f t="shared" si="114"/>
        <v>133352.14321633239</v>
      </c>
      <c r="AU1175" s="2">
        <f t="shared" si="115"/>
        <v>8.8819622304615002</v>
      </c>
      <c r="AV1175" s="3">
        <f t="shared" si="116"/>
        <v>6619.0129876855153</v>
      </c>
      <c r="AW1175" s="3">
        <f t="shared" si="117"/>
        <v>8889.8440551913227</v>
      </c>
      <c r="AX1175" s="3">
        <f t="shared" si="118"/>
        <v>134.93753263162881</v>
      </c>
      <c r="AY1175" s="3">
        <f t="shared" si="119"/>
        <v>181.23149546907416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124.49963860000018</v>
      </c>
      <c r="Q1176" s="6">
        <v>29.352829936654434</v>
      </c>
      <c r="R1176" s="6">
        <v>2.3503646053145908</v>
      </c>
      <c r="S1176" s="6">
        <v>4</v>
      </c>
      <c r="T1176" s="6">
        <v>6411.0224151784869</v>
      </c>
      <c r="U1176" s="6">
        <v>8556.3742180156369</v>
      </c>
      <c r="V1176" s="6">
        <v>130.6973634830029</v>
      </c>
      <c r="W1176" s="6">
        <v>174.43326178691117</v>
      </c>
      <c r="X1176" s="6">
        <v>124.58710257115013</v>
      </c>
      <c r="Y1176" s="6">
        <v>0</v>
      </c>
      <c r="Z1176" s="6">
        <v>95.616511118609012</v>
      </c>
      <c r="AA1176" s="6">
        <v>4376801.1727263331</v>
      </c>
      <c r="AB1176" s="6">
        <v>180012.81197922622</v>
      </c>
      <c r="AC1176" s="6">
        <v>5070069.7944352403</v>
      </c>
      <c r="AD1176" s="6">
        <v>4954096.4877186473</v>
      </c>
      <c r="AE1176" s="6">
        <v>0</v>
      </c>
      <c r="AF1176" s="6">
        <v>461635.09109001776</v>
      </c>
      <c r="AG1176" s="6">
        <v>0</v>
      </c>
      <c r="AH1176" s="6">
        <v>5866619.9896002896</v>
      </c>
      <c r="AI1176" s="6">
        <v>15263741.803711329</v>
      </c>
      <c r="AJ1176" s="6">
        <v>10417817.419563197</v>
      </c>
      <c r="AK1176" s="6">
        <v>46590794.57082428</v>
      </c>
      <c r="AL1176" s="6">
        <v>961560.82862165791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60272960.674055919</v>
      </c>
      <c r="AS1176" s="6">
        <v>80442396.447401062</v>
      </c>
      <c r="AT1176" s="3">
        <f t="shared" si="114"/>
        <v>177827.94100389228</v>
      </c>
      <c r="AU1176" s="2">
        <f t="shared" si="115"/>
        <v>9.4014584212583632</v>
      </c>
      <c r="AV1176" s="3">
        <f t="shared" si="116"/>
        <v>6411.0224151784869</v>
      </c>
      <c r="AW1176" s="3">
        <f t="shared" si="117"/>
        <v>8556.3742180156369</v>
      </c>
      <c r="AX1176" s="3">
        <f t="shared" si="118"/>
        <v>130.6973634830029</v>
      </c>
      <c r="AY1176" s="3">
        <f t="shared" si="119"/>
        <v>174.43326178691117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128.7649124000001</v>
      </c>
      <c r="Q1177" s="6">
        <v>30.31171966679333</v>
      </c>
      <c r="R1177" s="6">
        <v>2.4553031899256572</v>
      </c>
      <c r="S1177" s="6">
        <v>4</v>
      </c>
      <c r="T1177" s="6">
        <v>6253.9151435798894</v>
      </c>
      <c r="U1177" s="6">
        <v>8307.5755485455848</v>
      </c>
      <c r="V1177" s="6">
        <v>127.49451924815351</v>
      </c>
      <c r="W1177" s="6">
        <v>169.36116438465774</v>
      </c>
      <c r="X1177" s="6">
        <v>124.47886382232002</v>
      </c>
      <c r="Y1177" s="6">
        <v>0</v>
      </c>
      <c r="Z1177" s="6">
        <v>109.17876544426514</v>
      </c>
      <c r="AA1177" s="6">
        <v>4475303.5229843017</v>
      </c>
      <c r="AB1177" s="6">
        <v>183877.28928640427</v>
      </c>
      <c r="AC1177" s="6">
        <v>5202521.4699833058</v>
      </c>
      <c r="AD1177" s="6">
        <v>5119730.7148778159</v>
      </c>
      <c r="AE1177" s="6">
        <v>0</v>
      </c>
      <c r="AF1177" s="6">
        <v>431856.08678196062</v>
      </c>
      <c r="AG1177" s="6">
        <v>0</v>
      </c>
      <c r="AH1177" s="6">
        <v>6011182.7427263763</v>
      </c>
      <c r="AI1177" s="6">
        <v>15639864.43344732</v>
      </c>
      <c r="AJ1177" s="6">
        <v>10674528.842905194</v>
      </c>
      <c r="AK1177" s="6">
        <v>47738865.102992676</v>
      </c>
      <c r="AL1177" s="6">
        <v>961560.82862165791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61421031.206224307</v>
      </c>
      <c r="AS1177" s="6">
        <v>81590466.97956945</v>
      </c>
      <c r="AT1177" s="3">
        <f t="shared" si="114"/>
        <v>237137.37056616557</v>
      </c>
      <c r="AU1177" s="2">
        <f t="shared" si="115"/>
        <v>9.8212127597026289</v>
      </c>
      <c r="AV1177" s="3">
        <f t="shared" si="116"/>
        <v>6253.9151435798894</v>
      </c>
      <c r="AW1177" s="3">
        <f t="shared" si="117"/>
        <v>8307.5755485455848</v>
      </c>
      <c r="AX1177" s="3">
        <f t="shared" si="118"/>
        <v>127.49451924815351</v>
      </c>
      <c r="AY1177" s="3">
        <f t="shared" si="119"/>
        <v>169.36116438465774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132.09707430000012</v>
      </c>
      <c r="Q1178" s="6">
        <v>31.056717772412494</v>
      </c>
      <c r="R1178" s="6">
        <v>2.538542176826641</v>
      </c>
      <c r="S1178" s="6">
        <v>4</v>
      </c>
      <c r="T1178" s="6">
        <v>6135.3745966466076</v>
      </c>
      <c r="U1178" s="6">
        <v>8121.6953240964058</v>
      </c>
      <c r="V1178" s="6">
        <v>125.07790986096236</v>
      </c>
      <c r="W1178" s="6">
        <v>165.57174458765027</v>
      </c>
      <c r="X1178" s="6">
        <v>124.38977762454445</v>
      </c>
      <c r="Y1178" s="6">
        <v>0</v>
      </c>
      <c r="Z1178" s="6">
        <v>112.60756791901306</v>
      </c>
      <c r="AA1178" s="6">
        <v>4551010.6968582887</v>
      </c>
      <c r="AB1178" s="6">
        <v>186835.09172865321</v>
      </c>
      <c r="AC1178" s="6">
        <v>5304882.6257752441</v>
      </c>
      <c r="AD1178" s="6">
        <v>5248843.6480527362</v>
      </c>
      <c r="AE1178" s="6">
        <v>0</v>
      </c>
      <c r="AF1178" s="6">
        <v>405386.89297735912</v>
      </c>
      <c r="AG1178" s="6">
        <v>0</v>
      </c>
      <c r="AH1178" s="6">
        <v>6121813.9926029872</v>
      </c>
      <c r="AI1178" s="6">
        <v>15927704.252036549</v>
      </c>
      <c r="AJ1178" s="6">
        <v>10870985.433609165</v>
      </c>
      <c r="AK1178" s="6">
        <v>48617462.633640982</v>
      </c>
      <c r="AL1178" s="6">
        <v>961560.82862165791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62299628.736872613</v>
      </c>
      <c r="AS1178" s="6">
        <v>82469064.510217756</v>
      </c>
      <c r="AT1178" s="3">
        <f t="shared" si="114"/>
        <v>316227.76601683797</v>
      </c>
      <c r="AU1178" s="2">
        <f t="shared" si="115"/>
        <v>10.154168707306564</v>
      </c>
      <c r="AV1178" s="3">
        <f t="shared" si="116"/>
        <v>6135.3745966466076</v>
      </c>
      <c r="AW1178" s="3">
        <f t="shared" si="117"/>
        <v>8121.6953240964058</v>
      </c>
      <c r="AX1178" s="3">
        <f t="shared" si="118"/>
        <v>125.07790986096236</v>
      </c>
      <c r="AY1178" s="3">
        <f t="shared" si="119"/>
        <v>165.57174458765027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136.38968430000011</v>
      </c>
      <c r="Q1179" s="6">
        <v>32.016520579873202</v>
      </c>
      <c r="R1179" s="6">
        <v>2.6263601964211896</v>
      </c>
      <c r="S1179" s="6">
        <v>4</v>
      </c>
      <c r="T1179" s="6">
        <v>6045.1323107968847</v>
      </c>
      <c r="U1179" s="6">
        <v>7965.03611919577</v>
      </c>
      <c r="V1179" s="6">
        <v>123.2381988021905</v>
      </c>
      <c r="W1179" s="6">
        <v>162.37803479849387</v>
      </c>
      <c r="X1179" s="6">
        <v>124.28146627441961</v>
      </c>
      <c r="Y1179" s="6">
        <v>0</v>
      </c>
      <c r="Z1179" s="6">
        <v>104.92421174645972</v>
      </c>
      <c r="AA1179" s="6">
        <v>4647812.226663962</v>
      </c>
      <c r="AB1179" s="6">
        <v>190617.42262469477</v>
      </c>
      <c r="AC1179" s="6">
        <v>5436034.0505656274</v>
      </c>
      <c r="AD1179" s="6">
        <v>5415178.9795550099</v>
      </c>
      <c r="AE1179" s="6">
        <v>0</v>
      </c>
      <c r="AF1179" s="6">
        <v>397065.05077938217</v>
      </c>
      <c r="AG1179" s="6">
        <v>0</v>
      </c>
      <c r="AH1179" s="6">
        <v>6273816.014773583</v>
      </c>
      <c r="AI1179" s="6">
        <v>16323182.333822452</v>
      </c>
      <c r="AJ1179" s="6">
        <v>11140907.35069</v>
      </c>
      <c r="AK1179" s="6">
        <v>49824613.429474711</v>
      </c>
      <c r="AL1179" s="6">
        <v>961560.82862165791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63506779.53270635</v>
      </c>
      <c r="AS1179" s="6">
        <v>83676215.306051493</v>
      </c>
      <c r="AT1179" s="3">
        <f t="shared" si="114"/>
        <v>421696.50342858222</v>
      </c>
      <c r="AU1179" s="2">
        <f t="shared" si="115"/>
        <v>10.505440785684758</v>
      </c>
      <c r="AV1179" s="3">
        <f t="shared" si="116"/>
        <v>6045.1323107968847</v>
      </c>
      <c r="AW1179" s="3">
        <f t="shared" si="117"/>
        <v>7965.03611919577</v>
      </c>
      <c r="AX1179" s="3">
        <f t="shared" si="118"/>
        <v>123.2381988021905</v>
      </c>
      <c r="AY1179" s="3">
        <f t="shared" si="119"/>
        <v>162.37803479849387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138.47486670000012</v>
      </c>
      <c r="Q1180" s="6">
        <v>32.48239607847762</v>
      </c>
      <c r="R1180" s="6">
        <v>2.6789988692951323</v>
      </c>
      <c r="S1180" s="6">
        <v>4</v>
      </c>
      <c r="T1180" s="6">
        <v>5976.8326849715195</v>
      </c>
      <c r="U1180" s="6">
        <v>7859.0130028239764</v>
      </c>
      <c r="V1180" s="6">
        <v>121.84581854765935</v>
      </c>
      <c r="W1180" s="6">
        <v>160.21661016437653</v>
      </c>
      <c r="X1180" s="6">
        <v>124.23045655737684</v>
      </c>
      <c r="Y1180" s="6">
        <v>0</v>
      </c>
      <c r="Z1180" s="6">
        <v>112.13499436205267</v>
      </c>
      <c r="AA1180" s="6">
        <v>4694487.8235380538</v>
      </c>
      <c r="AB1180" s="6">
        <v>192440.15973333557</v>
      </c>
      <c r="AC1180" s="6">
        <v>5499410.8214336298</v>
      </c>
      <c r="AD1180" s="6">
        <v>5495954.1150579769</v>
      </c>
      <c r="AE1180" s="6">
        <v>0</v>
      </c>
      <c r="AF1180" s="6">
        <v>379063.88898780179</v>
      </c>
      <c r="AG1180" s="6">
        <v>0</v>
      </c>
      <c r="AH1180" s="6">
        <v>6341929.1554128099</v>
      </c>
      <c r="AI1180" s="6">
        <v>16500398.753839441</v>
      </c>
      <c r="AJ1180" s="6">
        <v>11261861.19878488</v>
      </c>
      <c r="AK1180" s="6">
        <v>50365545.91678793</v>
      </c>
      <c r="AL1180" s="6">
        <v>961560.82862165791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64047712.020019561</v>
      </c>
      <c r="AS1180" s="6">
        <v>84217147.793364704</v>
      </c>
      <c r="AT1180" s="3">
        <f t="shared" si="114"/>
        <v>562341.32519034925</v>
      </c>
      <c r="AU1180" s="2">
        <f t="shared" si="115"/>
        <v>10.715995477180529</v>
      </c>
      <c r="AV1180" s="3">
        <f t="shared" si="116"/>
        <v>5976.8326849715195</v>
      </c>
      <c r="AW1180" s="3">
        <f t="shared" si="117"/>
        <v>7859.0130028239764</v>
      </c>
      <c r="AX1180" s="3">
        <f t="shared" si="118"/>
        <v>121.84581854765935</v>
      </c>
      <c r="AY1180" s="3">
        <f t="shared" si="119"/>
        <v>160.21661016437653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140.05607430000009</v>
      </c>
      <c r="Q1181" s="6">
        <v>32.834918759476381</v>
      </c>
      <c r="R1181" s="6">
        <v>2.7193450965736505</v>
      </c>
      <c r="S1181" s="6">
        <v>4</v>
      </c>
      <c r="T1181" s="6">
        <v>5925.4198594866311</v>
      </c>
      <c r="U1181" s="6">
        <v>7779.6747496400021</v>
      </c>
      <c r="V1181" s="6">
        <v>120.79769855915679</v>
      </c>
      <c r="W1181" s="6">
        <v>158.59919256029167</v>
      </c>
      <c r="X1181" s="6">
        <v>124.19115853702641</v>
      </c>
      <c r="Y1181" s="6">
        <v>0</v>
      </c>
      <c r="Z1181" s="6">
        <v>96.350797499894085</v>
      </c>
      <c r="AA1181" s="6">
        <v>4729642.4983586054</v>
      </c>
      <c r="AB1181" s="6">
        <v>193810.77463445102</v>
      </c>
      <c r="AC1181" s="6">
        <v>5547252.3503025388</v>
      </c>
      <c r="AD1181" s="6">
        <v>5557154.303306222</v>
      </c>
      <c r="AE1181" s="6">
        <v>0</v>
      </c>
      <c r="AF1181" s="6">
        <v>364365.64282160887</v>
      </c>
      <c r="AG1181" s="6">
        <v>0</v>
      </c>
      <c r="AH1181" s="6">
        <v>6392967.9720751327</v>
      </c>
      <c r="AI1181" s="6">
        <v>16633191.285293952</v>
      </c>
      <c r="AJ1181" s="6">
        <v>11352494.830116242</v>
      </c>
      <c r="AK1181" s="6">
        <v>50770879.656908751</v>
      </c>
      <c r="AL1181" s="6">
        <v>961560.82862165791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64453045.760140389</v>
      </c>
      <c r="AS1181" s="6">
        <v>84622481.533485532</v>
      </c>
      <c r="AT1181" s="3">
        <f t="shared" si="114"/>
        <v>749894.209332456</v>
      </c>
      <c r="AU1181" s="2">
        <f t="shared" si="115"/>
        <v>10.877380386294602</v>
      </c>
      <c r="AV1181" s="3">
        <f t="shared" si="116"/>
        <v>5925.4198594866311</v>
      </c>
      <c r="AW1181" s="3">
        <f t="shared" si="117"/>
        <v>7779.6747496400021</v>
      </c>
      <c r="AX1181" s="3">
        <f t="shared" si="118"/>
        <v>120.79769855915679</v>
      </c>
      <c r="AY1181" s="3">
        <f t="shared" si="119"/>
        <v>158.59919256029167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140.15591670000015</v>
      </c>
      <c r="Q1182" s="6">
        <v>32.857082574965936</v>
      </c>
      <c r="R1182" s="6">
        <v>2.7368856920056426</v>
      </c>
      <c r="S1182" s="6">
        <v>4</v>
      </c>
      <c r="T1182" s="6">
        <v>5883.6071884698613</v>
      </c>
      <c r="U1182" s="6">
        <v>7725.9782301486784</v>
      </c>
      <c r="V1182" s="6">
        <v>119.94529070465674</v>
      </c>
      <c r="W1182" s="6">
        <v>157.50451638054315</v>
      </c>
      <c r="X1182" s="6">
        <v>124.18850216147487</v>
      </c>
      <c r="Y1182" s="6">
        <v>0</v>
      </c>
      <c r="Z1182" s="6">
        <v>90.944314866965172</v>
      </c>
      <c r="AA1182" s="6">
        <v>4731844.0562473517</v>
      </c>
      <c r="AB1182" s="6">
        <v>193896.32593378017</v>
      </c>
      <c r="AC1182" s="6">
        <v>5550257.5886678295</v>
      </c>
      <c r="AD1182" s="6">
        <v>5561012.0258981567</v>
      </c>
      <c r="AE1182" s="6">
        <v>0</v>
      </c>
      <c r="AF1182" s="6">
        <v>341653.74030921643</v>
      </c>
      <c r="AG1182" s="6">
        <v>0</v>
      </c>
      <c r="AH1182" s="6">
        <v>6387678.8574519698</v>
      </c>
      <c r="AI1182" s="6">
        <v>16619430.093991071</v>
      </c>
      <c r="AJ1182" s="6">
        <v>11343102.534287825</v>
      </c>
      <c r="AK1182" s="6">
        <v>50728875.222787201</v>
      </c>
      <c r="AL1182" s="6">
        <v>961560.82862165791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64411041.32601884</v>
      </c>
      <c r="AS1182" s="6">
        <v>84580477.099363983</v>
      </c>
      <c r="AT1182" s="3">
        <f t="shared" si="114"/>
        <v>1000000.0000000001</v>
      </c>
      <c r="AU1182" s="2">
        <f t="shared" si="115"/>
        <v>10.94754276802257</v>
      </c>
      <c r="AV1182" s="3">
        <f t="shared" si="116"/>
        <v>5883.6071884698613</v>
      </c>
      <c r="AW1182" s="3">
        <f t="shared" si="117"/>
        <v>7725.9782301486784</v>
      </c>
      <c r="AX1182" s="3">
        <f t="shared" si="118"/>
        <v>119.94529070465674</v>
      </c>
      <c r="AY1182" s="3">
        <f t="shared" si="119"/>
        <v>157.50451638054315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142.53807430000012</v>
      </c>
      <c r="Q1183" s="6">
        <v>33.386997282945543</v>
      </c>
      <c r="R1183" s="6">
        <v>2.7797255916315859</v>
      </c>
      <c r="S1183" s="6">
        <v>4</v>
      </c>
      <c r="T1183" s="6">
        <v>5854.6527600757945</v>
      </c>
      <c r="U1183" s="6">
        <v>7668.6299952807358</v>
      </c>
      <c r="V1183" s="6">
        <v>119.35501551808083</v>
      </c>
      <c r="W1183" s="6">
        <v>156.33539504353166</v>
      </c>
      <c r="X1183" s="6">
        <v>124.12852637103099</v>
      </c>
      <c r="Y1183" s="6">
        <v>0</v>
      </c>
      <c r="Z1183" s="6">
        <v>111.6361419314559</v>
      </c>
      <c r="AA1183" s="6">
        <v>4784419.5293125343</v>
      </c>
      <c r="AB1183" s="6">
        <v>195942.7212603415</v>
      </c>
      <c r="AC1183" s="6">
        <v>5621980.1429066956</v>
      </c>
      <c r="AD1183" s="6">
        <v>5653131.55929696</v>
      </c>
      <c r="AE1183" s="6">
        <v>0</v>
      </c>
      <c r="AF1183" s="6">
        <v>344763.8598343216</v>
      </c>
      <c r="AG1183" s="6">
        <v>0</v>
      </c>
      <c r="AH1183" s="6">
        <v>6474092.7469182294</v>
      </c>
      <c r="AI1183" s="6">
        <v>16844261.308456235</v>
      </c>
      <c r="AJ1183" s="6">
        <v>11496554.457979776</v>
      </c>
      <c r="AK1183" s="6">
        <v>51415146.325965092</v>
      </c>
      <c r="AL1183" s="6">
        <v>961560.82862165791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65097312.42919673</v>
      </c>
      <c r="AS1183" s="6">
        <v>85266748.202541873</v>
      </c>
      <c r="AT1183" s="3">
        <f t="shared" si="114"/>
        <v>1333521.4321633242</v>
      </c>
      <c r="AU1183" s="2">
        <f t="shared" si="115"/>
        <v>11.118902366526344</v>
      </c>
      <c r="AV1183" s="3">
        <f t="shared" si="116"/>
        <v>5854.6527600757945</v>
      </c>
      <c r="AW1183" s="3">
        <f t="shared" si="117"/>
        <v>7668.6299952807358</v>
      </c>
      <c r="AX1183" s="3">
        <f t="shared" si="118"/>
        <v>119.35501551808083</v>
      </c>
      <c r="AY1183" s="3">
        <f t="shared" si="119"/>
        <v>156.33539504353166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143.21024860000014</v>
      </c>
      <c r="Q1184" s="6">
        <v>33.536207460899881</v>
      </c>
      <c r="R1184" s="6">
        <v>2.7972027711391854</v>
      </c>
      <c r="S1184" s="6">
        <v>4</v>
      </c>
      <c r="T1184" s="6">
        <v>5833.1076095826456</v>
      </c>
      <c r="U1184" s="6">
        <v>7635.7509486219324</v>
      </c>
      <c r="V1184" s="6">
        <v>118.91578848330518</v>
      </c>
      <c r="W1184" s="6">
        <v>155.66511120519002</v>
      </c>
      <c r="X1184" s="6">
        <v>124.11129567648253</v>
      </c>
      <c r="Y1184" s="6">
        <v>0</v>
      </c>
      <c r="Z1184" s="6">
        <v>101.52711938297151</v>
      </c>
      <c r="AA1184" s="6">
        <v>4799164.5520885782</v>
      </c>
      <c r="AB1184" s="6">
        <v>196515.72078875036</v>
      </c>
      <c r="AC1184" s="6">
        <v>5642136.6266003279</v>
      </c>
      <c r="AD1184" s="6">
        <v>5679103.104683632</v>
      </c>
      <c r="AE1184" s="6">
        <v>0</v>
      </c>
      <c r="AF1184" s="6">
        <v>337632.58923272393</v>
      </c>
      <c r="AG1184" s="6">
        <v>0</v>
      </c>
      <c r="AH1184" s="6">
        <v>6495275.5114236642</v>
      </c>
      <c r="AI1184" s="6">
        <v>16899374.516516913</v>
      </c>
      <c r="AJ1184" s="6">
        <v>11534170.354944363</v>
      </c>
      <c r="AK1184" s="6">
        <v>51583372.976278953</v>
      </c>
      <c r="AL1184" s="6">
        <v>961560.82862165791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65265539.079510584</v>
      </c>
      <c r="AS1184" s="6">
        <v>85434974.852855727</v>
      </c>
      <c r="AT1184" s="3">
        <f t="shared" si="114"/>
        <v>1778279.4100389229</v>
      </c>
      <c r="AU1184" s="2">
        <f t="shared" si="115"/>
        <v>11.188811084556741</v>
      </c>
      <c r="AV1184" s="3">
        <f t="shared" si="116"/>
        <v>5833.1076095826456</v>
      </c>
      <c r="AW1184" s="3">
        <f t="shared" si="117"/>
        <v>7635.7509486219324</v>
      </c>
      <c r="AX1184" s="3">
        <f t="shared" si="118"/>
        <v>118.91578848330518</v>
      </c>
      <c r="AY1184" s="3">
        <f t="shared" si="119"/>
        <v>155.66511120519002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143.72180860000012</v>
      </c>
      <c r="Q1185" s="6">
        <v>33.649683562938527</v>
      </c>
      <c r="R1185" s="6">
        <v>2.8104755459400121</v>
      </c>
      <c r="S1185" s="6">
        <v>4</v>
      </c>
      <c r="T1185" s="6">
        <v>5816.9271681401387</v>
      </c>
      <c r="U1185" s="6">
        <v>7611.0573290022157</v>
      </c>
      <c r="V1185" s="6">
        <v>118.58592829883287</v>
      </c>
      <c r="W1185" s="6">
        <v>155.16169836864958</v>
      </c>
      <c r="X1185" s="6">
        <v>124.09811980997556</v>
      </c>
      <c r="Y1185" s="6">
        <v>0</v>
      </c>
      <c r="Z1185" s="6">
        <v>110.64035935041473</v>
      </c>
      <c r="AA1185" s="6">
        <v>4810361.8132903036</v>
      </c>
      <c r="AB1185" s="6">
        <v>196950.61857281392</v>
      </c>
      <c r="AC1185" s="6">
        <v>5657454.4908995768</v>
      </c>
      <c r="AD1185" s="6">
        <v>5698863.2457680292</v>
      </c>
      <c r="AE1185" s="6">
        <v>0</v>
      </c>
      <c r="AF1185" s="6">
        <v>332180.63981126714</v>
      </c>
      <c r="AG1185" s="6">
        <v>0</v>
      </c>
      <c r="AH1185" s="6">
        <v>6511366.2152533755</v>
      </c>
      <c r="AI1185" s="6">
        <v>16941239.227224622</v>
      </c>
      <c r="AJ1185" s="6">
        <v>11562743.880236156</v>
      </c>
      <c r="AK1185" s="6">
        <v>51711160.131056145</v>
      </c>
      <c r="AL1185" s="6">
        <v>961560.82862165791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65393326.234287784</v>
      </c>
      <c r="AS1185" s="6">
        <v>85562762.007632926</v>
      </c>
      <c r="AT1185" s="3">
        <f t="shared" si="114"/>
        <v>2371373.7056616559</v>
      </c>
      <c r="AU1185" s="2">
        <f t="shared" si="115"/>
        <v>11.241902183760049</v>
      </c>
      <c r="AV1185" s="3">
        <f t="shared" si="116"/>
        <v>5816.9271681401387</v>
      </c>
      <c r="AW1185" s="3">
        <f t="shared" si="117"/>
        <v>7611.0573290022157</v>
      </c>
      <c r="AX1185" s="3">
        <f t="shared" si="118"/>
        <v>118.58592829883287</v>
      </c>
      <c r="AY1185" s="3">
        <f t="shared" si="119"/>
        <v>155.16169836864958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144.09224860000015</v>
      </c>
      <c r="Q1186" s="6">
        <v>33.731810466380495</v>
      </c>
      <c r="R1186" s="6">
        <v>2.8202922219688964</v>
      </c>
      <c r="S1186" s="6">
        <v>4</v>
      </c>
      <c r="T1186" s="6">
        <v>5804.7796251016352</v>
      </c>
      <c r="U1186" s="6">
        <v>7592.6649031087927</v>
      </c>
      <c r="V1186" s="6">
        <v>118.33828420322502</v>
      </c>
      <c r="W1186" s="6">
        <v>154.78674388921499</v>
      </c>
      <c r="X1186" s="6">
        <v>124.08854136226932</v>
      </c>
      <c r="Y1186" s="6">
        <v>0</v>
      </c>
      <c r="Z1186" s="6">
        <v>104.25660336882751</v>
      </c>
      <c r="AA1186" s="6">
        <v>4818456.7248690398</v>
      </c>
      <c r="AB1186" s="6">
        <v>197264.89054014202</v>
      </c>
      <c r="AC1186" s="6">
        <v>5668534.5126827508</v>
      </c>
      <c r="AD1186" s="6">
        <v>5713169.1752213445</v>
      </c>
      <c r="AE1186" s="6">
        <v>0</v>
      </c>
      <c r="AF1186" s="6">
        <v>327886.82625823654</v>
      </c>
      <c r="AG1186" s="6">
        <v>0</v>
      </c>
      <c r="AH1186" s="6">
        <v>6522871.7305328883</v>
      </c>
      <c r="AI1186" s="6">
        <v>16971174.217876215</v>
      </c>
      <c r="AJ1186" s="6">
        <v>11583175.126458421</v>
      </c>
      <c r="AK1186" s="6">
        <v>51802533.204439037</v>
      </c>
      <c r="AL1186" s="6">
        <v>961560.82862165791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65484699.307670668</v>
      </c>
      <c r="AS1186" s="6">
        <v>85654135.08101581</v>
      </c>
      <c r="AT1186" s="3">
        <f t="shared" si="114"/>
        <v>3162277.66016838</v>
      </c>
      <c r="AU1186" s="2">
        <f t="shared" si="115"/>
        <v>11.281168887875586</v>
      </c>
      <c r="AV1186" s="3">
        <f t="shared" si="116"/>
        <v>5804.7796251016352</v>
      </c>
      <c r="AW1186" s="3">
        <f t="shared" si="117"/>
        <v>7592.6649031087927</v>
      </c>
      <c r="AX1186" s="3">
        <f t="shared" si="118"/>
        <v>118.33828420322502</v>
      </c>
      <c r="AY1186" s="3">
        <f t="shared" si="119"/>
        <v>154.78674388921499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144.36284620000012</v>
      </c>
      <c r="Q1187" s="6">
        <v>33.791777979856597</v>
      </c>
      <c r="R1187" s="6">
        <v>2.8275794600568087</v>
      </c>
      <c r="S1187" s="6">
        <v>4</v>
      </c>
      <c r="T1187" s="6">
        <v>5795.6622220086574</v>
      </c>
      <c r="U1187" s="6">
        <v>7578.9397618854609</v>
      </c>
      <c r="V1187" s="6">
        <v>118.15241360897429</v>
      </c>
      <c r="W1187" s="6">
        <v>154.5069383207499</v>
      </c>
      <c r="X1187" s="6">
        <v>124.08152465615235</v>
      </c>
      <c r="Y1187" s="6">
        <v>0</v>
      </c>
      <c r="Z1187" s="6">
        <v>100.01010383858134</v>
      </c>
      <c r="AA1187" s="6">
        <v>4824362.7271478754</v>
      </c>
      <c r="AB1187" s="6">
        <v>197494.11149495599</v>
      </c>
      <c r="AC1187" s="6">
        <v>5676621.7161475029</v>
      </c>
      <c r="AD1187" s="6">
        <v>5723617.6428164477</v>
      </c>
      <c r="AE1187" s="6">
        <v>0</v>
      </c>
      <c r="AF1187" s="6">
        <v>324551.77538577624</v>
      </c>
      <c r="AG1187" s="6">
        <v>0</v>
      </c>
      <c r="AH1187" s="6">
        <v>6531192.7094670963</v>
      </c>
      <c r="AI1187" s="6">
        <v>16992823.698195554</v>
      </c>
      <c r="AJ1187" s="6">
        <v>11597951.3416287</v>
      </c>
      <c r="AK1187" s="6">
        <v>51868615.722283907</v>
      </c>
      <c r="AL1187" s="6">
        <v>961560.82862165791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65550781.825515538</v>
      </c>
      <c r="AS1187" s="6">
        <v>85720217.598860681</v>
      </c>
      <c r="AT1187" s="3">
        <f t="shared" si="114"/>
        <v>4216965.0342858238</v>
      </c>
      <c r="AU1187" s="2">
        <f t="shared" si="115"/>
        <v>11.310317840227235</v>
      </c>
      <c r="AV1187" s="3">
        <f t="shared" si="116"/>
        <v>5795.6622220086574</v>
      </c>
      <c r="AW1187" s="3">
        <f t="shared" si="117"/>
        <v>7578.9397618854609</v>
      </c>
      <c r="AX1187" s="3">
        <f t="shared" si="118"/>
        <v>118.15241360897429</v>
      </c>
      <c r="AY1187" s="3">
        <f t="shared" si="119"/>
        <v>154.5069383207499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144.5797300000001</v>
      </c>
      <c r="Q1188" s="6">
        <v>33.839829166624085</v>
      </c>
      <c r="R1188" s="6">
        <v>2.8332417417357849</v>
      </c>
      <c r="S1188" s="6">
        <v>4</v>
      </c>
      <c r="T1188" s="6">
        <v>5788.820502792204</v>
      </c>
      <c r="U1188" s="6">
        <v>7568.5341322571876</v>
      </c>
      <c r="V1188" s="6">
        <v>118.01293590863673</v>
      </c>
      <c r="W1188" s="6">
        <v>154.29480548612185</v>
      </c>
      <c r="X1188" s="6">
        <v>124.07589294076219</v>
      </c>
      <c r="Y1188" s="6">
        <v>0</v>
      </c>
      <c r="Z1188" s="6">
        <v>111.06671766307458</v>
      </c>
      <c r="AA1188" s="6">
        <v>4829092.3523593275</v>
      </c>
      <c r="AB1188" s="6">
        <v>197677.63878970331</v>
      </c>
      <c r="AC1188" s="6">
        <v>5683099.9136518501</v>
      </c>
      <c r="AD1188" s="6">
        <v>5731991.2047431301</v>
      </c>
      <c r="AE1188" s="6">
        <v>0</v>
      </c>
      <c r="AF1188" s="6">
        <v>322134.39682187943</v>
      </c>
      <c r="AG1188" s="6">
        <v>0</v>
      </c>
      <c r="AH1188" s="6">
        <v>6537958.2474826965</v>
      </c>
      <c r="AI1188" s="6">
        <v>17010426.240309473</v>
      </c>
      <c r="AJ1188" s="6">
        <v>11609965.438317522</v>
      </c>
      <c r="AK1188" s="6">
        <v>51922345.432475582</v>
      </c>
      <c r="AL1188" s="6">
        <v>961560.82862165791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65604511.53570722</v>
      </c>
      <c r="AS1188" s="6">
        <v>85773947.309052363</v>
      </c>
      <c r="AT1188" s="3">
        <f t="shared" si="114"/>
        <v>5623413.251903492</v>
      </c>
      <c r="AU1188" s="2">
        <f t="shared" si="115"/>
        <v>11.33296696694314</v>
      </c>
      <c r="AV1188" s="3">
        <f t="shared" si="116"/>
        <v>5788.820502792204</v>
      </c>
      <c r="AW1188" s="3">
        <f t="shared" si="117"/>
        <v>7568.5341322571876</v>
      </c>
      <c r="AX1188" s="3">
        <f t="shared" si="118"/>
        <v>118.01293590863673</v>
      </c>
      <c r="AY1188" s="3">
        <f t="shared" si="119"/>
        <v>154.29480548612185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144.73068430000012</v>
      </c>
      <c r="Q1189" s="6">
        <v>33.873264739251752</v>
      </c>
      <c r="R1189" s="6">
        <v>2.8373392682904095</v>
      </c>
      <c r="S1189" s="6">
        <v>4</v>
      </c>
      <c r="T1189" s="6">
        <v>5783.6873082749062</v>
      </c>
      <c r="U1189" s="6">
        <v>7560.830774933539</v>
      </c>
      <c r="V1189" s="6">
        <v>117.9082887952422</v>
      </c>
      <c r="W1189" s="6">
        <v>154.13776212751731</v>
      </c>
      <c r="X1189" s="6">
        <v>124.07196480490697</v>
      </c>
      <c r="Y1189" s="6">
        <v>0</v>
      </c>
      <c r="Z1189" s="6">
        <v>104.18246038038794</v>
      </c>
      <c r="AA1189" s="6">
        <v>4832381.8112519523</v>
      </c>
      <c r="AB1189" s="6">
        <v>197805.25682493675</v>
      </c>
      <c r="AC1189" s="6">
        <v>5687606.6367010372</v>
      </c>
      <c r="AD1189" s="6">
        <v>5737818.7213196661</v>
      </c>
      <c r="AE1189" s="6">
        <v>0</v>
      </c>
      <c r="AF1189" s="6">
        <v>320206.75703076535</v>
      </c>
      <c r="AG1189" s="6">
        <v>0</v>
      </c>
      <c r="AH1189" s="6">
        <v>6542569.4814200588</v>
      </c>
      <c r="AI1189" s="6">
        <v>17022423.725120347</v>
      </c>
      <c r="AJ1189" s="6">
        <v>11618153.968224607</v>
      </c>
      <c r="AK1189" s="6">
        <v>51958966.35789337</v>
      </c>
      <c r="AL1189" s="6">
        <v>961560.82862165791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65641132.461125001</v>
      </c>
      <c r="AS1189" s="6">
        <v>85810568.234470144</v>
      </c>
      <c r="AT1189" s="3">
        <f t="shared" si="114"/>
        <v>7498942.0933245579</v>
      </c>
      <c r="AU1189" s="2">
        <f t="shared" si="115"/>
        <v>11.349357073161638</v>
      </c>
      <c r="AV1189" s="3">
        <f t="shared" si="116"/>
        <v>5783.6873082749062</v>
      </c>
      <c r="AW1189" s="3">
        <f t="shared" si="117"/>
        <v>7560.830774933539</v>
      </c>
      <c r="AX1189" s="3">
        <f t="shared" si="118"/>
        <v>117.9082887952422</v>
      </c>
      <c r="AY1189" s="3">
        <f t="shared" si="119"/>
        <v>154.13776212751731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144.84980050000013</v>
      </c>
      <c r="Q1190" s="6">
        <v>33.899644656784751</v>
      </c>
      <c r="R1190" s="6">
        <v>2.84049452258752</v>
      </c>
      <c r="S1190" s="6">
        <v>4</v>
      </c>
      <c r="T1190" s="6">
        <v>5779.8364419627706</v>
      </c>
      <c r="U1190" s="6">
        <v>7555.0058370239512</v>
      </c>
      <c r="V1190" s="6">
        <v>117.82978367678713</v>
      </c>
      <c r="W1190" s="6">
        <v>154.01901288941878</v>
      </c>
      <c r="X1190" s="6">
        <v>124.06886319359182</v>
      </c>
      <c r="Y1190" s="6">
        <v>0</v>
      </c>
      <c r="Z1190" s="6">
        <v>95.45284750141137</v>
      </c>
      <c r="AA1190" s="6">
        <v>4834976.2886858219</v>
      </c>
      <c r="AB1190" s="6">
        <v>197905.90173682277</v>
      </c>
      <c r="AC1190" s="6">
        <v>5691161.740593994</v>
      </c>
      <c r="AD1190" s="6">
        <v>5742416.8897731714</v>
      </c>
      <c r="AE1190" s="6">
        <v>0</v>
      </c>
      <c r="AF1190" s="6">
        <v>318799.81016282621</v>
      </c>
      <c r="AG1190" s="6">
        <v>0</v>
      </c>
      <c r="AH1190" s="6">
        <v>6546251.6460715272</v>
      </c>
      <c r="AI1190" s="6">
        <v>17032003.962227643</v>
      </c>
      <c r="AJ1190" s="6">
        <v>11624692.676904522</v>
      </c>
      <c r="AK1190" s="6">
        <v>51988208.916156329</v>
      </c>
      <c r="AL1190" s="6">
        <v>961560.82862165791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65670375.01938796</v>
      </c>
      <c r="AS1190" s="6">
        <v>85839810.792733103</v>
      </c>
      <c r="AT1190" s="3">
        <f t="shared" si="114"/>
        <v>10000000</v>
      </c>
      <c r="AU1190" s="2">
        <f t="shared" si="115"/>
        <v>11.36197809035008</v>
      </c>
      <c r="AV1190" s="3">
        <f t="shared" si="116"/>
        <v>5779.8364419627706</v>
      </c>
      <c r="AW1190" s="3">
        <f t="shared" si="117"/>
        <v>7555.0058370239512</v>
      </c>
      <c r="AX1190" s="3">
        <f t="shared" si="118"/>
        <v>117.82978367678713</v>
      </c>
      <c r="AY1190" s="3">
        <f t="shared" si="119"/>
        <v>154.01901288941878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0</v>
      </c>
      <c r="Q1191" s="6">
        <v>0</v>
      </c>
      <c r="R1191" s="6">
        <v>0</v>
      </c>
      <c r="S1191" s="6">
        <v>0</v>
      </c>
      <c r="T1191" s="6"/>
      <c r="U1191" s="6"/>
      <c r="Z1191" s="6">
        <v>10.412573358663286</v>
      </c>
      <c r="AT1191" s="3">
        <f t="shared" si="114"/>
        <v>100</v>
      </c>
      <c r="AU1191" s="2">
        <f t="shared" si="115"/>
        <v>0</v>
      </c>
      <c r="AV1191" s="3" t="str">
        <f t="shared" si="116"/>
        <v/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0</v>
      </c>
      <c r="Q1192" s="6">
        <v>0</v>
      </c>
      <c r="R1192" s="6">
        <v>0</v>
      </c>
      <c r="S1192" s="6">
        <v>0</v>
      </c>
      <c r="T1192" s="6"/>
      <c r="U1192" s="6"/>
      <c r="Z1192" s="6">
        <v>10.61981426771732</v>
      </c>
      <c r="AT1192" s="3">
        <f t="shared" si="114"/>
        <v>133.35214321633239</v>
      </c>
      <c r="AU1192" s="2">
        <f t="shared" si="115"/>
        <v>0</v>
      </c>
      <c r="AV1192" s="3" t="str">
        <f t="shared" si="116"/>
        <v/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0</v>
      </c>
      <c r="Q1193" s="6">
        <v>0</v>
      </c>
      <c r="R1193" s="6">
        <v>0</v>
      </c>
      <c r="S1193" s="6">
        <v>0</v>
      </c>
      <c r="T1193" s="6"/>
      <c r="U1193" s="6"/>
      <c r="Z1193" s="6">
        <v>10.947658276395524</v>
      </c>
      <c r="AT1193" s="3">
        <f t="shared" si="114"/>
        <v>177.82794100389231</v>
      </c>
      <c r="AU1193" s="2">
        <f t="shared" si="115"/>
        <v>0</v>
      </c>
      <c r="AV1193" s="3" t="str">
        <f t="shared" si="116"/>
        <v/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0</v>
      </c>
      <c r="Q1194" s="6">
        <v>0</v>
      </c>
      <c r="R1194" s="6">
        <v>0</v>
      </c>
      <c r="S1194" s="6">
        <v>0</v>
      </c>
      <c r="T1194" s="6"/>
      <c r="U1194" s="6"/>
      <c r="Z1194" s="6">
        <v>10.832913354078416</v>
      </c>
      <c r="AT1194" s="3">
        <f t="shared" si="114"/>
        <v>237.13737056616554</v>
      </c>
      <c r="AU1194" s="2">
        <f t="shared" si="115"/>
        <v>0</v>
      </c>
      <c r="AV1194" s="3" t="str">
        <f t="shared" si="116"/>
        <v/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1.3009499999999996</v>
      </c>
      <c r="Q1195" s="6">
        <v>0.20293394830861775</v>
      </c>
      <c r="R1195" s="6">
        <v>2.2856356149482597E-3</v>
      </c>
      <c r="S1195" s="6">
        <v>4</v>
      </c>
      <c r="T1195" s="6">
        <v>1662742.0517808113</v>
      </c>
      <c r="U1195" s="6">
        <v>3934513.4997108839</v>
      </c>
      <c r="V1195" s="6">
        <v>33897.245750625028</v>
      </c>
      <c r="W1195" s="6">
        <v>80210.379514977685</v>
      </c>
      <c r="X1195" s="6">
        <v>98.77663498006622</v>
      </c>
      <c r="Y1195" s="6">
        <v>0</v>
      </c>
      <c r="Z1195" s="6">
        <v>29.475928683947156</v>
      </c>
      <c r="AA1195" s="6">
        <v>114956.01751067396</v>
      </c>
      <c r="AB1195" s="6">
        <v>3975.6614917540096</v>
      </c>
      <c r="AC1195" s="6">
        <v>96576.525754555565</v>
      </c>
      <c r="AD1195" s="6">
        <v>66543.626202627755</v>
      </c>
      <c r="AE1195" s="6">
        <v>0</v>
      </c>
      <c r="AF1195" s="6">
        <v>70103.944010075196</v>
      </c>
      <c r="AG1195" s="6">
        <v>0</v>
      </c>
      <c r="AH1195" s="6">
        <v>137340.75223817769</v>
      </c>
      <c r="AI1195" s="6">
        <v>357332.46486174094</v>
      </c>
      <c r="AJ1195" s="6">
        <v>243886.74971604638</v>
      </c>
      <c r="AK1195" s="6">
        <v>1090715.7417856515</v>
      </c>
      <c r="AL1195" s="6">
        <v>961560.82862165791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15201689.808089465</v>
      </c>
      <c r="AS1195" s="6">
        <v>35971456.729735665</v>
      </c>
      <c r="AT1195" s="3">
        <f t="shared" si="114"/>
        <v>316.2277660168379</v>
      </c>
      <c r="AU1195" s="2">
        <f t="shared" si="115"/>
        <v>9.1425424597930387E-3</v>
      </c>
      <c r="AV1195" s="3">
        <f t="shared" si="116"/>
        <v>1662742.0517808113</v>
      </c>
      <c r="AW1195" s="3">
        <f t="shared" si="117"/>
        <v>3934513.4997108839</v>
      </c>
      <c r="AX1195" s="3">
        <f t="shared" si="118"/>
        <v>33897.245750625028</v>
      </c>
      <c r="AY1195" s="3">
        <f t="shared" si="119"/>
        <v>80210.379514977685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1.9236860999999978</v>
      </c>
      <c r="Q1196" s="6">
        <v>0.34686820713572736</v>
      </c>
      <c r="R1196" s="6">
        <v>7.2957002055722298E-3</v>
      </c>
      <c r="S1196" s="6">
        <v>4</v>
      </c>
      <c r="T1196" s="6">
        <v>538080.7883733738</v>
      </c>
      <c r="U1196" s="6">
        <v>1249793.3840260466</v>
      </c>
      <c r="V1196" s="6">
        <v>10969.504679121868</v>
      </c>
      <c r="W1196" s="6">
        <v>25478.728604032938</v>
      </c>
      <c r="X1196" s="6">
        <v>107.17813746080965</v>
      </c>
      <c r="Y1196" s="6">
        <v>0</v>
      </c>
      <c r="Z1196" s="6">
        <v>159.04932189900128</v>
      </c>
      <c r="AA1196" s="6">
        <v>176220.14302448925</v>
      </c>
      <c r="AB1196" s="6">
        <v>6480.7053656306762</v>
      </c>
      <c r="AC1196" s="6">
        <v>147366.27497209108</v>
      </c>
      <c r="AD1196" s="6">
        <v>91069.093455040085</v>
      </c>
      <c r="AE1196" s="6">
        <v>0</v>
      </c>
      <c r="AF1196" s="6">
        <v>92780.501883649107</v>
      </c>
      <c r="AG1196" s="6">
        <v>0</v>
      </c>
      <c r="AH1196" s="6">
        <v>200427.52029335103</v>
      </c>
      <c r="AI1196" s="6">
        <v>521471.29446580354</v>
      </c>
      <c r="AJ1196" s="6">
        <v>355914.87363649579</v>
      </c>
      <c r="AK1196" s="6">
        <v>1591730.4070965506</v>
      </c>
      <c r="AL1196" s="6">
        <v>961560.82862165791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15702704.473400362</v>
      </c>
      <c r="AS1196" s="6">
        <v>36472471.395046562</v>
      </c>
      <c r="AT1196" s="3">
        <f t="shared" ref="AT1196:AT1230" si="120">H1196*1000000000000000</f>
        <v>421.69650342858228</v>
      </c>
      <c r="AU1196" s="2">
        <f t="shared" ref="AU1196:AU1230" si="121">S1196*R1196</f>
        <v>2.9182800822288919E-2</v>
      </c>
      <c r="AV1196" s="3">
        <f t="shared" ref="AV1196:AV1230" si="122">IF(ISNUMBER(T1196)=TRUE,T1196,"")</f>
        <v>538080.7883733738</v>
      </c>
      <c r="AW1196" s="3">
        <f t="shared" ref="AW1196:AW1230" si="123">IF(ISNUMBER(U1196)=TRUE,U1196,"")</f>
        <v>1249793.3840260466</v>
      </c>
      <c r="AX1196" s="3">
        <f t="shared" ref="AX1196:AX1230" si="124">IF(ISNUMBER(V1196)=TRUE,V1196,"")</f>
        <v>10969.504679121868</v>
      </c>
      <c r="AY1196" s="3">
        <f t="shared" ref="AY1196:AY1230" si="125">IF(ISNUMBER(W1196)=TRUE,W1196,"")</f>
        <v>25478.728604032938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2.546025299999997</v>
      </c>
      <c r="Q1197" s="6">
        <v>0.49579602332922651</v>
      </c>
      <c r="R1197" s="6">
        <v>1.4914038458631151E-2</v>
      </c>
      <c r="S1197" s="6">
        <v>4</v>
      </c>
      <c r="T1197" s="6">
        <v>270835.04357908969</v>
      </c>
      <c r="U1197" s="6">
        <v>618993.0388004675</v>
      </c>
      <c r="V1197" s="6">
        <v>5521.3386948680209</v>
      </c>
      <c r="W1197" s="6">
        <v>12619.010345996565</v>
      </c>
      <c r="X1197" s="6">
        <v>111.92265041163137</v>
      </c>
      <c r="Y1197" s="6">
        <v>0</v>
      </c>
      <c r="Z1197" s="6">
        <v>215.13172245976145</v>
      </c>
      <c r="AA1197" s="6">
        <v>232430.76770590513</v>
      </c>
      <c r="AB1197" s="6">
        <v>8847.5915241815474</v>
      </c>
      <c r="AC1197" s="6">
        <v>195438.82467155717</v>
      </c>
      <c r="AD1197" s="6">
        <v>115956.81733041737</v>
      </c>
      <c r="AE1197" s="6">
        <v>0</v>
      </c>
      <c r="AF1197" s="6">
        <v>107912.18945976227</v>
      </c>
      <c r="AG1197" s="6">
        <v>0</v>
      </c>
      <c r="AH1197" s="6">
        <v>257628.61436981114</v>
      </c>
      <c r="AI1197" s="6">
        <v>670296.80769499345</v>
      </c>
      <c r="AJ1197" s="6">
        <v>457491.34447390889</v>
      </c>
      <c r="AK1197" s="6">
        <v>2046002.957230537</v>
      </c>
      <c r="AL1197" s="6">
        <v>961560.82862165791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16156977.02353435</v>
      </c>
      <c r="AS1197" s="6">
        <v>36926743.94518055</v>
      </c>
      <c r="AT1197" s="3">
        <f t="shared" si="120"/>
        <v>562.34132519034904</v>
      </c>
      <c r="AU1197" s="2">
        <f t="shared" si="121"/>
        <v>5.9656153834524606E-2</v>
      </c>
      <c r="AV1197" s="3">
        <f t="shared" si="122"/>
        <v>270835.04357908969</v>
      </c>
      <c r="AW1197" s="3">
        <f t="shared" si="123"/>
        <v>618993.0388004675</v>
      </c>
      <c r="AX1197" s="3">
        <f t="shared" si="124"/>
        <v>5521.3386948680209</v>
      </c>
      <c r="AY1197" s="3">
        <f t="shared" si="125"/>
        <v>12619.010345996565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3.3822935999999957</v>
      </c>
      <c r="Q1198" s="6">
        <v>0.69946768042777085</v>
      </c>
      <c r="R1198" s="6">
        <v>2.5800999931153853E-2</v>
      </c>
      <c r="S1198" s="6">
        <v>4</v>
      </c>
      <c r="T1198" s="6">
        <v>162135.07324604521</v>
      </c>
      <c r="U1198" s="6">
        <v>363384.70482105436</v>
      </c>
      <c r="V1198" s="6">
        <v>3305.3427720376649</v>
      </c>
      <c r="W1198" s="6">
        <v>7408.0887219669494</v>
      </c>
      <c r="X1198" s="6">
        <v>115.77484182741597</v>
      </c>
      <c r="Y1198" s="6">
        <v>0</v>
      </c>
      <c r="Z1198" s="6">
        <v>290.97465702862598</v>
      </c>
      <c r="AA1198" s="6">
        <v>301920.61979600921</v>
      </c>
      <c r="AB1198" s="6">
        <v>11817.282908023859</v>
      </c>
      <c r="AC1198" s="6">
        <v>256676.37793891903</v>
      </c>
      <c r="AD1198" s="6">
        <v>149642.11665020863</v>
      </c>
      <c r="AE1198" s="6">
        <v>0</v>
      </c>
      <c r="AF1198" s="6">
        <v>126504.56508058083</v>
      </c>
      <c r="AG1198" s="6">
        <v>0</v>
      </c>
      <c r="AH1198" s="6">
        <v>330158.77532575908</v>
      </c>
      <c r="AI1198" s="6">
        <v>859005.40852063568</v>
      </c>
      <c r="AJ1198" s="6">
        <v>586288.84211139916</v>
      </c>
      <c r="AK1198" s="6">
        <v>2622013.9883315354</v>
      </c>
      <c r="AL1198" s="6">
        <v>961560.82862165791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16732988.054635348</v>
      </c>
      <c r="AS1198" s="6">
        <v>37502754.976281546</v>
      </c>
      <c r="AT1198" s="3">
        <f t="shared" si="120"/>
        <v>749.89420933245594</v>
      </c>
      <c r="AU1198" s="2">
        <f t="shared" si="121"/>
        <v>0.10320399972461541</v>
      </c>
      <c r="AV1198" s="3">
        <f t="shared" si="122"/>
        <v>162135.07324604521</v>
      </c>
      <c r="AW1198" s="3">
        <f t="shared" si="123"/>
        <v>363384.70482105436</v>
      </c>
      <c r="AX1198" s="3">
        <f t="shared" si="124"/>
        <v>3305.3427720376649</v>
      </c>
      <c r="AY1198" s="3">
        <f t="shared" si="125"/>
        <v>7408.0887219669494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4.4721448000000006</v>
      </c>
      <c r="Q1199" s="6">
        <v>0.96804066141677181</v>
      </c>
      <c r="R1199" s="6">
        <v>4.0876535991832615E-2</v>
      </c>
      <c r="S1199" s="6">
        <v>4</v>
      </c>
      <c r="T1199" s="6">
        <v>106654.43732670692</v>
      </c>
      <c r="U1199" s="6">
        <v>233681.87750532263</v>
      </c>
      <c r="V1199" s="6">
        <v>2174.2949657080062</v>
      </c>
      <c r="W1199" s="6">
        <v>4763.9211510779623</v>
      </c>
      <c r="X1199" s="6">
        <v>118.76644743993832</v>
      </c>
      <c r="Y1199" s="6">
        <v>0</v>
      </c>
      <c r="Z1199" s="6">
        <v>41.352423235734101</v>
      </c>
      <c r="AA1199" s="6">
        <v>384976.21140329365</v>
      </c>
      <c r="AB1199" s="6">
        <v>15396.375726028893</v>
      </c>
      <c r="AC1199" s="6">
        <v>332174.81163269468</v>
      </c>
      <c r="AD1199" s="6">
        <v>193907.24461342834</v>
      </c>
      <c r="AE1199" s="6">
        <v>0</v>
      </c>
      <c r="AF1199" s="6">
        <v>147942.91902995473</v>
      </c>
      <c r="AG1199" s="6">
        <v>0</v>
      </c>
      <c r="AH1199" s="6">
        <v>419015.04933810607</v>
      </c>
      <c r="AI1199" s="6">
        <v>1090191.2065727599</v>
      </c>
      <c r="AJ1199" s="6">
        <v>744077.89967508474</v>
      </c>
      <c r="AK1199" s="6">
        <v>3327681.7179913511</v>
      </c>
      <c r="AL1199" s="6">
        <v>961560.82862165791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17438655.784295164</v>
      </c>
      <c r="AS1199" s="6">
        <v>38208422.705941364</v>
      </c>
      <c r="AT1199" s="3">
        <f t="shared" si="120"/>
        <v>1000</v>
      </c>
      <c r="AU1199" s="2">
        <f t="shared" si="121"/>
        <v>0.16350614396733046</v>
      </c>
      <c r="AV1199" s="3">
        <f t="shared" si="122"/>
        <v>106654.43732670692</v>
      </c>
      <c r="AW1199" s="3">
        <f t="shared" si="123"/>
        <v>233681.87750532263</v>
      </c>
      <c r="AX1199" s="3">
        <f t="shared" si="124"/>
        <v>2174.2949657080062</v>
      </c>
      <c r="AY1199" s="3">
        <f t="shared" si="125"/>
        <v>4763.9211510779623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5.945924800000002</v>
      </c>
      <c r="Q1200" s="6">
        <v>1.3332797207501095</v>
      </c>
      <c r="R1200" s="6">
        <v>6.1491477688868625E-2</v>
      </c>
      <c r="S1200" s="6">
        <v>4</v>
      </c>
      <c r="T1200" s="6">
        <v>74551.916055457725</v>
      </c>
      <c r="U1200" s="6">
        <v>158993.56432229554</v>
      </c>
      <c r="V1200" s="6">
        <v>1519.8416477199614</v>
      </c>
      <c r="W1200" s="6">
        <v>3241.2988634217299</v>
      </c>
      <c r="X1200" s="6">
        <v>121.13701655214021</v>
      </c>
      <c r="Y1200" s="6">
        <v>0</v>
      </c>
      <c r="Z1200" s="6">
        <v>40.537467487536574</v>
      </c>
      <c r="AA1200" s="6">
        <v>487540.20979336847</v>
      </c>
      <c r="AB1200" s="6">
        <v>19830.721451689344</v>
      </c>
      <c r="AC1200" s="6">
        <v>428417.52130508464</v>
      </c>
      <c r="AD1200" s="6">
        <v>253833.01155123176</v>
      </c>
      <c r="AE1200" s="6">
        <v>0</v>
      </c>
      <c r="AF1200" s="6">
        <v>174895.75361774638</v>
      </c>
      <c r="AG1200" s="6">
        <v>0</v>
      </c>
      <c r="AH1200" s="6">
        <v>532161.71491045691</v>
      </c>
      <c r="AI1200" s="6">
        <v>1384575.6208195921</v>
      </c>
      <c r="AJ1200" s="6">
        <v>945001.31139336061</v>
      </c>
      <c r="AK1200" s="6">
        <v>4226255.8648425303</v>
      </c>
      <c r="AL1200" s="6">
        <v>961560.82862165791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18337229.931146342</v>
      </c>
      <c r="AS1200" s="6">
        <v>39106996.852792539</v>
      </c>
      <c r="AT1200" s="3">
        <f t="shared" si="120"/>
        <v>1333.5214321633243</v>
      </c>
      <c r="AU1200" s="2">
        <f t="shared" si="121"/>
        <v>0.2459659107554745</v>
      </c>
      <c r="AV1200" s="3">
        <f t="shared" si="122"/>
        <v>74551.916055457725</v>
      </c>
      <c r="AW1200" s="3">
        <f t="shared" si="123"/>
        <v>158993.56432229554</v>
      </c>
      <c r="AX1200" s="3">
        <f t="shared" si="124"/>
        <v>1519.8416477199614</v>
      </c>
      <c r="AY1200" s="3">
        <f t="shared" si="125"/>
        <v>3241.2988634217299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7.9170205000000013</v>
      </c>
      <c r="Q1201" s="6">
        <v>1.8211398748097323</v>
      </c>
      <c r="R1201" s="6">
        <v>8.8965377005644636E-2</v>
      </c>
      <c r="S1201" s="6">
        <v>4</v>
      </c>
      <c r="T1201" s="6">
        <v>54692.780201739763</v>
      </c>
      <c r="U1201" s="6">
        <v>113057.52731096746</v>
      </c>
      <c r="V1201" s="6">
        <v>1114.9863018726876</v>
      </c>
      <c r="W1201" s="6">
        <v>2304.83061585734</v>
      </c>
      <c r="X1201" s="6">
        <v>122.88142632862358</v>
      </c>
      <c r="Y1201" s="6">
        <v>0</v>
      </c>
      <c r="Z1201" s="6">
        <v>28.872464012830424</v>
      </c>
      <c r="AA1201" s="6">
        <v>611866.32796680706</v>
      </c>
      <c r="AB1201" s="6">
        <v>25192.983934749391</v>
      </c>
      <c r="AC1201" s="6">
        <v>549136.35947507189</v>
      </c>
      <c r="AD1201" s="6">
        <v>333788.59383699449</v>
      </c>
      <c r="AE1201" s="6">
        <v>0</v>
      </c>
      <c r="AF1201" s="6">
        <v>208024.43715247649</v>
      </c>
      <c r="AG1201" s="6">
        <v>0</v>
      </c>
      <c r="AH1201" s="6">
        <v>673923.39392277831</v>
      </c>
      <c r="AI1201" s="6">
        <v>1753410.4302908811</v>
      </c>
      <c r="AJ1201" s="6">
        <v>1196738.6476549706</v>
      </c>
      <c r="AK1201" s="6">
        <v>5352081.1742347293</v>
      </c>
      <c r="AL1201" s="6">
        <v>961560.82862165791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19463055.240538541</v>
      </c>
      <c r="AS1201" s="6">
        <v>40232822.162184738</v>
      </c>
      <c r="AT1201" s="3">
        <f t="shared" si="120"/>
        <v>1778.2794100389231</v>
      </c>
      <c r="AU1201" s="2">
        <f t="shared" si="121"/>
        <v>0.35586150802257854</v>
      </c>
      <c r="AV1201" s="3">
        <f t="shared" si="122"/>
        <v>54692.780201739763</v>
      </c>
      <c r="AW1201" s="3">
        <f t="shared" si="123"/>
        <v>113057.52731096746</v>
      </c>
      <c r="AX1201" s="3">
        <f t="shared" si="124"/>
        <v>1114.9863018726876</v>
      </c>
      <c r="AY1201" s="3">
        <f t="shared" si="125"/>
        <v>2304.83061585734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10.527924800000001</v>
      </c>
      <c r="Q1202" s="6">
        <v>2.4758962211650331</v>
      </c>
      <c r="R1202" s="6">
        <v>0.12700916246480029</v>
      </c>
      <c r="S1202" s="6">
        <v>4</v>
      </c>
      <c r="T1202" s="6">
        <v>41102.398880509842</v>
      </c>
      <c r="U1202" s="6">
        <v>81984.817358394052</v>
      </c>
      <c r="V1202" s="6">
        <v>837.92799628821865</v>
      </c>
      <c r="W1202" s="6">
        <v>1671.3713945233983</v>
      </c>
      <c r="X1202" s="6">
        <v>124.4103700909065</v>
      </c>
      <c r="Y1202" s="6">
        <v>0</v>
      </c>
      <c r="Z1202" s="6">
        <v>49.934289746326918</v>
      </c>
      <c r="AA1202" s="6">
        <v>764736.55880933441</v>
      </c>
      <c r="AB1202" s="6">
        <v>31817.537959371482</v>
      </c>
      <c r="AC1202" s="6">
        <v>701344.33437860105</v>
      </c>
      <c r="AD1202" s="6">
        <v>440533.22040439514</v>
      </c>
      <c r="AE1202" s="6">
        <v>0</v>
      </c>
      <c r="AF1202" s="6">
        <v>247553.68788804678</v>
      </c>
      <c r="AG1202" s="6">
        <v>0</v>
      </c>
      <c r="AH1202" s="6">
        <v>852534.28238150198</v>
      </c>
      <c r="AI1202" s="6">
        <v>2218119.3239295138</v>
      </c>
      <c r="AJ1202" s="6">
        <v>1513912.0163762206</v>
      </c>
      <c r="AK1202" s="6">
        <v>6770550.9621269852</v>
      </c>
      <c r="AL1202" s="6">
        <v>961560.82862165791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20881525.028430797</v>
      </c>
      <c r="AS1202" s="6">
        <v>41651291.950076997</v>
      </c>
      <c r="AT1202" s="3">
        <f t="shared" si="120"/>
        <v>2371.3737056616555</v>
      </c>
      <c r="AU1202" s="2">
        <f t="shared" si="121"/>
        <v>0.50803664985920116</v>
      </c>
      <c r="AV1202" s="3">
        <f t="shared" si="122"/>
        <v>41102.398880509842</v>
      </c>
      <c r="AW1202" s="3">
        <f t="shared" si="123"/>
        <v>81984.817358394052</v>
      </c>
      <c r="AX1202" s="3">
        <f t="shared" si="124"/>
        <v>837.92799628821865</v>
      </c>
      <c r="AY1202" s="3">
        <f t="shared" si="125"/>
        <v>1671.3713945233983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13.992248600000002</v>
      </c>
      <c r="Q1203" s="6">
        <v>3.3413726223769422</v>
      </c>
      <c r="R1203" s="6">
        <v>0.17706560845834179</v>
      </c>
      <c r="S1203" s="6">
        <v>4</v>
      </c>
      <c r="T1203" s="6">
        <v>31976.304315712387</v>
      </c>
      <c r="U1203" s="6">
        <v>61301.263440302493</v>
      </c>
      <c r="V1203" s="6">
        <v>651.88021462835968</v>
      </c>
      <c r="W1203" s="6">
        <v>1249.7091713259088</v>
      </c>
      <c r="X1203" s="6">
        <v>125.48637545095343</v>
      </c>
      <c r="Y1203" s="6">
        <v>0</v>
      </c>
      <c r="Z1203" s="6">
        <v>38.881029246119461</v>
      </c>
      <c r="AA1203" s="6">
        <v>948795.83132313506</v>
      </c>
      <c r="AB1203" s="6">
        <v>39746.596992726867</v>
      </c>
      <c r="AC1203" s="6">
        <v>890777.73142680689</v>
      </c>
      <c r="AD1203" s="6">
        <v>581365.66432917479</v>
      </c>
      <c r="AE1203" s="6">
        <v>0</v>
      </c>
      <c r="AF1203" s="6">
        <v>295511.16713967494</v>
      </c>
      <c r="AG1203" s="6">
        <v>0</v>
      </c>
      <c r="AH1203" s="6">
        <v>1074916.8265724918</v>
      </c>
      <c r="AI1203" s="6">
        <v>2796713.0869823284</v>
      </c>
      <c r="AJ1203" s="6">
        <v>1908814.1485727066</v>
      </c>
      <c r="AK1203" s="6">
        <v>8536641.0533390455</v>
      </c>
      <c r="AL1203" s="6">
        <v>961560.82862165791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22647615.119642857</v>
      </c>
      <c r="AS1203" s="6">
        <v>43417382.041289054</v>
      </c>
      <c r="AT1203" s="3">
        <f t="shared" si="120"/>
        <v>3162.27766016838</v>
      </c>
      <c r="AU1203" s="2">
        <f t="shared" si="121"/>
        <v>0.70826243383336718</v>
      </c>
      <c r="AV1203" s="3">
        <f t="shared" si="122"/>
        <v>31976.304315712387</v>
      </c>
      <c r="AW1203" s="3">
        <f t="shared" si="123"/>
        <v>61301.263440302493</v>
      </c>
      <c r="AX1203" s="3">
        <f t="shared" si="124"/>
        <v>651.88021462835968</v>
      </c>
      <c r="AY1203" s="3">
        <f t="shared" si="125"/>
        <v>1249.7091713259088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17.968132399999998</v>
      </c>
      <c r="Q1204" s="6">
        <v>4.3357613799676402</v>
      </c>
      <c r="R1204" s="6">
        <v>0.24087858465730566</v>
      </c>
      <c r="S1204" s="6">
        <v>4</v>
      </c>
      <c r="T1204" s="6">
        <v>25474.833579747698</v>
      </c>
      <c r="U1204" s="6">
        <v>47031.094954326763</v>
      </c>
      <c r="V1204" s="6">
        <v>519.33893978572189</v>
      </c>
      <c r="W1204" s="6">
        <v>958.79248490790621</v>
      </c>
      <c r="X1204" s="6">
        <v>126.21823037422995</v>
      </c>
      <c r="Y1204" s="6">
        <v>0</v>
      </c>
      <c r="Z1204" s="6">
        <v>41.666757502766394</v>
      </c>
      <c r="AA1204" s="6">
        <v>1143548.7761400393</v>
      </c>
      <c r="AB1204" s="6">
        <v>48116.407902897285</v>
      </c>
      <c r="AC1204" s="6">
        <v>1096638.8571611978</v>
      </c>
      <c r="AD1204" s="6">
        <v>743471.0323644178</v>
      </c>
      <c r="AE1204" s="6">
        <v>0</v>
      </c>
      <c r="AF1204" s="6">
        <v>337142.91299099382</v>
      </c>
      <c r="AG1204" s="6">
        <v>0</v>
      </c>
      <c r="AH1204" s="6">
        <v>1313878.0147582223</v>
      </c>
      <c r="AI1204" s="6">
        <v>3418441.0809619715</v>
      </c>
      <c r="AJ1204" s="6">
        <v>2333156.2796965651</v>
      </c>
      <c r="AK1204" s="6">
        <v>10434393.361976305</v>
      </c>
      <c r="AL1204" s="6">
        <v>961560.82862165791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24545367.428280115</v>
      </c>
      <c r="AS1204" s="6">
        <v>45315134.349926315</v>
      </c>
      <c r="AT1204" s="3">
        <f t="shared" si="120"/>
        <v>4216.9650342858222</v>
      </c>
      <c r="AU1204" s="2">
        <f t="shared" si="121"/>
        <v>0.96351433862922264</v>
      </c>
      <c r="AV1204" s="3">
        <f t="shared" si="122"/>
        <v>25474.833579747698</v>
      </c>
      <c r="AW1204" s="3">
        <f t="shared" si="123"/>
        <v>47031.094954326763</v>
      </c>
      <c r="AX1204" s="3">
        <f t="shared" si="124"/>
        <v>519.33893978572189</v>
      </c>
      <c r="AY1204" s="3">
        <f t="shared" si="125"/>
        <v>958.79248490790621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22.886132399999994</v>
      </c>
      <c r="Q1205" s="6">
        <v>5.5667200475549015</v>
      </c>
      <c r="R1205" s="6">
        <v>0.32317549295152748</v>
      </c>
      <c r="S1205" s="6">
        <v>4</v>
      </c>
      <c r="T1205" s="6">
        <v>20713.011207808675</v>
      </c>
      <c r="U1205" s="6">
        <v>36779.952679730108</v>
      </c>
      <c r="V1205" s="6">
        <v>422.26274989230654</v>
      </c>
      <c r="W1205" s="6">
        <v>749.80908394414075</v>
      </c>
      <c r="X1205" s="6">
        <v>126.77677360942323</v>
      </c>
      <c r="Y1205" s="6">
        <v>0</v>
      </c>
      <c r="Z1205" s="6">
        <v>41.896383451325121</v>
      </c>
      <c r="AA1205" s="6">
        <v>1367182.3150068226</v>
      </c>
      <c r="AB1205" s="6">
        <v>57701.745140032755</v>
      </c>
      <c r="AC1205" s="6">
        <v>1338822.1612561948</v>
      </c>
      <c r="AD1205" s="6">
        <v>944365.40131312795</v>
      </c>
      <c r="AE1205" s="6">
        <v>0</v>
      </c>
      <c r="AF1205" s="6">
        <v>380962.72825608944</v>
      </c>
      <c r="AG1205" s="6">
        <v>0</v>
      </c>
      <c r="AH1205" s="6">
        <v>1594723.3968791841</v>
      </c>
      <c r="AI1205" s="6">
        <v>4149143.1559315603</v>
      </c>
      <c r="AJ1205" s="6">
        <v>2831875.4602895081</v>
      </c>
      <c r="AK1205" s="6">
        <v>12664776.36407252</v>
      </c>
      <c r="AL1205" s="6">
        <v>961560.82862165791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26775750.430376332</v>
      </c>
      <c r="AS1205" s="6">
        <v>47545517.352022529</v>
      </c>
      <c r="AT1205" s="3">
        <f t="shared" si="120"/>
        <v>5623.4132519034911</v>
      </c>
      <c r="AU1205" s="2">
        <f t="shared" si="121"/>
        <v>1.2927019718061099</v>
      </c>
      <c r="AV1205" s="3">
        <f t="shared" si="122"/>
        <v>20713.011207808675</v>
      </c>
      <c r="AW1205" s="3">
        <f t="shared" si="123"/>
        <v>36779.952679730108</v>
      </c>
      <c r="AX1205" s="3">
        <f t="shared" si="124"/>
        <v>422.26274989230654</v>
      </c>
      <c r="AY1205" s="3">
        <f t="shared" si="125"/>
        <v>749.80908394414075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28.980808599999992</v>
      </c>
      <c r="Q1206" s="6">
        <v>7.0931123907607772</v>
      </c>
      <c r="R1206" s="6">
        <v>0.42859644994318613</v>
      </c>
      <c r="S1206" s="6">
        <v>4</v>
      </c>
      <c r="T1206" s="6">
        <v>17155.993071801677</v>
      </c>
      <c r="U1206" s="6">
        <v>29270.983130865043</v>
      </c>
      <c r="V1206" s="6">
        <v>349.7481239667008</v>
      </c>
      <c r="W1206" s="6">
        <v>596.72858305752868</v>
      </c>
      <c r="X1206" s="6">
        <v>127.20979383266611</v>
      </c>
      <c r="Y1206" s="6">
        <v>0</v>
      </c>
      <c r="Z1206" s="6">
        <v>55.326086074765819</v>
      </c>
      <c r="AA1206" s="6">
        <v>1625185.7130239236</v>
      </c>
      <c r="AB1206" s="6">
        <v>68729.958342099737</v>
      </c>
      <c r="AC1206" s="6">
        <v>1624729.9168087186</v>
      </c>
      <c r="AD1206" s="6">
        <v>1193742.3652684044</v>
      </c>
      <c r="AE1206" s="6">
        <v>0</v>
      </c>
      <c r="AF1206" s="6">
        <v>427800.61780996894</v>
      </c>
      <c r="AG1206" s="6">
        <v>0</v>
      </c>
      <c r="AH1206" s="6">
        <v>1926673.5427887142</v>
      </c>
      <c r="AI1206" s="6">
        <v>5012809.3432505373</v>
      </c>
      <c r="AJ1206" s="6">
        <v>3421345.3797002025</v>
      </c>
      <c r="AK1206" s="6">
        <v>15301016.836992569</v>
      </c>
      <c r="AL1206" s="6">
        <v>961560.82862165791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29411990.903296381</v>
      </c>
      <c r="AS1206" s="6">
        <v>50181757.824942581</v>
      </c>
      <c r="AT1206" s="3">
        <f t="shared" si="120"/>
        <v>7498.9420933245583</v>
      </c>
      <c r="AU1206" s="2">
        <f t="shared" si="121"/>
        <v>1.7143857997727445</v>
      </c>
      <c r="AV1206" s="3">
        <f t="shared" si="122"/>
        <v>17155.993071801677</v>
      </c>
      <c r="AW1206" s="3">
        <f t="shared" si="123"/>
        <v>29270.983130865043</v>
      </c>
      <c r="AX1206" s="3">
        <f t="shared" si="124"/>
        <v>349.7481239667008</v>
      </c>
      <c r="AY1206" s="3">
        <f t="shared" si="125"/>
        <v>596.72858305752868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36.349800499999986</v>
      </c>
      <c r="Q1207" s="6">
        <v>8.9395278570553849</v>
      </c>
      <c r="R1207" s="6">
        <v>0.56125229206217353</v>
      </c>
      <c r="S1207" s="6">
        <v>4</v>
      </c>
      <c r="T1207" s="6">
        <v>14456.863812893471</v>
      </c>
      <c r="U1207" s="6">
        <v>23708.392588541392</v>
      </c>
      <c r="V1207" s="6">
        <v>294.72272318133912</v>
      </c>
      <c r="W1207" s="6">
        <v>483.32765089171181</v>
      </c>
      <c r="X1207" s="6">
        <v>127.54254340347686</v>
      </c>
      <c r="Y1207" s="6">
        <v>0</v>
      </c>
      <c r="Z1207" s="6">
        <v>45.774215006344008</v>
      </c>
      <c r="AA1207" s="6">
        <v>1916444.7682412199</v>
      </c>
      <c r="AB1207" s="6">
        <v>81145.321517934746</v>
      </c>
      <c r="AC1207" s="6">
        <v>1954613.4332147574</v>
      </c>
      <c r="AD1207" s="6">
        <v>1495684.8988813742</v>
      </c>
      <c r="AE1207" s="6">
        <v>0</v>
      </c>
      <c r="AF1207" s="6">
        <v>475042.0536359023</v>
      </c>
      <c r="AG1207" s="6">
        <v>0</v>
      </c>
      <c r="AH1207" s="6">
        <v>2309942.8854415631</v>
      </c>
      <c r="AI1207" s="6">
        <v>6009997.5534809111</v>
      </c>
      <c r="AJ1207" s="6">
        <v>4101946.8233511355</v>
      </c>
      <c r="AK1207" s="6">
        <v>18344817.737764798</v>
      </c>
      <c r="AL1207" s="6">
        <v>961560.82862165791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32455791.80406861</v>
      </c>
      <c r="AS1207" s="6">
        <v>53225558.72571481</v>
      </c>
      <c r="AT1207" s="3">
        <f t="shared" si="120"/>
        <v>10000.000000000002</v>
      </c>
      <c r="AU1207" s="2">
        <f t="shared" si="121"/>
        <v>2.2450091682486941</v>
      </c>
      <c r="AV1207" s="3">
        <f t="shared" si="122"/>
        <v>14456.863812893471</v>
      </c>
      <c r="AW1207" s="3">
        <f t="shared" si="123"/>
        <v>23708.392588541392</v>
      </c>
      <c r="AX1207" s="3">
        <f t="shared" si="124"/>
        <v>294.72272318133912</v>
      </c>
      <c r="AY1207" s="3">
        <f t="shared" si="125"/>
        <v>483.32765089171181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45.170696699999986</v>
      </c>
      <c r="Q1208" s="6">
        <v>11.149862330420831</v>
      </c>
      <c r="R1208" s="6">
        <v>0.72556085028006057</v>
      </c>
      <c r="S1208" s="6">
        <v>4</v>
      </c>
      <c r="T1208" s="6">
        <v>12385.088111332007</v>
      </c>
      <c r="U1208" s="6">
        <v>19541.540569326826</v>
      </c>
      <c r="V1208" s="6">
        <v>252.48677322097802</v>
      </c>
      <c r="W1208" s="6">
        <v>398.38073639554574</v>
      </c>
      <c r="X1208" s="6">
        <v>127.79796579664389</v>
      </c>
      <c r="Y1208" s="6">
        <v>0</v>
      </c>
      <c r="Z1208" s="6">
        <v>59.701978674648224</v>
      </c>
      <c r="AA1208" s="6">
        <v>2242850.1029388825</v>
      </c>
      <c r="AB1208" s="6">
        <v>95016.205233978122</v>
      </c>
      <c r="AC1208" s="6">
        <v>2332095.3858476863</v>
      </c>
      <c r="AD1208" s="6">
        <v>1857135.3725524673</v>
      </c>
      <c r="AE1208" s="6">
        <v>0</v>
      </c>
      <c r="AF1208" s="6">
        <v>522234.04958171805</v>
      </c>
      <c r="AG1208" s="6">
        <v>0</v>
      </c>
      <c r="AH1208" s="6">
        <v>2749239.1353003457</v>
      </c>
      <c r="AI1208" s="6">
        <v>7152956.2835622076</v>
      </c>
      <c r="AJ1208" s="6">
        <v>4882039.6420849785</v>
      </c>
      <c r="AK1208" s="6">
        <v>21833566.177102264</v>
      </c>
      <c r="AL1208" s="6">
        <v>961560.82862165791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35944540.24340608</v>
      </c>
      <c r="AS1208" s="6">
        <v>56714307.16505228</v>
      </c>
      <c r="AT1208" s="3">
        <f t="shared" si="120"/>
        <v>13335.214321633241</v>
      </c>
      <c r="AU1208" s="2">
        <f t="shared" si="121"/>
        <v>2.9022434011202423</v>
      </c>
      <c r="AV1208" s="3">
        <f t="shared" si="122"/>
        <v>12385.088111332007</v>
      </c>
      <c r="AW1208" s="3">
        <f t="shared" si="123"/>
        <v>19541.540569326826</v>
      </c>
      <c r="AX1208" s="3">
        <f t="shared" si="124"/>
        <v>252.48677322097802</v>
      </c>
      <c r="AY1208" s="3">
        <f t="shared" si="125"/>
        <v>398.38073639554574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55.255418600000034</v>
      </c>
      <c r="Q1209" s="6">
        <v>13.674507759762509</v>
      </c>
      <c r="R1209" s="6">
        <v>0.92181142207151479</v>
      </c>
      <c r="S1209" s="6">
        <v>4</v>
      </c>
      <c r="T1209" s="6">
        <v>10784.02807858049</v>
      </c>
      <c r="U1209" s="6">
        <v>16416.895719494489</v>
      </c>
      <c r="V1209" s="6">
        <v>219.84699885937059</v>
      </c>
      <c r="W1209" s="6">
        <v>334.68062473676281</v>
      </c>
      <c r="X1209" s="6">
        <v>127.97750029323535</v>
      </c>
      <c r="Y1209" s="6">
        <v>0</v>
      </c>
      <c r="Z1209" s="6">
        <v>78.342510783907528</v>
      </c>
      <c r="AA1209" s="6">
        <v>2593199.4315887643</v>
      </c>
      <c r="AB1209" s="6">
        <v>109851.42642101922</v>
      </c>
      <c r="AC1209" s="6">
        <v>2745395.8343189568</v>
      </c>
      <c r="AD1209" s="6">
        <v>2270123.893435942</v>
      </c>
      <c r="AE1209" s="6">
        <v>0</v>
      </c>
      <c r="AF1209" s="6">
        <v>563730.53700999031</v>
      </c>
      <c r="AG1209" s="6">
        <v>0</v>
      </c>
      <c r="AH1209" s="6">
        <v>3230097.4378821217</v>
      </c>
      <c r="AI1209" s="6">
        <v>8404050.9492794611</v>
      </c>
      <c r="AJ1209" s="6">
        <v>5735937.4588616416</v>
      </c>
      <c r="AK1209" s="6">
        <v>25652386.968797896</v>
      </c>
      <c r="AL1209" s="6">
        <v>961560.82862165791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39763361.035101712</v>
      </c>
      <c r="AS1209" s="6">
        <v>60533127.956747912</v>
      </c>
      <c r="AT1209" s="3">
        <f t="shared" si="120"/>
        <v>17782.794100389227</v>
      </c>
      <c r="AU1209" s="2">
        <f t="shared" si="121"/>
        <v>3.6872456882860591</v>
      </c>
      <c r="AV1209" s="3">
        <f t="shared" si="122"/>
        <v>10784.02807858049</v>
      </c>
      <c r="AW1209" s="3">
        <f t="shared" si="123"/>
        <v>16416.895719494489</v>
      </c>
      <c r="AX1209" s="3">
        <f t="shared" si="124"/>
        <v>219.84699885937059</v>
      </c>
      <c r="AY1209" s="3">
        <f t="shared" si="125"/>
        <v>334.68062473676281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66.25190430000012</v>
      </c>
      <c r="Q1210" s="6">
        <v>16.418387339824225</v>
      </c>
      <c r="R1210" s="6">
        <v>1.1457616615066217</v>
      </c>
      <c r="S1210" s="6">
        <v>4</v>
      </c>
      <c r="T1210" s="6">
        <v>9545.8160857167713</v>
      </c>
      <c r="U1210" s="6">
        <v>14077.685064107736</v>
      </c>
      <c r="V1210" s="6">
        <v>194.60437257917252</v>
      </c>
      <c r="W1210" s="6">
        <v>286.99265151012662</v>
      </c>
      <c r="X1210" s="6">
        <v>128.07482932180446</v>
      </c>
      <c r="Y1210" s="6">
        <v>0</v>
      </c>
      <c r="Z1210" s="6">
        <v>64.597579753745038</v>
      </c>
      <c r="AA1210" s="6">
        <v>2952674.4696529787</v>
      </c>
      <c r="AB1210" s="6">
        <v>124997.99146341186</v>
      </c>
      <c r="AC1210" s="6">
        <v>3177686.3230232312</v>
      </c>
      <c r="AD1210" s="6">
        <v>2719071.9001352382</v>
      </c>
      <c r="AE1210" s="6">
        <v>0</v>
      </c>
      <c r="AF1210" s="6">
        <v>594674.77384006733</v>
      </c>
      <c r="AG1210" s="6">
        <v>0</v>
      </c>
      <c r="AH1210" s="6">
        <v>3731951.1286648214</v>
      </c>
      <c r="AI1210" s="6">
        <v>9709771.3083492201</v>
      </c>
      <c r="AJ1210" s="6">
        <v>6627118.4337971434</v>
      </c>
      <c r="AK1210" s="6">
        <v>29637946.328926113</v>
      </c>
      <c r="AL1210" s="6">
        <v>961560.82862165791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43748920.395229928</v>
      </c>
      <c r="AS1210" s="6">
        <v>64518687.316876128</v>
      </c>
      <c r="AT1210" s="3">
        <f t="shared" si="120"/>
        <v>23713.737056616555</v>
      </c>
      <c r="AU1210" s="2">
        <f t="shared" si="121"/>
        <v>4.5830466460264869</v>
      </c>
      <c r="AV1210" s="3">
        <f t="shared" si="122"/>
        <v>9545.8160857167713</v>
      </c>
      <c r="AW1210" s="3">
        <f t="shared" si="123"/>
        <v>14077.685064107736</v>
      </c>
      <c r="AX1210" s="3">
        <f t="shared" si="124"/>
        <v>194.60437257917252</v>
      </c>
      <c r="AY1210" s="3">
        <f t="shared" si="125"/>
        <v>286.99265151012662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77.594352400000133</v>
      </c>
      <c r="Q1211" s="6">
        <v>19.232100029828278</v>
      </c>
      <c r="R1211" s="6">
        <v>1.3877041974602509</v>
      </c>
      <c r="S1211" s="6">
        <v>4</v>
      </c>
      <c r="T1211" s="6">
        <v>8590.8016674484224</v>
      </c>
      <c r="U1211" s="6">
        <v>12332.551342858107</v>
      </c>
      <c r="V1211" s="6">
        <v>175.13511191017022</v>
      </c>
      <c r="W1211" s="6">
        <v>251.41574013439899</v>
      </c>
      <c r="X1211" s="6">
        <v>128.08544489667074</v>
      </c>
      <c r="Y1211" s="6">
        <v>0</v>
      </c>
      <c r="Z1211" s="6">
        <v>72.767181167543328</v>
      </c>
      <c r="AA1211" s="6">
        <v>3302643.7985085831</v>
      </c>
      <c r="AB1211" s="6">
        <v>139651.26152023414</v>
      </c>
      <c r="AC1211" s="6">
        <v>3606325.000434774</v>
      </c>
      <c r="AD1211" s="6">
        <v>3180691.8728104909</v>
      </c>
      <c r="AE1211" s="6">
        <v>0</v>
      </c>
      <c r="AF1211" s="6">
        <v>610934.42807100876</v>
      </c>
      <c r="AG1211" s="6">
        <v>0</v>
      </c>
      <c r="AH1211" s="6">
        <v>4227696.0809245836</v>
      </c>
      <c r="AI1211" s="6">
        <v>10999597.982856864</v>
      </c>
      <c r="AJ1211" s="6">
        <v>7507451.6424364448</v>
      </c>
      <c r="AK1211" s="6">
        <v>33574992.067562982</v>
      </c>
      <c r="AL1211" s="6">
        <v>961560.82862165791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47685966.133866794</v>
      </c>
      <c r="AS1211" s="6">
        <v>68455733.055512995</v>
      </c>
      <c r="AT1211" s="3">
        <f t="shared" si="120"/>
        <v>31622.776601683792</v>
      </c>
      <c r="AU1211" s="2">
        <f t="shared" si="121"/>
        <v>5.5508167898410035</v>
      </c>
      <c r="AV1211" s="3">
        <f t="shared" si="122"/>
        <v>8590.8016674484224</v>
      </c>
      <c r="AW1211" s="3">
        <f t="shared" si="123"/>
        <v>12332.551342858107</v>
      </c>
      <c r="AX1211" s="3">
        <f t="shared" si="124"/>
        <v>175.13511191017022</v>
      </c>
      <c r="AY1211" s="3">
        <f t="shared" si="125"/>
        <v>251.41574013439899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88.66074240000016</v>
      </c>
      <c r="Q1212" s="6">
        <v>21.954463204943618</v>
      </c>
      <c r="R1212" s="6">
        <v>1.6343449872407745</v>
      </c>
      <c r="S1212" s="6">
        <v>4</v>
      </c>
      <c r="T1212" s="6">
        <v>7857.5126146144303</v>
      </c>
      <c r="U1212" s="6">
        <v>11034.590753531615</v>
      </c>
      <c r="V1212" s="6">
        <v>160.18602272129971</v>
      </c>
      <c r="W1212" s="6">
        <v>224.95505789934958</v>
      </c>
      <c r="X1212" s="6">
        <v>128.01873481913356</v>
      </c>
      <c r="Y1212" s="6">
        <v>0</v>
      </c>
      <c r="Z1212" s="6">
        <v>84.605834021113836</v>
      </c>
      <c r="AA1212" s="6">
        <v>3626106.4658998377</v>
      </c>
      <c r="AB1212" s="6">
        <v>153091.01893041143</v>
      </c>
      <c r="AC1212" s="6">
        <v>4009418.939431929</v>
      </c>
      <c r="AD1212" s="6">
        <v>3629219.2978839246</v>
      </c>
      <c r="AE1212" s="6">
        <v>0</v>
      </c>
      <c r="AF1212" s="6">
        <v>611069.93453024025</v>
      </c>
      <c r="AG1212" s="6">
        <v>0</v>
      </c>
      <c r="AH1212" s="6">
        <v>4691273.2061037719</v>
      </c>
      <c r="AI1212" s="6">
        <v>12205730.569829488</v>
      </c>
      <c r="AJ1212" s="6">
        <v>8330661.9165915698</v>
      </c>
      <c r="AK1212" s="6">
        <v>37256571.349201173</v>
      </c>
      <c r="AL1212" s="6">
        <v>961560.82862165791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51367545.415504985</v>
      </c>
      <c r="AS1212" s="6">
        <v>72137312.337151185</v>
      </c>
      <c r="AT1212" s="3">
        <f t="shared" si="120"/>
        <v>42169.650342858229</v>
      </c>
      <c r="AU1212" s="2">
        <f t="shared" si="121"/>
        <v>6.5373799489630979</v>
      </c>
      <c r="AV1212" s="3">
        <f t="shared" si="122"/>
        <v>7857.5126146144303</v>
      </c>
      <c r="AW1212" s="3">
        <f t="shared" si="123"/>
        <v>11034.590753531615</v>
      </c>
      <c r="AX1212" s="3">
        <f t="shared" si="124"/>
        <v>160.18602272129971</v>
      </c>
      <c r="AY1212" s="3">
        <f t="shared" si="125"/>
        <v>224.95505789934958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98.89707430000017</v>
      </c>
      <c r="Q1213" s="6">
        <v>24.446470630179046</v>
      </c>
      <c r="R1213" s="6">
        <v>1.8717296247907353</v>
      </c>
      <c r="S1213" s="6">
        <v>4</v>
      </c>
      <c r="T1213" s="6">
        <v>7297.0239667990954</v>
      </c>
      <c r="U1213" s="6">
        <v>10071.164879908851</v>
      </c>
      <c r="V1213" s="6">
        <v>148.75970351858041</v>
      </c>
      <c r="W1213" s="6">
        <v>205.31431833561209</v>
      </c>
      <c r="X1213" s="6">
        <v>127.89697844716282</v>
      </c>
      <c r="Y1213" s="6">
        <v>0</v>
      </c>
      <c r="Z1213" s="6">
        <v>91.20154767888728</v>
      </c>
      <c r="AA1213" s="6">
        <v>3910728.4742621398</v>
      </c>
      <c r="AB1213" s="6">
        <v>164812.10148667786</v>
      </c>
      <c r="AC1213" s="6">
        <v>4369917.5785579421</v>
      </c>
      <c r="AD1213" s="6">
        <v>4041082.0936476025</v>
      </c>
      <c r="AE1213" s="6">
        <v>0</v>
      </c>
      <c r="AF1213" s="6">
        <v>596421.26981082151</v>
      </c>
      <c r="AG1213" s="6">
        <v>0</v>
      </c>
      <c r="AH1213" s="6">
        <v>5102354.9919284191</v>
      </c>
      <c r="AI1213" s="6">
        <v>13275281.052076336</v>
      </c>
      <c r="AJ1213" s="6">
        <v>9060652.0977897421</v>
      </c>
      <c r="AK1213" s="6">
        <v>40521249.659559682</v>
      </c>
      <c r="AL1213" s="6">
        <v>961560.82862165791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54632223.725863494</v>
      </c>
      <c r="AS1213" s="6">
        <v>75401990.647509694</v>
      </c>
      <c r="AT1213" s="3">
        <f t="shared" si="120"/>
        <v>56234.132519034909</v>
      </c>
      <c r="AU1213" s="2">
        <f t="shared" si="121"/>
        <v>7.4869184991629414</v>
      </c>
      <c r="AV1213" s="3">
        <f t="shared" si="122"/>
        <v>7297.0239667990954</v>
      </c>
      <c r="AW1213" s="3">
        <f t="shared" si="123"/>
        <v>10071.164879908851</v>
      </c>
      <c r="AX1213" s="3">
        <f t="shared" si="124"/>
        <v>148.75970351858041</v>
      </c>
      <c r="AY1213" s="3">
        <f t="shared" si="125"/>
        <v>205.31431833561209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108.00025670000019</v>
      </c>
      <c r="Q1214" s="6">
        <v>26.638379913549691</v>
      </c>
      <c r="R1214" s="6">
        <v>2.0896833161677808</v>
      </c>
      <c r="S1214" s="6">
        <v>4</v>
      </c>
      <c r="T1214" s="6">
        <v>6870.0700338194392</v>
      </c>
      <c r="U1214" s="6">
        <v>9354.8684194111065</v>
      </c>
      <c r="V1214" s="6">
        <v>140.05567009685566</v>
      </c>
      <c r="W1214" s="6">
        <v>190.71164612569814</v>
      </c>
      <c r="X1214" s="6">
        <v>127.7453251765057</v>
      </c>
      <c r="Y1214" s="6">
        <v>0</v>
      </c>
      <c r="Z1214" s="6">
        <v>97.168240675003361</v>
      </c>
      <c r="AA1214" s="6">
        <v>4152921.3929653135</v>
      </c>
      <c r="AB1214" s="6">
        <v>174696.1072755341</v>
      </c>
      <c r="AC1214" s="6">
        <v>4681156.0676131835</v>
      </c>
      <c r="AD1214" s="6">
        <v>4404660.995164495</v>
      </c>
      <c r="AE1214" s="6">
        <v>0</v>
      </c>
      <c r="AF1214" s="6">
        <v>571248.14297719591</v>
      </c>
      <c r="AG1214" s="6">
        <v>0</v>
      </c>
      <c r="AH1214" s="6">
        <v>5454026.2553383298</v>
      </c>
      <c r="AI1214" s="6">
        <v>14190257.541773859</v>
      </c>
      <c r="AJ1214" s="6">
        <v>9685142.352895081</v>
      </c>
      <c r="AK1214" s="6">
        <v>43314108.856002994</v>
      </c>
      <c r="AL1214" s="6">
        <v>961560.82862165791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57425082.922306806</v>
      </c>
      <c r="AS1214" s="6">
        <v>78194849.843952984</v>
      </c>
      <c r="AT1214" s="3">
        <f t="shared" si="120"/>
        <v>74989.420933245579</v>
      </c>
      <c r="AU1214" s="2">
        <f t="shared" si="121"/>
        <v>8.3587332646711232</v>
      </c>
      <c r="AV1214" s="3">
        <f t="shared" si="122"/>
        <v>6870.0700338194392</v>
      </c>
      <c r="AW1214" s="3">
        <f t="shared" si="123"/>
        <v>9354.8684194111065</v>
      </c>
      <c r="AX1214" s="3">
        <f t="shared" si="124"/>
        <v>140.05567009685566</v>
      </c>
      <c r="AY1214" s="3">
        <f t="shared" si="125"/>
        <v>190.71164612569814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115.77135240000015</v>
      </c>
      <c r="Q1215" s="6">
        <v>28.489771978355066</v>
      </c>
      <c r="R1215" s="6">
        <v>2.2810963168137754</v>
      </c>
      <c r="S1215" s="6">
        <v>4</v>
      </c>
      <c r="T1215" s="6">
        <v>6545.7268525151321</v>
      </c>
      <c r="U1215" s="6">
        <v>8822.0190424320954</v>
      </c>
      <c r="V1215" s="6">
        <v>133.44349563934648</v>
      </c>
      <c r="W1215" s="6">
        <v>179.84879084385796</v>
      </c>
      <c r="X1215" s="6">
        <v>127.58647799412563</v>
      </c>
      <c r="Y1215" s="6">
        <v>0</v>
      </c>
      <c r="Z1215" s="6">
        <v>84.051144429699022</v>
      </c>
      <c r="AA1215" s="6">
        <v>4352005.0959913963</v>
      </c>
      <c r="AB1215" s="6">
        <v>182751.37656227293</v>
      </c>
      <c r="AC1215" s="6">
        <v>4940226.693950423</v>
      </c>
      <c r="AD1215" s="6">
        <v>4712946.4780597733</v>
      </c>
      <c r="AE1215" s="6">
        <v>0</v>
      </c>
      <c r="AF1215" s="6">
        <v>539556.53553497035</v>
      </c>
      <c r="AG1215" s="6">
        <v>0</v>
      </c>
      <c r="AH1215" s="6">
        <v>5743719.6102385446</v>
      </c>
      <c r="AI1215" s="6">
        <v>14943980.226946291</v>
      </c>
      <c r="AJ1215" s="6">
        <v>10199573.572977699</v>
      </c>
      <c r="AK1215" s="6">
        <v>45614759.59026137</v>
      </c>
      <c r="AL1215" s="6">
        <v>961560.82862165791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59725733.656565182</v>
      </c>
      <c r="AS1215" s="6">
        <v>80495500.578211367</v>
      </c>
      <c r="AT1215" s="3">
        <f t="shared" si="120"/>
        <v>100000</v>
      </c>
      <c r="AU1215" s="2">
        <f t="shared" si="121"/>
        <v>9.1243852672551018</v>
      </c>
      <c r="AV1215" s="3">
        <f t="shared" si="122"/>
        <v>6545.7268525151321</v>
      </c>
      <c r="AW1215" s="3">
        <f t="shared" si="123"/>
        <v>8822.0190424320954</v>
      </c>
      <c r="AX1215" s="3">
        <f t="shared" si="124"/>
        <v>133.44349563934648</v>
      </c>
      <c r="AY1215" s="3">
        <f t="shared" si="125"/>
        <v>179.84879084385796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122.2000000000001</v>
      </c>
      <c r="Q1216" s="6">
        <v>30.006592193156123</v>
      </c>
      <c r="R1216" s="6">
        <v>2.4432607274315767</v>
      </c>
      <c r="S1216" s="6">
        <v>4</v>
      </c>
      <c r="T1216" s="6">
        <v>6299.8755285790958</v>
      </c>
      <c r="U1216" s="6">
        <v>8425.0853648088923</v>
      </c>
      <c r="V1216" s="6">
        <v>128.43148386238389</v>
      </c>
      <c r="W1216" s="6">
        <v>171.75676093297506</v>
      </c>
      <c r="X1216" s="6">
        <v>127.43611259467913</v>
      </c>
      <c r="Y1216" s="6">
        <v>0</v>
      </c>
      <c r="Z1216" s="6">
        <v>100.81557707913767</v>
      </c>
      <c r="AA1216" s="6">
        <v>4511581.6454789406</v>
      </c>
      <c r="AB1216" s="6">
        <v>189158.17839650923</v>
      </c>
      <c r="AC1216" s="6">
        <v>5150095.8247708278</v>
      </c>
      <c r="AD1216" s="6">
        <v>4966418.4677694319</v>
      </c>
      <c r="AE1216" s="6">
        <v>0</v>
      </c>
      <c r="AF1216" s="6">
        <v>505346.46121680504</v>
      </c>
      <c r="AG1216" s="6">
        <v>0</v>
      </c>
      <c r="AH1216" s="6">
        <v>5975814.2252766807</v>
      </c>
      <c r="AI1216" s="6">
        <v>15547842.806123719</v>
      </c>
      <c r="AJ1216" s="6">
        <v>10611722.191401482</v>
      </c>
      <c r="AK1216" s="6">
        <v>47457979.800434396</v>
      </c>
      <c r="AL1216" s="6">
        <v>961560.82862165791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61568953.866738208</v>
      </c>
      <c r="AS1216" s="6">
        <v>82338720.788384408</v>
      </c>
      <c r="AT1216" s="3">
        <f t="shared" si="120"/>
        <v>133352.14321633239</v>
      </c>
      <c r="AU1216" s="2">
        <f t="shared" si="121"/>
        <v>9.773042909726307</v>
      </c>
      <c r="AV1216" s="3">
        <f t="shared" si="122"/>
        <v>6299.8755285790958</v>
      </c>
      <c r="AW1216" s="3">
        <f t="shared" si="123"/>
        <v>8425.0853648088923</v>
      </c>
      <c r="AX1216" s="3">
        <f t="shared" si="124"/>
        <v>128.43148386238389</v>
      </c>
      <c r="AY1216" s="3">
        <f t="shared" si="125"/>
        <v>171.75676093297506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127.37135240000018</v>
      </c>
      <c r="Q1217" s="6">
        <v>31.21656664336308</v>
      </c>
      <c r="R1217" s="6">
        <v>2.5765136470848744</v>
      </c>
      <c r="S1217" s="6">
        <v>4</v>
      </c>
      <c r="T1217" s="6">
        <v>6113.8415671204693</v>
      </c>
      <c r="U1217" s="6">
        <v>8129.139152012518</v>
      </c>
      <c r="V1217" s="6">
        <v>124.63892992849406</v>
      </c>
      <c r="W1217" s="6">
        <v>165.72349708824262</v>
      </c>
      <c r="X1217" s="6">
        <v>127.30339588333527</v>
      </c>
      <c r="Y1217" s="6">
        <v>0</v>
      </c>
      <c r="Z1217" s="6">
        <v>94.94842532566544</v>
      </c>
      <c r="AA1217" s="6">
        <v>4636691.45997384</v>
      </c>
      <c r="AB1217" s="6">
        <v>194147.53042533449</v>
      </c>
      <c r="AC1217" s="6">
        <v>5316073.2630467247</v>
      </c>
      <c r="AD1217" s="6">
        <v>5169241.7087975889</v>
      </c>
      <c r="AE1217" s="6">
        <v>0</v>
      </c>
      <c r="AF1217" s="6">
        <v>471578.39163894719</v>
      </c>
      <c r="AG1217" s="6">
        <v>0</v>
      </c>
      <c r="AH1217" s="6">
        <v>6157215.6180141494</v>
      </c>
      <c r="AI1217" s="6">
        <v>16019812.019484509</v>
      </c>
      <c r="AJ1217" s="6">
        <v>10933850.87751776</v>
      </c>
      <c r="AK1217" s="6">
        <v>48898610.868898854</v>
      </c>
      <c r="AL1217" s="6">
        <v>961560.82862165791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63009584.935202666</v>
      </c>
      <c r="AS1217" s="6">
        <v>83779351.856848866</v>
      </c>
      <c r="AT1217" s="3">
        <f t="shared" si="120"/>
        <v>177827.94100389228</v>
      </c>
      <c r="AU1217" s="2">
        <f t="shared" si="121"/>
        <v>10.306054588339498</v>
      </c>
      <c r="AV1217" s="3">
        <f t="shared" si="122"/>
        <v>6113.8415671204693</v>
      </c>
      <c r="AW1217" s="3">
        <f t="shared" si="123"/>
        <v>8129.139152012518</v>
      </c>
      <c r="AX1217" s="3">
        <f t="shared" si="124"/>
        <v>124.63892992849406</v>
      </c>
      <c r="AY1217" s="3">
        <f t="shared" si="125"/>
        <v>165.72349708824262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131.4592943000001</v>
      </c>
      <c r="Q1218" s="6">
        <v>32.166372710663744</v>
      </c>
      <c r="R1218" s="6">
        <v>2.6836428218858117</v>
      </c>
      <c r="S1218" s="6">
        <v>4</v>
      </c>
      <c r="T1218" s="6">
        <v>5973.2637937518402</v>
      </c>
      <c r="U1218" s="6">
        <v>7908.1120858068871</v>
      </c>
      <c r="V1218" s="6">
        <v>121.77306187286359</v>
      </c>
      <c r="W1218" s="6">
        <v>161.21756138240795</v>
      </c>
      <c r="X1218" s="6">
        <v>127.19137226954656</v>
      </c>
      <c r="Y1218" s="6">
        <v>0</v>
      </c>
      <c r="Z1218" s="6">
        <v>89.524933608024909</v>
      </c>
      <c r="AA1218" s="6">
        <v>4733582.0600217218</v>
      </c>
      <c r="AB1218" s="6">
        <v>197989.84723292876</v>
      </c>
      <c r="AC1218" s="6">
        <v>5445516.237168733</v>
      </c>
      <c r="AD1218" s="6">
        <v>5328868.9750498887</v>
      </c>
      <c r="AE1218" s="6">
        <v>0</v>
      </c>
      <c r="AF1218" s="6">
        <v>440428.80999221938</v>
      </c>
      <c r="AG1218" s="6">
        <v>0</v>
      </c>
      <c r="AH1218" s="6">
        <v>6297090.512491541</v>
      </c>
      <c r="AI1218" s="6">
        <v>16383737.802628636</v>
      </c>
      <c r="AJ1218" s="6">
        <v>11182237.702440672</v>
      </c>
      <c r="AK1218" s="6">
        <v>50009451.947026342</v>
      </c>
      <c r="AL1218" s="6">
        <v>961560.82862165791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64120426.013330154</v>
      </c>
      <c r="AS1218" s="6">
        <v>84890192.934976339</v>
      </c>
      <c r="AT1218" s="3">
        <f t="shared" si="120"/>
        <v>237137.37056616557</v>
      </c>
      <c r="AU1218" s="2">
        <f t="shared" si="121"/>
        <v>10.734571287543247</v>
      </c>
      <c r="AV1218" s="3">
        <f t="shared" si="122"/>
        <v>5973.2637937518402</v>
      </c>
      <c r="AW1218" s="3">
        <f t="shared" si="123"/>
        <v>7908.1120858068871</v>
      </c>
      <c r="AX1218" s="3">
        <f t="shared" si="124"/>
        <v>121.77306187286359</v>
      </c>
      <c r="AY1218" s="3">
        <f t="shared" si="125"/>
        <v>161.21756138240795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136.42858050000012</v>
      </c>
      <c r="Q1219" s="6">
        <v>33.318762330865397</v>
      </c>
      <c r="R1219" s="6">
        <v>2.7931386865016834</v>
      </c>
      <c r="S1219" s="6">
        <v>4</v>
      </c>
      <c r="T1219" s="6">
        <v>5866.3095481717155</v>
      </c>
      <c r="U1219" s="6">
        <v>7725.3084426787809</v>
      </c>
      <c r="V1219" s="6">
        <v>119.59265491038896</v>
      </c>
      <c r="W1219" s="6">
        <v>157.49086185701469</v>
      </c>
      <c r="X1219" s="6">
        <v>127.05950677749526</v>
      </c>
      <c r="Y1219" s="6">
        <v>0</v>
      </c>
      <c r="Z1219" s="6">
        <v>109.99920741246609</v>
      </c>
      <c r="AA1219" s="6">
        <v>4849959.1321276231</v>
      </c>
      <c r="AB1219" s="6">
        <v>202598.30165240896</v>
      </c>
      <c r="AC1219" s="6">
        <v>5601562.2017047144</v>
      </c>
      <c r="AD1219" s="6">
        <v>5522681.9408214726</v>
      </c>
      <c r="AE1219" s="6">
        <v>0</v>
      </c>
      <c r="AF1219" s="6">
        <v>428454.93793810729</v>
      </c>
      <c r="AG1219" s="6">
        <v>0</v>
      </c>
      <c r="AH1219" s="6">
        <v>6476050.0405552853</v>
      </c>
      <c r="AI1219" s="6">
        <v>16849353.785003725</v>
      </c>
      <c r="AJ1219" s="6">
        <v>11500030.177863359</v>
      </c>
      <c r="AK1219" s="6">
        <v>51430690.517666698</v>
      </c>
      <c r="AL1219" s="6">
        <v>961560.82862165791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65541664.583970509</v>
      </c>
      <c r="AS1219" s="6">
        <v>86311431.505616695</v>
      </c>
      <c r="AT1219" s="3">
        <f t="shared" si="120"/>
        <v>316227.76601683797</v>
      </c>
      <c r="AU1219" s="2">
        <f t="shared" si="121"/>
        <v>11.172554746006734</v>
      </c>
      <c r="AV1219" s="3">
        <f t="shared" si="122"/>
        <v>5866.3095481717155</v>
      </c>
      <c r="AW1219" s="3">
        <f t="shared" si="123"/>
        <v>7725.3084426787809</v>
      </c>
      <c r="AX1219" s="3">
        <f t="shared" si="124"/>
        <v>119.59265491038896</v>
      </c>
      <c r="AY1219" s="3">
        <f t="shared" si="125"/>
        <v>157.49086185701469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139.05756000000011</v>
      </c>
      <c r="Q1220" s="6">
        <v>33.927983209308614</v>
      </c>
      <c r="R1220" s="6">
        <v>2.862625460356039</v>
      </c>
      <c r="S1220" s="6">
        <v>4</v>
      </c>
      <c r="T1220" s="6">
        <v>5785.0635168971594</v>
      </c>
      <c r="U1220" s="6">
        <v>7598.9374596537973</v>
      </c>
      <c r="V1220" s="6">
        <v>117.93634466946675</v>
      </c>
      <c r="W1220" s="6">
        <v>154.91461843864553</v>
      </c>
      <c r="X1220" s="6">
        <v>126.99247127926162</v>
      </c>
      <c r="Y1220" s="6">
        <v>0</v>
      </c>
      <c r="Z1220" s="6">
        <v>103.79389268941655</v>
      </c>
      <c r="AA1220" s="6">
        <v>4911010.2410539463</v>
      </c>
      <c r="AB1220" s="6">
        <v>205014.8528778863</v>
      </c>
      <c r="AC1220" s="6">
        <v>5683621.3918508068</v>
      </c>
      <c r="AD1220" s="6">
        <v>5625227.14707659</v>
      </c>
      <c r="AE1220" s="6">
        <v>0</v>
      </c>
      <c r="AF1220" s="6">
        <v>406459.25724793482</v>
      </c>
      <c r="AG1220" s="6">
        <v>0</v>
      </c>
      <c r="AH1220" s="6">
        <v>6564219.8271417916</v>
      </c>
      <c r="AI1220" s="6">
        <v>17078753.483591743</v>
      </c>
      <c r="AJ1220" s="6">
        <v>11656600.185842119</v>
      </c>
      <c r="AK1220" s="6">
        <v>52130906.386682816</v>
      </c>
      <c r="AL1220" s="6">
        <v>961560.82862165791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66241880.452986628</v>
      </c>
      <c r="AS1220" s="6">
        <v>87011647.374632806</v>
      </c>
      <c r="AT1220" s="3">
        <f t="shared" si="120"/>
        <v>421696.50342858222</v>
      </c>
      <c r="AU1220" s="2">
        <f t="shared" si="121"/>
        <v>11.450501841424156</v>
      </c>
      <c r="AV1220" s="3">
        <f t="shared" si="122"/>
        <v>5785.0635168971594</v>
      </c>
      <c r="AW1220" s="3">
        <f t="shared" si="123"/>
        <v>7598.9374596537973</v>
      </c>
      <c r="AX1220" s="3">
        <f t="shared" si="124"/>
        <v>117.93634466946675</v>
      </c>
      <c r="AY1220" s="3">
        <f t="shared" si="125"/>
        <v>154.91461843864553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141.0306843000001</v>
      </c>
      <c r="Q1221" s="6">
        <v>34.384204415625405</v>
      </c>
      <c r="R1221" s="6">
        <v>2.915862913267409</v>
      </c>
      <c r="S1221" s="6">
        <v>4</v>
      </c>
      <c r="T1221" s="6">
        <v>5723.8338466162313</v>
      </c>
      <c r="U1221" s="6">
        <v>7504.5903104354047</v>
      </c>
      <c r="V1221" s="6">
        <v>116.68809502153162</v>
      </c>
      <c r="W1221" s="6">
        <v>152.99122418786473</v>
      </c>
      <c r="X1221" s="6">
        <v>126.94112430892815</v>
      </c>
      <c r="Y1221" s="6">
        <v>0</v>
      </c>
      <c r="Z1221" s="6">
        <v>103.29003866493167</v>
      </c>
      <c r="AA1221" s="6">
        <v>4956494.114043789</v>
      </c>
      <c r="AB1221" s="6">
        <v>206813.19982002841</v>
      </c>
      <c r="AC1221" s="6">
        <v>5744884.1828229716</v>
      </c>
      <c r="AD1221" s="6">
        <v>5702425.9800221818</v>
      </c>
      <c r="AE1221" s="6">
        <v>0</v>
      </c>
      <c r="AF1221" s="6">
        <v>387888.96587235347</v>
      </c>
      <c r="AG1221" s="6">
        <v>0</v>
      </c>
      <c r="AH1221" s="6">
        <v>6629417.5126067139</v>
      </c>
      <c r="AI1221" s="6">
        <v>17248384.487287272</v>
      </c>
      <c r="AJ1221" s="6">
        <v>11772376.831432894</v>
      </c>
      <c r="AK1221" s="6">
        <v>52648685.273908205</v>
      </c>
      <c r="AL1221" s="6">
        <v>961560.82862165791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66759659.340212017</v>
      </c>
      <c r="AS1221" s="6">
        <v>87529426.261858195</v>
      </c>
      <c r="AT1221" s="3">
        <f t="shared" si="120"/>
        <v>562341.32519034925</v>
      </c>
      <c r="AU1221" s="2">
        <f t="shared" si="121"/>
        <v>11.663451653069636</v>
      </c>
      <c r="AV1221" s="3">
        <f t="shared" si="122"/>
        <v>5723.8338466162313</v>
      </c>
      <c r="AW1221" s="3">
        <f t="shared" si="123"/>
        <v>7504.5903104354047</v>
      </c>
      <c r="AX1221" s="3">
        <f t="shared" si="124"/>
        <v>116.68809502153162</v>
      </c>
      <c r="AY1221" s="3">
        <f t="shared" si="125"/>
        <v>152.99122418786473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142.53807430000012</v>
      </c>
      <c r="Q1222" s="6">
        <v>34.731986393751221</v>
      </c>
      <c r="R1222" s="6">
        <v>2.9567764871078235</v>
      </c>
      <c r="S1222" s="6">
        <v>4</v>
      </c>
      <c r="T1222" s="6">
        <v>5677.7359393682409</v>
      </c>
      <c r="U1222" s="6">
        <v>7433.8516799565814</v>
      </c>
      <c r="V1222" s="6">
        <v>115.74832683024714</v>
      </c>
      <c r="W1222" s="6">
        <v>151.54912152447491</v>
      </c>
      <c r="X1222" s="6">
        <v>126.90131526670592</v>
      </c>
      <c r="Y1222" s="6">
        <v>0</v>
      </c>
      <c r="Z1222" s="6">
        <v>116.71578586195697</v>
      </c>
      <c r="AA1222" s="6">
        <v>4991013.7681594091</v>
      </c>
      <c r="AB1222" s="6">
        <v>208175.71739028223</v>
      </c>
      <c r="AC1222" s="6">
        <v>5791482.2055894304</v>
      </c>
      <c r="AD1222" s="6">
        <v>5761335.101361894</v>
      </c>
      <c r="AE1222" s="6">
        <v>0</v>
      </c>
      <c r="AF1222" s="6">
        <v>372910.08089303272</v>
      </c>
      <c r="AG1222" s="6">
        <v>0</v>
      </c>
      <c r="AH1222" s="6">
        <v>6678717.5806236751</v>
      </c>
      <c r="AI1222" s="6">
        <v>17376653.151432939</v>
      </c>
      <c r="AJ1222" s="6">
        <v>11859922.830369793</v>
      </c>
      <c r="AK1222" s="6">
        <v>53040210.435820453</v>
      </c>
      <c r="AL1222" s="6">
        <v>961560.82862165791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67151184.502124265</v>
      </c>
      <c r="AS1222" s="6">
        <v>87920951.423770458</v>
      </c>
      <c r="AT1222" s="3">
        <f t="shared" si="120"/>
        <v>749894.209332456</v>
      </c>
      <c r="AU1222" s="2">
        <f t="shared" si="121"/>
        <v>11.827105948431294</v>
      </c>
      <c r="AV1222" s="3">
        <f t="shared" si="122"/>
        <v>5677.7359393682409</v>
      </c>
      <c r="AW1222" s="3">
        <f t="shared" si="123"/>
        <v>7433.8516799565814</v>
      </c>
      <c r="AX1222" s="3">
        <f t="shared" si="124"/>
        <v>115.74832683024714</v>
      </c>
      <c r="AY1222" s="3">
        <f t="shared" si="125"/>
        <v>151.54912152447491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143.68551430000014</v>
      </c>
      <c r="Q1223" s="6">
        <v>34.996281490884158</v>
      </c>
      <c r="R1223" s="6">
        <v>2.9880455931641925</v>
      </c>
      <c r="S1223" s="6">
        <v>4</v>
      </c>
      <c r="T1223" s="6">
        <v>5643.0569405340329</v>
      </c>
      <c r="U1223" s="6">
        <v>7380.7953948234826</v>
      </c>
      <c r="V1223" s="6">
        <v>115.04134853219436</v>
      </c>
      <c r="W1223" s="6">
        <v>150.46749738809987</v>
      </c>
      <c r="X1223" s="6">
        <v>126.87067917062191</v>
      </c>
      <c r="Y1223" s="6">
        <v>0</v>
      </c>
      <c r="Z1223" s="6">
        <v>100.07968208767196</v>
      </c>
      <c r="AA1223" s="6">
        <v>5017158.9742337484</v>
      </c>
      <c r="AB1223" s="6">
        <v>209206.3370746586</v>
      </c>
      <c r="AC1223" s="6">
        <v>5826835.2174378121</v>
      </c>
      <c r="AD1223" s="6">
        <v>5806137.725328167</v>
      </c>
      <c r="AE1223" s="6">
        <v>0</v>
      </c>
      <c r="AF1223" s="6">
        <v>361037.76752278145</v>
      </c>
      <c r="AG1223" s="6">
        <v>0</v>
      </c>
      <c r="AH1223" s="6">
        <v>6715946.6484228931</v>
      </c>
      <c r="AI1223" s="6">
        <v>17473515.549114648</v>
      </c>
      <c r="AJ1223" s="6">
        <v>11926033.407110795</v>
      </c>
      <c r="AK1223" s="6">
        <v>53335871.626245506</v>
      </c>
      <c r="AL1223" s="6">
        <v>961560.82862165791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67446845.692549318</v>
      </c>
      <c r="AS1223" s="6">
        <v>88216612.614195496</v>
      </c>
      <c r="AT1223" s="3">
        <f t="shared" si="120"/>
        <v>1000000.0000000001</v>
      </c>
      <c r="AU1223" s="2">
        <f t="shared" si="121"/>
        <v>11.95218237265677</v>
      </c>
      <c r="AV1223" s="3">
        <f t="shared" si="122"/>
        <v>5643.0569405340329</v>
      </c>
      <c r="AW1223" s="3">
        <f t="shared" si="123"/>
        <v>7380.7953948234826</v>
      </c>
      <c r="AX1223" s="3">
        <f t="shared" si="124"/>
        <v>115.04134853219436</v>
      </c>
      <c r="AY1223" s="3">
        <f t="shared" si="125"/>
        <v>150.46749738809987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142.68700000000015</v>
      </c>
      <c r="Q1224" s="6">
        <v>34.766139323567955</v>
      </c>
      <c r="R1224" s="6">
        <v>2.9866354755644302</v>
      </c>
      <c r="S1224" s="6">
        <v>4</v>
      </c>
      <c r="T1224" s="6">
        <v>5614.4609806697135</v>
      </c>
      <c r="U1224" s="6">
        <v>7353.0198951720768</v>
      </c>
      <c r="V1224" s="6">
        <v>114.4583812114619</v>
      </c>
      <c r="W1224" s="6">
        <v>149.9012562585622</v>
      </c>
      <c r="X1224" s="6">
        <v>126.89700976897973</v>
      </c>
      <c r="Y1224" s="6">
        <v>0</v>
      </c>
      <c r="Z1224" s="6">
        <v>231.73305032930841</v>
      </c>
      <c r="AA1224" s="6">
        <v>4994387.1954818191</v>
      </c>
      <c r="AB1224" s="6">
        <v>208308.21666635887</v>
      </c>
      <c r="AC1224" s="6">
        <v>5796054.9279167876</v>
      </c>
      <c r="AD1224" s="6">
        <v>5767136.4646945288</v>
      </c>
      <c r="AE1224" s="6">
        <v>0</v>
      </c>
      <c r="AF1224" s="6">
        <v>333913.90185939206</v>
      </c>
      <c r="AG1224" s="6">
        <v>0</v>
      </c>
      <c r="AH1224" s="6">
        <v>6668922.2755813636</v>
      </c>
      <c r="AI1224" s="6">
        <v>17351167.777006187</v>
      </c>
      <c r="AJ1224" s="6">
        <v>11842528.538651451</v>
      </c>
      <c r="AK1224" s="6">
        <v>52962419.297857888</v>
      </c>
      <c r="AL1224" s="6">
        <v>961560.82862165791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67073393.3641617</v>
      </c>
      <c r="AS1224" s="6">
        <v>87843160.285807878</v>
      </c>
      <c r="AT1224" s="3">
        <f t="shared" si="120"/>
        <v>1333521.4321633242</v>
      </c>
      <c r="AU1224" s="2">
        <f t="shared" si="121"/>
        <v>11.946541902257721</v>
      </c>
      <c r="AV1224" s="3">
        <f t="shared" si="122"/>
        <v>5614.4609806697135</v>
      </c>
      <c r="AW1224" s="3">
        <f t="shared" si="123"/>
        <v>7353.0198951720768</v>
      </c>
      <c r="AX1224" s="3">
        <f t="shared" si="124"/>
        <v>114.4583812114619</v>
      </c>
      <c r="AY1224" s="3">
        <f t="shared" si="125"/>
        <v>149.9012562585622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145.58547670000013</v>
      </c>
      <c r="Q1225" s="6">
        <v>35.433141793632785</v>
      </c>
      <c r="R1225" s="6">
        <v>3.0363628832343101</v>
      </c>
      <c r="S1225" s="6">
        <v>4</v>
      </c>
      <c r="T1225" s="6">
        <v>5594.5770800621922</v>
      </c>
      <c r="U1225" s="6">
        <v>7304.6631040622606</v>
      </c>
      <c r="V1225" s="6">
        <v>114.05302100261156</v>
      </c>
      <c r="W1225" s="6">
        <v>148.91543766438792</v>
      </c>
      <c r="X1225" s="6">
        <v>126.81947367371109</v>
      </c>
      <c r="Y1225" s="6">
        <v>0</v>
      </c>
      <c r="Z1225" s="6">
        <v>105.59259378326547</v>
      </c>
      <c r="AA1225" s="6">
        <v>5060214.2417345261</v>
      </c>
      <c r="AB1225" s="6">
        <v>210901.19988521672</v>
      </c>
      <c r="AC1225" s="6">
        <v>5885160.4122106582</v>
      </c>
      <c r="AD1225" s="6">
        <v>5880254.2113836072</v>
      </c>
      <c r="AE1225" s="6">
        <v>0</v>
      </c>
      <c r="AF1225" s="6">
        <v>345866.61902040284</v>
      </c>
      <c r="AG1225" s="6">
        <v>0</v>
      </c>
      <c r="AH1225" s="6">
        <v>6779134.7068514191</v>
      </c>
      <c r="AI1225" s="6">
        <v>17637917.915492658</v>
      </c>
      <c r="AJ1225" s="6">
        <v>12038241.400294609</v>
      </c>
      <c r="AK1225" s="6">
        <v>53837690.706873097</v>
      </c>
      <c r="AL1225" s="6">
        <v>961560.82862165791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67948664.773176908</v>
      </c>
      <c r="AS1225" s="6">
        <v>88718431.694823086</v>
      </c>
      <c r="AT1225" s="3">
        <f t="shared" si="120"/>
        <v>1778279.4100389229</v>
      </c>
      <c r="AU1225" s="2">
        <f t="shared" si="121"/>
        <v>12.145451532937241</v>
      </c>
      <c r="AV1225" s="3">
        <f t="shared" si="122"/>
        <v>5594.5770800621922</v>
      </c>
      <c r="AW1225" s="3">
        <f t="shared" si="123"/>
        <v>7304.6631040622606</v>
      </c>
      <c r="AX1225" s="3">
        <f t="shared" si="124"/>
        <v>114.05302100261156</v>
      </c>
      <c r="AY1225" s="3">
        <f t="shared" si="125"/>
        <v>148.91543766438792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146.06074240000012</v>
      </c>
      <c r="Q1226" s="6">
        <v>35.542231688259079</v>
      </c>
      <c r="R1226" s="6">
        <v>3.0496130237310921</v>
      </c>
      <c r="S1226" s="6">
        <v>4</v>
      </c>
      <c r="T1226" s="6">
        <v>5580.071158258952</v>
      </c>
      <c r="U1226" s="6">
        <v>7282.7270985391324</v>
      </c>
      <c r="V1226" s="6">
        <v>113.75729816594115</v>
      </c>
      <c r="W1226" s="6">
        <v>148.46824252115556</v>
      </c>
      <c r="X1226" s="6">
        <v>126.80649704608076</v>
      </c>
      <c r="Y1226" s="6">
        <v>0</v>
      </c>
      <c r="Z1226" s="6">
        <v>100.40249806284757</v>
      </c>
      <c r="AA1226" s="6">
        <v>5070932.570174166</v>
      </c>
      <c r="AB1226" s="6">
        <v>211322.54787954994</v>
      </c>
      <c r="AC1226" s="6">
        <v>5899704.0087959385</v>
      </c>
      <c r="AD1226" s="6">
        <v>5898777.1116224742</v>
      </c>
      <c r="AE1226" s="6">
        <v>0</v>
      </c>
      <c r="AF1226" s="6">
        <v>340264.30342316173</v>
      </c>
      <c r="AG1226" s="6">
        <v>0</v>
      </c>
      <c r="AH1226" s="6">
        <v>6794190.2113391608</v>
      </c>
      <c r="AI1226" s="6">
        <v>17677089.249861158</v>
      </c>
      <c r="AJ1226" s="6">
        <v>12064976.640891537</v>
      </c>
      <c r="AK1226" s="6">
        <v>53957256.643987149</v>
      </c>
      <c r="AL1226" s="6">
        <v>961560.82862165791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68068230.710290954</v>
      </c>
      <c r="AS1226" s="6">
        <v>88837997.631937146</v>
      </c>
      <c r="AT1226" s="3">
        <f t="shared" si="120"/>
        <v>2371373.7056616559</v>
      </c>
      <c r="AU1226" s="2">
        <f t="shared" si="121"/>
        <v>12.198452094924368</v>
      </c>
      <c r="AV1226" s="3">
        <f t="shared" si="122"/>
        <v>5580.071158258952</v>
      </c>
      <c r="AW1226" s="3">
        <f t="shared" si="123"/>
        <v>7282.7270985391324</v>
      </c>
      <c r="AX1226" s="3">
        <f t="shared" si="124"/>
        <v>113.75729816594115</v>
      </c>
      <c r="AY1226" s="3">
        <f t="shared" si="125"/>
        <v>148.46824252115556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146.40913240000012</v>
      </c>
      <c r="Q1227" s="6">
        <v>35.622155868305818</v>
      </c>
      <c r="R1227" s="6">
        <v>3.0594717880673343</v>
      </c>
      <c r="S1227" s="6">
        <v>4</v>
      </c>
      <c r="T1227" s="6">
        <v>5569.1804361106579</v>
      </c>
      <c r="U1227" s="6">
        <v>7266.3497810489907</v>
      </c>
      <c r="V1227" s="6">
        <v>113.53527606415626</v>
      </c>
      <c r="W1227" s="6">
        <v>148.13436875215768</v>
      </c>
      <c r="X1227" s="6">
        <v>126.79695162932239</v>
      </c>
      <c r="Y1227" s="6">
        <v>0</v>
      </c>
      <c r="Z1227" s="6">
        <v>103.24374019593557</v>
      </c>
      <c r="AA1227" s="6">
        <v>5078777.1871540258</v>
      </c>
      <c r="AB1227" s="6">
        <v>211630.79537856756</v>
      </c>
      <c r="AC1227" s="6">
        <v>5910353.9819281716</v>
      </c>
      <c r="AD1227" s="6">
        <v>5912351.2881326471</v>
      </c>
      <c r="AE1227" s="6">
        <v>0</v>
      </c>
      <c r="AF1227" s="6">
        <v>335902.75353684416</v>
      </c>
      <c r="AG1227" s="6">
        <v>0</v>
      </c>
      <c r="AH1227" s="6">
        <v>6805116.2423907965</v>
      </c>
      <c r="AI1227" s="6">
        <v>17705516.54142037</v>
      </c>
      <c r="AJ1227" s="6">
        <v>12084378.851503134</v>
      </c>
      <c r="AK1227" s="6">
        <v>54044027.641444556</v>
      </c>
      <c r="AL1227" s="6">
        <v>961560.82862165791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68155001.707748368</v>
      </c>
      <c r="AS1227" s="6">
        <v>88924768.629394561</v>
      </c>
      <c r="AT1227" s="3">
        <f t="shared" si="120"/>
        <v>3162277.66016838</v>
      </c>
      <c r="AU1227" s="2">
        <f t="shared" si="121"/>
        <v>12.237887152269337</v>
      </c>
      <c r="AV1227" s="3">
        <f t="shared" si="122"/>
        <v>5569.1804361106579</v>
      </c>
      <c r="AW1227" s="3">
        <f t="shared" si="123"/>
        <v>7266.3497810489907</v>
      </c>
      <c r="AX1227" s="3">
        <f t="shared" si="124"/>
        <v>113.53527606415626</v>
      </c>
      <c r="AY1227" s="3">
        <f t="shared" si="125"/>
        <v>148.13436875215768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146.67973000000009</v>
      </c>
      <c r="Q1228" s="6">
        <v>35.684210145238538</v>
      </c>
      <c r="R1228" s="6">
        <v>3.0670166527777365</v>
      </c>
      <c r="S1228" s="6">
        <v>4</v>
      </c>
      <c r="T1228" s="6">
        <v>5561.0061547015448</v>
      </c>
      <c r="U1228" s="6">
        <v>7254.0004609792268</v>
      </c>
      <c r="V1228" s="6">
        <v>113.36863228109762</v>
      </c>
      <c r="W1228" s="6">
        <v>147.88261115884393</v>
      </c>
      <c r="X1228" s="6">
        <v>126.78952196131161</v>
      </c>
      <c r="Y1228" s="6">
        <v>0</v>
      </c>
      <c r="Z1228" s="6">
        <v>109.32222258610075</v>
      </c>
      <c r="AA1228" s="6">
        <v>5084863.2351408787</v>
      </c>
      <c r="AB1228" s="6">
        <v>211869.8699805121</v>
      </c>
      <c r="AC1228" s="6">
        <v>5918619.6638742518</v>
      </c>
      <c r="AD1228" s="6">
        <v>5922892.3556637745</v>
      </c>
      <c r="AE1228" s="6">
        <v>0</v>
      </c>
      <c r="AF1228" s="6">
        <v>332658.73170309351</v>
      </c>
      <c r="AG1228" s="6">
        <v>0</v>
      </c>
      <c r="AH1228" s="6">
        <v>6813652.5039813779</v>
      </c>
      <c r="AI1228" s="6">
        <v>17727726.143051047</v>
      </c>
      <c r="AJ1228" s="6">
        <v>12099537.360977747</v>
      </c>
      <c r="AK1228" s="6">
        <v>54111819.864372686</v>
      </c>
      <c r="AL1228" s="6">
        <v>961560.82862165791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68222793.93067649</v>
      </c>
      <c r="AS1228" s="6">
        <v>88992560.852322668</v>
      </c>
      <c r="AT1228" s="3">
        <f t="shared" si="120"/>
        <v>4216965.0342858238</v>
      </c>
      <c r="AU1228" s="2">
        <f t="shared" si="121"/>
        <v>12.268066611110946</v>
      </c>
      <c r="AV1228" s="3">
        <f t="shared" si="122"/>
        <v>5561.0061547015448</v>
      </c>
      <c r="AW1228" s="3">
        <f t="shared" si="123"/>
        <v>7254.0004609792268</v>
      </c>
      <c r="AX1228" s="3">
        <f t="shared" si="124"/>
        <v>113.36863228109762</v>
      </c>
      <c r="AY1228" s="3">
        <f t="shared" si="125"/>
        <v>147.88261115884393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146.86958050000013</v>
      </c>
      <c r="Q1229" s="6">
        <v>35.727732658931671</v>
      </c>
      <c r="R1229" s="6">
        <v>3.0725011767663863</v>
      </c>
      <c r="S1229" s="6">
        <v>4</v>
      </c>
      <c r="T1229" s="6">
        <v>5554.8720599000553</v>
      </c>
      <c r="U1229" s="6">
        <v>7244.8443110665348</v>
      </c>
      <c r="V1229" s="6">
        <v>113.24358046159196</v>
      </c>
      <c r="W1229" s="6">
        <v>147.69595065826437</v>
      </c>
      <c r="X1229" s="6">
        <v>126.7842966805114</v>
      </c>
      <c r="Y1229" s="6">
        <v>0</v>
      </c>
      <c r="Z1229" s="6">
        <v>106.81790436611175</v>
      </c>
      <c r="AA1229" s="6">
        <v>5089129.2245947402</v>
      </c>
      <c r="AB1229" s="6">
        <v>212037.40377426849</v>
      </c>
      <c r="AC1229" s="6">
        <v>5924415.3007815685</v>
      </c>
      <c r="AD1229" s="6">
        <v>5930286.6263160883</v>
      </c>
      <c r="AE1229" s="6">
        <v>0</v>
      </c>
      <c r="AF1229" s="6">
        <v>330084.06301272853</v>
      </c>
      <c r="AG1229" s="6">
        <v>0</v>
      </c>
      <c r="AH1229" s="6">
        <v>6819521.5212069638</v>
      </c>
      <c r="AI1229" s="6">
        <v>17742996.121971048</v>
      </c>
      <c r="AJ1229" s="6">
        <v>12109959.435357332</v>
      </c>
      <c r="AK1229" s="6">
        <v>54158429.697014742</v>
      </c>
      <c r="AL1229" s="6">
        <v>961560.82862165791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68269403.763318554</v>
      </c>
      <c r="AS1229" s="6">
        <v>89039170.684964746</v>
      </c>
      <c r="AT1229" s="3">
        <f t="shared" si="120"/>
        <v>5623413.251903492</v>
      </c>
      <c r="AU1229" s="2">
        <f t="shared" si="121"/>
        <v>12.290004707065545</v>
      </c>
      <c r="AV1229" s="3">
        <f t="shared" si="122"/>
        <v>5554.8720599000553</v>
      </c>
      <c r="AW1229" s="3">
        <f t="shared" si="123"/>
        <v>7244.8443110665348</v>
      </c>
      <c r="AX1229" s="3">
        <f t="shared" si="124"/>
        <v>113.24358046159196</v>
      </c>
      <c r="AY1229" s="3">
        <f t="shared" si="125"/>
        <v>147.69595065826437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147.02036050000009</v>
      </c>
      <c r="Q1230" s="6">
        <v>35.762291937117212</v>
      </c>
      <c r="R1230" s="6">
        <v>3.0767392049334079</v>
      </c>
      <c r="S1230" s="6">
        <v>4</v>
      </c>
      <c r="T1230" s="6">
        <v>5550.269705914412</v>
      </c>
      <c r="U1230" s="6">
        <v>7237.914119222406</v>
      </c>
      <c r="V1230" s="6">
        <v>113.14975525045016</v>
      </c>
      <c r="W1230" s="6">
        <v>147.55466932374358</v>
      </c>
      <c r="X1230" s="6">
        <v>126.78014345769256</v>
      </c>
      <c r="Y1230" s="6">
        <v>0</v>
      </c>
      <c r="Z1230" s="6">
        <v>101.96809579793404</v>
      </c>
      <c r="AA1230" s="6">
        <v>5092515.2843530234</v>
      </c>
      <c r="AB1230" s="6">
        <v>212170.36149019276</v>
      </c>
      <c r="AC1230" s="6">
        <v>5929016.4012954514</v>
      </c>
      <c r="AD1230" s="6">
        <v>5936158.6035734983</v>
      </c>
      <c r="AE1230" s="6">
        <v>0</v>
      </c>
      <c r="AF1230" s="6">
        <v>328207.81299404771</v>
      </c>
      <c r="AG1230" s="6">
        <v>0</v>
      </c>
      <c r="AH1230" s="6">
        <v>6824246.7008454204</v>
      </c>
      <c r="AI1230" s="6">
        <v>17755290.0701227</v>
      </c>
      <c r="AJ1230" s="6">
        <v>12118350.307586208</v>
      </c>
      <c r="AK1230" s="6">
        <v>54195955.542260543</v>
      </c>
      <c r="AL1230" s="6">
        <v>961560.82862165791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68306929.608564347</v>
      </c>
      <c r="AS1230" s="6">
        <v>89076696.530210525</v>
      </c>
      <c r="AT1230" s="3">
        <f t="shared" si="120"/>
        <v>7498942.0933245579</v>
      </c>
      <c r="AU1230" s="2">
        <f t="shared" si="121"/>
        <v>12.306956819733632</v>
      </c>
      <c r="AV1230" s="3">
        <f t="shared" si="122"/>
        <v>5550.269705914412</v>
      </c>
      <c r="AW1230" s="3">
        <f t="shared" si="123"/>
        <v>7237.914119222406</v>
      </c>
      <c r="AX1230" s="3">
        <f t="shared" si="124"/>
        <v>113.14975525045016</v>
      </c>
      <c r="AY1230" s="3">
        <f t="shared" si="125"/>
        <v>147.55466932374358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147.13241860000011</v>
      </c>
      <c r="Q1231" s="6">
        <v>35.787971532140048</v>
      </c>
      <c r="R1231" s="6">
        <v>3.0799065798834095</v>
      </c>
      <c r="S1231" s="6">
        <v>4</v>
      </c>
      <c r="T1231" s="6">
        <v>5546.8170455495356</v>
      </c>
      <c r="U1231" s="6">
        <v>7232.7258858780979</v>
      </c>
      <c r="V1231" s="6">
        <v>113.07936809884335</v>
      </c>
      <c r="W1231" s="6">
        <v>147.44890016941488</v>
      </c>
      <c r="X1231" s="6">
        <v>126.77705341235429</v>
      </c>
      <c r="Y1231" s="6">
        <v>0</v>
      </c>
      <c r="Z1231" s="6">
        <v>101.25490462359754</v>
      </c>
      <c r="AA1231" s="6">
        <v>5095030.4996022722</v>
      </c>
      <c r="AB1231" s="6">
        <v>212269.1107858594</v>
      </c>
      <c r="AC1231" s="6">
        <v>5932434.7519205185</v>
      </c>
      <c r="AD1231" s="6">
        <v>5940522.1908729747</v>
      </c>
      <c r="AE1231" s="6">
        <v>0</v>
      </c>
      <c r="AF1231" s="6">
        <v>326782.32722715777</v>
      </c>
      <c r="AG1231" s="6">
        <v>0</v>
      </c>
      <c r="AH1231" s="6">
        <v>6827745.1633594222</v>
      </c>
      <c r="AI1231" s="6">
        <v>17764392.351950794</v>
      </c>
      <c r="AJ1231" s="6">
        <v>12124562.80196707</v>
      </c>
      <c r="AK1231" s="6">
        <v>54223739.197686069</v>
      </c>
      <c r="AL1231" s="6">
        <v>961560.82862165791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68334713.263989881</v>
      </c>
      <c r="AS1231" s="6">
        <v>89104480.185636073</v>
      </c>
      <c r="AT1231" s="3">
        <f t="shared" ref="AT1231:AT1294" si="126">H1231*1000000000000000</f>
        <v>10000000</v>
      </c>
      <c r="AU1231" s="2">
        <f t="shared" ref="AU1231:AU1294" si="127">S1231*R1231</f>
        <v>12.319626319533638</v>
      </c>
      <c r="AV1231" s="3">
        <f t="shared" ref="AV1231:AV1294" si="128">IF(ISNUMBER(T1231)=TRUE,T1231,"")</f>
        <v>5546.8170455495356</v>
      </c>
      <c r="AW1231" s="3">
        <f t="shared" ref="AW1231:AW1294" si="129">IF(ISNUMBER(U1231)=TRUE,U1231,"")</f>
        <v>7232.7258858780979</v>
      </c>
      <c r="AX1231" s="3">
        <f t="shared" ref="AX1231:AX1294" si="130">IF(ISNUMBER(V1231)=TRUE,V1231,"")</f>
        <v>113.07936809884335</v>
      </c>
      <c r="AY1231" s="3">
        <f t="shared" ref="AY1231:AY1294" si="131">IF(ISNUMBER(W1231)=TRUE,W1231,"")</f>
        <v>147.44890016941488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0</v>
      </c>
      <c r="Q1232" s="6">
        <v>0</v>
      </c>
      <c r="R1232" s="6">
        <v>0</v>
      </c>
      <c r="S1232" s="6">
        <v>0</v>
      </c>
      <c r="T1232" s="6"/>
      <c r="U1232" s="6"/>
      <c r="Z1232" s="6">
        <v>11.002023231407618</v>
      </c>
      <c r="AT1232" s="3">
        <f t="shared" si="126"/>
        <v>100</v>
      </c>
      <c r="AU1232" s="2">
        <f t="shared" si="127"/>
        <v>0</v>
      </c>
      <c r="AV1232" s="3" t="str">
        <f t="shared" si="128"/>
        <v/>
      </c>
      <c r="AW1232" s="3" t="str">
        <f t="shared" si="129"/>
        <v/>
      </c>
      <c r="AX1232" s="3" t="str">
        <f t="shared" si="130"/>
        <v/>
      </c>
      <c r="AY1232" s="3" t="str">
        <f t="shared" si="131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0</v>
      </c>
      <c r="Q1233" s="6">
        <v>0</v>
      </c>
      <c r="R1233" s="6">
        <v>0</v>
      </c>
      <c r="S1233" s="6">
        <v>0</v>
      </c>
      <c r="T1233" s="6"/>
      <c r="U1233" s="6"/>
      <c r="Z1233" s="6">
        <v>10.775711548613288</v>
      </c>
      <c r="AT1233" s="3">
        <f t="shared" si="126"/>
        <v>133.35214321633239</v>
      </c>
      <c r="AU1233" s="2">
        <f t="shared" si="127"/>
        <v>0</v>
      </c>
      <c r="AV1233" s="3" t="str">
        <f t="shared" si="128"/>
        <v/>
      </c>
      <c r="AW1233" s="3" t="str">
        <f t="shared" si="129"/>
        <v/>
      </c>
      <c r="AX1233" s="3" t="str">
        <f t="shared" si="130"/>
        <v/>
      </c>
      <c r="AY1233" s="3" t="str">
        <f t="shared" si="131"/>
        <v/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0</v>
      </c>
      <c r="Q1234" s="6">
        <v>0</v>
      </c>
      <c r="R1234" s="6">
        <v>0</v>
      </c>
      <c r="S1234" s="6">
        <v>0</v>
      </c>
      <c r="T1234" s="6"/>
      <c r="U1234" s="6"/>
      <c r="Z1234" s="6">
        <v>11.097043600426518</v>
      </c>
      <c r="AT1234" s="3">
        <f t="shared" si="126"/>
        <v>177.82794100389231</v>
      </c>
      <c r="AU1234" s="2">
        <f t="shared" si="127"/>
        <v>0</v>
      </c>
      <c r="AV1234" s="3" t="str">
        <f t="shared" si="128"/>
        <v/>
      </c>
      <c r="AW1234" s="3" t="str">
        <f t="shared" si="129"/>
        <v/>
      </c>
      <c r="AX1234" s="3" t="str">
        <f t="shared" si="130"/>
        <v/>
      </c>
      <c r="AY1234" s="3" t="str">
        <f t="shared" si="131"/>
        <v/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0</v>
      </c>
      <c r="Q1235" s="6">
        <v>0</v>
      </c>
      <c r="R1235" s="6">
        <v>0</v>
      </c>
      <c r="S1235" s="6">
        <v>0</v>
      </c>
      <c r="T1235" s="6"/>
      <c r="U1235" s="6"/>
      <c r="Z1235" s="6">
        <v>10.084419585865502</v>
      </c>
      <c r="AT1235" s="3">
        <f t="shared" si="126"/>
        <v>237.13737056616554</v>
      </c>
      <c r="AU1235" s="2">
        <f t="shared" si="127"/>
        <v>0</v>
      </c>
      <c r="AV1235" s="3" t="str">
        <f t="shared" si="128"/>
        <v/>
      </c>
      <c r="AW1235" s="3" t="str">
        <f t="shared" si="129"/>
        <v/>
      </c>
      <c r="AX1235" s="3" t="str">
        <f t="shared" si="130"/>
        <v/>
      </c>
      <c r="AY1235" s="3" t="str">
        <f t="shared" si="131"/>
        <v/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1.4519042999999996</v>
      </c>
      <c r="Q1236" s="6">
        <v>0.24370543491209554</v>
      </c>
      <c r="R1236" s="6">
        <v>3.4842228655897799E-3</v>
      </c>
      <c r="S1236" s="6">
        <v>4</v>
      </c>
      <c r="T1236" s="6">
        <v>1132981.6934715989</v>
      </c>
      <c r="U1236" s="6">
        <v>2666917.8839695463</v>
      </c>
      <c r="V1236" s="6">
        <v>23097.364292575661</v>
      </c>
      <c r="W1236" s="6">
        <v>54368.728338128065</v>
      </c>
      <c r="X1236" s="6">
        <v>102.94098341024886</v>
      </c>
      <c r="Y1236" s="6">
        <v>0</v>
      </c>
      <c r="Z1236" s="6">
        <v>23.146558388433391</v>
      </c>
      <c r="AA1236" s="6">
        <v>134275.93058859711</v>
      </c>
      <c r="AB1236" s="6">
        <v>4784.985694733572</v>
      </c>
      <c r="AC1236" s="6">
        <v>111459.79269367314</v>
      </c>
      <c r="AD1236" s="6">
        <v>73035.410391611091</v>
      </c>
      <c r="AE1236" s="6">
        <v>0</v>
      </c>
      <c r="AF1236" s="6">
        <v>78284.004577057611</v>
      </c>
      <c r="AG1236" s="6">
        <v>0</v>
      </c>
      <c r="AH1236" s="6">
        <v>156717.64833881229</v>
      </c>
      <c r="AI1236" s="6">
        <v>407747.17376767402</v>
      </c>
      <c r="AJ1236" s="6">
        <v>278295.82446302183</v>
      </c>
      <c r="AK1236" s="6">
        <v>1244600.7705151807</v>
      </c>
      <c r="AL1236" s="6">
        <v>961560.82862165791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15790242.890753504</v>
      </c>
      <c r="AS1236" s="6">
        <v>37168545.087908022</v>
      </c>
      <c r="AT1236" s="3">
        <f t="shared" si="126"/>
        <v>316.2277660168379</v>
      </c>
      <c r="AU1236" s="2">
        <f t="shared" si="127"/>
        <v>1.393689146235912E-2</v>
      </c>
      <c r="AV1236" s="3">
        <f t="shared" si="128"/>
        <v>1132981.6934715989</v>
      </c>
      <c r="AW1236" s="3">
        <f t="shared" si="129"/>
        <v>2666917.8839695463</v>
      </c>
      <c r="AX1236" s="3">
        <f t="shared" si="130"/>
        <v>23097.364292575661</v>
      </c>
      <c r="AY1236" s="3">
        <f t="shared" si="131"/>
        <v>54368.728338128065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1.9625822999999978</v>
      </c>
      <c r="Q1237" s="6">
        <v>0.36697639756949735</v>
      </c>
      <c r="R1237" s="6">
        <v>9.3695435266832102E-3</v>
      </c>
      <c r="S1237" s="6">
        <v>4</v>
      </c>
      <c r="T1237" s="6">
        <v>432185.72858740325</v>
      </c>
      <c r="U1237" s="6">
        <v>1002605.7852388282</v>
      </c>
      <c r="V1237" s="6">
        <v>8810.690651715915</v>
      </c>
      <c r="W1237" s="6">
        <v>20439.475056783514</v>
      </c>
      <c r="X1237" s="6">
        <v>109.40139465862774</v>
      </c>
      <c r="Y1237" s="6">
        <v>0</v>
      </c>
      <c r="Z1237" s="6">
        <v>162.92016588454482</v>
      </c>
      <c r="AA1237" s="6">
        <v>185791.88460562046</v>
      </c>
      <c r="AB1237" s="6">
        <v>6938.8539587268087</v>
      </c>
      <c r="AC1237" s="6">
        <v>153912.29652192543</v>
      </c>
      <c r="AD1237" s="6">
        <v>93543.293535314457</v>
      </c>
      <c r="AE1237" s="6">
        <v>0</v>
      </c>
      <c r="AF1237" s="6">
        <v>93153.873874444063</v>
      </c>
      <c r="AG1237" s="6">
        <v>0</v>
      </c>
      <c r="AH1237" s="6">
        <v>208002.67897345207</v>
      </c>
      <c r="AI1237" s="6">
        <v>541180.30347272288</v>
      </c>
      <c r="AJ1237" s="6">
        <v>369366.67726335535</v>
      </c>
      <c r="AK1237" s="6">
        <v>1651889.8622055615</v>
      </c>
      <c r="AL1237" s="6">
        <v>961560.82862165791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16197531.982443884</v>
      </c>
      <c r="AS1237" s="6">
        <v>37575834.179598399</v>
      </c>
      <c r="AT1237" s="3">
        <f t="shared" si="126"/>
        <v>421.69650342858228</v>
      </c>
      <c r="AU1237" s="2">
        <f t="shared" si="127"/>
        <v>3.7478174106732841E-2</v>
      </c>
      <c r="AV1237" s="3">
        <f t="shared" si="128"/>
        <v>432185.72858740325</v>
      </c>
      <c r="AW1237" s="3">
        <f t="shared" si="129"/>
        <v>1002605.7852388282</v>
      </c>
      <c r="AX1237" s="3">
        <f t="shared" si="130"/>
        <v>8810.690651715915</v>
      </c>
      <c r="AY1237" s="3">
        <f t="shared" si="131"/>
        <v>20439.475056783514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2.604369599999997</v>
      </c>
      <c r="Q1238" s="6">
        <v>0.52664526401812972</v>
      </c>
      <c r="R1238" s="6">
        <v>1.8108772693137386E-2</v>
      </c>
      <c r="S1238" s="6">
        <v>4</v>
      </c>
      <c r="T1238" s="6">
        <v>230249.76824123779</v>
      </c>
      <c r="U1238" s="6">
        <v>525387.13839079207</v>
      </c>
      <c r="V1238" s="6">
        <v>4693.9529614582425</v>
      </c>
      <c r="W1238" s="6">
        <v>10710.727454794645</v>
      </c>
      <c r="X1238" s="6">
        <v>114.3225629138131</v>
      </c>
      <c r="Y1238" s="6">
        <v>0</v>
      </c>
      <c r="Z1238" s="6">
        <v>222.38938040866631</v>
      </c>
      <c r="AA1238" s="6">
        <v>245811.58904625985</v>
      </c>
      <c r="AB1238" s="6">
        <v>9513.3503718428474</v>
      </c>
      <c r="AC1238" s="6">
        <v>204755.94082723008</v>
      </c>
      <c r="AD1238" s="6">
        <v>119733.5255394454</v>
      </c>
      <c r="AE1238" s="6">
        <v>0</v>
      </c>
      <c r="AF1238" s="6">
        <v>108705.49541873718</v>
      </c>
      <c r="AG1238" s="6">
        <v>0</v>
      </c>
      <c r="AH1238" s="6">
        <v>268522.76146937092</v>
      </c>
      <c r="AI1238" s="6">
        <v>698641.14375120716</v>
      </c>
      <c r="AJ1238" s="6">
        <v>476836.93625013903</v>
      </c>
      <c r="AK1238" s="6">
        <v>2132520.7426742325</v>
      </c>
      <c r="AL1238" s="6">
        <v>961560.82862165791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16678162.862912556</v>
      </c>
      <c r="AS1238" s="6">
        <v>38056465.060067073</v>
      </c>
      <c r="AT1238" s="3">
        <f t="shared" si="126"/>
        <v>562.34132519034904</v>
      </c>
      <c r="AU1238" s="2">
        <f t="shared" si="127"/>
        <v>7.2435090772549546E-2</v>
      </c>
      <c r="AV1238" s="3">
        <f t="shared" si="128"/>
        <v>230249.76824123779</v>
      </c>
      <c r="AW1238" s="3">
        <f t="shared" si="129"/>
        <v>525387.13839079207</v>
      </c>
      <c r="AX1238" s="3">
        <f t="shared" si="130"/>
        <v>4693.9529614582425</v>
      </c>
      <c r="AY1238" s="3">
        <f t="shared" si="131"/>
        <v>10710.727454794645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3.4406378999999956</v>
      </c>
      <c r="Q1239" s="6">
        <v>0.73848356913812363</v>
      </c>
      <c r="R1239" s="6">
        <v>3.0475202014408113E-2</v>
      </c>
      <c r="S1239" s="6">
        <v>4</v>
      </c>
      <c r="T1239" s="6">
        <v>141652.45123580648</v>
      </c>
      <c r="U1239" s="6">
        <v>317027.02452860412</v>
      </c>
      <c r="V1239" s="6">
        <v>2887.7768175622755</v>
      </c>
      <c r="W1239" s="6">
        <v>6463.0247058021369</v>
      </c>
      <c r="X1239" s="6">
        <v>118.20831154208719</v>
      </c>
      <c r="Y1239" s="6">
        <v>0</v>
      </c>
      <c r="Z1239" s="6">
        <v>294.74555656740495</v>
      </c>
      <c r="AA1239" s="6">
        <v>317847.43778846326</v>
      </c>
      <c r="AB1239" s="6">
        <v>12651.124658872199</v>
      </c>
      <c r="AC1239" s="6">
        <v>267606.20118859212</v>
      </c>
      <c r="AD1239" s="6">
        <v>154164.19458707952</v>
      </c>
      <c r="AE1239" s="6">
        <v>0</v>
      </c>
      <c r="AF1239" s="6">
        <v>126543.85476423692</v>
      </c>
      <c r="AG1239" s="6">
        <v>0</v>
      </c>
      <c r="AH1239" s="6">
        <v>342736.99706502503</v>
      </c>
      <c r="AI1239" s="6">
        <v>891731.36133815674</v>
      </c>
      <c r="AJ1239" s="6">
        <v>608624.97736044275</v>
      </c>
      <c r="AK1239" s="6">
        <v>2721906.1487508686</v>
      </c>
      <c r="AL1239" s="6">
        <v>961560.82862165791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17267548.26898919</v>
      </c>
      <c r="AS1239" s="6">
        <v>38645850.466143705</v>
      </c>
      <c r="AT1239" s="3">
        <f t="shared" si="126"/>
        <v>749.89420933245594</v>
      </c>
      <c r="AU1239" s="2">
        <f t="shared" si="127"/>
        <v>0.12190080805763245</v>
      </c>
      <c r="AV1239" s="3">
        <f t="shared" si="128"/>
        <v>141652.45123580648</v>
      </c>
      <c r="AW1239" s="3">
        <f t="shared" si="129"/>
        <v>317027.02452860412</v>
      </c>
      <c r="AX1239" s="3">
        <f t="shared" si="130"/>
        <v>2887.7768175622755</v>
      </c>
      <c r="AY1239" s="3">
        <f t="shared" si="131"/>
        <v>6463.0247058021369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4.5647548000000002</v>
      </c>
      <c r="Q1240" s="6">
        <v>1.0264697219637862</v>
      </c>
      <c r="R1240" s="6">
        <v>4.7661185301494068E-2</v>
      </c>
      <c r="S1240" s="6">
        <v>4</v>
      </c>
      <c r="T1240" s="6">
        <v>94493.508636658793</v>
      </c>
      <c r="U1240" s="6">
        <v>206630.36623850046</v>
      </c>
      <c r="V1240" s="6">
        <v>1926.3779854879567</v>
      </c>
      <c r="W1240" s="6">
        <v>4212.4395040268228</v>
      </c>
      <c r="X1240" s="6">
        <v>121.3269604889811</v>
      </c>
      <c r="Y1240" s="6">
        <v>0</v>
      </c>
      <c r="Z1240" s="6">
        <v>39.976169494753989</v>
      </c>
      <c r="AA1240" s="6">
        <v>406633.19853676012</v>
      </c>
      <c r="AB1240" s="6">
        <v>16551.983797439476</v>
      </c>
      <c r="AC1240" s="6">
        <v>347495.33315947244</v>
      </c>
      <c r="AD1240" s="6">
        <v>200731.58849333198</v>
      </c>
      <c r="AE1240" s="6">
        <v>0</v>
      </c>
      <c r="AF1240" s="6">
        <v>148628.04365934033</v>
      </c>
      <c r="AG1240" s="6">
        <v>0</v>
      </c>
      <c r="AH1240" s="6">
        <v>436815.65758207417</v>
      </c>
      <c r="AI1240" s="6">
        <v>1136504.7378167459</v>
      </c>
      <c r="AJ1240" s="6">
        <v>775687.83639700757</v>
      </c>
      <c r="AK1240" s="6">
        <v>3469048.3794421721</v>
      </c>
      <c r="AL1240" s="6">
        <v>961560.82862165791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18014690.499680497</v>
      </c>
      <c r="AS1240" s="6">
        <v>39392992.696835011</v>
      </c>
      <c r="AT1240" s="3">
        <f t="shared" si="126"/>
        <v>1000</v>
      </c>
      <c r="AU1240" s="2">
        <f t="shared" si="127"/>
        <v>0.19064474120597627</v>
      </c>
      <c r="AV1240" s="3">
        <f t="shared" si="128"/>
        <v>94493.508636658793</v>
      </c>
      <c r="AW1240" s="3">
        <f t="shared" si="129"/>
        <v>206630.36623850046</v>
      </c>
      <c r="AX1240" s="3">
        <f t="shared" si="130"/>
        <v>1926.3779854879567</v>
      </c>
      <c r="AY1240" s="3">
        <f t="shared" si="131"/>
        <v>4212.4395040268228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6.0728005000000014</v>
      </c>
      <c r="Q1241" s="6">
        <v>1.4150420075034937</v>
      </c>
      <c r="R1241" s="6">
        <v>7.110958339111019E-2</v>
      </c>
      <c r="S1241" s="6">
        <v>4</v>
      </c>
      <c r="T1241" s="6">
        <v>66647.349786345454</v>
      </c>
      <c r="U1241" s="6">
        <v>141807.05814650981</v>
      </c>
      <c r="V1241" s="6">
        <v>1358.6963726069453</v>
      </c>
      <c r="W1241" s="6">
        <v>2890.9286885582865</v>
      </c>
      <c r="X1241" s="6">
        <v>123.76733280492874</v>
      </c>
      <c r="Y1241" s="6">
        <v>0</v>
      </c>
      <c r="Z1241" s="6">
        <v>32.385835096725422</v>
      </c>
      <c r="AA1241" s="6">
        <v>515337.66167045344</v>
      </c>
      <c r="AB1241" s="6">
        <v>21344.00484255276</v>
      </c>
      <c r="AC1241" s="6">
        <v>448488.47980777518</v>
      </c>
      <c r="AD1241" s="6">
        <v>263275.03862141259</v>
      </c>
      <c r="AE1241" s="6">
        <v>0</v>
      </c>
      <c r="AF1241" s="6">
        <v>175855.03686598068</v>
      </c>
      <c r="AG1241" s="6">
        <v>0</v>
      </c>
      <c r="AH1241" s="6">
        <v>555477.08650518791</v>
      </c>
      <c r="AI1241" s="6">
        <v>1445237.4350687552</v>
      </c>
      <c r="AJ1241" s="6">
        <v>986404.24609404989</v>
      </c>
      <c r="AK1241" s="6">
        <v>4411418.9894761676</v>
      </c>
      <c r="AL1241" s="6">
        <v>961560.82862165791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18957061.109714489</v>
      </c>
      <c r="AS1241" s="6">
        <v>40335363.306869008</v>
      </c>
      <c r="AT1241" s="3">
        <f t="shared" si="126"/>
        <v>1333.5214321633243</v>
      </c>
      <c r="AU1241" s="2">
        <f t="shared" si="127"/>
        <v>0.28443833356444076</v>
      </c>
      <c r="AV1241" s="3">
        <f t="shared" si="128"/>
        <v>66647.349786345454</v>
      </c>
      <c r="AW1241" s="3">
        <f t="shared" si="129"/>
        <v>141807.05814650981</v>
      </c>
      <c r="AX1241" s="3">
        <f t="shared" si="130"/>
        <v>1358.6963726069453</v>
      </c>
      <c r="AY1241" s="3">
        <f t="shared" si="131"/>
        <v>2890.9286885582865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8.0653728999999998</v>
      </c>
      <c r="Q1242" s="6">
        <v>1.9272899960495304</v>
      </c>
      <c r="R1242" s="6">
        <v>0.10213822654784145</v>
      </c>
      <c r="S1242" s="6">
        <v>4</v>
      </c>
      <c r="T1242" s="6">
        <v>49247.414506627749</v>
      </c>
      <c r="U1242" s="6">
        <v>101574.3025869219</v>
      </c>
      <c r="V1242" s="6">
        <v>1003.9751567756201</v>
      </c>
      <c r="W1242" s="6">
        <v>2070.7295476467084</v>
      </c>
      <c r="X1242" s="6">
        <v>125.53255735724566</v>
      </c>
      <c r="Y1242" s="6">
        <v>0</v>
      </c>
      <c r="Z1242" s="6">
        <v>42.297165943733496</v>
      </c>
      <c r="AA1242" s="6">
        <v>645344.93538136908</v>
      </c>
      <c r="AB1242" s="6">
        <v>27055.411010704451</v>
      </c>
      <c r="AC1242" s="6">
        <v>573552.74429117213</v>
      </c>
      <c r="AD1242" s="6">
        <v>345409.72677863127</v>
      </c>
      <c r="AE1242" s="6">
        <v>0</v>
      </c>
      <c r="AF1242" s="6">
        <v>208467.9096233288</v>
      </c>
      <c r="AG1242" s="6">
        <v>0</v>
      </c>
      <c r="AH1242" s="6">
        <v>701933.98356322991</v>
      </c>
      <c r="AI1242" s="6">
        <v>1826288.2387733585</v>
      </c>
      <c r="AJ1242" s="6">
        <v>1246479.2494334765</v>
      </c>
      <c r="AK1242" s="6">
        <v>5574532.1988552706</v>
      </c>
      <c r="AL1242" s="6">
        <v>961560.82862165791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20120174.319093592</v>
      </c>
      <c r="AS1242" s="6">
        <v>41498476.516248107</v>
      </c>
      <c r="AT1242" s="3">
        <f t="shared" si="126"/>
        <v>1778.2794100389231</v>
      </c>
      <c r="AU1242" s="2">
        <f t="shared" si="127"/>
        <v>0.40855290619136581</v>
      </c>
      <c r="AV1242" s="3">
        <f t="shared" si="128"/>
        <v>49247.414506627749</v>
      </c>
      <c r="AW1242" s="3">
        <f t="shared" si="129"/>
        <v>101574.3025869219</v>
      </c>
      <c r="AX1242" s="3">
        <f t="shared" si="130"/>
        <v>1003.9751567756201</v>
      </c>
      <c r="AY1242" s="3">
        <f t="shared" si="131"/>
        <v>2070.7295476467084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10.732592900000002</v>
      </c>
      <c r="Q1243" s="6">
        <v>2.6236837317943502</v>
      </c>
      <c r="R1243" s="6">
        <v>0.14542501918841169</v>
      </c>
      <c r="S1243" s="6">
        <v>4</v>
      </c>
      <c r="T1243" s="6">
        <v>37146.420861186278</v>
      </c>
      <c r="U1243" s="6">
        <v>73897.838045902143</v>
      </c>
      <c r="V1243" s="6">
        <v>757.28003350802521</v>
      </c>
      <c r="W1243" s="6">
        <v>1506.5073827891872</v>
      </c>
      <c r="X1243" s="6">
        <v>127.12697657346187</v>
      </c>
      <c r="Y1243" s="6">
        <v>0</v>
      </c>
      <c r="Z1243" s="6">
        <v>49.933017640330505</v>
      </c>
      <c r="AA1243" s="6">
        <v>807518.59425217274</v>
      </c>
      <c r="AB1243" s="6">
        <v>34225.823060542964</v>
      </c>
      <c r="AC1243" s="6">
        <v>733274.25419034855</v>
      </c>
      <c r="AD1243" s="6">
        <v>456912.56557268044</v>
      </c>
      <c r="AE1243" s="6">
        <v>0</v>
      </c>
      <c r="AF1243" s="6">
        <v>248293.3289194328</v>
      </c>
      <c r="AG1243" s="6">
        <v>0</v>
      </c>
      <c r="AH1243" s="6">
        <v>889287.58073811885</v>
      </c>
      <c r="AI1243" s="6">
        <v>2313743.8671153067</v>
      </c>
      <c r="AJ1243" s="6">
        <v>1579177.7319883974</v>
      </c>
      <c r="AK1243" s="6">
        <v>7062433.7458370002</v>
      </c>
      <c r="AL1243" s="6">
        <v>961560.82862165791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21608075.866075322</v>
      </c>
      <c r="AS1243" s="6">
        <v>42986378.063229837</v>
      </c>
      <c r="AT1243" s="3">
        <f t="shared" si="126"/>
        <v>2371.3737056616555</v>
      </c>
      <c r="AU1243" s="2">
        <f t="shared" si="127"/>
        <v>0.58170007675364677</v>
      </c>
      <c r="AV1243" s="3">
        <f t="shared" si="128"/>
        <v>37146.420861186278</v>
      </c>
      <c r="AW1243" s="3">
        <f t="shared" si="129"/>
        <v>73897.838045902143</v>
      </c>
      <c r="AX1243" s="3">
        <f t="shared" si="130"/>
        <v>757.28003350802521</v>
      </c>
      <c r="AY1243" s="3">
        <f t="shared" si="131"/>
        <v>1506.5073827891872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14.267476700000001</v>
      </c>
      <c r="Q1244" s="6">
        <v>3.5437041036874524</v>
      </c>
      <c r="R1244" s="6">
        <v>0.20249444376336964</v>
      </c>
      <c r="S1244" s="6">
        <v>4</v>
      </c>
      <c r="T1244" s="6">
        <v>28967.507448035987</v>
      </c>
      <c r="U1244" s="6">
        <v>55361.197319024141</v>
      </c>
      <c r="V1244" s="6">
        <v>590.54182078181827</v>
      </c>
      <c r="W1244" s="6">
        <v>1128.6128889095924</v>
      </c>
      <c r="X1244" s="6">
        <v>128.23593337261903</v>
      </c>
      <c r="Y1244" s="6">
        <v>0</v>
      </c>
      <c r="Z1244" s="6">
        <v>45.538056970759285</v>
      </c>
      <c r="AA1244" s="6">
        <v>1002796.7388731309</v>
      </c>
      <c r="AB1244" s="6">
        <v>42817.201542284427</v>
      </c>
      <c r="AC1244" s="6">
        <v>931890.93129032012</v>
      </c>
      <c r="AD1244" s="6">
        <v>605097.36281009356</v>
      </c>
      <c r="AE1244" s="6">
        <v>0</v>
      </c>
      <c r="AF1244" s="6">
        <v>296527.55691194924</v>
      </c>
      <c r="AG1244" s="6">
        <v>0</v>
      </c>
      <c r="AH1244" s="6">
        <v>1122860.6186568332</v>
      </c>
      <c r="AI1244" s="6">
        <v>2921452.999361767</v>
      </c>
      <c r="AJ1244" s="6">
        <v>1993951.7019205568</v>
      </c>
      <c r="AK1244" s="6">
        <v>8917395.1113669351</v>
      </c>
      <c r="AL1244" s="6">
        <v>961560.82862165791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23463037.231605258</v>
      </c>
      <c r="AS1244" s="6">
        <v>44841339.428759776</v>
      </c>
      <c r="AT1244" s="3">
        <f t="shared" si="126"/>
        <v>3162.27766016838</v>
      </c>
      <c r="AU1244" s="2">
        <f t="shared" si="127"/>
        <v>0.80997777505347857</v>
      </c>
      <c r="AV1244" s="3">
        <f t="shared" si="128"/>
        <v>28967.507448035987</v>
      </c>
      <c r="AW1244" s="3">
        <f t="shared" si="129"/>
        <v>55361.197319024141</v>
      </c>
      <c r="AX1244" s="3">
        <f t="shared" si="130"/>
        <v>590.54182078181827</v>
      </c>
      <c r="AY1244" s="3">
        <f t="shared" si="131"/>
        <v>1128.6128889095924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18.962190499999998</v>
      </c>
      <c r="Q1245" s="6">
        <v>4.7655740953552987</v>
      </c>
      <c r="R1245" s="6">
        <v>0.27832837172838892</v>
      </c>
      <c r="S1245" s="6">
        <v>4</v>
      </c>
      <c r="T1245" s="6">
        <v>23162.89653660703</v>
      </c>
      <c r="U1245" s="6">
        <v>42365.306682936687</v>
      </c>
      <c r="V1245" s="6">
        <v>472.20697603501281</v>
      </c>
      <c r="W1245" s="6">
        <v>863.67408004991569</v>
      </c>
      <c r="X1245" s="6">
        <v>129.07988245918858</v>
      </c>
      <c r="Y1245" s="6">
        <v>0</v>
      </c>
      <c r="Z1245" s="6">
        <v>40.567569589515969</v>
      </c>
      <c r="AA1245" s="6">
        <v>1240011.6740428258</v>
      </c>
      <c r="AB1245" s="6">
        <v>53211.070450663647</v>
      </c>
      <c r="AC1245" s="6">
        <v>1180436.9600267841</v>
      </c>
      <c r="AD1245" s="6">
        <v>800863.18655430479</v>
      </c>
      <c r="AE1245" s="6">
        <v>0</v>
      </c>
      <c r="AF1245" s="6">
        <v>355119.50887277315</v>
      </c>
      <c r="AG1245" s="6">
        <v>0</v>
      </c>
      <c r="AH1245" s="6">
        <v>1415560.535979467</v>
      </c>
      <c r="AI1245" s="6">
        <v>3682998.1432265779</v>
      </c>
      <c r="AJ1245" s="6">
        <v>2513721.9107961785</v>
      </c>
      <c r="AK1245" s="6">
        <v>11241922.989949575</v>
      </c>
      <c r="AL1245" s="6">
        <v>961560.82862165791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25787565.110187896</v>
      </c>
      <c r="AS1245" s="6">
        <v>47165867.30734241</v>
      </c>
      <c r="AT1245" s="3">
        <f t="shared" si="126"/>
        <v>4216.9650342858222</v>
      </c>
      <c r="AU1245" s="2">
        <f t="shared" si="127"/>
        <v>1.1133134869135557</v>
      </c>
      <c r="AV1245" s="3">
        <f t="shared" si="128"/>
        <v>23162.89653660703</v>
      </c>
      <c r="AW1245" s="3">
        <f t="shared" si="129"/>
        <v>42365.306682936687</v>
      </c>
      <c r="AX1245" s="3">
        <f t="shared" si="130"/>
        <v>472.20697603501281</v>
      </c>
      <c r="AY1245" s="3">
        <f t="shared" si="131"/>
        <v>863.67408004991569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24.572339999999983</v>
      </c>
      <c r="Q1246" s="6">
        <v>6.2265144131179655</v>
      </c>
      <c r="R1246" s="6">
        <v>0.37512960337690882</v>
      </c>
      <c r="S1246" s="6">
        <v>4</v>
      </c>
      <c r="T1246" s="6">
        <v>18928.285495121541</v>
      </c>
      <c r="U1246" s="6">
        <v>33175.56297249702</v>
      </c>
      <c r="V1246" s="6">
        <v>385.87870221899357</v>
      </c>
      <c r="W1246" s="6">
        <v>676.32872446429906</v>
      </c>
      <c r="X1246" s="6">
        <v>129.67142954024027</v>
      </c>
      <c r="Y1246" s="6">
        <v>0</v>
      </c>
      <c r="Z1246" s="6">
        <v>52.661698222446695</v>
      </c>
      <c r="AA1246" s="6">
        <v>1501167.2145152928</v>
      </c>
      <c r="AB1246" s="6">
        <v>64620.324625325273</v>
      </c>
      <c r="AC1246" s="6">
        <v>1461402.360831487</v>
      </c>
      <c r="AD1246" s="6">
        <v>1035160.9509263099</v>
      </c>
      <c r="AE1246" s="6">
        <v>0</v>
      </c>
      <c r="AF1246" s="6">
        <v>411483.25855940895</v>
      </c>
      <c r="AG1246" s="6">
        <v>0</v>
      </c>
      <c r="AH1246" s="6">
        <v>1744795.3026885511</v>
      </c>
      <c r="AI1246" s="6">
        <v>4539599.4708668552</v>
      </c>
      <c r="AJ1246" s="6">
        <v>3098369.918307811</v>
      </c>
      <c r="AK1246" s="6">
        <v>13856598.801321041</v>
      </c>
      <c r="AL1246" s="6">
        <v>961560.82862165791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28402240.921559364</v>
      </c>
      <c r="AS1246" s="6">
        <v>49780543.118713878</v>
      </c>
      <c r="AT1246" s="3">
        <f t="shared" si="126"/>
        <v>5623.4132519034911</v>
      </c>
      <c r="AU1246" s="2">
        <f t="shared" si="127"/>
        <v>1.5005184135076353</v>
      </c>
      <c r="AV1246" s="3">
        <f t="shared" si="128"/>
        <v>18928.285495121541</v>
      </c>
      <c r="AW1246" s="3">
        <f t="shared" si="129"/>
        <v>33175.56297249702</v>
      </c>
      <c r="AX1246" s="3">
        <f t="shared" si="130"/>
        <v>385.87870221899357</v>
      </c>
      <c r="AY1246" s="3">
        <f t="shared" si="131"/>
        <v>676.32872446429906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31.029696699999999</v>
      </c>
      <c r="Q1247" s="6">
        <v>7.9088579301162074</v>
      </c>
      <c r="R1247" s="6">
        <v>0.49577869017229825</v>
      </c>
      <c r="S1247" s="6">
        <v>4</v>
      </c>
      <c r="T1247" s="6">
        <v>15755.648757780406</v>
      </c>
      <c r="U1247" s="6">
        <v>26535.812680177365</v>
      </c>
      <c r="V1247" s="6">
        <v>321.20021101951153</v>
      </c>
      <c r="W1247" s="6">
        <v>540.9684338284228</v>
      </c>
      <c r="X1247" s="6">
        <v>130.09138920756257</v>
      </c>
      <c r="Y1247" s="6">
        <v>0</v>
      </c>
      <c r="Z1247" s="6">
        <v>48.482258267562287</v>
      </c>
      <c r="AA1247" s="6">
        <v>1780420.6080167298</v>
      </c>
      <c r="AB1247" s="6">
        <v>76781.23874606048</v>
      </c>
      <c r="AC1247" s="6">
        <v>1769048.2053858878</v>
      </c>
      <c r="AD1247" s="6">
        <v>1304965.0255708089</v>
      </c>
      <c r="AE1247" s="6">
        <v>0</v>
      </c>
      <c r="AF1247" s="6">
        <v>460535.05070084688</v>
      </c>
      <c r="AG1247" s="6">
        <v>0</v>
      </c>
      <c r="AH1247" s="6">
        <v>2102782.5500839297</v>
      </c>
      <c r="AI1247" s="6">
        <v>5471008.8553081136</v>
      </c>
      <c r="AJ1247" s="6">
        <v>3734075.9617379643</v>
      </c>
      <c r="AK1247" s="6">
        <v>16699617.495550342</v>
      </c>
      <c r="AL1247" s="6">
        <v>961560.82862165791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31245259.615788668</v>
      </c>
      <c r="AS1247" s="6">
        <v>52623561.812943183</v>
      </c>
      <c r="AT1247" s="3">
        <f t="shared" si="126"/>
        <v>7498.9420933245583</v>
      </c>
      <c r="AU1247" s="2">
        <f t="shared" si="127"/>
        <v>1.983114760689193</v>
      </c>
      <c r="AV1247" s="3">
        <f t="shared" si="128"/>
        <v>15755.648757780406</v>
      </c>
      <c r="AW1247" s="3">
        <f t="shared" si="129"/>
        <v>26535.812680177365</v>
      </c>
      <c r="AX1247" s="3">
        <f t="shared" si="130"/>
        <v>321.20021101951153</v>
      </c>
      <c r="AY1247" s="3">
        <f t="shared" si="131"/>
        <v>540.9684338284228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38.871352399999992</v>
      </c>
      <c r="Q1248" s="6">
        <v>9.9527328708786929</v>
      </c>
      <c r="R1248" s="6">
        <v>0.64745125813097293</v>
      </c>
      <c r="S1248" s="6">
        <v>4</v>
      </c>
      <c r="T1248" s="6">
        <v>13338.931863814949</v>
      </c>
      <c r="U1248" s="6">
        <v>21593.723992441064</v>
      </c>
      <c r="V1248" s="6">
        <v>271.93216828450215</v>
      </c>
      <c r="W1248" s="6">
        <v>440.21727125924224</v>
      </c>
      <c r="X1248" s="6">
        <v>130.41654847479896</v>
      </c>
      <c r="Y1248" s="6">
        <v>0</v>
      </c>
      <c r="Z1248" s="6">
        <v>45.691942737804055</v>
      </c>
      <c r="AA1248" s="6">
        <v>2097235.039479238</v>
      </c>
      <c r="AB1248" s="6">
        <v>90535.947101887068</v>
      </c>
      <c r="AC1248" s="6">
        <v>2125717.9833012926</v>
      </c>
      <c r="AD1248" s="6">
        <v>1632851.3808241396</v>
      </c>
      <c r="AE1248" s="6">
        <v>0</v>
      </c>
      <c r="AF1248" s="6">
        <v>510861.20010055945</v>
      </c>
      <c r="AG1248" s="6">
        <v>0</v>
      </c>
      <c r="AH1248" s="6">
        <v>2518308.6048147753</v>
      </c>
      <c r="AI1248" s="6">
        <v>6552122.413603982</v>
      </c>
      <c r="AJ1248" s="6">
        <v>4471958.1799370535</v>
      </c>
      <c r="AK1248" s="6">
        <v>19999590.749162927</v>
      </c>
      <c r="AL1248" s="6">
        <v>961560.82862165791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34545232.869401254</v>
      </c>
      <c r="AS1248" s="6">
        <v>55923535.066555768</v>
      </c>
      <c r="AT1248" s="3">
        <f t="shared" si="126"/>
        <v>10000.000000000002</v>
      </c>
      <c r="AU1248" s="2">
        <f t="shared" si="127"/>
        <v>2.5898050325238917</v>
      </c>
      <c r="AV1248" s="3">
        <f t="shared" si="128"/>
        <v>13338.931863814949</v>
      </c>
      <c r="AW1248" s="3">
        <f t="shared" si="129"/>
        <v>21593.723992441064</v>
      </c>
      <c r="AX1248" s="3">
        <f t="shared" si="130"/>
        <v>271.93216828450215</v>
      </c>
      <c r="AY1248" s="3">
        <f t="shared" si="131"/>
        <v>440.21727125924224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48.133248599999995</v>
      </c>
      <c r="Q1249" s="6">
        <v>12.36644429929291</v>
      </c>
      <c r="R1249" s="6">
        <v>0.83362902445145159</v>
      </c>
      <c r="S1249" s="6">
        <v>4</v>
      </c>
      <c r="T1249" s="6">
        <v>11478.392999696553</v>
      </c>
      <c r="U1249" s="6">
        <v>17889.608771370877</v>
      </c>
      <c r="V1249" s="6">
        <v>234.00256697438638</v>
      </c>
      <c r="W1249" s="6">
        <v>364.70387229109105</v>
      </c>
      <c r="X1249" s="6">
        <v>130.66132421680433</v>
      </c>
      <c r="Y1249" s="6">
        <v>0</v>
      </c>
      <c r="Z1249" s="6">
        <v>61.577287950536288</v>
      </c>
      <c r="AA1249" s="6">
        <v>2447781.8630095553</v>
      </c>
      <c r="AB1249" s="6">
        <v>105705.96206091196</v>
      </c>
      <c r="AC1249" s="6">
        <v>2528569.3135912213</v>
      </c>
      <c r="AD1249" s="6">
        <v>2020096.5494274416</v>
      </c>
      <c r="AE1249" s="6">
        <v>0</v>
      </c>
      <c r="AF1249" s="6">
        <v>559228.67795003054</v>
      </c>
      <c r="AG1249" s="6">
        <v>0</v>
      </c>
      <c r="AH1249" s="6">
        <v>2987939.1227552714</v>
      </c>
      <c r="AI1249" s="6">
        <v>7774004.6868199371</v>
      </c>
      <c r="AJ1249" s="6">
        <v>5305917.9385769404</v>
      </c>
      <c r="AK1249" s="6">
        <v>23729244.114191309</v>
      </c>
      <c r="AL1249" s="6">
        <v>961560.82862165791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38274886.234429635</v>
      </c>
      <c r="AS1249" s="6">
        <v>59653188.43158415</v>
      </c>
      <c r="AT1249" s="3">
        <f t="shared" si="126"/>
        <v>13335.214321633241</v>
      </c>
      <c r="AU1249" s="2">
        <f t="shared" si="127"/>
        <v>3.3345160978058064</v>
      </c>
      <c r="AV1249" s="3">
        <f t="shared" si="128"/>
        <v>11478.392999696553</v>
      </c>
      <c r="AW1249" s="3">
        <f t="shared" si="129"/>
        <v>17889.608771370877</v>
      </c>
      <c r="AX1249" s="3">
        <f t="shared" si="130"/>
        <v>234.00256697438638</v>
      </c>
      <c r="AY1249" s="3">
        <f t="shared" si="131"/>
        <v>364.70387229109105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58.627132400000036</v>
      </c>
      <c r="Q1250" s="6">
        <v>15.097114700919573</v>
      </c>
      <c r="R1250" s="6">
        <v>1.0539401665683437</v>
      </c>
      <c r="S1250" s="6">
        <v>4</v>
      </c>
      <c r="T1250" s="6">
        <v>10038.592778106797</v>
      </c>
      <c r="U1250" s="6">
        <v>15109.635441459028</v>
      </c>
      <c r="V1250" s="6">
        <v>204.65029198334889</v>
      </c>
      <c r="W1250" s="6">
        <v>308.03035576862118</v>
      </c>
      <c r="X1250" s="6">
        <v>130.82528636385845</v>
      </c>
      <c r="Y1250" s="6">
        <v>0</v>
      </c>
      <c r="Z1250" s="6">
        <v>66.427110038971392</v>
      </c>
      <c r="AA1250" s="6">
        <v>2820861.4699478904</v>
      </c>
      <c r="AB1250" s="6">
        <v>121787.06572033874</v>
      </c>
      <c r="AC1250" s="6">
        <v>2965824.6374714659</v>
      </c>
      <c r="AD1250" s="6">
        <v>2458474.0318081044</v>
      </c>
      <c r="AE1250" s="6">
        <v>0</v>
      </c>
      <c r="AF1250" s="6">
        <v>600565.96815506578</v>
      </c>
      <c r="AG1250" s="6">
        <v>0</v>
      </c>
      <c r="AH1250" s="6">
        <v>3497330.1375101171</v>
      </c>
      <c r="AI1250" s="6">
        <v>9099335.616747478</v>
      </c>
      <c r="AJ1250" s="6">
        <v>6210483.5310798138</v>
      </c>
      <c r="AK1250" s="6">
        <v>27774662.458440274</v>
      </c>
      <c r="AL1250" s="6">
        <v>961560.82862165791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42320304.5786786</v>
      </c>
      <c r="AS1250" s="6">
        <v>63698606.775833115</v>
      </c>
      <c r="AT1250" s="3">
        <f t="shared" si="126"/>
        <v>17782.794100389227</v>
      </c>
      <c r="AU1250" s="2">
        <f t="shared" si="127"/>
        <v>4.2157606662733746</v>
      </c>
      <c r="AV1250" s="3">
        <f t="shared" si="128"/>
        <v>10038.592778106797</v>
      </c>
      <c r="AW1250" s="3">
        <f t="shared" si="129"/>
        <v>15109.635441459028</v>
      </c>
      <c r="AX1250" s="3">
        <f t="shared" si="130"/>
        <v>204.65029198334889</v>
      </c>
      <c r="AY1250" s="3">
        <f t="shared" si="131"/>
        <v>308.03035576862118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69.915866700000166</v>
      </c>
      <c r="Q1251" s="6">
        <v>18.022799427139457</v>
      </c>
      <c r="R1251" s="6">
        <v>1.3021246905935815</v>
      </c>
      <c r="S1251" s="6">
        <v>4</v>
      </c>
      <c r="T1251" s="6">
        <v>8924.8714954156858</v>
      </c>
      <c r="U1251" s="6">
        <v>13029.375148481562</v>
      </c>
      <c r="V1251" s="6">
        <v>181.94557721616712</v>
      </c>
      <c r="W1251" s="6">
        <v>265.62143593598552</v>
      </c>
      <c r="X1251" s="6">
        <v>130.89960883017497</v>
      </c>
      <c r="Y1251" s="6">
        <v>0</v>
      </c>
      <c r="Z1251" s="6">
        <v>86.176725688098472</v>
      </c>
      <c r="AA1251" s="6">
        <v>3198719.3447329821</v>
      </c>
      <c r="AB1251" s="6">
        <v>137985.9092225433</v>
      </c>
      <c r="AC1251" s="6">
        <v>3417165.840790438</v>
      </c>
      <c r="AD1251" s="6">
        <v>2928959.4991309224</v>
      </c>
      <c r="AE1251" s="6">
        <v>0</v>
      </c>
      <c r="AF1251" s="6">
        <v>629382.78703069303</v>
      </c>
      <c r="AG1251" s="6">
        <v>0</v>
      </c>
      <c r="AH1251" s="6">
        <v>4021763.2185539547</v>
      </c>
      <c r="AI1251" s="6">
        <v>10463802.917606922</v>
      </c>
      <c r="AJ1251" s="6">
        <v>7141760.5009157173</v>
      </c>
      <c r="AK1251" s="6">
        <v>31939540.017984174</v>
      </c>
      <c r="AL1251" s="6">
        <v>961560.82862165791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46485182.138222501</v>
      </c>
      <c r="AS1251" s="6">
        <v>67863484.335377008</v>
      </c>
      <c r="AT1251" s="3">
        <f t="shared" si="126"/>
        <v>23713.737056616555</v>
      </c>
      <c r="AU1251" s="2">
        <f t="shared" si="127"/>
        <v>5.208498762374326</v>
      </c>
      <c r="AV1251" s="3">
        <f t="shared" si="128"/>
        <v>8924.8714954156858</v>
      </c>
      <c r="AW1251" s="3">
        <f t="shared" si="129"/>
        <v>13029.375148481562</v>
      </c>
      <c r="AX1251" s="3">
        <f t="shared" si="130"/>
        <v>181.94557721616712</v>
      </c>
      <c r="AY1251" s="3">
        <f t="shared" si="131"/>
        <v>265.62143593598552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81.364912400000179</v>
      </c>
      <c r="Q1252" s="6">
        <v>20.969225593486804</v>
      </c>
      <c r="R1252" s="6">
        <v>1.5659031989983403</v>
      </c>
      <c r="S1252" s="6">
        <v>4</v>
      </c>
      <c r="T1252" s="6">
        <v>8066.5638188772118</v>
      </c>
      <c r="U1252" s="6">
        <v>11479.658289025421</v>
      </c>
      <c r="V1252" s="6">
        <v>164.44781428287723</v>
      </c>
      <c r="W1252" s="6">
        <v>234.02836160878587</v>
      </c>
      <c r="X1252" s="6">
        <v>130.88292604252305</v>
      </c>
      <c r="Y1252" s="6">
        <v>0</v>
      </c>
      <c r="Z1252" s="6">
        <v>92.12425897722558</v>
      </c>
      <c r="AA1252" s="6">
        <v>3560489.572119649</v>
      </c>
      <c r="AB1252" s="6">
        <v>153384.23126255424</v>
      </c>
      <c r="AC1252" s="6">
        <v>3857261.818198035</v>
      </c>
      <c r="AD1252" s="6">
        <v>3404192.9148833952</v>
      </c>
      <c r="AE1252" s="6">
        <v>0</v>
      </c>
      <c r="AF1252" s="6">
        <v>641476.18220004067</v>
      </c>
      <c r="AG1252" s="6">
        <v>0</v>
      </c>
      <c r="AH1252" s="6">
        <v>4530553.8402788322</v>
      </c>
      <c r="AI1252" s="6">
        <v>11787571.748028034</v>
      </c>
      <c r="AJ1252" s="6">
        <v>8045259.9284075163</v>
      </c>
      <c r="AK1252" s="6">
        <v>35980190.235378057</v>
      </c>
      <c r="AL1252" s="6">
        <v>961560.82862165791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50525832.355616376</v>
      </c>
      <c r="AS1252" s="6">
        <v>71904134.552770883</v>
      </c>
      <c r="AT1252" s="3">
        <f t="shared" si="126"/>
        <v>31622.776601683792</v>
      </c>
      <c r="AU1252" s="2">
        <f t="shared" si="127"/>
        <v>6.2636127959933612</v>
      </c>
      <c r="AV1252" s="3">
        <f t="shared" si="128"/>
        <v>8066.5638188772118</v>
      </c>
      <c r="AW1252" s="3">
        <f t="shared" si="129"/>
        <v>11479.658289025421</v>
      </c>
      <c r="AX1252" s="3">
        <f t="shared" si="130"/>
        <v>164.44781428287723</v>
      </c>
      <c r="AY1252" s="3">
        <f t="shared" si="131"/>
        <v>234.02836160878587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92.400294300000141</v>
      </c>
      <c r="Q1253" s="6">
        <v>23.782235599605109</v>
      </c>
      <c r="R1253" s="6">
        <v>1.8309718804352026</v>
      </c>
      <c r="S1253" s="6">
        <v>4</v>
      </c>
      <c r="T1253" s="6">
        <v>7408.0280915863541</v>
      </c>
      <c r="U1253" s="6">
        <v>10327.010958771774</v>
      </c>
      <c r="V1253" s="6">
        <v>151.02267274655952</v>
      </c>
      <c r="W1253" s="6">
        <v>210.53008671066581</v>
      </c>
      <c r="X1253" s="6">
        <v>130.78971385291067</v>
      </c>
      <c r="Y1253" s="6">
        <v>0</v>
      </c>
      <c r="Z1253" s="6">
        <v>77.351840061964836</v>
      </c>
      <c r="AA1253" s="6">
        <v>3890909.8277209443</v>
      </c>
      <c r="AB1253" s="6">
        <v>167327.96317934417</v>
      </c>
      <c r="AC1253" s="6">
        <v>4266217.6049693413</v>
      </c>
      <c r="AD1253" s="6">
        <v>3859751.0416478822</v>
      </c>
      <c r="AE1253" s="6">
        <v>0</v>
      </c>
      <c r="AF1253" s="6">
        <v>636804.53182525409</v>
      </c>
      <c r="AG1253" s="6">
        <v>0</v>
      </c>
      <c r="AH1253" s="6">
        <v>5000194.278043678</v>
      </c>
      <c r="AI1253" s="6">
        <v>13009479.830592107</v>
      </c>
      <c r="AJ1253" s="6">
        <v>8879237.3024578243</v>
      </c>
      <c r="AK1253" s="6">
        <v>39709922.380436376</v>
      </c>
      <c r="AL1253" s="6">
        <v>961560.82862165791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54255564.500674695</v>
      </c>
      <c r="AS1253" s="6">
        <v>75633866.697829202</v>
      </c>
      <c r="AT1253" s="3">
        <f t="shared" si="126"/>
        <v>42169.650342858229</v>
      </c>
      <c r="AU1253" s="2">
        <f t="shared" si="127"/>
        <v>7.3238875217408106</v>
      </c>
      <c r="AV1253" s="3">
        <f t="shared" si="128"/>
        <v>7408.0280915863541</v>
      </c>
      <c r="AW1253" s="3">
        <f t="shared" si="129"/>
        <v>10327.010958771774</v>
      </c>
      <c r="AX1253" s="3">
        <f t="shared" si="130"/>
        <v>151.02267274655952</v>
      </c>
      <c r="AY1253" s="3">
        <f t="shared" si="131"/>
        <v>210.53008671066581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102.5433605000002</v>
      </c>
      <c r="Q1254" s="6">
        <v>26.339485278447057</v>
      </c>
      <c r="R1254" s="6">
        <v>2.0835300864881563</v>
      </c>
      <c r="S1254" s="6">
        <v>4</v>
      </c>
      <c r="T1254" s="6">
        <v>6904.7869883141902</v>
      </c>
      <c r="U1254" s="6">
        <v>9469.9409949438941</v>
      </c>
      <c r="V1254" s="6">
        <v>140.76342217238752</v>
      </c>
      <c r="W1254" s="6">
        <v>193.05755622511177</v>
      </c>
      <c r="X1254" s="6">
        <v>130.64486996664556</v>
      </c>
      <c r="Y1254" s="6">
        <v>0</v>
      </c>
      <c r="Z1254" s="6">
        <v>103.91863479050662</v>
      </c>
      <c r="AA1254" s="6">
        <v>4180112.9480951782</v>
      </c>
      <c r="AB1254" s="6">
        <v>179418.86589016672</v>
      </c>
      <c r="AC1254" s="6">
        <v>4629879.6509251762</v>
      </c>
      <c r="AD1254" s="6">
        <v>4275846.230404472</v>
      </c>
      <c r="AE1254" s="6">
        <v>0</v>
      </c>
      <c r="AF1254" s="6">
        <v>617907.57198501832</v>
      </c>
      <c r="AG1254" s="6">
        <v>0</v>
      </c>
      <c r="AH1254" s="6">
        <v>5414434.4542470034</v>
      </c>
      <c r="AI1254" s="6">
        <v>14087247.796729326</v>
      </c>
      <c r="AJ1254" s="6">
        <v>9614836.0852635875</v>
      </c>
      <c r="AK1254" s="6">
        <v>42999683.603539929</v>
      </c>
      <c r="AL1254" s="6">
        <v>961560.82862165791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57545325.723778248</v>
      </c>
      <c r="AS1254" s="6">
        <v>78923627.920932755</v>
      </c>
      <c r="AT1254" s="3">
        <f t="shared" si="126"/>
        <v>56234.132519034909</v>
      </c>
      <c r="AU1254" s="2">
        <f t="shared" si="127"/>
        <v>8.3341203459526252</v>
      </c>
      <c r="AV1254" s="3">
        <f t="shared" si="128"/>
        <v>6904.7869883141902</v>
      </c>
      <c r="AW1254" s="3">
        <f t="shared" si="129"/>
        <v>9469.9409949438941</v>
      </c>
      <c r="AX1254" s="3">
        <f t="shared" si="130"/>
        <v>140.76342217238752</v>
      </c>
      <c r="AY1254" s="3">
        <f t="shared" si="131"/>
        <v>193.05755622511177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111.45929430000017</v>
      </c>
      <c r="Q1255" s="6">
        <v>28.561934042498425</v>
      </c>
      <c r="R1255" s="6">
        <v>2.3126459503205123</v>
      </c>
      <c r="S1255" s="6">
        <v>4</v>
      </c>
      <c r="T1255" s="6">
        <v>6521.4926241742523</v>
      </c>
      <c r="U1255" s="6">
        <v>8832.5145722367797</v>
      </c>
      <c r="V1255" s="6">
        <v>132.94944811539781</v>
      </c>
      <c r="W1255" s="6">
        <v>180.06275641518116</v>
      </c>
      <c r="X1255" s="6">
        <v>130.47557180964873</v>
      </c>
      <c r="Y1255" s="6">
        <v>0</v>
      </c>
      <c r="Z1255" s="6">
        <v>90.266851423487807</v>
      </c>
      <c r="AA1255" s="6">
        <v>4423614.6561542656</v>
      </c>
      <c r="AB1255" s="6">
        <v>189503.99322070545</v>
      </c>
      <c r="AC1255" s="6">
        <v>4940424.8350743009</v>
      </c>
      <c r="AD1255" s="6">
        <v>4639245.5390363522</v>
      </c>
      <c r="AE1255" s="6">
        <v>0</v>
      </c>
      <c r="AF1255" s="6">
        <v>588684.44356544013</v>
      </c>
      <c r="AG1255" s="6">
        <v>0</v>
      </c>
      <c r="AH1255" s="6">
        <v>5764774.652149912</v>
      </c>
      <c r="AI1255" s="6">
        <v>14998761.127016716</v>
      </c>
      <c r="AJ1255" s="6">
        <v>10236962.662910692</v>
      </c>
      <c r="AK1255" s="6">
        <v>45781971.909128383</v>
      </c>
      <c r="AL1255" s="6">
        <v>961560.82862165791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60327614.029366702</v>
      </c>
      <c r="AS1255" s="6">
        <v>81705916.226521209</v>
      </c>
      <c r="AT1255" s="3">
        <f t="shared" si="126"/>
        <v>74989.420933245579</v>
      </c>
      <c r="AU1255" s="2">
        <f t="shared" si="127"/>
        <v>9.2505838012820494</v>
      </c>
      <c r="AV1255" s="3">
        <f t="shared" si="128"/>
        <v>6521.4926241742523</v>
      </c>
      <c r="AW1255" s="3">
        <f t="shared" si="129"/>
        <v>8832.5145722367797</v>
      </c>
      <c r="AX1255" s="3">
        <f t="shared" si="130"/>
        <v>132.94944811539781</v>
      </c>
      <c r="AY1255" s="3">
        <f t="shared" si="131"/>
        <v>180.06275641518116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119.02329430000019</v>
      </c>
      <c r="Q1256" s="6">
        <v>30.427037264191217</v>
      </c>
      <c r="R1256" s="6">
        <v>2.5121748726717894</v>
      </c>
      <c r="S1256" s="6">
        <v>4</v>
      </c>
      <c r="T1256" s="6">
        <v>6230.3321268723466</v>
      </c>
      <c r="U1256" s="6">
        <v>8357.8016782274553</v>
      </c>
      <c r="V1256" s="6">
        <v>127.01374755417937</v>
      </c>
      <c r="W1256" s="6">
        <v>170.38509197409101</v>
      </c>
      <c r="X1256" s="6">
        <v>130.30383025531543</v>
      </c>
      <c r="Y1256" s="6">
        <v>0</v>
      </c>
      <c r="Z1256" s="6">
        <v>102.14691141737666</v>
      </c>
      <c r="AA1256" s="6">
        <v>4622736.6247019758</v>
      </c>
      <c r="AB1256" s="6">
        <v>197678.37309411148</v>
      </c>
      <c r="AC1256" s="6">
        <v>5197482.7890167749</v>
      </c>
      <c r="AD1256" s="6">
        <v>4945659.03620061</v>
      </c>
      <c r="AE1256" s="6">
        <v>0</v>
      </c>
      <c r="AF1256" s="6">
        <v>553768.96195798204</v>
      </c>
      <c r="AG1256" s="6">
        <v>0</v>
      </c>
      <c r="AH1256" s="6">
        <v>6051757.0561388675</v>
      </c>
      <c r="AI1256" s="6">
        <v>15745430.474010538</v>
      </c>
      <c r="AJ1256" s="6">
        <v>10746579.83475481</v>
      </c>
      <c r="AK1256" s="6">
        <v>48061093.149875671</v>
      </c>
      <c r="AL1256" s="6">
        <v>961560.82862165791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62606735.27011399</v>
      </c>
      <c r="AS1256" s="6">
        <v>83985037.467268497</v>
      </c>
      <c r="AT1256" s="3">
        <f t="shared" si="126"/>
        <v>100000</v>
      </c>
      <c r="AU1256" s="2">
        <f t="shared" si="127"/>
        <v>10.048699490687158</v>
      </c>
      <c r="AV1256" s="3">
        <f t="shared" si="128"/>
        <v>6230.3321268723466</v>
      </c>
      <c r="AW1256" s="3">
        <f t="shared" si="129"/>
        <v>8357.8016782274553</v>
      </c>
      <c r="AX1256" s="3">
        <f t="shared" si="130"/>
        <v>127.01374755417937</v>
      </c>
      <c r="AY1256" s="3">
        <f t="shared" si="131"/>
        <v>170.38509197409101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125.23708670000021</v>
      </c>
      <c r="Q1257" s="6">
        <v>31.944322929945574</v>
      </c>
      <c r="R1257" s="6">
        <v>2.679890920641848</v>
      </c>
      <c r="S1257" s="6">
        <v>4</v>
      </c>
      <c r="T1257" s="6">
        <v>6009.6241623645428</v>
      </c>
      <c r="U1257" s="6">
        <v>8003.9499418662599</v>
      </c>
      <c r="V1257" s="6">
        <v>122.51431716807188</v>
      </c>
      <c r="W1257" s="6">
        <v>163.17134570847239</v>
      </c>
      <c r="X1257" s="6">
        <v>130.14475766260875</v>
      </c>
      <c r="Y1257" s="6">
        <v>0</v>
      </c>
      <c r="Z1257" s="6">
        <v>104.48272576801823</v>
      </c>
      <c r="AA1257" s="6">
        <v>4781389.8451429233</v>
      </c>
      <c r="AB1257" s="6">
        <v>204139.95909574736</v>
      </c>
      <c r="AC1257" s="6">
        <v>5404402.4442352168</v>
      </c>
      <c r="AD1257" s="6">
        <v>5196001.0324585764</v>
      </c>
      <c r="AE1257" s="6">
        <v>0</v>
      </c>
      <c r="AF1257" s="6">
        <v>517012.50191338069</v>
      </c>
      <c r="AG1257" s="6">
        <v>0</v>
      </c>
      <c r="AH1257" s="6">
        <v>6280148.8553098775</v>
      </c>
      <c r="AI1257" s="6">
        <v>16339659.085853681</v>
      </c>
      <c r="AJ1257" s="6">
        <v>11152153.072514713</v>
      </c>
      <c r="AK1257" s="6">
        <v>49874906.796524115</v>
      </c>
      <c r="AL1257" s="6">
        <v>961560.82862165791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64420548.916762434</v>
      </c>
      <c r="AS1257" s="6">
        <v>85798851.113916948</v>
      </c>
      <c r="AT1257" s="3">
        <f t="shared" si="126"/>
        <v>133352.14321633239</v>
      </c>
      <c r="AU1257" s="2">
        <f t="shared" si="127"/>
        <v>10.719563682567392</v>
      </c>
      <c r="AV1257" s="3">
        <f t="shared" si="128"/>
        <v>6009.6241623645428</v>
      </c>
      <c r="AW1257" s="3">
        <f t="shared" si="129"/>
        <v>8003.9499418662599</v>
      </c>
      <c r="AX1257" s="3">
        <f t="shared" si="130"/>
        <v>122.51431716807188</v>
      </c>
      <c r="AY1257" s="3">
        <f t="shared" si="131"/>
        <v>163.17134570847239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130.20702860000011</v>
      </c>
      <c r="Q1258" s="6">
        <v>33.147753453816307</v>
      </c>
      <c r="R1258" s="6">
        <v>2.8168296762804923</v>
      </c>
      <c r="S1258" s="6">
        <v>4</v>
      </c>
      <c r="T1258" s="6">
        <v>5842.5982721909213</v>
      </c>
      <c r="U1258" s="6">
        <v>7739.970908631587</v>
      </c>
      <c r="V1258" s="6">
        <v>119.1092684776461</v>
      </c>
      <c r="W1258" s="6">
        <v>157.78977605791565</v>
      </c>
      <c r="X1258" s="6">
        <v>130.00644100052625</v>
      </c>
      <c r="Y1258" s="6">
        <v>0</v>
      </c>
      <c r="Z1258" s="6">
        <v>105.16102386205252</v>
      </c>
      <c r="AA1258" s="6">
        <v>4905177.464429331</v>
      </c>
      <c r="AB1258" s="6">
        <v>209147.30500211232</v>
      </c>
      <c r="AC1258" s="6">
        <v>5567205.7852899106</v>
      </c>
      <c r="AD1258" s="6">
        <v>5395296.0804025624</v>
      </c>
      <c r="AE1258" s="6">
        <v>0</v>
      </c>
      <c r="AF1258" s="6">
        <v>481318.51596469351</v>
      </c>
      <c r="AG1258" s="6">
        <v>0</v>
      </c>
      <c r="AH1258" s="6">
        <v>6457676.6089245565</v>
      </c>
      <c r="AI1258" s="6">
        <v>16801549.884809617</v>
      </c>
      <c r="AJ1258" s="6">
        <v>11467403.03370896</v>
      </c>
      <c r="AK1258" s="6">
        <v>51284774.678531744</v>
      </c>
      <c r="AL1258" s="6">
        <v>961560.82862165791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65830416.798770063</v>
      </c>
      <c r="AS1258" s="6">
        <v>87208718.995924577</v>
      </c>
      <c r="AT1258" s="3">
        <f t="shared" si="126"/>
        <v>177827.94100389228</v>
      </c>
      <c r="AU1258" s="2">
        <f t="shared" si="127"/>
        <v>11.267318705121969</v>
      </c>
      <c r="AV1258" s="3">
        <f t="shared" si="128"/>
        <v>5842.5982721909213</v>
      </c>
      <c r="AW1258" s="3">
        <f t="shared" si="129"/>
        <v>7739.970908631587</v>
      </c>
      <c r="AX1258" s="3">
        <f t="shared" si="130"/>
        <v>119.1092684776461</v>
      </c>
      <c r="AY1258" s="3">
        <f t="shared" si="131"/>
        <v>157.78977605791565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135.90000000000012</v>
      </c>
      <c r="Q1259" s="6">
        <v>34.520263300007279</v>
      </c>
      <c r="R1259" s="6">
        <v>2.9525657480817755</v>
      </c>
      <c r="S1259" s="6">
        <v>4</v>
      </c>
      <c r="T1259" s="6">
        <v>5715.8274481013195</v>
      </c>
      <c r="U1259" s="6">
        <v>7525.9736075089104</v>
      </c>
      <c r="V1259" s="6">
        <v>116.52487375834964</v>
      </c>
      <c r="W1259" s="6">
        <v>153.42715162175796</v>
      </c>
      <c r="X1259" s="6">
        <v>129.84648792898511</v>
      </c>
      <c r="Y1259" s="6">
        <v>0</v>
      </c>
      <c r="Z1259" s="6">
        <v>110.3610768013715</v>
      </c>
      <c r="AA1259" s="6">
        <v>5044496.3996824864</v>
      </c>
      <c r="AB1259" s="6">
        <v>214762.0238917571</v>
      </c>
      <c r="AC1259" s="6">
        <v>5751497.0789835742</v>
      </c>
      <c r="AD1259" s="6">
        <v>5623363.3082393501</v>
      </c>
      <c r="AE1259" s="6">
        <v>0</v>
      </c>
      <c r="AF1259" s="6">
        <v>464830.80721285107</v>
      </c>
      <c r="AG1259" s="6">
        <v>0</v>
      </c>
      <c r="AH1259" s="6">
        <v>6668590.351023905</v>
      </c>
      <c r="AI1259" s="6">
        <v>17350304.177394766</v>
      </c>
      <c r="AJ1259" s="6">
        <v>11841939.11417146</v>
      </c>
      <c r="AK1259" s="6">
        <v>52959783.26060015</v>
      </c>
      <c r="AL1259" s="6">
        <v>961560.82862165791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67505425.380838469</v>
      </c>
      <c r="AS1259" s="6">
        <v>88883727.577992976</v>
      </c>
      <c r="AT1259" s="3">
        <f t="shared" si="126"/>
        <v>237137.37056616557</v>
      </c>
      <c r="AU1259" s="2">
        <f t="shared" si="127"/>
        <v>11.810262992327102</v>
      </c>
      <c r="AV1259" s="3">
        <f t="shared" si="128"/>
        <v>5715.8274481013195</v>
      </c>
      <c r="AW1259" s="3">
        <f t="shared" si="129"/>
        <v>7525.9736075089104</v>
      </c>
      <c r="AX1259" s="3">
        <f t="shared" si="130"/>
        <v>116.52487375834964</v>
      </c>
      <c r="AY1259" s="3">
        <f t="shared" si="131"/>
        <v>153.42715162175796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139.1592567000001</v>
      </c>
      <c r="Q1260" s="6">
        <v>35.305830221913389</v>
      </c>
      <c r="R1260" s="6">
        <v>3.0435092195251334</v>
      </c>
      <c r="S1260" s="6">
        <v>4</v>
      </c>
      <c r="T1260" s="6">
        <v>5619.032767648946</v>
      </c>
      <c r="U1260" s="6">
        <v>7375.0897281474981</v>
      </c>
      <c r="V1260" s="6">
        <v>114.55158327283311</v>
      </c>
      <c r="W1260" s="6">
        <v>150.35117965542457</v>
      </c>
      <c r="X1260" s="6">
        <v>129.76023804868112</v>
      </c>
      <c r="Y1260" s="6">
        <v>0</v>
      </c>
      <c r="Z1260" s="6">
        <v>107.00502472855079</v>
      </c>
      <c r="AA1260" s="6">
        <v>5123534.1412269901</v>
      </c>
      <c r="AB1260" s="6">
        <v>217947.00192165174</v>
      </c>
      <c r="AC1260" s="6">
        <v>5856315.538289478</v>
      </c>
      <c r="AD1260" s="6">
        <v>5753925.2116571832</v>
      </c>
      <c r="AE1260" s="6">
        <v>0</v>
      </c>
      <c r="AF1260" s="6">
        <v>438094.04331211105</v>
      </c>
      <c r="AG1260" s="6">
        <v>0</v>
      </c>
      <c r="AH1260" s="6">
        <v>6782028.2151988894</v>
      </c>
      <c r="AI1260" s="6">
        <v>17645446.230672609</v>
      </c>
      <c r="AJ1260" s="6">
        <v>12043379.630096331</v>
      </c>
      <c r="AK1260" s="6">
        <v>53860670.012375243</v>
      </c>
      <c r="AL1260" s="6">
        <v>961560.82862165791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68406312.132613569</v>
      </c>
      <c r="AS1260" s="6">
        <v>89784614.329768077</v>
      </c>
      <c r="AT1260" s="3">
        <f t="shared" si="126"/>
        <v>316227.76601683797</v>
      </c>
      <c r="AU1260" s="2">
        <f t="shared" si="127"/>
        <v>12.174036878100534</v>
      </c>
      <c r="AV1260" s="3">
        <f t="shared" si="128"/>
        <v>5619.032767648946</v>
      </c>
      <c r="AW1260" s="3">
        <f t="shared" si="129"/>
        <v>7375.0897281474981</v>
      </c>
      <c r="AX1260" s="3">
        <f t="shared" si="130"/>
        <v>114.55158327283311</v>
      </c>
      <c r="AY1260" s="3">
        <f t="shared" si="131"/>
        <v>150.35117965542457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141.64125670000013</v>
      </c>
      <c r="Q1261" s="6">
        <v>35.901917255222187</v>
      </c>
      <c r="R1261" s="6">
        <v>3.1139488950662222</v>
      </c>
      <c r="S1261" s="6">
        <v>4</v>
      </c>
      <c r="T1261" s="6">
        <v>5546.0081836125391</v>
      </c>
      <c r="U1261" s="6">
        <v>7262.3419223442943</v>
      </c>
      <c r="V1261" s="6">
        <v>113.06287835419096</v>
      </c>
      <c r="W1261" s="6">
        <v>148.05266313143233</v>
      </c>
      <c r="X1261" s="6">
        <v>129.6928722573675</v>
      </c>
      <c r="Y1261" s="6">
        <v>0</v>
      </c>
      <c r="Z1261" s="6">
        <v>123.155893675494</v>
      </c>
      <c r="AA1261" s="6">
        <v>5183066.1108858343</v>
      </c>
      <c r="AB1261" s="6">
        <v>220338.94334918031</v>
      </c>
      <c r="AC1261" s="6">
        <v>5935557.6085238885</v>
      </c>
      <c r="AD1261" s="6">
        <v>5853163.9557447312</v>
      </c>
      <c r="AE1261" s="6">
        <v>0</v>
      </c>
      <c r="AF1261" s="6">
        <v>415182.67683971213</v>
      </c>
      <c r="AG1261" s="6">
        <v>0</v>
      </c>
      <c r="AH1261" s="6">
        <v>6866850.6251839027</v>
      </c>
      <c r="AI1261" s="6">
        <v>17866136.741984896</v>
      </c>
      <c r="AJ1261" s="6">
        <v>12194005.438803501</v>
      </c>
      <c r="AK1261" s="6">
        <v>54534302.101315647</v>
      </c>
      <c r="AL1261" s="6">
        <v>961560.82862165791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69079944.221553966</v>
      </c>
      <c r="AS1261" s="6">
        <v>90458246.418708473</v>
      </c>
      <c r="AT1261" s="3">
        <f t="shared" si="126"/>
        <v>421696.50342858222</v>
      </c>
      <c r="AU1261" s="2">
        <f t="shared" si="127"/>
        <v>12.455795580264889</v>
      </c>
      <c r="AV1261" s="3">
        <f t="shared" si="128"/>
        <v>5546.0081836125391</v>
      </c>
      <c r="AW1261" s="3">
        <f t="shared" si="129"/>
        <v>7262.3419223442943</v>
      </c>
      <c r="AX1261" s="3">
        <f t="shared" si="130"/>
        <v>113.06287835419096</v>
      </c>
      <c r="AY1261" s="3">
        <f t="shared" si="131"/>
        <v>148.05266313143233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143.53456000000011</v>
      </c>
      <c r="Q1262" s="6">
        <v>36.355363648901196</v>
      </c>
      <c r="R1262" s="6">
        <v>3.1682331831311057</v>
      </c>
      <c r="S1262" s="6">
        <v>4</v>
      </c>
      <c r="T1262" s="6">
        <v>5490.9759580309328</v>
      </c>
      <c r="U1262" s="6">
        <v>7177.9021532823444</v>
      </c>
      <c r="V1262" s="6">
        <v>111.94097199911583</v>
      </c>
      <c r="W1262" s="6">
        <v>146.33124422586403</v>
      </c>
      <c r="X1262" s="6">
        <v>129.64052855156567</v>
      </c>
      <c r="Y1262" s="6">
        <v>0</v>
      </c>
      <c r="Z1262" s="6">
        <v>108.35303284911784</v>
      </c>
      <c r="AA1262" s="6">
        <v>5228100.8508983124</v>
      </c>
      <c r="AB1262" s="6">
        <v>222144.30997407116</v>
      </c>
      <c r="AC1262" s="6">
        <v>5995671.3442319958</v>
      </c>
      <c r="AD1262" s="6">
        <v>5928754.7716071177</v>
      </c>
      <c r="AE1262" s="6">
        <v>0</v>
      </c>
      <c r="AF1262" s="6">
        <v>396274.83883956104</v>
      </c>
      <c r="AG1262" s="6">
        <v>0</v>
      </c>
      <c r="AH1262" s="6">
        <v>6930668.9850649126</v>
      </c>
      <c r="AI1262" s="6">
        <v>18032179.023449667</v>
      </c>
      <c r="AJ1262" s="6">
        <v>12307332.707730904</v>
      </c>
      <c r="AK1262" s="6">
        <v>55041126.831796542</v>
      </c>
      <c r="AL1262" s="6">
        <v>961560.82862165791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69586768.952034861</v>
      </c>
      <c r="AS1262" s="6">
        <v>90965071.149189368</v>
      </c>
      <c r="AT1262" s="3">
        <f t="shared" si="126"/>
        <v>562341.32519034925</v>
      </c>
      <c r="AU1262" s="2">
        <f t="shared" si="127"/>
        <v>12.672932732524423</v>
      </c>
      <c r="AV1262" s="3">
        <f t="shared" si="128"/>
        <v>5490.9759580309328</v>
      </c>
      <c r="AW1262" s="3">
        <f t="shared" si="129"/>
        <v>7177.9021532823444</v>
      </c>
      <c r="AX1262" s="3">
        <f t="shared" si="130"/>
        <v>111.94097199911583</v>
      </c>
      <c r="AY1262" s="3">
        <f t="shared" si="131"/>
        <v>146.33124422586403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144.95925670000011</v>
      </c>
      <c r="Q1263" s="6">
        <v>36.695853782607372</v>
      </c>
      <c r="R1263" s="6">
        <v>3.2095874401588596</v>
      </c>
      <c r="S1263" s="6">
        <v>4</v>
      </c>
      <c r="T1263" s="6">
        <v>5449.5410779533931</v>
      </c>
      <c r="U1263" s="6">
        <v>7114.7319004299725</v>
      </c>
      <c r="V1263" s="6">
        <v>111.09626592391209</v>
      </c>
      <c r="W1263" s="6">
        <v>145.04343317737781</v>
      </c>
      <c r="X1263" s="6">
        <v>129.60059962412538</v>
      </c>
      <c r="Y1263" s="6">
        <v>0</v>
      </c>
      <c r="Z1263" s="6">
        <v>114.40604127163729</v>
      </c>
      <c r="AA1263" s="6">
        <v>5261775.6985888043</v>
      </c>
      <c r="AB1263" s="6">
        <v>223491.93138546293</v>
      </c>
      <c r="AC1263" s="6">
        <v>6040717.6328242682</v>
      </c>
      <c r="AD1263" s="6">
        <v>5985572.9767539995</v>
      </c>
      <c r="AE1263" s="6">
        <v>0</v>
      </c>
      <c r="AF1263" s="6">
        <v>380897.28087292006</v>
      </c>
      <c r="AG1263" s="6">
        <v>0</v>
      </c>
      <c r="AH1263" s="6">
        <v>6978057.6529659256</v>
      </c>
      <c r="AI1263" s="6">
        <v>18155474.61657571</v>
      </c>
      <c r="AJ1263" s="6">
        <v>12391484.483510524</v>
      </c>
      <c r="AK1263" s="6">
        <v>55417472.273477614</v>
      </c>
      <c r="AL1263" s="6">
        <v>961560.82862165791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69963114.393715933</v>
      </c>
      <c r="AS1263" s="6">
        <v>91341416.59087044</v>
      </c>
      <c r="AT1263" s="3">
        <f t="shared" si="126"/>
        <v>749894.209332456</v>
      </c>
      <c r="AU1263" s="2">
        <f t="shared" si="127"/>
        <v>12.838349760635438</v>
      </c>
      <c r="AV1263" s="3">
        <f t="shared" si="128"/>
        <v>5449.5410779533931</v>
      </c>
      <c r="AW1263" s="3">
        <f t="shared" si="129"/>
        <v>7114.7319004299725</v>
      </c>
      <c r="AX1263" s="3">
        <f t="shared" si="130"/>
        <v>111.09626592391209</v>
      </c>
      <c r="AY1263" s="3">
        <f t="shared" si="131"/>
        <v>145.04343317737781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146.04129430000012</v>
      </c>
      <c r="Q1264" s="6">
        <v>36.954034417777109</v>
      </c>
      <c r="R1264" s="6">
        <v>3.2411323866458512</v>
      </c>
      <c r="S1264" s="6">
        <v>4</v>
      </c>
      <c r="T1264" s="6">
        <v>5418.3683024301044</v>
      </c>
      <c r="U1264" s="6">
        <v>7067.3523338474588</v>
      </c>
      <c r="V1264" s="6">
        <v>110.46076673057037</v>
      </c>
      <c r="W1264" s="6">
        <v>144.07753662698656</v>
      </c>
      <c r="X1264" s="6">
        <v>129.56997050502508</v>
      </c>
      <c r="Y1264" s="6">
        <v>0</v>
      </c>
      <c r="Z1264" s="6">
        <v>101.14808707887028</v>
      </c>
      <c r="AA1264" s="6">
        <v>5287229.8755469332</v>
      </c>
      <c r="AB1264" s="6">
        <v>224509.22859519505</v>
      </c>
      <c r="AC1264" s="6">
        <v>6074822.1355279461</v>
      </c>
      <c r="AD1264" s="6">
        <v>6028689.2170585608</v>
      </c>
      <c r="AE1264" s="6">
        <v>0</v>
      </c>
      <c r="AF1264" s="6">
        <v>368731.81417346897</v>
      </c>
      <c r="AG1264" s="6">
        <v>0</v>
      </c>
      <c r="AH1264" s="6">
        <v>7013753.0856518187</v>
      </c>
      <c r="AI1264" s="6">
        <v>18248346.810284372</v>
      </c>
      <c r="AJ1264" s="6">
        <v>12454871.664049432</v>
      </c>
      <c r="AK1264" s="6">
        <v>55700953.830887727</v>
      </c>
      <c r="AL1264" s="6">
        <v>961560.82862165791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70246595.951126054</v>
      </c>
      <c r="AS1264" s="6">
        <v>91624898.148280561</v>
      </c>
      <c r="AT1264" s="3">
        <f t="shared" si="126"/>
        <v>1000000.0000000001</v>
      </c>
      <c r="AU1264" s="2">
        <f t="shared" si="127"/>
        <v>12.964529546583405</v>
      </c>
      <c r="AV1264" s="3">
        <f t="shared" si="128"/>
        <v>5418.3683024301044</v>
      </c>
      <c r="AW1264" s="3">
        <f t="shared" si="129"/>
        <v>7067.3523338474588</v>
      </c>
      <c r="AX1264" s="3">
        <f t="shared" si="130"/>
        <v>110.46076673057037</v>
      </c>
      <c r="AY1264" s="3">
        <f t="shared" si="131"/>
        <v>144.07753662698656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146.85013240000012</v>
      </c>
      <c r="Q1265" s="6">
        <v>37.146790129831686</v>
      </c>
      <c r="R1265" s="6">
        <v>3.2649380724457133</v>
      </c>
      <c r="S1265" s="6">
        <v>4</v>
      </c>
      <c r="T1265" s="6">
        <v>5394.9313841684589</v>
      </c>
      <c r="U1265" s="6">
        <v>7031.892156684763</v>
      </c>
      <c r="V1265" s="6">
        <v>109.98297345102866</v>
      </c>
      <c r="W1265" s="6">
        <v>143.35463295208567</v>
      </c>
      <c r="X1265" s="6">
        <v>129.54690172089963</v>
      </c>
      <c r="Y1265" s="6">
        <v>0</v>
      </c>
      <c r="Z1265" s="6">
        <v>106.50798160884453</v>
      </c>
      <c r="AA1265" s="6">
        <v>5306188.8524865741</v>
      </c>
      <c r="AB1265" s="6">
        <v>225266.17477540806</v>
      </c>
      <c r="AC1265" s="6">
        <v>6100255.1406401629</v>
      </c>
      <c r="AD1265" s="6">
        <v>6060898.4371188637</v>
      </c>
      <c r="AE1265" s="6">
        <v>0</v>
      </c>
      <c r="AF1265" s="6">
        <v>359134.19620685832</v>
      </c>
      <c r="AG1265" s="6">
        <v>0</v>
      </c>
      <c r="AH1265" s="6">
        <v>7040179.6924788654</v>
      </c>
      <c r="AI1265" s="6">
        <v>18317103.420405921</v>
      </c>
      <c r="AJ1265" s="6">
        <v>12501799.463264443</v>
      </c>
      <c r="AK1265" s="6">
        <v>55910825.377377093</v>
      </c>
      <c r="AL1265" s="6">
        <v>961560.82862165791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70456467.497615412</v>
      </c>
      <c r="AS1265" s="6">
        <v>91834769.694769919</v>
      </c>
      <c r="AT1265" s="3">
        <f t="shared" si="126"/>
        <v>1333521.4321633242</v>
      </c>
      <c r="AU1265" s="2">
        <f t="shared" si="127"/>
        <v>13.059752289782853</v>
      </c>
      <c r="AV1265" s="3">
        <f t="shared" si="128"/>
        <v>5394.9313841684589</v>
      </c>
      <c r="AW1265" s="3">
        <f t="shared" si="129"/>
        <v>7031.892156684763</v>
      </c>
      <c r="AX1265" s="3">
        <f t="shared" si="130"/>
        <v>109.98297345102866</v>
      </c>
      <c r="AY1265" s="3">
        <f t="shared" si="131"/>
        <v>143.35463295208567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147.45673000000008</v>
      </c>
      <c r="Q1266" s="6">
        <v>37.29121580110921</v>
      </c>
      <c r="R1266" s="6">
        <v>3.2828978959952959</v>
      </c>
      <c r="S1266" s="6">
        <v>4</v>
      </c>
      <c r="T1266" s="6">
        <v>5377.3202272568042</v>
      </c>
      <c r="U1266" s="6">
        <v>7005.3256415611322</v>
      </c>
      <c r="V1266" s="6">
        <v>109.62394619653189</v>
      </c>
      <c r="W1266" s="6">
        <v>142.81303860741932</v>
      </c>
      <c r="X1266" s="6">
        <v>129.52950499067481</v>
      </c>
      <c r="Y1266" s="6">
        <v>0</v>
      </c>
      <c r="Z1266" s="6">
        <v>102.81697867915497</v>
      </c>
      <c r="AA1266" s="6">
        <v>5320369.1612055246</v>
      </c>
      <c r="AB1266" s="6">
        <v>225831.90123547</v>
      </c>
      <c r="AC1266" s="6">
        <v>6119295.0526725203</v>
      </c>
      <c r="AD1266" s="6">
        <v>6085042.4471287839</v>
      </c>
      <c r="AE1266" s="6">
        <v>0</v>
      </c>
      <c r="AF1266" s="6">
        <v>351670.09137874225</v>
      </c>
      <c r="AG1266" s="6">
        <v>0</v>
      </c>
      <c r="AH1266" s="6">
        <v>7059861.3749122024</v>
      </c>
      <c r="AI1266" s="6">
        <v>18368311.120829269</v>
      </c>
      <c r="AJ1266" s="6">
        <v>12536749.771016404</v>
      </c>
      <c r="AK1266" s="6">
        <v>56067130.920378916</v>
      </c>
      <c r="AL1266" s="6">
        <v>961560.82862165791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70612773.040617242</v>
      </c>
      <c r="AS1266" s="6">
        <v>91991075.237771749</v>
      </c>
      <c r="AT1266" s="3">
        <f t="shared" si="126"/>
        <v>1778279.4100389229</v>
      </c>
      <c r="AU1266" s="2">
        <f t="shared" si="127"/>
        <v>13.131591583981184</v>
      </c>
      <c r="AV1266" s="3">
        <f t="shared" si="128"/>
        <v>5377.3202272568042</v>
      </c>
      <c r="AW1266" s="3">
        <f t="shared" si="129"/>
        <v>7005.3256415611322</v>
      </c>
      <c r="AX1266" s="3">
        <f t="shared" si="130"/>
        <v>109.62394619653189</v>
      </c>
      <c r="AY1266" s="3">
        <f t="shared" si="131"/>
        <v>142.81303860741932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146.88700000000014</v>
      </c>
      <c r="Q1267" s="6">
        <v>37.155472229653704</v>
      </c>
      <c r="R1267" s="6">
        <v>3.282237443498353</v>
      </c>
      <c r="S1267" s="6">
        <v>4</v>
      </c>
      <c r="T1267" s="6">
        <v>5361.6154374668131</v>
      </c>
      <c r="U1267" s="6">
        <v>6989.9484393571774</v>
      </c>
      <c r="V1267" s="6">
        <v>109.30378281436262</v>
      </c>
      <c r="W1267" s="6">
        <v>142.49955354128642</v>
      </c>
      <c r="X1267" s="6">
        <v>129.54565495039623</v>
      </c>
      <c r="Y1267" s="6">
        <v>0</v>
      </c>
      <c r="Z1267" s="6">
        <v>147.71271586217631</v>
      </c>
      <c r="AA1267" s="6">
        <v>5307036.4754001182</v>
      </c>
      <c r="AB1267" s="6">
        <v>225299.66892478341</v>
      </c>
      <c r="AC1267" s="6">
        <v>6101400.9643752016</v>
      </c>
      <c r="AD1267" s="6">
        <v>6062357.4368295381</v>
      </c>
      <c r="AE1267" s="6">
        <v>0</v>
      </c>
      <c r="AF1267" s="6">
        <v>334956.4687402831</v>
      </c>
      <c r="AG1267" s="6">
        <v>0</v>
      </c>
      <c r="AH1267" s="6">
        <v>7032109.8955652677</v>
      </c>
      <c r="AI1267" s="6">
        <v>18296107.464179698</v>
      </c>
      <c r="AJ1267" s="6">
        <v>12487469.291716293</v>
      </c>
      <c r="AK1267" s="6">
        <v>55846737.665731184</v>
      </c>
      <c r="AL1267" s="6">
        <v>961560.82862165791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70392379.785969511</v>
      </c>
      <c r="AS1267" s="6">
        <v>91770681.983124018</v>
      </c>
      <c r="AT1267" s="3">
        <f t="shared" si="126"/>
        <v>2371373.7056616559</v>
      </c>
      <c r="AU1267" s="2">
        <f t="shared" si="127"/>
        <v>13.128949773993412</v>
      </c>
      <c r="AV1267" s="3">
        <f t="shared" si="128"/>
        <v>5361.6154374668131</v>
      </c>
      <c r="AW1267" s="3">
        <f t="shared" si="129"/>
        <v>6989.9484393571774</v>
      </c>
      <c r="AX1267" s="3">
        <f t="shared" si="130"/>
        <v>109.30378281436262</v>
      </c>
      <c r="AY1267" s="3">
        <f t="shared" si="131"/>
        <v>142.49955354128642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148.66008670000014</v>
      </c>
      <c r="Q1268" s="6">
        <v>37.577477391400862</v>
      </c>
      <c r="R1268" s="6">
        <v>3.3140384805466416</v>
      </c>
      <c r="S1268" s="6">
        <v>4</v>
      </c>
      <c r="T1268" s="6">
        <v>5351.6215734455727</v>
      </c>
      <c r="U1268" s="6">
        <v>6964.3293258332433</v>
      </c>
      <c r="V1268" s="6">
        <v>109.10004437858809</v>
      </c>
      <c r="W1268" s="6">
        <v>141.97727325968535</v>
      </c>
      <c r="X1268" s="6">
        <v>129.49493003803204</v>
      </c>
      <c r="Y1268" s="6">
        <v>0</v>
      </c>
      <c r="Z1268" s="6">
        <v>103.18888700940619</v>
      </c>
      <c r="AA1268" s="6">
        <v>5348417.4761478687</v>
      </c>
      <c r="AB1268" s="6">
        <v>226950.1170539821</v>
      </c>
      <c r="AC1268" s="6">
        <v>6156991.8937059566</v>
      </c>
      <c r="AD1268" s="6">
        <v>6132917.3502165684</v>
      </c>
      <c r="AE1268" s="6">
        <v>0</v>
      </c>
      <c r="AF1268" s="6">
        <v>343202.18140043854</v>
      </c>
      <c r="AG1268" s="6">
        <v>0</v>
      </c>
      <c r="AH1268" s="6">
        <v>7101306.8172246739</v>
      </c>
      <c r="AI1268" s="6">
        <v>18476143.66009713</v>
      </c>
      <c r="AJ1268" s="6">
        <v>12610347.694803827</v>
      </c>
      <c r="AK1268" s="6">
        <v>56396277.190650441</v>
      </c>
      <c r="AL1268" s="6">
        <v>961560.82862165791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70941919.310888767</v>
      </c>
      <c r="AS1268" s="6">
        <v>92320221.508043274</v>
      </c>
      <c r="AT1268" s="3">
        <f t="shared" si="126"/>
        <v>3162277.66016838</v>
      </c>
      <c r="AU1268" s="2">
        <f t="shared" si="127"/>
        <v>13.256153922186567</v>
      </c>
      <c r="AV1268" s="3">
        <f t="shared" si="128"/>
        <v>5351.6215734455727</v>
      </c>
      <c r="AW1268" s="3">
        <f t="shared" si="129"/>
        <v>6964.3293258332433</v>
      </c>
      <c r="AX1268" s="3">
        <f t="shared" si="130"/>
        <v>109.10004437858809</v>
      </c>
      <c r="AY1268" s="3">
        <f t="shared" si="131"/>
        <v>141.97727325968535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148.91586670000012</v>
      </c>
      <c r="Q1269" s="6">
        <v>37.638244301009038</v>
      </c>
      <c r="R1269" s="6">
        <v>3.3216444996751657</v>
      </c>
      <c r="S1269" s="6">
        <v>4</v>
      </c>
      <c r="T1269" s="6">
        <v>5344.2757777707557</v>
      </c>
      <c r="U1269" s="6">
        <v>6953.2906948731998</v>
      </c>
      <c r="V1269" s="6">
        <v>108.95029039783296</v>
      </c>
      <c r="W1269" s="6">
        <v>141.75223583671146</v>
      </c>
      <c r="X1269" s="6">
        <v>129.48749910563791</v>
      </c>
      <c r="Y1269" s="6">
        <v>0</v>
      </c>
      <c r="Z1269" s="6">
        <v>106.81949735288383</v>
      </c>
      <c r="AA1269" s="6">
        <v>5354359.5916831698</v>
      </c>
      <c r="AB1269" s="6">
        <v>227186.75694941828</v>
      </c>
      <c r="AC1269" s="6">
        <v>6164987.3356518457</v>
      </c>
      <c r="AD1269" s="6">
        <v>6143086.4678829312</v>
      </c>
      <c r="AE1269" s="6">
        <v>0</v>
      </c>
      <c r="AF1269" s="6">
        <v>339915.47503457475</v>
      </c>
      <c r="AG1269" s="6">
        <v>0</v>
      </c>
      <c r="AH1269" s="6">
        <v>7109518.8946087547</v>
      </c>
      <c r="AI1269" s="6">
        <v>18497509.800921813</v>
      </c>
      <c r="AJ1269" s="6">
        <v>12624930.524946965</v>
      </c>
      <c r="AK1269" s="6">
        <v>56461494.847679473</v>
      </c>
      <c r="AL1269" s="6">
        <v>961560.82862165791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71007136.9679178</v>
      </c>
      <c r="AS1269" s="6">
        <v>92385439.165072307</v>
      </c>
      <c r="AT1269" s="3">
        <f t="shared" si="126"/>
        <v>4216965.0342858238</v>
      </c>
      <c r="AU1269" s="2">
        <f t="shared" si="127"/>
        <v>13.286577998700663</v>
      </c>
      <c r="AV1269" s="3">
        <f t="shared" si="128"/>
        <v>5344.2757777707557</v>
      </c>
      <c r="AW1269" s="3">
        <f t="shared" si="129"/>
        <v>6953.2906948731998</v>
      </c>
      <c r="AX1269" s="3">
        <f t="shared" si="130"/>
        <v>108.95029039783296</v>
      </c>
      <c r="AY1269" s="3">
        <f t="shared" si="131"/>
        <v>141.75223583671146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149.10351430000011</v>
      </c>
      <c r="Q1270" s="6">
        <v>37.682810965177708</v>
      </c>
      <c r="R1270" s="6">
        <v>3.3272961700605457</v>
      </c>
      <c r="S1270" s="6">
        <v>4</v>
      </c>
      <c r="T1270" s="6">
        <v>5338.7633306521693</v>
      </c>
      <c r="U1270" s="6">
        <v>6945.0452112313105</v>
      </c>
      <c r="V1270" s="6">
        <v>108.83791170718402</v>
      </c>
      <c r="W1270" s="6">
        <v>141.58414049982952</v>
      </c>
      <c r="X1270" s="6">
        <v>129.48203720862699</v>
      </c>
      <c r="Y1270" s="6">
        <v>0</v>
      </c>
      <c r="Z1270" s="6">
        <v>84.662631420657576</v>
      </c>
      <c r="AA1270" s="6">
        <v>5358715.1367796957</v>
      </c>
      <c r="AB1270" s="6">
        <v>227360.16916076897</v>
      </c>
      <c r="AC1270" s="6">
        <v>6170849.6900612907</v>
      </c>
      <c r="AD1270" s="6">
        <v>6150545.631354006</v>
      </c>
      <c r="AE1270" s="6">
        <v>0</v>
      </c>
      <c r="AF1270" s="6">
        <v>337385.07690954267</v>
      </c>
      <c r="AG1270" s="6">
        <v>0</v>
      </c>
      <c r="AH1270" s="6">
        <v>7115493.7246634662</v>
      </c>
      <c r="AI1270" s="6">
        <v>18513055.083118007</v>
      </c>
      <c r="AJ1270" s="6">
        <v>12635540.499469474</v>
      </c>
      <c r="AK1270" s="6">
        <v>56508945.011516251</v>
      </c>
      <c r="AL1270" s="6">
        <v>961560.82862165791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71054587.131754577</v>
      </c>
      <c r="AS1270" s="6">
        <v>92432889.328909084</v>
      </c>
      <c r="AT1270" s="3">
        <f t="shared" si="126"/>
        <v>5623413.251903492</v>
      </c>
      <c r="AU1270" s="2">
        <f t="shared" si="127"/>
        <v>13.309184680242183</v>
      </c>
      <c r="AV1270" s="3">
        <f t="shared" si="128"/>
        <v>5338.7633306521693</v>
      </c>
      <c r="AW1270" s="3">
        <f t="shared" si="129"/>
        <v>6945.0452112313105</v>
      </c>
      <c r="AX1270" s="3">
        <f t="shared" si="130"/>
        <v>108.83791170718402</v>
      </c>
      <c r="AY1270" s="3">
        <f t="shared" si="131"/>
        <v>141.58414049982952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149.2324186000001</v>
      </c>
      <c r="Q1271" s="6">
        <v>37.713417787934631</v>
      </c>
      <c r="R1271" s="6">
        <v>3.3313620772480106</v>
      </c>
      <c r="S1271" s="6">
        <v>4</v>
      </c>
      <c r="T1271" s="6">
        <v>5334.6273726023492</v>
      </c>
      <c r="U1271" s="6">
        <v>6938.9487958994841</v>
      </c>
      <c r="V1271" s="6">
        <v>108.75359460804117</v>
      </c>
      <c r="W1271" s="6">
        <v>141.45985682727823</v>
      </c>
      <c r="X1271" s="6">
        <v>129.47827728674775</v>
      </c>
      <c r="Y1271" s="6">
        <v>0</v>
      </c>
      <c r="Z1271" s="6">
        <v>98.112469613221492</v>
      </c>
      <c r="AA1271" s="6">
        <v>5361705.1052607102</v>
      </c>
      <c r="AB1271" s="6">
        <v>227479.18571114543</v>
      </c>
      <c r="AC1271" s="6">
        <v>6174875.0132623725</v>
      </c>
      <c r="AD1271" s="6">
        <v>6155668.9790731166</v>
      </c>
      <c r="AE1271" s="6">
        <v>0</v>
      </c>
      <c r="AF1271" s="6">
        <v>335366.86973673239</v>
      </c>
      <c r="AG1271" s="6">
        <v>0</v>
      </c>
      <c r="AH1271" s="6">
        <v>7119487.1096871868</v>
      </c>
      <c r="AI1271" s="6">
        <v>18523445.051793829</v>
      </c>
      <c r="AJ1271" s="6">
        <v>12642631.866583228</v>
      </c>
      <c r="AK1271" s="6">
        <v>56540659.181108318</v>
      </c>
      <c r="AL1271" s="6">
        <v>961560.82862165791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71086301.301346645</v>
      </c>
      <c r="AS1271" s="6">
        <v>92464603.498501152</v>
      </c>
      <c r="AT1271" s="3">
        <f t="shared" si="126"/>
        <v>7498942.0933245579</v>
      </c>
      <c r="AU1271" s="2">
        <f t="shared" si="127"/>
        <v>13.325448308992042</v>
      </c>
      <c r="AV1271" s="3">
        <f t="shared" si="128"/>
        <v>5334.6273726023492</v>
      </c>
      <c r="AW1271" s="3">
        <f t="shared" si="129"/>
        <v>6938.9487958994841</v>
      </c>
      <c r="AX1271" s="3">
        <f t="shared" si="130"/>
        <v>108.75359460804117</v>
      </c>
      <c r="AY1271" s="3">
        <f t="shared" si="131"/>
        <v>141.45985682727823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149.3398462000001</v>
      </c>
      <c r="Q1272" s="6">
        <v>37.738922973447721</v>
      </c>
      <c r="R1272" s="6">
        <v>3.3345767803738076</v>
      </c>
      <c r="S1272" s="6">
        <v>4</v>
      </c>
      <c r="T1272" s="6">
        <v>5331.524574476849</v>
      </c>
      <c r="U1272" s="6">
        <v>6934.2993495982355</v>
      </c>
      <c r="V1272" s="6">
        <v>108.69033987140774</v>
      </c>
      <c r="W1272" s="6">
        <v>141.36507157558572</v>
      </c>
      <c r="X1272" s="6">
        <v>129.47514435535714</v>
      </c>
      <c r="Y1272" s="6">
        <v>0</v>
      </c>
      <c r="Z1272" s="6">
        <v>86.805098879651382</v>
      </c>
      <c r="AA1272" s="6">
        <v>5364196.0653118305</v>
      </c>
      <c r="AB1272" s="6">
        <v>227578.33220635721</v>
      </c>
      <c r="AC1272" s="6">
        <v>6178228.9014238585</v>
      </c>
      <c r="AD1272" s="6">
        <v>6159938.5329077579</v>
      </c>
      <c r="AE1272" s="6">
        <v>0</v>
      </c>
      <c r="AF1272" s="6">
        <v>333938.81387228228</v>
      </c>
      <c r="AG1272" s="6">
        <v>0</v>
      </c>
      <c r="AH1272" s="6">
        <v>7122913.4518316127</v>
      </c>
      <c r="AI1272" s="6">
        <v>18532359.691214204</v>
      </c>
      <c r="AJ1272" s="6">
        <v>12648716.291165158</v>
      </c>
      <c r="AK1272" s="6">
        <v>56567870.079933062</v>
      </c>
      <c r="AL1272" s="6">
        <v>961560.82862165791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71113512.200171381</v>
      </c>
      <c r="AS1272" s="6">
        <v>92491814.397325888</v>
      </c>
      <c r="AT1272" s="3">
        <f t="shared" si="126"/>
        <v>10000000</v>
      </c>
      <c r="AU1272" s="2">
        <f t="shared" si="127"/>
        <v>13.33830712149523</v>
      </c>
      <c r="AV1272" s="3">
        <f t="shared" si="128"/>
        <v>5331.524574476849</v>
      </c>
      <c r="AW1272" s="3">
        <f t="shared" si="129"/>
        <v>6934.2993495982355</v>
      </c>
      <c r="AX1272" s="3">
        <f t="shared" si="130"/>
        <v>108.69033987140774</v>
      </c>
      <c r="AY1272" s="3">
        <f t="shared" si="131"/>
        <v>141.36507157558572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0</v>
      </c>
      <c r="Q1273" s="6">
        <v>0</v>
      </c>
      <c r="R1273" s="6">
        <v>0</v>
      </c>
      <c r="S1273" s="6">
        <v>0</v>
      </c>
      <c r="T1273" s="6"/>
      <c r="U1273" s="6"/>
      <c r="Z1273" s="6">
        <v>10.645321284881138</v>
      </c>
      <c r="AT1273" s="3">
        <f t="shared" si="126"/>
        <v>100</v>
      </c>
      <c r="AU1273" s="2">
        <f t="shared" si="127"/>
        <v>0</v>
      </c>
      <c r="AV1273" s="3" t="str">
        <f t="shared" si="128"/>
        <v/>
      </c>
      <c r="AW1273" s="3" t="str">
        <f t="shared" si="129"/>
        <v/>
      </c>
      <c r="AX1273" s="3" t="str">
        <f t="shared" si="130"/>
        <v/>
      </c>
      <c r="AY1273" s="3" t="str">
        <f t="shared" si="131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0</v>
      </c>
      <c r="Q1274" s="6">
        <v>0</v>
      </c>
      <c r="R1274" s="6">
        <v>0</v>
      </c>
      <c r="S1274" s="6">
        <v>0</v>
      </c>
      <c r="T1274" s="6"/>
      <c r="U1274" s="6"/>
      <c r="Z1274" s="6">
        <v>10.89458736024185</v>
      </c>
      <c r="AT1274" s="3">
        <f t="shared" si="126"/>
        <v>133.35214321633239</v>
      </c>
      <c r="AU1274" s="2">
        <f t="shared" si="127"/>
        <v>0</v>
      </c>
      <c r="AV1274" s="3" t="str">
        <f t="shared" si="128"/>
        <v/>
      </c>
      <c r="AW1274" s="3" t="str">
        <f t="shared" si="129"/>
        <v/>
      </c>
      <c r="AX1274" s="3" t="str">
        <f t="shared" si="130"/>
        <v/>
      </c>
      <c r="AY1274" s="3" t="str">
        <f t="shared" si="131"/>
        <v/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0</v>
      </c>
      <c r="Q1275" s="6">
        <v>0</v>
      </c>
      <c r="R1275" s="6">
        <v>0</v>
      </c>
      <c r="S1275" s="6">
        <v>0</v>
      </c>
      <c r="T1275" s="6"/>
      <c r="U1275" s="6"/>
      <c r="Z1275" s="6">
        <v>10.630668630809541</v>
      </c>
      <c r="AT1275" s="3">
        <f t="shared" si="126"/>
        <v>177.82794100389231</v>
      </c>
      <c r="AU1275" s="2">
        <f t="shared" si="127"/>
        <v>0</v>
      </c>
      <c r="AV1275" s="3" t="str">
        <f t="shared" si="128"/>
        <v/>
      </c>
      <c r="AW1275" s="3" t="str">
        <f t="shared" si="129"/>
        <v/>
      </c>
      <c r="AX1275" s="3" t="str">
        <f t="shared" si="130"/>
        <v/>
      </c>
      <c r="AY1275" s="3" t="str">
        <f t="shared" si="131"/>
        <v/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0</v>
      </c>
      <c r="Q1276" s="6">
        <v>0</v>
      </c>
      <c r="R1276" s="6">
        <v>0</v>
      </c>
      <c r="S1276" s="6">
        <v>0</v>
      </c>
      <c r="T1276" s="6"/>
      <c r="U1276" s="6"/>
      <c r="Z1276" s="6">
        <v>11.246074693713592</v>
      </c>
      <c r="AT1276" s="3">
        <f t="shared" si="126"/>
        <v>237.13737056616554</v>
      </c>
      <c r="AU1276" s="2">
        <f t="shared" si="127"/>
        <v>0</v>
      </c>
      <c r="AV1276" s="3" t="str">
        <f t="shared" si="128"/>
        <v/>
      </c>
      <c r="AW1276" s="3" t="str">
        <f t="shared" si="129"/>
        <v/>
      </c>
      <c r="AX1276" s="3" t="str">
        <f t="shared" si="130"/>
        <v/>
      </c>
      <c r="AY1276" s="3" t="str">
        <f t="shared" si="131"/>
        <v/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1.5296966999999995</v>
      </c>
      <c r="Q1277" s="6">
        <v>0.26937740738221189</v>
      </c>
      <c r="R1277" s="6">
        <v>4.8998087710491215E-3</v>
      </c>
      <c r="S1277" s="6">
        <v>4</v>
      </c>
      <c r="T1277" s="6">
        <v>832722.93289096374</v>
      </c>
      <c r="U1277" s="6">
        <v>1954962.7297698443</v>
      </c>
      <c r="V1277" s="6">
        <v>16976.18332810844</v>
      </c>
      <c r="W1277" s="6">
        <v>39854.559529151076</v>
      </c>
      <c r="X1277" s="6">
        <v>105.76634785898051</v>
      </c>
      <c r="Y1277" s="6">
        <v>0</v>
      </c>
      <c r="Z1277" s="6">
        <v>29.775461874526602</v>
      </c>
      <c r="AA1277" s="6">
        <v>146597.22778127086</v>
      </c>
      <c r="AB1277" s="6">
        <v>5329.2011661217994</v>
      </c>
      <c r="AC1277" s="6">
        <v>120505.79494083254</v>
      </c>
      <c r="AD1277" s="6">
        <v>76754.282363649778</v>
      </c>
      <c r="AE1277" s="6">
        <v>0</v>
      </c>
      <c r="AF1277" s="6">
        <v>81699.184444038809</v>
      </c>
      <c r="AG1277" s="6">
        <v>0</v>
      </c>
      <c r="AH1277" s="6">
        <v>168045.41937140631</v>
      </c>
      <c r="AI1277" s="6">
        <v>437219.71034914372</v>
      </c>
      <c r="AJ1277" s="6">
        <v>298411.43627994158</v>
      </c>
      <c r="AK1277" s="6">
        <v>1334562.2566964054</v>
      </c>
      <c r="AL1277" s="6">
        <v>961560.82862165791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16320732.521731574</v>
      </c>
      <c r="AS1277" s="6">
        <v>38315774.121601671</v>
      </c>
      <c r="AT1277" s="3">
        <f t="shared" si="126"/>
        <v>316.2277660168379</v>
      </c>
      <c r="AU1277" s="2">
        <f t="shared" si="127"/>
        <v>1.9599235084196486E-2</v>
      </c>
      <c r="AV1277" s="3">
        <f t="shared" si="128"/>
        <v>832722.93289096374</v>
      </c>
      <c r="AW1277" s="3">
        <f t="shared" si="129"/>
        <v>1954962.7297698443</v>
      </c>
      <c r="AX1277" s="3">
        <f t="shared" si="130"/>
        <v>16976.18332810844</v>
      </c>
      <c r="AY1277" s="3">
        <f t="shared" si="131"/>
        <v>39854.559529151076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2.0209265999999979</v>
      </c>
      <c r="Q1278" s="6">
        <v>0.39285267924686107</v>
      </c>
      <c r="R1278" s="6">
        <v>1.1659315938538958E-2</v>
      </c>
      <c r="S1278" s="6">
        <v>4</v>
      </c>
      <c r="T1278" s="6">
        <v>358455.66279826191</v>
      </c>
      <c r="U1278" s="6">
        <v>830075.13249560504</v>
      </c>
      <c r="V1278" s="6">
        <v>7307.6035333095697</v>
      </c>
      <c r="W1278" s="6">
        <v>16922.20433563396</v>
      </c>
      <c r="X1278" s="6">
        <v>111.81319803372136</v>
      </c>
      <c r="Y1278" s="6">
        <v>0</v>
      </c>
      <c r="Z1278" s="6">
        <v>167.95539486813092</v>
      </c>
      <c r="AA1278" s="6">
        <v>197647.89211873722</v>
      </c>
      <c r="AB1278" s="6">
        <v>7507.0063249463947</v>
      </c>
      <c r="AC1278" s="6">
        <v>162250.68480038262</v>
      </c>
      <c r="AD1278" s="6">
        <v>96944.244980110932</v>
      </c>
      <c r="AE1278" s="6">
        <v>0</v>
      </c>
      <c r="AF1278" s="6">
        <v>94603.763776851862</v>
      </c>
      <c r="AG1278" s="6">
        <v>0</v>
      </c>
      <c r="AH1278" s="6">
        <v>217991.90088040126</v>
      </c>
      <c r="AI1278" s="6">
        <v>567170.20980344422</v>
      </c>
      <c r="AJ1278" s="6">
        <v>387105.32237324398</v>
      </c>
      <c r="AK1278" s="6">
        <v>1731221.0250581184</v>
      </c>
      <c r="AL1278" s="6">
        <v>961560.82862165791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16717391.290093288</v>
      </c>
      <c r="AS1278" s="6">
        <v>38712432.889963388</v>
      </c>
      <c r="AT1278" s="3">
        <f t="shared" si="126"/>
        <v>421.69650342858228</v>
      </c>
      <c r="AU1278" s="2">
        <f t="shared" si="127"/>
        <v>4.6637263754155833E-2</v>
      </c>
      <c r="AV1278" s="3">
        <f t="shared" si="128"/>
        <v>358455.66279826191</v>
      </c>
      <c r="AW1278" s="3">
        <f t="shared" si="129"/>
        <v>830075.13249560504</v>
      </c>
      <c r="AX1278" s="3">
        <f t="shared" si="130"/>
        <v>7307.6035333095697</v>
      </c>
      <c r="AY1278" s="3">
        <f t="shared" si="131"/>
        <v>16922.20433563396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2.6627138999999969</v>
      </c>
      <c r="Q1279" s="6">
        <v>0.55874551751493728</v>
      </c>
      <c r="R1279" s="6">
        <v>2.1549318947061878E-2</v>
      </c>
      <c r="S1279" s="6">
        <v>4</v>
      </c>
      <c r="T1279" s="6">
        <v>199633.09670443795</v>
      </c>
      <c r="U1279" s="6">
        <v>454804.05656056124</v>
      </c>
      <c r="V1279" s="6">
        <v>4069.790700067455</v>
      </c>
      <c r="W1279" s="6">
        <v>9271.7958610015248</v>
      </c>
      <c r="X1279" s="6">
        <v>116.72044451352623</v>
      </c>
      <c r="Y1279" s="6">
        <v>0</v>
      </c>
      <c r="Z1279" s="6">
        <v>227.26675557988534</v>
      </c>
      <c r="AA1279" s="6">
        <v>259662.31157453445</v>
      </c>
      <c r="AB1279" s="6">
        <v>10218.377000853985</v>
      </c>
      <c r="AC1279" s="6">
        <v>214313.37138890606</v>
      </c>
      <c r="AD1279" s="6">
        <v>123671.14792569359</v>
      </c>
      <c r="AE1279" s="6">
        <v>0</v>
      </c>
      <c r="AF1279" s="6">
        <v>109434.4113788868</v>
      </c>
      <c r="AG1279" s="6">
        <v>0</v>
      </c>
      <c r="AH1279" s="6">
        <v>279746.8515148611</v>
      </c>
      <c r="AI1279" s="6">
        <v>727843.92367212742</v>
      </c>
      <c r="AJ1279" s="6">
        <v>496768.43360328884</v>
      </c>
      <c r="AK1279" s="6">
        <v>2221658.8280591522</v>
      </c>
      <c r="AL1279" s="6">
        <v>961560.82862165791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17207829.093094323</v>
      </c>
      <c r="AS1279" s="6">
        <v>39202870.69296442</v>
      </c>
      <c r="AT1279" s="3">
        <f t="shared" si="126"/>
        <v>562.34132519034904</v>
      </c>
      <c r="AU1279" s="2">
        <f t="shared" si="127"/>
        <v>8.6197275788247513E-2</v>
      </c>
      <c r="AV1279" s="3">
        <f t="shared" si="128"/>
        <v>199633.09670443795</v>
      </c>
      <c r="AW1279" s="3">
        <f t="shared" si="129"/>
        <v>454804.05656056124</v>
      </c>
      <c r="AX1279" s="3">
        <f t="shared" si="130"/>
        <v>4069.790700067455</v>
      </c>
      <c r="AY1279" s="3">
        <f t="shared" si="131"/>
        <v>9271.7958610015248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3.5184302999999955</v>
      </c>
      <c r="Q1280" s="6">
        <v>0.78393383049021781</v>
      </c>
      <c r="R1280" s="6">
        <v>3.554162024094297E-2</v>
      </c>
      <c r="S1280" s="6">
        <v>4</v>
      </c>
      <c r="T1280" s="6">
        <v>125384.16536092298</v>
      </c>
      <c r="U1280" s="6">
        <v>280097.43849508092</v>
      </c>
      <c r="V1280" s="6">
        <v>2556.1258055175986</v>
      </c>
      <c r="W1280" s="6">
        <v>5710.1651435468339</v>
      </c>
      <c r="X1280" s="6">
        <v>120.70896543360543</v>
      </c>
      <c r="Y1280" s="6">
        <v>0</v>
      </c>
      <c r="Z1280" s="6">
        <v>300.66499115624941</v>
      </c>
      <c r="AA1280" s="6">
        <v>335884.16705665085</v>
      </c>
      <c r="AB1280" s="6">
        <v>13602.37661348483</v>
      </c>
      <c r="AC1280" s="6">
        <v>280210.30187278247</v>
      </c>
      <c r="AD1280" s="6">
        <v>159577.51609836641</v>
      </c>
      <c r="AE1280" s="6">
        <v>0</v>
      </c>
      <c r="AF1280" s="6">
        <v>127426.58041490041</v>
      </c>
      <c r="AG1280" s="6">
        <v>0</v>
      </c>
      <c r="AH1280" s="6">
        <v>357513.36740191199</v>
      </c>
      <c r="AI1280" s="6">
        <v>930176.44590441091</v>
      </c>
      <c r="AJ1280" s="6">
        <v>634864.53754440229</v>
      </c>
      <c r="AK1280" s="6">
        <v>2839255.2929069102</v>
      </c>
      <c r="AL1280" s="6">
        <v>961560.82862165791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17825425.557942081</v>
      </c>
      <c r="AS1280" s="6">
        <v>39820467.157812178</v>
      </c>
      <c r="AT1280" s="3">
        <f t="shared" si="126"/>
        <v>749.89420933245594</v>
      </c>
      <c r="AU1280" s="2">
        <f t="shared" si="127"/>
        <v>0.14216648096377188</v>
      </c>
      <c r="AV1280" s="3">
        <f t="shared" si="128"/>
        <v>125384.16536092298</v>
      </c>
      <c r="AW1280" s="3">
        <f t="shared" si="129"/>
        <v>280097.43849508092</v>
      </c>
      <c r="AX1280" s="3">
        <f t="shared" si="130"/>
        <v>2556.1258055175986</v>
      </c>
      <c r="AY1280" s="3">
        <f t="shared" si="131"/>
        <v>5710.1651435468339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4.6573647999999999</v>
      </c>
      <c r="Q1281" s="6">
        <v>1.0870800451811289</v>
      </c>
      <c r="R1281" s="6">
        <v>5.4896673147363302E-2</v>
      </c>
      <c r="S1281" s="6">
        <v>4</v>
      </c>
      <c r="T1281" s="6">
        <v>84705.16524615309</v>
      </c>
      <c r="U1281" s="6">
        <v>184870.80525145514</v>
      </c>
      <c r="V1281" s="6">
        <v>1726.8293657582039</v>
      </c>
      <c r="W1281" s="6">
        <v>3768.8414213214364</v>
      </c>
      <c r="X1281" s="6">
        <v>123.88453209371463</v>
      </c>
      <c r="Y1281" s="6">
        <v>0</v>
      </c>
      <c r="Z1281" s="6">
        <v>39.474180364440038</v>
      </c>
      <c r="AA1281" s="6">
        <v>428965.44918920967</v>
      </c>
      <c r="AB1281" s="6">
        <v>17772.267384519364</v>
      </c>
      <c r="AC1281" s="6">
        <v>363169.44454747264</v>
      </c>
      <c r="AD1281" s="6">
        <v>207695.13723391388</v>
      </c>
      <c r="AE1281" s="6">
        <v>0</v>
      </c>
      <c r="AF1281" s="6">
        <v>149223.95591437139</v>
      </c>
      <c r="AG1281" s="6">
        <v>0</v>
      </c>
      <c r="AH1281" s="6">
        <v>455062.2391650998</v>
      </c>
      <c r="AI1281" s="6">
        <v>1183978.6002072485</v>
      </c>
      <c r="AJ1281" s="6">
        <v>808089.72296884842</v>
      </c>
      <c r="AK1281" s="6">
        <v>3613956.8166106837</v>
      </c>
      <c r="AL1281" s="6">
        <v>961560.82862165791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18600127.081645854</v>
      </c>
      <c r="AS1281" s="6">
        <v>40595168.681515954</v>
      </c>
      <c r="AT1281" s="3">
        <f t="shared" si="126"/>
        <v>1000</v>
      </c>
      <c r="AU1281" s="2">
        <f t="shared" si="127"/>
        <v>0.21958669258945321</v>
      </c>
      <c r="AV1281" s="3">
        <f t="shared" si="128"/>
        <v>84705.16524615309</v>
      </c>
      <c r="AW1281" s="3">
        <f t="shared" si="129"/>
        <v>184870.80525145514</v>
      </c>
      <c r="AX1281" s="3">
        <f t="shared" si="130"/>
        <v>1726.8293657582039</v>
      </c>
      <c r="AY1281" s="3">
        <f t="shared" si="131"/>
        <v>3768.8414213214364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6.184858600000001</v>
      </c>
      <c r="Q1282" s="6">
        <v>1.4957899775432846</v>
      </c>
      <c r="R1282" s="6">
        <v>8.1221071992103336E-2</v>
      </c>
      <c r="S1282" s="6">
        <v>4</v>
      </c>
      <c r="T1282" s="6">
        <v>60255.085990354397</v>
      </c>
      <c r="U1282" s="6">
        <v>127956.24118444171</v>
      </c>
      <c r="V1282" s="6">
        <v>1228.3814289489883</v>
      </c>
      <c r="W1282" s="6">
        <v>2608.5610501700562</v>
      </c>
      <c r="X1282" s="6">
        <v>126.37587640058931</v>
      </c>
      <c r="Y1282" s="6">
        <v>0</v>
      </c>
      <c r="Z1282" s="6">
        <v>34.38728086291691</v>
      </c>
      <c r="AA1282" s="6">
        <v>542840.21062684769</v>
      </c>
      <c r="AB1282" s="6">
        <v>22886.67725326843</v>
      </c>
      <c r="AC1282" s="6">
        <v>468015.6331402252</v>
      </c>
      <c r="AD1282" s="6">
        <v>272005.0753863437</v>
      </c>
      <c r="AE1282" s="6">
        <v>0</v>
      </c>
      <c r="AF1282" s="6">
        <v>176133.13929304454</v>
      </c>
      <c r="AG1282" s="6">
        <v>0</v>
      </c>
      <c r="AH1282" s="6">
        <v>577933.48692289437</v>
      </c>
      <c r="AI1282" s="6">
        <v>1503664.3825145157</v>
      </c>
      <c r="AJ1282" s="6">
        <v>1026281.8382794959</v>
      </c>
      <c r="AK1282" s="6">
        <v>4589760.4434166355</v>
      </c>
      <c r="AL1282" s="6">
        <v>961560.82862165791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19575930.708451804</v>
      </c>
      <c r="AS1282" s="6">
        <v>41570972.308321908</v>
      </c>
      <c r="AT1282" s="3">
        <f t="shared" si="126"/>
        <v>1333.5214321633243</v>
      </c>
      <c r="AU1282" s="2">
        <f t="shared" si="127"/>
        <v>0.32488428796841334</v>
      </c>
      <c r="AV1282" s="3">
        <f t="shared" si="128"/>
        <v>60255.085990354397</v>
      </c>
      <c r="AW1282" s="3">
        <f t="shared" si="129"/>
        <v>127956.24118444171</v>
      </c>
      <c r="AX1282" s="3">
        <f t="shared" si="130"/>
        <v>1228.3814289489883</v>
      </c>
      <c r="AY1282" s="3">
        <f t="shared" si="131"/>
        <v>2608.5610501700562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8.2116966999999992</v>
      </c>
      <c r="Q1283" s="6">
        <v>2.037904849440308</v>
      </c>
      <c r="R1283" s="6">
        <v>0.116298827918791</v>
      </c>
      <c r="S1283" s="6">
        <v>4</v>
      </c>
      <c r="T1283" s="6">
        <v>44698.293935006259</v>
      </c>
      <c r="U1283" s="6">
        <v>91979.599330510275</v>
      </c>
      <c r="V1283" s="6">
        <v>911.23518078215523</v>
      </c>
      <c r="W1283" s="6">
        <v>1875.1285439681287</v>
      </c>
      <c r="X1283" s="6">
        <v>128.17675179550346</v>
      </c>
      <c r="Y1283" s="6">
        <v>0</v>
      </c>
      <c r="Z1283" s="6">
        <v>36.612985936829148</v>
      </c>
      <c r="AA1283" s="6">
        <v>680184.37828716449</v>
      </c>
      <c r="AB1283" s="6">
        <v>29048.474606351439</v>
      </c>
      <c r="AC1283" s="6">
        <v>598637.18555838522</v>
      </c>
      <c r="AD1283" s="6">
        <v>358348.2344613875</v>
      </c>
      <c r="AE1283" s="6">
        <v>0</v>
      </c>
      <c r="AF1283" s="6">
        <v>208754.61061428566</v>
      </c>
      <c r="AG1283" s="6">
        <v>0</v>
      </c>
      <c r="AH1283" s="6">
        <v>731239.42457575374</v>
      </c>
      <c r="AI1283" s="6">
        <v>1902534.9849154302</v>
      </c>
      <c r="AJ1283" s="6">
        <v>1298519.2203894025</v>
      </c>
      <c r="AK1283" s="6">
        <v>5807266.5134081608</v>
      </c>
      <c r="AL1283" s="6">
        <v>961560.82862165791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20793436.778443329</v>
      </c>
      <c r="AS1283" s="6">
        <v>42788478.37831343</v>
      </c>
      <c r="AT1283" s="3">
        <f t="shared" si="126"/>
        <v>1778.2794100389231</v>
      </c>
      <c r="AU1283" s="2">
        <f t="shared" si="127"/>
        <v>0.46519531167516398</v>
      </c>
      <c r="AV1283" s="3">
        <f t="shared" si="128"/>
        <v>44698.293935006259</v>
      </c>
      <c r="AW1283" s="3">
        <f t="shared" si="129"/>
        <v>91979.599330510275</v>
      </c>
      <c r="AX1283" s="3">
        <f t="shared" si="130"/>
        <v>911.23518078215523</v>
      </c>
      <c r="AY1283" s="3">
        <f t="shared" si="131"/>
        <v>1875.1285439681287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10.930028600000002</v>
      </c>
      <c r="Q1284" s="6">
        <v>2.775997363105414</v>
      </c>
      <c r="R1284" s="6">
        <v>0.16513516758894239</v>
      </c>
      <c r="S1284" s="6">
        <v>4</v>
      </c>
      <c r="T1284" s="6">
        <v>33834.137933087637</v>
      </c>
      <c r="U1284" s="6">
        <v>67132.680455872032</v>
      </c>
      <c r="V1284" s="6">
        <v>689.7546658244994</v>
      </c>
      <c r="W1284" s="6">
        <v>1368.590494763559</v>
      </c>
      <c r="X1284" s="6">
        <v>129.83705650366551</v>
      </c>
      <c r="Y1284" s="6">
        <v>0</v>
      </c>
      <c r="Z1284" s="6">
        <v>49.481523666910128</v>
      </c>
      <c r="AA1284" s="6">
        <v>851614.58165023301</v>
      </c>
      <c r="AB1284" s="6">
        <v>36783.246900058119</v>
      </c>
      <c r="AC1284" s="6">
        <v>765701.80879361671</v>
      </c>
      <c r="AD1284" s="6">
        <v>474378.80485615379</v>
      </c>
      <c r="AE1284" s="6">
        <v>0</v>
      </c>
      <c r="AF1284" s="6">
        <v>248677.20504694173</v>
      </c>
      <c r="AG1284" s="6">
        <v>0</v>
      </c>
      <c r="AH1284" s="6">
        <v>927090.70242633112</v>
      </c>
      <c r="AI1284" s="6">
        <v>2412099.8352615344</v>
      </c>
      <c r="AJ1284" s="6">
        <v>1646307.7012612419</v>
      </c>
      <c r="AK1284" s="6">
        <v>7362653.8861961104</v>
      </c>
      <c r="AL1284" s="6">
        <v>961560.82862165791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22348824.151231281</v>
      </c>
      <c r="AS1284" s="6">
        <v>44343865.751101382</v>
      </c>
      <c r="AT1284" s="3">
        <f t="shared" si="126"/>
        <v>2371.3737056616555</v>
      </c>
      <c r="AU1284" s="2">
        <f t="shared" si="127"/>
        <v>0.66054067035576958</v>
      </c>
      <c r="AV1284" s="3">
        <f t="shared" si="128"/>
        <v>33834.137933087637</v>
      </c>
      <c r="AW1284" s="3">
        <f t="shared" si="129"/>
        <v>67132.680455872032</v>
      </c>
      <c r="AX1284" s="3">
        <f t="shared" si="130"/>
        <v>689.7546658244994</v>
      </c>
      <c r="AY1284" s="3">
        <f t="shared" si="131"/>
        <v>1368.590494763559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14.545306700000003</v>
      </c>
      <c r="Q1285" s="6">
        <v>3.7538144987057773</v>
      </c>
      <c r="R1285" s="6">
        <v>0.2294627169886598</v>
      </c>
      <c r="S1285" s="6">
        <v>4</v>
      </c>
      <c r="T1285" s="6">
        <v>26466.855770367809</v>
      </c>
      <c r="U1285" s="6">
        <v>50430.489044348767</v>
      </c>
      <c r="V1285" s="6">
        <v>539.56265395083142</v>
      </c>
      <c r="W1285" s="6">
        <v>1028.0937314538066</v>
      </c>
      <c r="X1285" s="6">
        <v>130.98254591049778</v>
      </c>
      <c r="Y1285" s="6">
        <v>0</v>
      </c>
      <c r="Z1285" s="6">
        <v>44.526961045734822</v>
      </c>
      <c r="AA1285" s="6">
        <v>1058440.1087066296</v>
      </c>
      <c r="AB1285" s="6">
        <v>46059.386641669109</v>
      </c>
      <c r="AC1285" s="6">
        <v>974006.62908595859</v>
      </c>
      <c r="AD1285" s="6">
        <v>628813.4477959075</v>
      </c>
      <c r="AE1285" s="6">
        <v>0</v>
      </c>
      <c r="AF1285" s="6">
        <v>297425.10732309293</v>
      </c>
      <c r="AG1285" s="6">
        <v>0</v>
      </c>
      <c r="AH1285" s="6">
        <v>1171850.4250257704</v>
      </c>
      <c r="AI1285" s="6">
        <v>3048914.4263426918</v>
      </c>
      <c r="AJ1285" s="6">
        <v>2080946.744905455</v>
      </c>
      <c r="AK1285" s="6">
        <v>9306456.275827175</v>
      </c>
      <c r="AL1285" s="6">
        <v>961560.82862165791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24292626.540862344</v>
      </c>
      <c r="AS1285" s="6">
        <v>46287668.140732445</v>
      </c>
      <c r="AT1285" s="3">
        <f t="shared" si="126"/>
        <v>3162.27766016838</v>
      </c>
      <c r="AU1285" s="2">
        <f t="shared" si="127"/>
        <v>0.91785086795463922</v>
      </c>
      <c r="AV1285" s="3">
        <f t="shared" si="128"/>
        <v>26466.855770367809</v>
      </c>
      <c r="AW1285" s="3">
        <f t="shared" si="129"/>
        <v>50430.489044348767</v>
      </c>
      <c r="AX1285" s="3">
        <f t="shared" si="130"/>
        <v>539.56265395083142</v>
      </c>
      <c r="AY1285" s="3">
        <f t="shared" si="131"/>
        <v>1028.0937314538066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19.330028599999999</v>
      </c>
      <c r="Q1286" s="6">
        <v>5.0479368483980531</v>
      </c>
      <c r="R1286" s="6">
        <v>0.31482467117433544</v>
      </c>
      <c r="S1286" s="6">
        <v>4</v>
      </c>
      <c r="T1286" s="6">
        <v>21217.609970684156</v>
      </c>
      <c r="U1286" s="6">
        <v>38683.71381653734</v>
      </c>
      <c r="V1286" s="6">
        <v>432.54967819386252</v>
      </c>
      <c r="W1286" s="6">
        <v>788.61982974546891</v>
      </c>
      <c r="X1286" s="6">
        <v>131.85046214284674</v>
      </c>
      <c r="Y1286" s="6">
        <v>0</v>
      </c>
      <c r="Z1286" s="6">
        <v>46.461029961190853</v>
      </c>
      <c r="AA1286" s="6">
        <v>1308836.0483926055</v>
      </c>
      <c r="AB1286" s="6">
        <v>57244.836184265208</v>
      </c>
      <c r="AC1286" s="6">
        <v>1233740.4997930438</v>
      </c>
      <c r="AD1286" s="6">
        <v>832242.69344400673</v>
      </c>
      <c r="AE1286" s="6">
        <v>0</v>
      </c>
      <c r="AF1286" s="6">
        <v>356175.30415615335</v>
      </c>
      <c r="AG1286" s="6">
        <v>0</v>
      </c>
      <c r="AH1286" s="6">
        <v>1477413.3589683282</v>
      </c>
      <c r="AI1286" s="6">
        <v>3843926.5008850358</v>
      </c>
      <c r="AJ1286" s="6">
        <v>2623558.82164515</v>
      </c>
      <c r="AK1286" s="6">
        <v>11733138.063468589</v>
      </c>
      <c r="AL1286" s="6">
        <v>961560.82862165791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26719308.328503758</v>
      </c>
      <c r="AS1286" s="6">
        <v>48714349.928373858</v>
      </c>
      <c r="AT1286" s="3">
        <f t="shared" si="126"/>
        <v>4216.9650342858222</v>
      </c>
      <c r="AU1286" s="2">
        <f t="shared" si="127"/>
        <v>1.2592986846973417</v>
      </c>
      <c r="AV1286" s="3">
        <f t="shared" si="128"/>
        <v>21217.609970684156</v>
      </c>
      <c r="AW1286" s="3">
        <f t="shared" si="129"/>
        <v>38683.71381653734</v>
      </c>
      <c r="AX1286" s="3">
        <f t="shared" si="130"/>
        <v>432.54967819386252</v>
      </c>
      <c r="AY1286" s="3">
        <f t="shared" si="131"/>
        <v>788.61982974546891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25.663638599999992</v>
      </c>
      <c r="Q1287" s="6">
        <v>6.7624638773213839</v>
      </c>
      <c r="R1287" s="6">
        <v>0.4281411616480949</v>
      </c>
      <c r="S1287" s="6">
        <v>4</v>
      </c>
      <c r="T1287" s="6">
        <v>17380.803706283565</v>
      </c>
      <c r="U1287" s="6">
        <v>30224.138784836839</v>
      </c>
      <c r="V1287" s="6">
        <v>354.33119282950184</v>
      </c>
      <c r="W1287" s="6">
        <v>616.15995030218107</v>
      </c>
      <c r="X1287" s="6">
        <v>132.50875607950459</v>
      </c>
      <c r="Y1287" s="6">
        <v>0</v>
      </c>
      <c r="Z1287" s="6">
        <v>52.019687898378137</v>
      </c>
      <c r="AA1287" s="6">
        <v>1613145.7639646104</v>
      </c>
      <c r="AB1287" s="6">
        <v>70797.76815771831</v>
      </c>
      <c r="AC1287" s="6">
        <v>1558195.8188441733</v>
      </c>
      <c r="AD1287" s="6">
        <v>1102303.1280052573</v>
      </c>
      <c r="AE1287" s="6">
        <v>0</v>
      </c>
      <c r="AF1287" s="6">
        <v>427391.41015758534</v>
      </c>
      <c r="AG1287" s="6">
        <v>0</v>
      </c>
      <c r="AH1287" s="6">
        <v>1861015.2167604435</v>
      </c>
      <c r="AI1287" s="6">
        <v>4841979.847299546</v>
      </c>
      <c r="AJ1287" s="6">
        <v>3304750.7385185286</v>
      </c>
      <c r="AK1287" s="6">
        <v>14779579.691707863</v>
      </c>
      <c r="AL1287" s="6">
        <v>961560.82862165791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29765749.956743032</v>
      </c>
      <c r="AS1287" s="6">
        <v>51760791.556613132</v>
      </c>
      <c r="AT1287" s="3">
        <f t="shared" si="126"/>
        <v>5623.4132519034911</v>
      </c>
      <c r="AU1287" s="2">
        <f t="shared" si="127"/>
        <v>1.7125646465923796</v>
      </c>
      <c r="AV1287" s="3">
        <f t="shared" si="128"/>
        <v>17380.803706283565</v>
      </c>
      <c r="AW1287" s="3">
        <f t="shared" si="129"/>
        <v>30224.138784836839</v>
      </c>
      <c r="AX1287" s="3">
        <f t="shared" si="130"/>
        <v>354.33119282950184</v>
      </c>
      <c r="AY1287" s="3">
        <f t="shared" si="131"/>
        <v>616.15995030218107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33.180808599999992</v>
      </c>
      <c r="Q1288" s="6">
        <v>8.7984187621776879</v>
      </c>
      <c r="R1288" s="6">
        <v>0.57089402853699545</v>
      </c>
      <c r="S1288" s="6">
        <v>4</v>
      </c>
      <c r="T1288" s="6">
        <v>14528.357876317254</v>
      </c>
      <c r="U1288" s="6">
        <v>24160.198682322793</v>
      </c>
      <c r="V1288" s="6">
        <v>296.18022636711061</v>
      </c>
      <c r="W1288" s="6">
        <v>492.53832922641539</v>
      </c>
      <c r="X1288" s="6">
        <v>132.96875567490235</v>
      </c>
      <c r="Y1288" s="6">
        <v>0</v>
      </c>
      <c r="Z1288" s="6">
        <v>57.027680173203514</v>
      </c>
      <c r="AA1288" s="6">
        <v>1946372.0856546131</v>
      </c>
      <c r="AB1288" s="6">
        <v>85587.07141115675</v>
      </c>
      <c r="AC1288" s="6">
        <v>1922760.6383811277</v>
      </c>
      <c r="AD1288" s="6">
        <v>1423110.2797401638</v>
      </c>
      <c r="AE1288" s="6">
        <v>0</v>
      </c>
      <c r="AF1288" s="6">
        <v>495257.21708910301</v>
      </c>
      <c r="AG1288" s="6">
        <v>0</v>
      </c>
      <c r="AH1288" s="6">
        <v>2290504.0439877035</v>
      </c>
      <c r="AI1288" s="6">
        <v>5959421.6754726255</v>
      </c>
      <c r="AJ1288" s="6">
        <v>4067427.7473801114</v>
      </c>
      <c r="AK1288" s="6">
        <v>18190440.759116605</v>
      </c>
      <c r="AL1288" s="6">
        <v>961560.82862165791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33176611.024151776</v>
      </c>
      <c r="AS1288" s="6">
        <v>55171652.624021873</v>
      </c>
      <c r="AT1288" s="3">
        <f t="shared" si="126"/>
        <v>7498.9420933245583</v>
      </c>
      <c r="AU1288" s="2">
        <f t="shared" si="127"/>
        <v>2.2835761141479818</v>
      </c>
      <c r="AV1288" s="3">
        <f t="shared" si="128"/>
        <v>14528.357876317254</v>
      </c>
      <c r="AW1288" s="3">
        <f t="shared" si="129"/>
        <v>24160.198682322793</v>
      </c>
      <c r="AX1288" s="3">
        <f t="shared" si="130"/>
        <v>296.18022636711061</v>
      </c>
      <c r="AY1288" s="3">
        <f t="shared" si="131"/>
        <v>492.53832922641539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41.451248599999992</v>
      </c>
      <c r="Q1289" s="6">
        <v>11.039120856405244</v>
      </c>
      <c r="R1289" s="6">
        <v>0.74313189027411675</v>
      </c>
      <c r="S1289" s="6">
        <v>4</v>
      </c>
      <c r="T1289" s="6">
        <v>12353.377534573276</v>
      </c>
      <c r="U1289" s="6">
        <v>19752.818295942314</v>
      </c>
      <c r="V1289" s="6">
        <v>251.84031022202183</v>
      </c>
      <c r="W1289" s="6">
        <v>402.6879186268776</v>
      </c>
      <c r="X1289" s="6">
        <v>133.28408635253911</v>
      </c>
      <c r="Y1289" s="6">
        <v>0</v>
      </c>
      <c r="Z1289" s="6">
        <v>51.867746644797897</v>
      </c>
      <c r="AA1289" s="6">
        <v>2287915.279777301</v>
      </c>
      <c r="AB1289" s="6">
        <v>100695.46955109472</v>
      </c>
      <c r="AC1289" s="6">
        <v>2304918.2109765611</v>
      </c>
      <c r="AD1289" s="6">
        <v>1776263.7032318597</v>
      </c>
      <c r="AE1289" s="6">
        <v>0</v>
      </c>
      <c r="AF1289" s="6">
        <v>547580.70528057939</v>
      </c>
      <c r="AG1289" s="6">
        <v>0</v>
      </c>
      <c r="AH1289" s="6">
        <v>2736775.6138387844</v>
      </c>
      <c r="AI1289" s="6">
        <v>7120528.7573390156</v>
      </c>
      <c r="AJ1289" s="6">
        <v>4859907.1891186163</v>
      </c>
      <c r="AK1289" s="6">
        <v>21734584.929113813</v>
      </c>
      <c r="AL1289" s="6">
        <v>961560.82862165791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36720755.194148988</v>
      </c>
      <c r="AS1289" s="6">
        <v>58715796.794019088</v>
      </c>
      <c r="AT1289" s="3">
        <f t="shared" si="126"/>
        <v>10000.000000000002</v>
      </c>
      <c r="AU1289" s="2">
        <f t="shared" si="127"/>
        <v>2.972527561096467</v>
      </c>
      <c r="AV1289" s="3">
        <f t="shared" si="128"/>
        <v>12353.377534573276</v>
      </c>
      <c r="AW1289" s="3">
        <f t="shared" si="129"/>
        <v>19752.818295942314</v>
      </c>
      <c r="AX1289" s="3">
        <f t="shared" si="130"/>
        <v>251.84031022202183</v>
      </c>
      <c r="AY1289" s="3">
        <f t="shared" si="131"/>
        <v>402.6879186268776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51.153970499999993</v>
      </c>
      <c r="Q1290" s="6">
        <v>13.666769865923252</v>
      </c>
      <c r="R1290" s="6">
        <v>0.95313422060384667</v>
      </c>
      <c r="S1290" s="6">
        <v>4</v>
      </c>
      <c r="T1290" s="6">
        <v>10675.288096913149</v>
      </c>
      <c r="U1290" s="6">
        <v>16444.423525167789</v>
      </c>
      <c r="V1290" s="6">
        <v>217.63018725137118</v>
      </c>
      <c r="W1290" s="6">
        <v>335.24181628952579</v>
      </c>
      <c r="X1290" s="6">
        <v>133.51724651849918</v>
      </c>
      <c r="Y1290" s="6">
        <v>0</v>
      </c>
      <c r="Z1290" s="6">
        <v>60.107398314895207</v>
      </c>
      <c r="AA1290" s="6">
        <v>2663534.3984795059</v>
      </c>
      <c r="AB1290" s="6">
        <v>117253.53550810929</v>
      </c>
      <c r="AC1290" s="6">
        <v>2733830.2798341275</v>
      </c>
      <c r="AD1290" s="6">
        <v>2190492.5748655507</v>
      </c>
      <c r="AE1290" s="6">
        <v>0</v>
      </c>
      <c r="AF1290" s="6">
        <v>597005.42641894717</v>
      </c>
      <c r="AG1290" s="6">
        <v>0</v>
      </c>
      <c r="AH1290" s="6">
        <v>3237825.3238914339</v>
      </c>
      <c r="AI1290" s="6">
        <v>8424157.3234683033</v>
      </c>
      <c r="AJ1290" s="6">
        <v>5749660.4723902009</v>
      </c>
      <c r="AK1290" s="6">
        <v>25713759.334856179</v>
      </c>
      <c r="AL1290" s="6">
        <v>961560.82862165791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40699929.59989135</v>
      </c>
      <c r="AS1290" s="6">
        <v>62694971.19976145</v>
      </c>
      <c r="AT1290" s="3">
        <f t="shared" si="126"/>
        <v>13335.214321633241</v>
      </c>
      <c r="AU1290" s="2">
        <f t="shared" si="127"/>
        <v>3.8125368824153867</v>
      </c>
      <c r="AV1290" s="3">
        <f t="shared" si="128"/>
        <v>10675.288096913149</v>
      </c>
      <c r="AW1290" s="3">
        <f t="shared" si="129"/>
        <v>16444.423525167789</v>
      </c>
      <c r="AX1290" s="3">
        <f t="shared" si="130"/>
        <v>217.63018725137118</v>
      </c>
      <c r="AY1290" s="3">
        <f t="shared" si="131"/>
        <v>335.24181628952579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62.030684300000047</v>
      </c>
      <c r="Q1291" s="6">
        <v>16.605855343674353</v>
      </c>
      <c r="R1291" s="6">
        <v>1.1990457759523259</v>
      </c>
      <c r="S1291" s="6">
        <v>4</v>
      </c>
      <c r="T1291" s="6">
        <v>9375.8499138767056</v>
      </c>
      <c r="U1291" s="6">
        <v>13961.796931287456</v>
      </c>
      <c r="V1291" s="6">
        <v>191.13938226995103</v>
      </c>
      <c r="W1291" s="6">
        <v>284.63011517228466</v>
      </c>
      <c r="X1291" s="6">
        <v>133.66294216773304</v>
      </c>
      <c r="Y1291" s="6">
        <v>0</v>
      </c>
      <c r="Z1291" s="6">
        <v>72.976057126392476</v>
      </c>
      <c r="AA1291" s="6">
        <v>3059165.5635354389</v>
      </c>
      <c r="AB1291" s="6">
        <v>134615.20968349793</v>
      </c>
      <c r="AC1291" s="6">
        <v>3194513.5557435732</v>
      </c>
      <c r="AD1291" s="6">
        <v>2654236.7375118025</v>
      </c>
      <c r="AE1291" s="6">
        <v>0</v>
      </c>
      <c r="AF1291" s="6">
        <v>637697.46752503386</v>
      </c>
      <c r="AG1291" s="6">
        <v>0</v>
      </c>
      <c r="AH1291" s="6">
        <v>3775289.1282597445</v>
      </c>
      <c r="AI1291" s="6">
        <v>9822527.8934491388</v>
      </c>
      <c r="AJ1291" s="6">
        <v>6704077.1200439706</v>
      </c>
      <c r="AK1291" s="6">
        <v>29982122.6757522</v>
      </c>
      <c r="AL1291" s="6">
        <v>961560.82862165791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44968292.940787375</v>
      </c>
      <c r="AS1291" s="6">
        <v>66963334.540657476</v>
      </c>
      <c r="AT1291" s="3">
        <f t="shared" si="126"/>
        <v>17782.794100389227</v>
      </c>
      <c r="AU1291" s="2">
        <f t="shared" si="127"/>
        <v>4.7961831038093035</v>
      </c>
      <c r="AV1291" s="3">
        <f t="shared" si="128"/>
        <v>9375.8499138767056</v>
      </c>
      <c r="AW1291" s="3">
        <f t="shared" si="129"/>
        <v>13961.796931287456</v>
      </c>
      <c r="AX1291" s="3">
        <f t="shared" si="130"/>
        <v>191.13938226995103</v>
      </c>
      <c r="AY1291" s="3">
        <f t="shared" si="131"/>
        <v>284.63011517228466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73.538074300000162</v>
      </c>
      <c r="Q1292" s="6">
        <v>19.699573133644087</v>
      </c>
      <c r="R1292" s="6">
        <v>1.4718791213949649</v>
      </c>
      <c r="S1292" s="6">
        <v>4</v>
      </c>
      <c r="T1292" s="6">
        <v>8371.1652085543192</v>
      </c>
      <c r="U1292" s="6">
        <v>12107.042917558105</v>
      </c>
      <c r="V1292" s="6">
        <v>170.65752561531662</v>
      </c>
      <c r="W1292" s="6">
        <v>246.81844586193878</v>
      </c>
      <c r="X1292" s="6">
        <v>133.71159788874442</v>
      </c>
      <c r="Y1292" s="6">
        <v>0</v>
      </c>
      <c r="Z1292" s="6">
        <v>87.40229165358457</v>
      </c>
      <c r="AA1292" s="6">
        <v>3453300.235145404</v>
      </c>
      <c r="AB1292" s="6">
        <v>151803.50829636844</v>
      </c>
      <c r="AC1292" s="6">
        <v>3662239.9955714871</v>
      </c>
      <c r="AD1292" s="6">
        <v>3143392.7077232809</v>
      </c>
      <c r="AE1292" s="6">
        <v>0</v>
      </c>
      <c r="AF1292" s="6">
        <v>663333.46598902671</v>
      </c>
      <c r="AG1292" s="6">
        <v>0</v>
      </c>
      <c r="AH1292" s="6">
        <v>4318887.2659629695</v>
      </c>
      <c r="AI1292" s="6">
        <v>11236858.740442634</v>
      </c>
      <c r="AJ1292" s="6">
        <v>7669386.9847097807</v>
      </c>
      <c r="AK1292" s="6">
        <v>34299202.903840952</v>
      </c>
      <c r="AL1292" s="6">
        <v>961560.82862165791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49285373.168876119</v>
      </c>
      <c r="AS1292" s="6">
        <v>71280414.768746212</v>
      </c>
      <c r="AT1292" s="3">
        <f t="shared" si="126"/>
        <v>23713.737056616555</v>
      </c>
      <c r="AU1292" s="2">
        <f t="shared" si="127"/>
        <v>5.8875164855798596</v>
      </c>
      <c r="AV1292" s="3">
        <f t="shared" si="128"/>
        <v>8371.1652085543192</v>
      </c>
      <c r="AW1292" s="3">
        <f t="shared" si="129"/>
        <v>12107.042917558105</v>
      </c>
      <c r="AX1292" s="3">
        <f t="shared" si="130"/>
        <v>170.65752561531662</v>
      </c>
      <c r="AY1292" s="3">
        <f t="shared" si="131"/>
        <v>246.81844586193878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85.092248600000147</v>
      </c>
      <c r="Q1293" s="6">
        <v>22.780578144428119</v>
      </c>
      <c r="R1293" s="6">
        <v>1.75815400750016</v>
      </c>
      <c r="S1293" s="6">
        <v>4</v>
      </c>
      <c r="T1293" s="6">
        <v>7597.4802132108725</v>
      </c>
      <c r="U1293" s="6">
        <v>10725.056282491607</v>
      </c>
      <c r="V1293" s="6">
        <v>154.88491049883481</v>
      </c>
      <c r="W1293" s="6">
        <v>218.64477903084108</v>
      </c>
      <c r="X1293" s="6">
        <v>133.66630960166239</v>
      </c>
      <c r="Y1293" s="6">
        <v>0</v>
      </c>
      <c r="Z1293" s="6">
        <v>80.79475287823746</v>
      </c>
      <c r="AA1293" s="6">
        <v>3826950.8251248244</v>
      </c>
      <c r="AB1293" s="6">
        <v>167966.98819534338</v>
      </c>
      <c r="AC1293" s="6">
        <v>4113831.8159768996</v>
      </c>
      <c r="AD1293" s="6">
        <v>3632167.4811482588</v>
      </c>
      <c r="AE1293" s="6">
        <v>0</v>
      </c>
      <c r="AF1293" s="6">
        <v>671366.74968298129</v>
      </c>
      <c r="AG1293" s="6">
        <v>0</v>
      </c>
      <c r="AH1293" s="6">
        <v>4840790.7054500375</v>
      </c>
      <c r="AI1293" s="6">
        <v>12594744.432872195</v>
      </c>
      <c r="AJ1293" s="6">
        <v>8596171.8715537563</v>
      </c>
      <c r="AK1293" s="6">
        <v>38443990.870004296</v>
      </c>
      <c r="AL1293" s="6">
        <v>961560.82862165791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53430161.135039464</v>
      </c>
      <c r="AS1293" s="6">
        <v>75425202.734909549</v>
      </c>
      <c r="AT1293" s="3">
        <f t="shared" si="126"/>
        <v>31622.776601683792</v>
      </c>
      <c r="AU1293" s="2">
        <f t="shared" si="127"/>
        <v>7.0326160300006402</v>
      </c>
      <c r="AV1293" s="3">
        <f t="shared" si="128"/>
        <v>7597.4802132108725</v>
      </c>
      <c r="AW1293" s="3">
        <f t="shared" si="129"/>
        <v>10725.056282491607</v>
      </c>
      <c r="AX1293" s="3">
        <f t="shared" si="130"/>
        <v>154.88491049883481</v>
      </c>
      <c r="AY1293" s="3">
        <f t="shared" si="131"/>
        <v>218.64477903084108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96.100294300000158</v>
      </c>
      <c r="Q1294" s="6">
        <v>25.685176949862168</v>
      </c>
      <c r="R1294" s="6">
        <v>2.041967871679522</v>
      </c>
      <c r="S1294" s="6">
        <v>4</v>
      </c>
      <c r="T1294" s="6">
        <v>7004.2290024044114</v>
      </c>
      <c r="U1294" s="6">
        <v>9697.1021255475225</v>
      </c>
      <c r="V1294" s="6">
        <v>142.79068213489532</v>
      </c>
      <c r="W1294" s="6">
        <v>197.68854313063568</v>
      </c>
      <c r="X1294" s="6">
        <v>133.54599451293109</v>
      </c>
      <c r="Y1294" s="6">
        <v>0</v>
      </c>
      <c r="Z1294" s="6">
        <v>86.327597939993495</v>
      </c>
      <c r="AA1294" s="6">
        <v>4164379.5581800956</v>
      </c>
      <c r="AB1294" s="6">
        <v>182425.66949046621</v>
      </c>
      <c r="AC1294" s="6">
        <v>4528729.5312615819</v>
      </c>
      <c r="AD1294" s="6">
        <v>4094957.2296069581</v>
      </c>
      <c r="AE1294" s="6">
        <v>0</v>
      </c>
      <c r="AF1294" s="6">
        <v>662060.44118370034</v>
      </c>
      <c r="AG1294" s="6">
        <v>0</v>
      </c>
      <c r="AH1294" s="6">
        <v>5316695.4475918915</v>
      </c>
      <c r="AI1294" s="6">
        <v>13832950.950439729</v>
      </c>
      <c r="AJ1294" s="6">
        <v>9441273.2623932734</v>
      </c>
      <c r="AK1294" s="6">
        <v>42223472.090147696</v>
      </c>
      <c r="AL1294" s="6">
        <v>961560.82862165791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57209642.355182864</v>
      </c>
      <c r="AS1294" s="6">
        <v>79204683.955052957</v>
      </c>
      <c r="AT1294" s="3">
        <f t="shared" si="126"/>
        <v>42169.650342858229</v>
      </c>
      <c r="AU1294" s="2">
        <f t="shared" si="127"/>
        <v>8.1678714867180879</v>
      </c>
      <c r="AV1294" s="3">
        <f t="shared" si="128"/>
        <v>7004.2290024044114</v>
      </c>
      <c r="AW1294" s="3">
        <f t="shared" si="129"/>
        <v>9697.1021255475225</v>
      </c>
      <c r="AX1294" s="3">
        <f t="shared" si="130"/>
        <v>142.79068213489532</v>
      </c>
      <c r="AY1294" s="3">
        <f t="shared" si="131"/>
        <v>197.68854313063568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106.10029430000016</v>
      </c>
      <c r="Q1295" s="6">
        <v>28.292951012452836</v>
      </c>
      <c r="R1295" s="6">
        <v>2.3088952645325498</v>
      </c>
      <c r="S1295" s="6">
        <v>4</v>
      </c>
      <c r="T1295" s="6">
        <v>6551.0326966242492</v>
      </c>
      <c r="U1295" s="6">
        <v>8932.587410012593</v>
      </c>
      <c r="V1295" s="6">
        <v>133.55166244819611</v>
      </c>
      <c r="W1295" s="6">
        <v>182.10287657177193</v>
      </c>
      <c r="X1295" s="6">
        <v>133.378838850108</v>
      </c>
      <c r="Y1295" s="6">
        <v>0</v>
      </c>
      <c r="Z1295" s="6">
        <v>88.082209174005413</v>
      </c>
      <c r="AA1295" s="6">
        <v>4456433.6113896556</v>
      </c>
      <c r="AB1295" s="6">
        <v>194813.9672441622</v>
      </c>
      <c r="AC1295" s="6">
        <v>4893532.0590892565</v>
      </c>
      <c r="AD1295" s="6">
        <v>4512483.8454321576</v>
      </c>
      <c r="AE1295" s="6">
        <v>0</v>
      </c>
      <c r="AF1295" s="6">
        <v>638473.158848944</v>
      </c>
      <c r="AG1295" s="6">
        <v>0</v>
      </c>
      <c r="AH1295" s="6">
        <v>5731337.2903816272</v>
      </c>
      <c r="AI1295" s="6">
        <v>14911763.970641643</v>
      </c>
      <c r="AJ1295" s="6">
        <v>10177585.316071905</v>
      </c>
      <c r="AK1295" s="6">
        <v>45516423.21909935</v>
      </c>
      <c r="AL1295" s="6">
        <v>961560.82862165791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60502593.484134518</v>
      </c>
      <c r="AS1295" s="6">
        <v>82497635.084004596</v>
      </c>
      <c r="AT1295" s="3">
        <f t="shared" ref="AT1295:AT1358" si="132">H1295*1000000000000000</f>
        <v>56234.132519034909</v>
      </c>
      <c r="AU1295" s="2">
        <f t="shared" ref="AU1295:AU1358" si="133">S1295*R1295</f>
        <v>9.2355810581301991</v>
      </c>
      <c r="AV1295" s="3">
        <f t="shared" ref="AV1295:AV1358" si="134">IF(ISNUMBER(T1295)=TRUE,T1295,"")</f>
        <v>6551.0326966242492</v>
      </c>
      <c r="AW1295" s="3">
        <f t="shared" ref="AW1295:AW1358" si="135">IF(ISNUMBER(U1295)=TRUE,U1295,"")</f>
        <v>8932.587410012593</v>
      </c>
      <c r="AX1295" s="3">
        <f t="shared" ref="AX1295:AX1358" si="136">IF(ISNUMBER(V1295)=TRUE,V1295,"")</f>
        <v>133.55166244819611</v>
      </c>
      <c r="AY1295" s="3">
        <f t="shared" ref="AY1295:AY1358" si="137">IF(ISNUMBER(W1295)=TRUE,W1295,"")</f>
        <v>182.10287657177193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114.82395000000015</v>
      </c>
      <c r="Q1296" s="6">
        <v>30.541034844658856</v>
      </c>
      <c r="R1296" s="6">
        <v>2.5486362320791764</v>
      </c>
      <c r="S1296" s="6">
        <v>4</v>
      </c>
      <c r="T1296" s="6">
        <v>6205.8983430218295</v>
      </c>
      <c r="U1296" s="6">
        <v>8363.4288413941431</v>
      </c>
      <c r="V1296" s="6">
        <v>126.51563182124799</v>
      </c>
      <c r="W1296" s="6">
        <v>170.49980930654539</v>
      </c>
      <c r="X1296" s="6">
        <v>133.1925635458658</v>
      </c>
      <c r="Y1296" s="6">
        <v>0</v>
      </c>
      <c r="Z1296" s="6">
        <v>98.476617315724155</v>
      </c>
      <c r="AA1296" s="6">
        <v>4700646.452822607</v>
      </c>
      <c r="AB1296" s="6">
        <v>205069.59736985623</v>
      </c>
      <c r="AC1296" s="6">
        <v>5202859.2549294904</v>
      </c>
      <c r="AD1296" s="6">
        <v>4874213.9882549224</v>
      </c>
      <c r="AE1296" s="6">
        <v>0</v>
      </c>
      <c r="AF1296" s="6">
        <v>605259.1678363313</v>
      </c>
      <c r="AG1296" s="6">
        <v>0</v>
      </c>
      <c r="AH1296" s="6">
        <v>6079338.8998731486</v>
      </c>
      <c r="AI1296" s="6">
        <v>15817192.773593042</v>
      </c>
      <c r="AJ1296" s="6">
        <v>10795559.07878767</v>
      </c>
      <c r="AK1296" s="6">
        <v>48280139.213467069</v>
      </c>
      <c r="AL1296" s="6">
        <v>961560.82862165791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63266309.478502236</v>
      </c>
      <c r="AS1296" s="6">
        <v>85261351.078372315</v>
      </c>
      <c r="AT1296" s="3">
        <f t="shared" si="132"/>
        <v>74989.420933245579</v>
      </c>
      <c r="AU1296" s="2">
        <f t="shared" si="133"/>
        <v>10.194544928316706</v>
      </c>
      <c r="AV1296" s="3">
        <f t="shared" si="134"/>
        <v>6205.8983430218295</v>
      </c>
      <c r="AW1296" s="3">
        <f t="shared" si="135"/>
        <v>8363.4288413941431</v>
      </c>
      <c r="AX1296" s="3">
        <f t="shared" si="136"/>
        <v>126.51563182124799</v>
      </c>
      <c r="AY1296" s="3">
        <f t="shared" si="137"/>
        <v>170.49980930654539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122.15607430000018</v>
      </c>
      <c r="Q1297" s="6">
        <v>32.409572651028064</v>
      </c>
      <c r="R1297" s="6">
        <v>2.7553526417072844</v>
      </c>
      <c r="S1297" s="6">
        <v>4</v>
      </c>
      <c r="T1297" s="6">
        <v>5943.7192006583164</v>
      </c>
      <c r="U1297" s="6">
        <v>7939.3840446908953</v>
      </c>
      <c r="V1297" s="6">
        <v>121.17075538063241</v>
      </c>
      <c r="W1297" s="6">
        <v>161.85508256271331</v>
      </c>
      <c r="X1297" s="6">
        <v>133.00924724318222</v>
      </c>
      <c r="Y1297" s="6">
        <v>0</v>
      </c>
      <c r="Z1297" s="6">
        <v>98.486557709416019</v>
      </c>
      <c r="AA1297" s="6">
        <v>4898646.7781108785</v>
      </c>
      <c r="AB1297" s="6">
        <v>213307.15798669323</v>
      </c>
      <c r="AC1297" s="6">
        <v>5456675.8779377872</v>
      </c>
      <c r="AD1297" s="6">
        <v>5176292.6159101538</v>
      </c>
      <c r="AE1297" s="6">
        <v>0</v>
      </c>
      <c r="AF1297" s="6">
        <v>566947.97658678878</v>
      </c>
      <c r="AG1297" s="6">
        <v>0</v>
      </c>
      <c r="AH1297" s="6">
        <v>6361629.4585475959</v>
      </c>
      <c r="AI1297" s="6">
        <v>16551654.901508328</v>
      </c>
      <c r="AJ1297" s="6">
        <v>11296844.572777413</v>
      </c>
      <c r="AK1297" s="6">
        <v>50521999.339365639</v>
      </c>
      <c r="AL1297" s="6">
        <v>961560.82862165791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65508169.604400806</v>
      </c>
      <c r="AS1297" s="6">
        <v>87503211.204270884</v>
      </c>
      <c r="AT1297" s="3">
        <f t="shared" si="132"/>
        <v>100000</v>
      </c>
      <c r="AU1297" s="2">
        <f t="shared" si="133"/>
        <v>11.021410566829138</v>
      </c>
      <c r="AV1297" s="3">
        <f t="shared" si="134"/>
        <v>5943.7192006583164</v>
      </c>
      <c r="AW1297" s="3">
        <f t="shared" si="135"/>
        <v>7939.3840446908953</v>
      </c>
      <c r="AX1297" s="3">
        <f t="shared" si="136"/>
        <v>121.17075538063241</v>
      </c>
      <c r="AY1297" s="3">
        <f t="shared" si="137"/>
        <v>161.85508256271331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128.16074240000012</v>
      </c>
      <c r="Q1298" s="6">
        <v>33.925084505634196</v>
      </c>
      <c r="R1298" s="6">
        <v>2.9281567791981935</v>
      </c>
      <c r="S1298" s="6">
        <v>4</v>
      </c>
      <c r="T1298" s="6">
        <v>5744.9518997763507</v>
      </c>
      <c r="U1298" s="6">
        <v>7622.8432883218866</v>
      </c>
      <c r="V1298" s="6">
        <v>117.11861509948154</v>
      </c>
      <c r="W1298" s="6">
        <v>155.40197109107092</v>
      </c>
      <c r="X1298" s="6">
        <v>132.84210348360205</v>
      </c>
      <c r="Y1298" s="6">
        <v>0</v>
      </c>
      <c r="Z1298" s="6">
        <v>102.26685623069045</v>
      </c>
      <c r="AA1298" s="6">
        <v>5056086.7296685083</v>
      </c>
      <c r="AB1298" s="6">
        <v>219803.8762647236</v>
      </c>
      <c r="AC1298" s="6">
        <v>5660513.3751418395</v>
      </c>
      <c r="AD1298" s="6">
        <v>5422522.7136358423</v>
      </c>
      <c r="AE1298" s="6">
        <v>0</v>
      </c>
      <c r="AF1298" s="6">
        <v>527746.43433330406</v>
      </c>
      <c r="AG1298" s="6">
        <v>0</v>
      </c>
      <c r="AH1298" s="6">
        <v>6585802.520327244</v>
      </c>
      <c r="AI1298" s="6">
        <v>17134907.224041175</v>
      </c>
      <c r="AJ1298" s="6">
        <v>11694926.267542839</v>
      </c>
      <c r="AK1298" s="6">
        <v>52302309.140955478</v>
      </c>
      <c r="AL1298" s="6">
        <v>961560.82862165791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67288479.405990645</v>
      </c>
      <c r="AS1298" s="6">
        <v>89283521.005860731</v>
      </c>
      <c r="AT1298" s="3">
        <f t="shared" si="132"/>
        <v>133352.14321633239</v>
      </c>
      <c r="AU1298" s="2">
        <f t="shared" si="133"/>
        <v>11.712627116792774</v>
      </c>
      <c r="AV1298" s="3">
        <f t="shared" si="134"/>
        <v>5744.9518997763507</v>
      </c>
      <c r="AW1298" s="3">
        <f t="shared" si="135"/>
        <v>7622.8432883218866</v>
      </c>
      <c r="AX1298" s="3">
        <f t="shared" si="136"/>
        <v>117.11861509948154</v>
      </c>
      <c r="AY1298" s="3">
        <f t="shared" si="137"/>
        <v>155.40197109107092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132.93241860000012</v>
      </c>
      <c r="Q1299" s="6">
        <v>35.119356833275198</v>
      </c>
      <c r="R1299" s="6">
        <v>3.0683209260201787</v>
      </c>
      <c r="S1299" s="6">
        <v>4</v>
      </c>
      <c r="T1299" s="6">
        <v>5594.5062582376486</v>
      </c>
      <c r="U1299" s="6">
        <v>7386.6135809549596</v>
      </c>
      <c r="V1299" s="6">
        <v>114.05157720392461</v>
      </c>
      <c r="W1299" s="6">
        <v>150.58610898206919</v>
      </c>
      <c r="X1299" s="6">
        <v>132.69887630109793</v>
      </c>
      <c r="Y1299" s="6">
        <v>0</v>
      </c>
      <c r="Z1299" s="6">
        <v>110.92810167473927</v>
      </c>
      <c r="AA1299" s="6">
        <v>5178227.3108499534</v>
      </c>
      <c r="AB1299" s="6">
        <v>224808.51387241302</v>
      </c>
      <c r="AC1299" s="6">
        <v>5819944.1846100967</v>
      </c>
      <c r="AD1299" s="6">
        <v>5617298.6222290359</v>
      </c>
      <c r="AE1299" s="6">
        <v>0</v>
      </c>
      <c r="AF1299" s="6">
        <v>490169.29384265211</v>
      </c>
      <c r="AG1299" s="6">
        <v>0</v>
      </c>
      <c r="AH1299" s="6">
        <v>6758874.6909076162</v>
      </c>
      <c r="AI1299" s="6">
        <v>17585205.509907596</v>
      </c>
      <c r="AJ1299" s="6">
        <v>12002264.100351177</v>
      </c>
      <c r="AK1299" s="6">
        <v>53676792.226570539</v>
      </c>
      <c r="AL1299" s="6">
        <v>961560.82862165791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68662962.491605699</v>
      </c>
      <c r="AS1299" s="6">
        <v>90658004.091475785</v>
      </c>
      <c r="AT1299" s="3">
        <f t="shared" si="132"/>
        <v>177827.94100389228</v>
      </c>
      <c r="AU1299" s="2">
        <f t="shared" si="133"/>
        <v>12.273283704080715</v>
      </c>
      <c r="AV1299" s="3">
        <f t="shared" si="134"/>
        <v>5594.5062582376486</v>
      </c>
      <c r="AW1299" s="3">
        <f t="shared" si="135"/>
        <v>7386.6135809549596</v>
      </c>
      <c r="AX1299" s="3">
        <f t="shared" si="136"/>
        <v>114.05157720392461</v>
      </c>
      <c r="AY1299" s="3">
        <f t="shared" si="137"/>
        <v>150.58610898206919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138.67490430000012</v>
      </c>
      <c r="Q1300" s="6">
        <v>36.556614320198101</v>
      </c>
      <c r="R1300" s="6">
        <v>3.2122472262882669</v>
      </c>
      <c r="S1300" s="6">
        <v>4</v>
      </c>
      <c r="T1300" s="6">
        <v>5479.0257669551556</v>
      </c>
      <c r="U1300" s="6">
        <v>7190.8368489188888</v>
      </c>
      <c r="V1300" s="6">
        <v>111.69735119020642</v>
      </c>
      <c r="W1300" s="6">
        <v>146.59493549188568</v>
      </c>
      <c r="X1300" s="6">
        <v>132.53929610205131</v>
      </c>
      <c r="Y1300" s="6">
        <v>0</v>
      </c>
      <c r="Z1300" s="6">
        <v>100.86812040480251</v>
      </c>
      <c r="AA1300" s="6">
        <v>5323707.6543917805</v>
      </c>
      <c r="AB1300" s="6">
        <v>230770.57610468238</v>
      </c>
      <c r="AC1300" s="6">
        <v>6010377.6620143931</v>
      </c>
      <c r="AD1300" s="6">
        <v>5851709.0821270132</v>
      </c>
      <c r="AE1300" s="6">
        <v>0</v>
      </c>
      <c r="AF1300" s="6">
        <v>474695.53616414859</v>
      </c>
      <c r="AG1300" s="6">
        <v>0</v>
      </c>
      <c r="AH1300" s="6">
        <v>6977591.5992127843</v>
      </c>
      <c r="AI1300" s="6">
        <v>18154262.040310815</v>
      </c>
      <c r="AJ1300" s="6">
        <v>12390656.875293776</v>
      </c>
      <c r="AK1300" s="6">
        <v>55413771.025619395</v>
      </c>
      <c r="AL1300" s="6">
        <v>961560.82862165791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70399941.29065457</v>
      </c>
      <c r="AS1300" s="6">
        <v>92394982.890524656</v>
      </c>
      <c r="AT1300" s="3">
        <f t="shared" si="132"/>
        <v>237137.37056616557</v>
      </c>
      <c r="AU1300" s="2">
        <f t="shared" si="133"/>
        <v>12.848988905153067</v>
      </c>
      <c r="AV1300" s="3">
        <f t="shared" si="134"/>
        <v>5479.0257669551556</v>
      </c>
      <c r="AW1300" s="3">
        <f t="shared" si="135"/>
        <v>7190.8368489188888</v>
      </c>
      <c r="AX1300" s="3">
        <f t="shared" si="136"/>
        <v>111.69735119020642</v>
      </c>
      <c r="AY1300" s="3">
        <f t="shared" si="137"/>
        <v>146.59493549188568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141.78758050000013</v>
      </c>
      <c r="Q1301" s="6">
        <v>37.332414838949632</v>
      </c>
      <c r="R1301" s="6">
        <v>3.3047709728047372</v>
      </c>
      <c r="S1301" s="6">
        <v>4</v>
      </c>
      <c r="T1301" s="6">
        <v>5391.7277697318041</v>
      </c>
      <c r="U1301" s="6">
        <v>7055.6132387150783</v>
      </c>
      <c r="V1301" s="6">
        <v>109.9176634375282</v>
      </c>
      <c r="W1301" s="6">
        <v>143.83821929441166</v>
      </c>
      <c r="X1301" s="6">
        <v>132.45170291798775</v>
      </c>
      <c r="Y1301" s="6">
        <v>0</v>
      </c>
      <c r="Z1301" s="6">
        <v>114.70893529775663</v>
      </c>
      <c r="AA1301" s="6">
        <v>5401398.1082770871</v>
      </c>
      <c r="AB1301" s="6">
        <v>233943.40132151241</v>
      </c>
      <c r="AC1301" s="6">
        <v>6112570.797196459</v>
      </c>
      <c r="AD1301" s="6">
        <v>5978478.6581595996</v>
      </c>
      <c r="AE1301" s="6">
        <v>0</v>
      </c>
      <c r="AF1301" s="6">
        <v>446977.67417272617</v>
      </c>
      <c r="AG1301" s="6">
        <v>0</v>
      </c>
      <c r="AH1301" s="6">
        <v>7087613.7692596801</v>
      </c>
      <c r="AI1301" s="6">
        <v>18440517.158122562</v>
      </c>
      <c r="AJ1301" s="6">
        <v>12586031.875154771</v>
      </c>
      <c r="AK1301" s="6">
        <v>56287531.441664398</v>
      </c>
      <c r="AL1301" s="6">
        <v>961560.82862165791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71273701.706699565</v>
      </c>
      <c r="AS1301" s="6">
        <v>93268743.306569651</v>
      </c>
      <c r="AT1301" s="3">
        <f t="shared" si="132"/>
        <v>316227.76601683797</v>
      </c>
      <c r="AU1301" s="2">
        <f t="shared" si="133"/>
        <v>13.219083891218949</v>
      </c>
      <c r="AV1301" s="3">
        <f t="shared" si="134"/>
        <v>5391.7277697318041</v>
      </c>
      <c r="AW1301" s="3">
        <f t="shared" si="135"/>
        <v>7055.6132387150783</v>
      </c>
      <c r="AX1301" s="3">
        <f t="shared" si="136"/>
        <v>109.9176634375282</v>
      </c>
      <c r="AY1301" s="3">
        <f t="shared" si="137"/>
        <v>143.83821929441166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144.16280860000012</v>
      </c>
      <c r="Q1302" s="6">
        <v>37.922313722375044</v>
      </c>
      <c r="R1302" s="6">
        <v>3.3763966882666172</v>
      </c>
      <c r="S1302" s="6">
        <v>4</v>
      </c>
      <c r="T1302" s="6">
        <v>5325.8616365249572</v>
      </c>
      <c r="U1302" s="6">
        <v>6954.4500127297943</v>
      </c>
      <c r="V1302" s="6">
        <v>108.57489322156795</v>
      </c>
      <c r="W1302" s="6">
        <v>141.77587009931159</v>
      </c>
      <c r="X1302" s="6">
        <v>132.38329633789027</v>
      </c>
      <c r="Y1302" s="6">
        <v>0</v>
      </c>
      <c r="Z1302" s="6">
        <v>120.87909885381266</v>
      </c>
      <c r="AA1302" s="6">
        <v>5460059.3931224672</v>
      </c>
      <c r="AB1302" s="6">
        <v>236331.93011712065</v>
      </c>
      <c r="AC1302" s="6">
        <v>6190008.5765423775</v>
      </c>
      <c r="AD1302" s="6">
        <v>6075026.168087244</v>
      </c>
      <c r="AE1302" s="6">
        <v>0</v>
      </c>
      <c r="AF1302" s="6">
        <v>423479.87004985247</v>
      </c>
      <c r="AG1302" s="6">
        <v>0</v>
      </c>
      <c r="AH1302" s="6">
        <v>7170113.315788433</v>
      </c>
      <c r="AI1302" s="6">
        <v>18655164.055206474</v>
      </c>
      <c r="AJ1302" s="6">
        <v>12732532.792967223</v>
      </c>
      <c r="AK1302" s="6">
        <v>56942716.101881191</v>
      </c>
      <c r="AL1302" s="6">
        <v>961560.82862165791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71928886.366916358</v>
      </c>
      <c r="AS1302" s="6">
        <v>93923927.966786444</v>
      </c>
      <c r="AT1302" s="3">
        <f t="shared" si="132"/>
        <v>421696.50342858222</v>
      </c>
      <c r="AU1302" s="2">
        <f t="shared" si="133"/>
        <v>13.505586753066469</v>
      </c>
      <c r="AV1302" s="3">
        <f t="shared" si="134"/>
        <v>5325.8616365249572</v>
      </c>
      <c r="AW1302" s="3">
        <f t="shared" si="135"/>
        <v>6954.4500127297943</v>
      </c>
      <c r="AX1302" s="3">
        <f t="shared" si="136"/>
        <v>108.57489322156795</v>
      </c>
      <c r="AY1302" s="3">
        <f t="shared" si="137"/>
        <v>141.77587009931159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145.96813240000012</v>
      </c>
      <c r="Q1303" s="6">
        <v>38.36944538949983</v>
      </c>
      <c r="R1303" s="6">
        <v>3.4314251611276183</v>
      </c>
      <c r="S1303" s="6">
        <v>4</v>
      </c>
      <c r="T1303" s="6">
        <v>5276.2200262646766</v>
      </c>
      <c r="U1303" s="6">
        <v>6878.6913440889439</v>
      </c>
      <c r="V1303" s="6">
        <v>107.56288185116492</v>
      </c>
      <c r="W1303" s="6">
        <v>140.2314271678847</v>
      </c>
      <c r="X1303" s="6">
        <v>132.33041379572117</v>
      </c>
      <c r="Y1303" s="6">
        <v>0</v>
      </c>
      <c r="Z1303" s="6">
        <v>107.3516450698081</v>
      </c>
      <c r="AA1303" s="6">
        <v>5504289.1134493276</v>
      </c>
      <c r="AB1303" s="6">
        <v>238128.68389490223</v>
      </c>
      <c r="AC1303" s="6">
        <v>6248554.3014673032</v>
      </c>
      <c r="AD1303" s="6">
        <v>6148298.4343682574</v>
      </c>
      <c r="AE1303" s="6">
        <v>0</v>
      </c>
      <c r="AF1303" s="6">
        <v>404140.42614397337</v>
      </c>
      <c r="AG1303" s="6">
        <v>0</v>
      </c>
      <c r="AH1303" s="6">
        <v>7231930.2741362676</v>
      </c>
      <c r="AI1303" s="6">
        <v>18815999.100425825</v>
      </c>
      <c r="AJ1303" s="6">
        <v>12842306.016159125</v>
      </c>
      <c r="AK1303" s="6">
        <v>57433646.350044981</v>
      </c>
      <c r="AL1303" s="6">
        <v>961560.82862165791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72419816.615080148</v>
      </c>
      <c r="AS1303" s="6">
        <v>94414858.214950234</v>
      </c>
      <c r="AT1303" s="3">
        <f t="shared" si="132"/>
        <v>562341.32519034925</v>
      </c>
      <c r="AU1303" s="2">
        <f t="shared" si="133"/>
        <v>13.725700644510473</v>
      </c>
      <c r="AV1303" s="3">
        <f t="shared" si="134"/>
        <v>5276.2200262646766</v>
      </c>
      <c r="AW1303" s="3">
        <f t="shared" si="135"/>
        <v>6878.6913440889439</v>
      </c>
      <c r="AX1303" s="3">
        <f t="shared" si="136"/>
        <v>107.56288185116492</v>
      </c>
      <c r="AY1303" s="3">
        <f t="shared" si="137"/>
        <v>140.2314271678847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147.33708670000013</v>
      </c>
      <c r="Q1304" s="6">
        <v>38.707783085241459</v>
      </c>
      <c r="R1304" s="6">
        <v>3.473472980178034</v>
      </c>
      <c r="S1304" s="6">
        <v>4</v>
      </c>
      <c r="T1304" s="6">
        <v>5238.8408632467035</v>
      </c>
      <c r="U1304" s="6">
        <v>6821.9136066787487</v>
      </c>
      <c r="V1304" s="6">
        <v>106.80085705398372</v>
      </c>
      <c r="W1304" s="6">
        <v>139.07393619320433</v>
      </c>
      <c r="X1304" s="6">
        <v>132.28980195589546</v>
      </c>
      <c r="Y1304" s="6">
        <v>0</v>
      </c>
      <c r="Z1304" s="6">
        <v>106.37448649311263</v>
      </c>
      <c r="AA1304" s="6">
        <v>5537623.8193787606</v>
      </c>
      <c r="AB1304" s="6">
        <v>239480.43133732397</v>
      </c>
      <c r="AC1304" s="6">
        <v>6292770.0610942217</v>
      </c>
      <c r="AD1304" s="6">
        <v>6203795.7815683745</v>
      </c>
      <c r="AE1304" s="6">
        <v>0</v>
      </c>
      <c r="AF1304" s="6">
        <v>388579.09368329553</v>
      </c>
      <c r="AG1304" s="6">
        <v>0</v>
      </c>
      <c r="AH1304" s="6">
        <v>7278277.1829541698</v>
      </c>
      <c r="AI1304" s="6">
        <v>18936584.250111792</v>
      </c>
      <c r="AJ1304" s="6">
        <v>12924607.858596846</v>
      </c>
      <c r="AK1304" s="6">
        <v>57801718.478724785</v>
      </c>
      <c r="AL1304" s="6">
        <v>961560.82862165791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72787888.74375996</v>
      </c>
      <c r="AS1304" s="6">
        <v>94782930.343630046</v>
      </c>
      <c r="AT1304" s="3">
        <f t="shared" si="132"/>
        <v>749894.209332456</v>
      </c>
      <c r="AU1304" s="2">
        <f t="shared" si="133"/>
        <v>13.893891920712136</v>
      </c>
      <c r="AV1304" s="3">
        <f t="shared" si="134"/>
        <v>5238.8408632467035</v>
      </c>
      <c r="AW1304" s="3">
        <f t="shared" si="135"/>
        <v>6821.9136066787487</v>
      </c>
      <c r="AX1304" s="3">
        <f t="shared" si="136"/>
        <v>106.80085705398372</v>
      </c>
      <c r="AY1304" s="3">
        <f t="shared" si="137"/>
        <v>139.07393619320433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148.36280860000011</v>
      </c>
      <c r="Q1305" s="6">
        <v>38.960883285620724</v>
      </c>
      <c r="R1305" s="6">
        <v>3.5053029394475987</v>
      </c>
      <c r="S1305" s="6">
        <v>4</v>
      </c>
      <c r="T1305" s="6">
        <v>5210.7176165275769</v>
      </c>
      <c r="U1305" s="6">
        <v>6779.4152426545998</v>
      </c>
      <c r="V1305" s="6">
        <v>106.22752663010789</v>
      </c>
      <c r="W1305" s="6">
        <v>138.20754955928044</v>
      </c>
      <c r="X1305" s="6">
        <v>132.25908626666848</v>
      </c>
      <c r="Y1305" s="6">
        <v>0</v>
      </c>
      <c r="Z1305" s="6">
        <v>118.23852438108017</v>
      </c>
      <c r="AA1305" s="6">
        <v>5562485.9704165561</v>
      </c>
      <c r="AB1305" s="6">
        <v>240487.24138783987</v>
      </c>
      <c r="AC1305" s="6">
        <v>6325799.2868018374</v>
      </c>
      <c r="AD1305" s="6">
        <v>6245342.0782369338</v>
      </c>
      <c r="AE1305" s="6">
        <v>0</v>
      </c>
      <c r="AF1305" s="6">
        <v>376175.95356314286</v>
      </c>
      <c r="AG1305" s="6">
        <v>0</v>
      </c>
      <c r="AH1305" s="6">
        <v>7312613.3068584576</v>
      </c>
      <c r="AI1305" s="6">
        <v>19025919.801203284</v>
      </c>
      <c r="AJ1305" s="6">
        <v>12985581.207878798</v>
      </c>
      <c r="AK1305" s="6">
        <v>58074404.846346848</v>
      </c>
      <c r="AL1305" s="6">
        <v>961560.82862165791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73060575.111382008</v>
      </c>
      <c r="AS1305" s="6">
        <v>95055616.711252093</v>
      </c>
      <c r="AT1305" s="3">
        <f t="shared" si="132"/>
        <v>1000000.0000000001</v>
      </c>
      <c r="AU1305" s="2">
        <f t="shared" si="133"/>
        <v>14.021211757790395</v>
      </c>
      <c r="AV1305" s="3">
        <f t="shared" si="134"/>
        <v>5210.7176165275769</v>
      </c>
      <c r="AW1305" s="3">
        <f t="shared" si="135"/>
        <v>6779.4152426545998</v>
      </c>
      <c r="AX1305" s="3">
        <f t="shared" si="136"/>
        <v>106.22752663010789</v>
      </c>
      <c r="AY1305" s="3">
        <f t="shared" si="137"/>
        <v>138.20754955928044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149.12036050000009</v>
      </c>
      <c r="Q1306" s="6">
        <v>39.147585391329926</v>
      </c>
      <c r="R1306" s="6">
        <v>3.5291645336522399</v>
      </c>
      <c r="S1306" s="6">
        <v>4</v>
      </c>
      <c r="T1306" s="6">
        <v>5189.5725579398841</v>
      </c>
      <c r="U1306" s="6">
        <v>6747.6638136844831</v>
      </c>
      <c r="V1306" s="6">
        <v>105.7964560099893</v>
      </c>
      <c r="W1306" s="6">
        <v>137.56025373273846</v>
      </c>
      <c r="X1306" s="6">
        <v>132.23624250089543</v>
      </c>
      <c r="Y1306" s="6">
        <v>0</v>
      </c>
      <c r="Z1306" s="6">
        <v>103.21707434248735</v>
      </c>
      <c r="AA1306" s="6">
        <v>5580785.0627900753</v>
      </c>
      <c r="AB1306" s="6">
        <v>241227.51724548943</v>
      </c>
      <c r="AC1306" s="6">
        <v>6350137.9782716865</v>
      </c>
      <c r="AD1306" s="6">
        <v>6276006.0749393422</v>
      </c>
      <c r="AE1306" s="6">
        <v>0</v>
      </c>
      <c r="AF1306" s="6">
        <v>366334.82465350145</v>
      </c>
      <c r="AG1306" s="6">
        <v>0</v>
      </c>
      <c r="AH1306" s="6">
        <v>7337651.668581035</v>
      </c>
      <c r="AI1306" s="6">
        <v>19091064.482331231</v>
      </c>
      <c r="AJ1306" s="6">
        <v>13030043.791337959</v>
      </c>
      <c r="AK1306" s="6">
        <v>58273251.400150321</v>
      </c>
      <c r="AL1306" s="6">
        <v>961560.82862165791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73259421.665185481</v>
      </c>
      <c r="AS1306" s="6">
        <v>95254463.265055567</v>
      </c>
      <c r="AT1306" s="3">
        <f t="shared" si="132"/>
        <v>1333521.4321633242</v>
      </c>
      <c r="AU1306" s="2">
        <f t="shared" si="133"/>
        <v>14.11665813460896</v>
      </c>
      <c r="AV1306" s="3">
        <f t="shared" si="134"/>
        <v>5189.5725579398841</v>
      </c>
      <c r="AW1306" s="3">
        <f t="shared" si="135"/>
        <v>6747.6638136844831</v>
      </c>
      <c r="AX1306" s="3">
        <f t="shared" si="136"/>
        <v>105.7964560099893</v>
      </c>
      <c r="AY1306" s="3">
        <f t="shared" si="137"/>
        <v>137.56025373273846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149.70500000000015</v>
      </c>
      <c r="Q1307" s="6">
        <v>39.291543797638028</v>
      </c>
      <c r="R1307" s="6">
        <v>3.5474229555198304</v>
      </c>
      <c r="S1307" s="6">
        <v>4</v>
      </c>
      <c r="T1307" s="6">
        <v>5173.6830001837416</v>
      </c>
      <c r="U1307" s="6">
        <v>6723.7548323038418</v>
      </c>
      <c r="V1307" s="6">
        <v>105.47252588291286</v>
      </c>
      <c r="W1307" s="6">
        <v>137.07283680800336</v>
      </c>
      <c r="X1307" s="6">
        <v>132.21852725658971</v>
      </c>
      <c r="Y1307" s="6">
        <v>0</v>
      </c>
      <c r="Z1307" s="6">
        <v>120.90015199773821</v>
      </c>
      <c r="AA1307" s="6">
        <v>5594871.3938579774</v>
      </c>
      <c r="AB1307" s="6">
        <v>241796.93909762549</v>
      </c>
      <c r="AC1307" s="6">
        <v>6368889.7418209231</v>
      </c>
      <c r="AD1307" s="6">
        <v>6299659.473845467</v>
      </c>
      <c r="AE1307" s="6">
        <v>0</v>
      </c>
      <c r="AF1307" s="6">
        <v>358848.69790779962</v>
      </c>
      <c r="AG1307" s="6">
        <v>0</v>
      </c>
      <c r="AH1307" s="6">
        <v>7356985.8361466154</v>
      </c>
      <c r="AI1307" s="6">
        <v>19141368.020353783</v>
      </c>
      <c r="AJ1307" s="6">
        <v>13064376.989672698</v>
      </c>
      <c r="AK1307" s="6">
        <v>58426797.092702888</v>
      </c>
      <c r="AL1307" s="6">
        <v>961560.82862165791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73412967.357738048</v>
      </c>
      <c r="AS1307" s="6">
        <v>95408008.957608134</v>
      </c>
      <c r="AT1307" s="3">
        <f t="shared" si="132"/>
        <v>1778279.4100389229</v>
      </c>
      <c r="AU1307" s="2">
        <f t="shared" si="133"/>
        <v>14.189691822079322</v>
      </c>
      <c r="AV1307" s="3">
        <f t="shared" si="134"/>
        <v>5173.6830001837416</v>
      </c>
      <c r="AW1307" s="3">
        <f t="shared" si="135"/>
        <v>6723.7548323038418</v>
      </c>
      <c r="AX1307" s="3">
        <f t="shared" si="136"/>
        <v>105.47252588291286</v>
      </c>
      <c r="AY1307" s="3">
        <f t="shared" si="137"/>
        <v>137.07283680800336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150.12858050000014</v>
      </c>
      <c r="Q1308" s="6">
        <v>39.39577018210263</v>
      </c>
      <c r="R1308" s="6">
        <v>3.5609351333091599</v>
      </c>
      <c r="S1308" s="6">
        <v>4</v>
      </c>
      <c r="T1308" s="6">
        <v>5161.7481507828688</v>
      </c>
      <c r="U1308" s="6">
        <v>6705.9381441730466</v>
      </c>
      <c r="V1308" s="6">
        <v>105.22921783479751</v>
      </c>
      <c r="W1308" s="6">
        <v>136.70961952160289</v>
      </c>
      <c r="X1308" s="6">
        <v>132.20563927588864</v>
      </c>
      <c r="Y1308" s="6">
        <v>0</v>
      </c>
      <c r="Z1308" s="6">
        <v>124.17906048632666</v>
      </c>
      <c r="AA1308" s="6">
        <v>5605057.0962648531</v>
      </c>
      <c r="AB1308" s="6">
        <v>242208.43627886957</v>
      </c>
      <c r="AC1308" s="6">
        <v>6382458.1049283659</v>
      </c>
      <c r="AD1308" s="6">
        <v>6316790.143837749</v>
      </c>
      <c r="AE1308" s="6">
        <v>0</v>
      </c>
      <c r="AF1308" s="6">
        <v>352949.63125348889</v>
      </c>
      <c r="AG1308" s="6">
        <v>0</v>
      </c>
      <c r="AH1308" s="6">
        <v>7370790.7308996953</v>
      </c>
      <c r="AI1308" s="6">
        <v>19177285.524728015</v>
      </c>
      <c r="AJ1308" s="6">
        <v>13088891.42443902</v>
      </c>
      <c r="AK1308" s="6">
        <v>58536431.092630059</v>
      </c>
      <c r="AL1308" s="6">
        <v>961560.82862165791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73522601.357665226</v>
      </c>
      <c r="AS1308" s="6">
        <v>95517642.957535312</v>
      </c>
      <c r="AT1308" s="3">
        <f t="shared" si="132"/>
        <v>2371373.7056616559</v>
      </c>
      <c r="AU1308" s="2">
        <f t="shared" si="133"/>
        <v>14.24374053323664</v>
      </c>
      <c r="AV1308" s="3">
        <f t="shared" si="134"/>
        <v>5161.7481507828688</v>
      </c>
      <c r="AW1308" s="3">
        <f t="shared" si="135"/>
        <v>6705.9381441730466</v>
      </c>
      <c r="AX1308" s="3">
        <f t="shared" si="136"/>
        <v>105.22921783479751</v>
      </c>
      <c r="AY1308" s="3">
        <f t="shared" si="137"/>
        <v>136.70961952160289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150.45752240000013</v>
      </c>
      <c r="Q1309" s="6">
        <v>39.476670045480574</v>
      </c>
      <c r="R1309" s="6">
        <v>3.5712808647355838</v>
      </c>
      <c r="S1309" s="6">
        <v>4</v>
      </c>
      <c r="T1309" s="6">
        <v>5152.7870240695656</v>
      </c>
      <c r="U1309" s="6">
        <v>6692.5036154653108</v>
      </c>
      <c r="V1309" s="6">
        <v>105.04653314592592</v>
      </c>
      <c r="W1309" s="6">
        <v>136.43573848235079</v>
      </c>
      <c r="X1309" s="6">
        <v>132.19560593272229</v>
      </c>
      <c r="Y1309" s="6">
        <v>0</v>
      </c>
      <c r="Z1309" s="6">
        <v>125.18744364681602</v>
      </c>
      <c r="AA1309" s="6">
        <v>5612955.9192031454</v>
      </c>
      <c r="AB1309" s="6">
        <v>242527.41250043461</v>
      </c>
      <c r="AC1309" s="6">
        <v>6392985.1539396802</v>
      </c>
      <c r="AD1309" s="6">
        <v>6330089.8433242897</v>
      </c>
      <c r="AE1309" s="6">
        <v>0</v>
      </c>
      <c r="AF1309" s="6">
        <v>348541.64483977918</v>
      </c>
      <c r="AG1309" s="6">
        <v>0</v>
      </c>
      <c r="AH1309" s="6">
        <v>7381568.9897848554</v>
      </c>
      <c r="AI1309" s="6">
        <v>19205328.343422297</v>
      </c>
      <c r="AJ1309" s="6">
        <v>13108031.224420175</v>
      </c>
      <c r="AK1309" s="6">
        <v>58622028.531434655</v>
      </c>
      <c r="AL1309" s="6">
        <v>961560.82862165791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73608198.796469823</v>
      </c>
      <c r="AS1309" s="6">
        <v>95603240.396339908</v>
      </c>
      <c r="AT1309" s="3">
        <f t="shared" si="132"/>
        <v>3162277.66016838</v>
      </c>
      <c r="AU1309" s="2">
        <f t="shared" si="133"/>
        <v>14.285123458942335</v>
      </c>
      <c r="AV1309" s="3">
        <f t="shared" si="134"/>
        <v>5152.7870240695656</v>
      </c>
      <c r="AW1309" s="3">
        <f t="shared" si="135"/>
        <v>6692.5036154653108</v>
      </c>
      <c r="AX1309" s="3">
        <f t="shared" si="136"/>
        <v>105.04653314592592</v>
      </c>
      <c r="AY1309" s="3">
        <f t="shared" si="137"/>
        <v>136.43573848235079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150.68406620000013</v>
      </c>
      <c r="Q1310" s="6">
        <v>39.532361894730528</v>
      </c>
      <c r="R1310" s="6">
        <v>3.5787349037233143</v>
      </c>
      <c r="S1310" s="6">
        <v>4</v>
      </c>
      <c r="T1310" s="6">
        <v>5146.0606231164247</v>
      </c>
      <c r="U1310" s="6">
        <v>6682.5701852655002</v>
      </c>
      <c r="V1310" s="6">
        <v>104.90940636436549</v>
      </c>
      <c r="W1310" s="6">
        <v>136.23323207176887</v>
      </c>
      <c r="X1310" s="6">
        <v>132.18867582835429</v>
      </c>
      <c r="Y1310" s="6">
        <v>0</v>
      </c>
      <c r="Z1310" s="6">
        <v>103.10919620867946</v>
      </c>
      <c r="AA1310" s="6">
        <v>5618389.6064474611</v>
      </c>
      <c r="AB1310" s="6">
        <v>242746.75826603526</v>
      </c>
      <c r="AC1310" s="6">
        <v>6400229.7146266</v>
      </c>
      <c r="AD1310" s="6">
        <v>6339247.2386728777</v>
      </c>
      <c r="AE1310" s="6">
        <v>0</v>
      </c>
      <c r="AF1310" s="6">
        <v>345002.50416458759</v>
      </c>
      <c r="AG1310" s="6">
        <v>0</v>
      </c>
      <c r="AH1310" s="6">
        <v>7388790.1706492491</v>
      </c>
      <c r="AI1310" s="6">
        <v>19224116.374763578</v>
      </c>
      <c r="AJ1310" s="6">
        <v>13120854.441866033</v>
      </c>
      <c r="AK1310" s="6">
        <v>58679376.809456423</v>
      </c>
      <c r="AL1310" s="6">
        <v>961560.82862165791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73665547.07449159</v>
      </c>
      <c r="AS1310" s="6">
        <v>95660588.674361676</v>
      </c>
      <c r="AT1310" s="3">
        <f t="shared" si="132"/>
        <v>4216965.0342858238</v>
      </c>
      <c r="AU1310" s="2">
        <f t="shared" si="133"/>
        <v>14.314939614893257</v>
      </c>
      <c r="AV1310" s="3">
        <f t="shared" si="134"/>
        <v>5146.0606231164247</v>
      </c>
      <c r="AW1310" s="3">
        <f t="shared" si="135"/>
        <v>6682.5701852655002</v>
      </c>
      <c r="AX1310" s="3">
        <f t="shared" si="136"/>
        <v>104.90940636436549</v>
      </c>
      <c r="AY1310" s="3">
        <f t="shared" si="137"/>
        <v>136.23323207176887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149.70500000000015</v>
      </c>
      <c r="Q1311" s="6">
        <v>39.291401910102003</v>
      </c>
      <c r="R1311" s="6">
        <v>3.5671216357284283</v>
      </c>
      <c r="S1311" s="6">
        <v>4</v>
      </c>
      <c r="T1311" s="6">
        <v>5138.8182851648817</v>
      </c>
      <c r="U1311" s="6">
        <v>6680.3301710764035</v>
      </c>
      <c r="V1311" s="6">
        <v>104.76176150923619</v>
      </c>
      <c r="W1311" s="6">
        <v>136.18756635268073</v>
      </c>
      <c r="X1311" s="6">
        <v>132.21826328411316</v>
      </c>
      <c r="Y1311" s="6">
        <v>0</v>
      </c>
      <c r="Z1311" s="6">
        <v>175.10113723391757</v>
      </c>
      <c r="AA1311" s="6">
        <v>5594849.7777148765</v>
      </c>
      <c r="AB1311" s="6">
        <v>241795.5651950764</v>
      </c>
      <c r="AC1311" s="6">
        <v>6368872.4960934734</v>
      </c>
      <c r="AD1311" s="6">
        <v>6299646.693349218</v>
      </c>
      <c r="AE1311" s="6">
        <v>0</v>
      </c>
      <c r="AF1311" s="6">
        <v>329905.76454486238</v>
      </c>
      <c r="AG1311" s="6">
        <v>0</v>
      </c>
      <c r="AH1311" s="6">
        <v>7345677.4157900251</v>
      </c>
      <c r="AI1311" s="6">
        <v>19111945.830261901</v>
      </c>
      <c r="AJ1311" s="6">
        <v>13044295.740369439</v>
      </c>
      <c r="AK1311" s="6">
        <v>58336989.28331887</v>
      </c>
      <c r="AL1311" s="6">
        <v>961560.82862165791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73323159.54835403</v>
      </c>
      <c r="AS1311" s="6">
        <v>95318201.148224115</v>
      </c>
      <c r="AT1311" s="3">
        <f t="shared" si="132"/>
        <v>5623413.251903492</v>
      </c>
      <c r="AU1311" s="2">
        <f t="shared" si="133"/>
        <v>14.268486542913713</v>
      </c>
      <c r="AV1311" s="3">
        <f t="shared" si="134"/>
        <v>5138.8182851648817</v>
      </c>
      <c r="AW1311" s="3">
        <f t="shared" si="135"/>
        <v>6680.3301710764035</v>
      </c>
      <c r="AX1311" s="3">
        <f t="shared" si="136"/>
        <v>104.76176150923619</v>
      </c>
      <c r="AY1311" s="3">
        <f t="shared" si="137"/>
        <v>136.18756635268073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150.58700000000016</v>
      </c>
      <c r="Q1312" s="6">
        <v>39.508476862054856</v>
      </c>
      <c r="R1312" s="6">
        <v>3.5835246589916987</v>
      </c>
      <c r="S1312" s="6">
        <v>4</v>
      </c>
      <c r="T1312" s="6">
        <v>5134.9206065489443</v>
      </c>
      <c r="U1312" s="6">
        <v>6669.3764630672349</v>
      </c>
      <c r="V1312" s="6">
        <v>104.68230205864985</v>
      </c>
      <c r="W1312" s="6">
        <v>135.96426019892724</v>
      </c>
      <c r="X1312" s="6">
        <v>132.19160010954431</v>
      </c>
      <c r="Y1312" s="6">
        <v>0</v>
      </c>
      <c r="Z1312" s="6">
        <v>111.16215685962277</v>
      </c>
      <c r="AA1312" s="6">
        <v>5616058.217882771</v>
      </c>
      <c r="AB1312" s="6">
        <v>242652.56388411508</v>
      </c>
      <c r="AC1312" s="6">
        <v>6397123.1295683458</v>
      </c>
      <c r="AD1312" s="6">
        <v>6335321.5380336102</v>
      </c>
      <c r="AE1312" s="6">
        <v>0</v>
      </c>
      <c r="AF1312" s="6">
        <v>334736.89509266237</v>
      </c>
      <c r="AG1312" s="6">
        <v>0</v>
      </c>
      <c r="AH1312" s="6">
        <v>7381098.0143399835</v>
      </c>
      <c r="AI1312" s="6">
        <v>19204102.961925093</v>
      </c>
      <c r="AJ1312" s="6">
        <v>13107194.87636926</v>
      </c>
      <c r="AK1312" s="6">
        <v>58618288.197095841</v>
      </c>
      <c r="AL1312" s="6">
        <v>961560.82862165791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73604458.462131009</v>
      </c>
      <c r="AS1312" s="6">
        <v>95599500.062001094</v>
      </c>
      <c r="AT1312" s="3">
        <f t="shared" si="132"/>
        <v>7498942.0933245579</v>
      </c>
      <c r="AU1312" s="2">
        <f t="shared" si="133"/>
        <v>14.334098635966795</v>
      </c>
      <c r="AV1312" s="3">
        <f t="shared" si="134"/>
        <v>5134.9206065489443</v>
      </c>
      <c r="AW1312" s="3">
        <f t="shared" si="135"/>
        <v>6669.3764630672349</v>
      </c>
      <c r="AX1312" s="3">
        <f t="shared" si="136"/>
        <v>104.68230205864985</v>
      </c>
      <c r="AY1312" s="3">
        <f t="shared" si="137"/>
        <v>135.96426019892724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151.47102860000015</v>
      </c>
      <c r="Q1313" s="6">
        <v>39.725798629048526</v>
      </c>
      <c r="R1313" s="6">
        <v>3.599356467222858</v>
      </c>
      <c r="S1313" s="6">
        <v>4</v>
      </c>
      <c r="T1313" s="6">
        <v>5132.0574512316925</v>
      </c>
      <c r="U1313" s="6">
        <v>6659.7639871198098</v>
      </c>
      <c r="V1313" s="6">
        <v>104.62393276480347</v>
      </c>
      <c r="W1313" s="6">
        <v>135.76829687490297</v>
      </c>
      <c r="X1313" s="6">
        <v>132.16471410526398</v>
      </c>
      <c r="Y1313" s="6">
        <v>0</v>
      </c>
      <c r="Z1313" s="6">
        <v>126.26173866303883</v>
      </c>
      <c r="AA1313" s="6">
        <v>5637245.0649350081</v>
      </c>
      <c r="AB1313" s="6">
        <v>243507.85063417457</v>
      </c>
      <c r="AC1313" s="6">
        <v>6425376.8369628191</v>
      </c>
      <c r="AD1313" s="6">
        <v>6371055.8936259337</v>
      </c>
      <c r="AE1313" s="6">
        <v>0</v>
      </c>
      <c r="AF1313" s="6">
        <v>340387.355925276</v>
      </c>
      <c r="AG1313" s="6">
        <v>0</v>
      </c>
      <c r="AH1313" s="6">
        <v>7416853.4708124511</v>
      </c>
      <c r="AI1313" s="6">
        <v>19297131.325213838</v>
      </c>
      <c r="AJ1313" s="6">
        <v>13170688.645855539</v>
      </c>
      <c r="AK1313" s="6">
        <v>58902246.44396504</v>
      </c>
      <c r="AL1313" s="6">
        <v>961560.82862165791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73888416.7090002</v>
      </c>
      <c r="AS1313" s="6">
        <v>95883458.308870286</v>
      </c>
      <c r="AT1313" s="3">
        <f t="shared" si="132"/>
        <v>10000000</v>
      </c>
      <c r="AU1313" s="2">
        <f t="shared" si="133"/>
        <v>14.397425868891432</v>
      </c>
      <c r="AV1313" s="3">
        <f t="shared" si="134"/>
        <v>5132.0574512316925</v>
      </c>
      <c r="AW1313" s="3">
        <f t="shared" si="135"/>
        <v>6659.7639871198098</v>
      </c>
      <c r="AX1313" s="3">
        <f t="shared" si="136"/>
        <v>104.62393276480347</v>
      </c>
      <c r="AY1313" s="3">
        <f t="shared" si="137"/>
        <v>135.76829687490297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0</v>
      </c>
      <c r="Q1314" s="6">
        <v>0</v>
      </c>
      <c r="R1314" s="6">
        <v>0</v>
      </c>
      <c r="S1314" s="6">
        <v>0</v>
      </c>
      <c r="T1314" s="6"/>
      <c r="U1314" s="6"/>
      <c r="Z1314" s="6">
        <v>11.086328045310289</v>
      </c>
      <c r="AT1314" s="3">
        <f t="shared" si="132"/>
        <v>100</v>
      </c>
      <c r="AU1314" s="2">
        <f t="shared" si="133"/>
        <v>0</v>
      </c>
      <c r="AV1314" s="3" t="str">
        <f t="shared" si="134"/>
        <v/>
      </c>
      <c r="AW1314" s="3" t="str">
        <f t="shared" si="135"/>
        <v/>
      </c>
      <c r="AX1314" s="3" t="str">
        <f t="shared" si="136"/>
        <v/>
      </c>
      <c r="AY1314" s="3" t="str">
        <f t="shared" si="137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0</v>
      </c>
      <c r="Q1315" s="6">
        <v>0</v>
      </c>
      <c r="R1315" s="6">
        <v>0</v>
      </c>
      <c r="S1315" s="6">
        <v>0</v>
      </c>
      <c r="T1315" s="6"/>
      <c r="U1315" s="6"/>
      <c r="Z1315" s="6">
        <v>11.033238501246418</v>
      </c>
      <c r="AT1315" s="3">
        <f t="shared" si="132"/>
        <v>133.35214321633239</v>
      </c>
      <c r="AU1315" s="2">
        <f t="shared" si="133"/>
        <v>0</v>
      </c>
      <c r="AV1315" s="3" t="str">
        <f t="shared" si="134"/>
        <v/>
      </c>
      <c r="AW1315" s="3" t="str">
        <f t="shared" si="135"/>
        <v/>
      </c>
      <c r="AX1315" s="3" t="str">
        <f t="shared" si="136"/>
        <v/>
      </c>
      <c r="AY1315" s="3" t="str">
        <f t="shared" si="137"/>
        <v/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0</v>
      </c>
      <c r="Q1316" s="6">
        <v>0</v>
      </c>
      <c r="R1316" s="6">
        <v>0</v>
      </c>
      <c r="S1316" s="6">
        <v>0</v>
      </c>
      <c r="T1316" s="6"/>
      <c r="U1316" s="6"/>
      <c r="Z1316" s="6">
        <v>10.972637102170182</v>
      </c>
      <c r="AT1316" s="3">
        <f t="shared" si="132"/>
        <v>177.82794100389231</v>
      </c>
      <c r="AU1316" s="2">
        <f t="shared" si="133"/>
        <v>0</v>
      </c>
      <c r="AV1316" s="3" t="str">
        <f t="shared" si="134"/>
        <v/>
      </c>
      <c r="AW1316" s="3" t="str">
        <f t="shared" si="135"/>
        <v/>
      </c>
      <c r="AX1316" s="3" t="str">
        <f t="shared" si="136"/>
        <v/>
      </c>
      <c r="AY1316" s="3" t="str">
        <f t="shared" si="137"/>
        <v/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0</v>
      </c>
      <c r="Q1317" s="6">
        <v>0</v>
      </c>
      <c r="R1317" s="6">
        <v>0</v>
      </c>
      <c r="S1317" s="6">
        <v>0</v>
      </c>
      <c r="T1317" s="6"/>
      <c r="U1317" s="6"/>
      <c r="Z1317" s="6">
        <v>11.173339915194937</v>
      </c>
      <c r="AT1317" s="3">
        <f t="shared" si="132"/>
        <v>237.13737056616554</v>
      </c>
      <c r="AU1317" s="2">
        <f t="shared" si="133"/>
        <v>0</v>
      </c>
      <c r="AV1317" s="3" t="str">
        <f t="shared" si="134"/>
        <v/>
      </c>
      <c r="AW1317" s="3" t="str">
        <f t="shared" si="135"/>
        <v/>
      </c>
      <c r="AX1317" s="3" t="str">
        <f t="shared" si="136"/>
        <v/>
      </c>
      <c r="AY1317" s="3" t="str">
        <f t="shared" si="137"/>
        <v/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1.5685928999999994</v>
      </c>
      <c r="Q1318" s="6">
        <v>0.28659457015242445</v>
      </c>
      <c r="R1318" s="6">
        <v>6.4457028648082903E-3</v>
      </c>
      <c r="S1318" s="6">
        <v>4</v>
      </c>
      <c r="T1318" s="6">
        <v>652490.0531307552</v>
      </c>
      <c r="U1318" s="6">
        <v>1529818.1585454361</v>
      </c>
      <c r="V1318" s="6">
        <v>13301.892291184571</v>
      </c>
      <c r="W1318" s="6">
        <v>31187.412394150004</v>
      </c>
      <c r="X1318" s="6">
        <v>107.97160861885469</v>
      </c>
      <c r="Y1318" s="6">
        <v>0</v>
      </c>
      <c r="Z1318" s="6">
        <v>33.786988044186607</v>
      </c>
      <c r="AA1318" s="6">
        <v>155187.28968241878</v>
      </c>
      <c r="AB1318" s="6">
        <v>5729.6375696984423</v>
      </c>
      <c r="AC1318" s="6">
        <v>126423.22342925375</v>
      </c>
      <c r="AD1318" s="6">
        <v>79055.649363740624</v>
      </c>
      <c r="AE1318" s="6">
        <v>0</v>
      </c>
      <c r="AF1318" s="6">
        <v>82540.482796223936</v>
      </c>
      <c r="AG1318" s="6">
        <v>0</v>
      </c>
      <c r="AH1318" s="6">
        <v>175085.15030812082</v>
      </c>
      <c r="AI1318" s="6">
        <v>455535.64619910333</v>
      </c>
      <c r="AJ1318" s="6">
        <v>310912.43885238515</v>
      </c>
      <c r="AK1318" s="6">
        <v>1390469.5182009449</v>
      </c>
      <c r="AL1318" s="6">
        <v>961560.82862165791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16823028.018895291</v>
      </c>
      <c r="AS1318" s="6">
        <v>39443013.148688242</v>
      </c>
      <c r="AT1318" s="3">
        <f t="shared" si="132"/>
        <v>316.2277660168379</v>
      </c>
      <c r="AU1318" s="2">
        <f t="shared" si="133"/>
        <v>2.5782811459233161E-2</v>
      </c>
      <c r="AV1318" s="3">
        <f t="shared" si="134"/>
        <v>652490.0531307552</v>
      </c>
      <c r="AW1318" s="3">
        <f t="shared" si="135"/>
        <v>1529818.1585454361</v>
      </c>
      <c r="AX1318" s="3">
        <f t="shared" si="136"/>
        <v>13301.892291184571</v>
      </c>
      <c r="AY1318" s="3">
        <f t="shared" si="137"/>
        <v>31187.412394150004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2.0598227999999978</v>
      </c>
      <c r="Q1319" s="6">
        <v>0.41466183112813693</v>
      </c>
      <c r="R1319" s="6">
        <v>1.4058189834542118E-2</v>
      </c>
      <c r="S1319" s="6">
        <v>4</v>
      </c>
      <c r="T1319" s="6">
        <v>306359.07179763209</v>
      </c>
      <c r="U1319" s="6">
        <v>708615.4326097084</v>
      </c>
      <c r="V1319" s="6">
        <v>6245.5440599072936</v>
      </c>
      <c r="W1319" s="6">
        <v>14446.084067057187</v>
      </c>
      <c r="X1319" s="6">
        <v>114.0334993612493</v>
      </c>
      <c r="Y1319" s="6">
        <v>0</v>
      </c>
      <c r="Z1319" s="6">
        <v>170.79001207509211</v>
      </c>
      <c r="AA1319" s="6">
        <v>207885.62260224661</v>
      </c>
      <c r="AB1319" s="6">
        <v>8018.4453430284238</v>
      </c>
      <c r="AC1319" s="6">
        <v>169147.75783069475</v>
      </c>
      <c r="AD1319" s="6">
        <v>99578.635923533177</v>
      </c>
      <c r="AE1319" s="6">
        <v>0</v>
      </c>
      <c r="AF1319" s="6">
        <v>94869.213356674081</v>
      </c>
      <c r="AG1319" s="6">
        <v>0</v>
      </c>
      <c r="AH1319" s="6">
        <v>226004.87327190896</v>
      </c>
      <c r="AI1319" s="6">
        <v>588018.32027950301</v>
      </c>
      <c r="AJ1319" s="6">
        <v>401334.58615898574</v>
      </c>
      <c r="AK1319" s="6">
        <v>1794857.4547665748</v>
      </c>
      <c r="AL1319" s="6">
        <v>961560.82862165791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17227415.955460921</v>
      </c>
      <c r="AS1319" s="6">
        <v>39847401.085253872</v>
      </c>
      <c r="AT1319" s="3">
        <f t="shared" si="132"/>
        <v>421.69650342858228</v>
      </c>
      <c r="AU1319" s="2">
        <f t="shared" si="133"/>
        <v>5.6232759338168473E-2</v>
      </c>
      <c r="AV1319" s="3">
        <f t="shared" si="134"/>
        <v>306359.07179763209</v>
      </c>
      <c r="AW1319" s="3">
        <f t="shared" si="135"/>
        <v>708615.4326097084</v>
      </c>
      <c r="AX1319" s="3">
        <f t="shared" si="136"/>
        <v>6245.5440599072936</v>
      </c>
      <c r="AY1319" s="3">
        <f t="shared" si="137"/>
        <v>14446.084067057187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2.7210581999999968</v>
      </c>
      <c r="Q1320" s="6">
        <v>0.59210452743345421</v>
      </c>
      <c r="R1320" s="6">
        <v>2.5230284704739148E-2</v>
      </c>
      <c r="S1320" s="6">
        <v>4</v>
      </c>
      <c r="T1320" s="6">
        <v>175835.98679876878</v>
      </c>
      <c r="U1320" s="6">
        <v>399971.24126088055</v>
      </c>
      <c r="V1320" s="6">
        <v>3584.6544266670398</v>
      </c>
      <c r="W1320" s="6">
        <v>8153.9547542458222</v>
      </c>
      <c r="X1320" s="6">
        <v>119.11631735207376</v>
      </c>
      <c r="Y1320" s="6">
        <v>0</v>
      </c>
      <c r="Z1320" s="6">
        <v>231.52089495691393</v>
      </c>
      <c r="AA1320" s="6">
        <v>273944.21690897178</v>
      </c>
      <c r="AB1320" s="6">
        <v>10960.827426258264</v>
      </c>
      <c r="AC1320" s="6">
        <v>224111.14426693277</v>
      </c>
      <c r="AD1320" s="6">
        <v>127680.12616352258</v>
      </c>
      <c r="AE1320" s="6">
        <v>0</v>
      </c>
      <c r="AF1320" s="6">
        <v>110097.40351182839</v>
      </c>
      <c r="AG1320" s="6">
        <v>0</v>
      </c>
      <c r="AH1320" s="6">
        <v>291249.55012823024</v>
      </c>
      <c r="AI1320" s="6">
        <v>757771.58593619324</v>
      </c>
      <c r="AJ1320" s="6">
        <v>517194.67805047799</v>
      </c>
      <c r="AK1320" s="6">
        <v>2313009.5323924152</v>
      </c>
      <c r="AL1320" s="6">
        <v>961560.82862165791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17745568.033086762</v>
      </c>
      <c r="AS1320" s="6">
        <v>40365553.162879705</v>
      </c>
      <c r="AT1320" s="3">
        <f t="shared" si="132"/>
        <v>562.34132519034904</v>
      </c>
      <c r="AU1320" s="2">
        <f t="shared" si="133"/>
        <v>0.10092113881895659</v>
      </c>
      <c r="AV1320" s="3">
        <f t="shared" si="134"/>
        <v>175835.98679876878</v>
      </c>
      <c r="AW1320" s="3">
        <f t="shared" si="135"/>
        <v>399971.24126088055</v>
      </c>
      <c r="AX1320" s="3">
        <f t="shared" si="136"/>
        <v>3584.6544266670398</v>
      </c>
      <c r="AY1320" s="3">
        <f t="shared" si="137"/>
        <v>8153.9547542458222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3.5962226999999953</v>
      </c>
      <c r="Q1321" s="6">
        <v>0.8311551071289649</v>
      </c>
      <c r="R1321" s="6">
        <v>4.0958588485805872E-2</v>
      </c>
      <c r="S1321" s="6">
        <v>4</v>
      </c>
      <c r="T1321" s="6">
        <v>112260.48509102552</v>
      </c>
      <c r="U1321" s="6">
        <v>250326.67563877758</v>
      </c>
      <c r="V1321" s="6">
        <v>2288.5818321244333</v>
      </c>
      <c r="W1321" s="6">
        <v>5103.2478747841369</v>
      </c>
      <c r="X1321" s="6">
        <v>123.20727632430086</v>
      </c>
      <c r="Y1321" s="6">
        <v>0</v>
      </c>
      <c r="Z1321" s="6">
        <v>305.80266883872105</v>
      </c>
      <c r="AA1321" s="6">
        <v>354490.40373354341</v>
      </c>
      <c r="AB1321" s="6">
        <v>14606.064688527002</v>
      </c>
      <c r="AC1321" s="6">
        <v>293124.88321408309</v>
      </c>
      <c r="AD1321" s="6">
        <v>165095.3664697569</v>
      </c>
      <c r="AE1321" s="6">
        <v>0</v>
      </c>
      <c r="AF1321" s="6">
        <v>128228.39694268949</v>
      </c>
      <c r="AG1321" s="6">
        <v>0</v>
      </c>
      <c r="AH1321" s="6">
        <v>372662.59486895381</v>
      </c>
      <c r="AI1321" s="6">
        <v>969591.62823981466</v>
      </c>
      <c r="AJ1321" s="6">
        <v>661766.20938932197</v>
      </c>
      <c r="AK1321" s="6">
        <v>2959565.5475466903</v>
      </c>
      <c r="AL1321" s="6">
        <v>961560.82862165791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18392124.048241038</v>
      </c>
      <c r="AS1321" s="6">
        <v>41012109.178033985</v>
      </c>
      <c r="AT1321" s="3">
        <f t="shared" si="132"/>
        <v>749.89420933245594</v>
      </c>
      <c r="AU1321" s="2">
        <f t="shared" si="133"/>
        <v>0.16383435394322349</v>
      </c>
      <c r="AV1321" s="3">
        <f t="shared" si="134"/>
        <v>112260.48509102552</v>
      </c>
      <c r="AW1321" s="3">
        <f t="shared" si="135"/>
        <v>250326.67563877758</v>
      </c>
      <c r="AX1321" s="3">
        <f t="shared" si="136"/>
        <v>2288.5818321244333</v>
      </c>
      <c r="AY1321" s="3">
        <f t="shared" si="137"/>
        <v>5103.2478747841369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4.7621905000000009</v>
      </c>
      <c r="Q1322" s="6">
        <v>1.1531970200071984</v>
      </c>
      <c r="R1322" s="6">
        <v>6.2661813788897111E-2</v>
      </c>
      <c r="S1322" s="6">
        <v>4</v>
      </c>
      <c r="T1322" s="6">
        <v>76614.03775396962</v>
      </c>
      <c r="U1322" s="6">
        <v>166860.32876462388</v>
      </c>
      <c r="V1322" s="6">
        <v>1561.8807877701518</v>
      </c>
      <c r="W1322" s="6">
        <v>3401.6734971650012</v>
      </c>
      <c r="X1322" s="6">
        <v>126.4654779602254</v>
      </c>
      <c r="Y1322" s="6">
        <v>0</v>
      </c>
      <c r="Z1322" s="6">
        <v>37.896752704577267</v>
      </c>
      <c r="AA1322" s="6">
        <v>452872.04417361575</v>
      </c>
      <c r="AB1322" s="6">
        <v>19097.422785733444</v>
      </c>
      <c r="AC1322" s="6">
        <v>380066.61082733952</v>
      </c>
      <c r="AD1322" s="6">
        <v>215108.66752857022</v>
      </c>
      <c r="AE1322" s="6">
        <v>0</v>
      </c>
      <c r="AF1322" s="6">
        <v>150236.9275076451</v>
      </c>
      <c r="AG1322" s="6">
        <v>0</v>
      </c>
      <c r="AH1322" s="6">
        <v>474778.85240093246</v>
      </c>
      <c r="AI1322" s="6">
        <v>1235277.1834134008</v>
      </c>
      <c r="AJ1322" s="6">
        <v>843102.06008752435</v>
      </c>
      <c r="AK1322" s="6">
        <v>3770539.7687247614</v>
      </c>
      <c r="AL1322" s="6">
        <v>961560.82862165791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19203098.269419111</v>
      </c>
      <c r="AS1322" s="6">
        <v>41823083.399212055</v>
      </c>
      <c r="AT1322" s="3">
        <f t="shared" si="132"/>
        <v>1000</v>
      </c>
      <c r="AU1322" s="2">
        <f t="shared" si="133"/>
        <v>0.25064725515558844</v>
      </c>
      <c r="AV1322" s="3">
        <f t="shared" si="134"/>
        <v>76614.03775396962</v>
      </c>
      <c r="AW1322" s="3">
        <f t="shared" si="135"/>
        <v>166860.32876462388</v>
      </c>
      <c r="AX1322" s="3">
        <f t="shared" si="136"/>
        <v>1561.8807877701518</v>
      </c>
      <c r="AY1322" s="3">
        <f t="shared" si="137"/>
        <v>3401.6734971650012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6.3163648000000006</v>
      </c>
      <c r="Q1323" s="6">
        <v>1.5857648902827985</v>
      </c>
      <c r="R1323" s="6">
        <v>9.2270225644923015E-2</v>
      </c>
      <c r="S1323" s="6">
        <v>4</v>
      </c>
      <c r="T1323" s="6">
        <v>54794.71359317594</v>
      </c>
      <c r="U1323" s="6">
        <v>116082.04916564934</v>
      </c>
      <c r="V1323" s="6">
        <v>1117.0643519322302</v>
      </c>
      <c r="W1323" s="6">
        <v>2366.4895848336068</v>
      </c>
      <c r="X1323" s="6">
        <v>129.00455825631175</v>
      </c>
      <c r="Y1323" s="6">
        <v>0</v>
      </c>
      <c r="Z1323" s="6">
        <v>37.299341803824667</v>
      </c>
      <c r="AA1323" s="6">
        <v>573018.63502331078</v>
      </c>
      <c r="AB1323" s="6">
        <v>24609.108151978522</v>
      </c>
      <c r="AC1323" s="6">
        <v>489512.99307172146</v>
      </c>
      <c r="AD1323" s="6">
        <v>282681.18184874934</v>
      </c>
      <c r="AE1323" s="6">
        <v>0</v>
      </c>
      <c r="AF1323" s="6">
        <v>177072.35264485699</v>
      </c>
      <c r="AG1323" s="6">
        <v>0</v>
      </c>
      <c r="AH1323" s="6">
        <v>603288.76558884047</v>
      </c>
      <c r="AI1323" s="6">
        <v>1569633.6165205045</v>
      </c>
      <c r="AJ1323" s="6">
        <v>1071307.1960207894</v>
      </c>
      <c r="AK1323" s="6">
        <v>4791123.8488707514</v>
      </c>
      <c r="AL1323" s="6">
        <v>961560.82862165791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20223682.3495651</v>
      </c>
      <c r="AS1323" s="6">
        <v>42843667.479358047</v>
      </c>
      <c r="AT1323" s="3">
        <f t="shared" si="132"/>
        <v>1333.5214321633243</v>
      </c>
      <c r="AU1323" s="2">
        <f t="shared" si="133"/>
        <v>0.36908090257969206</v>
      </c>
      <c r="AV1323" s="3">
        <f t="shared" si="134"/>
        <v>54794.71359317594</v>
      </c>
      <c r="AW1323" s="3">
        <f t="shared" si="135"/>
        <v>116082.04916564934</v>
      </c>
      <c r="AX1323" s="3">
        <f t="shared" si="136"/>
        <v>1117.0643519322302</v>
      </c>
      <c r="AY1323" s="3">
        <f t="shared" si="137"/>
        <v>2366.4895848336068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8.3774686000000003</v>
      </c>
      <c r="Q1324" s="6">
        <v>2.157359660125219</v>
      </c>
      <c r="R1324" s="6">
        <v>0.13139185562323535</v>
      </c>
      <c r="S1324" s="6">
        <v>4</v>
      </c>
      <c r="T1324" s="6">
        <v>40886.54110620459</v>
      </c>
      <c r="U1324" s="6">
        <v>83925.71012946486</v>
      </c>
      <c r="V1324" s="6">
        <v>833.52744358975804</v>
      </c>
      <c r="W1324" s="6">
        <v>1710.9391189134419</v>
      </c>
      <c r="X1324" s="6">
        <v>130.82766520334692</v>
      </c>
      <c r="Y1324" s="6">
        <v>0</v>
      </c>
      <c r="Z1324" s="6">
        <v>33.191471782171227</v>
      </c>
      <c r="AA1324" s="6">
        <v>717162.36215444398</v>
      </c>
      <c r="AB1324" s="6">
        <v>31198.48265148581</v>
      </c>
      <c r="AC1324" s="6">
        <v>625414.06223808625</v>
      </c>
      <c r="AD1324" s="6">
        <v>371944.56504319661</v>
      </c>
      <c r="AE1324" s="6">
        <v>0</v>
      </c>
      <c r="AF1324" s="6">
        <v>209585.55141660839</v>
      </c>
      <c r="AG1324" s="6">
        <v>0</v>
      </c>
      <c r="AH1324" s="6">
        <v>762568.95916649001</v>
      </c>
      <c r="AI1324" s="6">
        <v>1984048.0073493272</v>
      </c>
      <c r="AJ1324" s="6">
        <v>1354153.5331256557</v>
      </c>
      <c r="AK1324" s="6">
        <v>6056075.5231452938</v>
      </c>
      <c r="AL1324" s="6">
        <v>961560.82862165791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21488634.023839641</v>
      </c>
      <c r="AS1324" s="6">
        <v>44108619.153632589</v>
      </c>
      <c r="AT1324" s="3">
        <f t="shared" si="132"/>
        <v>1778.2794100389231</v>
      </c>
      <c r="AU1324" s="2">
        <f t="shared" si="133"/>
        <v>0.52556742249294142</v>
      </c>
      <c r="AV1324" s="3">
        <f t="shared" si="134"/>
        <v>40886.54110620459</v>
      </c>
      <c r="AW1324" s="3">
        <f t="shared" si="135"/>
        <v>83925.71012946486</v>
      </c>
      <c r="AX1324" s="3">
        <f t="shared" si="136"/>
        <v>833.52744358975804</v>
      </c>
      <c r="AY1324" s="3">
        <f t="shared" si="137"/>
        <v>1710.9391189134419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11.154144800000003</v>
      </c>
      <c r="Q1325" s="6">
        <v>2.9410111978556701</v>
      </c>
      <c r="R1325" s="6">
        <v>0.18620494270619412</v>
      </c>
      <c r="S1325" s="6">
        <v>4</v>
      </c>
      <c r="T1325" s="6">
        <v>31037.341158025603</v>
      </c>
      <c r="U1325" s="6">
        <v>61407.08430373278</v>
      </c>
      <c r="V1325" s="6">
        <v>632.73818061724921</v>
      </c>
      <c r="W1325" s="6">
        <v>1251.8664727602461</v>
      </c>
      <c r="X1325" s="6">
        <v>132.55484036275061</v>
      </c>
      <c r="Y1325" s="6">
        <v>0</v>
      </c>
      <c r="Z1325" s="6">
        <v>50.625782109334416</v>
      </c>
      <c r="AA1325" s="6">
        <v>898533.85310223757</v>
      </c>
      <c r="AB1325" s="6">
        <v>39548.718946502355</v>
      </c>
      <c r="AC1325" s="6">
        <v>800426.96356175002</v>
      </c>
      <c r="AD1325" s="6">
        <v>492871.84220747376</v>
      </c>
      <c r="AE1325" s="6">
        <v>0</v>
      </c>
      <c r="AF1325" s="6">
        <v>249741.52010575999</v>
      </c>
      <c r="AG1325" s="6">
        <v>0</v>
      </c>
      <c r="AH1325" s="6">
        <v>967637.93019025214</v>
      </c>
      <c r="AI1325" s="6">
        <v>2517595.4045232031</v>
      </c>
      <c r="AJ1325" s="6">
        <v>1718310.594999508</v>
      </c>
      <c r="AK1325" s="6">
        <v>7684666.8276366871</v>
      </c>
      <c r="AL1325" s="6">
        <v>961560.82862165791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23117225.328331035</v>
      </c>
      <c r="AS1325" s="6">
        <v>45737210.458123982</v>
      </c>
      <c r="AT1325" s="3">
        <f t="shared" si="132"/>
        <v>2371.3737056616555</v>
      </c>
      <c r="AU1325" s="2">
        <f t="shared" si="133"/>
        <v>0.74481977082477646</v>
      </c>
      <c r="AV1325" s="3">
        <f t="shared" si="134"/>
        <v>31037.341158025603</v>
      </c>
      <c r="AW1325" s="3">
        <f t="shared" si="135"/>
        <v>61407.08430373278</v>
      </c>
      <c r="AX1325" s="3">
        <f t="shared" si="136"/>
        <v>632.73818061724921</v>
      </c>
      <c r="AY1325" s="3">
        <f t="shared" si="137"/>
        <v>1251.8664727602461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14.820534800000003</v>
      </c>
      <c r="Q1326" s="6">
        <v>3.9708911020343529</v>
      </c>
      <c r="R1326" s="6">
        <v>0.25806973582235299</v>
      </c>
      <c r="S1326" s="6">
        <v>4</v>
      </c>
      <c r="T1326" s="6">
        <v>24349.971676076904</v>
      </c>
      <c r="U1326" s="6">
        <v>46262.63905812498</v>
      </c>
      <c r="V1326" s="6">
        <v>496.40710839106407</v>
      </c>
      <c r="W1326" s="6">
        <v>943.12647205030748</v>
      </c>
      <c r="X1326" s="6">
        <v>133.72494868505913</v>
      </c>
      <c r="Y1326" s="6">
        <v>0</v>
      </c>
      <c r="Z1326" s="6">
        <v>48.953021912731849</v>
      </c>
      <c r="AA1326" s="6">
        <v>1115644.8691948666</v>
      </c>
      <c r="AB1326" s="6">
        <v>49482.589634628559</v>
      </c>
      <c r="AC1326" s="6">
        <v>1016922.3300438966</v>
      </c>
      <c r="AD1326" s="6">
        <v>652798.13591861143</v>
      </c>
      <c r="AE1326" s="6">
        <v>0</v>
      </c>
      <c r="AF1326" s="6">
        <v>298058.12145924172</v>
      </c>
      <c r="AG1326" s="6">
        <v>0</v>
      </c>
      <c r="AH1326" s="6">
        <v>1221833.3580379849</v>
      </c>
      <c r="AI1326" s="6">
        <v>3178959.7651311383</v>
      </c>
      <c r="AJ1326" s="6">
        <v>2169705.3607930662</v>
      </c>
      <c r="AK1326" s="6">
        <v>9703404.5302134342</v>
      </c>
      <c r="AL1326" s="6">
        <v>961560.82862165791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25135963.03090778</v>
      </c>
      <c r="AS1326" s="6">
        <v>47755948.160700731</v>
      </c>
      <c r="AT1326" s="3">
        <f t="shared" si="132"/>
        <v>3162.27766016838</v>
      </c>
      <c r="AU1326" s="2">
        <f t="shared" si="133"/>
        <v>1.0322789432894119</v>
      </c>
      <c r="AV1326" s="3">
        <f t="shared" si="134"/>
        <v>24349.971676076904</v>
      </c>
      <c r="AW1326" s="3">
        <f t="shared" si="135"/>
        <v>46262.63905812498</v>
      </c>
      <c r="AX1326" s="3">
        <f t="shared" si="136"/>
        <v>496.40710839106407</v>
      </c>
      <c r="AY1326" s="3">
        <f t="shared" si="137"/>
        <v>943.12647205030748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19.681020499999999</v>
      </c>
      <c r="Q1327" s="6">
        <v>5.3371179994611637</v>
      </c>
      <c r="R1327" s="6">
        <v>0.35360384570244258</v>
      </c>
      <c r="S1327" s="6">
        <v>4</v>
      </c>
      <c r="T1327" s="6">
        <v>19559.274736832725</v>
      </c>
      <c r="U1327" s="6">
        <v>35551.737350508345</v>
      </c>
      <c r="V1327" s="6">
        <v>398.74227138739042</v>
      </c>
      <c r="W1327" s="6">
        <v>724.77025317377218</v>
      </c>
      <c r="X1327" s="6">
        <v>134.61503863257673</v>
      </c>
      <c r="Y1327" s="6">
        <v>0</v>
      </c>
      <c r="Z1327" s="6">
        <v>40.581033662736878</v>
      </c>
      <c r="AA1327" s="6">
        <v>1379280.7668293596</v>
      </c>
      <c r="AB1327" s="6">
        <v>61500.699229475264</v>
      </c>
      <c r="AC1327" s="6">
        <v>1287546.1828872587</v>
      </c>
      <c r="AD1327" s="6">
        <v>864514.06533215684</v>
      </c>
      <c r="AE1327" s="6">
        <v>0</v>
      </c>
      <c r="AF1327" s="6">
        <v>356586.43835490331</v>
      </c>
      <c r="AG1327" s="6">
        <v>0</v>
      </c>
      <c r="AH1327" s="6">
        <v>1540276.9795269291</v>
      </c>
      <c r="AI1327" s="6">
        <v>4007484.7464768607</v>
      </c>
      <c r="AJ1327" s="6">
        <v>2735190.6850474402</v>
      </c>
      <c r="AK1327" s="6">
        <v>12232380.563684383</v>
      </c>
      <c r="AL1327" s="6">
        <v>961560.82862165791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27664939.064378731</v>
      </c>
      <c r="AS1327" s="6">
        <v>50284924.194171675</v>
      </c>
      <c r="AT1327" s="3">
        <f t="shared" si="132"/>
        <v>4216.9650342858222</v>
      </c>
      <c r="AU1327" s="2">
        <f t="shared" si="133"/>
        <v>1.4144153828097703</v>
      </c>
      <c r="AV1327" s="3">
        <f t="shared" si="134"/>
        <v>19559.274736832725</v>
      </c>
      <c r="AW1327" s="3">
        <f t="shared" si="135"/>
        <v>35551.737350508345</v>
      </c>
      <c r="AX1327" s="3">
        <f t="shared" si="136"/>
        <v>398.74227138739042</v>
      </c>
      <c r="AY1327" s="3">
        <f t="shared" si="137"/>
        <v>724.77025317377218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26.131144800000001</v>
      </c>
      <c r="Q1328" s="6">
        <v>7.1502465020825419</v>
      </c>
      <c r="R1328" s="6">
        <v>0.48025300384763281</v>
      </c>
      <c r="S1328" s="6">
        <v>4</v>
      </c>
      <c r="T1328" s="6">
        <v>16054.707292322246</v>
      </c>
      <c r="U1328" s="6">
        <v>27829.743027949557</v>
      </c>
      <c r="V1328" s="6">
        <v>327.29692375275204</v>
      </c>
      <c r="W1328" s="6">
        <v>567.34695413808276</v>
      </c>
      <c r="X1328" s="6">
        <v>135.29236180880582</v>
      </c>
      <c r="Y1328" s="6">
        <v>0</v>
      </c>
      <c r="Z1328" s="6">
        <v>45.279173485633528</v>
      </c>
      <c r="AA1328" s="6">
        <v>1700035.3348645892</v>
      </c>
      <c r="AB1328" s="6">
        <v>76062.156774951087</v>
      </c>
      <c r="AC1328" s="6">
        <v>1626224.7064300552</v>
      </c>
      <c r="AD1328" s="6">
        <v>1144683.4452263291</v>
      </c>
      <c r="AE1328" s="6">
        <v>0</v>
      </c>
      <c r="AF1328" s="6">
        <v>427958.98712202557</v>
      </c>
      <c r="AG1328" s="6">
        <v>0</v>
      </c>
      <c r="AH1328" s="6">
        <v>1940236.2058629999</v>
      </c>
      <c r="AI1328" s="6">
        <v>5048096.6104850946</v>
      </c>
      <c r="AJ1328" s="6">
        <v>3445429.6646686215</v>
      </c>
      <c r="AK1328" s="6">
        <v>15408727.111434666</v>
      </c>
      <c r="AL1328" s="6">
        <v>961560.82862165791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30841285.612129014</v>
      </c>
      <c r="AS1328" s="6">
        <v>53461270.741921961</v>
      </c>
      <c r="AT1328" s="3">
        <f t="shared" si="132"/>
        <v>5623.4132519034911</v>
      </c>
      <c r="AU1328" s="2">
        <f t="shared" si="133"/>
        <v>1.9210120153905312</v>
      </c>
      <c r="AV1328" s="3">
        <f t="shared" si="134"/>
        <v>16054.707292322246</v>
      </c>
      <c r="AW1328" s="3">
        <f t="shared" si="135"/>
        <v>27829.743027949557</v>
      </c>
      <c r="AX1328" s="3">
        <f t="shared" si="136"/>
        <v>327.29692375275204</v>
      </c>
      <c r="AY1328" s="3">
        <f t="shared" si="137"/>
        <v>567.34695413808276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34.637916699999998</v>
      </c>
      <c r="Q1329" s="6">
        <v>9.5415041273590653</v>
      </c>
      <c r="R1329" s="6">
        <v>0.64710430222574578</v>
      </c>
      <c r="S1329" s="6">
        <v>4</v>
      </c>
      <c r="T1329" s="6">
        <v>13450.013441583364</v>
      </c>
      <c r="U1329" s="6">
        <v>22188.938933188987</v>
      </c>
      <c r="V1329" s="6">
        <v>274.19671649626508</v>
      </c>
      <c r="W1329" s="6">
        <v>452.35153291417981</v>
      </c>
      <c r="X1329" s="6">
        <v>135.80578613627037</v>
      </c>
      <c r="Y1329" s="6">
        <v>0</v>
      </c>
      <c r="Z1329" s="6">
        <v>46.439908915528136</v>
      </c>
      <c r="AA1329" s="6">
        <v>2088494.5643683781</v>
      </c>
      <c r="AB1329" s="6">
        <v>93623.758480124539</v>
      </c>
      <c r="AC1329" s="6">
        <v>2047733.446124068</v>
      </c>
      <c r="AD1329" s="6">
        <v>1513403.7394085724</v>
      </c>
      <c r="AE1329" s="6">
        <v>0</v>
      </c>
      <c r="AF1329" s="6">
        <v>514445.7503974319</v>
      </c>
      <c r="AG1329" s="6">
        <v>0</v>
      </c>
      <c r="AH1329" s="6">
        <v>2440503.4909236431</v>
      </c>
      <c r="AI1329" s="6">
        <v>6349689.4672826193</v>
      </c>
      <c r="AJ1329" s="6">
        <v>4333793.534491634</v>
      </c>
      <c r="AK1329" s="6">
        <v>19381687.75147647</v>
      </c>
      <c r="AL1329" s="6">
        <v>961560.82862165791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34814246.252170816</v>
      </c>
      <c r="AS1329" s="6">
        <v>57434231.381963767</v>
      </c>
      <c r="AT1329" s="3">
        <f t="shared" si="132"/>
        <v>7498.9420933245583</v>
      </c>
      <c r="AU1329" s="2">
        <f t="shared" si="133"/>
        <v>2.5884172089029831</v>
      </c>
      <c r="AV1329" s="3">
        <f t="shared" si="134"/>
        <v>13450.013441583364</v>
      </c>
      <c r="AW1329" s="3">
        <f t="shared" si="135"/>
        <v>22188.938933188987</v>
      </c>
      <c r="AX1329" s="3">
        <f t="shared" si="136"/>
        <v>274.19671649626508</v>
      </c>
      <c r="AY1329" s="3">
        <f t="shared" si="137"/>
        <v>452.35153291417981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44.116522400000001</v>
      </c>
      <c r="Q1330" s="6">
        <v>12.207166544937516</v>
      </c>
      <c r="R1330" s="6">
        <v>0.84884945801361422</v>
      </c>
      <c r="S1330" s="6">
        <v>4</v>
      </c>
      <c r="T1330" s="6">
        <v>11482.389025227774</v>
      </c>
      <c r="U1330" s="6">
        <v>18144.343308242162</v>
      </c>
      <c r="V1330" s="6">
        <v>234.08403135986495</v>
      </c>
      <c r="W1330" s="6">
        <v>369.89698037917339</v>
      </c>
      <c r="X1330" s="6">
        <v>136.14588064088161</v>
      </c>
      <c r="Y1330" s="6">
        <v>0</v>
      </c>
      <c r="Z1330" s="6">
        <v>54.967852132850652</v>
      </c>
      <c r="AA1330" s="6">
        <v>2489308.2285746061</v>
      </c>
      <c r="AB1330" s="6">
        <v>111681.95665234287</v>
      </c>
      <c r="AC1330" s="6">
        <v>2493300.3819004339</v>
      </c>
      <c r="AD1330" s="6">
        <v>1925049.0616778128</v>
      </c>
      <c r="AE1330" s="6">
        <v>0</v>
      </c>
      <c r="AF1330" s="6">
        <v>585694.8127949133</v>
      </c>
      <c r="AG1330" s="6">
        <v>0</v>
      </c>
      <c r="AH1330" s="6">
        <v>2965963.4322240409</v>
      </c>
      <c r="AI1330" s="6">
        <v>7716828.4478916302</v>
      </c>
      <c r="AJ1330" s="6">
        <v>5266893.9806541465</v>
      </c>
      <c r="AK1330" s="6">
        <v>23554720.302369926</v>
      </c>
      <c r="AL1330" s="6">
        <v>961560.82862165791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38987278.803064272</v>
      </c>
      <c r="AS1330" s="6">
        <v>61607263.932857223</v>
      </c>
      <c r="AT1330" s="3">
        <f t="shared" si="132"/>
        <v>10000.000000000002</v>
      </c>
      <c r="AU1330" s="2">
        <f t="shared" si="133"/>
        <v>3.3953978320544569</v>
      </c>
      <c r="AV1330" s="3">
        <f t="shared" si="134"/>
        <v>11482.389025227774</v>
      </c>
      <c r="AW1330" s="3">
        <f t="shared" si="135"/>
        <v>18144.343308242162</v>
      </c>
      <c r="AX1330" s="3">
        <f t="shared" si="136"/>
        <v>234.08403135986495</v>
      </c>
      <c r="AY1330" s="3">
        <f t="shared" si="137"/>
        <v>369.89698037917339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54.248028599999998</v>
      </c>
      <c r="Q1331" s="6">
        <v>15.054898637021656</v>
      </c>
      <c r="R1331" s="6">
        <v>1.0843473706162425</v>
      </c>
      <c r="S1331" s="6">
        <v>4</v>
      </c>
      <c r="T1331" s="6">
        <v>9962.9739788019087</v>
      </c>
      <c r="U1331" s="6">
        <v>15178.089020058902</v>
      </c>
      <c r="V1331" s="6">
        <v>203.10870047752292</v>
      </c>
      <c r="W1331" s="6">
        <v>309.42587455869705</v>
      </c>
      <c r="X1331" s="6">
        <v>136.36539674951894</v>
      </c>
      <c r="Y1331" s="6">
        <v>0</v>
      </c>
      <c r="Z1331" s="6">
        <v>61.227998410017733</v>
      </c>
      <c r="AA1331" s="6">
        <v>2890110.3289413773</v>
      </c>
      <c r="AB1331" s="6">
        <v>129674.78398933721</v>
      </c>
      <c r="AC1331" s="6">
        <v>2948223.3545810599</v>
      </c>
      <c r="AD1331" s="6">
        <v>2365676.4830197962</v>
      </c>
      <c r="AE1331" s="6">
        <v>0</v>
      </c>
      <c r="AF1331" s="6">
        <v>635790.47409404744</v>
      </c>
      <c r="AG1331" s="6">
        <v>0</v>
      </c>
      <c r="AH1331" s="6">
        <v>3498095.4156039897</v>
      </c>
      <c r="AI1331" s="6">
        <v>9101326.7133676149</v>
      </c>
      <c r="AJ1331" s="6">
        <v>6211842.4954360016</v>
      </c>
      <c r="AK1331" s="6">
        <v>27780740.049033225</v>
      </c>
      <c r="AL1331" s="6">
        <v>961560.82862165791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43213298.549727574</v>
      </c>
      <c r="AS1331" s="6">
        <v>65833283.679520525</v>
      </c>
      <c r="AT1331" s="3">
        <f t="shared" si="132"/>
        <v>13335.214321633241</v>
      </c>
      <c r="AU1331" s="2">
        <f t="shared" si="133"/>
        <v>4.3373894824649701</v>
      </c>
      <c r="AV1331" s="3">
        <f t="shared" si="134"/>
        <v>9962.9739788019087</v>
      </c>
      <c r="AW1331" s="3">
        <f t="shared" si="135"/>
        <v>15178.089020058902</v>
      </c>
      <c r="AX1331" s="3">
        <f t="shared" si="136"/>
        <v>203.10870047752292</v>
      </c>
      <c r="AY1331" s="3">
        <f t="shared" si="137"/>
        <v>309.42587455869705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65.441294300000095</v>
      </c>
      <c r="Q1332" s="6">
        <v>18.19153627935955</v>
      </c>
      <c r="R1332" s="6">
        <v>1.3566061470316155</v>
      </c>
      <c r="S1332" s="6">
        <v>4</v>
      </c>
      <c r="T1332" s="6">
        <v>8786.0935973631076</v>
      </c>
      <c r="U1332" s="6">
        <v>12954.581477815304</v>
      </c>
      <c r="V1332" s="6">
        <v>179.11640205336587</v>
      </c>
      <c r="W1332" s="6">
        <v>264.09666579352711</v>
      </c>
      <c r="X1332" s="6">
        <v>136.48948123601338</v>
      </c>
      <c r="Y1332" s="6">
        <v>0</v>
      </c>
      <c r="Z1332" s="6">
        <v>61.518519597913553</v>
      </c>
      <c r="AA1332" s="6">
        <v>3306270.4467772897</v>
      </c>
      <c r="AB1332" s="6">
        <v>148260.94738973083</v>
      </c>
      <c r="AC1332" s="6">
        <v>3429865.9700884568</v>
      </c>
      <c r="AD1332" s="6">
        <v>2851610.0989693054</v>
      </c>
      <c r="AE1332" s="6">
        <v>0</v>
      </c>
      <c r="AF1332" s="6">
        <v>674672.44675007195</v>
      </c>
      <c r="AG1332" s="6">
        <v>0</v>
      </c>
      <c r="AH1332" s="6">
        <v>4060165.1648901924</v>
      </c>
      <c r="AI1332" s="6">
        <v>10563716.904651485</v>
      </c>
      <c r="AJ1332" s="6">
        <v>7209953.8501007631</v>
      </c>
      <c r="AK1332" s="6">
        <v>32244515.829617295</v>
      </c>
      <c r="AL1332" s="6">
        <v>961560.82862165791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47677074.330311641</v>
      </c>
      <c r="AS1332" s="6">
        <v>70297059.4601046</v>
      </c>
      <c r="AT1332" s="3">
        <f t="shared" si="132"/>
        <v>17782.794100389227</v>
      </c>
      <c r="AU1332" s="2">
        <f t="shared" si="133"/>
        <v>5.4264245881264621</v>
      </c>
      <c r="AV1332" s="3">
        <f t="shared" si="134"/>
        <v>8786.0935973631076</v>
      </c>
      <c r="AW1332" s="3">
        <f t="shared" si="135"/>
        <v>12954.581477815304</v>
      </c>
      <c r="AX1332" s="3">
        <f t="shared" si="136"/>
        <v>179.11640205336587</v>
      </c>
      <c r="AY1332" s="3">
        <f t="shared" si="137"/>
        <v>264.09666579352711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77.153352400000131</v>
      </c>
      <c r="Q1333" s="6">
        <v>21.453286619927027</v>
      </c>
      <c r="R1333" s="6">
        <v>1.6548672812044871</v>
      </c>
      <c r="S1333" s="6">
        <v>4</v>
      </c>
      <c r="T1333" s="6">
        <v>7876.7170882896544</v>
      </c>
      <c r="U1333" s="6">
        <v>11293.907304493743</v>
      </c>
      <c r="V1333" s="6">
        <v>160.57753189314224</v>
      </c>
      <c r="W1333" s="6">
        <v>230.24157654230652</v>
      </c>
      <c r="X1333" s="6">
        <v>136.51032291636238</v>
      </c>
      <c r="Y1333" s="6">
        <v>0</v>
      </c>
      <c r="Z1333" s="6">
        <v>74.964460651393978</v>
      </c>
      <c r="AA1333" s="6">
        <v>3716343.770916489</v>
      </c>
      <c r="AB1333" s="6">
        <v>166445.04123930747</v>
      </c>
      <c r="AC1333" s="6">
        <v>3913547.3640553071</v>
      </c>
      <c r="AD1333" s="6">
        <v>3358206.2082973118</v>
      </c>
      <c r="AE1333" s="6">
        <v>0</v>
      </c>
      <c r="AF1333" s="6">
        <v>696966.01963548269</v>
      </c>
      <c r="AG1333" s="6">
        <v>0</v>
      </c>
      <c r="AH1333" s="6">
        <v>4622088.277616119</v>
      </c>
      <c r="AI1333" s="6">
        <v>12025725.577684818</v>
      </c>
      <c r="AJ1333" s="6">
        <v>8207804.8107201122</v>
      </c>
      <c r="AK1333" s="6">
        <v>36707127.070164949</v>
      </c>
      <c r="AL1333" s="6">
        <v>961560.82862165791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52139685.570859298</v>
      </c>
      <c r="AS1333" s="6">
        <v>74759670.700652242</v>
      </c>
      <c r="AT1333" s="3">
        <f t="shared" si="132"/>
        <v>23713.737056616555</v>
      </c>
      <c r="AU1333" s="2">
        <f t="shared" si="133"/>
        <v>6.6194691248179485</v>
      </c>
      <c r="AV1333" s="3">
        <f t="shared" si="134"/>
        <v>7876.7170882896544</v>
      </c>
      <c r="AW1333" s="3">
        <f t="shared" si="135"/>
        <v>11293.907304493743</v>
      </c>
      <c r="AX1333" s="3">
        <f t="shared" si="136"/>
        <v>160.57753189314224</v>
      </c>
      <c r="AY1333" s="3">
        <f t="shared" si="137"/>
        <v>230.24157654230652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88.753352400000153</v>
      </c>
      <c r="Q1334" s="6">
        <v>24.654007266792</v>
      </c>
      <c r="R1334" s="6">
        <v>1.9633225489348443</v>
      </c>
      <c r="S1334" s="6">
        <v>4</v>
      </c>
      <c r="T1334" s="6">
        <v>7176.9448480261181</v>
      </c>
      <c r="U1334" s="6">
        <v>10057.264378566948</v>
      </c>
      <c r="V1334" s="6">
        <v>146.31172826336467</v>
      </c>
      <c r="W1334" s="6">
        <v>205.03093781393784</v>
      </c>
      <c r="X1334" s="6">
        <v>136.43550888397689</v>
      </c>
      <c r="Y1334" s="6">
        <v>0</v>
      </c>
      <c r="Z1334" s="6">
        <v>87.009478000888734</v>
      </c>
      <c r="AA1334" s="6">
        <v>4099903.3537195604</v>
      </c>
      <c r="AB1334" s="6">
        <v>183299.96925306454</v>
      </c>
      <c r="AC1334" s="6">
        <v>4374289.4843747783</v>
      </c>
      <c r="AD1334" s="6">
        <v>3857217.2003037115</v>
      </c>
      <c r="AE1334" s="6">
        <v>0</v>
      </c>
      <c r="AF1334" s="6">
        <v>700246.65901363792</v>
      </c>
      <c r="AG1334" s="6">
        <v>0</v>
      </c>
      <c r="AH1334" s="6">
        <v>5153833.0999992508</v>
      </c>
      <c r="AI1334" s="6">
        <v>13409216.529664725</v>
      </c>
      <c r="AJ1334" s="6">
        <v>9152065.8133426718</v>
      </c>
      <c r="AK1334" s="6">
        <v>40930072.109671399</v>
      </c>
      <c r="AL1334" s="6">
        <v>961560.82862165791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56362630.610365748</v>
      </c>
      <c r="AS1334" s="6">
        <v>78982615.740158692</v>
      </c>
      <c r="AT1334" s="3">
        <f t="shared" si="132"/>
        <v>31622.776601683792</v>
      </c>
      <c r="AU1334" s="2">
        <f t="shared" si="133"/>
        <v>7.853290195739377</v>
      </c>
      <c r="AV1334" s="3">
        <f t="shared" si="134"/>
        <v>7176.9448480261181</v>
      </c>
      <c r="AW1334" s="3">
        <f t="shared" si="135"/>
        <v>10057.264378566948</v>
      </c>
      <c r="AX1334" s="3">
        <f t="shared" si="136"/>
        <v>146.31172826336467</v>
      </c>
      <c r="AY1334" s="3">
        <f t="shared" si="137"/>
        <v>205.03093781393784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99.693522400000163</v>
      </c>
      <c r="Q1335" s="6">
        <v>27.638338016021638</v>
      </c>
      <c r="R1335" s="6">
        <v>2.2653367722874238</v>
      </c>
      <c r="S1335" s="6">
        <v>4</v>
      </c>
      <c r="T1335" s="6">
        <v>6640.6589859284777</v>
      </c>
      <c r="U1335" s="6">
        <v>9136.9749207720652</v>
      </c>
      <c r="V1335" s="6">
        <v>135.3788155841911</v>
      </c>
      <c r="W1335" s="6">
        <v>186.26959243317225</v>
      </c>
      <c r="X1335" s="6">
        <v>136.28842643755178</v>
      </c>
      <c r="Y1335" s="6">
        <v>0</v>
      </c>
      <c r="Z1335" s="6">
        <v>87.781949194478088</v>
      </c>
      <c r="AA1335" s="6">
        <v>4442936.8503518999</v>
      </c>
      <c r="AB1335" s="6">
        <v>198218.37185378795</v>
      </c>
      <c r="AC1335" s="6">
        <v>4793473.0458433926</v>
      </c>
      <c r="AD1335" s="6">
        <v>4324695.5651945416</v>
      </c>
      <c r="AE1335" s="6">
        <v>0</v>
      </c>
      <c r="AF1335" s="6">
        <v>685976.18077022093</v>
      </c>
      <c r="AG1335" s="6">
        <v>0</v>
      </c>
      <c r="AH1335" s="6">
        <v>5633667.0054653957</v>
      </c>
      <c r="AI1335" s="6">
        <v>14657645.924219847</v>
      </c>
      <c r="AJ1335" s="6">
        <v>10004144.527785338</v>
      </c>
      <c r="AK1335" s="6">
        <v>44740757.471484423</v>
      </c>
      <c r="AL1335" s="6">
        <v>961560.82862165791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60173315.972178772</v>
      </c>
      <c r="AS1335" s="6">
        <v>82793301.101971716</v>
      </c>
      <c r="AT1335" s="3">
        <f t="shared" si="132"/>
        <v>42169.650342858229</v>
      </c>
      <c r="AU1335" s="2">
        <f t="shared" si="133"/>
        <v>9.0613470891496952</v>
      </c>
      <c r="AV1335" s="3">
        <f t="shared" si="134"/>
        <v>6640.6589859284777</v>
      </c>
      <c r="AW1335" s="3">
        <f t="shared" si="135"/>
        <v>9136.9749207720652</v>
      </c>
      <c r="AX1335" s="3">
        <f t="shared" si="136"/>
        <v>135.3788155841911</v>
      </c>
      <c r="AY1335" s="3">
        <f t="shared" si="137"/>
        <v>186.26959243317225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109.54274240000017</v>
      </c>
      <c r="Q1336" s="6">
        <v>30.291953291387134</v>
      </c>
      <c r="R1336" s="6">
        <v>2.5462203951719289</v>
      </c>
      <c r="S1336" s="6">
        <v>4</v>
      </c>
      <c r="T1336" s="6">
        <v>6231.1094407218015</v>
      </c>
      <c r="U1336" s="6">
        <v>8452.0469106953678</v>
      </c>
      <c r="V1336" s="6">
        <v>127.02959414839528</v>
      </c>
      <c r="W1336" s="6">
        <v>172.30640851406062</v>
      </c>
      <c r="X1336" s="6">
        <v>136.09960217274332</v>
      </c>
      <c r="Y1336" s="6">
        <v>0</v>
      </c>
      <c r="Z1336" s="6">
        <v>95.503707705254783</v>
      </c>
      <c r="AA1336" s="6">
        <v>4737358.9230150068</v>
      </c>
      <c r="AB1336" s="6">
        <v>210883.98340481424</v>
      </c>
      <c r="AC1336" s="6">
        <v>5158912.4997174982</v>
      </c>
      <c r="AD1336" s="6">
        <v>4742526.497325195</v>
      </c>
      <c r="AE1336" s="6">
        <v>0</v>
      </c>
      <c r="AF1336" s="6">
        <v>657783.5715513652</v>
      </c>
      <c r="AG1336" s="6">
        <v>0</v>
      </c>
      <c r="AH1336" s="6">
        <v>6047911.5352554116</v>
      </c>
      <c r="AI1336" s="6">
        <v>15735425.217496589</v>
      </c>
      <c r="AJ1336" s="6">
        <v>10739751.041596577</v>
      </c>
      <c r="AK1336" s="6">
        <v>48030553.269362457</v>
      </c>
      <c r="AL1336" s="6">
        <v>961560.82862165791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63463111.770056799</v>
      </c>
      <c r="AS1336" s="6">
        <v>86083096.899849743</v>
      </c>
      <c r="AT1336" s="3">
        <f t="shared" si="132"/>
        <v>56234.132519034909</v>
      </c>
      <c r="AU1336" s="2">
        <f t="shared" si="133"/>
        <v>10.184881580687716</v>
      </c>
      <c r="AV1336" s="3">
        <f t="shared" si="134"/>
        <v>6231.1094407218015</v>
      </c>
      <c r="AW1336" s="3">
        <f t="shared" si="135"/>
        <v>8452.0469106953678</v>
      </c>
      <c r="AX1336" s="3">
        <f t="shared" si="136"/>
        <v>127.02959414839528</v>
      </c>
      <c r="AY1336" s="3">
        <f t="shared" si="137"/>
        <v>172.30640851406062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118.10500000000013</v>
      </c>
      <c r="Q1337" s="6">
        <v>32.571989160758079</v>
      </c>
      <c r="R1337" s="6">
        <v>2.7969083511488591</v>
      </c>
      <c r="S1337" s="6">
        <v>4</v>
      </c>
      <c r="T1337" s="6">
        <v>5919.1994748821862</v>
      </c>
      <c r="U1337" s="6">
        <v>7941.0734773411468</v>
      </c>
      <c r="V1337" s="6">
        <v>120.67088760530233</v>
      </c>
      <c r="W1337" s="6">
        <v>161.8895239324155</v>
      </c>
      <c r="X1337" s="6">
        <v>135.89618543990832</v>
      </c>
      <c r="Y1337" s="6">
        <v>0</v>
      </c>
      <c r="Z1337" s="6">
        <v>109.92841474381065</v>
      </c>
      <c r="AA1337" s="6">
        <v>4983131.1524240272</v>
      </c>
      <c r="AB1337" s="6">
        <v>221353.53190257234</v>
      </c>
      <c r="AC1337" s="6">
        <v>5468020.2123999288</v>
      </c>
      <c r="AD1337" s="6">
        <v>5104609.6033482896</v>
      </c>
      <c r="AE1337" s="6">
        <v>0</v>
      </c>
      <c r="AF1337" s="6">
        <v>621050.40090757655</v>
      </c>
      <c r="AG1337" s="6">
        <v>0</v>
      </c>
      <c r="AH1337" s="6">
        <v>6395284.3113831319</v>
      </c>
      <c r="AI1337" s="6">
        <v>16639217.925026838</v>
      </c>
      <c r="AJ1337" s="6">
        <v>11356608.135568999</v>
      </c>
      <c r="AK1337" s="6">
        <v>50789275.272961363</v>
      </c>
      <c r="AL1337" s="6">
        <v>961560.82862165791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66221833.773655713</v>
      </c>
      <c r="AS1337" s="6">
        <v>88841818.903448656</v>
      </c>
      <c r="AT1337" s="3">
        <f t="shared" si="132"/>
        <v>74989.420933245579</v>
      </c>
      <c r="AU1337" s="2">
        <f t="shared" si="133"/>
        <v>11.187633404595436</v>
      </c>
      <c r="AV1337" s="3">
        <f t="shared" si="134"/>
        <v>5919.1994748821862</v>
      </c>
      <c r="AW1337" s="3">
        <f t="shared" si="135"/>
        <v>7941.0734773411468</v>
      </c>
      <c r="AX1337" s="3">
        <f t="shared" si="136"/>
        <v>120.67088760530233</v>
      </c>
      <c r="AY1337" s="3">
        <f t="shared" si="137"/>
        <v>161.8895239324155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125.2176386000002</v>
      </c>
      <c r="Q1338" s="6">
        <v>34.44623653904506</v>
      </c>
      <c r="R1338" s="6">
        <v>3.0110909838058131</v>
      </c>
      <c r="S1338" s="6">
        <v>4</v>
      </c>
      <c r="T1338" s="6">
        <v>5682.2310150977219</v>
      </c>
      <c r="U1338" s="6">
        <v>7560.2866145006683</v>
      </c>
      <c r="V1338" s="6">
        <v>115.83996502903254</v>
      </c>
      <c r="W1338" s="6">
        <v>154.12666868106183</v>
      </c>
      <c r="X1338" s="6">
        <v>135.70161361659524</v>
      </c>
      <c r="Y1338" s="6">
        <v>0</v>
      </c>
      <c r="Z1338" s="6">
        <v>107.53731696200417</v>
      </c>
      <c r="AA1338" s="6">
        <v>5180543.9180746619</v>
      </c>
      <c r="AB1338" s="6">
        <v>229691.44908146074</v>
      </c>
      <c r="AC1338" s="6">
        <v>5719031.7353803916</v>
      </c>
      <c r="AD1338" s="6">
        <v>5405171.3693730561</v>
      </c>
      <c r="AE1338" s="6">
        <v>0</v>
      </c>
      <c r="AF1338" s="6">
        <v>579529.7898936175</v>
      </c>
      <c r="AG1338" s="6">
        <v>0</v>
      </c>
      <c r="AH1338" s="6">
        <v>6674447.6221032403</v>
      </c>
      <c r="AI1338" s="6">
        <v>17365543.595251698</v>
      </c>
      <c r="AJ1338" s="6">
        <v>11852340.32999754</v>
      </c>
      <c r="AK1338" s="6">
        <v>53006299.809155665</v>
      </c>
      <c r="AL1338" s="6">
        <v>961560.82862165791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68438858.309850007</v>
      </c>
      <c r="AS1338" s="6">
        <v>91058843.439642951</v>
      </c>
      <c r="AT1338" s="3">
        <f t="shared" si="132"/>
        <v>100000</v>
      </c>
      <c r="AU1338" s="2">
        <f t="shared" si="133"/>
        <v>12.044363935223252</v>
      </c>
      <c r="AV1338" s="3">
        <f t="shared" si="134"/>
        <v>5682.2310150977219</v>
      </c>
      <c r="AW1338" s="3">
        <f t="shared" si="135"/>
        <v>7560.2866145006683</v>
      </c>
      <c r="AX1338" s="3">
        <f t="shared" si="136"/>
        <v>115.83996502903254</v>
      </c>
      <c r="AY1338" s="3">
        <f t="shared" si="137"/>
        <v>154.12666868106183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130.99641860000011</v>
      </c>
      <c r="Q1339" s="6">
        <v>35.95433272581058</v>
      </c>
      <c r="R1339" s="6">
        <v>3.1887583122327467</v>
      </c>
      <c r="S1339" s="6">
        <v>4</v>
      </c>
      <c r="T1339" s="6">
        <v>5502.5998526628764</v>
      </c>
      <c r="U1339" s="6">
        <v>7276.0162513765954</v>
      </c>
      <c r="V1339" s="6">
        <v>112.17794081366908</v>
      </c>
      <c r="W1339" s="6">
        <v>148.33143282465468</v>
      </c>
      <c r="X1339" s="6">
        <v>135.5274625190977</v>
      </c>
      <c r="Y1339" s="6">
        <v>0</v>
      </c>
      <c r="Z1339" s="6">
        <v>114.51273593224728</v>
      </c>
      <c r="AA1339" s="6">
        <v>5336436.285611568</v>
      </c>
      <c r="AB1339" s="6">
        <v>236221.97184572849</v>
      </c>
      <c r="AC1339" s="6">
        <v>5919142.8458180754</v>
      </c>
      <c r="AD1339" s="6">
        <v>5648475.094619194</v>
      </c>
      <c r="AE1339" s="6">
        <v>0</v>
      </c>
      <c r="AF1339" s="6">
        <v>537735.56568313634</v>
      </c>
      <c r="AG1339" s="6">
        <v>0</v>
      </c>
      <c r="AH1339" s="6">
        <v>6894424.5877953023</v>
      </c>
      <c r="AI1339" s="6">
        <v>17937878.536502298</v>
      </c>
      <c r="AJ1339" s="6">
        <v>12242970.687708087</v>
      </c>
      <c r="AK1339" s="6">
        <v>54753285.575583391</v>
      </c>
      <c r="AL1339" s="6">
        <v>961560.82862165791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70185844.076277733</v>
      </c>
      <c r="AS1339" s="6">
        <v>92805829.206070676</v>
      </c>
      <c r="AT1339" s="3">
        <f t="shared" si="132"/>
        <v>133352.14321633239</v>
      </c>
      <c r="AU1339" s="2">
        <f t="shared" si="133"/>
        <v>12.755033248930987</v>
      </c>
      <c r="AV1339" s="3">
        <f t="shared" si="134"/>
        <v>5502.5998526628764</v>
      </c>
      <c r="AW1339" s="3">
        <f t="shared" si="135"/>
        <v>7276.0162513765954</v>
      </c>
      <c r="AX1339" s="3">
        <f t="shared" si="136"/>
        <v>112.17794081366908</v>
      </c>
      <c r="AY1339" s="3">
        <f t="shared" si="137"/>
        <v>148.33143282465468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137.5345224000001</v>
      </c>
      <c r="Q1340" s="6">
        <v>37.653204474575489</v>
      </c>
      <c r="R1340" s="6">
        <v>3.3652181877964833</v>
      </c>
      <c r="S1340" s="6">
        <v>4</v>
      </c>
      <c r="T1340" s="6">
        <v>5365.47424693619</v>
      </c>
      <c r="U1340" s="6">
        <v>7045.8991010973041</v>
      </c>
      <c r="V1340" s="6">
        <v>109.38244986482192</v>
      </c>
      <c r="W1340" s="6">
        <v>143.64018345972977</v>
      </c>
      <c r="X1340" s="6">
        <v>135.33262121705005</v>
      </c>
      <c r="Y1340" s="6">
        <v>0</v>
      </c>
      <c r="Z1340" s="6">
        <v>108.41408071713849</v>
      </c>
      <c r="AA1340" s="6">
        <v>5509499.9025979731</v>
      </c>
      <c r="AB1340" s="6">
        <v>243445.87524137128</v>
      </c>
      <c r="AC1340" s="6">
        <v>6142625.005477217</v>
      </c>
      <c r="AD1340" s="6">
        <v>5923310.2937466577</v>
      </c>
      <c r="AE1340" s="6">
        <v>0</v>
      </c>
      <c r="AF1340" s="6">
        <v>517172.38238836458</v>
      </c>
      <c r="AG1340" s="6">
        <v>0</v>
      </c>
      <c r="AH1340" s="6">
        <v>7151060.849186115</v>
      </c>
      <c r="AI1340" s="6">
        <v>18605593.445305523</v>
      </c>
      <c r="AJ1340" s="6">
        <v>12698699.83313565</v>
      </c>
      <c r="AK1340" s="6">
        <v>56791407.587078869</v>
      </c>
      <c r="AL1340" s="6">
        <v>961560.82862165791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72223966.087773219</v>
      </c>
      <c r="AS1340" s="6">
        <v>94843951.217566162</v>
      </c>
      <c r="AT1340" s="3">
        <f t="shared" si="132"/>
        <v>177827.94100389228</v>
      </c>
      <c r="AU1340" s="2">
        <f t="shared" si="133"/>
        <v>13.460872751185933</v>
      </c>
      <c r="AV1340" s="3">
        <f t="shared" si="134"/>
        <v>5365.47424693619</v>
      </c>
      <c r="AW1340" s="3">
        <f t="shared" si="135"/>
        <v>7045.8991010973041</v>
      </c>
      <c r="AX1340" s="3">
        <f t="shared" si="136"/>
        <v>109.38244986482192</v>
      </c>
      <c r="AY1340" s="3">
        <f t="shared" si="137"/>
        <v>143.64018345972977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141.38547670000014</v>
      </c>
      <c r="Q1341" s="6">
        <v>38.651217649532533</v>
      </c>
      <c r="R1341" s="6">
        <v>3.4856062248737052</v>
      </c>
      <c r="S1341" s="6">
        <v>4</v>
      </c>
      <c r="T1341" s="6">
        <v>5260.9526843020722</v>
      </c>
      <c r="U1341" s="6">
        <v>6883.3379790302897</v>
      </c>
      <c r="V1341" s="6">
        <v>107.25163643464889</v>
      </c>
      <c r="W1341" s="6">
        <v>140.32615510620298</v>
      </c>
      <c r="X1341" s="6">
        <v>135.22088107355134</v>
      </c>
      <c r="Y1341" s="6">
        <v>0</v>
      </c>
      <c r="Z1341" s="6">
        <v>120.62055217332129</v>
      </c>
      <c r="AA1341" s="6">
        <v>5610018.0207288451</v>
      </c>
      <c r="AB1341" s="6">
        <v>247632.71371319887</v>
      </c>
      <c r="AC1341" s="6">
        <v>6272986.438097694</v>
      </c>
      <c r="AD1341" s="6">
        <v>6085035.7010729006</v>
      </c>
      <c r="AE1341" s="6">
        <v>0</v>
      </c>
      <c r="AF1341" s="6">
        <v>484080.74035781185</v>
      </c>
      <c r="AG1341" s="6">
        <v>0</v>
      </c>
      <c r="AH1341" s="6">
        <v>7292903.9094484746</v>
      </c>
      <c r="AI1341" s="6">
        <v>18974639.992095821</v>
      </c>
      <c r="AJ1341" s="6">
        <v>12950581.684468247</v>
      </c>
      <c r="AK1341" s="6">
        <v>57917879.199982993</v>
      </c>
      <c r="AL1341" s="6">
        <v>961560.82862165791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73350437.700677335</v>
      </c>
      <c r="AS1341" s="6">
        <v>95970422.830470279</v>
      </c>
      <c r="AT1341" s="3">
        <f t="shared" si="132"/>
        <v>237137.37056616557</v>
      </c>
      <c r="AU1341" s="2">
        <f t="shared" si="133"/>
        <v>13.942424899494821</v>
      </c>
      <c r="AV1341" s="3">
        <f t="shared" si="134"/>
        <v>5260.9526843020722</v>
      </c>
      <c r="AW1341" s="3">
        <f t="shared" si="135"/>
        <v>6883.3379790302897</v>
      </c>
      <c r="AX1341" s="3">
        <f t="shared" si="136"/>
        <v>107.25163643464889</v>
      </c>
      <c r="AY1341" s="3">
        <f t="shared" si="137"/>
        <v>140.32615510620298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144.34802860000013</v>
      </c>
      <c r="Q1342" s="6">
        <v>39.415674844677135</v>
      </c>
      <c r="R1342" s="6">
        <v>3.5797124686581019</v>
      </c>
      <c r="S1342" s="6">
        <v>4</v>
      </c>
      <c r="T1342" s="6">
        <v>5181.9966876935823</v>
      </c>
      <c r="U1342" s="6">
        <v>6761.7314658245414</v>
      </c>
      <c r="V1342" s="6">
        <v>105.64201164789556</v>
      </c>
      <c r="W1342" s="6">
        <v>137.84704184952133</v>
      </c>
      <c r="X1342" s="6">
        <v>135.13241659549246</v>
      </c>
      <c r="Y1342" s="6">
        <v>0</v>
      </c>
      <c r="Z1342" s="6">
        <v>123.30974579212034</v>
      </c>
      <c r="AA1342" s="6">
        <v>5686351.9891357645</v>
      </c>
      <c r="AB1342" s="6">
        <v>250800.57323290216</v>
      </c>
      <c r="AC1342" s="6">
        <v>6372411.5946089448</v>
      </c>
      <c r="AD1342" s="6">
        <v>6209252.5028639492</v>
      </c>
      <c r="AE1342" s="6">
        <v>0</v>
      </c>
      <c r="AF1342" s="6">
        <v>455307.42261409049</v>
      </c>
      <c r="AG1342" s="6">
        <v>0</v>
      </c>
      <c r="AH1342" s="6">
        <v>7399908.3921576999</v>
      </c>
      <c r="AI1342" s="6">
        <v>19253043.706467751</v>
      </c>
      <c r="AJ1342" s="6">
        <v>13140597.940151356</v>
      </c>
      <c r="AK1342" s="6">
        <v>58767674.121232457</v>
      </c>
      <c r="AL1342" s="6">
        <v>961560.82862165791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74200232.621926799</v>
      </c>
      <c r="AS1342" s="6">
        <v>96820217.751719743</v>
      </c>
      <c r="AT1342" s="3">
        <f t="shared" si="132"/>
        <v>316227.76601683797</v>
      </c>
      <c r="AU1342" s="2">
        <f t="shared" si="133"/>
        <v>14.318849874632408</v>
      </c>
      <c r="AV1342" s="3">
        <f t="shared" si="134"/>
        <v>5181.9966876935823</v>
      </c>
      <c r="AW1342" s="3">
        <f t="shared" si="135"/>
        <v>6761.7314658245414</v>
      </c>
      <c r="AX1342" s="3">
        <f t="shared" si="136"/>
        <v>105.64201164789556</v>
      </c>
      <c r="AY1342" s="3">
        <f t="shared" si="137"/>
        <v>137.84704184952133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146.61380050000014</v>
      </c>
      <c r="Q1343" s="6">
        <v>39.998356108504623</v>
      </c>
      <c r="R1343" s="6">
        <v>3.6525517904443827</v>
      </c>
      <c r="S1343" s="6">
        <v>4</v>
      </c>
      <c r="T1343" s="6">
        <v>5122.4279421796919</v>
      </c>
      <c r="U1343" s="6">
        <v>6670.6595914180525</v>
      </c>
      <c r="V1343" s="6">
        <v>104.42762219790347</v>
      </c>
      <c r="W1343" s="6">
        <v>135.99041850591817</v>
      </c>
      <c r="X1343" s="6">
        <v>135.0633116649563</v>
      </c>
      <c r="Y1343" s="6">
        <v>0</v>
      </c>
      <c r="Z1343" s="6">
        <v>118.46992148335852</v>
      </c>
      <c r="AA1343" s="6">
        <v>5744155.9578755097</v>
      </c>
      <c r="AB1343" s="6">
        <v>253192.54578454769</v>
      </c>
      <c r="AC1343" s="6">
        <v>6447951.7049664864</v>
      </c>
      <c r="AD1343" s="6">
        <v>6304135.5973650785</v>
      </c>
      <c r="AE1343" s="6">
        <v>0</v>
      </c>
      <c r="AF1343" s="6">
        <v>431161.77433848655</v>
      </c>
      <c r="AG1343" s="6">
        <v>0</v>
      </c>
      <c r="AH1343" s="6">
        <v>7480433.05632874</v>
      </c>
      <c r="AI1343" s="6">
        <v>19462552.364760969</v>
      </c>
      <c r="AJ1343" s="6">
        <v>13283591.904408909</v>
      </c>
      <c r="AK1343" s="6">
        <v>59407174.905828729</v>
      </c>
      <c r="AL1343" s="6">
        <v>961560.82862165791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74839733.406523079</v>
      </c>
      <c r="AS1343" s="6">
        <v>97459718.536316022</v>
      </c>
      <c r="AT1343" s="3">
        <f t="shared" si="132"/>
        <v>421696.50342858222</v>
      </c>
      <c r="AU1343" s="2">
        <f t="shared" si="133"/>
        <v>14.610207161777531</v>
      </c>
      <c r="AV1343" s="3">
        <f t="shared" si="134"/>
        <v>5122.4279421796919</v>
      </c>
      <c r="AW1343" s="3">
        <f t="shared" si="135"/>
        <v>6670.6595914180525</v>
      </c>
      <c r="AX1343" s="3">
        <f t="shared" si="136"/>
        <v>104.42762219790347</v>
      </c>
      <c r="AY1343" s="3">
        <f t="shared" si="137"/>
        <v>135.99041850591817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148.3239124000001</v>
      </c>
      <c r="Q1344" s="6">
        <v>40.436991087409965</v>
      </c>
      <c r="R1344" s="6">
        <v>3.708252997801766</v>
      </c>
      <c r="S1344" s="6">
        <v>4</v>
      </c>
      <c r="T1344" s="6">
        <v>5077.5340394452005</v>
      </c>
      <c r="U1344" s="6">
        <v>6602.509893520014</v>
      </c>
      <c r="V1344" s="6">
        <v>103.51239926716335</v>
      </c>
      <c r="W1344" s="6">
        <v>134.60109473497818</v>
      </c>
      <c r="X1344" s="6">
        <v>135.01033348352462</v>
      </c>
      <c r="Y1344" s="6">
        <v>0</v>
      </c>
      <c r="Z1344" s="6">
        <v>139.01512165677835</v>
      </c>
      <c r="AA1344" s="6">
        <v>5787456.2363083223</v>
      </c>
      <c r="AB1344" s="6">
        <v>254980.36526892462</v>
      </c>
      <c r="AC1344" s="6">
        <v>6504681.2418753244</v>
      </c>
      <c r="AD1344" s="6">
        <v>6375680.8507676097</v>
      </c>
      <c r="AE1344" s="6">
        <v>0</v>
      </c>
      <c r="AF1344" s="6">
        <v>411286.44241776114</v>
      </c>
      <c r="AG1344" s="6">
        <v>0</v>
      </c>
      <c r="AH1344" s="6">
        <v>7540293.2032887936</v>
      </c>
      <c r="AI1344" s="6">
        <v>19618296.188146524</v>
      </c>
      <c r="AJ1344" s="6">
        <v>13389890.264085099</v>
      </c>
      <c r="AK1344" s="6">
        <v>59882564.792158358</v>
      </c>
      <c r="AL1344" s="6">
        <v>961560.82862165791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75315123.2928527</v>
      </c>
      <c r="AS1344" s="6">
        <v>97935108.422645643</v>
      </c>
      <c r="AT1344" s="3">
        <f t="shared" si="132"/>
        <v>562341.32519034925</v>
      </c>
      <c r="AU1344" s="2">
        <f t="shared" si="133"/>
        <v>14.833011991207064</v>
      </c>
      <c r="AV1344" s="3">
        <f t="shared" si="134"/>
        <v>5077.5340394452005</v>
      </c>
      <c r="AW1344" s="3">
        <f t="shared" si="135"/>
        <v>6602.509893520014</v>
      </c>
      <c r="AX1344" s="3">
        <f t="shared" si="136"/>
        <v>103.51239926716335</v>
      </c>
      <c r="AY1344" s="3">
        <f t="shared" si="137"/>
        <v>134.60109473497818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149.66813240000013</v>
      </c>
      <c r="Q1345" s="6">
        <v>40.780526708695419</v>
      </c>
      <c r="R1345" s="6">
        <v>3.7515028335460658</v>
      </c>
      <c r="S1345" s="6">
        <v>4</v>
      </c>
      <c r="T1345" s="6">
        <v>5043.7228304799301</v>
      </c>
      <c r="U1345" s="6">
        <v>6551.1177421620077</v>
      </c>
      <c r="V1345" s="6">
        <v>102.82311203936152</v>
      </c>
      <c r="W1345" s="6">
        <v>133.55339621651589</v>
      </c>
      <c r="X1345" s="6">
        <v>134.96821829144849</v>
      </c>
      <c r="Y1345" s="6">
        <v>0</v>
      </c>
      <c r="Z1345" s="6">
        <v>126.20731241619318</v>
      </c>
      <c r="AA1345" s="6">
        <v>5821215.9464489389</v>
      </c>
      <c r="AB1345" s="6">
        <v>256370.11694001596</v>
      </c>
      <c r="AC1345" s="6">
        <v>6549035.0920118047</v>
      </c>
      <c r="AD1345" s="6">
        <v>6431453.0217956798</v>
      </c>
      <c r="AE1345" s="6">
        <v>0</v>
      </c>
      <c r="AF1345" s="6">
        <v>395806.98383325856</v>
      </c>
      <c r="AG1345" s="6">
        <v>0</v>
      </c>
      <c r="AH1345" s="6">
        <v>7587013.6528015807</v>
      </c>
      <c r="AI1345" s="6">
        <v>19739853.214096837</v>
      </c>
      <c r="AJ1345" s="6">
        <v>13472855.432043299</v>
      </c>
      <c r="AK1345" s="6">
        <v>60253603.459971413</v>
      </c>
      <c r="AL1345" s="6">
        <v>961560.82862165791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75686161.960665762</v>
      </c>
      <c r="AS1345" s="6">
        <v>98306147.090458706</v>
      </c>
      <c r="AT1345" s="3">
        <f t="shared" si="132"/>
        <v>749894.209332456</v>
      </c>
      <c r="AU1345" s="2">
        <f t="shared" si="133"/>
        <v>15.006011334184263</v>
      </c>
      <c r="AV1345" s="3">
        <f t="shared" si="134"/>
        <v>5043.7228304799301</v>
      </c>
      <c r="AW1345" s="3">
        <f t="shared" si="135"/>
        <v>6551.1177421620077</v>
      </c>
      <c r="AX1345" s="3">
        <f t="shared" si="136"/>
        <v>102.82311203936152</v>
      </c>
      <c r="AY1345" s="3">
        <f t="shared" si="137"/>
        <v>133.55339621651589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150.64274240000015</v>
      </c>
      <c r="Q1346" s="6">
        <v>41.029066501243143</v>
      </c>
      <c r="R1346" s="6">
        <v>3.7836495444144043</v>
      </c>
      <c r="S1346" s="6">
        <v>4</v>
      </c>
      <c r="T1346" s="6">
        <v>5018.2815045247689</v>
      </c>
      <c r="U1346" s="6">
        <v>6512.8692606229515</v>
      </c>
      <c r="V1346" s="6">
        <v>102.3044561978254</v>
      </c>
      <c r="W1346" s="6">
        <v>132.77364918544211</v>
      </c>
      <c r="X1346" s="6">
        <v>134.93740524914639</v>
      </c>
      <c r="Y1346" s="6">
        <v>0</v>
      </c>
      <c r="Z1346" s="6">
        <v>129.0271643002711</v>
      </c>
      <c r="AA1346" s="6">
        <v>5845564.1053563654</v>
      </c>
      <c r="AB1346" s="6">
        <v>257370.62880623876</v>
      </c>
      <c r="AC1346" s="6">
        <v>6581081.6353458697</v>
      </c>
      <c r="AD1346" s="6">
        <v>6471757.3805394797</v>
      </c>
      <c r="AE1346" s="6">
        <v>0</v>
      </c>
      <c r="AF1346" s="6">
        <v>383186.70596996276</v>
      </c>
      <c r="AG1346" s="6">
        <v>0</v>
      </c>
      <c r="AH1346" s="6">
        <v>7620194.5778469853</v>
      </c>
      <c r="AI1346" s="6">
        <v>19826183.174721386</v>
      </c>
      <c r="AJ1346" s="6">
        <v>13531777.404072851</v>
      </c>
      <c r="AK1346" s="6">
        <v>60517115.612659141</v>
      </c>
      <c r="AL1346" s="6">
        <v>961560.82862165791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75949674.113353491</v>
      </c>
      <c r="AS1346" s="6">
        <v>98569659.243146434</v>
      </c>
      <c r="AT1346" s="3">
        <f t="shared" si="132"/>
        <v>1000000.0000000001</v>
      </c>
      <c r="AU1346" s="2">
        <f t="shared" si="133"/>
        <v>15.134598177657617</v>
      </c>
      <c r="AV1346" s="3">
        <f t="shared" si="134"/>
        <v>5018.2815045247689</v>
      </c>
      <c r="AW1346" s="3">
        <f t="shared" si="135"/>
        <v>6512.8692606229515</v>
      </c>
      <c r="AX1346" s="3">
        <f t="shared" si="136"/>
        <v>102.3044561978254</v>
      </c>
      <c r="AY1346" s="3">
        <f t="shared" si="137"/>
        <v>132.77364918544211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151.36400000000015</v>
      </c>
      <c r="Q1347" s="6">
        <v>41.21277852976857</v>
      </c>
      <c r="R1347" s="6">
        <v>3.8077614742799715</v>
      </c>
      <c r="S1347" s="6">
        <v>4</v>
      </c>
      <c r="T1347" s="6">
        <v>4999.1523515557301</v>
      </c>
      <c r="U1347" s="6">
        <v>6484.2759131668372</v>
      </c>
      <c r="V1347" s="6">
        <v>101.91448254045724</v>
      </c>
      <c r="W1347" s="6">
        <v>132.19073512218446</v>
      </c>
      <c r="X1347" s="6">
        <v>134.9144549027275</v>
      </c>
      <c r="Y1347" s="6">
        <v>0</v>
      </c>
      <c r="Z1347" s="6">
        <v>124.87877286538421</v>
      </c>
      <c r="AA1347" s="6">
        <v>5863523.8477292145</v>
      </c>
      <c r="AB1347" s="6">
        <v>258107.88015864306</v>
      </c>
      <c r="AC1347" s="6">
        <v>6604746.1123414068</v>
      </c>
      <c r="AD1347" s="6">
        <v>6501566.4527953146</v>
      </c>
      <c r="AE1347" s="6">
        <v>0</v>
      </c>
      <c r="AF1347" s="6">
        <v>373214.75076368853</v>
      </c>
      <c r="AG1347" s="6">
        <v>0</v>
      </c>
      <c r="AH1347" s="6">
        <v>7644452.0270774215</v>
      </c>
      <c r="AI1347" s="6">
        <v>19889296.08173196</v>
      </c>
      <c r="AJ1347" s="6">
        <v>13574853.259948127</v>
      </c>
      <c r="AK1347" s="6">
        <v>60709760.412545778</v>
      </c>
      <c r="AL1347" s="6">
        <v>961560.82862165791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76142318.91324012</v>
      </c>
      <c r="AS1347" s="6">
        <v>98762304.043033063</v>
      </c>
      <c r="AT1347" s="3">
        <f t="shared" si="132"/>
        <v>1333521.4321633242</v>
      </c>
      <c r="AU1347" s="2">
        <f t="shared" si="133"/>
        <v>15.231045897119886</v>
      </c>
      <c r="AV1347" s="3">
        <f t="shared" si="134"/>
        <v>4999.1523515557301</v>
      </c>
      <c r="AW1347" s="3">
        <f t="shared" si="135"/>
        <v>6484.2759131668372</v>
      </c>
      <c r="AX1347" s="3">
        <f t="shared" si="136"/>
        <v>101.91448254045724</v>
      </c>
      <c r="AY1347" s="3">
        <f t="shared" si="137"/>
        <v>132.19073512218446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151.89963860000015</v>
      </c>
      <c r="Q1348" s="6">
        <v>41.349090607549989</v>
      </c>
      <c r="R1348" s="6">
        <v>3.8258488928432022</v>
      </c>
      <c r="S1348" s="6">
        <v>4</v>
      </c>
      <c r="T1348" s="6">
        <v>4984.7774117396139</v>
      </c>
      <c r="U1348" s="6">
        <v>6462.8797730290826</v>
      </c>
      <c r="V1348" s="6">
        <v>101.62142994876062</v>
      </c>
      <c r="W1348" s="6">
        <v>131.75454586505495</v>
      </c>
      <c r="X1348" s="6">
        <v>134.89733067675871</v>
      </c>
      <c r="Y1348" s="6">
        <v>0</v>
      </c>
      <c r="Z1348" s="6">
        <v>120.90893475694634</v>
      </c>
      <c r="AA1348" s="6">
        <v>5876829.1955273813</v>
      </c>
      <c r="AB1348" s="6">
        <v>258653.65583161</v>
      </c>
      <c r="AC1348" s="6">
        <v>6622292.1863704231</v>
      </c>
      <c r="AD1348" s="6">
        <v>6523694.0697743651</v>
      </c>
      <c r="AE1348" s="6">
        <v>0</v>
      </c>
      <c r="AF1348" s="6">
        <v>365440.67941223748</v>
      </c>
      <c r="AG1348" s="6">
        <v>0</v>
      </c>
      <c r="AH1348" s="6">
        <v>7662294.8168972433</v>
      </c>
      <c r="AI1348" s="6">
        <v>19935719.360783689</v>
      </c>
      <c r="AJ1348" s="6">
        <v>13606538.101803921</v>
      </c>
      <c r="AK1348" s="6">
        <v>60851462.066400871</v>
      </c>
      <c r="AL1348" s="6">
        <v>961560.82862165791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76284020.56709522</v>
      </c>
      <c r="AS1348" s="6">
        <v>98904005.696888164</v>
      </c>
      <c r="AT1348" s="3">
        <f t="shared" si="132"/>
        <v>1778279.4100389229</v>
      </c>
      <c r="AU1348" s="2">
        <f t="shared" si="133"/>
        <v>15.303395571372809</v>
      </c>
      <c r="AV1348" s="3">
        <f t="shared" si="134"/>
        <v>4984.7774117396139</v>
      </c>
      <c r="AW1348" s="3">
        <f t="shared" si="135"/>
        <v>6462.8797730290826</v>
      </c>
      <c r="AX1348" s="3">
        <f t="shared" si="136"/>
        <v>101.62142994876062</v>
      </c>
      <c r="AY1348" s="3">
        <f t="shared" si="137"/>
        <v>131.75454586505495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152.31656000000012</v>
      </c>
      <c r="Q1349" s="6">
        <v>41.455122446377175</v>
      </c>
      <c r="R1349" s="6">
        <v>3.8397252835216107</v>
      </c>
      <c r="S1349" s="6">
        <v>4</v>
      </c>
      <c r="T1349" s="6">
        <v>4973.9800148623999</v>
      </c>
      <c r="U1349" s="6">
        <v>6446.7406591504077</v>
      </c>
      <c r="V1349" s="6">
        <v>101.40131040885849</v>
      </c>
      <c r="W1349" s="6">
        <v>131.42552819887101</v>
      </c>
      <c r="X1349" s="6">
        <v>134.88395992809305</v>
      </c>
      <c r="Y1349" s="6">
        <v>0</v>
      </c>
      <c r="Z1349" s="6">
        <v>121.20642608820796</v>
      </c>
      <c r="AA1349" s="6">
        <v>5887166.9805317661</v>
      </c>
      <c r="AB1349" s="6">
        <v>259077.47172849337</v>
      </c>
      <c r="AC1349" s="6">
        <v>6635933.1332835471</v>
      </c>
      <c r="AD1349" s="6">
        <v>6540911.7572508957</v>
      </c>
      <c r="AE1349" s="6">
        <v>0</v>
      </c>
      <c r="AF1349" s="6">
        <v>359609.15838682192</v>
      </c>
      <c r="AG1349" s="6">
        <v>0</v>
      </c>
      <c r="AH1349" s="6">
        <v>7676252.4154607914</v>
      </c>
      <c r="AI1349" s="6">
        <v>19972034.1691489</v>
      </c>
      <c r="AJ1349" s="6">
        <v>13631323.704707868</v>
      </c>
      <c r="AK1349" s="6">
        <v>60962308.790499084</v>
      </c>
      <c r="AL1349" s="6">
        <v>961560.82862165791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76394867.291193426</v>
      </c>
      <c r="AS1349" s="6">
        <v>99014852.420986369</v>
      </c>
      <c r="AT1349" s="3">
        <f t="shared" si="132"/>
        <v>2371373.7056616559</v>
      </c>
      <c r="AU1349" s="2">
        <f t="shared" si="133"/>
        <v>15.358901134086443</v>
      </c>
      <c r="AV1349" s="3">
        <f t="shared" si="134"/>
        <v>4973.9800148623999</v>
      </c>
      <c r="AW1349" s="3">
        <f t="shared" si="135"/>
        <v>6446.7406591504077</v>
      </c>
      <c r="AX1349" s="3">
        <f t="shared" si="136"/>
        <v>101.40131040885849</v>
      </c>
      <c r="AY1349" s="3">
        <f t="shared" si="137"/>
        <v>131.42552819887101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152.61586670000014</v>
      </c>
      <c r="Q1350" s="6">
        <v>41.531201642231387</v>
      </c>
      <c r="R1350" s="6">
        <v>3.8499347431735522</v>
      </c>
      <c r="S1350" s="6">
        <v>4</v>
      </c>
      <c r="T1350" s="6">
        <v>4965.8728258305009</v>
      </c>
      <c r="U1350" s="6">
        <v>6434.727925900781</v>
      </c>
      <c r="V1350" s="6">
        <v>101.23603439465847</v>
      </c>
      <c r="W1350" s="6">
        <v>131.18063238315315</v>
      </c>
      <c r="X1350" s="6">
        <v>134.87433185880724</v>
      </c>
      <c r="Y1350" s="6">
        <v>0</v>
      </c>
      <c r="Z1350" s="6">
        <v>129.689978995529</v>
      </c>
      <c r="AA1350" s="6">
        <v>5894577.8573926194</v>
      </c>
      <c r="AB1350" s="6">
        <v>259381.15472029586</v>
      </c>
      <c r="AC1350" s="6">
        <v>6645716.7107574483</v>
      </c>
      <c r="AD1350" s="6">
        <v>6553268.9278910812</v>
      </c>
      <c r="AE1350" s="6">
        <v>0</v>
      </c>
      <c r="AF1350" s="6">
        <v>355027.20814307441</v>
      </c>
      <c r="AG1350" s="6">
        <v>0</v>
      </c>
      <c r="AH1350" s="6">
        <v>7686109.0249727629</v>
      </c>
      <c r="AI1350" s="6">
        <v>19997679.045230426</v>
      </c>
      <c r="AJ1350" s="6">
        <v>13648826.85958302</v>
      </c>
      <c r="AK1350" s="6">
        <v>61040586.788690731</v>
      </c>
      <c r="AL1350" s="6">
        <v>961560.82862165791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76473145.28938508</v>
      </c>
      <c r="AS1350" s="6">
        <v>99093130.419178024</v>
      </c>
      <c r="AT1350" s="3">
        <f t="shared" si="132"/>
        <v>3162277.66016838</v>
      </c>
      <c r="AU1350" s="2">
        <f t="shared" si="133"/>
        <v>15.399738972694209</v>
      </c>
      <c r="AV1350" s="3">
        <f t="shared" si="134"/>
        <v>4965.8728258305009</v>
      </c>
      <c r="AW1350" s="3">
        <f t="shared" si="135"/>
        <v>6434.727925900781</v>
      </c>
      <c r="AX1350" s="3">
        <f t="shared" si="136"/>
        <v>101.23603439465847</v>
      </c>
      <c r="AY1350" s="3">
        <f t="shared" si="137"/>
        <v>131.18063238315315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152.83980860000011</v>
      </c>
      <c r="Q1351" s="6">
        <v>41.588103132103548</v>
      </c>
      <c r="R1351" s="6">
        <v>3.8575991353817942</v>
      </c>
      <c r="S1351" s="6">
        <v>4</v>
      </c>
      <c r="T1351" s="6">
        <v>4959.7873565612563</v>
      </c>
      <c r="U1351" s="6">
        <v>6425.7240918173284</v>
      </c>
      <c r="V1351" s="6">
        <v>101.11197387239855</v>
      </c>
      <c r="W1351" s="6">
        <v>130.99707704677508</v>
      </c>
      <c r="X1351" s="6">
        <v>134.86711428690555</v>
      </c>
      <c r="Y1351" s="6">
        <v>0</v>
      </c>
      <c r="Z1351" s="6">
        <v>119.72870642083033</v>
      </c>
      <c r="AA1351" s="6">
        <v>5900117.0877353931</v>
      </c>
      <c r="AB1351" s="6">
        <v>259608.06955810924</v>
      </c>
      <c r="AC1351" s="6">
        <v>6653031.9117245106</v>
      </c>
      <c r="AD1351" s="6">
        <v>6562512.8497060342</v>
      </c>
      <c r="AE1351" s="6">
        <v>0</v>
      </c>
      <c r="AF1351" s="6">
        <v>351538.10652085795</v>
      </c>
      <c r="AG1351" s="6">
        <v>0</v>
      </c>
      <c r="AH1351" s="6">
        <v>7693455.1298455112</v>
      </c>
      <c r="AI1351" s="6">
        <v>20016792.103216011</v>
      </c>
      <c r="AJ1351" s="6">
        <v>13661871.914392255</v>
      </c>
      <c r="AK1351" s="6">
        <v>61098927.172698684</v>
      </c>
      <c r="AL1351" s="6">
        <v>961560.82862165791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76531485.673393026</v>
      </c>
      <c r="AS1351" s="6">
        <v>99151470.80318597</v>
      </c>
      <c r="AT1351" s="3">
        <f t="shared" si="132"/>
        <v>4216965.0342858238</v>
      </c>
      <c r="AU1351" s="2">
        <f t="shared" si="133"/>
        <v>15.430396541527177</v>
      </c>
      <c r="AV1351" s="3">
        <f t="shared" si="134"/>
        <v>4959.7873565612563</v>
      </c>
      <c r="AW1351" s="3">
        <f t="shared" si="135"/>
        <v>6425.7240918173284</v>
      </c>
      <c r="AX1351" s="3">
        <f t="shared" si="136"/>
        <v>101.11197387239855</v>
      </c>
      <c r="AY1351" s="3">
        <f t="shared" si="137"/>
        <v>130.99707704677508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153.02300000000014</v>
      </c>
      <c r="Q1352" s="6">
        <v>41.634639777618048</v>
      </c>
      <c r="R1352" s="6">
        <v>3.863616316202215</v>
      </c>
      <c r="S1352" s="6">
        <v>4</v>
      </c>
      <c r="T1352" s="6">
        <v>4955.2204851277847</v>
      </c>
      <c r="U1352" s="6">
        <v>6418.8741762911141</v>
      </c>
      <c r="V1352" s="6">
        <v>101.01887202107646</v>
      </c>
      <c r="W1352" s="6">
        <v>130.85743225357672</v>
      </c>
      <c r="X1352" s="6">
        <v>134.8612065208188</v>
      </c>
      <c r="Y1352" s="6">
        <v>0</v>
      </c>
      <c r="Z1352" s="6">
        <v>115.58314192154104</v>
      </c>
      <c r="AA1352" s="6">
        <v>5904645.2257998334</v>
      </c>
      <c r="AB1352" s="6">
        <v>259793.52978199758</v>
      </c>
      <c r="AC1352" s="6">
        <v>6659013.212019342</v>
      </c>
      <c r="AD1352" s="6">
        <v>6570073.799547445</v>
      </c>
      <c r="AE1352" s="6">
        <v>0</v>
      </c>
      <c r="AF1352" s="6">
        <v>349037.24615526391</v>
      </c>
      <c r="AG1352" s="6">
        <v>0</v>
      </c>
      <c r="AH1352" s="6">
        <v>7699599.5751885138</v>
      </c>
      <c r="AI1352" s="6">
        <v>20032778.689599458</v>
      </c>
      <c r="AJ1352" s="6">
        <v>13672783.088090457</v>
      </c>
      <c r="AK1352" s="6">
        <v>61147724.366182312</v>
      </c>
      <c r="AL1352" s="6">
        <v>961560.82862165791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76580282.866876662</v>
      </c>
      <c r="AS1352" s="6">
        <v>99200267.996669605</v>
      </c>
      <c r="AT1352" s="3">
        <f t="shared" si="132"/>
        <v>5623413.251903492</v>
      </c>
      <c r="AU1352" s="2">
        <f t="shared" si="133"/>
        <v>15.45446526480886</v>
      </c>
      <c r="AV1352" s="3">
        <f t="shared" si="134"/>
        <v>4955.2204851277847</v>
      </c>
      <c r="AW1352" s="3">
        <f t="shared" si="135"/>
        <v>6418.8741762911141</v>
      </c>
      <c r="AX1352" s="3">
        <f t="shared" si="136"/>
        <v>101.01887202107646</v>
      </c>
      <c r="AY1352" s="3">
        <f t="shared" si="137"/>
        <v>130.85743225357672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153.15190430000013</v>
      </c>
      <c r="Q1353" s="6">
        <v>41.667377030053309</v>
      </c>
      <c r="R1353" s="6">
        <v>3.8679897270559414</v>
      </c>
      <c r="S1353" s="6">
        <v>4</v>
      </c>
      <c r="T1353" s="6">
        <v>4951.7938695374705</v>
      </c>
      <c r="U1353" s="6">
        <v>6413.7926548218484</v>
      </c>
      <c r="V1353" s="6">
        <v>100.94901582742732</v>
      </c>
      <c r="W1353" s="6">
        <v>130.75383856515927</v>
      </c>
      <c r="X1353" s="6">
        <v>134.85704219527221</v>
      </c>
      <c r="Y1353" s="6">
        <v>0</v>
      </c>
      <c r="Z1353" s="6">
        <v>109.12204946671598</v>
      </c>
      <c r="AA1353" s="6">
        <v>5907829.3576690741</v>
      </c>
      <c r="AB1353" s="6">
        <v>259923.91337713404</v>
      </c>
      <c r="AC1353" s="6">
        <v>6663220.1609418085</v>
      </c>
      <c r="AD1353" s="6">
        <v>6575393.4146808777</v>
      </c>
      <c r="AE1353" s="6">
        <v>0</v>
      </c>
      <c r="AF1353" s="6">
        <v>347066.57279141812</v>
      </c>
      <c r="AG1353" s="6">
        <v>0</v>
      </c>
      <c r="AH1353" s="6">
        <v>7703839.0335895196</v>
      </c>
      <c r="AI1353" s="6">
        <v>20043808.89072638</v>
      </c>
      <c r="AJ1353" s="6">
        <v>13680311.427007549</v>
      </c>
      <c r="AK1353" s="6">
        <v>61181392.77078376</v>
      </c>
      <c r="AL1353" s="6">
        <v>961560.82862165791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76613951.271478102</v>
      </c>
      <c r="AS1353" s="6">
        <v>99233936.401271045</v>
      </c>
      <c r="AT1353" s="3">
        <f t="shared" si="132"/>
        <v>7498942.0933245579</v>
      </c>
      <c r="AU1353" s="2">
        <f t="shared" si="133"/>
        <v>15.471958908223765</v>
      </c>
      <c r="AV1353" s="3">
        <f t="shared" si="134"/>
        <v>4951.7938695374705</v>
      </c>
      <c r="AW1353" s="3">
        <f t="shared" si="135"/>
        <v>6413.7926548218484</v>
      </c>
      <c r="AX1353" s="3">
        <f t="shared" si="136"/>
        <v>100.94901582742732</v>
      </c>
      <c r="AY1353" s="3">
        <f t="shared" si="137"/>
        <v>130.75383856515927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153.24451430000013</v>
      </c>
      <c r="Q1354" s="6">
        <v>41.690892344510722</v>
      </c>
      <c r="R1354" s="6">
        <v>3.8712032234376323</v>
      </c>
      <c r="S1354" s="6">
        <v>4</v>
      </c>
      <c r="T1354" s="6">
        <v>4949.2231587037913</v>
      </c>
      <c r="U1354" s="6">
        <v>6410.0083347986265</v>
      </c>
      <c r="V1354" s="6">
        <v>100.89660840993901</v>
      </c>
      <c r="W1354" s="6">
        <v>130.67669008281422</v>
      </c>
      <c r="X1354" s="6">
        <v>134.85404666328432</v>
      </c>
      <c r="Y1354" s="6">
        <v>0</v>
      </c>
      <c r="Z1354" s="6">
        <v>107.62043980495977</v>
      </c>
      <c r="AA1354" s="6">
        <v>5910115.8768237606</v>
      </c>
      <c r="AB1354" s="6">
        <v>260017.52637763374</v>
      </c>
      <c r="AC1354" s="6">
        <v>6666241.6586912647</v>
      </c>
      <c r="AD1354" s="6">
        <v>6579214.8728840807</v>
      </c>
      <c r="AE1354" s="6">
        <v>0</v>
      </c>
      <c r="AF1354" s="6">
        <v>345541.69527475222</v>
      </c>
      <c r="AG1354" s="6">
        <v>0</v>
      </c>
      <c r="AH1354" s="6">
        <v>7706841.3357200809</v>
      </c>
      <c r="AI1354" s="6">
        <v>20051620.265013255</v>
      </c>
      <c r="AJ1354" s="6">
        <v>13685642.850466028</v>
      </c>
      <c r="AK1354" s="6">
        <v>61205236.081250854</v>
      </c>
      <c r="AL1354" s="6">
        <v>961560.82862165791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76637794.581945196</v>
      </c>
      <c r="AS1354" s="6">
        <v>99257779.711738139</v>
      </c>
      <c r="AT1354" s="3">
        <f t="shared" si="132"/>
        <v>10000000</v>
      </c>
      <c r="AU1354" s="2">
        <f t="shared" si="133"/>
        <v>15.484812893750529</v>
      </c>
      <c r="AV1354" s="3">
        <f t="shared" si="134"/>
        <v>4949.2231587037913</v>
      </c>
      <c r="AW1354" s="3">
        <f t="shared" si="135"/>
        <v>6410.0083347986265</v>
      </c>
      <c r="AX1354" s="3">
        <f t="shared" si="136"/>
        <v>100.89660840993901</v>
      </c>
      <c r="AY1354" s="3">
        <f t="shared" si="137"/>
        <v>130.67669008281422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0</v>
      </c>
      <c r="Q1355" s="6">
        <v>0</v>
      </c>
      <c r="R1355" s="6">
        <v>0</v>
      </c>
      <c r="S1355" s="6">
        <v>0</v>
      </c>
      <c r="T1355" s="6"/>
      <c r="U1355" s="6"/>
      <c r="Z1355" s="6">
        <v>11.334843596160127</v>
      </c>
      <c r="AT1355" s="3">
        <f t="shared" si="132"/>
        <v>100</v>
      </c>
      <c r="AU1355" s="2">
        <f t="shared" si="133"/>
        <v>0</v>
      </c>
      <c r="AV1355" s="3" t="str">
        <f t="shared" si="134"/>
        <v/>
      </c>
      <c r="AW1355" s="3" t="str">
        <f t="shared" si="135"/>
        <v/>
      </c>
      <c r="AX1355" s="3" t="str">
        <f t="shared" si="136"/>
        <v/>
      </c>
      <c r="AY1355" s="3" t="str">
        <f t="shared" si="137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0</v>
      </c>
      <c r="Q1356" s="6">
        <v>0</v>
      </c>
      <c r="R1356" s="6">
        <v>0</v>
      </c>
      <c r="S1356" s="6">
        <v>0</v>
      </c>
      <c r="T1356" s="6"/>
      <c r="U1356" s="6"/>
      <c r="Z1356" s="6">
        <v>11.28549135169224</v>
      </c>
      <c r="AT1356" s="3">
        <f t="shared" si="132"/>
        <v>133.35214321633239</v>
      </c>
      <c r="AU1356" s="2">
        <f t="shared" si="133"/>
        <v>0</v>
      </c>
      <c r="AV1356" s="3" t="str">
        <f t="shared" si="134"/>
        <v/>
      </c>
      <c r="AW1356" s="3" t="str">
        <f t="shared" si="135"/>
        <v/>
      </c>
      <c r="AX1356" s="3" t="str">
        <f t="shared" si="136"/>
        <v/>
      </c>
      <c r="AY1356" s="3" t="str">
        <f t="shared" si="137"/>
        <v/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0</v>
      </c>
      <c r="Q1357" s="6">
        <v>0</v>
      </c>
      <c r="R1357" s="6">
        <v>0</v>
      </c>
      <c r="S1357" s="6">
        <v>0</v>
      </c>
      <c r="T1357" s="6"/>
      <c r="U1357" s="6"/>
      <c r="Z1357" s="6">
        <v>12.580273223370575</v>
      </c>
      <c r="AT1357" s="3">
        <f t="shared" si="132"/>
        <v>177.82794100389231</v>
      </c>
      <c r="AU1357" s="2">
        <f t="shared" si="133"/>
        <v>0</v>
      </c>
      <c r="AV1357" s="3" t="str">
        <f t="shared" si="134"/>
        <v/>
      </c>
      <c r="AW1357" s="3" t="str">
        <f t="shared" si="135"/>
        <v/>
      </c>
      <c r="AX1357" s="3" t="str">
        <f t="shared" si="136"/>
        <v/>
      </c>
      <c r="AY1357" s="3" t="str">
        <f t="shared" si="137"/>
        <v/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1.2303899999999999</v>
      </c>
      <c r="Q1358" s="6">
        <v>0.20659396592146409</v>
      </c>
      <c r="R1358" s="6">
        <v>2.4869551560097224E-3</v>
      </c>
      <c r="S1358" s="6">
        <v>4</v>
      </c>
      <c r="T1358" s="6">
        <v>1709003.950941049</v>
      </c>
      <c r="U1358" s="6">
        <v>4046514.2123074345</v>
      </c>
      <c r="V1358" s="6">
        <v>34840.35713885611</v>
      </c>
      <c r="W1358" s="6">
        <v>82493.665533433945</v>
      </c>
      <c r="X1358" s="6">
        <v>102.96059611978731</v>
      </c>
      <c r="Y1358" s="6">
        <v>0</v>
      </c>
      <c r="Z1358" s="6">
        <v>23.608218393619161</v>
      </c>
      <c r="AA1358" s="6">
        <v>119811.57282882273</v>
      </c>
      <c r="AB1358" s="6">
        <v>4263.5751227518285</v>
      </c>
      <c r="AC1358" s="6">
        <v>97659.325385006377</v>
      </c>
      <c r="AD1358" s="6">
        <v>65572.812790392098</v>
      </c>
      <c r="AE1358" s="6">
        <v>0</v>
      </c>
      <c r="AF1358" s="6">
        <v>73030.634706971847</v>
      </c>
      <c r="AG1358" s="6">
        <v>0</v>
      </c>
      <c r="AH1358" s="6">
        <v>140531.78912523849</v>
      </c>
      <c r="AI1358" s="6">
        <v>365634.88827020401</v>
      </c>
      <c r="AJ1358" s="6">
        <v>249553.32429006358</v>
      </c>
      <c r="AK1358" s="6">
        <v>1116057.922519451</v>
      </c>
      <c r="AL1358" s="6">
        <v>961560.82862165791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17000864.749735314</v>
      </c>
      <c r="AS1358" s="6">
        <v>40253997.536658384</v>
      </c>
      <c r="AT1358" s="3">
        <f t="shared" si="132"/>
        <v>237.13737056616554</v>
      </c>
      <c r="AU1358" s="2">
        <f t="shared" si="133"/>
        <v>9.9478206240388896E-3</v>
      </c>
      <c r="AV1358" s="3">
        <f t="shared" si="134"/>
        <v>1709003.950941049</v>
      </c>
      <c r="AW1358" s="3">
        <f t="shared" si="135"/>
        <v>4046514.2123074345</v>
      </c>
      <c r="AX1358" s="3">
        <f t="shared" si="136"/>
        <v>34840.35713885611</v>
      </c>
      <c r="AY1358" s="3">
        <f t="shared" si="137"/>
        <v>82493.665533433945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1.6125164999999984</v>
      </c>
      <c r="Q1359" s="6">
        <v>0.30568790053264461</v>
      </c>
      <c r="R1359" s="6">
        <v>8.1234909555071497E-3</v>
      </c>
      <c r="S1359" s="6">
        <v>4</v>
      </c>
      <c r="T1359" s="6">
        <v>533536.53995909344</v>
      </c>
      <c r="U1359" s="6">
        <v>1249150.4587251104</v>
      </c>
      <c r="V1359" s="6">
        <v>10876.864028645885</v>
      </c>
      <c r="W1359" s="6">
        <v>25465.621702152523</v>
      </c>
      <c r="X1359" s="6">
        <v>110.25315505800117</v>
      </c>
      <c r="Y1359" s="6">
        <v>0</v>
      </c>
      <c r="Z1359" s="6">
        <v>135.45126322769406</v>
      </c>
      <c r="AA1359" s="6">
        <v>164555.31124832123</v>
      </c>
      <c r="AB1359" s="6">
        <v>6172.664952221573</v>
      </c>
      <c r="AC1359" s="6">
        <v>132898.01274537324</v>
      </c>
      <c r="AD1359" s="6">
        <v>81501.060135763662</v>
      </c>
      <c r="AE1359" s="6">
        <v>0</v>
      </c>
      <c r="AF1359" s="6">
        <v>83646.382950245767</v>
      </c>
      <c r="AG1359" s="6">
        <v>0</v>
      </c>
      <c r="AH1359" s="6">
        <v>182821.63849245087</v>
      </c>
      <c r="AI1359" s="6">
        <v>475664.4014827949</v>
      </c>
      <c r="AJ1359" s="6">
        <v>324650.72793806531</v>
      </c>
      <c r="AK1359" s="6">
        <v>1451910.1999452366</v>
      </c>
      <c r="AL1359" s="6">
        <v>961560.82862165791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17336717.027161099</v>
      </c>
      <c r="AS1359" s="6">
        <v>40589849.814084165</v>
      </c>
      <c r="AT1359" s="3">
        <f t="shared" ref="AT1359:AT1422" si="138">H1359*1000000000000000</f>
        <v>316.2277660168379</v>
      </c>
      <c r="AU1359" s="2">
        <f t="shared" ref="AU1359:AU1422" si="139">S1359*R1359</f>
        <v>3.2493963822028599E-2</v>
      </c>
      <c r="AV1359" s="3">
        <f t="shared" ref="AV1359:AV1422" si="140">IF(ISNUMBER(T1359)=TRUE,T1359,"")</f>
        <v>533536.53995909344</v>
      </c>
      <c r="AW1359" s="3">
        <f t="shared" ref="AW1359:AW1422" si="141">IF(ISNUMBER(U1359)=TRUE,U1359,"")</f>
        <v>1249150.4587251104</v>
      </c>
      <c r="AX1359" s="3">
        <f t="shared" ref="AX1359:AX1422" si="142">IF(ISNUMBER(V1359)=TRUE,V1359,"")</f>
        <v>10876.864028645885</v>
      </c>
      <c r="AY1359" s="3">
        <f t="shared" ref="AY1359:AY1422" si="143">IF(ISNUMBER(W1359)=TRUE,W1359,"")</f>
        <v>25465.621702152523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2.1181670999999977</v>
      </c>
      <c r="Q1360" s="6">
        <v>0.44257344922627673</v>
      </c>
      <c r="R1360" s="6">
        <v>1.6737637396443128E-2</v>
      </c>
      <c r="S1360" s="6">
        <v>4</v>
      </c>
      <c r="T1360" s="6">
        <v>265313.58879051614</v>
      </c>
      <c r="U1360" s="6">
        <v>612631.61576403212</v>
      </c>
      <c r="V1360" s="6">
        <v>5408.7763706826245</v>
      </c>
      <c r="W1360" s="6">
        <v>12489.324132937369</v>
      </c>
      <c r="X1360" s="6">
        <v>116.44214571503028</v>
      </c>
      <c r="Y1360" s="6">
        <v>0</v>
      </c>
      <c r="Z1360" s="6">
        <v>181.18909462046986</v>
      </c>
      <c r="AA1360" s="6">
        <v>220514.37477056254</v>
      </c>
      <c r="AB1360" s="6">
        <v>8649.8750383265615</v>
      </c>
      <c r="AC1360" s="6">
        <v>177890.42227538445</v>
      </c>
      <c r="AD1360" s="6">
        <v>103126.91683047444</v>
      </c>
      <c r="AE1360" s="6">
        <v>0</v>
      </c>
      <c r="AF1360" s="6">
        <v>96189.085699317977</v>
      </c>
      <c r="AG1360" s="6">
        <v>0</v>
      </c>
      <c r="AH1360" s="6">
        <v>236484.56309948571</v>
      </c>
      <c r="AI1360" s="6">
        <v>615284.32353089296</v>
      </c>
      <c r="AJ1360" s="6">
        <v>419944.19363840017</v>
      </c>
      <c r="AK1360" s="6">
        <v>1878083.7548828449</v>
      </c>
      <c r="AL1360" s="6">
        <v>961560.82862165791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17762890.582098708</v>
      </c>
      <c r="AS1360" s="6">
        <v>41016023.369021773</v>
      </c>
      <c r="AT1360" s="3">
        <f t="shared" si="138"/>
        <v>421.69650342858228</v>
      </c>
      <c r="AU1360" s="2">
        <f t="shared" si="139"/>
        <v>6.6950549585772512E-2</v>
      </c>
      <c r="AV1360" s="3">
        <f t="shared" si="140"/>
        <v>265313.58879051614</v>
      </c>
      <c r="AW1360" s="3">
        <f t="shared" si="141"/>
        <v>612631.61576403212</v>
      </c>
      <c r="AX1360" s="3">
        <f t="shared" si="142"/>
        <v>5408.7763706826245</v>
      </c>
      <c r="AY1360" s="3">
        <f t="shared" si="143"/>
        <v>12489.324132937369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2.7794024999999967</v>
      </c>
      <c r="Q1361" s="6">
        <v>0.6267044648829867</v>
      </c>
      <c r="R1361" s="6">
        <v>2.9166069057636797E-2</v>
      </c>
      <c r="S1361" s="6">
        <v>4</v>
      </c>
      <c r="T1361" s="6">
        <v>156787.62201336128</v>
      </c>
      <c r="U1361" s="6">
        <v>356104.27264745231</v>
      </c>
      <c r="V1361" s="6">
        <v>3196.3277456963074</v>
      </c>
      <c r="W1361" s="6">
        <v>7259.6672645947519</v>
      </c>
      <c r="X1361" s="6">
        <v>121.51020142659254</v>
      </c>
      <c r="Y1361" s="6">
        <v>0</v>
      </c>
      <c r="Z1361" s="6">
        <v>236.61626354767347</v>
      </c>
      <c r="AA1361" s="6">
        <v>288677.22202487325</v>
      </c>
      <c r="AB1361" s="6">
        <v>11744.341816543892</v>
      </c>
      <c r="AC1361" s="6">
        <v>234134.96287070218</v>
      </c>
      <c r="AD1361" s="6">
        <v>131796.97878556853</v>
      </c>
      <c r="AE1361" s="6">
        <v>0</v>
      </c>
      <c r="AF1361" s="6">
        <v>110692.20263597513</v>
      </c>
      <c r="AG1361" s="6">
        <v>0</v>
      </c>
      <c r="AH1361" s="6">
        <v>303047.82617212844</v>
      </c>
      <c r="AI1361" s="6">
        <v>788468.28004322783</v>
      </c>
      <c r="AJ1361" s="6">
        <v>538145.80253251758</v>
      </c>
      <c r="AK1361" s="6">
        <v>2406707.6168815368</v>
      </c>
      <c r="AL1361" s="6">
        <v>961560.82862165791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18291514.4440974</v>
      </c>
      <c r="AS1361" s="6">
        <v>41544647.231020465</v>
      </c>
      <c r="AT1361" s="3">
        <f t="shared" si="138"/>
        <v>562.34132519034904</v>
      </c>
      <c r="AU1361" s="2">
        <f t="shared" si="139"/>
        <v>0.11666427623054719</v>
      </c>
      <c r="AV1361" s="3">
        <f t="shared" si="140"/>
        <v>156787.62201336128</v>
      </c>
      <c r="AW1361" s="3">
        <f t="shared" si="141"/>
        <v>356104.27264745231</v>
      </c>
      <c r="AX1361" s="3">
        <f t="shared" si="142"/>
        <v>3196.3277456963074</v>
      </c>
      <c r="AY1361" s="3">
        <f t="shared" si="143"/>
        <v>7259.6672645947519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3.6740150999999952</v>
      </c>
      <c r="Q1362" s="6">
        <v>0.88007035834543268</v>
      </c>
      <c r="R1362" s="6">
        <v>4.6722761321362154E-2</v>
      </c>
      <c r="S1362" s="6">
        <v>4</v>
      </c>
      <c r="T1362" s="6">
        <v>101487.61380507174</v>
      </c>
      <c r="U1362" s="6">
        <v>225908.41069990065</v>
      </c>
      <c r="V1362" s="6">
        <v>2068.9622795734372</v>
      </c>
      <c r="W1362" s="6">
        <v>4605.4485158574207</v>
      </c>
      <c r="X1362" s="6">
        <v>125.70324946558264</v>
      </c>
      <c r="Y1362" s="6">
        <v>0</v>
      </c>
      <c r="Z1362" s="6">
        <v>309.62973843710029</v>
      </c>
      <c r="AA1362" s="6">
        <v>373623.82747459598</v>
      </c>
      <c r="AB1362" s="6">
        <v>15661.554011679069</v>
      </c>
      <c r="AC1362" s="6">
        <v>306322.54937395232</v>
      </c>
      <c r="AD1362" s="6">
        <v>170625.47437135471</v>
      </c>
      <c r="AE1362" s="6">
        <v>0</v>
      </c>
      <c r="AF1362" s="6">
        <v>128944.83924278634</v>
      </c>
      <c r="AG1362" s="6">
        <v>0</v>
      </c>
      <c r="AH1362" s="6">
        <v>388119.51534500369</v>
      </c>
      <c r="AI1362" s="6">
        <v>1009807.3646681421</v>
      </c>
      <c r="AJ1362" s="6">
        <v>689214.27585240407</v>
      </c>
      <c r="AK1362" s="6">
        <v>3082319.4003399182</v>
      </c>
      <c r="AL1362" s="6">
        <v>961560.82862165791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18967126.227555782</v>
      </c>
      <c r="AS1362" s="6">
        <v>42220259.014478855</v>
      </c>
      <c r="AT1362" s="3">
        <f t="shared" si="138"/>
        <v>749.89420933245594</v>
      </c>
      <c r="AU1362" s="2">
        <f t="shared" si="139"/>
        <v>0.18689104528544861</v>
      </c>
      <c r="AV1362" s="3">
        <f t="shared" si="140"/>
        <v>101487.61380507174</v>
      </c>
      <c r="AW1362" s="3">
        <f t="shared" si="141"/>
        <v>225908.41069990065</v>
      </c>
      <c r="AX1362" s="3">
        <f t="shared" si="142"/>
        <v>2068.9622795734372</v>
      </c>
      <c r="AY1362" s="3">
        <f t="shared" si="143"/>
        <v>4605.4485158574207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4.8548005000000005</v>
      </c>
      <c r="Q1363" s="6">
        <v>1.2190464222382731</v>
      </c>
      <c r="R1363" s="6">
        <v>7.094739805725013E-2</v>
      </c>
      <c r="S1363" s="6">
        <v>4</v>
      </c>
      <c r="T1363" s="6">
        <v>69807.165682182123</v>
      </c>
      <c r="U1363" s="6">
        <v>151745.09936143857</v>
      </c>
      <c r="V1363" s="6">
        <v>1423.1134936108874</v>
      </c>
      <c r="W1363" s="6">
        <v>3093.529100920196</v>
      </c>
      <c r="X1363" s="6">
        <v>129.01734448495134</v>
      </c>
      <c r="Y1363" s="6">
        <v>0</v>
      </c>
      <c r="Z1363" s="6">
        <v>36.784180938299855</v>
      </c>
      <c r="AA1363" s="6">
        <v>476864.40017854486</v>
      </c>
      <c r="AB1363" s="6">
        <v>20474.322923851272</v>
      </c>
      <c r="AC1363" s="6">
        <v>396629.98996280273</v>
      </c>
      <c r="AD1363" s="6">
        <v>222860.93172065931</v>
      </c>
      <c r="AE1363" s="6">
        <v>0</v>
      </c>
      <c r="AF1363" s="6">
        <v>150661.09487875432</v>
      </c>
      <c r="AG1363" s="6">
        <v>0</v>
      </c>
      <c r="AH1363" s="6">
        <v>494321.38846919872</v>
      </c>
      <c r="AI1363" s="6">
        <v>1286122.8535376827</v>
      </c>
      <c r="AJ1363" s="6">
        <v>877805.27472139057</v>
      </c>
      <c r="AK1363" s="6">
        <v>3925740.2563928845</v>
      </c>
      <c r="AL1363" s="6">
        <v>961560.82862165791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19810547.083608747</v>
      </c>
      <c r="AS1363" s="6">
        <v>43063679.87053182</v>
      </c>
      <c r="AT1363" s="3">
        <f t="shared" si="138"/>
        <v>1000</v>
      </c>
      <c r="AU1363" s="2">
        <f t="shared" si="139"/>
        <v>0.28378959222900052</v>
      </c>
      <c r="AV1363" s="3">
        <f t="shared" si="140"/>
        <v>69807.165682182123</v>
      </c>
      <c r="AW1363" s="3">
        <f t="shared" si="141"/>
        <v>151745.09936143857</v>
      </c>
      <c r="AX1363" s="3">
        <f t="shared" si="142"/>
        <v>1423.1134936108874</v>
      </c>
      <c r="AY1363" s="3">
        <f t="shared" si="143"/>
        <v>3093.529100920196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6.4406386000000015</v>
      </c>
      <c r="Q1364" s="6">
        <v>1.6766899268480497</v>
      </c>
      <c r="R1364" s="6">
        <v>0.10390289547247303</v>
      </c>
      <c r="S1364" s="6">
        <v>4</v>
      </c>
      <c r="T1364" s="6">
        <v>50228.469019075499</v>
      </c>
      <c r="U1364" s="6">
        <v>106177.66244911691</v>
      </c>
      <c r="V1364" s="6">
        <v>1023.975279986304</v>
      </c>
      <c r="W1364" s="6">
        <v>2164.5752649425845</v>
      </c>
      <c r="X1364" s="6">
        <v>131.62059167534085</v>
      </c>
      <c r="Y1364" s="6">
        <v>0</v>
      </c>
      <c r="Z1364" s="6">
        <v>37.804448705495446</v>
      </c>
      <c r="AA1364" s="6">
        <v>603445.2423843646</v>
      </c>
      <c r="AB1364" s="6">
        <v>26394.850264587909</v>
      </c>
      <c r="AC1364" s="6">
        <v>510929.74720013904</v>
      </c>
      <c r="AD1364" s="6">
        <v>292955.03456869797</v>
      </c>
      <c r="AE1364" s="6">
        <v>0</v>
      </c>
      <c r="AF1364" s="6">
        <v>177614.48691495371</v>
      </c>
      <c r="AG1364" s="6">
        <v>0</v>
      </c>
      <c r="AH1364" s="6">
        <v>628422.35091976984</v>
      </c>
      <c r="AI1364" s="6">
        <v>1635026.0499443351</v>
      </c>
      <c r="AJ1364" s="6">
        <v>1115938.8755126921</v>
      </c>
      <c r="AK1364" s="6">
        <v>4990726.6377095403</v>
      </c>
      <c r="AL1364" s="6">
        <v>961560.82862165791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20875533.464925405</v>
      </c>
      <c r="AS1364" s="6">
        <v>44128666.251848474</v>
      </c>
      <c r="AT1364" s="3">
        <f t="shared" si="138"/>
        <v>1333.5214321633243</v>
      </c>
      <c r="AU1364" s="2">
        <f t="shared" si="139"/>
        <v>0.41561158188989211</v>
      </c>
      <c r="AV1364" s="3">
        <f t="shared" si="140"/>
        <v>50228.469019075499</v>
      </c>
      <c r="AW1364" s="3">
        <f t="shared" si="141"/>
        <v>106177.66244911691</v>
      </c>
      <c r="AX1364" s="3">
        <f t="shared" si="142"/>
        <v>1023.975279986304</v>
      </c>
      <c r="AY1364" s="3">
        <f t="shared" si="143"/>
        <v>2164.5752649425845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8.5406385999999994</v>
      </c>
      <c r="Q1365" s="6">
        <v>2.2804574096145838</v>
      </c>
      <c r="R1365" s="6">
        <v>0.14739370502294863</v>
      </c>
      <c r="S1365" s="6">
        <v>4</v>
      </c>
      <c r="T1365" s="6">
        <v>37644.092012520319</v>
      </c>
      <c r="U1365" s="6">
        <v>77084.604046773471</v>
      </c>
      <c r="V1365" s="6">
        <v>767.42573307802081</v>
      </c>
      <c r="W1365" s="6">
        <v>1571.4739181369753</v>
      </c>
      <c r="X1365" s="6">
        <v>133.47447146667142</v>
      </c>
      <c r="Y1365" s="6">
        <v>0</v>
      </c>
      <c r="Z1365" s="6">
        <v>37.440769104349044</v>
      </c>
      <c r="AA1365" s="6">
        <v>755089.94720475748</v>
      </c>
      <c r="AB1365" s="6">
        <v>33462.197248582248</v>
      </c>
      <c r="AC1365" s="6">
        <v>652633.07850613527</v>
      </c>
      <c r="AD1365" s="6">
        <v>385655.25046942633</v>
      </c>
      <c r="AE1365" s="6">
        <v>0</v>
      </c>
      <c r="AF1365" s="6">
        <v>210190.6397433487</v>
      </c>
      <c r="AG1365" s="6">
        <v>0</v>
      </c>
      <c r="AH1365" s="6">
        <v>794442.13413717737</v>
      </c>
      <c r="AI1365" s="6">
        <v>2066975.4705358827</v>
      </c>
      <c r="AJ1365" s="6">
        <v>1410753.2307394492</v>
      </c>
      <c r="AK1365" s="6">
        <v>6309201.9485847596</v>
      </c>
      <c r="AL1365" s="6">
        <v>961560.82862165791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22194008.775800623</v>
      </c>
      <c r="AS1365" s="6">
        <v>45447141.562723689</v>
      </c>
      <c r="AT1365" s="3">
        <f t="shared" si="138"/>
        <v>1778.2794100389231</v>
      </c>
      <c r="AU1365" s="2">
        <f t="shared" si="139"/>
        <v>0.58957482009179452</v>
      </c>
      <c r="AV1365" s="3">
        <f t="shared" si="140"/>
        <v>37644.092012520319</v>
      </c>
      <c r="AW1365" s="3">
        <f t="shared" si="141"/>
        <v>77084.604046773471</v>
      </c>
      <c r="AX1365" s="3">
        <f t="shared" si="142"/>
        <v>767.42573307802081</v>
      </c>
      <c r="AY1365" s="3">
        <f t="shared" si="143"/>
        <v>1571.4739181369753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11.371028600000002</v>
      </c>
      <c r="Q1366" s="6">
        <v>3.1103848745902449</v>
      </c>
      <c r="R1366" s="6">
        <v>0.20855903167390305</v>
      </c>
      <c r="S1366" s="6">
        <v>4</v>
      </c>
      <c r="T1366" s="6">
        <v>28644.549046954984</v>
      </c>
      <c r="U1366" s="6">
        <v>56518.111510652321</v>
      </c>
      <c r="V1366" s="6">
        <v>583.95787694221485</v>
      </c>
      <c r="W1366" s="6">
        <v>1152.1981495481896</v>
      </c>
      <c r="X1366" s="6">
        <v>135.26615304010485</v>
      </c>
      <c r="Y1366" s="6">
        <v>0</v>
      </c>
      <c r="Z1366" s="6">
        <v>51.797471651775858</v>
      </c>
      <c r="AA1366" s="6">
        <v>946553.79015536339</v>
      </c>
      <c r="AB1366" s="6">
        <v>42460.534527740208</v>
      </c>
      <c r="AC1366" s="6">
        <v>835569.16103113035</v>
      </c>
      <c r="AD1366" s="6">
        <v>511646.4000846562</v>
      </c>
      <c r="AE1366" s="6">
        <v>0</v>
      </c>
      <c r="AF1366" s="6">
        <v>250420.04840680549</v>
      </c>
      <c r="AG1366" s="6">
        <v>0</v>
      </c>
      <c r="AH1366" s="6">
        <v>1008793.4743402209</v>
      </c>
      <c r="AI1366" s="6">
        <v>2624673.6882385197</v>
      </c>
      <c r="AJ1366" s="6">
        <v>1791393.7238739179</v>
      </c>
      <c r="AK1366" s="6">
        <v>8011510.8206583541</v>
      </c>
      <c r="AL1366" s="6">
        <v>961560.82862165791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23896317.647874217</v>
      </c>
      <c r="AS1366" s="6">
        <v>47149450.434797287</v>
      </c>
      <c r="AT1366" s="3">
        <f t="shared" si="138"/>
        <v>2371.3737056616555</v>
      </c>
      <c r="AU1366" s="2">
        <f t="shared" si="139"/>
        <v>0.8342361266956122</v>
      </c>
      <c r="AV1366" s="3">
        <f t="shared" si="140"/>
        <v>28644.549046954984</v>
      </c>
      <c r="AW1366" s="3">
        <f t="shared" si="141"/>
        <v>56518.111510652321</v>
      </c>
      <c r="AX1366" s="3">
        <f t="shared" si="142"/>
        <v>583.95787694221485</v>
      </c>
      <c r="AY1366" s="3">
        <f t="shared" si="143"/>
        <v>1152.1981495481896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15.098364800000004</v>
      </c>
      <c r="Q1367" s="6">
        <v>4.1956667816663602</v>
      </c>
      <c r="R1367" s="6">
        <v>0.28823367481902512</v>
      </c>
      <c r="S1367" s="6">
        <v>4</v>
      </c>
      <c r="T1367" s="6">
        <v>22543.774405371641</v>
      </c>
      <c r="U1367" s="6">
        <v>42712.421251999775</v>
      </c>
      <c r="V1367" s="6">
        <v>459.58533396512001</v>
      </c>
      <c r="W1367" s="6">
        <v>870.75048004746907</v>
      </c>
      <c r="X1367" s="6">
        <v>136.46437256022278</v>
      </c>
      <c r="Y1367" s="6">
        <v>0</v>
      </c>
      <c r="Z1367" s="6">
        <v>46.085528246972437</v>
      </c>
      <c r="AA1367" s="6">
        <v>1174382.6443668487</v>
      </c>
      <c r="AB1367" s="6">
        <v>53082.334071549441</v>
      </c>
      <c r="AC1367" s="6">
        <v>1060790.973247654</v>
      </c>
      <c r="AD1367" s="6">
        <v>676304.74342336576</v>
      </c>
      <c r="AE1367" s="6">
        <v>0</v>
      </c>
      <c r="AF1367" s="6">
        <v>298553.74194847705</v>
      </c>
      <c r="AG1367" s="6">
        <v>0</v>
      </c>
      <c r="AH1367" s="6">
        <v>1272614.6304525789</v>
      </c>
      <c r="AI1367" s="6">
        <v>3311082.2192826467</v>
      </c>
      <c r="AJ1367" s="6">
        <v>2259881.6505964193</v>
      </c>
      <c r="AK1367" s="6">
        <v>10106692.93738954</v>
      </c>
      <c r="AL1367" s="6">
        <v>961560.82862165791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25991499.764605403</v>
      </c>
      <c r="AS1367" s="6">
        <v>49244632.551528476</v>
      </c>
      <c r="AT1367" s="3">
        <f t="shared" si="138"/>
        <v>3162.27766016838</v>
      </c>
      <c r="AU1367" s="2">
        <f t="shared" si="139"/>
        <v>1.1529346992761005</v>
      </c>
      <c r="AV1367" s="3">
        <f t="shared" si="140"/>
        <v>22543.774405371641</v>
      </c>
      <c r="AW1367" s="3">
        <f t="shared" si="141"/>
        <v>42712.421251999775</v>
      </c>
      <c r="AX1367" s="3">
        <f t="shared" si="142"/>
        <v>459.58533396512001</v>
      </c>
      <c r="AY1367" s="3">
        <f t="shared" si="143"/>
        <v>870.75048004746907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20.048028599999991</v>
      </c>
      <c r="Q1368" s="6">
        <v>5.6396132649179043</v>
      </c>
      <c r="R1368" s="6">
        <v>0.39451875121147301</v>
      </c>
      <c r="S1368" s="6">
        <v>4</v>
      </c>
      <c r="T1368" s="6">
        <v>18141.788599270159</v>
      </c>
      <c r="U1368" s="6">
        <v>32876.913809110149</v>
      </c>
      <c r="V1368" s="6">
        <v>369.84489918127952</v>
      </c>
      <c r="W1368" s="6">
        <v>670.24035731576794</v>
      </c>
      <c r="X1368" s="6">
        <v>137.37812562662302</v>
      </c>
      <c r="Y1368" s="6">
        <v>0</v>
      </c>
      <c r="Z1368" s="6">
        <v>47.245994473519673</v>
      </c>
      <c r="AA1368" s="6">
        <v>1452131.9394722576</v>
      </c>
      <c r="AB1368" s="6">
        <v>65998.148467605861</v>
      </c>
      <c r="AC1368" s="6">
        <v>1343140.5860006588</v>
      </c>
      <c r="AD1368" s="6">
        <v>896283.39596937108</v>
      </c>
      <c r="AE1368" s="6">
        <v>0</v>
      </c>
      <c r="AF1368" s="6">
        <v>357154.62055398896</v>
      </c>
      <c r="AG1368" s="6">
        <v>0</v>
      </c>
      <c r="AH1368" s="6">
        <v>1604736.3892809143</v>
      </c>
      <c r="AI1368" s="6">
        <v>4175194.908213703</v>
      </c>
      <c r="AJ1368" s="6">
        <v>2849656.3165320475</v>
      </c>
      <c r="AK1368" s="6">
        <v>12744296.304490548</v>
      </c>
      <c r="AL1368" s="6">
        <v>961560.82862165791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28629103.131706409</v>
      </c>
      <c r="AS1368" s="6">
        <v>51882235.918629475</v>
      </c>
      <c r="AT1368" s="3">
        <f t="shared" si="138"/>
        <v>4216.9650342858222</v>
      </c>
      <c r="AU1368" s="2">
        <f t="shared" si="139"/>
        <v>1.578075004845892</v>
      </c>
      <c r="AV1368" s="3">
        <f t="shared" si="140"/>
        <v>18141.788599270159</v>
      </c>
      <c r="AW1368" s="3">
        <f t="shared" si="141"/>
        <v>32876.913809110149</v>
      </c>
      <c r="AX1368" s="3">
        <f t="shared" si="142"/>
        <v>369.84489918127952</v>
      </c>
      <c r="AY1368" s="3">
        <f t="shared" si="143"/>
        <v>670.24035731576794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26.625858599999997</v>
      </c>
      <c r="Q1369" s="6">
        <v>7.5594997059825983</v>
      </c>
      <c r="R1369" s="6">
        <v>0.53564464248343058</v>
      </c>
      <c r="S1369" s="6">
        <v>4</v>
      </c>
      <c r="T1369" s="6">
        <v>14911.966044488883</v>
      </c>
      <c r="U1369" s="6">
        <v>25764.83889276085</v>
      </c>
      <c r="V1369" s="6">
        <v>304.00059774373773</v>
      </c>
      <c r="W1369" s="6">
        <v>525.25109035271169</v>
      </c>
      <c r="X1369" s="6">
        <v>138.07436959925892</v>
      </c>
      <c r="Y1369" s="6">
        <v>0</v>
      </c>
      <c r="Z1369" s="6">
        <v>42.214229379879875</v>
      </c>
      <c r="AA1369" s="6">
        <v>1790755.8557142089</v>
      </c>
      <c r="AB1369" s="6">
        <v>81682.669467166008</v>
      </c>
      <c r="AC1369" s="6">
        <v>1697129.0311769492</v>
      </c>
      <c r="AD1369" s="6">
        <v>1188473.2134212558</v>
      </c>
      <c r="AE1369" s="6">
        <v>0</v>
      </c>
      <c r="AF1369" s="6">
        <v>428893.89236282732</v>
      </c>
      <c r="AG1369" s="6">
        <v>0</v>
      </c>
      <c r="AH1369" s="6">
        <v>2022904.5182355382</v>
      </c>
      <c r="AI1369" s="6">
        <v>5263182.6016759016</v>
      </c>
      <c r="AJ1369" s="6">
        <v>3592230.2732315082</v>
      </c>
      <c r="AK1369" s="6">
        <v>16065252.055285355</v>
      </c>
      <c r="AL1369" s="6">
        <v>961560.82862165791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31950058.882501218</v>
      </c>
      <c r="AS1369" s="6">
        <v>55203191.669424288</v>
      </c>
      <c r="AT1369" s="3">
        <f t="shared" si="138"/>
        <v>5623.4132519034911</v>
      </c>
      <c r="AU1369" s="2">
        <f t="shared" si="139"/>
        <v>2.1425785699337223</v>
      </c>
      <c r="AV1369" s="3">
        <f t="shared" si="140"/>
        <v>14911.966044488883</v>
      </c>
      <c r="AW1369" s="3">
        <f t="shared" si="141"/>
        <v>25764.83889276085</v>
      </c>
      <c r="AX1369" s="3">
        <f t="shared" si="142"/>
        <v>304.00059774373773</v>
      </c>
      <c r="AY1369" s="3">
        <f t="shared" si="143"/>
        <v>525.25109035271169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35.2615348</v>
      </c>
      <c r="Q1370" s="6">
        <v>10.080207188292786</v>
      </c>
      <c r="R1370" s="6">
        <v>0.72114583348496253</v>
      </c>
      <c r="S1370" s="6">
        <v>4</v>
      </c>
      <c r="T1370" s="6">
        <v>12509.646494779696</v>
      </c>
      <c r="U1370" s="6">
        <v>20570.822094502531</v>
      </c>
      <c r="V1370" s="6">
        <v>255.02606434524165</v>
      </c>
      <c r="W1370" s="6">
        <v>419.36403249255119</v>
      </c>
      <c r="X1370" s="6">
        <v>138.60003788542789</v>
      </c>
      <c r="Y1370" s="6">
        <v>0</v>
      </c>
      <c r="Z1370" s="6">
        <v>55.664497216179001</v>
      </c>
      <c r="AA1370" s="6">
        <v>2199128.0109329619</v>
      </c>
      <c r="AB1370" s="6">
        <v>100521.65887947468</v>
      </c>
      <c r="AC1370" s="6">
        <v>2135722.7335245702</v>
      </c>
      <c r="AD1370" s="6">
        <v>1571607.9689495184</v>
      </c>
      <c r="AE1370" s="6">
        <v>0</v>
      </c>
      <c r="AF1370" s="6">
        <v>515027.0490963122</v>
      </c>
      <c r="AG1370" s="6">
        <v>0</v>
      </c>
      <c r="AH1370" s="6">
        <v>2543582.8943393053</v>
      </c>
      <c r="AI1370" s="6">
        <v>6617880.9304771665</v>
      </c>
      <c r="AJ1370" s="6">
        <v>4516839.7189054005</v>
      </c>
      <c r="AK1370" s="6">
        <v>20200310.96510471</v>
      </c>
      <c r="AL1370" s="6">
        <v>961560.82862165791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36085117.792320579</v>
      </c>
      <c r="AS1370" s="6">
        <v>59338250.579243653</v>
      </c>
      <c r="AT1370" s="3">
        <f t="shared" si="138"/>
        <v>7498.9420933245583</v>
      </c>
      <c r="AU1370" s="2">
        <f t="shared" si="139"/>
        <v>2.8845833339398501</v>
      </c>
      <c r="AV1370" s="3">
        <f t="shared" si="140"/>
        <v>12509.646494779696</v>
      </c>
      <c r="AW1370" s="3">
        <f t="shared" si="141"/>
        <v>20570.822094502531</v>
      </c>
      <c r="AX1370" s="3">
        <f t="shared" si="142"/>
        <v>255.02606434524165</v>
      </c>
      <c r="AY1370" s="3">
        <f t="shared" si="143"/>
        <v>419.36403249255119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46.5332486</v>
      </c>
      <c r="Q1371" s="6">
        <v>13.370813708919604</v>
      </c>
      <c r="R1371" s="6">
        <v>0.96294685280900871</v>
      </c>
      <c r="S1371" s="6">
        <v>4</v>
      </c>
      <c r="T1371" s="6">
        <v>10701.417542368907</v>
      </c>
      <c r="U1371" s="6">
        <v>16738.389551543518</v>
      </c>
      <c r="V1371" s="6">
        <v>218.16287133967751</v>
      </c>
      <c r="W1371" s="6">
        <v>341.23471135567308</v>
      </c>
      <c r="X1371" s="6">
        <v>138.99290301685735</v>
      </c>
      <c r="Y1371" s="6">
        <v>0</v>
      </c>
      <c r="Z1371" s="6">
        <v>47.787228404318192</v>
      </c>
      <c r="AA1371" s="6">
        <v>2689727.5984667144</v>
      </c>
      <c r="AB1371" s="6">
        <v>123059.05420816298</v>
      </c>
      <c r="AC1371" s="6">
        <v>2676597.2333161905</v>
      </c>
      <c r="AD1371" s="6">
        <v>2071755.6552814122</v>
      </c>
      <c r="AE1371" s="6">
        <v>0</v>
      </c>
      <c r="AF1371" s="6">
        <v>618616.40278749319</v>
      </c>
      <c r="AG1371" s="6">
        <v>0</v>
      </c>
      <c r="AH1371" s="6">
        <v>3190104.8181833895</v>
      </c>
      <c r="AI1371" s="6">
        <v>8299998.356437657</v>
      </c>
      <c r="AJ1371" s="6">
        <v>5664919.4261801355</v>
      </c>
      <c r="AK1371" s="6">
        <v>25334778.544861156</v>
      </c>
      <c r="AL1371" s="6">
        <v>961560.82862165791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41219585.372077018</v>
      </c>
      <c r="AS1371" s="6">
        <v>64472718.159000091</v>
      </c>
      <c r="AT1371" s="3">
        <f t="shared" si="138"/>
        <v>10000.000000000002</v>
      </c>
      <c r="AU1371" s="2">
        <f t="shared" si="139"/>
        <v>3.8517874112360349</v>
      </c>
      <c r="AV1371" s="3">
        <f t="shared" si="140"/>
        <v>10701.417542368907</v>
      </c>
      <c r="AW1371" s="3">
        <f t="shared" si="141"/>
        <v>16738.389551543518</v>
      </c>
      <c r="AX1371" s="3">
        <f t="shared" si="142"/>
        <v>218.16287133967751</v>
      </c>
      <c r="AY1371" s="3">
        <f t="shared" si="143"/>
        <v>341.23471135567308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57.390340000000016</v>
      </c>
      <c r="Q1372" s="6">
        <v>16.536744858391994</v>
      </c>
      <c r="R1372" s="6">
        <v>1.2294564488515725</v>
      </c>
      <c r="S1372" s="6">
        <v>4</v>
      </c>
      <c r="T1372" s="6">
        <v>9322.4658175622881</v>
      </c>
      <c r="U1372" s="6">
        <v>14050.801825040162</v>
      </c>
      <c r="V1372" s="6">
        <v>190.05107525924731</v>
      </c>
      <c r="W1372" s="6">
        <v>286.44460031946215</v>
      </c>
      <c r="X1372" s="6">
        <v>139.20456883058756</v>
      </c>
      <c r="Y1372" s="6">
        <v>0</v>
      </c>
      <c r="Z1372" s="6">
        <v>63.156399934021145</v>
      </c>
      <c r="AA1372" s="6">
        <v>3129127.8928202488</v>
      </c>
      <c r="AB1372" s="6">
        <v>143155.34520126408</v>
      </c>
      <c r="AC1372" s="6">
        <v>3172156.6256933785</v>
      </c>
      <c r="AD1372" s="6">
        <v>2553857.8280563368</v>
      </c>
      <c r="AE1372" s="6">
        <v>0</v>
      </c>
      <c r="AF1372" s="6">
        <v>675258.27638886485</v>
      </c>
      <c r="AG1372" s="6">
        <v>0</v>
      </c>
      <c r="AH1372" s="6">
        <v>3772686.8275824357</v>
      </c>
      <c r="AI1372" s="6">
        <v>9815757.2408920471</v>
      </c>
      <c r="AJ1372" s="6">
        <v>6699456.0105507597</v>
      </c>
      <c r="AK1372" s="6">
        <v>29961456.047185335</v>
      </c>
      <c r="AL1372" s="6">
        <v>961560.82862165791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45846262.874401197</v>
      </c>
      <c r="AS1372" s="6">
        <v>69099395.661324278</v>
      </c>
      <c r="AT1372" s="3">
        <f t="shared" si="138"/>
        <v>13335.214321633241</v>
      </c>
      <c r="AU1372" s="2">
        <f t="shared" si="139"/>
        <v>4.9178257954062898</v>
      </c>
      <c r="AV1372" s="3">
        <f t="shared" si="140"/>
        <v>9322.4658175622881</v>
      </c>
      <c r="AW1372" s="3">
        <f t="shared" si="141"/>
        <v>14050.801825040162</v>
      </c>
      <c r="AX1372" s="3">
        <f t="shared" si="142"/>
        <v>190.05107525924731</v>
      </c>
      <c r="AY1372" s="3">
        <f t="shared" si="143"/>
        <v>286.44460031946215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68.886170000000064</v>
      </c>
      <c r="Q1373" s="6">
        <v>19.87543544218747</v>
      </c>
      <c r="R1373" s="6">
        <v>1.5296925187276724</v>
      </c>
      <c r="S1373" s="6">
        <v>4</v>
      </c>
      <c r="T1373" s="6">
        <v>8254.6508968027611</v>
      </c>
      <c r="U1373" s="6">
        <v>12054.946136244733</v>
      </c>
      <c r="V1373" s="6">
        <v>168.28222377299087</v>
      </c>
      <c r="W1373" s="6">
        <v>245.75638250875386</v>
      </c>
      <c r="X1373" s="6">
        <v>139.30426205394937</v>
      </c>
      <c r="Y1373" s="6">
        <v>0</v>
      </c>
      <c r="Z1373" s="6">
        <v>56.836369131870278</v>
      </c>
      <c r="AA1373" s="6">
        <v>3565970.2317459299</v>
      </c>
      <c r="AB1373" s="6">
        <v>163014.90095688574</v>
      </c>
      <c r="AC1373" s="6">
        <v>3674672.6626456128</v>
      </c>
      <c r="AD1373" s="6">
        <v>3063071.7580258516</v>
      </c>
      <c r="AE1373" s="6">
        <v>0</v>
      </c>
      <c r="AF1373" s="6">
        <v>712046.39799617429</v>
      </c>
      <c r="AG1373" s="6">
        <v>0</v>
      </c>
      <c r="AH1373" s="6">
        <v>4359722.621034475</v>
      </c>
      <c r="AI1373" s="6">
        <v>11343103.957855601</v>
      </c>
      <c r="AJ1373" s="6">
        <v>7741901.5287150331</v>
      </c>
      <c r="AK1373" s="6">
        <v>34623504.058975562</v>
      </c>
      <c r="AL1373" s="6">
        <v>961560.82862165791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50508310.886191428</v>
      </c>
      <c r="AS1373" s="6">
        <v>73761443.673114508</v>
      </c>
      <c r="AT1373" s="3">
        <f t="shared" si="138"/>
        <v>17782.794100389227</v>
      </c>
      <c r="AU1373" s="2">
        <f t="shared" si="139"/>
        <v>6.1187700749106897</v>
      </c>
      <c r="AV1373" s="3">
        <f t="shared" si="140"/>
        <v>8254.6508968027611</v>
      </c>
      <c r="AW1373" s="3">
        <f t="shared" si="141"/>
        <v>12054.946136244733</v>
      </c>
      <c r="AX1373" s="3">
        <f t="shared" si="142"/>
        <v>168.28222377299087</v>
      </c>
      <c r="AY1373" s="3">
        <f t="shared" si="143"/>
        <v>245.75638250875386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80.741294300000149</v>
      </c>
      <c r="Q1374" s="6">
        <v>23.293119791256952</v>
      </c>
      <c r="R1374" s="6">
        <v>1.8538379733836481</v>
      </c>
      <c r="S1374" s="6">
        <v>4</v>
      </c>
      <c r="T1374" s="6">
        <v>7430.1288074402228</v>
      </c>
      <c r="U1374" s="6">
        <v>10565.938560069408</v>
      </c>
      <c r="V1374" s="6">
        <v>151.47322573267118</v>
      </c>
      <c r="W1374" s="6">
        <v>215.40094903661657</v>
      </c>
      <c r="X1374" s="6">
        <v>139.29510626272324</v>
      </c>
      <c r="Y1374" s="6">
        <v>0</v>
      </c>
      <c r="Z1374" s="6">
        <v>78.217538838441641</v>
      </c>
      <c r="AA1374" s="6">
        <v>3990214.2088846024</v>
      </c>
      <c r="AB1374" s="6">
        <v>182145.27125908944</v>
      </c>
      <c r="AC1374" s="6">
        <v>4172056.2156459182</v>
      </c>
      <c r="AD1374" s="6">
        <v>3585807.910171736</v>
      </c>
      <c r="AE1374" s="6">
        <v>0</v>
      </c>
      <c r="AF1374" s="6">
        <v>730093.55187226704</v>
      </c>
      <c r="AG1374" s="6">
        <v>0</v>
      </c>
      <c r="AH1374" s="6">
        <v>4937523.691555107</v>
      </c>
      <c r="AI1374" s="6">
        <v>12846423.820053767</v>
      </c>
      <c r="AJ1374" s="6">
        <v>8767948.2247994356</v>
      </c>
      <c r="AK1374" s="6">
        <v>39212212.894241922</v>
      </c>
      <c r="AL1374" s="6">
        <v>961560.82862165791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55097019.721457779</v>
      </c>
      <c r="AS1374" s="6">
        <v>78350152.508380845</v>
      </c>
      <c r="AT1374" s="3">
        <f t="shared" si="138"/>
        <v>23713.737056616555</v>
      </c>
      <c r="AU1374" s="2">
        <f t="shared" si="139"/>
        <v>7.4153518935345923</v>
      </c>
      <c r="AV1374" s="3">
        <f t="shared" si="140"/>
        <v>7430.1288074402228</v>
      </c>
      <c r="AW1374" s="3">
        <f t="shared" si="141"/>
        <v>10565.938560069408</v>
      </c>
      <c r="AX1374" s="3">
        <f t="shared" si="142"/>
        <v>151.47322573267118</v>
      </c>
      <c r="AY1374" s="3">
        <f t="shared" si="143"/>
        <v>215.40094903661657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92.366028600000163</v>
      </c>
      <c r="Q1375" s="6">
        <v>26.609652093397031</v>
      </c>
      <c r="R1375" s="6">
        <v>2.184849418580459</v>
      </c>
      <c r="S1375" s="6">
        <v>4</v>
      </c>
      <c r="T1375" s="6">
        <v>6796.0819719001493</v>
      </c>
      <c r="U1375" s="6">
        <v>9456.8068471676524</v>
      </c>
      <c r="V1375" s="6">
        <v>138.54732337837069</v>
      </c>
      <c r="W1375" s="6">
        <v>192.78979885744334</v>
      </c>
      <c r="X1375" s="6">
        <v>139.18991115714013</v>
      </c>
      <c r="Y1375" s="6">
        <v>0</v>
      </c>
      <c r="Z1375" s="6">
        <v>89.568445101295268</v>
      </c>
      <c r="AA1375" s="6">
        <v>4383128.2042814875</v>
      </c>
      <c r="AB1375" s="6">
        <v>199684.57627405439</v>
      </c>
      <c r="AC1375" s="6">
        <v>4641199.7876890562</v>
      </c>
      <c r="AD1375" s="6">
        <v>4095107.7610229328</v>
      </c>
      <c r="AE1375" s="6">
        <v>0</v>
      </c>
      <c r="AF1375" s="6">
        <v>728439.79061055905</v>
      </c>
      <c r="AG1375" s="6">
        <v>0</v>
      </c>
      <c r="AH1375" s="6">
        <v>5478548.4467524551</v>
      </c>
      <c r="AI1375" s="6">
        <v>14254059.253640305</v>
      </c>
      <c r="AJ1375" s="6">
        <v>9728688.3322380036</v>
      </c>
      <c r="AK1375" s="6">
        <v>43508856.152508855</v>
      </c>
      <c r="AL1375" s="6">
        <v>961560.82862165791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59393662.97972472</v>
      </c>
      <c r="AS1375" s="6">
        <v>82646795.766647786</v>
      </c>
      <c r="AT1375" s="3">
        <f t="shared" si="138"/>
        <v>31622.776601683792</v>
      </c>
      <c r="AU1375" s="2">
        <f t="shared" si="139"/>
        <v>8.739397674321836</v>
      </c>
      <c r="AV1375" s="3">
        <f t="shared" si="140"/>
        <v>6796.0819719001493</v>
      </c>
      <c r="AW1375" s="3">
        <f t="shared" si="141"/>
        <v>9456.8068471676524</v>
      </c>
      <c r="AX1375" s="3">
        <f t="shared" si="142"/>
        <v>138.54732337837069</v>
      </c>
      <c r="AY1375" s="3">
        <f t="shared" si="143"/>
        <v>192.78979885744334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103.22329430000018</v>
      </c>
      <c r="Q1376" s="6">
        <v>29.669109180039801</v>
      </c>
      <c r="R1376" s="6">
        <v>2.5050486246172574</v>
      </c>
      <c r="S1376" s="6">
        <v>4</v>
      </c>
      <c r="T1376" s="6">
        <v>6310.385126697076</v>
      </c>
      <c r="U1376" s="6">
        <v>8631.0120157735182</v>
      </c>
      <c r="V1376" s="6">
        <v>128.64573623530242</v>
      </c>
      <c r="W1376" s="6">
        <v>175.95485424929862</v>
      </c>
      <c r="X1376" s="6">
        <v>139.01601567839373</v>
      </c>
      <c r="Y1376" s="6">
        <v>0</v>
      </c>
      <c r="Z1376" s="6">
        <v>101.33761825342911</v>
      </c>
      <c r="AA1376" s="6">
        <v>4731221.124192345</v>
      </c>
      <c r="AB1376" s="6">
        <v>215047.49077452839</v>
      </c>
      <c r="AC1376" s="6">
        <v>5063999.0929357838</v>
      </c>
      <c r="AD1376" s="6">
        <v>4567193.0910833105</v>
      </c>
      <c r="AE1376" s="6">
        <v>0</v>
      </c>
      <c r="AF1376" s="6">
        <v>709140.04717495525</v>
      </c>
      <c r="AG1376" s="6">
        <v>0</v>
      </c>
      <c r="AH1376" s="6">
        <v>5961774.3300027587</v>
      </c>
      <c r="AI1376" s="6">
        <v>15511313.878599495</v>
      </c>
      <c r="AJ1376" s="6">
        <v>10586790.447771795</v>
      </c>
      <c r="AK1376" s="6">
        <v>47346479.502534971</v>
      </c>
      <c r="AL1376" s="6">
        <v>961560.82862165791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63231286.329750836</v>
      </c>
      <c r="AS1376" s="6">
        <v>86484419.116673902</v>
      </c>
      <c r="AT1376" s="3">
        <f t="shared" si="138"/>
        <v>42169.650342858229</v>
      </c>
      <c r="AU1376" s="2">
        <f t="shared" si="139"/>
        <v>10.02019449846903</v>
      </c>
      <c r="AV1376" s="3">
        <f t="shared" si="140"/>
        <v>6310.385126697076</v>
      </c>
      <c r="AW1376" s="3">
        <f t="shared" si="141"/>
        <v>8631.0120157735182</v>
      </c>
      <c r="AX1376" s="3">
        <f t="shared" si="142"/>
        <v>128.64573623530242</v>
      </c>
      <c r="AY1376" s="3">
        <f t="shared" si="143"/>
        <v>175.95485424929862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112.91380050000018</v>
      </c>
      <c r="Q1377" s="6">
        <v>32.36546400600853</v>
      </c>
      <c r="R1377" s="6">
        <v>2.79990514176114</v>
      </c>
      <c r="S1377" s="6">
        <v>4</v>
      </c>
      <c r="T1377" s="6">
        <v>5939.4650982002668</v>
      </c>
      <c r="U1377" s="6">
        <v>8015.7080072990411</v>
      </c>
      <c r="V1377" s="6">
        <v>121.08402974792563</v>
      </c>
      <c r="W1377" s="6">
        <v>163.41104977628018</v>
      </c>
      <c r="X1377" s="6">
        <v>138.80590380031566</v>
      </c>
      <c r="Y1377" s="6">
        <v>0</v>
      </c>
      <c r="Z1377" s="6">
        <v>102.34223797515818</v>
      </c>
      <c r="AA1377" s="6">
        <v>5027806.7818305232</v>
      </c>
      <c r="AB1377" s="6">
        <v>227993.40989268874</v>
      </c>
      <c r="AC1377" s="6">
        <v>5429699.0042410474</v>
      </c>
      <c r="AD1377" s="6">
        <v>4986482.352740394</v>
      </c>
      <c r="AE1377" s="6">
        <v>0</v>
      </c>
      <c r="AF1377" s="6">
        <v>676356.42524465115</v>
      </c>
      <c r="AG1377" s="6">
        <v>0</v>
      </c>
      <c r="AH1377" s="6">
        <v>6375851.8098402265</v>
      </c>
      <c r="AI1377" s="6">
        <v>16588658.54216636</v>
      </c>
      <c r="AJ1377" s="6">
        <v>11322100.317875296</v>
      </c>
      <c r="AK1377" s="6">
        <v>50634948.643831186</v>
      </c>
      <c r="AL1377" s="6">
        <v>961560.82862165791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66519755.471047044</v>
      </c>
      <c r="AS1377" s="6">
        <v>89772888.25797011</v>
      </c>
      <c r="AT1377" s="3">
        <f t="shared" si="138"/>
        <v>56234.132519034909</v>
      </c>
      <c r="AU1377" s="2">
        <f t="shared" si="139"/>
        <v>11.19962056704456</v>
      </c>
      <c r="AV1377" s="3">
        <f t="shared" si="140"/>
        <v>5939.4650982002668</v>
      </c>
      <c r="AW1377" s="3">
        <f t="shared" si="141"/>
        <v>8015.7080072990411</v>
      </c>
      <c r="AX1377" s="3">
        <f t="shared" si="142"/>
        <v>121.08402974792563</v>
      </c>
      <c r="AY1377" s="3">
        <f t="shared" si="143"/>
        <v>163.41104977628018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121.2398086000002</v>
      </c>
      <c r="Q1378" s="6">
        <v>34.653308810906175</v>
      </c>
      <c r="R1378" s="6">
        <v>3.059867392815943</v>
      </c>
      <c r="S1378" s="6">
        <v>4</v>
      </c>
      <c r="T1378" s="6">
        <v>5657.0482603119908</v>
      </c>
      <c r="U1378" s="6">
        <v>7556.8963420881437</v>
      </c>
      <c r="V1378" s="6">
        <v>115.32658051052863</v>
      </c>
      <c r="W1378" s="6">
        <v>154.05755339224967</v>
      </c>
      <c r="X1378" s="6">
        <v>138.58790010971217</v>
      </c>
      <c r="Y1378" s="6">
        <v>0</v>
      </c>
      <c r="Z1378" s="6">
        <v>109.10902705523687</v>
      </c>
      <c r="AA1378" s="6">
        <v>5272479.7996516842</v>
      </c>
      <c r="AB1378" s="6">
        <v>238556.5347498554</v>
      </c>
      <c r="AC1378" s="6">
        <v>5735463.9337385949</v>
      </c>
      <c r="AD1378" s="6">
        <v>5344518.1056393534</v>
      </c>
      <c r="AE1378" s="6">
        <v>0</v>
      </c>
      <c r="AF1378" s="6">
        <v>635360.25341571798</v>
      </c>
      <c r="AG1378" s="6">
        <v>0</v>
      </c>
      <c r="AH1378" s="6">
        <v>6718287.6646061279</v>
      </c>
      <c r="AI1378" s="6">
        <v>17479606.393014975</v>
      </c>
      <c r="AJ1378" s="6">
        <v>11930190.533227101</v>
      </c>
      <c r="AK1378" s="6">
        <v>53354463.218043409</v>
      </c>
      <c r="AL1378" s="6">
        <v>961560.82862165791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69239270.045259267</v>
      </c>
      <c r="AS1378" s="6">
        <v>92492402.832182333</v>
      </c>
      <c r="AT1378" s="3">
        <f t="shared" si="138"/>
        <v>74989.420933245579</v>
      </c>
      <c r="AU1378" s="2">
        <f t="shared" si="139"/>
        <v>12.239469571263772</v>
      </c>
      <c r="AV1378" s="3">
        <f t="shared" si="140"/>
        <v>5657.0482603119908</v>
      </c>
      <c r="AW1378" s="3">
        <f t="shared" si="141"/>
        <v>7556.8963420881437</v>
      </c>
      <c r="AX1378" s="3">
        <f t="shared" si="142"/>
        <v>115.32658051052863</v>
      </c>
      <c r="AY1378" s="3">
        <f t="shared" si="143"/>
        <v>154.05755339224967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128.14129430000011</v>
      </c>
      <c r="Q1379" s="6">
        <v>36.528077843865155</v>
      </c>
      <c r="R1379" s="6">
        <v>3.2804401872380473</v>
      </c>
      <c r="S1379" s="6">
        <v>4</v>
      </c>
      <c r="T1379" s="6">
        <v>5442.511108199692</v>
      </c>
      <c r="U1379" s="6">
        <v>7214.6157237163179</v>
      </c>
      <c r="V1379" s="6">
        <v>110.95295048174503</v>
      </c>
      <c r="W1379" s="6">
        <v>147.07970001793979</v>
      </c>
      <c r="X1379" s="6">
        <v>138.38288480429023</v>
      </c>
      <c r="Y1379" s="6">
        <v>0</v>
      </c>
      <c r="Z1379" s="6">
        <v>105.31959004175957</v>
      </c>
      <c r="AA1379" s="6">
        <v>5468454.6057231762</v>
      </c>
      <c r="AB1379" s="6">
        <v>246932.1807219699</v>
      </c>
      <c r="AC1379" s="6">
        <v>5983194.3853858793</v>
      </c>
      <c r="AD1379" s="6">
        <v>5639585.1791948695</v>
      </c>
      <c r="AE1379" s="6">
        <v>0</v>
      </c>
      <c r="AF1379" s="6">
        <v>590789.09779338643</v>
      </c>
      <c r="AG1379" s="6">
        <v>0</v>
      </c>
      <c r="AH1379" s="6">
        <v>6992292.6250395179</v>
      </c>
      <c r="AI1379" s="6">
        <v>18192511.09391693</v>
      </c>
      <c r="AJ1379" s="6">
        <v>12416762.640319414</v>
      </c>
      <c r="AK1379" s="6">
        <v>55530521.808095142</v>
      </c>
      <c r="AL1379" s="6">
        <v>961560.82862165791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71415328.635311007</v>
      </c>
      <c r="AS1379" s="6">
        <v>94668461.422234073</v>
      </c>
      <c r="AT1379" s="3">
        <f t="shared" si="138"/>
        <v>100000</v>
      </c>
      <c r="AU1379" s="2">
        <f t="shared" si="139"/>
        <v>13.121760748952189</v>
      </c>
      <c r="AV1379" s="3">
        <f t="shared" si="140"/>
        <v>5442.511108199692</v>
      </c>
      <c r="AW1379" s="3">
        <f t="shared" si="141"/>
        <v>7214.6157237163179</v>
      </c>
      <c r="AX1379" s="3">
        <f t="shared" si="142"/>
        <v>110.95295048174503</v>
      </c>
      <c r="AY1379" s="3">
        <f t="shared" si="143"/>
        <v>147.07970001793979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135.56602860000012</v>
      </c>
      <c r="Q1380" s="6">
        <v>38.526036509682122</v>
      </c>
      <c r="R1380" s="6">
        <v>3.4939090247086995</v>
      </c>
      <c r="S1380" s="6">
        <v>4</v>
      </c>
      <c r="T1380" s="6">
        <v>5279.6091620064881</v>
      </c>
      <c r="U1380" s="6">
        <v>6943.4427522973629</v>
      </c>
      <c r="V1380" s="6">
        <v>107.63197396740711</v>
      </c>
      <c r="W1380" s="6">
        <v>141.55147220697486</v>
      </c>
      <c r="X1380" s="6">
        <v>138.1474310339311</v>
      </c>
      <c r="Y1380" s="6">
        <v>0</v>
      </c>
      <c r="Z1380" s="6">
        <v>114.05842133268276</v>
      </c>
      <c r="AA1380" s="6">
        <v>5673236.9741273038</v>
      </c>
      <c r="AB1380" s="6">
        <v>255611.93726369584</v>
      </c>
      <c r="AC1380" s="6">
        <v>6244574.4190097721</v>
      </c>
      <c r="AD1380" s="6">
        <v>5955534.3923078049</v>
      </c>
      <c r="AE1380" s="6">
        <v>0</v>
      </c>
      <c r="AF1380" s="6">
        <v>565375.07750543801</v>
      </c>
      <c r="AG1380" s="6">
        <v>0</v>
      </c>
      <c r="AH1380" s="6">
        <v>7290789.7920834646</v>
      </c>
      <c r="AI1380" s="6">
        <v>18969139.492377162</v>
      </c>
      <c r="AJ1380" s="6">
        <v>12946827.480386302</v>
      </c>
      <c r="AK1380" s="6">
        <v>57901089.565060943</v>
      </c>
      <c r="AL1380" s="6">
        <v>961560.82862165791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73785896.392276809</v>
      </c>
      <c r="AS1380" s="6">
        <v>97039029.179199874</v>
      </c>
      <c r="AT1380" s="3">
        <f t="shared" si="138"/>
        <v>133352.14321633239</v>
      </c>
      <c r="AU1380" s="2">
        <f t="shared" si="139"/>
        <v>13.975636098834798</v>
      </c>
      <c r="AV1380" s="3">
        <f t="shared" si="140"/>
        <v>5279.6091620064881</v>
      </c>
      <c r="AW1380" s="3">
        <f t="shared" si="141"/>
        <v>6943.4427522973629</v>
      </c>
      <c r="AX1380" s="3">
        <f t="shared" si="142"/>
        <v>107.63197396740711</v>
      </c>
      <c r="AY1380" s="3">
        <f t="shared" si="143"/>
        <v>141.55147220697486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140.31908670000013</v>
      </c>
      <c r="Q1381" s="6">
        <v>39.803504481553666</v>
      </c>
      <c r="R1381" s="6">
        <v>3.6485995337809589</v>
      </c>
      <c r="S1381" s="6">
        <v>4</v>
      </c>
      <c r="T1381" s="6">
        <v>5154.3277738258475</v>
      </c>
      <c r="U1381" s="6">
        <v>6747.6194307774658</v>
      </c>
      <c r="V1381" s="6">
        <v>105.07794341372599</v>
      </c>
      <c r="W1381" s="6">
        <v>137.5593489271466</v>
      </c>
      <c r="X1381" s="6">
        <v>138.00645323339961</v>
      </c>
      <c r="Y1381" s="6">
        <v>0</v>
      </c>
      <c r="Z1381" s="6">
        <v>111.48419376752187</v>
      </c>
      <c r="AA1381" s="6">
        <v>5802548.6241867524</v>
      </c>
      <c r="AB1381" s="6">
        <v>261088.15712746393</v>
      </c>
      <c r="AC1381" s="6">
        <v>6410280.5253865868</v>
      </c>
      <c r="AD1381" s="6">
        <v>6157681.3706747331</v>
      </c>
      <c r="AE1381" s="6">
        <v>0</v>
      </c>
      <c r="AF1381" s="6">
        <v>527150.48766702926</v>
      </c>
      <c r="AG1381" s="6">
        <v>0</v>
      </c>
      <c r="AH1381" s="6">
        <v>7471912.1743665971</v>
      </c>
      <c r="AI1381" s="6">
        <v>19440382.77776869</v>
      </c>
      <c r="AJ1381" s="6">
        <v>13268460.705747224</v>
      </c>
      <c r="AK1381" s="6">
        <v>59339504.822925076</v>
      </c>
      <c r="AL1381" s="6">
        <v>961560.82862165791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75224311.650140941</v>
      </c>
      <c r="AS1381" s="6">
        <v>98477444.437064007</v>
      </c>
      <c r="AT1381" s="3">
        <f t="shared" si="138"/>
        <v>177827.94100389228</v>
      </c>
      <c r="AU1381" s="2">
        <f t="shared" si="139"/>
        <v>14.594398135123836</v>
      </c>
      <c r="AV1381" s="3">
        <f t="shared" si="140"/>
        <v>5154.3277738258475</v>
      </c>
      <c r="AW1381" s="3">
        <f t="shared" si="141"/>
        <v>6747.6194307774658</v>
      </c>
      <c r="AX1381" s="3">
        <f t="shared" si="142"/>
        <v>105.07794341372599</v>
      </c>
      <c r="AY1381" s="3">
        <f t="shared" si="143"/>
        <v>137.5593489271466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144.03390430000013</v>
      </c>
      <c r="Q1382" s="6">
        <v>40.795302711928883</v>
      </c>
      <c r="R1382" s="6">
        <v>3.771194662797726</v>
      </c>
      <c r="S1382" s="6">
        <v>4</v>
      </c>
      <c r="T1382" s="6">
        <v>5059.5158622655144</v>
      </c>
      <c r="U1382" s="6">
        <v>6601.0123153863087</v>
      </c>
      <c r="V1382" s="6">
        <v>103.1450743539671</v>
      </c>
      <c r="W1382" s="6">
        <v>134.57056457909826</v>
      </c>
      <c r="X1382" s="6">
        <v>137.8921574982042</v>
      </c>
      <c r="Y1382" s="6">
        <v>0</v>
      </c>
      <c r="Z1382" s="6">
        <v>108.58552358999489</v>
      </c>
      <c r="AA1382" s="6">
        <v>5901845.0895031979</v>
      </c>
      <c r="AB1382" s="6">
        <v>265271.75602543139</v>
      </c>
      <c r="AC1382" s="6">
        <v>6538244.5122503862</v>
      </c>
      <c r="AD1382" s="6">
        <v>6314664.9084658651</v>
      </c>
      <c r="AE1382" s="6">
        <v>0</v>
      </c>
      <c r="AF1382" s="6">
        <v>493025.5669174738</v>
      </c>
      <c r="AG1382" s="6">
        <v>0</v>
      </c>
      <c r="AH1382" s="6">
        <v>7610090.2149333172</v>
      </c>
      <c r="AI1382" s="6">
        <v>19799893.695109844</v>
      </c>
      <c r="AJ1382" s="6">
        <v>13513834.294043191</v>
      </c>
      <c r="AK1382" s="6">
        <v>60436870.037248708</v>
      </c>
      <c r="AL1382" s="6">
        <v>961560.82862165791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76321676.864464566</v>
      </c>
      <c r="AS1382" s="6">
        <v>99574809.651387632</v>
      </c>
      <c r="AT1382" s="3">
        <f t="shared" si="138"/>
        <v>237137.37056616557</v>
      </c>
      <c r="AU1382" s="2">
        <f t="shared" si="139"/>
        <v>15.084778651190904</v>
      </c>
      <c r="AV1382" s="3">
        <f t="shared" si="140"/>
        <v>5059.5158622655144</v>
      </c>
      <c r="AW1382" s="3">
        <f t="shared" si="141"/>
        <v>6601.0123153863087</v>
      </c>
      <c r="AX1382" s="3">
        <f t="shared" si="142"/>
        <v>103.1450743539671</v>
      </c>
      <c r="AY1382" s="3">
        <f t="shared" si="143"/>
        <v>134.57056457909826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146.88902860000013</v>
      </c>
      <c r="Q1383" s="6">
        <v>41.554100687882084</v>
      </c>
      <c r="R1383" s="6">
        <v>3.8667916978745818</v>
      </c>
      <c r="S1383" s="6">
        <v>4</v>
      </c>
      <c r="T1383" s="6">
        <v>4987.8775301228588</v>
      </c>
      <c r="U1383" s="6">
        <v>6491.2642266253088</v>
      </c>
      <c r="V1383" s="6">
        <v>101.68463005522351</v>
      </c>
      <c r="W1383" s="6">
        <v>132.33320134442891</v>
      </c>
      <c r="X1383" s="6">
        <v>137.80192901102092</v>
      </c>
      <c r="Y1383" s="6">
        <v>0</v>
      </c>
      <c r="Z1383" s="6">
        <v>120.77027370108634</v>
      </c>
      <c r="AA1383" s="6">
        <v>5977184.2702279752</v>
      </c>
      <c r="AB1383" s="6">
        <v>268433.48016657773</v>
      </c>
      <c r="AC1383" s="6">
        <v>6635753.5766185205</v>
      </c>
      <c r="AD1383" s="6">
        <v>6434996.564557001</v>
      </c>
      <c r="AE1383" s="6">
        <v>0</v>
      </c>
      <c r="AF1383" s="6">
        <v>463583.89111930964</v>
      </c>
      <c r="AG1383" s="6">
        <v>0</v>
      </c>
      <c r="AH1383" s="6">
        <v>7714181.1952488571</v>
      </c>
      <c r="AI1383" s="6">
        <v>20070717.073894925</v>
      </c>
      <c r="AJ1383" s="6">
        <v>13698676.814927951</v>
      </c>
      <c r="AK1383" s="6">
        <v>61263526.866761118</v>
      </c>
      <c r="AL1383" s="6">
        <v>961560.82862165791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77148333.693976983</v>
      </c>
      <c r="AS1383" s="6">
        <v>100401466.48090005</v>
      </c>
      <c r="AT1383" s="3">
        <f t="shared" si="138"/>
        <v>316227.76601683797</v>
      </c>
      <c r="AU1383" s="2">
        <f t="shared" si="139"/>
        <v>15.467166791498327</v>
      </c>
      <c r="AV1383" s="3">
        <f t="shared" si="140"/>
        <v>4987.8775301228588</v>
      </c>
      <c r="AW1383" s="3">
        <f t="shared" si="141"/>
        <v>6491.2642266253088</v>
      </c>
      <c r="AX1383" s="3">
        <f t="shared" si="142"/>
        <v>101.68463005522351</v>
      </c>
      <c r="AY1383" s="3">
        <f t="shared" si="143"/>
        <v>132.33320134442891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149.06136050000012</v>
      </c>
      <c r="Q1384" s="6">
        <v>42.129413986143931</v>
      </c>
      <c r="R1384" s="6">
        <v>3.9404784930387176</v>
      </c>
      <c r="S1384" s="6">
        <v>4</v>
      </c>
      <c r="T1384" s="6">
        <v>4933.8189174424515</v>
      </c>
      <c r="U1384" s="6">
        <v>6409.0923409620982</v>
      </c>
      <c r="V1384" s="6">
        <v>100.58257211604823</v>
      </c>
      <c r="W1384" s="6">
        <v>130.65801630948323</v>
      </c>
      <c r="X1384" s="6">
        <v>137.73191795915812</v>
      </c>
      <c r="Y1384" s="6">
        <v>0</v>
      </c>
      <c r="Z1384" s="6">
        <v>128.78487467772965</v>
      </c>
      <c r="AA1384" s="6">
        <v>6033947.2830174342</v>
      </c>
      <c r="AB1384" s="6">
        <v>270808.33090344188</v>
      </c>
      <c r="AC1384" s="6">
        <v>6709462.7435233658</v>
      </c>
      <c r="AD1384" s="6">
        <v>6526376.668224453</v>
      </c>
      <c r="AE1384" s="6">
        <v>0</v>
      </c>
      <c r="AF1384" s="6">
        <v>438919.24584666092</v>
      </c>
      <c r="AG1384" s="6">
        <v>0</v>
      </c>
      <c r="AH1384" s="6">
        <v>7792010.5658909865</v>
      </c>
      <c r="AI1384" s="6">
        <v>20273213.131306641</v>
      </c>
      <c r="AJ1384" s="6">
        <v>13836884.534989342</v>
      </c>
      <c r="AK1384" s="6">
        <v>61881622.503702328</v>
      </c>
      <c r="AL1384" s="6">
        <v>961560.82862165791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77766429.330918193</v>
      </c>
      <c r="AS1384" s="6">
        <v>101019562.11784126</v>
      </c>
      <c r="AT1384" s="3">
        <f t="shared" si="138"/>
        <v>421696.50342858222</v>
      </c>
      <c r="AU1384" s="2">
        <f t="shared" si="139"/>
        <v>15.76191397215487</v>
      </c>
      <c r="AV1384" s="3">
        <f t="shared" si="140"/>
        <v>4933.8189174424515</v>
      </c>
      <c r="AW1384" s="3">
        <f t="shared" si="141"/>
        <v>6409.0923409620982</v>
      </c>
      <c r="AX1384" s="3">
        <f t="shared" si="142"/>
        <v>100.58257211604823</v>
      </c>
      <c r="AY1384" s="3">
        <f t="shared" si="143"/>
        <v>130.65801630948323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150.70091240000011</v>
      </c>
      <c r="Q1385" s="6">
        <v>42.562459176267055</v>
      </c>
      <c r="R1385" s="6">
        <v>3.9967648756997116</v>
      </c>
      <c r="S1385" s="6">
        <v>4</v>
      </c>
      <c r="T1385" s="6">
        <v>4893.0711410197173</v>
      </c>
      <c r="U1385" s="6">
        <v>6347.5683099864154</v>
      </c>
      <c r="V1385" s="6">
        <v>99.751873578224163</v>
      </c>
      <c r="W1385" s="6">
        <v>129.4037657206332</v>
      </c>
      <c r="X1385" s="6">
        <v>137.67830870229554</v>
      </c>
      <c r="Y1385" s="6">
        <v>0</v>
      </c>
      <c r="Z1385" s="6">
        <v>122.76585618231796</v>
      </c>
      <c r="AA1385" s="6">
        <v>6076471.6385176592</v>
      </c>
      <c r="AB1385" s="6">
        <v>272583.2671533245</v>
      </c>
      <c r="AC1385" s="6">
        <v>6764821.0221968517</v>
      </c>
      <c r="AD1385" s="6">
        <v>6595244.2561611235</v>
      </c>
      <c r="AE1385" s="6">
        <v>0</v>
      </c>
      <c r="AF1385" s="6">
        <v>418715.86262030143</v>
      </c>
      <c r="AG1385" s="6">
        <v>0</v>
      </c>
      <c r="AH1385" s="6">
        <v>7849856.0581932105</v>
      </c>
      <c r="AI1385" s="6">
        <v>20423715.236535009</v>
      </c>
      <c r="AJ1385" s="6">
        <v>13939605.31431672</v>
      </c>
      <c r="AK1385" s="6">
        <v>62341012.655694202</v>
      </c>
      <c r="AL1385" s="6">
        <v>961560.82862165791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78225819.482910067</v>
      </c>
      <c r="AS1385" s="6">
        <v>101478952.26983313</v>
      </c>
      <c r="AT1385" s="3">
        <f t="shared" si="138"/>
        <v>562341.32519034925</v>
      </c>
      <c r="AU1385" s="2">
        <f t="shared" si="139"/>
        <v>15.987059502798846</v>
      </c>
      <c r="AV1385" s="3">
        <f t="shared" si="140"/>
        <v>4893.0711410197173</v>
      </c>
      <c r="AW1385" s="3">
        <f t="shared" si="141"/>
        <v>6347.5683099864154</v>
      </c>
      <c r="AX1385" s="3">
        <f t="shared" si="142"/>
        <v>99.751873578224163</v>
      </c>
      <c r="AY1385" s="3">
        <f t="shared" si="143"/>
        <v>129.4037657206332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151.93390430000014</v>
      </c>
      <c r="Q1386" s="6">
        <v>42.887454880297305</v>
      </c>
      <c r="R1386" s="6">
        <v>4.0395212717283435</v>
      </c>
      <c r="S1386" s="6">
        <v>4</v>
      </c>
      <c r="T1386" s="6">
        <v>4862.3859153780568</v>
      </c>
      <c r="U1386" s="6">
        <v>6301.4879291281923</v>
      </c>
      <c r="V1386" s="6">
        <v>99.126313748679507</v>
      </c>
      <c r="W1386" s="6">
        <v>128.46435482851035</v>
      </c>
      <c r="X1386" s="6">
        <v>137.63756112041051</v>
      </c>
      <c r="Y1386" s="6">
        <v>0</v>
      </c>
      <c r="Z1386" s="6">
        <v>115.89313919044905</v>
      </c>
      <c r="AA1386" s="6">
        <v>6108272.6717386162</v>
      </c>
      <c r="AB1386" s="6">
        <v>273908.23108008894</v>
      </c>
      <c r="AC1386" s="6">
        <v>6806298.1283753924</v>
      </c>
      <c r="AD1386" s="6">
        <v>6646977.1686541541</v>
      </c>
      <c r="AE1386" s="6">
        <v>0</v>
      </c>
      <c r="AF1386" s="6">
        <v>402485.73647621943</v>
      </c>
      <c r="AG1386" s="6">
        <v>0</v>
      </c>
      <c r="AH1386" s="6">
        <v>7892797.3551665433</v>
      </c>
      <c r="AI1386" s="6">
        <v>20535439.682788447</v>
      </c>
      <c r="AJ1386" s="6">
        <v>14015859.544592485</v>
      </c>
      <c r="AK1386" s="6">
        <v>62682038.518871948</v>
      </c>
      <c r="AL1386" s="6">
        <v>961560.82862165791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78566845.346087813</v>
      </c>
      <c r="AS1386" s="6">
        <v>101819978.13301088</v>
      </c>
      <c r="AT1386" s="3">
        <f t="shared" si="138"/>
        <v>749894.209332456</v>
      </c>
      <c r="AU1386" s="2">
        <f t="shared" si="139"/>
        <v>16.158085086913374</v>
      </c>
      <c r="AV1386" s="3">
        <f t="shared" si="140"/>
        <v>4862.3859153780568</v>
      </c>
      <c r="AW1386" s="3">
        <f t="shared" si="141"/>
        <v>6301.4879291281923</v>
      </c>
      <c r="AX1386" s="3">
        <f t="shared" si="142"/>
        <v>99.126313748679507</v>
      </c>
      <c r="AY1386" s="3">
        <f t="shared" si="143"/>
        <v>128.46435482851035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152.85925670000012</v>
      </c>
      <c r="Q1387" s="6">
        <v>43.13098361060289</v>
      </c>
      <c r="R1387" s="6">
        <v>4.0718748215199119</v>
      </c>
      <c r="S1387" s="6">
        <v>4</v>
      </c>
      <c r="T1387" s="6">
        <v>4839.2971405911549</v>
      </c>
      <c r="U1387" s="6">
        <v>6266.9646037478033</v>
      </c>
      <c r="V1387" s="6">
        <v>98.65561784476931</v>
      </c>
      <c r="W1387" s="6">
        <v>127.76055014437763</v>
      </c>
      <c r="X1387" s="6">
        <v>137.60673830081132</v>
      </c>
      <c r="Y1387" s="6">
        <v>0</v>
      </c>
      <c r="Z1387" s="6">
        <v>125.33140824897944</v>
      </c>
      <c r="AA1387" s="6">
        <v>6132038.9267477971</v>
      </c>
      <c r="AB1387" s="6">
        <v>274897.08126482152</v>
      </c>
      <c r="AC1387" s="6">
        <v>6837339.9445764543</v>
      </c>
      <c r="AD1387" s="6">
        <v>6685769.7500068787</v>
      </c>
      <c r="AE1387" s="6">
        <v>0</v>
      </c>
      <c r="AF1387" s="6">
        <v>389647.16830420791</v>
      </c>
      <c r="AG1387" s="6">
        <v>0</v>
      </c>
      <c r="AH1387" s="6">
        <v>7924680.2196510583</v>
      </c>
      <c r="AI1387" s="6">
        <v>20618392.356102396</v>
      </c>
      <c r="AJ1387" s="6">
        <v>14072476.448636241</v>
      </c>
      <c r="AK1387" s="6">
        <v>62935241.895289853</v>
      </c>
      <c r="AL1387" s="6">
        <v>961560.82862165791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78820048.722505718</v>
      </c>
      <c r="AS1387" s="6">
        <v>102073181.50942878</v>
      </c>
      <c r="AT1387" s="3">
        <f t="shared" si="138"/>
        <v>1000000.0000000001</v>
      </c>
      <c r="AU1387" s="2">
        <f t="shared" si="139"/>
        <v>16.287499286079647</v>
      </c>
      <c r="AV1387" s="3">
        <f t="shared" si="140"/>
        <v>4839.2971405911549</v>
      </c>
      <c r="AW1387" s="3">
        <f t="shared" si="141"/>
        <v>6266.9646037478033</v>
      </c>
      <c r="AX1387" s="3">
        <f t="shared" si="142"/>
        <v>98.65561784476931</v>
      </c>
      <c r="AY1387" s="3">
        <f t="shared" si="143"/>
        <v>127.76055014437763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153.55863860000014</v>
      </c>
      <c r="Q1388" s="6">
        <v>43.314827642969341</v>
      </c>
      <c r="R1388" s="6">
        <v>4.0963925756382498</v>
      </c>
      <c r="S1388" s="6">
        <v>4</v>
      </c>
      <c r="T1388" s="6">
        <v>4821.9361868555088</v>
      </c>
      <c r="U1388" s="6">
        <v>6241.0587659030052</v>
      </c>
      <c r="V1388" s="6">
        <v>98.301691320440341</v>
      </c>
      <c r="W1388" s="6">
        <v>127.23242459967241</v>
      </c>
      <c r="X1388" s="6">
        <v>137.58330725543092</v>
      </c>
      <c r="Y1388" s="6">
        <v>0</v>
      </c>
      <c r="Z1388" s="6">
        <v>118.94041953058267</v>
      </c>
      <c r="AA1388" s="6">
        <v>6149944.8258788493</v>
      </c>
      <c r="AB1388" s="6">
        <v>275641.3312680677</v>
      </c>
      <c r="AC1388" s="6">
        <v>6860752.44011069</v>
      </c>
      <c r="AD1388" s="6">
        <v>6715070.6647638241</v>
      </c>
      <c r="AE1388" s="6">
        <v>0</v>
      </c>
      <c r="AF1388" s="6">
        <v>379668.85083616985</v>
      </c>
      <c r="AG1388" s="6">
        <v>0</v>
      </c>
      <c r="AH1388" s="6">
        <v>7948620.4640144631</v>
      </c>
      <c r="AI1388" s="6">
        <v>20680679.961116608</v>
      </c>
      <c r="AJ1388" s="6">
        <v>14114989.018940739</v>
      </c>
      <c r="AK1388" s="6">
        <v>63125367.55692941</v>
      </c>
      <c r="AL1388" s="6">
        <v>961560.82862165791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79010174.384145275</v>
      </c>
      <c r="AS1388" s="6">
        <v>102263307.17106834</v>
      </c>
      <c r="AT1388" s="3">
        <f t="shared" si="138"/>
        <v>1333521.4321633242</v>
      </c>
      <c r="AU1388" s="2">
        <f t="shared" si="139"/>
        <v>16.385570302552999</v>
      </c>
      <c r="AV1388" s="3">
        <f t="shared" si="140"/>
        <v>4821.9361868555088</v>
      </c>
      <c r="AW1388" s="3">
        <f t="shared" si="141"/>
        <v>6241.0587659030052</v>
      </c>
      <c r="AX1388" s="3">
        <f t="shared" si="142"/>
        <v>98.301691320440341</v>
      </c>
      <c r="AY1388" s="3">
        <f t="shared" si="143"/>
        <v>127.23242459967241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154.06817000000012</v>
      </c>
      <c r="Q1389" s="6">
        <v>43.448645764666779</v>
      </c>
      <c r="R1389" s="6">
        <v>4.1146000571754708</v>
      </c>
      <c r="S1389" s="6">
        <v>4</v>
      </c>
      <c r="T1389" s="6">
        <v>4808.8895579371883</v>
      </c>
      <c r="U1389" s="6">
        <v>6221.7323897922442</v>
      </c>
      <c r="V1389" s="6">
        <v>98.035718143068735</v>
      </c>
      <c r="W1389" s="6">
        <v>126.83843028179622</v>
      </c>
      <c r="X1389" s="6">
        <v>137.56615744088225</v>
      </c>
      <c r="Y1389" s="6">
        <v>0</v>
      </c>
      <c r="Z1389" s="6">
        <v>117.48595080008377</v>
      </c>
      <c r="AA1389" s="6">
        <v>6162958.9148877366</v>
      </c>
      <c r="AB1389" s="6">
        <v>276181.82565574173</v>
      </c>
      <c r="AC1389" s="6">
        <v>6877782.6116575096</v>
      </c>
      <c r="AD1389" s="6">
        <v>6736407.3149130009</v>
      </c>
      <c r="AE1389" s="6">
        <v>0</v>
      </c>
      <c r="AF1389" s="6">
        <v>371804.09516045079</v>
      </c>
      <c r="AG1389" s="6">
        <v>0</v>
      </c>
      <c r="AH1389" s="6">
        <v>7965802.5572870299</v>
      </c>
      <c r="AI1389" s="6">
        <v>20725384.243279878</v>
      </c>
      <c r="AJ1389" s="6">
        <v>14145500.61009831</v>
      </c>
      <c r="AK1389" s="6">
        <v>63261822.172939658</v>
      </c>
      <c r="AL1389" s="6">
        <v>961560.82862165791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79146629.000155523</v>
      </c>
      <c r="AS1389" s="6">
        <v>102399761.78707859</v>
      </c>
      <c r="AT1389" s="3">
        <f t="shared" si="138"/>
        <v>1778279.4100389229</v>
      </c>
      <c r="AU1389" s="2">
        <f t="shared" si="139"/>
        <v>16.458400228701883</v>
      </c>
      <c r="AV1389" s="3">
        <f t="shared" si="140"/>
        <v>4808.8895579371883</v>
      </c>
      <c r="AW1389" s="3">
        <f t="shared" si="141"/>
        <v>6221.7323897922442</v>
      </c>
      <c r="AX1389" s="3">
        <f t="shared" si="142"/>
        <v>98.035718143068735</v>
      </c>
      <c r="AY1389" s="3">
        <f t="shared" si="143"/>
        <v>126.83843028179622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154.46008670000015</v>
      </c>
      <c r="Q1390" s="6">
        <v>43.551509512125484</v>
      </c>
      <c r="R1390" s="6">
        <v>4.1284807066471769</v>
      </c>
      <c r="S1390" s="6">
        <v>4</v>
      </c>
      <c r="T1390" s="6">
        <v>4799.0897224051614</v>
      </c>
      <c r="U1390" s="6">
        <v>6207.1823380181941</v>
      </c>
      <c r="V1390" s="6">
        <v>97.835935240489789</v>
      </c>
      <c r="W1390" s="6">
        <v>126.54180779598065</v>
      </c>
      <c r="X1390" s="6">
        <v>137.55292802490669</v>
      </c>
      <c r="Y1390" s="6">
        <v>0</v>
      </c>
      <c r="Z1390" s="6">
        <v>120.91229198708425</v>
      </c>
      <c r="AA1390" s="6">
        <v>6172951.7405286701</v>
      </c>
      <c r="AB1390" s="6">
        <v>276596.6110711146</v>
      </c>
      <c r="AC1390" s="6">
        <v>6890866.8070522174</v>
      </c>
      <c r="AD1390" s="6">
        <v>6752813.2260247925</v>
      </c>
      <c r="AE1390" s="6">
        <v>0</v>
      </c>
      <c r="AF1390" s="6">
        <v>365861.72226761916</v>
      </c>
      <c r="AG1390" s="6">
        <v>0</v>
      </c>
      <c r="AH1390" s="6">
        <v>7979045.1417083219</v>
      </c>
      <c r="AI1390" s="6">
        <v>20759838.731516507</v>
      </c>
      <c r="AJ1390" s="6">
        <v>14169016.506288745</v>
      </c>
      <c r="AK1390" s="6">
        <v>63366990.486457989</v>
      </c>
      <c r="AL1390" s="6">
        <v>961560.82862165791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79251797.313673854</v>
      </c>
      <c r="AS1390" s="6">
        <v>102504930.10059692</v>
      </c>
      <c r="AT1390" s="3">
        <f t="shared" si="138"/>
        <v>2371373.7056616559</v>
      </c>
      <c r="AU1390" s="2">
        <f t="shared" si="139"/>
        <v>16.513922826588708</v>
      </c>
      <c r="AV1390" s="3">
        <f t="shared" si="140"/>
        <v>4799.0897224051614</v>
      </c>
      <c r="AW1390" s="3">
        <f t="shared" si="141"/>
        <v>6207.1823380181941</v>
      </c>
      <c r="AX1390" s="3">
        <f t="shared" si="142"/>
        <v>97.835935240489789</v>
      </c>
      <c r="AY1390" s="3">
        <f t="shared" si="143"/>
        <v>126.54180779598065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154.75013240000013</v>
      </c>
      <c r="Q1391" s="6">
        <v>43.627596943060311</v>
      </c>
      <c r="R1391" s="6">
        <v>4.1388491318114138</v>
      </c>
      <c r="S1391" s="6">
        <v>4</v>
      </c>
      <c r="T1391" s="6">
        <v>4791.7313972186967</v>
      </c>
      <c r="U1391" s="6">
        <v>6196.2965339494767</v>
      </c>
      <c r="V1391" s="6">
        <v>97.685925828692291</v>
      </c>
      <c r="W1391" s="6">
        <v>126.31988595590012</v>
      </c>
      <c r="X1391" s="6">
        <v>137.54311193231487</v>
      </c>
      <c r="Y1391" s="6">
        <v>0</v>
      </c>
      <c r="Z1391" s="6">
        <v>121.35966799055024</v>
      </c>
      <c r="AA1391" s="6">
        <v>6180337.146583111</v>
      </c>
      <c r="AB1391" s="6">
        <v>276903.02835685725</v>
      </c>
      <c r="AC1391" s="6">
        <v>6900541.4081179351</v>
      </c>
      <c r="AD1391" s="6">
        <v>6764951.3916471368</v>
      </c>
      <c r="AE1391" s="6">
        <v>0</v>
      </c>
      <c r="AF1391" s="6">
        <v>361287.61237007461</v>
      </c>
      <c r="AG1391" s="6">
        <v>0</v>
      </c>
      <c r="AH1391" s="6">
        <v>7988768.0289592929</v>
      </c>
      <c r="AI1391" s="6">
        <v>20785135.689705122</v>
      </c>
      <c r="AJ1391" s="6">
        <v>14186282.200052984</v>
      </c>
      <c r="AK1391" s="6">
        <v>63444206.505792513</v>
      </c>
      <c r="AL1391" s="6">
        <v>961560.82862165791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79329013.333008379</v>
      </c>
      <c r="AS1391" s="6">
        <v>102582146.11993144</v>
      </c>
      <c r="AT1391" s="3">
        <f t="shared" si="138"/>
        <v>3162277.66016838</v>
      </c>
      <c r="AU1391" s="2">
        <f t="shared" si="139"/>
        <v>16.555396527245655</v>
      </c>
      <c r="AV1391" s="3">
        <f t="shared" si="140"/>
        <v>4791.7313972186967</v>
      </c>
      <c r="AW1391" s="3">
        <f t="shared" si="141"/>
        <v>6196.2965339494767</v>
      </c>
      <c r="AX1391" s="3">
        <f t="shared" si="142"/>
        <v>97.685925828692291</v>
      </c>
      <c r="AY1391" s="3">
        <f t="shared" si="143"/>
        <v>126.31988595590012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154.95925670000011</v>
      </c>
      <c r="Q1392" s="6">
        <v>43.68243454145307</v>
      </c>
      <c r="R1392" s="6">
        <v>4.1464894910144601</v>
      </c>
      <c r="S1392" s="6">
        <v>4</v>
      </c>
      <c r="T1392" s="6">
        <v>4786.207967425049</v>
      </c>
      <c r="U1392" s="6">
        <v>6188.1850396757536</v>
      </c>
      <c r="V1392" s="6">
        <v>97.573323241357059</v>
      </c>
      <c r="W1392" s="6">
        <v>126.15452217352227</v>
      </c>
      <c r="X1392" s="6">
        <v>137.53601898567669</v>
      </c>
      <c r="Y1392" s="6">
        <v>0</v>
      </c>
      <c r="Z1392" s="6">
        <v>118.19119476711957</v>
      </c>
      <c r="AA1392" s="6">
        <v>6185656.6122744624</v>
      </c>
      <c r="AB1392" s="6">
        <v>277123.65285231388</v>
      </c>
      <c r="AC1392" s="6">
        <v>6907512.1516992804</v>
      </c>
      <c r="AD1392" s="6">
        <v>6773701.1867281431</v>
      </c>
      <c r="AE1392" s="6">
        <v>0</v>
      </c>
      <c r="AF1392" s="6">
        <v>357730.02919408079</v>
      </c>
      <c r="AG1392" s="6">
        <v>0</v>
      </c>
      <c r="AH1392" s="6">
        <v>7995672.2167718261</v>
      </c>
      <c r="AI1392" s="6">
        <v>20803098.970149685</v>
      </c>
      <c r="AJ1392" s="6">
        <v>14198542.508064903</v>
      </c>
      <c r="AK1392" s="6">
        <v>63499037.327734694</v>
      </c>
      <c r="AL1392" s="6">
        <v>961560.82862165791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79383844.154950559</v>
      </c>
      <c r="AS1392" s="6">
        <v>102636976.94187362</v>
      </c>
      <c r="AT1392" s="3">
        <f t="shared" si="138"/>
        <v>4216965.0342858238</v>
      </c>
      <c r="AU1392" s="2">
        <f t="shared" si="139"/>
        <v>16.58595796405784</v>
      </c>
      <c r="AV1392" s="3">
        <f t="shared" si="140"/>
        <v>4786.207967425049</v>
      </c>
      <c r="AW1392" s="3">
        <f t="shared" si="141"/>
        <v>6188.1850396757536</v>
      </c>
      <c r="AX1392" s="3">
        <f t="shared" si="142"/>
        <v>97.573323241357059</v>
      </c>
      <c r="AY1392" s="3">
        <f t="shared" si="143"/>
        <v>126.15452217352227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155.12300000000013</v>
      </c>
      <c r="Q1393" s="6">
        <v>43.725361897802678</v>
      </c>
      <c r="R1393" s="6">
        <v>4.1523526966424091</v>
      </c>
      <c r="S1393" s="6">
        <v>4</v>
      </c>
      <c r="T1393" s="6">
        <v>4782.0628449246515</v>
      </c>
      <c r="U1393" s="6">
        <v>6182.0602973162522</v>
      </c>
      <c r="V1393" s="6">
        <v>97.488819312493334</v>
      </c>
      <c r="W1393" s="6">
        <v>126.02966101619668</v>
      </c>
      <c r="X1393" s="6">
        <v>137.53046056979585</v>
      </c>
      <c r="Y1393" s="6">
        <v>0</v>
      </c>
      <c r="Z1393" s="6">
        <v>112.0732605663065</v>
      </c>
      <c r="AA1393" s="6">
        <v>6189818.9259640183</v>
      </c>
      <c r="AB1393" s="6">
        <v>277296.24866976513</v>
      </c>
      <c r="AC1393" s="6">
        <v>6912967.7706831619</v>
      </c>
      <c r="AD1393" s="6">
        <v>6780551.3556277836</v>
      </c>
      <c r="AE1393" s="6">
        <v>0</v>
      </c>
      <c r="AF1393" s="6">
        <v>355102.40570710151</v>
      </c>
      <c r="AG1393" s="6">
        <v>0</v>
      </c>
      <c r="AH1393" s="6">
        <v>8001137.3155942112</v>
      </c>
      <c r="AI1393" s="6">
        <v>20817318.036239617</v>
      </c>
      <c r="AJ1393" s="6">
        <v>14208247.312843874</v>
      </c>
      <c r="AK1393" s="6">
        <v>63542439.371329531</v>
      </c>
      <c r="AL1393" s="6">
        <v>961560.82862165791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79427246.198545396</v>
      </c>
      <c r="AS1393" s="6">
        <v>102680378.98546846</v>
      </c>
      <c r="AT1393" s="3">
        <f t="shared" si="138"/>
        <v>5623413.251903492</v>
      </c>
      <c r="AU1393" s="2">
        <f t="shared" si="139"/>
        <v>16.609410786569637</v>
      </c>
      <c r="AV1393" s="3">
        <f t="shared" si="140"/>
        <v>4782.0628449246515</v>
      </c>
      <c r="AW1393" s="3">
        <f t="shared" si="141"/>
        <v>6182.0602973162522</v>
      </c>
      <c r="AX1393" s="3">
        <f t="shared" si="142"/>
        <v>97.488819312493334</v>
      </c>
      <c r="AY1393" s="3">
        <f t="shared" si="143"/>
        <v>126.02966101619668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155.25190430000012</v>
      </c>
      <c r="Q1394" s="6">
        <v>43.759149814853714</v>
      </c>
      <c r="R1394" s="6">
        <v>4.1568648970476794</v>
      </c>
      <c r="S1394" s="6">
        <v>4</v>
      </c>
      <c r="T1394" s="6">
        <v>4778.9526551773852</v>
      </c>
      <c r="U1394" s="6">
        <v>6177.4304360789301</v>
      </c>
      <c r="V1394" s="6">
        <v>97.42541388765234</v>
      </c>
      <c r="W1394" s="6">
        <v>125.93527503252308</v>
      </c>
      <c r="X1394" s="6">
        <v>137.52608252020556</v>
      </c>
      <c r="Y1394" s="6">
        <v>0</v>
      </c>
      <c r="Z1394" s="6">
        <v>104.17786559602251</v>
      </c>
      <c r="AA1394" s="6">
        <v>6193093.9642921714</v>
      </c>
      <c r="AB1394" s="6">
        <v>277432.03162536351</v>
      </c>
      <c r="AC1394" s="6">
        <v>6917261.1557274051</v>
      </c>
      <c r="AD1394" s="6">
        <v>6785943.5302275419</v>
      </c>
      <c r="AE1394" s="6">
        <v>0</v>
      </c>
      <c r="AF1394" s="6">
        <v>353175.90421490005</v>
      </c>
      <c r="AG1394" s="6">
        <v>0</v>
      </c>
      <c r="AH1394" s="6">
        <v>8005493.5685740747</v>
      </c>
      <c r="AI1394" s="6">
        <v>20828652.112902865</v>
      </c>
      <c r="AJ1394" s="6">
        <v>14215983.053058527</v>
      </c>
      <c r="AK1394" s="6">
        <v>63577035.320622846</v>
      </c>
      <c r="AL1394" s="6">
        <v>961560.82862165791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79461842.147838712</v>
      </c>
      <c r="AS1394" s="6">
        <v>102714974.93476178</v>
      </c>
      <c r="AT1394" s="3">
        <f t="shared" si="138"/>
        <v>7498942.0933245579</v>
      </c>
      <c r="AU1394" s="2">
        <f t="shared" si="139"/>
        <v>16.627459588190717</v>
      </c>
      <c r="AV1394" s="3">
        <f t="shared" si="140"/>
        <v>4778.9526551773852</v>
      </c>
      <c r="AW1394" s="3">
        <f t="shared" si="141"/>
        <v>6177.4304360789301</v>
      </c>
      <c r="AX1394" s="3">
        <f t="shared" si="142"/>
        <v>97.42541388765234</v>
      </c>
      <c r="AY1394" s="3">
        <f t="shared" si="143"/>
        <v>125.93527503252308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155.34451430000013</v>
      </c>
      <c r="Q1395" s="6">
        <v>43.783419648234236</v>
      </c>
      <c r="R1395" s="6">
        <v>4.160178364240033</v>
      </c>
      <c r="S1395" s="6">
        <v>4</v>
      </c>
      <c r="T1395" s="6">
        <v>4776.6193223327218</v>
      </c>
      <c r="U1395" s="6">
        <v>6173.9832542978647</v>
      </c>
      <c r="V1395" s="6">
        <v>97.377845741547617</v>
      </c>
      <c r="W1395" s="6">
        <v>125.86499956925761</v>
      </c>
      <c r="X1395" s="6">
        <v>137.52293331567225</v>
      </c>
      <c r="Y1395" s="6">
        <v>0</v>
      </c>
      <c r="Z1395" s="6">
        <v>102.51954202982328</v>
      </c>
      <c r="AA1395" s="6">
        <v>6195445.7446256792</v>
      </c>
      <c r="AB1395" s="6">
        <v>277529.519264734</v>
      </c>
      <c r="AC1395" s="6">
        <v>6920344.7199382568</v>
      </c>
      <c r="AD1395" s="6">
        <v>6789817.0734573416</v>
      </c>
      <c r="AE1395" s="6">
        <v>0</v>
      </c>
      <c r="AF1395" s="6">
        <v>351683.40710929874</v>
      </c>
      <c r="AG1395" s="6">
        <v>0</v>
      </c>
      <c r="AH1395" s="6">
        <v>8008579.9811141677</v>
      </c>
      <c r="AI1395" s="6">
        <v>20836682.325221926</v>
      </c>
      <c r="AJ1395" s="6">
        <v>14221463.837970644</v>
      </c>
      <c r="AK1395" s="6">
        <v>63601546.608702049</v>
      </c>
      <c r="AL1395" s="6">
        <v>961560.82862165791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79486353.435917914</v>
      </c>
      <c r="AS1395" s="6">
        <v>102739486.22284098</v>
      </c>
      <c r="AT1395" s="3">
        <f t="shared" si="138"/>
        <v>10000000</v>
      </c>
      <c r="AU1395" s="2">
        <f t="shared" si="139"/>
        <v>16.640713456960132</v>
      </c>
      <c r="AV1395" s="3">
        <f t="shared" si="140"/>
        <v>4776.6193223327218</v>
      </c>
      <c r="AW1395" s="3">
        <f t="shared" si="141"/>
        <v>6173.9832542978647</v>
      </c>
      <c r="AX1395" s="3">
        <f t="shared" si="142"/>
        <v>97.377845741547617</v>
      </c>
      <c r="AY1395" s="3">
        <f t="shared" si="143"/>
        <v>125.86499956925761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0</v>
      </c>
      <c r="Q1396" s="6">
        <v>0</v>
      </c>
      <c r="R1396" s="6">
        <v>0</v>
      </c>
      <c r="S1396" s="6">
        <v>0</v>
      </c>
      <c r="T1396" s="6"/>
      <c r="U1396" s="6"/>
      <c r="Z1396" s="6">
        <v>10.918094881561043</v>
      </c>
      <c r="AT1396" s="3">
        <f t="shared" si="138"/>
        <v>100</v>
      </c>
      <c r="AU1396" s="2">
        <f t="shared" si="139"/>
        <v>0</v>
      </c>
      <c r="AV1396" s="3" t="str">
        <f t="shared" si="140"/>
        <v/>
      </c>
      <c r="AW1396" s="3" t="str">
        <f t="shared" si="141"/>
        <v/>
      </c>
      <c r="AX1396" s="3" t="str">
        <f t="shared" si="142"/>
        <v/>
      </c>
      <c r="AY1396" s="3" t="str">
        <f t="shared" si="143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0</v>
      </c>
      <c r="Q1397" s="6">
        <v>0</v>
      </c>
      <c r="R1397" s="6">
        <v>0</v>
      </c>
      <c r="S1397" s="6">
        <v>0</v>
      </c>
      <c r="T1397" s="6"/>
      <c r="U1397" s="6"/>
      <c r="Z1397" s="6">
        <v>10.592192982746049</v>
      </c>
      <c r="AT1397" s="3">
        <f t="shared" si="138"/>
        <v>133.35214321633239</v>
      </c>
      <c r="AU1397" s="2">
        <f t="shared" si="139"/>
        <v>0</v>
      </c>
      <c r="AV1397" s="3" t="str">
        <f t="shared" si="140"/>
        <v/>
      </c>
      <c r="AW1397" s="3" t="str">
        <f t="shared" si="141"/>
        <v/>
      </c>
      <c r="AX1397" s="3" t="str">
        <f t="shared" si="142"/>
        <v/>
      </c>
      <c r="AY1397" s="3" t="str">
        <f t="shared" si="143"/>
        <v/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0</v>
      </c>
      <c r="Q1398" s="6">
        <v>0</v>
      </c>
      <c r="R1398" s="6">
        <v>0</v>
      </c>
      <c r="S1398" s="6">
        <v>0</v>
      </c>
      <c r="T1398" s="6"/>
      <c r="U1398" s="6"/>
      <c r="Z1398" s="6">
        <v>10.678234098149257</v>
      </c>
      <c r="AT1398" s="3">
        <f t="shared" si="138"/>
        <v>177.82794100389231</v>
      </c>
      <c r="AU1398" s="2">
        <f t="shared" si="139"/>
        <v>0</v>
      </c>
      <c r="AV1398" s="3" t="str">
        <f t="shared" si="140"/>
        <v/>
      </c>
      <c r="AW1398" s="3" t="str">
        <f t="shared" si="141"/>
        <v/>
      </c>
      <c r="AX1398" s="3" t="str">
        <f t="shared" si="142"/>
        <v/>
      </c>
      <c r="AY1398" s="3" t="str">
        <f t="shared" si="143"/>
        <v/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1.2544685999999996</v>
      </c>
      <c r="Q1399" s="6">
        <v>0.21762337610821048</v>
      </c>
      <c r="R1399" s="6">
        <v>3.5608460721580234E-3</v>
      </c>
      <c r="S1399" s="6">
        <v>4</v>
      </c>
      <c r="T1399" s="6">
        <v>1228351.9078342214</v>
      </c>
      <c r="U1399" s="6">
        <v>2905936.6789150028</v>
      </c>
      <c r="V1399" s="6">
        <v>25041.615110119637</v>
      </c>
      <c r="W1399" s="6">
        <v>59241.449769938226</v>
      </c>
      <c r="X1399" s="6">
        <v>104.87169428664888</v>
      </c>
      <c r="Y1399" s="6">
        <v>0</v>
      </c>
      <c r="Z1399" s="6">
        <v>23.564637796810963</v>
      </c>
      <c r="AA1399" s="6">
        <v>125773.59747687897</v>
      </c>
      <c r="AB1399" s="6">
        <v>4536.240290477951</v>
      </c>
      <c r="AC1399" s="6">
        <v>101664.15973823353</v>
      </c>
      <c r="AD1399" s="6">
        <v>67005.556162988127</v>
      </c>
      <c r="AE1399" s="6">
        <v>0</v>
      </c>
      <c r="AF1399" s="6">
        <v>73277.022401747352</v>
      </c>
      <c r="AG1399" s="6">
        <v>0</v>
      </c>
      <c r="AH1399" s="6">
        <v>145180.0646674271</v>
      </c>
      <c r="AI1399" s="6">
        <v>377728.74773855985</v>
      </c>
      <c r="AJ1399" s="6">
        <v>257807.63188117812</v>
      </c>
      <c r="AK1399" s="6">
        <v>1152973.020357491</v>
      </c>
      <c r="AL1399" s="6">
        <v>961560.82862165791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17495888.264957204</v>
      </c>
      <c r="AS1399" s="6">
        <v>41390372.836217672</v>
      </c>
      <c r="AT1399" s="3">
        <f t="shared" si="138"/>
        <v>237.13737056616554</v>
      </c>
      <c r="AU1399" s="2">
        <f t="shared" si="139"/>
        <v>1.4243384288632093E-2</v>
      </c>
      <c r="AV1399" s="3">
        <f t="shared" si="140"/>
        <v>1228351.9078342214</v>
      </c>
      <c r="AW1399" s="3">
        <f t="shared" si="141"/>
        <v>2905936.6789150028</v>
      </c>
      <c r="AX1399" s="3">
        <f t="shared" si="142"/>
        <v>25041.615110119637</v>
      </c>
      <c r="AY1399" s="3">
        <f t="shared" si="143"/>
        <v>59241.449769938226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1.6514126999999983</v>
      </c>
      <c r="Q1400" s="6">
        <v>0.32430641896381718</v>
      </c>
      <c r="R1400" s="6">
        <v>9.9343540297934518E-3</v>
      </c>
      <c r="S1400" s="6">
        <v>4</v>
      </c>
      <c r="T1400" s="6">
        <v>449287.70632359129</v>
      </c>
      <c r="U1400" s="6">
        <v>1050597.1749513482</v>
      </c>
      <c r="V1400" s="6">
        <v>9159.337600004983</v>
      </c>
      <c r="W1400" s="6">
        <v>21417.844449231983</v>
      </c>
      <c r="X1400" s="6">
        <v>112.45586114744849</v>
      </c>
      <c r="Y1400" s="6">
        <v>0</v>
      </c>
      <c r="Z1400" s="6">
        <v>133.31477382562292</v>
      </c>
      <c r="AA1400" s="6">
        <v>173716.49087638507</v>
      </c>
      <c r="AB1400" s="6">
        <v>6617.753196982133</v>
      </c>
      <c r="AC1400" s="6">
        <v>139112.76547528774</v>
      </c>
      <c r="AD1400" s="6">
        <v>83900.588968266966</v>
      </c>
      <c r="AE1400" s="6">
        <v>0</v>
      </c>
      <c r="AF1400" s="6">
        <v>84380.399865253814</v>
      </c>
      <c r="AG1400" s="6">
        <v>0</v>
      </c>
      <c r="AH1400" s="6">
        <v>190213.9193690485</v>
      </c>
      <c r="AI1400" s="6">
        <v>494897.59995839372</v>
      </c>
      <c r="AJ1400" s="6">
        <v>337777.78110036999</v>
      </c>
      <c r="AK1400" s="6">
        <v>1510617.298809988</v>
      </c>
      <c r="AL1400" s="6">
        <v>961560.82862165791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17853532.543409705</v>
      </c>
      <c r="AS1400" s="6">
        <v>41748017.114670172</v>
      </c>
      <c r="AT1400" s="3">
        <f t="shared" si="138"/>
        <v>316.2277660168379</v>
      </c>
      <c r="AU1400" s="2">
        <f t="shared" si="139"/>
        <v>3.9737416119173807E-2</v>
      </c>
      <c r="AV1400" s="3">
        <f t="shared" si="140"/>
        <v>449287.70632359129</v>
      </c>
      <c r="AW1400" s="3">
        <f t="shared" si="141"/>
        <v>1050597.1749513482</v>
      </c>
      <c r="AX1400" s="3">
        <f t="shared" si="142"/>
        <v>9159.337600004983</v>
      </c>
      <c r="AY1400" s="3">
        <f t="shared" si="143"/>
        <v>21417.844449231983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2.1570632999999977</v>
      </c>
      <c r="Q1401" s="6">
        <v>0.4661626474298145</v>
      </c>
      <c r="R1401" s="6">
        <v>1.9484463127588742E-2</v>
      </c>
      <c r="S1401" s="6">
        <v>4</v>
      </c>
      <c r="T1401" s="6">
        <v>234651.04221395773</v>
      </c>
      <c r="U1401" s="6">
        <v>541234.86254806048</v>
      </c>
      <c r="V1401" s="6">
        <v>4783.6788845557767</v>
      </c>
      <c r="W1401" s="6">
        <v>11033.804747373919</v>
      </c>
      <c r="X1401" s="6">
        <v>118.6595708410849</v>
      </c>
      <c r="Y1401" s="6">
        <v>0</v>
      </c>
      <c r="Z1401" s="6">
        <v>181.0430433919141</v>
      </c>
      <c r="AA1401" s="6">
        <v>231434.91448787498</v>
      </c>
      <c r="AB1401" s="6">
        <v>9219.2432551424317</v>
      </c>
      <c r="AC1401" s="6">
        <v>185146.12299130776</v>
      </c>
      <c r="AD1401" s="6">
        <v>105922.97420972935</v>
      </c>
      <c r="AE1401" s="6">
        <v>0</v>
      </c>
      <c r="AF1401" s="6">
        <v>96343.841296562387</v>
      </c>
      <c r="AG1401" s="6">
        <v>0</v>
      </c>
      <c r="AH1401" s="6">
        <v>244946.16753384052</v>
      </c>
      <c r="AI1401" s="6">
        <v>637299.68255535397</v>
      </c>
      <c r="AJ1401" s="6">
        <v>434970.12854298577</v>
      </c>
      <c r="AK1401" s="6">
        <v>1945283.0748727971</v>
      </c>
      <c r="AL1401" s="6">
        <v>961560.82862165791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18288198.319472514</v>
      </c>
      <c r="AS1401" s="6">
        <v>42182682.890732981</v>
      </c>
      <c r="AT1401" s="3">
        <f t="shared" si="138"/>
        <v>421.69650342858228</v>
      </c>
      <c r="AU1401" s="2">
        <f t="shared" si="139"/>
        <v>7.7937852510354969E-2</v>
      </c>
      <c r="AV1401" s="3">
        <f t="shared" si="140"/>
        <v>234651.04221395773</v>
      </c>
      <c r="AW1401" s="3">
        <f t="shared" si="141"/>
        <v>541234.86254806048</v>
      </c>
      <c r="AX1401" s="3">
        <f t="shared" si="142"/>
        <v>4783.6788845557767</v>
      </c>
      <c r="AY1401" s="3">
        <f t="shared" si="143"/>
        <v>11033.804747373919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2.8377467999999966</v>
      </c>
      <c r="Q1402" s="6">
        <v>0.66253075430754071</v>
      </c>
      <c r="R1402" s="6">
        <v>3.3356890370337323E-2</v>
      </c>
      <c r="S1402" s="6">
        <v>4</v>
      </c>
      <c r="T1402" s="6">
        <v>141240.79762327104</v>
      </c>
      <c r="U1402" s="6">
        <v>320322.87261570414</v>
      </c>
      <c r="V1402" s="6">
        <v>2879.3847018680203</v>
      </c>
      <c r="W1402" s="6">
        <v>6530.2150270221382</v>
      </c>
      <c r="X1402" s="6">
        <v>123.90211448499869</v>
      </c>
      <c r="Y1402" s="6">
        <v>0</v>
      </c>
      <c r="Z1402" s="6">
        <v>239.39347434260753</v>
      </c>
      <c r="AA1402" s="6">
        <v>303839.84709909005</v>
      </c>
      <c r="AB1402" s="6">
        <v>12568.901660239069</v>
      </c>
      <c r="AC1402" s="6">
        <v>244376.56571887003</v>
      </c>
      <c r="AD1402" s="6">
        <v>135971.84301115366</v>
      </c>
      <c r="AE1402" s="6">
        <v>0</v>
      </c>
      <c r="AF1402" s="6">
        <v>111216.7081166445</v>
      </c>
      <c r="AG1402" s="6">
        <v>0</v>
      </c>
      <c r="AH1402" s="6">
        <v>315109.80758633884</v>
      </c>
      <c r="AI1402" s="6">
        <v>819851.08143040561</v>
      </c>
      <c r="AJ1402" s="6">
        <v>559565.2093313497</v>
      </c>
      <c r="AK1402" s="6">
        <v>2502499.9639540915</v>
      </c>
      <c r="AL1402" s="6">
        <v>961560.82862165791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18845415.208553806</v>
      </c>
      <c r="AS1402" s="6">
        <v>42739899.779814273</v>
      </c>
      <c r="AT1402" s="3">
        <f t="shared" si="138"/>
        <v>562.34132519034904</v>
      </c>
      <c r="AU1402" s="2">
        <f t="shared" si="139"/>
        <v>0.13342756148134929</v>
      </c>
      <c r="AV1402" s="3">
        <f t="shared" si="140"/>
        <v>141240.79762327104</v>
      </c>
      <c r="AW1402" s="3">
        <f t="shared" si="141"/>
        <v>320322.87261570414</v>
      </c>
      <c r="AX1402" s="3">
        <f t="shared" si="142"/>
        <v>2879.3847018680203</v>
      </c>
      <c r="AY1402" s="3">
        <f t="shared" si="143"/>
        <v>6530.2150270221382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3.7559166999999993</v>
      </c>
      <c r="Q1403" s="6">
        <v>0.93256689021163364</v>
      </c>
      <c r="R1403" s="6">
        <v>5.3000570479541639E-2</v>
      </c>
      <c r="S1403" s="6">
        <v>4</v>
      </c>
      <c r="T1403" s="6">
        <v>92251.811362731387</v>
      </c>
      <c r="U1403" s="6">
        <v>204960.43107694655</v>
      </c>
      <c r="V1403" s="6">
        <v>1880.677954438979</v>
      </c>
      <c r="W1403" s="6">
        <v>4178.3956170040719</v>
      </c>
      <c r="X1403" s="6">
        <v>128.21184322557039</v>
      </c>
      <c r="Y1403" s="6">
        <v>0</v>
      </c>
      <c r="Z1403" s="6">
        <v>34.04189987858809</v>
      </c>
      <c r="AA1403" s="6">
        <v>394020.33057176776</v>
      </c>
      <c r="AB1403" s="6">
        <v>16813.206471301437</v>
      </c>
      <c r="AC1403" s="6">
        <v>320295.04327890399</v>
      </c>
      <c r="AD1403" s="6">
        <v>177005.25026557536</v>
      </c>
      <c r="AE1403" s="6">
        <v>0</v>
      </c>
      <c r="AF1403" s="6">
        <v>129779.00786506763</v>
      </c>
      <c r="AG1403" s="6">
        <v>0</v>
      </c>
      <c r="AH1403" s="6">
        <v>404786.00699652033</v>
      </c>
      <c r="AI1403" s="6">
        <v>1053170.1571778702</v>
      </c>
      <c r="AJ1403" s="6">
        <v>718810.27275657794</v>
      </c>
      <c r="AK1403" s="6">
        <v>3214679.2753835847</v>
      </c>
      <c r="AL1403" s="6">
        <v>961560.82862165791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19557594.519983299</v>
      </c>
      <c r="AS1403" s="6">
        <v>43452079.091243766</v>
      </c>
      <c r="AT1403" s="3">
        <f t="shared" si="138"/>
        <v>749.89420933245594</v>
      </c>
      <c r="AU1403" s="2">
        <f t="shared" si="139"/>
        <v>0.21200228191816656</v>
      </c>
      <c r="AV1403" s="3">
        <f t="shared" si="140"/>
        <v>92251.811362731387</v>
      </c>
      <c r="AW1403" s="3">
        <f t="shared" si="141"/>
        <v>204960.43107694655</v>
      </c>
      <c r="AX1403" s="3">
        <f t="shared" si="142"/>
        <v>1880.677954438979</v>
      </c>
      <c r="AY1403" s="3">
        <f t="shared" si="143"/>
        <v>4178.3956170040719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4.9668586000000001</v>
      </c>
      <c r="Q1404" s="6">
        <v>1.2928065823718402</v>
      </c>
      <c r="R1404" s="6">
        <v>7.9928020450813431E-2</v>
      </c>
      <c r="S1404" s="6">
        <v>4</v>
      </c>
      <c r="T1404" s="6">
        <v>63937.409072002534</v>
      </c>
      <c r="U1404" s="6">
        <v>138674.91800969979</v>
      </c>
      <c r="V1404" s="6">
        <v>1303.4505656789711</v>
      </c>
      <c r="W1404" s="6">
        <v>2827.0757753363373</v>
      </c>
      <c r="X1404" s="6">
        <v>131.60839186289593</v>
      </c>
      <c r="Y1404" s="6">
        <v>0</v>
      </c>
      <c r="Z1404" s="6">
        <v>38.892927673533258</v>
      </c>
      <c r="AA1404" s="6">
        <v>503137.99281644373</v>
      </c>
      <c r="AB1404" s="6">
        <v>21999.583149070106</v>
      </c>
      <c r="AC1404" s="6">
        <v>414982.08625161857</v>
      </c>
      <c r="AD1404" s="6">
        <v>231412.76341662259</v>
      </c>
      <c r="AE1404" s="6">
        <v>0</v>
      </c>
      <c r="AF1404" s="6">
        <v>151784.11354678095</v>
      </c>
      <c r="AG1404" s="6">
        <v>0</v>
      </c>
      <c r="AH1404" s="6">
        <v>516093.45028040884</v>
      </c>
      <c r="AI1404" s="6">
        <v>1342769.29230649</v>
      </c>
      <c r="AJ1404" s="6">
        <v>916467.63314902131</v>
      </c>
      <c r="AK1404" s="6">
        <v>4098646.9149164562</v>
      </c>
      <c r="AL1404" s="6">
        <v>961560.82862165791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20441562.159516171</v>
      </c>
      <c r="AS1404" s="6">
        <v>44336046.730776638</v>
      </c>
      <c r="AT1404" s="3">
        <f t="shared" si="138"/>
        <v>1000</v>
      </c>
      <c r="AU1404" s="2">
        <f t="shared" si="139"/>
        <v>0.31971208180325372</v>
      </c>
      <c r="AV1404" s="3">
        <f t="shared" si="140"/>
        <v>63937.409072002534</v>
      </c>
      <c r="AW1404" s="3">
        <f t="shared" si="141"/>
        <v>138674.91800969979</v>
      </c>
      <c r="AX1404" s="3">
        <f t="shared" si="142"/>
        <v>1303.4505656789711</v>
      </c>
      <c r="AY1404" s="3">
        <f t="shared" si="143"/>
        <v>2827.0757753363373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6.5721448000000011</v>
      </c>
      <c r="Q1405" s="6">
        <v>1.7733041486336327</v>
      </c>
      <c r="R1405" s="6">
        <v>0.11636890930337794</v>
      </c>
      <c r="S1405" s="6">
        <v>4</v>
      </c>
      <c r="T1405" s="6">
        <v>46285.293487260089</v>
      </c>
      <c r="U1405" s="6">
        <v>97618.77404125988</v>
      </c>
      <c r="V1405" s="6">
        <v>943.58831323060997</v>
      </c>
      <c r="W1405" s="6">
        <v>1990.0907479950629</v>
      </c>
      <c r="X1405" s="6">
        <v>134.24168301752076</v>
      </c>
      <c r="Y1405" s="6">
        <v>0</v>
      </c>
      <c r="Z1405" s="6">
        <v>41.892702335909895</v>
      </c>
      <c r="AA1405" s="6">
        <v>635457.53560663806</v>
      </c>
      <c r="AB1405" s="6">
        <v>28315.355033830288</v>
      </c>
      <c r="AC1405" s="6">
        <v>533399.25609811163</v>
      </c>
      <c r="AD1405" s="6">
        <v>303984.40941273829</v>
      </c>
      <c r="AE1405" s="6">
        <v>0</v>
      </c>
      <c r="AF1405" s="6">
        <v>178318.84586196294</v>
      </c>
      <c r="AG1405" s="6">
        <v>0</v>
      </c>
      <c r="AH1405" s="6">
        <v>654995.4067851794</v>
      </c>
      <c r="AI1405" s="6">
        <v>1704163.6904228767</v>
      </c>
      <c r="AJ1405" s="6">
        <v>1163126.735775745</v>
      </c>
      <c r="AK1405" s="6">
        <v>5201761.2349970825</v>
      </c>
      <c r="AL1405" s="6">
        <v>961560.82862165791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21544676.479596797</v>
      </c>
      <c r="AS1405" s="6">
        <v>45439161.050857261</v>
      </c>
      <c r="AT1405" s="3">
        <f t="shared" si="138"/>
        <v>1333.5214321633243</v>
      </c>
      <c r="AU1405" s="2">
        <f t="shared" si="139"/>
        <v>0.46547563721351176</v>
      </c>
      <c r="AV1405" s="3">
        <f t="shared" si="140"/>
        <v>46285.293487260089</v>
      </c>
      <c r="AW1405" s="3">
        <f t="shared" si="141"/>
        <v>97618.77404125988</v>
      </c>
      <c r="AX1405" s="3">
        <f t="shared" si="142"/>
        <v>943.58831323060997</v>
      </c>
      <c r="AY1405" s="3">
        <f t="shared" si="143"/>
        <v>1990.0907479950629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8.7064105000000005</v>
      </c>
      <c r="Q1406" s="6">
        <v>2.4085349343294302</v>
      </c>
      <c r="R1406" s="6">
        <v>0.1643295219981486</v>
      </c>
      <c r="S1406" s="6">
        <v>4</v>
      </c>
      <c r="T1406" s="6">
        <v>34854.990960568466</v>
      </c>
      <c r="U1406" s="6">
        <v>71206.469807335976</v>
      </c>
      <c r="V1406" s="6">
        <v>710.56613559560765</v>
      </c>
      <c r="W1406" s="6">
        <v>1451.6402009010544</v>
      </c>
      <c r="X1406" s="6">
        <v>136.12877201627478</v>
      </c>
      <c r="Y1406" s="6">
        <v>0</v>
      </c>
      <c r="Z1406" s="6">
        <v>34.300276804736534</v>
      </c>
      <c r="AA1406" s="6">
        <v>794200.87023581343</v>
      </c>
      <c r="AB1406" s="6">
        <v>35850.205894325059</v>
      </c>
      <c r="AC1406" s="6">
        <v>680597.11908178823</v>
      </c>
      <c r="AD1406" s="6">
        <v>399183.80807655753</v>
      </c>
      <c r="AE1406" s="6">
        <v>0</v>
      </c>
      <c r="AF1406" s="6">
        <v>210724.34075783732</v>
      </c>
      <c r="AG1406" s="6">
        <v>0</v>
      </c>
      <c r="AH1406" s="6">
        <v>827016.97417806508</v>
      </c>
      <c r="AI1406" s="6">
        <v>2151728.5223038034</v>
      </c>
      <c r="AJ1406" s="6">
        <v>1468598.9300721185</v>
      </c>
      <c r="AK1406" s="6">
        <v>6567900.7706003087</v>
      </c>
      <c r="AL1406" s="6">
        <v>961560.82862165791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22910816.015200023</v>
      </c>
      <c r="AS1406" s="6">
        <v>46805300.586460486</v>
      </c>
      <c r="AT1406" s="3">
        <f t="shared" si="138"/>
        <v>1778.2794100389231</v>
      </c>
      <c r="AU1406" s="2">
        <f t="shared" si="139"/>
        <v>0.65731808799259439</v>
      </c>
      <c r="AV1406" s="3">
        <f t="shared" si="140"/>
        <v>34854.990960568466</v>
      </c>
      <c r="AW1406" s="3">
        <f t="shared" si="141"/>
        <v>71206.469807335976</v>
      </c>
      <c r="AX1406" s="3">
        <f t="shared" si="142"/>
        <v>710.56613559560765</v>
      </c>
      <c r="AY1406" s="3">
        <f t="shared" si="143"/>
        <v>1451.6402009010544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11.575696700000004</v>
      </c>
      <c r="Q1407" s="6">
        <v>3.281972273162149</v>
      </c>
      <c r="R1407" s="6">
        <v>0.23204083687762853</v>
      </c>
      <c r="S1407" s="6">
        <v>4</v>
      </c>
      <c r="T1407" s="6">
        <v>26590.161369314963</v>
      </c>
      <c r="U1407" s="6">
        <v>52333.9969079078</v>
      </c>
      <c r="V1407" s="6">
        <v>542.07640536853535</v>
      </c>
      <c r="W1407" s="6">
        <v>1066.8993139373931</v>
      </c>
      <c r="X1407" s="6">
        <v>137.96878079687534</v>
      </c>
      <c r="Y1407" s="6">
        <v>0</v>
      </c>
      <c r="Z1407" s="6">
        <v>51.815983588210216</v>
      </c>
      <c r="AA1407" s="6">
        <v>995116.79748251976</v>
      </c>
      <c r="AB1407" s="6">
        <v>45493.167025431903</v>
      </c>
      <c r="AC1407" s="6">
        <v>870680.45843960904</v>
      </c>
      <c r="AD1407" s="6">
        <v>529930.69708328915</v>
      </c>
      <c r="AE1407" s="6">
        <v>0</v>
      </c>
      <c r="AF1407" s="6">
        <v>250550.04871955956</v>
      </c>
      <c r="AG1407" s="6">
        <v>0</v>
      </c>
      <c r="AH1407" s="6">
        <v>1049790.7558126594</v>
      </c>
      <c r="AI1407" s="6">
        <v>2731340.2049310408</v>
      </c>
      <c r="AJ1407" s="6">
        <v>1864195.8132943036</v>
      </c>
      <c r="AK1407" s="6">
        <v>8337097.9427884128</v>
      </c>
      <c r="AL1407" s="6">
        <v>961560.82862165791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24680013.18738813</v>
      </c>
      <c r="AS1407" s="6">
        <v>48574497.758648597</v>
      </c>
      <c r="AT1407" s="3">
        <f t="shared" si="138"/>
        <v>2371.3737056616555</v>
      </c>
      <c r="AU1407" s="2">
        <f t="shared" si="139"/>
        <v>0.9281633475105141</v>
      </c>
      <c r="AV1407" s="3">
        <f t="shared" si="140"/>
        <v>26590.161369314963</v>
      </c>
      <c r="AW1407" s="3">
        <f t="shared" si="141"/>
        <v>52333.9969079078</v>
      </c>
      <c r="AX1407" s="3">
        <f t="shared" si="142"/>
        <v>542.07640536853535</v>
      </c>
      <c r="AY1407" s="3">
        <f t="shared" si="143"/>
        <v>1066.8993139373931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15.388410500000004</v>
      </c>
      <c r="Q1408" s="6">
        <v>4.4340128765571203</v>
      </c>
      <c r="R1408" s="6">
        <v>0.32063292832173151</v>
      </c>
      <c r="S1408" s="6">
        <v>4</v>
      </c>
      <c r="T1408" s="6">
        <v>20957.238384923665</v>
      </c>
      <c r="U1408" s="6">
        <v>39587.954743603543</v>
      </c>
      <c r="V1408" s="6">
        <v>427.24165123950075</v>
      </c>
      <c r="W1408" s="6">
        <v>807.05400412008589</v>
      </c>
      <c r="X1408" s="6">
        <v>139.2031707183092</v>
      </c>
      <c r="Y1408" s="6">
        <v>0</v>
      </c>
      <c r="Z1408" s="6">
        <v>43.222374283388802</v>
      </c>
      <c r="AA1408" s="6">
        <v>1236229.162021915</v>
      </c>
      <c r="AB1408" s="6">
        <v>56969.606198035726</v>
      </c>
      <c r="AC1408" s="6">
        <v>1106706.7847765703</v>
      </c>
      <c r="AD1408" s="6">
        <v>702394.34940008121</v>
      </c>
      <c r="AE1408" s="6">
        <v>0</v>
      </c>
      <c r="AF1408" s="6">
        <v>299232.21850527177</v>
      </c>
      <c r="AG1408" s="6">
        <v>0</v>
      </c>
      <c r="AH1408" s="6">
        <v>1326597.5271517304</v>
      </c>
      <c r="AI1408" s="6">
        <v>3451534.6430791318</v>
      </c>
      <c r="AJ1408" s="6">
        <v>2355743.315846228</v>
      </c>
      <c r="AK1408" s="6">
        <v>10535407.606978964</v>
      </c>
      <c r="AL1408" s="6">
        <v>961560.82862165791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26878322.851578679</v>
      </c>
      <c r="AS1408" s="6">
        <v>50772807.422839142</v>
      </c>
      <c r="AT1408" s="3">
        <f t="shared" si="138"/>
        <v>3162.27766016838</v>
      </c>
      <c r="AU1408" s="2">
        <f t="shared" si="139"/>
        <v>1.2825317132869261</v>
      </c>
      <c r="AV1408" s="3">
        <f t="shared" si="140"/>
        <v>20957.238384923665</v>
      </c>
      <c r="AW1408" s="3">
        <f t="shared" si="141"/>
        <v>39587.954743603543</v>
      </c>
      <c r="AX1408" s="3">
        <f t="shared" si="142"/>
        <v>427.24165123950075</v>
      </c>
      <c r="AY1408" s="3">
        <f t="shared" si="143"/>
        <v>807.05400412008589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20.437916699999995</v>
      </c>
      <c r="Q1409" s="6">
        <v>5.9625913034049907</v>
      </c>
      <c r="R1409" s="6">
        <v>0.43859423235118633</v>
      </c>
      <c r="S1409" s="6">
        <v>4</v>
      </c>
      <c r="T1409" s="6">
        <v>16892.971448314576</v>
      </c>
      <c r="U1409" s="6">
        <v>30512.897799812934</v>
      </c>
      <c r="V1409" s="6">
        <v>344.3860724088409</v>
      </c>
      <c r="W1409" s="6">
        <v>622.0466933979427</v>
      </c>
      <c r="X1409" s="6">
        <v>140.14071648353359</v>
      </c>
      <c r="Y1409" s="6">
        <v>0</v>
      </c>
      <c r="Z1409" s="6">
        <v>47.129160220758763</v>
      </c>
      <c r="AA1409" s="6">
        <v>1529288.4023310211</v>
      </c>
      <c r="AB1409" s="6">
        <v>70880.583466277167</v>
      </c>
      <c r="AC1409" s="6">
        <v>1401739.4839834636</v>
      </c>
      <c r="AD1409" s="6">
        <v>932068.5575190204</v>
      </c>
      <c r="AE1409" s="6">
        <v>0</v>
      </c>
      <c r="AF1409" s="6">
        <v>358123.60450396873</v>
      </c>
      <c r="AG1409" s="6">
        <v>0</v>
      </c>
      <c r="AH1409" s="6">
        <v>1673919.2464034623</v>
      </c>
      <c r="AI1409" s="6">
        <v>4355194.5110912668</v>
      </c>
      <c r="AJ1409" s="6">
        <v>2972509.7441179622</v>
      </c>
      <c r="AK1409" s="6">
        <v>13293724.133416442</v>
      </c>
      <c r="AL1409" s="6">
        <v>961560.82862165791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29636639.378016159</v>
      </c>
      <c r="AS1409" s="6">
        <v>53531123.949276626</v>
      </c>
      <c r="AT1409" s="3">
        <f t="shared" si="138"/>
        <v>4216.9650342858222</v>
      </c>
      <c r="AU1409" s="2">
        <f t="shared" si="139"/>
        <v>1.7543769294047453</v>
      </c>
      <c r="AV1409" s="3">
        <f t="shared" si="140"/>
        <v>16892.971448314576</v>
      </c>
      <c r="AW1409" s="3">
        <f t="shared" si="141"/>
        <v>30512.897799812934</v>
      </c>
      <c r="AX1409" s="3">
        <f t="shared" si="142"/>
        <v>344.3860724088409</v>
      </c>
      <c r="AY1409" s="3">
        <f t="shared" si="143"/>
        <v>622.0466933979427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27.125202900000001</v>
      </c>
      <c r="Q1410" s="6">
        <v>7.9888146590240483</v>
      </c>
      <c r="R1410" s="6">
        <v>0.59512659016178238</v>
      </c>
      <c r="S1410" s="6">
        <v>4</v>
      </c>
      <c r="T1410" s="6">
        <v>13905.279895713178</v>
      </c>
      <c r="U1410" s="6">
        <v>23942.843737703868</v>
      </c>
      <c r="V1410" s="6">
        <v>283.47793895715478</v>
      </c>
      <c r="W1410" s="6">
        <v>488.10725468603761</v>
      </c>
      <c r="X1410" s="6">
        <v>140.85296592907238</v>
      </c>
      <c r="Y1410" s="6">
        <v>0</v>
      </c>
      <c r="Z1410" s="6">
        <v>51.422284508879656</v>
      </c>
      <c r="AA1410" s="6">
        <v>1885707.9091049037</v>
      </c>
      <c r="AB1410" s="6">
        <v>87744.993478021381</v>
      </c>
      <c r="AC1410" s="6">
        <v>1770479.8340555653</v>
      </c>
      <c r="AD1410" s="6">
        <v>1237172.3372087989</v>
      </c>
      <c r="AE1410" s="6">
        <v>0</v>
      </c>
      <c r="AF1410" s="6">
        <v>429718.24191999313</v>
      </c>
      <c r="AG1410" s="6">
        <v>0</v>
      </c>
      <c r="AH1410" s="6">
        <v>2110221.0931492401</v>
      </c>
      <c r="AI1410" s="6">
        <v>5490362.4185090633</v>
      </c>
      <c r="AJ1410" s="6">
        <v>3747285.1662985701</v>
      </c>
      <c r="AK1410" s="6">
        <v>16758691.993724156</v>
      </c>
      <c r="AL1410" s="6">
        <v>961560.82862165791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33101607.238323875</v>
      </c>
      <c r="AS1410" s="6">
        <v>56996091.809584342</v>
      </c>
      <c r="AT1410" s="3">
        <f t="shared" si="138"/>
        <v>5623.4132519034911</v>
      </c>
      <c r="AU1410" s="2">
        <f t="shared" si="139"/>
        <v>2.3805063606471295</v>
      </c>
      <c r="AV1410" s="3">
        <f t="shared" si="140"/>
        <v>13905.279895713178</v>
      </c>
      <c r="AW1410" s="3">
        <f t="shared" si="141"/>
        <v>23942.843737703868</v>
      </c>
      <c r="AX1410" s="3">
        <f t="shared" si="142"/>
        <v>283.47793895715478</v>
      </c>
      <c r="AY1410" s="3">
        <f t="shared" si="143"/>
        <v>488.10725468603761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35.907028599999997</v>
      </c>
      <c r="Q1411" s="6">
        <v>10.649995314256776</v>
      </c>
      <c r="R1411" s="6">
        <v>0.80073827752579585</v>
      </c>
      <c r="S1411" s="6">
        <v>4</v>
      </c>
      <c r="T1411" s="6">
        <v>11681.774766261877</v>
      </c>
      <c r="U1411" s="6">
        <v>19141.916625937964</v>
      </c>
      <c r="V1411" s="6">
        <v>238.14877938001931</v>
      </c>
      <c r="W1411" s="6">
        <v>390.23386177817622</v>
      </c>
      <c r="X1411" s="6">
        <v>141.39142756477568</v>
      </c>
      <c r="Y1411" s="6">
        <v>0</v>
      </c>
      <c r="Z1411" s="6">
        <v>46.551141274972288</v>
      </c>
      <c r="AA1411" s="6">
        <v>2315602.1708492809</v>
      </c>
      <c r="AB1411" s="6">
        <v>107991.28115915188</v>
      </c>
      <c r="AC1411" s="6">
        <v>2227551.2883490119</v>
      </c>
      <c r="AD1411" s="6">
        <v>1636873.2349087351</v>
      </c>
      <c r="AE1411" s="6">
        <v>0</v>
      </c>
      <c r="AF1411" s="6">
        <v>515836.11486181262</v>
      </c>
      <c r="AG1411" s="6">
        <v>0</v>
      </c>
      <c r="AH1411" s="6">
        <v>2653503.0951499166</v>
      </c>
      <c r="AI1411" s="6">
        <v>6903870.7452528756</v>
      </c>
      <c r="AJ1411" s="6">
        <v>4712033.6439928655</v>
      </c>
      <c r="AK1411" s="6">
        <v>21073261.57452365</v>
      </c>
      <c r="AL1411" s="6">
        <v>961560.82862165791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37416176.819123365</v>
      </c>
      <c r="AS1411" s="6">
        <v>61310661.390383832</v>
      </c>
      <c r="AT1411" s="3">
        <f t="shared" si="138"/>
        <v>7498.9420933245583</v>
      </c>
      <c r="AU1411" s="2">
        <f t="shared" si="139"/>
        <v>3.2029531101031834</v>
      </c>
      <c r="AV1411" s="3">
        <f t="shared" si="140"/>
        <v>11681.774766261877</v>
      </c>
      <c r="AW1411" s="3">
        <f t="shared" si="141"/>
        <v>19141.916625937964</v>
      </c>
      <c r="AX1411" s="3">
        <f t="shared" si="142"/>
        <v>238.14877938001931</v>
      </c>
      <c r="AY1411" s="3">
        <f t="shared" si="143"/>
        <v>390.23386177817622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47.342086700000003</v>
      </c>
      <c r="Q1412" s="6">
        <v>14.115081840110514</v>
      </c>
      <c r="R1412" s="6">
        <v>1.0681687932476536</v>
      </c>
      <c r="S1412" s="6">
        <v>4</v>
      </c>
      <c r="T1412" s="6">
        <v>10007.475291711444</v>
      </c>
      <c r="U1412" s="6">
        <v>15599.869659134365</v>
      </c>
      <c r="V1412" s="6">
        <v>204.01591993366432</v>
      </c>
      <c r="W1412" s="6">
        <v>318.02444338678703</v>
      </c>
      <c r="X1412" s="6">
        <v>141.79237242032985</v>
      </c>
      <c r="Y1412" s="6">
        <v>0</v>
      </c>
      <c r="Z1412" s="6">
        <v>55.697222848994649</v>
      </c>
      <c r="AA1412" s="6">
        <v>2830781.8438938432</v>
      </c>
      <c r="AB1412" s="6">
        <v>132145.00590498559</v>
      </c>
      <c r="AC1412" s="6">
        <v>2789842.2107894588</v>
      </c>
      <c r="AD1412" s="6">
        <v>2156964.598531249</v>
      </c>
      <c r="AE1412" s="6">
        <v>0</v>
      </c>
      <c r="AF1412" s="6">
        <v>619040.3420190122</v>
      </c>
      <c r="AG1412" s="6">
        <v>0</v>
      </c>
      <c r="AH1412" s="6">
        <v>3326221.8604440335</v>
      </c>
      <c r="AI1412" s="6">
        <v>8654146.9789552893</v>
      </c>
      <c r="AJ1412" s="6">
        <v>5906633.1380749084</v>
      </c>
      <c r="AK1412" s="6">
        <v>26415775.978612781</v>
      </c>
      <c r="AL1412" s="6">
        <v>961560.82862165791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42758691.223212495</v>
      </c>
      <c r="AS1412" s="6">
        <v>66653175.794472963</v>
      </c>
      <c r="AT1412" s="3">
        <f t="shared" si="138"/>
        <v>10000.000000000002</v>
      </c>
      <c r="AU1412" s="2">
        <f t="shared" si="139"/>
        <v>4.2726751729906143</v>
      </c>
      <c r="AV1412" s="3">
        <f t="shared" si="140"/>
        <v>10007.475291711444</v>
      </c>
      <c r="AW1412" s="3">
        <f t="shared" si="141"/>
        <v>15599.869659134365</v>
      </c>
      <c r="AX1412" s="3">
        <f t="shared" si="142"/>
        <v>204.01591993366432</v>
      </c>
      <c r="AY1412" s="3">
        <f t="shared" si="143"/>
        <v>318.02444338678703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60.569248600000002</v>
      </c>
      <c r="Q1413" s="6">
        <v>18.115536796929575</v>
      </c>
      <c r="R1413" s="6">
        <v>1.3897860817510734</v>
      </c>
      <c r="S1413" s="6">
        <v>4</v>
      </c>
      <c r="T1413" s="6">
        <v>8744.0672976674068</v>
      </c>
      <c r="U1413" s="6">
        <v>13042.297954351347</v>
      </c>
      <c r="V1413" s="6">
        <v>178.25963908929165</v>
      </c>
      <c r="W1413" s="6">
        <v>265.8848848130296</v>
      </c>
      <c r="X1413" s="6">
        <v>142.03381508354346</v>
      </c>
      <c r="Y1413" s="6">
        <v>0</v>
      </c>
      <c r="Z1413" s="6">
        <v>51.190292815725805</v>
      </c>
      <c r="AA1413" s="6">
        <v>3381178.1835622932</v>
      </c>
      <c r="AB1413" s="6">
        <v>157808.09457633784</v>
      </c>
      <c r="AC1413" s="6">
        <v>3405685.4757098872</v>
      </c>
      <c r="AD1413" s="6">
        <v>2757899.4400189971</v>
      </c>
      <c r="AE1413" s="6">
        <v>0</v>
      </c>
      <c r="AF1413" s="6">
        <v>715244.40514310694</v>
      </c>
      <c r="AG1413" s="6">
        <v>0</v>
      </c>
      <c r="AH1413" s="6">
        <v>4062948.0836141407</v>
      </c>
      <c r="AI1413" s="6">
        <v>10570957.48831608</v>
      </c>
      <c r="AJ1413" s="6">
        <v>7214895.6972309649</v>
      </c>
      <c r="AK1413" s="6">
        <v>32266616.868171807</v>
      </c>
      <c r="AL1413" s="6">
        <v>961560.82862165791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48609532.112771526</v>
      </c>
      <c r="AS1413" s="6">
        <v>72504016.684031993</v>
      </c>
      <c r="AT1413" s="3">
        <f t="shared" si="138"/>
        <v>13335.214321633241</v>
      </c>
      <c r="AU1413" s="2">
        <f t="shared" si="139"/>
        <v>5.5591443270042937</v>
      </c>
      <c r="AV1413" s="3">
        <f t="shared" si="140"/>
        <v>8744.0672976674068</v>
      </c>
      <c r="AW1413" s="3">
        <f t="shared" si="141"/>
        <v>13042.297954351347</v>
      </c>
      <c r="AX1413" s="3">
        <f t="shared" si="142"/>
        <v>178.25963908929165</v>
      </c>
      <c r="AY1413" s="3">
        <f t="shared" si="143"/>
        <v>265.8848848130296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72.332418600000139</v>
      </c>
      <c r="Q1414" s="6">
        <v>21.653969659917259</v>
      </c>
      <c r="R1414" s="6">
        <v>1.7193103526225926</v>
      </c>
      <c r="S1414" s="6">
        <v>4</v>
      </c>
      <c r="T1414" s="6">
        <v>7773.9349908715285</v>
      </c>
      <c r="U1414" s="6">
        <v>11248.363638208584</v>
      </c>
      <c r="V1414" s="6">
        <v>158.48217981419802</v>
      </c>
      <c r="W1414" s="6">
        <v>229.31310730271579</v>
      </c>
      <c r="X1414" s="6">
        <v>142.10624870255097</v>
      </c>
      <c r="Y1414" s="6">
        <v>0</v>
      </c>
      <c r="Z1414" s="6">
        <v>70.157760372365914</v>
      </c>
      <c r="AA1414" s="6">
        <v>3838006.95246033</v>
      </c>
      <c r="AB1414" s="6">
        <v>178953.18897121708</v>
      </c>
      <c r="AC1414" s="6">
        <v>3928010.1079259901</v>
      </c>
      <c r="AD1414" s="6">
        <v>3290616.9982610391</v>
      </c>
      <c r="AE1414" s="6">
        <v>0</v>
      </c>
      <c r="AF1414" s="6">
        <v>749324.93299267022</v>
      </c>
      <c r="AG1414" s="6">
        <v>0</v>
      </c>
      <c r="AH1414" s="6">
        <v>4674115.7504383847</v>
      </c>
      <c r="AI1414" s="6">
        <v>12161090.389666235</v>
      </c>
      <c r="AJ1414" s="6">
        <v>8300194.0763661712</v>
      </c>
      <c r="AK1414" s="6">
        <v>37120312.397082038</v>
      </c>
      <c r="AL1414" s="6">
        <v>961560.82862165791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53463227.641681753</v>
      </c>
      <c r="AS1414" s="6">
        <v>77357712.212942198</v>
      </c>
      <c r="AT1414" s="3">
        <f t="shared" si="138"/>
        <v>17782.794100389227</v>
      </c>
      <c r="AU1414" s="2">
        <f t="shared" si="139"/>
        <v>6.8772414104903703</v>
      </c>
      <c r="AV1414" s="3">
        <f t="shared" si="140"/>
        <v>7773.9349908715285</v>
      </c>
      <c r="AW1414" s="3">
        <f t="shared" si="141"/>
        <v>11248.363638208584</v>
      </c>
      <c r="AX1414" s="3">
        <f t="shared" si="142"/>
        <v>158.48217981419802</v>
      </c>
      <c r="AY1414" s="3">
        <f t="shared" si="143"/>
        <v>229.31310730271579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84.315074300000148</v>
      </c>
      <c r="Q1415" s="6">
        <v>25.227855755699284</v>
      </c>
      <c r="R1415" s="6">
        <v>2.0703565319896575</v>
      </c>
      <c r="S1415" s="6">
        <v>4</v>
      </c>
      <c r="T1415" s="6">
        <v>7025.2762234334286</v>
      </c>
      <c r="U1415" s="6">
        <v>9910.5865796522849</v>
      </c>
      <c r="V1415" s="6">
        <v>143.21975820404521</v>
      </c>
      <c r="W1415" s="6">
        <v>202.04071248665628</v>
      </c>
      <c r="X1415" s="6">
        <v>142.0652692373076</v>
      </c>
      <c r="Y1415" s="6">
        <v>0</v>
      </c>
      <c r="Z1415" s="6">
        <v>78.300297535797881</v>
      </c>
      <c r="AA1415" s="6">
        <v>4276270.6058916328</v>
      </c>
      <c r="AB1415" s="6">
        <v>199053.69749421268</v>
      </c>
      <c r="AC1415" s="6">
        <v>4438729.9604770252</v>
      </c>
      <c r="AD1415" s="6">
        <v>3830579.9668506063</v>
      </c>
      <c r="AE1415" s="6">
        <v>0</v>
      </c>
      <c r="AF1415" s="6">
        <v>762942.55546522129</v>
      </c>
      <c r="AG1415" s="6">
        <v>0</v>
      </c>
      <c r="AH1415" s="6">
        <v>5267954.9466096926</v>
      </c>
      <c r="AI1415" s="6">
        <v>13706138.164935529</v>
      </c>
      <c r="AJ1415" s="6">
        <v>9354720.9305444881</v>
      </c>
      <c r="AK1415" s="6">
        <v>41836390.828268409</v>
      </c>
      <c r="AL1415" s="6">
        <v>961560.82862165791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58179306.072868124</v>
      </c>
      <c r="AS1415" s="6">
        <v>82073790.644128576</v>
      </c>
      <c r="AT1415" s="3">
        <f t="shared" si="138"/>
        <v>23713.737056616555</v>
      </c>
      <c r="AU1415" s="2">
        <f t="shared" si="139"/>
        <v>8.2814261279586301</v>
      </c>
      <c r="AV1415" s="3">
        <f t="shared" si="140"/>
        <v>7025.2762234334286</v>
      </c>
      <c r="AW1415" s="3">
        <f t="shared" si="141"/>
        <v>9910.5865796522849</v>
      </c>
      <c r="AX1415" s="3">
        <f t="shared" si="142"/>
        <v>143.21975820404521</v>
      </c>
      <c r="AY1415" s="3">
        <f t="shared" si="143"/>
        <v>202.04071248665628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95.934522400000176</v>
      </c>
      <c r="Q1416" s="6">
        <v>28.653874874594759</v>
      </c>
      <c r="R1416" s="6">
        <v>2.4242604719461482</v>
      </c>
      <c r="S1416" s="6">
        <v>4</v>
      </c>
      <c r="T1416" s="6">
        <v>6449.8493848855333</v>
      </c>
      <c r="U1416" s="6">
        <v>8913.9497618634286</v>
      </c>
      <c r="V1416" s="6">
        <v>131.48890377784434</v>
      </c>
      <c r="W1416" s="6">
        <v>181.7229229049664</v>
      </c>
      <c r="X1416" s="6">
        <v>141.92901841423296</v>
      </c>
      <c r="Y1416" s="6">
        <v>0</v>
      </c>
      <c r="Z1416" s="6">
        <v>95.381134553902115</v>
      </c>
      <c r="AA1416" s="6">
        <v>4677769.7807219373</v>
      </c>
      <c r="AB1416" s="6">
        <v>217265.54077112526</v>
      </c>
      <c r="AC1416" s="6">
        <v>4915191.12332658</v>
      </c>
      <c r="AD1416" s="6">
        <v>4350683.616630571</v>
      </c>
      <c r="AE1416" s="6">
        <v>0</v>
      </c>
      <c r="AF1416" s="6">
        <v>756029.38791776879</v>
      </c>
      <c r="AG1416" s="6">
        <v>0</v>
      </c>
      <c r="AH1416" s="6">
        <v>5817606.3852535114</v>
      </c>
      <c r="AI1416" s="6">
        <v>15136218.459273692</v>
      </c>
      <c r="AJ1416" s="6">
        <v>10330780.116641812</v>
      </c>
      <c r="AK1416" s="6">
        <v>46201544.410536997</v>
      </c>
      <c r="AL1416" s="6">
        <v>961560.82862165791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62544459.655136712</v>
      </c>
      <c r="AS1416" s="6">
        <v>86438944.226397157</v>
      </c>
      <c r="AT1416" s="3">
        <f t="shared" si="138"/>
        <v>31622.776601683792</v>
      </c>
      <c r="AU1416" s="2">
        <f t="shared" si="139"/>
        <v>9.697041887784593</v>
      </c>
      <c r="AV1416" s="3">
        <f t="shared" si="140"/>
        <v>6449.8493848855333</v>
      </c>
      <c r="AW1416" s="3">
        <f t="shared" si="141"/>
        <v>8913.9497618634286</v>
      </c>
      <c r="AX1416" s="3">
        <f t="shared" si="142"/>
        <v>131.48890377784434</v>
      </c>
      <c r="AY1416" s="3">
        <f t="shared" si="143"/>
        <v>181.7229229049664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106.67280050000016</v>
      </c>
      <c r="Q1417" s="6">
        <v>31.77827915572664</v>
      </c>
      <c r="R1417" s="6">
        <v>2.7624870263439987</v>
      </c>
      <c r="S1417" s="6">
        <v>4</v>
      </c>
      <c r="T1417" s="6">
        <v>6009.1773983603534</v>
      </c>
      <c r="U1417" s="6">
        <v>8171.5843475509437</v>
      </c>
      <c r="V1417" s="6">
        <v>122.50520927955348</v>
      </c>
      <c r="W1417" s="6">
        <v>166.58879981066934</v>
      </c>
      <c r="X1417" s="6">
        <v>141.72880250583049</v>
      </c>
      <c r="Y1417" s="6">
        <v>0</v>
      </c>
      <c r="Z1417" s="6">
        <v>97.678889079507826</v>
      </c>
      <c r="AA1417" s="6">
        <v>5029900.8480971968</v>
      </c>
      <c r="AB1417" s="6">
        <v>233046.3926514395</v>
      </c>
      <c r="AC1417" s="6">
        <v>5340174.7789277043</v>
      </c>
      <c r="AD1417" s="6">
        <v>4827649.4672555933</v>
      </c>
      <c r="AE1417" s="6">
        <v>0</v>
      </c>
      <c r="AF1417" s="6">
        <v>731348.12874322978</v>
      </c>
      <c r="AG1417" s="6">
        <v>0</v>
      </c>
      <c r="AH1417" s="6">
        <v>6303226.6501133125</v>
      </c>
      <c r="AI1417" s="6">
        <v>16399702.774025593</v>
      </c>
      <c r="AJ1417" s="6">
        <v>11193134.123466454</v>
      </c>
      <c r="AK1417" s="6">
        <v>50058183.163280524</v>
      </c>
      <c r="AL1417" s="6">
        <v>961560.82862165791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66401098.407880239</v>
      </c>
      <c r="AS1417" s="6">
        <v>90295582.979140684</v>
      </c>
      <c r="AT1417" s="3">
        <f t="shared" si="138"/>
        <v>42169.650342858229</v>
      </c>
      <c r="AU1417" s="2">
        <f t="shared" si="139"/>
        <v>11.049948105375995</v>
      </c>
      <c r="AV1417" s="3">
        <f t="shared" si="140"/>
        <v>6009.1773983603534</v>
      </c>
      <c r="AW1417" s="3">
        <f t="shared" si="141"/>
        <v>8171.5843475509437</v>
      </c>
      <c r="AX1417" s="3">
        <f t="shared" si="142"/>
        <v>122.50520927955348</v>
      </c>
      <c r="AY1417" s="3">
        <f t="shared" si="143"/>
        <v>166.58879981066934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116.19290430000015</v>
      </c>
      <c r="Q1418" s="6">
        <v>34.510582829422994</v>
      </c>
      <c r="R1418" s="6">
        <v>3.070787284432674</v>
      </c>
      <c r="S1418" s="6">
        <v>4</v>
      </c>
      <c r="T1418" s="6">
        <v>5672.755246236944</v>
      </c>
      <c r="U1418" s="6">
        <v>7618.061315823179</v>
      </c>
      <c r="V1418" s="6">
        <v>115.64678866387962</v>
      </c>
      <c r="W1418" s="6">
        <v>155.30448411358827</v>
      </c>
      <c r="X1418" s="6">
        <v>141.49808365845738</v>
      </c>
      <c r="Y1418" s="6">
        <v>0</v>
      </c>
      <c r="Z1418" s="6">
        <v>91.547476083415788</v>
      </c>
      <c r="AA1418" s="6">
        <v>5327860.4264616799</v>
      </c>
      <c r="AB1418" s="6">
        <v>246235.5402718258</v>
      </c>
      <c r="AC1418" s="6">
        <v>5705310.9429343762</v>
      </c>
      <c r="AD1418" s="6">
        <v>5247198.3513098657</v>
      </c>
      <c r="AE1418" s="6">
        <v>0</v>
      </c>
      <c r="AF1418" s="6">
        <v>693936.01687334059</v>
      </c>
      <c r="AG1418" s="6">
        <v>0</v>
      </c>
      <c r="AH1418" s="6">
        <v>6716011.0983619243</v>
      </c>
      <c r="AI1418" s="6">
        <v>17473683.234635502</v>
      </c>
      <c r="AJ1418" s="6">
        <v>11926147.855924375</v>
      </c>
      <c r="AK1418" s="6">
        <v>53336383.466772892</v>
      </c>
      <c r="AL1418" s="6">
        <v>961560.82862165791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69679298.711372599</v>
      </c>
      <c r="AS1418" s="6">
        <v>93573783.282633051</v>
      </c>
      <c r="AT1418" s="3">
        <f t="shared" si="138"/>
        <v>56234.132519034909</v>
      </c>
      <c r="AU1418" s="2">
        <f t="shared" si="139"/>
        <v>12.283149137730696</v>
      </c>
      <c r="AV1418" s="3">
        <f t="shared" si="140"/>
        <v>5672.755246236944</v>
      </c>
      <c r="AW1418" s="3">
        <f t="shared" si="141"/>
        <v>7618.061315823179</v>
      </c>
      <c r="AX1418" s="3">
        <f t="shared" si="142"/>
        <v>115.64678866387962</v>
      </c>
      <c r="AY1418" s="3">
        <f t="shared" si="143"/>
        <v>155.30448411358827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124.2896843000002</v>
      </c>
      <c r="Q1419" s="6">
        <v>36.804120897970584</v>
      </c>
      <c r="R1419" s="6">
        <v>3.3397241368543091</v>
      </c>
      <c r="S1419" s="6">
        <v>4</v>
      </c>
      <c r="T1419" s="6">
        <v>5416.5914779131317</v>
      </c>
      <c r="U1419" s="6">
        <v>7205.2485340140811</v>
      </c>
      <c r="V1419" s="6">
        <v>110.42454375945887</v>
      </c>
      <c r="W1419" s="6">
        <v>146.88873718579794</v>
      </c>
      <c r="X1419" s="6">
        <v>141.26603189112853</v>
      </c>
      <c r="Y1419" s="6">
        <v>0</v>
      </c>
      <c r="Z1419" s="6">
        <v>115.63495455240587</v>
      </c>
      <c r="AA1419" s="6">
        <v>5571268.6677201763</v>
      </c>
      <c r="AB1419" s="6">
        <v>256883.52493195175</v>
      </c>
      <c r="AC1419" s="6">
        <v>6007606.2297789752</v>
      </c>
      <c r="AD1419" s="6">
        <v>5601374.0832570223</v>
      </c>
      <c r="AE1419" s="6">
        <v>0</v>
      </c>
      <c r="AF1419" s="6">
        <v>648816.26791686565</v>
      </c>
      <c r="AG1419" s="6">
        <v>0</v>
      </c>
      <c r="AH1419" s="6">
        <v>7053520.0217059441</v>
      </c>
      <c r="AI1419" s="6">
        <v>18351812.220576987</v>
      </c>
      <c r="AJ1419" s="6">
        <v>12525488.932575725</v>
      </c>
      <c r="AK1419" s="6">
        <v>56016769.948463649</v>
      </c>
      <c r="AL1419" s="6">
        <v>961560.82862165791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72359685.193063363</v>
      </c>
      <c r="AS1419" s="6">
        <v>96254169.764323816</v>
      </c>
      <c r="AT1419" s="3">
        <f t="shared" si="138"/>
        <v>74989.420933245579</v>
      </c>
      <c r="AU1419" s="2">
        <f t="shared" si="139"/>
        <v>13.358896547417237</v>
      </c>
      <c r="AV1419" s="3">
        <f t="shared" si="140"/>
        <v>5416.5914779131317</v>
      </c>
      <c r="AW1419" s="3">
        <f t="shared" si="141"/>
        <v>7205.2485340140811</v>
      </c>
      <c r="AX1419" s="3">
        <f t="shared" si="142"/>
        <v>110.42454375945887</v>
      </c>
      <c r="AY1419" s="3">
        <f t="shared" si="143"/>
        <v>146.88873718579794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130.99641860000011</v>
      </c>
      <c r="Q1420" s="6">
        <v>38.68159357182364</v>
      </c>
      <c r="R1420" s="6">
        <v>3.5668457617470195</v>
      </c>
      <c r="S1420" s="6">
        <v>4</v>
      </c>
      <c r="T1420" s="6">
        <v>5221.9541526149815</v>
      </c>
      <c r="U1420" s="6">
        <v>6896.7171061690115</v>
      </c>
      <c r="V1420" s="6">
        <v>106.45659861678949</v>
      </c>
      <c r="W1420" s="6">
        <v>140.59890670953456</v>
      </c>
      <c r="X1420" s="6">
        <v>141.0507417695587</v>
      </c>
      <c r="Y1420" s="6">
        <v>0</v>
      </c>
      <c r="Z1420" s="6">
        <v>122.82681271348862</v>
      </c>
      <c r="AA1420" s="6">
        <v>5766192.0317206979</v>
      </c>
      <c r="AB1420" s="6">
        <v>265319.88492118247</v>
      </c>
      <c r="AC1420" s="6">
        <v>6252445.0604596995</v>
      </c>
      <c r="AD1420" s="6">
        <v>5892801.8543745093</v>
      </c>
      <c r="AE1420" s="6">
        <v>0</v>
      </c>
      <c r="AF1420" s="6">
        <v>601395.11257558898</v>
      </c>
      <c r="AG1420" s="6">
        <v>0</v>
      </c>
      <c r="AH1420" s="6">
        <v>7323480.0381801538</v>
      </c>
      <c r="AI1420" s="6">
        <v>19054192.80702924</v>
      </c>
      <c r="AJ1420" s="6">
        <v>13004878.11530719</v>
      </c>
      <c r="AK1420" s="6">
        <v>58160704.904568262</v>
      </c>
      <c r="AL1420" s="6">
        <v>961560.82862165791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74503620.14916797</v>
      </c>
      <c r="AS1420" s="6">
        <v>98398104.720428422</v>
      </c>
      <c r="AT1420" s="3">
        <f t="shared" si="138"/>
        <v>100000</v>
      </c>
      <c r="AU1420" s="2">
        <f t="shared" si="139"/>
        <v>14.267383046988078</v>
      </c>
      <c r="AV1420" s="3">
        <f t="shared" si="140"/>
        <v>5221.9541526149815</v>
      </c>
      <c r="AW1420" s="3">
        <f t="shared" si="141"/>
        <v>6896.7171061690115</v>
      </c>
      <c r="AX1420" s="3">
        <f t="shared" si="142"/>
        <v>106.45659861678949</v>
      </c>
      <c r="AY1420" s="3">
        <f t="shared" si="143"/>
        <v>140.59890670953456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138.43597050000011</v>
      </c>
      <c r="Q1421" s="6">
        <v>40.750099437274443</v>
      </c>
      <c r="R1421" s="6">
        <v>3.7910096132948246</v>
      </c>
      <c r="S1421" s="6">
        <v>4</v>
      </c>
      <c r="T1421" s="6">
        <v>5072.9107164844727</v>
      </c>
      <c r="U1421" s="6">
        <v>6648.6442946495108</v>
      </c>
      <c r="V1421" s="6">
        <v>103.41814657510177</v>
      </c>
      <c r="W1421" s="6">
        <v>135.54160690339879</v>
      </c>
      <c r="X1421" s="6">
        <v>140.81319089473487</v>
      </c>
      <c r="Y1421" s="6">
        <v>0</v>
      </c>
      <c r="Z1421" s="6">
        <v>118.89497554185436</v>
      </c>
      <c r="AA1421" s="6">
        <v>5977113.676630497</v>
      </c>
      <c r="AB1421" s="6">
        <v>274388.01952212345</v>
      </c>
      <c r="AC1421" s="6">
        <v>6519585.3282209542</v>
      </c>
      <c r="AD1421" s="6">
        <v>6212922.2006825386</v>
      </c>
      <c r="AE1421" s="6">
        <v>0</v>
      </c>
      <c r="AF1421" s="6">
        <v>576190.14954988158</v>
      </c>
      <c r="AG1421" s="6">
        <v>0</v>
      </c>
      <c r="AH1421" s="6">
        <v>7628477.756096337</v>
      </c>
      <c r="AI1421" s="6">
        <v>19847734.30541271</v>
      </c>
      <c r="AJ1421" s="6">
        <v>13546486.493601136</v>
      </c>
      <c r="AK1421" s="6">
        <v>60582897.929716177</v>
      </c>
      <c r="AL1421" s="6">
        <v>961560.82862165791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76925813.174315885</v>
      </c>
      <c r="AS1421" s="6">
        <v>100820297.74557634</v>
      </c>
      <c r="AT1421" s="3">
        <f t="shared" si="138"/>
        <v>133352.14321633239</v>
      </c>
      <c r="AU1421" s="2">
        <f t="shared" si="139"/>
        <v>15.164038453179298</v>
      </c>
      <c r="AV1421" s="3">
        <f t="shared" si="140"/>
        <v>5072.9107164844727</v>
      </c>
      <c r="AW1421" s="3">
        <f t="shared" si="141"/>
        <v>6648.6442946495108</v>
      </c>
      <c r="AX1421" s="3">
        <f t="shared" si="142"/>
        <v>103.41814657510177</v>
      </c>
      <c r="AY1421" s="3">
        <f t="shared" si="143"/>
        <v>135.54160690339879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143.04447670000013</v>
      </c>
      <c r="Q1422" s="6">
        <v>42.025540631250948</v>
      </c>
      <c r="R1422" s="6">
        <v>3.9490700066237356</v>
      </c>
      <c r="S1422" s="6">
        <v>4</v>
      </c>
      <c r="T1422" s="6">
        <v>4959.0746845953854</v>
      </c>
      <c r="U1422" s="6">
        <v>6471.7399786508504</v>
      </c>
      <c r="V1422" s="6">
        <v>101.09744509041408</v>
      </c>
      <c r="W1422" s="6">
        <v>131.93517314096974</v>
      </c>
      <c r="X1422" s="6">
        <v>140.66811147737687</v>
      </c>
      <c r="Y1422" s="6">
        <v>0</v>
      </c>
      <c r="Z1422" s="6">
        <v>120.46125920466635</v>
      </c>
      <c r="AA1422" s="6">
        <v>6105362.4372664439</v>
      </c>
      <c r="AB1422" s="6">
        <v>279878.35476052534</v>
      </c>
      <c r="AC1422" s="6">
        <v>6682996.3007123312</v>
      </c>
      <c r="AD1422" s="6">
        <v>6410301.7458162233</v>
      </c>
      <c r="AE1422" s="6">
        <v>0</v>
      </c>
      <c r="AF1422" s="6">
        <v>536618.18493492634</v>
      </c>
      <c r="AG1422" s="6">
        <v>0</v>
      </c>
      <c r="AH1422" s="6">
        <v>7805911.2391612716</v>
      </c>
      <c r="AI1422" s="6">
        <v>20309379.83173576</v>
      </c>
      <c r="AJ1422" s="6">
        <v>13861569.051183596</v>
      </c>
      <c r="AK1422" s="6">
        <v>61992017.145571075</v>
      </c>
      <c r="AL1422" s="6">
        <v>961560.82862165791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78334932.390170783</v>
      </c>
      <c r="AS1422" s="6">
        <v>102229416.96143124</v>
      </c>
      <c r="AT1422" s="3">
        <f t="shared" si="138"/>
        <v>177827.94100389228</v>
      </c>
      <c r="AU1422" s="2">
        <f t="shared" si="139"/>
        <v>15.796280026494943</v>
      </c>
      <c r="AV1422" s="3">
        <f t="shared" si="140"/>
        <v>4959.0746845953854</v>
      </c>
      <c r="AW1422" s="3">
        <f t="shared" si="141"/>
        <v>6471.7399786508504</v>
      </c>
      <c r="AX1422" s="3">
        <f t="shared" si="142"/>
        <v>101.09744509041408</v>
      </c>
      <c r="AY1422" s="3">
        <f t="shared" si="143"/>
        <v>131.93517314096974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146.60917000000012</v>
      </c>
      <c r="Q1423" s="6">
        <v>43.006420312772683</v>
      </c>
      <c r="R1423" s="6">
        <v>4.0734832437247661</v>
      </c>
      <c r="S1423" s="6">
        <v>4</v>
      </c>
      <c r="T1423" s="6">
        <v>4872.915170002414</v>
      </c>
      <c r="U1423" s="6">
        <v>6339.3803020285541</v>
      </c>
      <c r="V1423" s="6">
        <v>99.340966846067928</v>
      </c>
      <c r="W1423" s="6">
        <v>129.2368421033118</v>
      </c>
      <c r="X1423" s="6">
        <v>140.55202834678985</v>
      </c>
      <c r="Y1423" s="6">
        <v>0</v>
      </c>
      <c r="Z1423" s="6">
        <v>115.53357665790654</v>
      </c>
      <c r="AA1423" s="6">
        <v>6202957.9842420565</v>
      </c>
      <c r="AB1423" s="6">
        <v>284034.19218343397</v>
      </c>
      <c r="AC1423" s="6">
        <v>6808039.7453005007</v>
      </c>
      <c r="AD1423" s="6">
        <v>6562376.2682979889</v>
      </c>
      <c r="AE1423" s="6">
        <v>0</v>
      </c>
      <c r="AF1423" s="6">
        <v>501285.6953551448</v>
      </c>
      <c r="AG1423" s="6">
        <v>0</v>
      </c>
      <c r="AH1423" s="6">
        <v>7939890.6152978577</v>
      </c>
      <c r="AI1423" s="6">
        <v>20657966.685494199</v>
      </c>
      <c r="AJ1423" s="6">
        <v>14099486.7416173</v>
      </c>
      <c r="AK1423" s="6">
        <v>63056037.927788481</v>
      </c>
      <c r="AL1423" s="6">
        <v>961560.82862165791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79398953.172388196</v>
      </c>
      <c r="AS1423" s="6">
        <v>103293437.74364865</v>
      </c>
      <c r="AT1423" s="3">
        <f t="shared" ref="AT1423:AT1486" si="144">H1423*1000000000000000</f>
        <v>237137.37056616557</v>
      </c>
      <c r="AU1423" s="2">
        <f t="shared" ref="AU1423:AU1486" si="145">S1423*R1423</f>
        <v>16.293932974899064</v>
      </c>
      <c r="AV1423" s="3">
        <f t="shared" ref="AV1423:AV1486" si="146">IF(ISNUMBER(T1423)=TRUE,T1423,"")</f>
        <v>4872.915170002414</v>
      </c>
      <c r="AW1423" s="3">
        <f t="shared" ref="AW1423:AW1486" si="147">IF(ISNUMBER(U1423)=TRUE,U1423,"")</f>
        <v>6339.3803020285541</v>
      </c>
      <c r="AX1423" s="3">
        <f t="shared" ref="AX1423:AX1486" si="148">IF(ISNUMBER(V1423)=TRUE,V1423,"")</f>
        <v>99.340966846067928</v>
      </c>
      <c r="AY1423" s="3">
        <f t="shared" ref="AY1423:AY1486" si="149">IF(ISNUMBER(W1423)=TRUE,W1423,"")</f>
        <v>129.2368421033118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149.33919050000014</v>
      </c>
      <c r="Q1424" s="6">
        <v>43.75422825219141</v>
      </c>
      <c r="R1424" s="6">
        <v>4.1701546384364621</v>
      </c>
      <c r="S1424" s="6">
        <v>4</v>
      </c>
      <c r="T1424" s="6">
        <v>4807.8034573569685</v>
      </c>
      <c r="U1424" s="6">
        <v>6240.2733921061581</v>
      </c>
      <c r="V1424" s="6">
        <v>98.013576513681173</v>
      </c>
      <c r="W1424" s="6">
        <v>127.21641369252703</v>
      </c>
      <c r="X1424" s="6">
        <v>140.46090835472771</v>
      </c>
      <c r="Y1424" s="6">
        <v>0</v>
      </c>
      <c r="Z1424" s="6">
        <v>123.5651644859493</v>
      </c>
      <c r="AA1424" s="6">
        <v>6276769.798894682</v>
      </c>
      <c r="AB1424" s="6">
        <v>287164.06449557882</v>
      </c>
      <c r="AC1424" s="6">
        <v>6903015.7680767961</v>
      </c>
      <c r="AD1424" s="6">
        <v>6678484.3907293333</v>
      </c>
      <c r="AE1424" s="6">
        <v>0</v>
      </c>
      <c r="AF1424" s="6">
        <v>470966.36198666901</v>
      </c>
      <c r="AG1424" s="6">
        <v>0</v>
      </c>
      <c r="AH1424" s="6">
        <v>8040396.1498313919</v>
      </c>
      <c r="AI1424" s="6">
        <v>20919461.469830554</v>
      </c>
      <c r="AJ1424" s="6">
        <v>14277962.305107363</v>
      </c>
      <c r="AK1424" s="6">
        <v>63854220.308952369</v>
      </c>
      <c r="AL1424" s="6">
        <v>961560.82862165791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80197135.553552076</v>
      </c>
      <c r="AS1424" s="6">
        <v>104091620.12481253</v>
      </c>
      <c r="AT1424" s="3">
        <f t="shared" si="144"/>
        <v>316227.76601683797</v>
      </c>
      <c r="AU1424" s="2">
        <f t="shared" si="145"/>
        <v>16.680618553745848</v>
      </c>
      <c r="AV1424" s="3">
        <f t="shared" si="146"/>
        <v>4807.8034573569685</v>
      </c>
      <c r="AW1424" s="3">
        <f t="shared" si="147"/>
        <v>6240.2733921061581</v>
      </c>
      <c r="AX1424" s="3">
        <f t="shared" si="148"/>
        <v>98.013576513681173</v>
      </c>
      <c r="AY1424" s="3">
        <f t="shared" si="149"/>
        <v>127.21641369252703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151.41974240000013</v>
      </c>
      <c r="Q1425" s="6">
        <v>44.322132119200511</v>
      </c>
      <c r="R1425" s="6">
        <v>4.244633846093655</v>
      </c>
      <c r="S1425" s="6">
        <v>4</v>
      </c>
      <c r="T1425" s="6">
        <v>4758.6623366953354</v>
      </c>
      <c r="U1425" s="6">
        <v>6165.9971880424428</v>
      </c>
      <c r="V1425" s="6">
        <v>97.011768300708837</v>
      </c>
      <c r="W1425" s="6">
        <v>125.7021928066868</v>
      </c>
      <c r="X1425" s="6">
        <v>140.39019932633991</v>
      </c>
      <c r="Y1425" s="6">
        <v>0</v>
      </c>
      <c r="Z1425" s="6">
        <v>119.03833804188817</v>
      </c>
      <c r="AA1425" s="6">
        <v>6332485.5772633562</v>
      </c>
      <c r="AB1425" s="6">
        <v>289518.87500157737</v>
      </c>
      <c r="AC1425" s="6">
        <v>6974942.4997984665</v>
      </c>
      <c r="AD1425" s="6">
        <v>6766759.8476469768</v>
      </c>
      <c r="AE1425" s="6">
        <v>0</v>
      </c>
      <c r="AF1425" s="6">
        <v>445761.82800316712</v>
      </c>
      <c r="AG1425" s="6">
        <v>0</v>
      </c>
      <c r="AH1425" s="6">
        <v>8115692.7648082823</v>
      </c>
      <c r="AI1425" s="6">
        <v>21115367.816540942</v>
      </c>
      <c r="AJ1425" s="6">
        <v>14411672.412210077</v>
      </c>
      <c r="AK1425" s="6">
        <v>64452201.621272847</v>
      </c>
      <c r="AL1425" s="6">
        <v>961560.82862165791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80795116.865872562</v>
      </c>
      <c r="AS1425" s="6">
        <v>104689601.43713301</v>
      </c>
      <c r="AT1425" s="3">
        <f t="shared" si="144"/>
        <v>421696.50342858222</v>
      </c>
      <c r="AU1425" s="2">
        <f t="shared" si="145"/>
        <v>16.97853538437462</v>
      </c>
      <c r="AV1425" s="3">
        <f t="shared" si="146"/>
        <v>4758.6623366953354</v>
      </c>
      <c r="AW1425" s="3">
        <f t="shared" si="147"/>
        <v>6165.9971880424428</v>
      </c>
      <c r="AX1425" s="3">
        <f t="shared" si="148"/>
        <v>97.011768300708837</v>
      </c>
      <c r="AY1425" s="3">
        <f t="shared" si="149"/>
        <v>125.7021928066868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152.98613240000012</v>
      </c>
      <c r="Q1426" s="6">
        <v>44.748533422808364</v>
      </c>
      <c r="R1426" s="6">
        <v>4.301394802164868</v>
      </c>
      <c r="S1426" s="6">
        <v>4</v>
      </c>
      <c r="T1426" s="6">
        <v>4721.6163291891089</v>
      </c>
      <c r="U1426" s="6">
        <v>6110.3800715474299</v>
      </c>
      <c r="V1426" s="6">
        <v>96.256535329260799</v>
      </c>
      <c r="W1426" s="6">
        <v>124.56836265921837</v>
      </c>
      <c r="X1426" s="6">
        <v>140.33624184019124</v>
      </c>
      <c r="Y1426" s="6">
        <v>0</v>
      </c>
      <c r="Z1426" s="6">
        <v>115.76063345710878</v>
      </c>
      <c r="AA1426" s="6">
        <v>6374128.0819850899</v>
      </c>
      <c r="AB1426" s="6">
        <v>291274.42921855306</v>
      </c>
      <c r="AC1426" s="6">
        <v>7028835.8899802174</v>
      </c>
      <c r="AD1426" s="6">
        <v>6833098.2152423365</v>
      </c>
      <c r="AE1426" s="6">
        <v>0</v>
      </c>
      <c r="AF1426" s="6">
        <v>425170.63069218158</v>
      </c>
      <c r="AG1426" s="6">
        <v>0</v>
      </c>
      <c r="AH1426" s="6">
        <v>8171477.8263761662</v>
      </c>
      <c r="AI1426" s="6">
        <v>21260509.103651021</v>
      </c>
      <c r="AJ1426" s="6">
        <v>14510734.323017925</v>
      </c>
      <c r="AK1426" s="6">
        <v>64895228.500163488</v>
      </c>
      <c r="AL1426" s="6">
        <v>961560.82862165791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81238143.744763196</v>
      </c>
      <c r="AS1426" s="6">
        <v>105132628.31602365</v>
      </c>
      <c r="AT1426" s="3">
        <f t="shared" si="144"/>
        <v>562341.32519034925</v>
      </c>
      <c r="AU1426" s="2">
        <f t="shared" si="145"/>
        <v>17.205579208659472</v>
      </c>
      <c r="AV1426" s="3">
        <f t="shared" si="146"/>
        <v>4721.6163291891089</v>
      </c>
      <c r="AW1426" s="3">
        <f t="shared" si="147"/>
        <v>6110.3800715474299</v>
      </c>
      <c r="AX1426" s="3">
        <f t="shared" si="148"/>
        <v>96.256535329260799</v>
      </c>
      <c r="AY1426" s="3">
        <f t="shared" si="149"/>
        <v>124.56836265921837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154.16280860000012</v>
      </c>
      <c r="Q1427" s="6">
        <v>45.068190191202284</v>
      </c>
      <c r="R1427" s="6">
        <v>4.3444542619203119</v>
      </c>
      <c r="S1427" s="6">
        <v>4</v>
      </c>
      <c r="T1427" s="6">
        <v>4693.7158214630117</v>
      </c>
      <c r="U1427" s="6">
        <v>6068.7150233592438</v>
      </c>
      <c r="V1427" s="6">
        <v>95.687745741034618</v>
      </c>
      <c r="W1427" s="6">
        <v>123.71896429575366</v>
      </c>
      <c r="X1427" s="6">
        <v>140.29530692712817</v>
      </c>
      <c r="Y1427" s="6">
        <v>0</v>
      </c>
      <c r="Z1427" s="6">
        <v>130.79751762065104</v>
      </c>
      <c r="AA1427" s="6">
        <v>6405239.3461127328</v>
      </c>
      <c r="AB1427" s="6">
        <v>292583.49080692965</v>
      </c>
      <c r="AC1427" s="6">
        <v>7069175.7606446892</v>
      </c>
      <c r="AD1427" s="6">
        <v>6882862.7082677856</v>
      </c>
      <c r="AE1427" s="6">
        <v>0</v>
      </c>
      <c r="AF1427" s="6">
        <v>408672.47861205268</v>
      </c>
      <c r="AG1427" s="6">
        <v>0</v>
      </c>
      <c r="AH1427" s="6">
        <v>8212828.1759332307</v>
      </c>
      <c r="AI1427" s="6">
        <v>21368094.231075522</v>
      </c>
      <c r="AJ1427" s="6">
        <v>14584163.383138448</v>
      </c>
      <c r="AK1427" s="6">
        <v>65223619.574591391</v>
      </c>
      <c r="AL1427" s="6">
        <v>961560.82862165791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81566534.819191098</v>
      </c>
      <c r="AS1427" s="6">
        <v>105461019.39045155</v>
      </c>
      <c r="AT1427" s="3">
        <f t="shared" si="144"/>
        <v>749894.209332456</v>
      </c>
      <c r="AU1427" s="2">
        <f t="shared" si="145"/>
        <v>17.377817047681248</v>
      </c>
      <c r="AV1427" s="3">
        <f t="shared" si="146"/>
        <v>4693.7158214630117</v>
      </c>
      <c r="AW1427" s="3">
        <f t="shared" si="147"/>
        <v>6068.7150233592438</v>
      </c>
      <c r="AX1427" s="3">
        <f t="shared" si="148"/>
        <v>95.687745741034618</v>
      </c>
      <c r="AY1427" s="3">
        <f t="shared" si="149"/>
        <v>123.71896429575366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155.05186670000012</v>
      </c>
      <c r="Q1428" s="6">
        <v>45.309338056339996</v>
      </c>
      <c r="R1428" s="6">
        <v>4.3771307991799553</v>
      </c>
      <c r="S1428" s="6">
        <v>4</v>
      </c>
      <c r="T1428" s="6">
        <v>4672.7206573379608</v>
      </c>
      <c r="U1428" s="6">
        <v>6037.4550956906505</v>
      </c>
      <c r="V1428" s="6">
        <v>95.259730922284277</v>
      </c>
      <c r="W1428" s="6">
        <v>123.08168838804794</v>
      </c>
      <c r="X1428" s="6">
        <v>140.26415290545413</v>
      </c>
      <c r="Y1428" s="6">
        <v>0</v>
      </c>
      <c r="Z1428" s="6">
        <v>123.61833184660577</v>
      </c>
      <c r="AA1428" s="6">
        <v>6428649.5137947239</v>
      </c>
      <c r="AB1428" s="6">
        <v>293567.08315936354</v>
      </c>
      <c r="AC1428" s="6">
        <v>7099573.2253180556</v>
      </c>
      <c r="AD1428" s="6">
        <v>6920423.8041525893</v>
      </c>
      <c r="AE1428" s="6">
        <v>0</v>
      </c>
      <c r="AF1428" s="6">
        <v>395714.10935830651</v>
      </c>
      <c r="AG1428" s="6">
        <v>0</v>
      </c>
      <c r="AH1428" s="6">
        <v>8243791.8169553839</v>
      </c>
      <c r="AI1428" s="6">
        <v>21448655.273499053</v>
      </c>
      <c r="AJ1428" s="6">
        <v>14639147.949956395</v>
      </c>
      <c r="AK1428" s="6">
        <v>65469522.776193872</v>
      </c>
      <c r="AL1428" s="6">
        <v>961560.82862165791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81812438.020793587</v>
      </c>
      <c r="AS1428" s="6">
        <v>105706922.59205404</v>
      </c>
      <c r="AT1428" s="3">
        <f t="shared" si="144"/>
        <v>1000000.0000000001</v>
      </c>
      <c r="AU1428" s="2">
        <f t="shared" si="145"/>
        <v>17.508523196719821</v>
      </c>
      <c r="AV1428" s="3">
        <f t="shared" si="146"/>
        <v>4672.7206573379608</v>
      </c>
      <c r="AW1428" s="3">
        <f t="shared" si="147"/>
        <v>6037.4550956906505</v>
      </c>
      <c r="AX1428" s="3">
        <f t="shared" si="148"/>
        <v>95.259730922284277</v>
      </c>
      <c r="AY1428" s="3">
        <f t="shared" si="149"/>
        <v>123.08168838804794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155.71235240000013</v>
      </c>
      <c r="Q1429" s="6">
        <v>45.488276351753292</v>
      </c>
      <c r="R1429" s="6">
        <v>4.4016660910157013</v>
      </c>
      <c r="S1429" s="6">
        <v>4</v>
      </c>
      <c r="T1429" s="6">
        <v>4656.9329284538762</v>
      </c>
      <c r="U1429" s="6">
        <v>6014.0602114633593</v>
      </c>
      <c r="V1429" s="6">
        <v>94.937876714498458</v>
      </c>
      <c r="W1429" s="6">
        <v>122.60475202915177</v>
      </c>
      <c r="X1429" s="6">
        <v>140.24087992028879</v>
      </c>
      <c r="Y1429" s="6">
        <v>0</v>
      </c>
      <c r="Z1429" s="6">
        <v>113.73609058452278</v>
      </c>
      <c r="AA1429" s="6">
        <v>6445987.1097225435</v>
      </c>
      <c r="AB1429" s="6">
        <v>294294.72371298179</v>
      </c>
      <c r="AC1429" s="6">
        <v>7122109.8071114598</v>
      </c>
      <c r="AD1429" s="6">
        <v>6948305.8978684992</v>
      </c>
      <c r="AE1429" s="6">
        <v>0</v>
      </c>
      <c r="AF1429" s="6">
        <v>385545.41457996675</v>
      </c>
      <c r="AG1429" s="6">
        <v>0</v>
      </c>
      <c r="AH1429" s="6">
        <v>8266534.7516682222</v>
      </c>
      <c r="AI1429" s="6">
        <v>21507827.724404484</v>
      </c>
      <c r="AJ1429" s="6">
        <v>14679534.363571629</v>
      </c>
      <c r="AK1429" s="6">
        <v>65650139.792639785</v>
      </c>
      <c r="AL1429" s="6">
        <v>961560.82862165791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81993055.037239492</v>
      </c>
      <c r="AS1429" s="6">
        <v>105887539.60849994</v>
      </c>
      <c r="AT1429" s="3">
        <f t="shared" si="144"/>
        <v>1333521.4321633242</v>
      </c>
      <c r="AU1429" s="2">
        <f t="shared" si="145"/>
        <v>17.606664364062805</v>
      </c>
      <c r="AV1429" s="3">
        <f t="shared" si="146"/>
        <v>4656.9329284538762</v>
      </c>
      <c r="AW1429" s="3">
        <f t="shared" si="147"/>
        <v>6014.0602114633593</v>
      </c>
      <c r="AX1429" s="3">
        <f t="shared" si="148"/>
        <v>94.937876714498458</v>
      </c>
      <c r="AY1429" s="3">
        <f t="shared" si="149"/>
        <v>122.60475202915177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156.19224860000014</v>
      </c>
      <c r="Q1430" s="6">
        <v>45.618173079210216</v>
      </c>
      <c r="R1430" s="6">
        <v>4.4198576761444102</v>
      </c>
      <c r="S1430" s="6">
        <v>4</v>
      </c>
      <c r="T1430" s="6">
        <v>4645.0679881621409</v>
      </c>
      <c r="U1430" s="6">
        <v>5996.6095038668054</v>
      </c>
      <c r="V1430" s="6">
        <v>94.69599385813197</v>
      </c>
      <c r="W1430" s="6">
        <v>122.24899575096707</v>
      </c>
      <c r="X1430" s="6">
        <v>140.22389696126135</v>
      </c>
      <c r="Y1430" s="6">
        <v>0</v>
      </c>
      <c r="Z1430" s="6">
        <v>118.79437431103021</v>
      </c>
      <c r="AA1430" s="6">
        <v>6458555.0645051589</v>
      </c>
      <c r="AB1430" s="6">
        <v>294821.74221043132</v>
      </c>
      <c r="AC1430" s="6">
        <v>7138459.6489684731</v>
      </c>
      <c r="AD1430" s="6">
        <v>6968552.2645741515</v>
      </c>
      <c r="AE1430" s="6">
        <v>0</v>
      </c>
      <c r="AF1430" s="6">
        <v>377537.15386611276</v>
      </c>
      <c r="AG1430" s="6">
        <v>0</v>
      </c>
      <c r="AH1430" s="6">
        <v>8282791.0909084864</v>
      </c>
      <c r="AI1430" s="6">
        <v>21550123.384473961</v>
      </c>
      <c r="AJ1430" s="6">
        <v>14708402.020657949</v>
      </c>
      <c r="AK1430" s="6">
        <v>65779242.370164722</v>
      </c>
      <c r="AL1430" s="6">
        <v>961560.82862165791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82122157.614764437</v>
      </c>
      <c r="AS1430" s="6">
        <v>106016642.18602489</v>
      </c>
      <c r="AT1430" s="3">
        <f t="shared" si="144"/>
        <v>1778279.4100389229</v>
      </c>
      <c r="AU1430" s="2">
        <f t="shared" si="145"/>
        <v>17.679430704577641</v>
      </c>
      <c r="AV1430" s="3">
        <f t="shared" si="146"/>
        <v>4645.0679881621409</v>
      </c>
      <c r="AW1430" s="3">
        <f t="shared" si="147"/>
        <v>5996.6095038668054</v>
      </c>
      <c r="AX1430" s="3">
        <f t="shared" si="148"/>
        <v>94.69599385813197</v>
      </c>
      <c r="AY1430" s="3">
        <f t="shared" si="149"/>
        <v>122.24899575096707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156.55545620000012</v>
      </c>
      <c r="Q1431" s="6">
        <v>45.716422496992799</v>
      </c>
      <c r="R1431" s="6">
        <v>4.4336095433496716</v>
      </c>
      <c r="S1431" s="6">
        <v>4</v>
      </c>
      <c r="T1431" s="6">
        <v>4636.1554134022308</v>
      </c>
      <c r="U1431" s="6">
        <v>5983.5048099622936</v>
      </c>
      <c r="V1431" s="6">
        <v>94.514298966501656</v>
      </c>
      <c r="W1431" s="6">
        <v>121.98183884031326</v>
      </c>
      <c r="X1431" s="6">
        <v>140.21100727711163</v>
      </c>
      <c r="Y1431" s="6">
        <v>0</v>
      </c>
      <c r="Z1431" s="6">
        <v>111.62123239249367</v>
      </c>
      <c r="AA1431" s="6">
        <v>6468051.1859394759</v>
      </c>
      <c r="AB1431" s="6">
        <v>295219.71018076868</v>
      </c>
      <c r="AC1431" s="6">
        <v>7150820.4371581981</v>
      </c>
      <c r="AD1431" s="6">
        <v>6983869.0975008262</v>
      </c>
      <c r="AE1431" s="6">
        <v>0</v>
      </c>
      <c r="AF1431" s="6">
        <v>371430.06945286383</v>
      </c>
      <c r="AG1431" s="6">
        <v>0</v>
      </c>
      <c r="AH1431" s="6">
        <v>8295062.2950905301</v>
      </c>
      <c r="AI1431" s="6">
        <v>21582050.540585548</v>
      </c>
      <c r="AJ1431" s="6">
        <v>14730192.960741565</v>
      </c>
      <c r="AK1431" s="6">
        <v>65876696.296649776</v>
      </c>
      <c r="AL1431" s="6">
        <v>961560.82862165791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82219611.541249484</v>
      </c>
      <c r="AS1431" s="6">
        <v>106114096.11250994</v>
      </c>
      <c r="AT1431" s="3">
        <f t="shared" si="144"/>
        <v>2371373.7056616559</v>
      </c>
      <c r="AU1431" s="2">
        <f t="shared" si="145"/>
        <v>17.734438173398686</v>
      </c>
      <c r="AV1431" s="3">
        <f t="shared" si="146"/>
        <v>4636.1554134022308</v>
      </c>
      <c r="AW1431" s="3">
        <f t="shared" si="147"/>
        <v>5983.5048099622936</v>
      </c>
      <c r="AX1431" s="3">
        <f t="shared" si="148"/>
        <v>94.514298966501656</v>
      </c>
      <c r="AY1431" s="3">
        <f t="shared" si="149"/>
        <v>121.98183884031326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156.83708670000016</v>
      </c>
      <c r="Q1432" s="6">
        <v>45.792569929659507</v>
      </c>
      <c r="R1432" s="6">
        <v>4.4441242349789736</v>
      </c>
      <c r="S1432" s="6">
        <v>4</v>
      </c>
      <c r="T1432" s="6">
        <v>4629.4631454071896</v>
      </c>
      <c r="U1432" s="6">
        <v>5973.6247455257735</v>
      </c>
      <c r="V1432" s="6">
        <v>94.377868031460338</v>
      </c>
      <c r="W1432" s="6">
        <v>121.78042036299861</v>
      </c>
      <c r="X1432" s="6">
        <v>140.20099465090573</v>
      </c>
      <c r="Y1432" s="6">
        <v>0</v>
      </c>
      <c r="Z1432" s="6">
        <v>133.43727907523842</v>
      </c>
      <c r="AA1432" s="6">
        <v>6475405.3670132691</v>
      </c>
      <c r="AB1432" s="6">
        <v>295527.78018225625</v>
      </c>
      <c r="AC1432" s="6">
        <v>7160397.2009129105</v>
      </c>
      <c r="AD1432" s="6">
        <v>6995742.0725014377</v>
      </c>
      <c r="AE1432" s="6">
        <v>0</v>
      </c>
      <c r="AF1432" s="6">
        <v>366864.30875081237</v>
      </c>
      <c r="AG1432" s="6">
        <v>0</v>
      </c>
      <c r="AH1432" s="6">
        <v>8304635.3244506679</v>
      </c>
      <c r="AI1432" s="6">
        <v>21606957.599282295</v>
      </c>
      <c r="AJ1432" s="6">
        <v>14747192.540090971</v>
      </c>
      <c r="AK1432" s="6">
        <v>65952722.193184622</v>
      </c>
      <c r="AL1432" s="6">
        <v>961560.82862165791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82295637.437784329</v>
      </c>
      <c r="AS1432" s="6">
        <v>106190122.00904478</v>
      </c>
      <c r="AT1432" s="3">
        <f t="shared" si="144"/>
        <v>3162277.66016838</v>
      </c>
      <c r="AU1432" s="2">
        <f t="shared" si="145"/>
        <v>17.776496939915894</v>
      </c>
      <c r="AV1432" s="3">
        <f t="shared" si="146"/>
        <v>4629.4631454071896</v>
      </c>
      <c r="AW1432" s="3">
        <f t="shared" si="147"/>
        <v>5973.6247455257735</v>
      </c>
      <c r="AX1432" s="3">
        <f t="shared" si="148"/>
        <v>94.377868031460338</v>
      </c>
      <c r="AY1432" s="3">
        <f t="shared" si="149"/>
        <v>121.78042036299861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157.04934000000011</v>
      </c>
      <c r="Q1433" s="6">
        <v>45.849937443558126</v>
      </c>
      <c r="R1433" s="6">
        <v>4.4520444747276633</v>
      </c>
      <c r="S1433" s="6">
        <v>4</v>
      </c>
      <c r="T1433" s="6">
        <v>4624.4395646593221</v>
      </c>
      <c r="U1433" s="6">
        <v>5966.2098854017995</v>
      </c>
      <c r="V1433" s="6">
        <v>94.275455543019206</v>
      </c>
      <c r="W1433" s="6">
        <v>121.62925841003083</v>
      </c>
      <c r="X1433" s="6">
        <v>140.19343579162444</v>
      </c>
      <c r="Y1433" s="6">
        <v>0</v>
      </c>
      <c r="Z1433" s="6">
        <v>136.98177319077175</v>
      </c>
      <c r="AA1433" s="6">
        <v>6480942.4477219796</v>
      </c>
      <c r="AB1433" s="6">
        <v>295759.64850489091</v>
      </c>
      <c r="AC1433" s="6">
        <v>7167610.1632417208</v>
      </c>
      <c r="AD1433" s="6">
        <v>7004687.9703416079</v>
      </c>
      <c r="AE1433" s="6">
        <v>0</v>
      </c>
      <c r="AF1433" s="6">
        <v>363406.09223408753</v>
      </c>
      <c r="AG1433" s="6">
        <v>0</v>
      </c>
      <c r="AH1433" s="6">
        <v>8311838.4655972682</v>
      </c>
      <c r="AI1433" s="6">
        <v>21625698.694978341</v>
      </c>
      <c r="AJ1433" s="6">
        <v>14759983.722994529</v>
      </c>
      <c r="AK1433" s="6">
        <v>66009927.205614425</v>
      </c>
      <c r="AL1433" s="6">
        <v>961560.82862165791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82352842.450214133</v>
      </c>
      <c r="AS1433" s="6">
        <v>106247327.02147458</v>
      </c>
      <c r="AT1433" s="3">
        <f t="shared" si="144"/>
        <v>4216965.0342858238</v>
      </c>
      <c r="AU1433" s="2">
        <f t="shared" si="145"/>
        <v>17.808177898910653</v>
      </c>
      <c r="AV1433" s="3">
        <f t="shared" si="146"/>
        <v>4624.4395646593221</v>
      </c>
      <c r="AW1433" s="3">
        <f t="shared" si="147"/>
        <v>5966.2098854017995</v>
      </c>
      <c r="AX1433" s="3">
        <f t="shared" si="148"/>
        <v>94.275455543019206</v>
      </c>
      <c r="AY1433" s="3">
        <f t="shared" si="149"/>
        <v>121.62925841003083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157.20029430000014</v>
      </c>
      <c r="Q1434" s="6">
        <v>45.890723838642387</v>
      </c>
      <c r="R1434" s="6">
        <v>4.4578365089672358</v>
      </c>
      <c r="S1434" s="6">
        <v>4</v>
      </c>
      <c r="T1434" s="6">
        <v>4620.6694969827586</v>
      </c>
      <c r="U1434" s="6">
        <v>5960.6964654009089</v>
      </c>
      <c r="V1434" s="6">
        <v>94.198597614038533</v>
      </c>
      <c r="W1434" s="6">
        <v>121.5168598858602</v>
      </c>
      <c r="X1434" s="6">
        <v>140.18805004205313</v>
      </c>
      <c r="Y1434" s="6">
        <v>0</v>
      </c>
      <c r="Z1434" s="6">
        <v>128.26963869966372</v>
      </c>
      <c r="AA1434" s="6">
        <v>6484877.2611810612</v>
      </c>
      <c r="AB1434" s="6">
        <v>295924.36969821877</v>
      </c>
      <c r="AC1434" s="6">
        <v>7172737.3528281888</v>
      </c>
      <c r="AD1434" s="6">
        <v>7011048.8827783782</v>
      </c>
      <c r="AE1434" s="6">
        <v>0</v>
      </c>
      <c r="AF1434" s="6">
        <v>360705.44287839788</v>
      </c>
      <c r="AG1434" s="6">
        <v>0</v>
      </c>
      <c r="AH1434" s="6">
        <v>8316864.3906520531</v>
      </c>
      <c r="AI1434" s="6">
        <v>21638775.121011909</v>
      </c>
      <c r="AJ1434" s="6">
        <v>14768908.652456127</v>
      </c>
      <c r="AK1434" s="6">
        <v>66049841.473484337</v>
      </c>
      <c r="AL1434" s="6">
        <v>961560.82862165791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82392756.718084052</v>
      </c>
      <c r="AS1434" s="6">
        <v>106287241.2893445</v>
      </c>
      <c r="AT1434" s="3">
        <f t="shared" si="144"/>
        <v>5623413.251903492</v>
      </c>
      <c r="AU1434" s="2">
        <f t="shared" si="145"/>
        <v>17.831346035868943</v>
      </c>
      <c r="AV1434" s="3">
        <f t="shared" si="146"/>
        <v>4620.6694969827586</v>
      </c>
      <c r="AW1434" s="3">
        <f t="shared" si="147"/>
        <v>5960.6964654009089</v>
      </c>
      <c r="AX1434" s="3">
        <f t="shared" si="148"/>
        <v>94.198597614038533</v>
      </c>
      <c r="AY1434" s="3">
        <f t="shared" si="149"/>
        <v>121.5168598858602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157.31235240000015</v>
      </c>
      <c r="Q1435" s="6">
        <v>45.920994454345106</v>
      </c>
      <c r="R1435" s="6">
        <v>4.4621629769542661</v>
      </c>
      <c r="S1435" s="6">
        <v>4</v>
      </c>
      <c r="T1435" s="6">
        <v>4617.8406834212838</v>
      </c>
      <c r="U1435" s="6">
        <v>5956.568375275453</v>
      </c>
      <c r="V1435" s="6">
        <v>94.140928423334344</v>
      </c>
      <c r="W1435" s="6">
        <v>121.43270318499765</v>
      </c>
      <c r="X1435" s="6">
        <v>140.18404796336614</v>
      </c>
      <c r="Y1435" s="6">
        <v>0</v>
      </c>
      <c r="Z1435" s="6">
        <v>129.19348209422176</v>
      </c>
      <c r="AA1435" s="6">
        <v>6487796.6173834605</v>
      </c>
      <c r="AB1435" s="6">
        <v>296046.55683819519</v>
      </c>
      <c r="AC1435" s="6">
        <v>7176542.085169754</v>
      </c>
      <c r="AD1435" s="6">
        <v>7015770.1149804555</v>
      </c>
      <c r="AE1435" s="6">
        <v>0</v>
      </c>
      <c r="AF1435" s="6">
        <v>358654.17417232122</v>
      </c>
      <c r="AG1435" s="6">
        <v>0</v>
      </c>
      <c r="AH1435" s="6">
        <v>8320575.723932229</v>
      </c>
      <c r="AI1435" s="6">
        <v>21648431.24890779</v>
      </c>
      <c r="AJ1435" s="6">
        <v>14775499.158158652</v>
      </c>
      <c r="AK1435" s="6">
        <v>66079315.679542854</v>
      </c>
      <c r="AL1435" s="6">
        <v>961560.82862165791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82422230.924142569</v>
      </c>
      <c r="AS1435" s="6">
        <v>106316715.49540302</v>
      </c>
      <c r="AT1435" s="3">
        <f t="shared" si="144"/>
        <v>7498942.0933245579</v>
      </c>
      <c r="AU1435" s="2">
        <f t="shared" si="145"/>
        <v>17.848651907817064</v>
      </c>
      <c r="AV1435" s="3">
        <f t="shared" si="146"/>
        <v>4617.8406834212838</v>
      </c>
      <c r="AW1435" s="3">
        <f t="shared" si="147"/>
        <v>5956.568375275453</v>
      </c>
      <c r="AX1435" s="3">
        <f t="shared" si="148"/>
        <v>94.140928423334344</v>
      </c>
      <c r="AY1435" s="3">
        <f t="shared" si="149"/>
        <v>121.43270318499765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157.39773000000011</v>
      </c>
      <c r="Q1436" s="6">
        <v>45.94405462537123</v>
      </c>
      <c r="R1436" s="6">
        <v>4.4654355941141466</v>
      </c>
      <c r="S1436" s="6">
        <v>4</v>
      </c>
      <c r="T1436" s="6">
        <v>4615.7184268678329</v>
      </c>
      <c r="U1436" s="6">
        <v>5953.4649953524149</v>
      </c>
      <c r="V1436" s="6">
        <v>94.09766335292781</v>
      </c>
      <c r="W1436" s="6">
        <v>121.36943658763451</v>
      </c>
      <c r="X1436" s="6">
        <v>140.18099726714817</v>
      </c>
      <c r="Y1436" s="6">
        <v>0</v>
      </c>
      <c r="Z1436" s="6">
        <v>138.09476498637909</v>
      </c>
      <c r="AA1436" s="6">
        <v>6490020.0625513475</v>
      </c>
      <c r="AB1436" s="6">
        <v>296139.6053208409</v>
      </c>
      <c r="AC1436" s="6">
        <v>7179440.2215252761</v>
      </c>
      <c r="AD1436" s="6">
        <v>7019366.9136250587</v>
      </c>
      <c r="AE1436" s="6">
        <v>0</v>
      </c>
      <c r="AF1436" s="6">
        <v>357120.96737411502</v>
      </c>
      <c r="AG1436" s="6">
        <v>0</v>
      </c>
      <c r="AH1436" s="6">
        <v>8323414.230454687</v>
      </c>
      <c r="AI1436" s="6">
        <v>21655816.460621476</v>
      </c>
      <c r="AJ1436" s="6">
        <v>14780539.716904171</v>
      </c>
      <c r="AK1436" s="6">
        <v>66101858.178376973</v>
      </c>
      <c r="AL1436" s="6">
        <v>961560.82862165791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82444773.422976688</v>
      </c>
      <c r="AS1436" s="6">
        <v>106339257.99423714</v>
      </c>
      <c r="AT1436" s="3">
        <f t="shared" si="144"/>
        <v>10000000</v>
      </c>
      <c r="AU1436" s="2">
        <f t="shared" si="145"/>
        <v>17.861742376456586</v>
      </c>
      <c r="AV1436" s="3">
        <f t="shared" si="146"/>
        <v>4615.7184268678329</v>
      </c>
      <c r="AW1436" s="3">
        <f t="shared" si="147"/>
        <v>5953.4649953524149</v>
      </c>
      <c r="AX1436" s="3">
        <f t="shared" si="148"/>
        <v>94.09766335292781</v>
      </c>
      <c r="AY1436" s="3">
        <f t="shared" si="149"/>
        <v>121.36943658763451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0</v>
      </c>
      <c r="Q1437" s="6">
        <v>0</v>
      </c>
      <c r="R1437" s="6">
        <v>0</v>
      </c>
      <c r="S1437" s="6">
        <v>0</v>
      </c>
      <c r="T1437" s="6"/>
      <c r="U1437" s="6"/>
      <c r="Z1437" s="6">
        <v>11.345447984715499</v>
      </c>
      <c r="AT1437" s="3">
        <f t="shared" si="144"/>
        <v>100</v>
      </c>
      <c r="AU1437" s="2">
        <f t="shared" si="145"/>
        <v>0</v>
      </c>
      <c r="AV1437" s="3" t="str">
        <f t="shared" si="146"/>
        <v/>
      </c>
      <c r="AW1437" s="3" t="str">
        <f t="shared" si="147"/>
        <v/>
      </c>
      <c r="AX1437" s="3" t="str">
        <f t="shared" si="148"/>
        <v/>
      </c>
      <c r="AY1437" s="3" t="str">
        <f t="shared" si="149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0</v>
      </c>
      <c r="Q1438" s="6">
        <v>0</v>
      </c>
      <c r="R1438" s="6">
        <v>0</v>
      </c>
      <c r="S1438" s="6">
        <v>0</v>
      </c>
      <c r="T1438" s="6"/>
      <c r="U1438" s="6"/>
      <c r="Z1438" s="6">
        <v>11.311157607443231</v>
      </c>
      <c r="AT1438" s="3">
        <f t="shared" si="144"/>
        <v>133.35214321633239</v>
      </c>
      <c r="AU1438" s="2">
        <f t="shared" si="145"/>
        <v>0</v>
      </c>
      <c r="AV1438" s="3" t="str">
        <f t="shared" si="146"/>
        <v/>
      </c>
      <c r="AW1438" s="3" t="str">
        <f t="shared" si="147"/>
        <v/>
      </c>
      <c r="AX1438" s="3" t="str">
        <f t="shared" si="148"/>
        <v/>
      </c>
      <c r="AY1438" s="3" t="str">
        <f t="shared" si="149"/>
        <v/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0</v>
      </c>
      <c r="Q1439" s="6">
        <v>0</v>
      </c>
      <c r="R1439" s="6">
        <v>0</v>
      </c>
      <c r="S1439" s="6">
        <v>0</v>
      </c>
      <c r="T1439" s="6"/>
      <c r="U1439" s="6"/>
      <c r="Z1439" s="6">
        <v>10.860010954412997</v>
      </c>
      <c r="AT1439" s="3">
        <f t="shared" si="144"/>
        <v>177.82794100389231</v>
      </c>
      <c r="AU1439" s="2">
        <f t="shared" si="145"/>
        <v>0</v>
      </c>
      <c r="AV1439" s="3" t="str">
        <f t="shared" si="146"/>
        <v/>
      </c>
      <c r="AW1439" s="3" t="str">
        <f t="shared" si="147"/>
        <v/>
      </c>
      <c r="AX1439" s="3" t="str">
        <f t="shared" si="148"/>
        <v/>
      </c>
      <c r="AY1439" s="3" t="str">
        <f t="shared" si="149"/>
        <v/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1.2933647999999995</v>
      </c>
      <c r="Q1440" s="6">
        <v>0.23303184032550095</v>
      </c>
      <c r="R1440" s="6">
        <v>4.7640391300935499E-3</v>
      </c>
      <c r="S1440" s="6">
        <v>4</v>
      </c>
      <c r="T1440" s="6">
        <v>945276.65389927151</v>
      </c>
      <c r="U1440" s="6">
        <v>2233261.4821390831</v>
      </c>
      <c r="V1440" s="6">
        <v>19270.743171037604</v>
      </c>
      <c r="W1440" s="6">
        <v>45528.056023119578</v>
      </c>
      <c r="X1440" s="6">
        <v>107.13171465546047</v>
      </c>
      <c r="Y1440" s="6">
        <v>0</v>
      </c>
      <c r="Z1440" s="6">
        <v>28.127236438355588</v>
      </c>
      <c r="AA1440" s="6">
        <v>133787.38543877419</v>
      </c>
      <c r="AB1440" s="6">
        <v>4902.6587257322226</v>
      </c>
      <c r="AC1440" s="6">
        <v>107204.64946925525</v>
      </c>
      <c r="AD1440" s="6">
        <v>69101.30621540641</v>
      </c>
      <c r="AE1440" s="6">
        <v>0</v>
      </c>
      <c r="AF1440" s="6">
        <v>74528.486913623507</v>
      </c>
      <c r="AG1440" s="6">
        <v>0</v>
      </c>
      <c r="AH1440" s="6">
        <v>151914.54983748862</v>
      </c>
      <c r="AI1440" s="6">
        <v>395250.4967182047</v>
      </c>
      <c r="AJ1440" s="6">
        <v>269766.58559572371</v>
      </c>
      <c r="AK1440" s="6">
        <v>1206456.1189142086</v>
      </c>
      <c r="AL1440" s="6">
        <v>961560.82862165791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18013339.871760108</v>
      </c>
      <c r="AS1440" s="6">
        <v>42557380.354565233</v>
      </c>
      <c r="AT1440" s="3">
        <f t="shared" si="144"/>
        <v>237.13737056616554</v>
      </c>
      <c r="AU1440" s="2">
        <f t="shared" si="145"/>
        <v>1.90561565203742E-2</v>
      </c>
      <c r="AV1440" s="3">
        <f t="shared" si="146"/>
        <v>945276.65389927151</v>
      </c>
      <c r="AW1440" s="3">
        <f t="shared" si="147"/>
        <v>2233261.4821390831</v>
      </c>
      <c r="AX1440" s="3">
        <f t="shared" si="148"/>
        <v>19270.743171037604</v>
      </c>
      <c r="AY1440" s="3">
        <f t="shared" si="149"/>
        <v>45528.056023119578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1.6708607999999983</v>
      </c>
      <c r="Q1441" s="6">
        <v>0.33805570729280232</v>
      </c>
      <c r="R1441" s="6">
        <v>1.1736116051425275E-2</v>
      </c>
      <c r="S1441" s="6">
        <v>4</v>
      </c>
      <c r="T1441" s="6">
        <v>391049.44445107447</v>
      </c>
      <c r="U1441" s="6">
        <v>913880.85595165368</v>
      </c>
      <c r="V1441" s="6">
        <v>7972.0718586546272</v>
      </c>
      <c r="W1441" s="6">
        <v>18630.697363915828</v>
      </c>
      <c r="X1441" s="6">
        <v>114.35702497817681</v>
      </c>
      <c r="Y1441" s="6">
        <v>0</v>
      </c>
      <c r="Z1441" s="6">
        <v>141.08967445924227</v>
      </c>
      <c r="AA1441" s="6">
        <v>180776.94572980463</v>
      </c>
      <c r="AB1441" s="6">
        <v>6978.2908131153818</v>
      </c>
      <c r="AC1441" s="6">
        <v>143615.71981241487</v>
      </c>
      <c r="AD1441" s="6">
        <v>85461.40107458632</v>
      </c>
      <c r="AE1441" s="6">
        <v>0</v>
      </c>
      <c r="AF1441" s="6">
        <v>83844.40176308337</v>
      </c>
      <c r="AG1441" s="6">
        <v>0</v>
      </c>
      <c r="AH1441" s="6">
        <v>195263.93608527171</v>
      </c>
      <c r="AI1441" s="6">
        <v>508036.70755314175</v>
      </c>
      <c r="AJ1441" s="6">
        <v>346745.4920154484</v>
      </c>
      <c r="AK1441" s="6">
        <v>1550722.8948468664</v>
      </c>
      <c r="AL1441" s="6">
        <v>961560.82862165791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18357606.647692766</v>
      </c>
      <c r="AS1441" s="6">
        <v>42901647.130497888</v>
      </c>
      <c r="AT1441" s="3">
        <f t="shared" si="144"/>
        <v>316.2277660168379</v>
      </c>
      <c r="AU1441" s="2">
        <f t="shared" si="145"/>
        <v>4.69444642057011E-2</v>
      </c>
      <c r="AV1441" s="3">
        <f t="shared" si="146"/>
        <v>391049.44445107447</v>
      </c>
      <c r="AW1441" s="3">
        <f t="shared" si="147"/>
        <v>913880.85595165368</v>
      </c>
      <c r="AX1441" s="3">
        <f t="shared" si="148"/>
        <v>7972.0718586546272</v>
      </c>
      <c r="AY1441" s="3">
        <f t="shared" si="149"/>
        <v>18630.697363915828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2.1959594999999976</v>
      </c>
      <c r="Q1442" s="6">
        <v>0.49049041179807462</v>
      </c>
      <c r="R1442" s="6">
        <v>2.239190301077711E-2</v>
      </c>
      <c r="S1442" s="6">
        <v>4</v>
      </c>
      <c r="T1442" s="6">
        <v>210128.56873629356</v>
      </c>
      <c r="U1442" s="6">
        <v>484156.64565981587</v>
      </c>
      <c r="V1442" s="6">
        <v>4283.7550936133985</v>
      </c>
      <c r="W1442" s="6">
        <v>9870.1880921049142</v>
      </c>
      <c r="X1442" s="6">
        <v>120.87493629862659</v>
      </c>
      <c r="Y1442" s="6">
        <v>0</v>
      </c>
      <c r="Z1442" s="6">
        <v>183.75089766997894</v>
      </c>
      <c r="AA1442" s="6">
        <v>242644.35248432134</v>
      </c>
      <c r="AB1442" s="6">
        <v>9816.1308482968107</v>
      </c>
      <c r="AC1442" s="6">
        <v>192537.16315584187</v>
      </c>
      <c r="AD1442" s="6">
        <v>108755.86239750379</v>
      </c>
      <c r="AE1442" s="6">
        <v>0</v>
      </c>
      <c r="AF1442" s="6">
        <v>96445.225534777812</v>
      </c>
      <c r="AG1442" s="6">
        <v>0</v>
      </c>
      <c r="AH1442" s="6">
        <v>253577.5064240892</v>
      </c>
      <c r="AI1442" s="6">
        <v>659756.65581672662</v>
      </c>
      <c r="AJ1442" s="6">
        <v>450297.47423852864</v>
      </c>
      <c r="AK1442" s="6">
        <v>2013830.3709000861</v>
      </c>
      <c r="AL1442" s="6">
        <v>961560.82862165791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18820714.123745985</v>
      </c>
      <c r="AS1442" s="6">
        <v>43364754.606551111</v>
      </c>
      <c r="AT1442" s="3">
        <f t="shared" si="144"/>
        <v>421.69650342858228</v>
      </c>
      <c r="AU1442" s="2">
        <f t="shared" si="145"/>
        <v>8.9567612043108438E-2</v>
      </c>
      <c r="AV1442" s="3">
        <f t="shared" si="146"/>
        <v>210128.56873629356</v>
      </c>
      <c r="AW1442" s="3">
        <f t="shared" si="147"/>
        <v>484156.64565981587</v>
      </c>
      <c r="AX1442" s="3">
        <f t="shared" si="148"/>
        <v>4283.7550936133985</v>
      </c>
      <c r="AY1442" s="3">
        <f t="shared" si="149"/>
        <v>9870.1880921049142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2.8960910999999965</v>
      </c>
      <c r="Q1443" s="6">
        <v>0.6995729319609495</v>
      </c>
      <c r="R1443" s="6">
        <v>3.7791415390327397E-2</v>
      </c>
      <c r="S1443" s="6">
        <v>4</v>
      </c>
      <c r="T1443" s="6">
        <v>128380.64833398636</v>
      </c>
      <c r="U1443" s="6">
        <v>290745.83252530865</v>
      </c>
      <c r="V1443" s="6">
        <v>2617.2131639666786</v>
      </c>
      <c r="W1443" s="6">
        <v>5927.2470588719061</v>
      </c>
      <c r="X1443" s="6">
        <v>126.29207210673948</v>
      </c>
      <c r="Y1443" s="6">
        <v>0</v>
      </c>
      <c r="Z1443" s="6">
        <v>242.24303984660216</v>
      </c>
      <c r="AA1443" s="6">
        <v>319380.64965084248</v>
      </c>
      <c r="AB1443" s="6">
        <v>13431.282749670543</v>
      </c>
      <c r="AC1443" s="6">
        <v>254832.89602465709</v>
      </c>
      <c r="AD1443" s="6">
        <v>140094.99718948797</v>
      </c>
      <c r="AE1443" s="6">
        <v>0</v>
      </c>
      <c r="AF1443" s="6">
        <v>111668.96035978782</v>
      </c>
      <c r="AG1443" s="6">
        <v>0</v>
      </c>
      <c r="AH1443" s="6">
        <v>327369.42653003382</v>
      </c>
      <c r="AI1443" s="6">
        <v>851748.09512827056</v>
      </c>
      <c r="AJ1443" s="6">
        <v>581335.57659823215</v>
      </c>
      <c r="AK1443" s="6">
        <v>2599861.8842309825</v>
      </c>
      <c r="AL1443" s="6">
        <v>961560.82862165791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19406745.637076885</v>
      </c>
      <c r="AS1443" s="6">
        <v>43950786.119882002</v>
      </c>
      <c r="AT1443" s="3">
        <f t="shared" si="144"/>
        <v>562.34132519034904</v>
      </c>
      <c r="AU1443" s="2">
        <f t="shared" si="145"/>
        <v>0.15116566156130959</v>
      </c>
      <c r="AV1443" s="3">
        <f t="shared" si="146"/>
        <v>128380.64833398636</v>
      </c>
      <c r="AW1443" s="3">
        <f t="shared" si="147"/>
        <v>290745.83252530865</v>
      </c>
      <c r="AX1443" s="3">
        <f t="shared" si="148"/>
        <v>2617.2131639666786</v>
      </c>
      <c r="AY1443" s="3">
        <f t="shared" si="149"/>
        <v>5927.2470588719061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3.8264766999999997</v>
      </c>
      <c r="Q1444" s="6">
        <v>0.98331481454728076</v>
      </c>
      <c r="R1444" s="6">
        <v>5.9503520898559668E-2</v>
      </c>
      <c r="S1444" s="6">
        <v>4</v>
      </c>
      <c r="T1444" s="6">
        <v>84643.164148367869</v>
      </c>
      <c r="U1444" s="6">
        <v>187763.28255550915</v>
      </c>
      <c r="V1444" s="6">
        <v>1725.5653895171608</v>
      </c>
      <c r="W1444" s="6">
        <v>3827.8084835296809</v>
      </c>
      <c r="X1444" s="6">
        <v>130.67677519174171</v>
      </c>
      <c r="Y1444" s="6">
        <v>0</v>
      </c>
      <c r="Z1444" s="6">
        <v>39.02815067816109</v>
      </c>
      <c r="AA1444" s="6">
        <v>413823.72162817017</v>
      </c>
      <c r="AB1444" s="6">
        <v>17967.712301983651</v>
      </c>
      <c r="AC1444" s="6">
        <v>333601.85924084793</v>
      </c>
      <c r="AD1444" s="6">
        <v>182775.48543809858</v>
      </c>
      <c r="AE1444" s="6">
        <v>0</v>
      </c>
      <c r="AF1444" s="6">
        <v>130006.21953912881</v>
      </c>
      <c r="AG1444" s="6">
        <v>0</v>
      </c>
      <c r="AH1444" s="6">
        <v>420488.24927780917</v>
      </c>
      <c r="AI1444" s="6">
        <v>1094024.1706210084</v>
      </c>
      <c r="AJ1444" s="6">
        <v>746693.97639754973</v>
      </c>
      <c r="AK1444" s="6">
        <v>3339381.3944445965</v>
      </c>
      <c r="AL1444" s="6">
        <v>961560.82862165791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20146265.147290498</v>
      </c>
      <c r="AS1444" s="6">
        <v>44690305.630095616</v>
      </c>
      <c r="AT1444" s="3">
        <f t="shared" si="144"/>
        <v>749.89420933245594</v>
      </c>
      <c r="AU1444" s="2">
        <f t="shared" si="145"/>
        <v>0.23801408359423867</v>
      </c>
      <c r="AV1444" s="3">
        <f t="shared" si="146"/>
        <v>84643.164148367869</v>
      </c>
      <c r="AW1444" s="3">
        <f t="shared" si="147"/>
        <v>187763.28255550915</v>
      </c>
      <c r="AX1444" s="3">
        <f t="shared" si="148"/>
        <v>1725.5653895171608</v>
      </c>
      <c r="AY1444" s="3">
        <f t="shared" si="149"/>
        <v>3827.8084835296809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5.0594685999999998</v>
      </c>
      <c r="Q1445" s="6">
        <v>1.3635518232973163</v>
      </c>
      <c r="R1445" s="6">
        <v>8.9262432870910652E-2</v>
      </c>
      <c r="S1445" s="6">
        <v>4</v>
      </c>
      <c r="T1445" s="6">
        <v>59006.588880458541</v>
      </c>
      <c r="U1445" s="6">
        <v>127747.82663694052</v>
      </c>
      <c r="V1445" s="6">
        <v>1202.92912664644</v>
      </c>
      <c r="W1445" s="6">
        <v>2604.3122377177065</v>
      </c>
      <c r="X1445" s="6">
        <v>134.15459299152596</v>
      </c>
      <c r="Y1445" s="6">
        <v>0</v>
      </c>
      <c r="Z1445" s="6">
        <v>37.734835604185754</v>
      </c>
      <c r="AA1445" s="6">
        <v>528591.29966883396</v>
      </c>
      <c r="AB1445" s="6">
        <v>23534.339782751631</v>
      </c>
      <c r="AC1445" s="6">
        <v>432303.22952338815</v>
      </c>
      <c r="AD1445" s="6">
        <v>239426.89014479588</v>
      </c>
      <c r="AE1445" s="6">
        <v>0</v>
      </c>
      <c r="AF1445" s="6">
        <v>152009.28554028407</v>
      </c>
      <c r="AG1445" s="6">
        <v>0</v>
      </c>
      <c r="AH1445" s="6">
        <v>536587.36741742073</v>
      </c>
      <c r="AI1445" s="6">
        <v>1396090.2608165569</v>
      </c>
      <c r="AJ1445" s="6">
        <v>952860.28979348065</v>
      </c>
      <c r="AK1445" s="6">
        <v>4261402.9626875119</v>
      </c>
      <c r="AL1445" s="6">
        <v>961560.82862165791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21068286.715533413</v>
      </c>
      <c r="AS1445" s="6">
        <v>45612327.198338538</v>
      </c>
      <c r="AT1445" s="3">
        <f t="shared" si="144"/>
        <v>1000</v>
      </c>
      <c r="AU1445" s="2">
        <f t="shared" si="145"/>
        <v>0.35704973148364261</v>
      </c>
      <c r="AV1445" s="3">
        <f t="shared" si="146"/>
        <v>59006.588880458541</v>
      </c>
      <c r="AW1445" s="3">
        <f t="shared" si="147"/>
        <v>127747.82663694052</v>
      </c>
      <c r="AX1445" s="3">
        <f t="shared" si="148"/>
        <v>1202.92912664644</v>
      </c>
      <c r="AY1445" s="3">
        <f t="shared" si="149"/>
        <v>2604.3122377177065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6.6990205000000005</v>
      </c>
      <c r="Q1446" s="6">
        <v>1.8713248223145362</v>
      </c>
      <c r="R1446" s="6">
        <v>0.12940293934446226</v>
      </c>
      <c r="S1446" s="6">
        <v>4</v>
      </c>
      <c r="T1446" s="6">
        <v>42923.839361603495</v>
      </c>
      <c r="U1446" s="6">
        <v>90341.696728564973</v>
      </c>
      <c r="V1446" s="6">
        <v>875.06052417589819</v>
      </c>
      <c r="W1446" s="6">
        <v>1841.7376840002428</v>
      </c>
      <c r="X1446" s="6">
        <v>136.85312635330172</v>
      </c>
      <c r="Y1446" s="6">
        <v>0</v>
      </c>
      <c r="Z1446" s="6">
        <v>33.609630208942058</v>
      </c>
      <c r="AA1446" s="6">
        <v>667755.82387530175</v>
      </c>
      <c r="AB1446" s="6">
        <v>30303.093915214464</v>
      </c>
      <c r="AC1446" s="6">
        <v>555896.98513787088</v>
      </c>
      <c r="AD1446" s="6">
        <v>314360.66980474594</v>
      </c>
      <c r="AE1446" s="6">
        <v>0</v>
      </c>
      <c r="AF1446" s="6">
        <v>178715.11124591745</v>
      </c>
      <c r="AG1446" s="6">
        <v>0</v>
      </c>
      <c r="AH1446" s="6">
        <v>681342.35675182962</v>
      </c>
      <c r="AI1446" s="6">
        <v>1772713.0497335433</v>
      </c>
      <c r="AJ1446" s="6">
        <v>1209913.0820537545</v>
      </c>
      <c r="AK1446" s="6">
        <v>5411000.1725181779</v>
      </c>
      <c r="AL1446" s="6">
        <v>961560.82862165791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22217883.925364077</v>
      </c>
      <c r="AS1446" s="6">
        <v>46761924.408169195</v>
      </c>
      <c r="AT1446" s="3">
        <f t="shared" si="144"/>
        <v>1333.5214321633243</v>
      </c>
      <c r="AU1446" s="2">
        <f t="shared" si="145"/>
        <v>0.51761175737784904</v>
      </c>
      <c r="AV1446" s="3">
        <f t="shared" si="146"/>
        <v>42923.839361603495</v>
      </c>
      <c r="AW1446" s="3">
        <f t="shared" si="147"/>
        <v>90341.696728564973</v>
      </c>
      <c r="AX1446" s="3">
        <f t="shared" si="148"/>
        <v>875.06052417589819</v>
      </c>
      <c r="AY1446" s="3">
        <f t="shared" si="149"/>
        <v>1841.7376840002428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8.8890285999999996</v>
      </c>
      <c r="Q1447" s="6">
        <v>2.5486213001307081</v>
      </c>
      <c r="R1447" s="6">
        <v>0.18289219647483773</v>
      </c>
      <c r="S1447" s="6">
        <v>4</v>
      </c>
      <c r="T1447" s="6">
        <v>32339.954242598971</v>
      </c>
      <c r="U1447" s="6">
        <v>65889.828097088277</v>
      </c>
      <c r="V1447" s="6">
        <v>659.29371026087176</v>
      </c>
      <c r="W1447" s="6">
        <v>1343.253268347522</v>
      </c>
      <c r="X1447" s="6">
        <v>138.82640855036141</v>
      </c>
      <c r="Y1447" s="6">
        <v>0</v>
      </c>
      <c r="Z1447" s="6">
        <v>41.125680106503573</v>
      </c>
      <c r="AA1447" s="6">
        <v>836537.39333422307</v>
      </c>
      <c r="AB1447" s="6">
        <v>38492.989242058415</v>
      </c>
      <c r="AC1447" s="6">
        <v>710802.02816581435</v>
      </c>
      <c r="AD1447" s="6">
        <v>414792.05049182923</v>
      </c>
      <c r="AE1447" s="6">
        <v>0</v>
      </c>
      <c r="AF1447" s="6">
        <v>211663.64731901709</v>
      </c>
      <c r="AG1447" s="6">
        <v>0</v>
      </c>
      <c r="AH1447" s="6">
        <v>862792.36233564699</v>
      </c>
      <c r="AI1447" s="6">
        <v>2244808.7437486709</v>
      </c>
      <c r="AJ1447" s="6">
        <v>1532128.0938155307</v>
      </c>
      <c r="AK1447" s="6">
        <v>6852017.3084527906</v>
      </c>
      <c r="AL1447" s="6">
        <v>961560.82862165791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23658901.061298691</v>
      </c>
      <c r="AS1447" s="6">
        <v>48202941.544103816</v>
      </c>
      <c r="AT1447" s="3">
        <f t="shared" si="144"/>
        <v>1778.2794100389231</v>
      </c>
      <c r="AU1447" s="2">
        <f t="shared" si="145"/>
        <v>0.73156878589935093</v>
      </c>
      <c r="AV1447" s="3">
        <f t="shared" si="146"/>
        <v>32339.954242598971</v>
      </c>
      <c r="AW1447" s="3">
        <f t="shared" si="147"/>
        <v>65889.828097088277</v>
      </c>
      <c r="AX1447" s="3">
        <f t="shared" si="148"/>
        <v>659.29371026087176</v>
      </c>
      <c r="AY1447" s="3">
        <f t="shared" si="149"/>
        <v>1343.253268347522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11.799638600000002</v>
      </c>
      <c r="Q1448" s="6">
        <v>3.4670276613549302</v>
      </c>
      <c r="R1448" s="6">
        <v>0.25743504644369247</v>
      </c>
      <c r="S1448" s="6">
        <v>4</v>
      </c>
      <c r="T1448" s="6">
        <v>24761.225475265455</v>
      </c>
      <c r="U1448" s="6">
        <v>48596.40334038718</v>
      </c>
      <c r="V1448" s="6">
        <v>504.79107334945451</v>
      </c>
      <c r="W1448" s="6">
        <v>990.7034135940346</v>
      </c>
      <c r="X1448" s="6">
        <v>140.67614703394065</v>
      </c>
      <c r="Y1448" s="6">
        <v>0</v>
      </c>
      <c r="Z1448" s="6">
        <v>41.944542307739688</v>
      </c>
      <c r="AA1448" s="6">
        <v>1047013.7371550075</v>
      </c>
      <c r="AB1448" s="6">
        <v>48811.539436860992</v>
      </c>
      <c r="AC1448" s="6">
        <v>908079.78116820171</v>
      </c>
      <c r="AD1448" s="6">
        <v>550911.69100694056</v>
      </c>
      <c r="AE1448" s="6">
        <v>0</v>
      </c>
      <c r="AF1448" s="6">
        <v>251135.32698968984</v>
      </c>
      <c r="AG1448" s="6">
        <v>0</v>
      </c>
      <c r="AH1448" s="6">
        <v>1094321.3095451128</v>
      </c>
      <c r="AI1448" s="6">
        <v>2847199.5712703243</v>
      </c>
      <c r="AJ1448" s="6">
        <v>1943272.211492775</v>
      </c>
      <c r="AK1448" s="6">
        <v>8690745.1680649128</v>
      </c>
      <c r="AL1448" s="6">
        <v>961560.82862165791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25497628.920910813</v>
      </c>
      <c r="AS1448" s="6">
        <v>50041669.403715938</v>
      </c>
      <c r="AT1448" s="3">
        <f t="shared" si="144"/>
        <v>2371.3737056616555</v>
      </c>
      <c r="AU1448" s="2">
        <f t="shared" si="145"/>
        <v>1.0297401857747699</v>
      </c>
      <c r="AV1448" s="3">
        <f t="shared" si="146"/>
        <v>24761.225475265455</v>
      </c>
      <c r="AW1448" s="3">
        <f t="shared" si="147"/>
        <v>48596.40334038718</v>
      </c>
      <c r="AX1448" s="3">
        <f t="shared" si="148"/>
        <v>504.79107334945451</v>
      </c>
      <c r="AY1448" s="3">
        <f t="shared" si="149"/>
        <v>990.7034135940346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15.683086700000002</v>
      </c>
      <c r="Q1449" s="6">
        <v>4.6848879535917938</v>
      </c>
      <c r="R1449" s="6">
        <v>0.35544541918396261</v>
      </c>
      <c r="S1449" s="6">
        <v>4</v>
      </c>
      <c r="T1449" s="6">
        <v>19549.954988622274</v>
      </c>
      <c r="U1449" s="6">
        <v>36812.830776382973</v>
      </c>
      <c r="V1449" s="6">
        <v>398.55227571422779</v>
      </c>
      <c r="W1449" s="6">
        <v>750.47934841532606</v>
      </c>
      <c r="X1449" s="6">
        <v>141.93949451954632</v>
      </c>
      <c r="Y1449" s="6">
        <v>0</v>
      </c>
      <c r="Z1449" s="6">
        <v>51.85204632100276</v>
      </c>
      <c r="AA1449" s="6">
        <v>1301078.2356698452</v>
      </c>
      <c r="AB1449" s="6">
        <v>61165.260570736355</v>
      </c>
      <c r="AC1449" s="6">
        <v>1154383.4317830112</v>
      </c>
      <c r="AD1449" s="6">
        <v>731434.14742930129</v>
      </c>
      <c r="AE1449" s="6">
        <v>0</v>
      </c>
      <c r="AF1449" s="6">
        <v>299883.47483768628</v>
      </c>
      <c r="AG1449" s="6">
        <v>0</v>
      </c>
      <c r="AH1449" s="6">
        <v>1383698.3746133256</v>
      </c>
      <c r="AI1449" s="6">
        <v>3600099.3351798533</v>
      </c>
      <c r="AJ1449" s="6">
        <v>2457141.7709041238</v>
      </c>
      <c r="AK1449" s="6">
        <v>10988884.030987883</v>
      </c>
      <c r="AL1449" s="6">
        <v>961560.82862165791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27795767.783833783</v>
      </c>
      <c r="AS1449" s="6">
        <v>52339808.266638905</v>
      </c>
      <c r="AT1449" s="3">
        <f t="shared" si="144"/>
        <v>3162.27766016838</v>
      </c>
      <c r="AU1449" s="2">
        <f t="shared" si="145"/>
        <v>1.4217816767358504</v>
      </c>
      <c r="AV1449" s="3">
        <f t="shared" si="146"/>
        <v>19549.954988622274</v>
      </c>
      <c r="AW1449" s="3">
        <f t="shared" si="147"/>
        <v>36812.830776382973</v>
      </c>
      <c r="AX1449" s="3">
        <f t="shared" si="148"/>
        <v>398.55227571422779</v>
      </c>
      <c r="AY1449" s="3">
        <f t="shared" si="149"/>
        <v>750.47934841532606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20.825202899999997</v>
      </c>
      <c r="Q1450" s="6">
        <v>6.2984719202554125</v>
      </c>
      <c r="R1450" s="6">
        <v>0.48559227450522452</v>
      </c>
      <c r="S1450" s="6">
        <v>4</v>
      </c>
      <c r="T1450" s="6">
        <v>15790.505543123616</v>
      </c>
      <c r="U1450" s="6">
        <v>28426.641748036127</v>
      </c>
      <c r="V1450" s="6">
        <v>321.91081373602447</v>
      </c>
      <c r="W1450" s="6">
        <v>579.51554191231855</v>
      </c>
      <c r="X1450" s="6">
        <v>142.89921947455505</v>
      </c>
      <c r="Y1450" s="6">
        <v>0</v>
      </c>
      <c r="Z1450" s="6">
        <v>54.481339190509139</v>
      </c>
      <c r="AA1450" s="6">
        <v>1609284.9098681721</v>
      </c>
      <c r="AB1450" s="6">
        <v>76096.544099873441</v>
      </c>
      <c r="AC1450" s="6">
        <v>1461846.2311679283</v>
      </c>
      <c r="AD1450" s="6">
        <v>970217.19929206884</v>
      </c>
      <c r="AE1450" s="6">
        <v>0</v>
      </c>
      <c r="AF1450" s="6">
        <v>358813.13210799842</v>
      </c>
      <c r="AG1450" s="6">
        <v>0</v>
      </c>
      <c r="AH1450" s="6">
        <v>1745740.626449056</v>
      </c>
      <c r="AI1450" s="6">
        <v>4542059.0093791215</v>
      </c>
      <c r="AJ1450" s="6">
        <v>3100048.6038808953</v>
      </c>
      <c r="AK1450" s="6">
        <v>13864106.256245114</v>
      </c>
      <c r="AL1450" s="6">
        <v>961560.82862165791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30670990.009091012</v>
      </c>
      <c r="AS1450" s="6">
        <v>55215030.491896138</v>
      </c>
      <c r="AT1450" s="3">
        <f t="shared" si="144"/>
        <v>4216.9650342858222</v>
      </c>
      <c r="AU1450" s="2">
        <f t="shared" si="145"/>
        <v>1.9423690980208981</v>
      </c>
      <c r="AV1450" s="3">
        <f t="shared" si="146"/>
        <v>15790.505543123616</v>
      </c>
      <c r="AW1450" s="3">
        <f t="shared" si="147"/>
        <v>28426.641748036127</v>
      </c>
      <c r="AX1450" s="3">
        <f t="shared" si="148"/>
        <v>321.91081373602447</v>
      </c>
      <c r="AY1450" s="3">
        <f t="shared" si="149"/>
        <v>579.51554191231855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27.619916699999997</v>
      </c>
      <c r="Q1451" s="6">
        <v>8.4322790880196035</v>
      </c>
      <c r="R1451" s="6">
        <v>0.65793616637785146</v>
      </c>
      <c r="S1451" s="6">
        <v>4</v>
      </c>
      <c r="T1451" s="6">
        <v>13022.709540476411</v>
      </c>
      <c r="U1451" s="6">
        <v>22348.857629404203</v>
      </c>
      <c r="V1451" s="6">
        <v>265.48554850089846</v>
      </c>
      <c r="W1451" s="6">
        <v>455.61169184257221</v>
      </c>
      <c r="X1451" s="6">
        <v>143.62736090277869</v>
      </c>
      <c r="Y1451" s="6">
        <v>0</v>
      </c>
      <c r="Z1451" s="6">
        <v>49.138310730968207</v>
      </c>
      <c r="AA1451" s="6">
        <v>1983241.2076412751</v>
      </c>
      <c r="AB1451" s="6">
        <v>94147.658606019293</v>
      </c>
      <c r="AC1451" s="6">
        <v>1845258.4086097598</v>
      </c>
      <c r="AD1451" s="6">
        <v>1286256.0507509329</v>
      </c>
      <c r="AE1451" s="6">
        <v>0</v>
      </c>
      <c r="AF1451" s="6">
        <v>430144.96246483381</v>
      </c>
      <c r="AG1451" s="6">
        <v>0</v>
      </c>
      <c r="AH1451" s="6">
        <v>2199228.8323483998</v>
      </c>
      <c r="AI1451" s="6">
        <v>5721942.2979074931</v>
      </c>
      <c r="AJ1451" s="6">
        <v>3905343.1924786717</v>
      </c>
      <c r="AK1451" s="6">
        <v>17465562.610807385</v>
      </c>
      <c r="AL1451" s="6">
        <v>961560.82862165791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34272446.363653287</v>
      </c>
      <c r="AS1451" s="6">
        <v>58816486.846458405</v>
      </c>
      <c r="AT1451" s="3">
        <f t="shared" si="144"/>
        <v>5623.4132519034911</v>
      </c>
      <c r="AU1451" s="2">
        <f t="shared" si="145"/>
        <v>2.6317446655114058</v>
      </c>
      <c r="AV1451" s="3">
        <f t="shared" si="146"/>
        <v>13022.709540476411</v>
      </c>
      <c r="AW1451" s="3">
        <f t="shared" si="147"/>
        <v>22348.857629404203</v>
      </c>
      <c r="AX1451" s="3">
        <f t="shared" si="148"/>
        <v>265.48554850089846</v>
      </c>
      <c r="AY1451" s="3">
        <f t="shared" si="149"/>
        <v>455.61169184257221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36.552696699999998</v>
      </c>
      <c r="Q1452" s="6">
        <v>11.238813950982378</v>
      </c>
      <c r="R1452" s="6">
        <v>0.88461093632014165</v>
      </c>
      <c r="S1452" s="6">
        <v>4</v>
      </c>
      <c r="T1452" s="6">
        <v>10956.108084640489</v>
      </c>
      <c r="U1452" s="6">
        <v>17892.502231231338</v>
      </c>
      <c r="V1452" s="6">
        <v>223.3550825383378</v>
      </c>
      <c r="W1452" s="6">
        <v>364.7628593840405</v>
      </c>
      <c r="X1452" s="6">
        <v>144.17890510776257</v>
      </c>
      <c r="Y1452" s="6">
        <v>0</v>
      </c>
      <c r="Z1452" s="6">
        <v>49.363143297602797</v>
      </c>
      <c r="AA1452" s="6">
        <v>2435197.7681978485</v>
      </c>
      <c r="AB1452" s="6">
        <v>115872.73593332784</v>
      </c>
      <c r="AC1452" s="6">
        <v>2321226.6230834364</v>
      </c>
      <c r="AD1452" s="6">
        <v>1701791.7430566151</v>
      </c>
      <c r="AE1452" s="6">
        <v>0</v>
      </c>
      <c r="AF1452" s="6">
        <v>516285.76739747444</v>
      </c>
      <c r="AG1452" s="6">
        <v>0</v>
      </c>
      <c r="AH1452" s="6">
        <v>2765246.1086907936</v>
      </c>
      <c r="AI1452" s="6">
        <v>7194603.1448424328</v>
      </c>
      <c r="AJ1452" s="6">
        <v>4910464.4806661569</v>
      </c>
      <c r="AK1452" s="6">
        <v>21960688.371868085</v>
      </c>
      <c r="AL1452" s="6">
        <v>961560.82862165791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38767572.124713987</v>
      </c>
      <c r="AS1452" s="6">
        <v>63311612.607519105</v>
      </c>
      <c r="AT1452" s="3">
        <f t="shared" si="144"/>
        <v>7498.9420933245583</v>
      </c>
      <c r="AU1452" s="2">
        <f t="shared" si="145"/>
        <v>3.5384437452805666</v>
      </c>
      <c r="AV1452" s="3">
        <f t="shared" si="146"/>
        <v>10956.108084640489</v>
      </c>
      <c r="AW1452" s="3">
        <f t="shared" si="147"/>
        <v>17892.502231231338</v>
      </c>
      <c r="AX1452" s="3">
        <f t="shared" si="148"/>
        <v>223.3550825383378</v>
      </c>
      <c r="AY1452" s="3">
        <f t="shared" si="149"/>
        <v>364.7628593840405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48.192248599999999</v>
      </c>
      <c r="Q1453" s="6">
        <v>14.895302721072513</v>
      </c>
      <c r="R1453" s="6">
        <v>1.1794070700078432</v>
      </c>
      <c r="S1453" s="6">
        <v>4</v>
      </c>
      <c r="T1453" s="6">
        <v>9398.3590386762571</v>
      </c>
      <c r="U1453" s="6">
        <v>14600.981845287442</v>
      </c>
      <c r="V1453" s="6">
        <v>191.59826122483446</v>
      </c>
      <c r="W1453" s="6">
        <v>297.66076420575592</v>
      </c>
      <c r="X1453" s="6">
        <v>144.58873381248861</v>
      </c>
      <c r="Y1453" s="6">
        <v>0</v>
      </c>
      <c r="Z1453" s="6">
        <v>45.777398576286849</v>
      </c>
      <c r="AA1453" s="6">
        <v>2977197.6251981687</v>
      </c>
      <c r="AB1453" s="6">
        <v>141807.20663353745</v>
      </c>
      <c r="AC1453" s="6">
        <v>2907118.0579400402</v>
      </c>
      <c r="AD1453" s="6">
        <v>2242894.5067166439</v>
      </c>
      <c r="AE1453" s="6">
        <v>0</v>
      </c>
      <c r="AF1453" s="6">
        <v>619851.32059105113</v>
      </c>
      <c r="AG1453" s="6">
        <v>0</v>
      </c>
      <c r="AH1453" s="6">
        <v>3466658.7996609807</v>
      </c>
      <c r="AI1453" s="6">
        <v>9019535.0872205123</v>
      </c>
      <c r="AJ1453" s="6">
        <v>6156018.0299407504</v>
      </c>
      <c r="AK1453" s="6">
        <v>27531080.633901685</v>
      </c>
      <c r="AL1453" s="6">
        <v>961560.82862165791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44337964.386747584</v>
      </c>
      <c r="AS1453" s="6">
        <v>68882004.869552702</v>
      </c>
      <c r="AT1453" s="3">
        <f t="shared" si="144"/>
        <v>10000.000000000002</v>
      </c>
      <c r="AU1453" s="2">
        <f t="shared" si="145"/>
        <v>4.7176282800313727</v>
      </c>
      <c r="AV1453" s="3">
        <f t="shared" si="146"/>
        <v>9398.3590386762571</v>
      </c>
      <c r="AW1453" s="3">
        <f t="shared" si="147"/>
        <v>14600.981845287442</v>
      </c>
      <c r="AX1453" s="3">
        <f t="shared" si="148"/>
        <v>191.59826122483446</v>
      </c>
      <c r="AY1453" s="3">
        <f t="shared" si="149"/>
        <v>297.66076420575592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63.049476700000014</v>
      </c>
      <c r="Q1454" s="6">
        <v>19.551338995114847</v>
      </c>
      <c r="R1454" s="6">
        <v>1.5532069515566418</v>
      </c>
      <c r="S1454" s="6">
        <v>4</v>
      </c>
      <c r="T1454" s="6">
        <v>8225.5611186668721</v>
      </c>
      <c r="U1454" s="6">
        <v>12176.103649107972</v>
      </c>
      <c r="V1454" s="6">
        <v>167.68918929885382</v>
      </c>
      <c r="W1454" s="6">
        <v>248.22634228613558</v>
      </c>
      <c r="X1454" s="6">
        <v>144.84535784026468</v>
      </c>
      <c r="Y1454" s="6">
        <v>0</v>
      </c>
      <c r="Z1454" s="6">
        <v>63.12238476909954</v>
      </c>
      <c r="AA1454" s="6">
        <v>3613516.1881665885</v>
      </c>
      <c r="AB1454" s="6">
        <v>172064.56900131598</v>
      </c>
      <c r="AC1454" s="6">
        <v>3613189.5416702647</v>
      </c>
      <c r="AD1454" s="6">
        <v>2932606.135638535</v>
      </c>
      <c r="AE1454" s="6">
        <v>0</v>
      </c>
      <c r="AF1454" s="6">
        <v>742018.10028911359</v>
      </c>
      <c r="AG1454" s="6">
        <v>0</v>
      </c>
      <c r="AH1454" s="6">
        <v>4318623.8685586676</v>
      </c>
      <c r="AI1454" s="6">
        <v>11236173.434426878</v>
      </c>
      <c r="AJ1454" s="6">
        <v>7668919.2492723949</v>
      </c>
      <c r="AK1454" s="6">
        <v>34297111.087023757</v>
      </c>
      <c r="AL1454" s="6">
        <v>961560.82862165791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51103994.839869656</v>
      </c>
      <c r="AS1454" s="6">
        <v>75648035.322674781</v>
      </c>
      <c r="AT1454" s="3">
        <f t="shared" si="144"/>
        <v>13335.214321633241</v>
      </c>
      <c r="AU1454" s="2">
        <f t="shared" si="145"/>
        <v>6.2128278062265672</v>
      </c>
      <c r="AV1454" s="3">
        <f t="shared" si="146"/>
        <v>8225.5611186668721</v>
      </c>
      <c r="AW1454" s="3">
        <f t="shared" si="147"/>
        <v>12176.103649107972</v>
      </c>
      <c r="AX1454" s="3">
        <f t="shared" si="148"/>
        <v>167.68918929885382</v>
      </c>
      <c r="AY1454" s="3">
        <f t="shared" si="149"/>
        <v>248.22634228613558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75.755418600000141</v>
      </c>
      <c r="Q1455" s="6">
        <v>23.506236504578364</v>
      </c>
      <c r="R1455" s="6">
        <v>1.9231832609751569</v>
      </c>
      <c r="S1455" s="6">
        <v>4</v>
      </c>
      <c r="T1455" s="6">
        <v>7341.1680738811156</v>
      </c>
      <c r="U1455" s="6">
        <v>10531.716912991744</v>
      </c>
      <c r="V1455" s="6">
        <v>149.65964085077127</v>
      </c>
      <c r="W1455" s="6">
        <v>214.703294472735</v>
      </c>
      <c r="X1455" s="6">
        <v>144.89483106780725</v>
      </c>
      <c r="Y1455" s="6">
        <v>0</v>
      </c>
      <c r="Z1455" s="6">
        <v>75.663303828125677</v>
      </c>
      <c r="AA1455" s="6">
        <v>4118431.8993380698</v>
      </c>
      <c r="AB1455" s="6">
        <v>195860.67869539457</v>
      </c>
      <c r="AC1455" s="6">
        <v>4186796.3573205816</v>
      </c>
      <c r="AD1455" s="6">
        <v>3520061.219136327</v>
      </c>
      <c r="AE1455" s="6">
        <v>0</v>
      </c>
      <c r="AF1455" s="6">
        <v>785925.91765550431</v>
      </c>
      <c r="AG1455" s="6">
        <v>0</v>
      </c>
      <c r="AH1455" s="6">
        <v>4994759.668136891</v>
      </c>
      <c r="AI1455" s="6">
        <v>12995340.090406425</v>
      </c>
      <c r="AJ1455" s="6">
        <v>8869586.6392384879</v>
      </c>
      <c r="AK1455" s="6">
        <v>39666762.469927683</v>
      </c>
      <c r="AL1455" s="6">
        <v>961560.82862165791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56473646.222773582</v>
      </c>
      <c r="AS1455" s="6">
        <v>81017686.7055787</v>
      </c>
      <c r="AT1455" s="3">
        <f t="shared" si="144"/>
        <v>17782.794100389227</v>
      </c>
      <c r="AU1455" s="2">
        <f t="shared" si="145"/>
        <v>7.6927330439006276</v>
      </c>
      <c r="AV1455" s="3">
        <f t="shared" si="146"/>
        <v>7341.1680738811156</v>
      </c>
      <c r="AW1455" s="3">
        <f t="shared" si="147"/>
        <v>10531.716912991744</v>
      </c>
      <c r="AX1455" s="3">
        <f t="shared" si="148"/>
        <v>149.65964085077127</v>
      </c>
      <c r="AY1455" s="3">
        <f t="shared" si="149"/>
        <v>214.703294472735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87.830684300000144</v>
      </c>
      <c r="Q1456" s="6">
        <v>27.227350935320114</v>
      </c>
      <c r="R1456" s="6">
        <v>2.3012288454331413</v>
      </c>
      <c r="S1456" s="6">
        <v>4</v>
      </c>
      <c r="T1456" s="6">
        <v>6659.5074685169238</v>
      </c>
      <c r="U1456" s="6">
        <v>9325.9133467842585</v>
      </c>
      <c r="V1456" s="6">
        <v>135.76306739621606</v>
      </c>
      <c r="W1456" s="6">
        <v>190.12135780556559</v>
      </c>
      <c r="X1456" s="6">
        <v>144.82085281280882</v>
      </c>
      <c r="Y1456" s="6">
        <v>0</v>
      </c>
      <c r="Z1456" s="6">
        <v>81.869457408034464</v>
      </c>
      <c r="AA1456" s="6">
        <v>4569454.6704303706</v>
      </c>
      <c r="AB1456" s="6">
        <v>216893.84310354412</v>
      </c>
      <c r="AC1456" s="6">
        <v>4709349.0226887586</v>
      </c>
      <c r="AD1456" s="6">
        <v>4075029.0350516499</v>
      </c>
      <c r="AE1456" s="6">
        <v>0</v>
      </c>
      <c r="AF1456" s="6">
        <v>794683.79708182975</v>
      </c>
      <c r="AG1456" s="6">
        <v>0</v>
      </c>
      <c r="AH1456" s="6">
        <v>5602510.0436588973</v>
      </c>
      <c r="AI1456" s="6">
        <v>14576581.900770992</v>
      </c>
      <c r="AJ1456" s="6">
        <v>9948816.6660823822</v>
      </c>
      <c r="AK1456" s="6">
        <v>44493318.978868425</v>
      </c>
      <c r="AL1456" s="6">
        <v>961560.82862165791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61300202.731714323</v>
      </c>
      <c r="AS1456" s="6">
        <v>85844243.214519441</v>
      </c>
      <c r="AT1456" s="3">
        <f t="shared" si="144"/>
        <v>23713.737056616555</v>
      </c>
      <c r="AU1456" s="2">
        <f t="shared" si="145"/>
        <v>9.2049153817325653</v>
      </c>
      <c r="AV1456" s="3">
        <f t="shared" si="146"/>
        <v>6659.5074685169238</v>
      </c>
      <c r="AW1456" s="3">
        <f t="shared" si="147"/>
        <v>9325.9133467842585</v>
      </c>
      <c r="AX1456" s="3">
        <f t="shared" si="148"/>
        <v>135.76306739621606</v>
      </c>
      <c r="AY1456" s="3">
        <f t="shared" si="149"/>
        <v>190.12135780556559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99.430684300000166</v>
      </c>
      <c r="Q1457" s="6">
        <v>30.757481690378199</v>
      </c>
      <c r="R1457" s="6">
        <v>2.6778568619803682</v>
      </c>
      <c r="S1457" s="6">
        <v>4</v>
      </c>
      <c r="T1457" s="6">
        <v>6135.8546695421328</v>
      </c>
      <c r="U1457" s="6">
        <v>8427.2430584508256</v>
      </c>
      <c r="V1457" s="6">
        <v>125.08769679628429</v>
      </c>
      <c r="W1457" s="6">
        <v>171.80074843636254</v>
      </c>
      <c r="X1457" s="6">
        <v>144.65334807860032</v>
      </c>
      <c r="Y1457" s="6">
        <v>0</v>
      </c>
      <c r="Z1457" s="6">
        <v>96.471936903061859</v>
      </c>
      <c r="AA1457" s="6">
        <v>4978830.2168055512</v>
      </c>
      <c r="AB1457" s="6">
        <v>235753.34268087024</v>
      </c>
      <c r="AC1457" s="6">
        <v>5192365.5467844121</v>
      </c>
      <c r="AD1457" s="6">
        <v>4604207.5650875112</v>
      </c>
      <c r="AE1457" s="6">
        <v>0</v>
      </c>
      <c r="AF1457" s="6">
        <v>782473.65033854172</v>
      </c>
      <c r="AG1457" s="6">
        <v>0</v>
      </c>
      <c r="AH1457" s="6">
        <v>6159515.8254617862</v>
      </c>
      <c r="AI1457" s="6">
        <v>16025796.687425837</v>
      </c>
      <c r="AJ1457" s="6">
        <v>10937935.536360338</v>
      </c>
      <c r="AK1457" s="6">
        <v>48916878.37094485</v>
      </c>
      <c r="AL1457" s="6">
        <v>961560.82862165791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65723762.123790748</v>
      </c>
      <c r="AS1457" s="6">
        <v>90267802.606595874</v>
      </c>
      <c r="AT1457" s="3">
        <f t="shared" si="144"/>
        <v>31622.776601683792</v>
      </c>
      <c r="AU1457" s="2">
        <f t="shared" si="145"/>
        <v>10.711427447921473</v>
      </c>
      <c r="AV1457" s="3">
        <f t="shared" si="146"/>
        <v>6135.8546695421328</v>
      </c>
      <c r="AW1457" s="3">
        <f t="shared" si="147"/>
        <v>8427.2430584508256</v>
      </c>
      <c r="AX1457" s="3">
        <f t="shared" si="148"/>
        <v>125.08769679628429</v>
      </c>
      <c r="AY1457" s="3">
        <f t="shared" si="149"/>
        <v>171.80074843636254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110.04125670000022</v>
      </c>
      <c r="Q1458" s="6">
        <v>33.941637242793036</v>
      </c>
      <c r="R1458" s="6">
        <v>3.0335927030751408</v>
      </c>
      <c r="S1458" s="6">
        <v>4</v>
      </c>
      <c r="T1458" s="6">
        <v>5734.9582556950927</v>
      </c>
      <c r="U1458" s="6">
        <v>7757.6457820994219</v>
      </c>
      <c r="V1458" s="6">
        <v>116.91488114748107</v>
      </c>
      <c r="W1458" s="6">
        <v>158.15010226059314</v>
      </c>
      <c r="X1458" s="6">
        <v>144.4272777736241</v>
      </c>
      <c r="Y1458" s="6">
        <v>0</v>
      </c>
      <c r="Z1458" s="6">
        <v>119.24770794080771</v>
      </c>
      <c r="AA1458" s="6">
        <v>5334324.5434605647</v>
      </c>
      <c r="AB1458" s="6">
        <v>251915.67885188753</v>
      </c>
      <c r="AC1458" s="6">
        <v>5618958.8927908409</v>
      </c>
      <c r="AD1458" s="6">
        <v>5084288.097626769</v>
      </c>
      <c r="AE1458" s="6">
        <v>0</v>
      </c>
      <c r="AF1458" s="6">
        <v>752458.04962197447</v>
      </c>
      <c r="AG1458" s="6">
        <v>0</v>
      </c>
      <c r="AH1458" s="6">
        <v>6646358.652317293</v>
      </c>
      <c r="AI1458" s="6">
        <v>17292461.857708611</v>
      </c>
      <c r="AJ1458" s="6">
        <v>11802460.542444848</v>
      </c>
      <c r="AK1458" s="6">
        <v>52783226.314822786</v>
      </c>
      <c r="AL1458" s="6">
        <v>961560.82862165791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69590110.067668676</v>
      </c>
      <c r="AS1458" s="6">
        <v>94134150.550473794</v>
      </c>
      <c r="AT1458" s="3">
        <f t="shared" si="144"/>
        <v>42169.650342858229</v>
      </c>
      <c r="AU1458" s="2">
        <f t="shared" si="145"/>
        <v>12.134370812300563</v>
      </c>
      <c r="AV1458" s="3">
        <f t="shared" si="146"/>
        <v>5734.9582556950927</v>
      </c>
      <c r="AW1458" s="3">
        <f t="shared" si="147"/>
        <v>7757.6457820994219</v>
      </c>
      <c r="AX1458" s="3">
        <f t="shared" si="148"/>
        <v>116.91488114748107</v>
      </c>
      <c r="AY1458" s="3">
        <f t="shared" si="149"/>
        <v>158.15010226059314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119.35929430000017</v>
      </c>
      <c r="Q1459" s="6">
        <v>36.69854843146824</v>
      </c>
      <c r="R1459" s="6">
        <v>3.3544366486729804</v>
      </c>
      <c r="S1459" s="6">
        <v>4</v>
      </c>
      <c r="T1459" s="6">
        <v>5428.9379539942047</v>
      </c>
      <c r="U1459" s="6">
        <v>7258.1601940769597</v>
      </c>
      <c r="V1459" s="6">
        <v>110.67624337421637</v>
      </c>
      <c r="W1459" s="6">
        <v>147.96741294449666</v>
      </c>
      <c r="X1459" s="6">
        <v>144.17738609179224</v>
      </c>
      <c r="Y1459" s="6">
        <v>0</v>
      </c>
      <c r="Z1459" s="6">
        <v>100.54715039543748</v>
      </c>
      <c r="AA1459" s="6">
        <v>5632459.0927856741</v>
      </c>
      <c r="AB1459" s="6">
        <v>265291.53973770072</v>
      </c>
      <c r="AC1459" s="6">
        <v>5982196.9171764581</v>
      </c>
      <c r="AD1459" s="6">
        <v>5502429.3618876161</v>
      </c>
      <c r="AE1459" s="6">
        <v>0</v>
      </c>
      <c r="AF1459" s="6">
        <v>710177.72848256992</v>
      </c>
      <c r="AG1459" s="6">
        <v>0</v>
      </c>
      <c r="AH1459" s="6">
        <v>7056096.3096273057</v>
      </c>
      <c r="AI1459" s="6">
        <v>18358515.19327905</v>
      </c>
      <c r="AJ1459" s="6">
        <v>12530063.849177197</v>
      </c>
      <c r="AK1459" s="6">
        <v>56037229.99215357</v>
      </c>
      <c r="AL1459" s="6">
        <v>961560.82862165791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72844113.744999468</v>
      </c>
      <c r="AS1459" s="6">
        <v>97388154.227804586</v>
      </c>
      <c r="AT1459" s="3">
        <f t="shared" si="144"/>
        <v>56234.132519034909</v>
      </c>
      <c r="AU1459" s="2">
        <f t="shared" si="145"/>
        <v>13.417746594691922</v>
      </c>
      <c r="AV1459" s="3">
        <f t="shared" si="146"/>
        <v>5428.9379539942047</v>
      </c>
      <c r="AW1459" s="3">
        <f t="shared" si="147"/>
        <v>7258.1601940769597</v>
      </c>
      <c r="AX1459" s="3">
        <f t="shared" si="148"/>
        <v>110.67624337421637</v>
      </c>
      <c r="AY1459" s="3">
        <f t="shared" si="149"/>
        <v>147.96741294449666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127.25929430000018</v>
      </c>
      <c r="Q1460" s="6">
        <v>39.004442345529839</v>
      </c>
      <c r="R1460" s="6">
        <v>3.6324840650052765</v>
      </c>
      <c r="S1460" s="6">
        <v>4</v>
      </c>
      <c r="T1460" s="6">
        <v>5195.9134291068585</v>
      </c>
      <c r="U1460" s="6">
        <v>6885.1183948807047</v>
      </c>
      <c r="V1460" s="6">
        <v>105.92572324539107</v>
      </c>
      <c r="W1460" s="6">
        <v>140.36245129150433</v>
      </c>
      <c r="X1460" s="6">
        <v>143.93119032650281</v>
      </c>
      <c r="Y1460" s="6">
        <v>0</v>
      </c>
      <c r="Z1460" s="6">
        <v>103.97312052648483</v>
      </c>
      <c r="AA1460" s="6">
        <v>5875347.5945208874</v>
      </c>
      <c r="AB1460" s="6">
        <v>276051.84634571685</v>
      </c>
      <c r="AC1460" s="6">
        <v>6282088.2134492416</v>
      </c>
      <c r="AD1460" s="6">
        <v>5853965.3469161829</v>
      </c>
      <c r="AE1460" s="6">
        <v>0</v>
      </c>
      <c r="AF1460" s="6">
        <v>661401.2949303682</v>
      </c>
      <c r="AG1460" s="6">
        <v>0</v>
      </c>
      <c r="AH1460" s="6">
        <v>7390053.1755033322</v>
      </c>
      <c r="AI1460" s="6">
        <v>19227402.454315986</v>
      </c>
      <c r="AJ1460" s="6">
        <v>13123097.258682735</v>
      </c>
      <c r="AK1460" s="6">
        <v>58689407.184664451</v>
      </c>
      <c r="AL1460" s="6">
        <v>961560.82862165791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75496290.937510341</v>
      </c>
      <c r="AS1460" s="6">
        <v>100040331.42031546</v>
      </c>
      <c r="AT1460" s="3">
        <f t="shared" si="144"/>
        <v>74989.420933245579</v>
      </c>
      <c r="AU1460" s="2">
        <f t="shared" si="145"/>
        <v>14.529936260021106</v>
      </c>
      <c r="AV1460" s="3">
        <f t="shared" si="146"/>
        <v>5195.9134291068585</v>
      </c>
      <c r="AW1460" s="3">
        <f t="shared" si="147"/>
        <v>6885.1183948807047</v>
      </c>
      <c r="AX1460" s="3">
        <f t="shared" si="148"/>
        <v>105.92572324539107</v>
      </c>
      <c r="AY1460" s="3">
        <f t="shared" si="149"/>
        <v>140.36245129150433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135.90000000000012</v>
      </c>
      <c r="Q1461" s="6">
        <v>41.495603247541332</v>
      </c>
      <c r="R1461" s="6">
        <v>3.9060578973491071</v>
      </c>
      <c r="S1461" s="6">
        <v>4</v>
      </c>
      <c r="T1461" s="6">
        <v>5018.7004205340463</v>
      </c>
      <c r="U1461" s="6">
        <v>6589.5962653871284</v>
      </c>
      <c r="V1461" s="6">
        <v>102.31299636730037</v>
      </c>
      <c r="W1461" s="6">
        <v>134.33783295851455</v>
      </c>
      <c r="X1461" s="6">
        <v>143.6380775233963</v>
      </c>
      <c r="Y1461" s="6">
        <v>0</v>
      </c>
      <c r="Z1461" s="6">
        <v>101.97303099233582</v>
      </c>
      <c r="AA1461" s="6">
        <v>6131685.8128487263</v>
      </c>
      <c r="AB1461" s="6">
        <v>287279.52350552788</v>
      </c>
      <c r="AC1461" s="6">
        <v>6602368.4693380622</v>
      </c>
      <c r="AD1461" s="6">
        <v>6234994.7554547293</v>
      </c>
      <c r="AE1461" s="6">
        <v>0</v>
      </c>
      <c r="AF1461" s="6">
        <v>634342.93419943657</v>
      </c>
      <c r="AG1461" s="6">
        <v>0</v>
      </c>
      <c r="AH1461" s="6">
        <v>7757361.8831851259</v>
      </c>
      <c r="AI1461" s="6">
        <v>20183064.366328079</v>
      </c>
      <c r="AJ1461" s="6">
        <v>13775356.150519595</v>
      </c>
      <c r="AK1461" s="6">
        <v>61606453.895379283</v>
      </c>
      <c r="AL1461" s="6">
        <v>961560.82862165791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78413337.648225188</v>
      </c>
      <c r="AS1461" s="6">
        <v>102957378.13103031</v>
      </c>
      <c r="AT1461" s="3">
        <f t="shared" si="144"/>
        <v>100000</v>
      </c>
      <c r="AU1461" s="2">
        <f t="shared" si="145"/>
        <v>15.624231589396429</v>
      </c>
      <c r="AV1461" s="3">
        <f t="shared" si="146"/>
        <v>5018.7004205340463</v>
      </c>
      <c r="AW1461" s="3">
        <f t="shared" si="147"/>
        <v>6589.5962653871284</v>
      </c>
      <c r="AX1461" s="3">
        <f t="shared" si="148"/>
        <v>102.31299636730037</v>
      </c>
      <c r="AY1461" s="3">
        <f t="shared" si="149"/>
        <v>134.33783295851455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141.25397050000012</v>
      </c>
      <c r="Q1462" s="6">
        <v>43.035128777448492</v>
      </c>
      <c r="R1462" s="6">
        <v>4.1022397641905171</v>
      </c>
      <c r="S1462" s="6">
        <v>4</v>
      </c>
      <c r="T1462" s="6">
        <v>4881.9147976411105</v>
      </c>
      <c r="U1462" s="6">
        <v>6377.6855164235812</v>
      </c>
      <c r="V1462" s="6">
        <v>99.524436428380056</v>
      </c>
      <c r="W1462" s="6">
        <v>130.01774571039141</v>
      </c>
      <c r="X1462" s="6">
        <v>143.46661049391025</v>
      </c>
      <c r="Y1462" s="6">
        <v>0</v>
      </c>
      <c r="Z1462" s="6">
        <v>123.63582525698254</v>
      </c>
      <c r="AA1462" s="6">
        <v>6287757.9451110298</v>
      </c>
      <c r="AB1462" s="6">
        <v>294100.80920682539</v>
      </c>
      <c r="AC1462" s="6">
        <v>6798397.9484809805</v>
      </c>
      <c r="AD1462" s="6">
        <v>6470726.0022540912</v>
      </c>
      <c r="AE1462" s="6">
        <v>0</v>
      </c>
      <c r="AF1462" s="6">
        <v>586561.15000885527</v>
      </c>
      <c r="AG1462" s="6">
        <v>0</v>
      </c>
      <c r="AH1462" s="6">
        <v>7970642.1034740917</v>
      </c>
      <c r="AI1462" s="6">
        <v>20737975.749731191</v>
      </c>
      <c r="AJ1462" s="6">
        <v>14154094.571980916</v>
      </c>
      <c r="AK1462" s="6">
        <v>63300256.280247979</v>
      </c>
      <c r="AL1462" s="6">
        <v>961560.82862165791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80107140.03309387</v>
      </c>
      <c r="AS1462" s="6">
        <v>104651180.51589899</v>
      </c>
      <c r="AT1462" s="3">
        <f t="shared" si="144"/>
        <v>133352.14321633239</v>
      </c>
      <c r="AU1462" s="2">
        <f t="shared" si="145"/>
        <v>16.408959056762068</v>
      </c>
      <c r="AV1462" s="3">
        <f t="shared" si="146"/>
        <v>4881.9147976411105</v>
      </c>
      <c r="AW1462" s="3">
        <f t="shared" si="147"/>
        <v>6377.6855164235812</v>
      </c>
      <c r="AX1462" s="3">
        <f t="shared" si="148"/>
        <v>99.524436428380056</v>
      </c>
      <c r="AY1462" s="3">
        <f t="shared" si="149"/>
        <v>130.01774571039141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145.67808670000014</v>
      </c>
      <c r="Q1463" s="6">
        <v>44.298610284254018</v>
      </c>
      <c r="R1463" s="6">
        <v>4.2633112292216282</v>
      </c>
      <c r="S1463" s="6">
        <v>4</v>
      </c>
      <c r="T1463" s="6">
        <v>4778.2054188243155</v>
      </c>
      <c r="U1463" s="6">
        <v>6217.4646684525815</v>
      </c>
      <c r="V1463" s="6">
        <v>97.410180463883052</v>
      </c>
      <c r="W1463" s="6">
        <v>126.75142700976686</v>
      </c>
      <c r="X1463" s="6">
        <v>143.31896986966095</v>
      </c>
      <c r="Y1463" s="6">
        <v>0</v>
      </c>
      <c r="Z1463" s="6">
        <v>118.21304861073347</v>
      </c>
      <c r="AA1463" s="6">
        <v>6414236.377350213</v>
      </c>
      <c r="AB1463" s="6">
        <v>299593.18266465858</v>
      </c>
      <c r="AC1463" s="6">
        <v>6958302.2776007606</v>
      </c>
      <c r="AD1463" s="6">
        <v>6664713.0414284058</v>
      </c>
      <c r="AE1463" s="6">
        <v>0</v>
      </c>
      <c r="AF1463" s="6">
        <v>545211.24886213418</v>
      </c>
      <c r="AG1463" s="6">
        <v>0</v>
      </c>
      <c r="AH1463" s="6">
        <v>8144001.8898834027</v>
      </c>
      <c r="AI1463" s="6">
        <v>21189022.352986395</v>
      </c>
      <c r="AJ1463" s="6">
        <v>14461943.146783479</v>
      </c>
      <c r="AK1463" s="6">
        <v>64677023.517559446</v>
      </c>
      <c r="AL1463" s="6">
        <v>961560.82862165791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81483907.270405352</v>
      </c>
      <c r="AS1463" s="6">
        <v>106027947.75321047</v>
      </c>
      <c r="AT1463" s="3">
        <f t="shared" si="144"/>
        <v>177827.94100389228</v>
      </c>
      <c r="AU1463" s="2">
        <f t="shared" si="145"/>
        <v>17.053244916886513</v>
      </c>
      <c r="AV1463" s="3">
        <f t="shared" si="146"/>
        <v>4778.2054188243155</v>
      </c>
      <c r="AW1463" s="3">
        <f t="shared" si="147"/>
        <v>6217.4646684525815</v>
      </c>
      <c r="AX1463" s="3">
        <f t="shared" si="148"/>
        <v>97.410180463883052</v>
      </c>
      <c r="AY1463" s="3">
        <f t="shared" si="149"/>
        <v>126.75142700976686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149.10025670000013</v>
      </c>
      <c r="Q1464" s="6">
        <v>45.270444290790998</v>
      </c>
      <c r="R1464" s="6">
        <v>4.3898657965109393</v>
      </c>
      <c r="S1464" s="6">
        <v>4</v>
      </c>
      <c r="T1464" s="6">
        <v>4699.7104909689288</v>
      </c>
      <c r="U1464" s="6">
        <v>6097.4776221596303</v>
      </c>
      <c r="V1464" s="6">
        <v>95.809955187303345</v>
      </c>
      <c r="W1464" s="6">
        <v>124.30532877659368</v>
      </c>
      <c r="X1464" s="6">
        <v>143.20114738517617</v>
      </c>
      <c r="Y1464" s="6">
        <v>0</v>
      </c>
      <c r="Z1464" s="6">
        <v>134.1487745088466</v>
      </c>
      <c r="AA1464" s="6">
        <v>6510553.0747952536</v>
      </c>
      <c r="AB1464" s="6">
        <v>303753.46074432594</v>
      </c>
      <c r="AC1464" s="6">
        <v>7080720.5905436706</v>
      </c>
      <c r="AD1464" s="6">
        <v>6814258.1983096488</v>
      </c>
      <c r="AE1464" s="6">
        <v>0</v>
      </c>
      <c r="AF1464" s="6">
        <v>508709.09440013772</v>
      </c>
      <c r="AG1464" s="6">
        <v>0</v>
      </c>
      <c r="AH1464" s="6">
        <v>8275017.8233292811</v>
      </c>
      <c r="AI1464" s="6">
        <v>21529898.936749298</v>
      </c>
      <c r="AJ1464" s="6">
        <v>14694598.419515029</v>
      </c>
      <c r="AK1464" s="6">
        <v>65717509.598386645</v>
      </c>
      <c r="AL1464" s="6">
        <v>961560.82862165791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82524393.351232544</v>
      </c>
      <c r="AS1464" s="6">
        <v>107068433.83403766</v>
      </c>
      <c r="AT1464" s="3">
        <f t="shared" si="144"/>
        <v>237137.37056616557</v>
      </c>
      <c r="AU1464" s="2">
        <f t="shared" si="145"/>
        <v>17.559463186043757</v>
      </c>
      <c r="AV1464" s="3">
        <f t="shared" si="146"/>
        <v>4699.7104909689288</v>
      </c>
      <c r="AW1464" s="3">
        <f t="shared" si="147"/>
        <v>6097.4776221596303</v>
      </c>
      <c r="AX1464" s="3">
        <f t="shared" si="148"/>
        <v>95.809955187303345</v>
      </c>
      <c r="AY1464" s="3">
        <f t="shared" si="149"/>
        <v>124.30532877659368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151.71441860000013</v>
      </c>
      <c r="Q1465" s="6">
        <v>46.009536980470379</v>
      </c>
      <c r="R1465" s="6">
        <v>4.4879301437000372</v>
      </c>
      <c r="S1465" s="6">
        <v>4</v>
      </c>
      <c r="T1465" s="6">
        <v>4640.3896794965995</v>
      </c>
      <c r="U1465" s="6">
        <v>6007.6146416129877</v>
      </c>
      <c r="V1465" s="6">
        <v>94.600620208104104</v>
      </c>
      <c r="W1465" s="6">
        <v>122.47335036947345</v>
      </c>
      <c r="X1465" s="6">
        <v>143.10906356863998</v>
      </c>
      <c r="Y1465" s="6">
        <v>0</v>
      </c>
      <c r="Z1465" s="6">
        <v>129.83821840263266</v>
      </c>
      <c r="AA1465" s="6">
        <v>6583249.1850206852</v>
      </c>
      <c r="AB1465" s="6">
        <v>306880.26532267511</v>
      </c>
      <c r="AC1465" s="6">
        <v>7173496.3739021067</v>
      </c>
      <c r="AD1465" s="6">
        <v>6928191.3186567044</v>
      </c>
      <c r="AE1465" s="6">
        <v>0</v>
      </c>
      <c r="AF1465" s="6">
        <v>477556.60539646819</v>
      </c>
      <c r="AG1465" s="6">
        <v>0</v>
      </c>
      <c r="AH1465" s="6">
        <v>8373055.7618364692</v>
      </c>
      <c r="AI1465" s="6">
        <v>21784973.542398635</v>
      </c>
      <c r="AJ1465" s="6">
        <v>14868692.079129718</v>
      </c>
      <c r="AK1465" s="6">
        <v>66496095.131663464</v>
      </c>
      <c r="AL1465" s="6">
        <v>961560.82862165791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83302978.88450937</v>
      </c>
      <c r="AS1465" s="6">
        <v>107847019.36731449</v>
      </c>
      <c r="AT1465" s="3">
        <f t="shared" si="144"/>
        <v>316227.76601683797</v>
      </c>
      <c r="AU1465" s="2">
        <f t="shared" si="145"/>
        <v>17.951720574800149</v>
      </c>
      <c r="AV1465" s="3">
        <f t="shared" si="146"/>
        <v>4640.3896794965995</v>
      </c>
      <c r="AW1465" s="3">
        <f t="shared" si="147"/>
        <v>6007.6146416129877</v>
      </c>
      <c r="AX1465" s="3">
        <f t="shared" si="148"/>
        <v>94.600620208104104</v>
      </c>
      <c r="AY1465" s="3">
        <f t="shared" si="149"/>
        <v>122.47335036947345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153.69773000000009</v>
      </c>
      <c r="Q1466" s="6">
        <v>46.56835447657388</v>
      </c>
      <c r="R1466" s="6">
        <v>4.5632235885582997</v>
      </c>
      <c r="S1466" s="6">
        <v>4</v>
      </c>
      <c r="T1466" s="6">
        <v>4595.6175519813123</v>
      </c>
      <c r="U1466" s="6">
        <v>5940.2832256262636</v>
      </c>
      <c r="V1466" s="6">
        <v>93.687879829920618</v>
      </c>
      <c r="W1466" s="6">
        <v>121.1007083821038</v>
      </c>
      <c r="X1466" s="6">
        <v>143.0380187827781</v>
      </c>
      <c r="Y1466" s="6">
        <v>0</v>
      </c>
      <c r="Z1466" s="6">
        <v>126.68839502226186</v>
      </c>
      <c r="AA1466" s="6">
        <v>6637899.5121646812</v>
      </c>
      <c r="AB1466" s="6">
        <v>309223.20603932475</v>
      </c>
      <c r="AC1466" s="6">
        <v>7243460.664510278</v>
      </c>
      <c r="AD1466" s="6">
        <v>7014453.3510691877</v>
      </c>
      <c r="AE1466" s="6">
        <v>0</v>
      </c>
      <c r="AF1466" s="6">
        <v>451710.36497808556</v>
      </c>
      <c r="AG1466" s="6">
        <v>0</v>
      </c>
      <c r="AH1466" s="6">
        <v>8446131.368517004</v>
      </c>
      <c r="AI1466" s="6">
        <v>21975101.281113353</v>
      </c>
      <c r="AJ1466" s="6">
        <v>14998458.16753687</v>
      </c>
      <c r="AK1466" s="6">
        <v>67076437.915928781</v>
      </c>
      <c r="AL1466" s="6">
        <v>961560.82862165791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83883321.668774679</v>
      </c>
      <c r="AS1466" s="6">
        <v>108427362.1515798</v>
      </c>
      <c r="AT1466" s="3">
        <f t="shared" si="144"/>
        <v>421696.50342858222</v>
      </c>
      <c r="AU1466" s="2">
        <f t="shared" si="145"/>
        <v>18.252894354233199</v>
      </c>
      <c r="AV1466" s="3">
        <f t="shared" si="146"/>
        <v>4595.6175519813123</v>
      </c>
      <c r="AW1466" s="3">
        <f t="shared" si="147"/>
        <v>5940.2832256262636</v>
      </c>
      <c r="AX1466" s="3">
        <f t="shared" si="148"/>
        <v>93.687879829920618</v>
      </c>
      <c r="AY1466" s="3">
        <f t="shared" si="149"/>
        <v>121.1007083821038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155.19819050000012</v>
      </c>
      <c r="Q1467" s="6">
        <v>46.990001065077024</v>
      </c>
      <c r="R1467" s="6">
        <v>4.620711248131582</v>
      </c>
      <c r="S1467" s="6">
        <v>4</v>
      </c>
      <c r="T1467" s="6">
        <v>4561.863250916892</v>
      </c>
      <c r="U1467" s="6">
        <v>5889.799534142212</v>
      </c>
      <c r="V1467" s="6">
        <v>92.999752746651282</v>
      </c>
      <c r="W1467" s="6">
        <v>120.07153004695505</v>
      </c>
      <c r="X1467" s="6">
        <v>142.98360092093131</v>
      </c>
      <c r="Y1467" s="6">
        <v>0</v>
      </c>
      <c r="Z1467" s="6">
        <v>114.61793405058799</v>
      </c>
      <c r="AA1467" s="6">
        <v>6678966.1894671582</v>
      </c>
      <c r="AB1467" s="6">
        <v>310980.07730949734</v>
      </c>
      <c r="AC1467" s="6">
        <v>7296147.5826768456</v>
      </c>
      <c r="AD1467" s="6">
        <v>7079656.9812790081</v>
      </c>
      <c r="AE1467" s="6">
        <v>0</v>
      </c>
      <c r="AF1467" s="6">
        <v>430761.92203441268</v>
      </c>
      <c r="AG1467" s="6">
        <v>0</v>
      </c>
      <c r="AH1467" s="6">
        <v>8500639.9735790975</v>
      </c>
      <c r="AI1467" s="6">
        <v>22116921.490232598</v>
      </c>
      <c r="AJ1467" s="6">
        <v>15095253.374374643</v>
      </c>
      <c r="AK1467" s="6">
        <v>67509327.590953261</v>
      </c>
      <c r="AL1467" s="6">
        <v>961560.82862165791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84316211.343799159</v>
      </c>
      <c r="AS1467" s="6">
        <v>108860251.82660428</v>
      </c>
      <c r="AT1467" s="3">
        <f t="shared" si="144"/>
        <v>562341.32519034925</v>
      </c>
      <c r="AU1467" s="2">
        <f t="shared" si="145"/>
        <v>18.482844992526328</v>
      </c>
      <c r="AV1467" s="3">
        <f t="shared" si="146"/>
        <v>4561.863250916892</v>
      </c>
      <c r="AW1467" s="3">
        <f t="shared" si="147"/>
        <v>5889.799534142212</v>
      </c>
      <c r="AX1467" s="3">
        <f t="shared" si="148"/>
        <v>92.999752746651282</v>
      </c>
      <c r="AY1467" s="3">
        <f t="shared" si="149"/>
        <v>120.07153004695505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156.31652240000011</v>
      </c>
      <c r="Q1468" s="6">
        <v>47.303609965453653</v>
      </c>
      <c r="R1468" s="6">
        <v>4.6641344358457371</v>
      </c>
      <c r="S1468" s="6">
        <v>4</v>
      </c>
      <c r="T1468" s="6">
        <v>4536.4396634791419</v>
      </c>
      <c r="U1468" s="6">
        <v>5852.0128325421065</v>
      </c>
      <c r="V1468" s="6">
        <v>92.481458528785694</v>
      </c>
      <c r="W1468" s="6">
        <v>119.30119702454034</v>
      </c>
      <c r="X1468" s="6">
        <v>142.94266424365284</v>
      </c>
      <c r="Y1468" s="6">
        <v>0</v>
      </c>
      <c r="Z1468" s="6">
        <v>122.96088078768419</v>
      </c>
      <c r="AA1468" s="6">
        <v>6709427.2798176371</v>
      </c>
      <c r="AB1468" s="6">
        <v>312281.97445157345</v>
      </c>
      <c r="AC1468" s="6">
        <v>7335275.931637424</v>
      </c>
      <c r="AD1468" s="6">
        <v>7128276.4604371218</v>
      </c>
      <c r="AE1468" s="6">
        <v>0</v>
      </c>
      <c r="AF1468" s="6">
        <v>413937.71189805772</v>
      </c>
      <c r="AG1468" s="6">
        <v>0</v>
      </c>
      <c r="AH1468" s="6">
        <v>8540687.7497143075</v>
      </c>
      <c r="AI1468" s="6">
        <v>22221117.588807974</v>
      </c>
      <c r="AJ1468" s="6">
        <v>15166369.352668062</v>
      </c>
      <c r="AK1468" s="6">
        <v>67827374.049432158</v>
      </c>
      <c r="AL1468" s="6">
        <v>961560.82862165791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84634257.802278057</v>
      </c>
      <c r="AS1468" s="6">
        <v>109178298.28508317</v>
      </c>
      <c r="AT1468" s="3">
        <f t="shared" si="144"/>
        <v>749894.209332456</v>
      </c>
      <c r="AU1468" s="2">
        <f t="shared" si="145"/>
        <v>18.656537743382948</v>
      </c>
      <c r="AV1468" s="3">
        <f t="shared" si="146"/>
        <v>4536.4396634791419</v>
      </c>
      <c r="AW1468" s="3">
        <f t="shared" si="147"/>
        <v>5852.0128325421065</v>
      </c>
      <c r="AX1468" s="3">
        <f t="shared" si="148"/>
        <v>92.481458528785694</v>
      </c>
      <c r="AY1468" s="3">
        <f t="shared" si="149"/>
        <v>119.30119702454034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157.16400000000016</v>
      </c>
      <c r="Q1469" s="6">
        <v>47.540908148762959</v>
      </c>
      <c r="R1469" s="6">
        <v>4.6971215224263814</v>
      </c>
      <c r="S1469" s="6">
        <v>4</v>
      </c>
      <c r="T1469" s="6">
        <v>4517.3079556846806</v>
      </c>
      <c r="U1469" s="6">
        <v>5823.6420778496986</v>
      </c>
      <c r="V1469" s="6">
        <v>92.091432787845633</v>
      </c>
      <c r="W1469" s="6">
        <v>118.72282081584983</v>
      </c>
      <c r="X1469" s="6">
        <v>142.91143410140302</v>
      </c>
      <c r="Y1469" s="6">
        <v>0</v>
      </c>
      <c r="Z1469" s="6">
        <v>135.41927219553057</v>
      </c>
      <c r="AA1469" s="6">
        <v>6732421.0136029171</v>
      </c>
      <c r="AB1469" s="6">
        <v>313263.33083112701</v>
      </c>
      <c r="AC1469" s="6">
        <v>7364851.5332131246</v>
      </c>
      <c r="AD1469" s="6">
        <v>7165089.4789118823</v>
      </c>
      <c r="AE1469" s="6">
        <v>0</v>
      </c>
      <c r="AF1469" s="6">
        <v>400777.84641142038</v>
      </c>
      <c r="AG1469" s="6">
        <v>0</v>
      </c>
      <c r="AH1469" s="6">
        <v>8570797.249158483</v>
      </c>
      <c r="AI1469" s="6">
        <v>22299456.330054145</v>
      </c>
      <c r="AJ1469" s="6">
        <v>15219837.153268732</v>
      </c>
      <c r="AK1469" s="6">
        <v>68066493.935451835</v>
      </c>
      <c r="AL1469" s="6">
        <v>961560.82862165791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84873377.688297734</v>
      </c>
      <c r="AS1469" s="6">
        <v>109417418.17110285</v>
      </c>
      <c r="AT1469" s="3">
        <f t="shared" si="144"/>
        <v>1000000.0000000001</v>
      </c>
      <c r="AU1469" s="2">
        <f t="shared" si="145"/>
        <v>18.788486089705525</v>
      </c>
      <c r="AV1469" s="3">
        <f t="shared" si="146"/>
        <v>4517.3079556846806</v>
      </c>
      <c r="AW1469" s="3">
        <f t="shared" si="147"/>
        <v>5823.6420778496986</v>
      </c>
      <c r="AX1469" s="3">
        <f t="shared" si="148"/>
        <v>92.091432787845633</v>
      </c>
      <c r="AY1469" s="3">
        <f t="shared" si="149"/>
        <v>118.72282081584983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157.77280050000016</v>
      </c>
      <c r="Q1470" s="6">
        <v>47.711177046129229</v>
      </c>
      <c r="R1470" s="6">
        <v>4.7214636057539829</v>
      </c>
      <c r="S1470" s="6">
        <v>4</v>
      </c>
      <c r="T1470" s="6">
        <v>4502.9211915295355</v>
      </c>
      <c r="U1470" s="6">
        <v>5802.5203482874958</v>
      </c>
      <c r="V1470" s="6">
        <v>91.798139141004299</v>
      </c>
      <c r="W1470" s="6">
        <v>118.29222578947073</v>
      </c>
      <c r="X1470" s="6">
        <v>142.88887575124275</v>
      </c>
      <c r="Y1470" s="6">
        <v>0</v>
      </c>
      <c r="Z1470" s="6">
        <v>132.20199384738154</v>
      </c>
      <c r="AA1470" s="6">
        <v>6748890.080492002</v>
      </c>
      <c r="AB1470" s="6">
        <v>313965.44412392995</v>
      </c>
      <c r="AC1470" s="6">
        <v>7386056.3640918015</v>
      </c>
      <c r="AD1470" s="6">
        <v>7191517.4489141684</v>
      </c>
      <c r="AE1470" s="6">
        <v>0</v>
      </c>
      <c r="AF1470" s="6">
        <v>390259.51158771763</v>
      </c>
      <c r="AG1470" s="6">
        <v>0</v>
      </c>
      <c r="AH1470" s="6">
        <v>8591968.6511917487</v>
      </c>
      <c r="AI1470" s="6">
        <v>22354539.975293003</v>
      </c>
      <c r="AJ1470" s="6">
        <v>15257432.872999981</v>
      </c>
      <c r="AK1470" s="6">
        <v>68234630.348694354</v>
      </c>
      <c r="AL1470" s="6">
        <v>961560.82862165791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85041514.101540253</v>
      </c>
      <c r="AS1470" s="6">
        <v>109585554.58434537</v>
      </c>
      <c r="AT1470" s="3">
        <f t="shared" si="144"/>
        <v>1333521.4321633242</v>
      </c>
      <c r="AU1470" s="2">
        <f t="shared" si="145"/>
        <v>18.885854423015932</v>
      </c>
      <c r="AV1470" s="3">
        <f t="shared" si="146"/>
        <v>4502.9211915295355</v>
      </c>
      <c r="AW1470" s="3">
        <f t="shared" si="147"/>
        <v>5802.5203482874958</v>
      </c>
      <c r="AX1470" s="3">
        <f t="shared" si="148"/>
        <v>91.798139141004299</v>
      </c>
      <c r="AY1470" s="3">
        <f t="shared" si="149"/>
        <v>118.29222578947073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158.25269670000017</v>
      </c>
      <c r="Q1471" s="6">
        <v>47.845287344480624</v>
      </c>
      <c r="R1471" s="6">
        <v>4.7402653880456667</v>
      </c>
      <c r="S1471" s="6">
        <v>4</v>
      </c>
      <c r="T1471" s="6">
        <v>4492.1089382119517</v>
      </c>
      <c r="U1471" s="6">
        <v>5786.5533666136826</v>
      </c>
      <c r="V1471" s="6">
        <v>91.577716732470407</v>
      </c>
      <c r="W1471" s="6">
        <v>117.96671727110895</v>
      </c>
      <c r="X1471" s="6">
        <v>142.87103823415129</v>
      </c>
      <c r="Y1471" s="6">
        <v>0</v>
      </c>
      <c r="Z1471" s="6">
        <v>140.23982052308975</v>
      </c>
      <c r="AA1471" s="6">
        <v>6761844.8924786653</v>
      </c>
      <c r="AB1471" s="6">
        <v>314517.32368585683</v>
      </c>
      <c r="AC1471" s="6">
        <v>7402748.3024149165</v>
      </c>
      <c r="AD1471" s="6">
        <v>7212340.405453803</v>
      </c>
      <c r="AE1471" s="6">
        <v>0</v>
      </c>
      <c r="AF1471" s="6">
        <v>382385.82078508427</v>
      </c>
      <c r="AG1471" s="6">
        <v>0</v>
      </c>
      <c r="AH1471" s="6">
        <v>8608796.3304791451</v>
      </c>
      <c r="AI1471" s="6">
        <v>22398322.144967161</v>
      </c>
      <c r="AJ1471" s="6">
        <v>15287315.103436217</v>
      </c>
      <c r="AK1471" s="6">
        <v>68368270.323700845</v>
      </c>
      <c r="AL1471" s="6">
        <v>961560.82862165791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85175154.076546744</v>
      </c>
      <c r="AS1471" s="6">
        <v>109719194.55935186</v>
      </c>
      <c r="AT1471" s="3">
        <f t="shared" si="144"/>
        <v>1778279.4100389229</v>
      </c>
      <c r="AU1471" s="2">
        <f t="shared" si="145"/>
        <v>18.961061552182667</v>
      </c>
      <c r="AV1471" s="3">
        <f t="shared" si="146"/>
        <v>4492.1089382119517</v>
      </c>
      <c r="AW1471" s="3">
        <f t="shared" si="147"/>
        <v>5786.5533666136826</v>
      </c>
      <c r="AX1471" s="3">
        <f t="shared" si="148"/>
        <v>91.577716732470407</v>
      </c>
      <c r="AY1471" s="3">
        <f t="shared" si="149"/>
        <v>117.96671727110895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158.58406620000014</v>
      </c>
      <c r="Q1472" s="6">
        <v>47.937824987893535</v>
      </c>
      <c r="R1472" s="6">
        <v>4.753836905924822</v>
      </c>
      <c r="S1472" s="6">
        <v>4</v>
      </c>
      <c r="T1472" s="6">
        <v>4483.9869842798898</v>
      </c>
      <c r="U1472" s="6">
        <v>5774.7359607653516</v>
      </c>
      <c r="V1472" s="6">
        <v>91.412139715809559</v>
      </c>
      <c r="W1472" s="6">
        <v>117.72580346866631</v>
      </c>
      <c r="X1472" s="6">
        <v>142.8586753455516</v>
      </c>
      <c r="Y1472" s="6">
        <v>0</v>
      </c>
      <c r="Z1472" s="6">
        <v>115.87896335078848</v>
      </c>
      <c r="AA1472" s="6">
        <v>6770774.6479473822</v>
      </c>
      <c r="AB1472" s="6">
        <v>314897.47606554098</v>
      </c>
      <c r="AC1472" s="6">
        <v>7414261.0096721016</v>
      </c>
      <c r="AD1472" s="6">
        <v>7226712.9588151332</v>
      </c>
      <c r="AE1472" s="6">
        <v>0</v>
      </c>
      <c r="AF1472" s="6">
        <v>376060.47740397754</v>
      </c>
      <c r="AG1472" s="6">
        <v>0</v>
      </c>
      <c r="AH1472" s="6">
        <v>8620055.5622626096</v>
      </c>
      <c r="AI1472" s="6">
        <v>22427616.356481731</v>
      </c>
      <c r="AJ1472" s="6">
        <v>15307309.004730761</v>
      </c>
      <c r="AK1472" s="6">
        <v>68457687.493379235</v>
      </c>
      <c r="AL1472" s="6">
        <v>961560.82862165791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85264571.246225134</v>
      </c>
      <c r="AS1472" s="6">
        <v>109808611.72903025</v>
      </c>
      <c r="AT1472" s="3">
        <f t="shared" si="144"/>
        <v>2371373.7056616559</v>
      </c>
      <c r="AU1472" s="2">
        <f t="shared" si="145"/>
        <v>19.015347623699288</v>
      </c>
      <c r="AV1472" s="3">
        <f t="shared" si="146"/>
        <v>4483.9869842798898</v>
      </c>
      <c r="AW1472" s="3">
        <f t="shared" si="147"/>
        <v>5774.7359607653516</v>
      </c>
      <c r="AX1472" s="3">
        <f t="shared" si="148"/>
        <v>91.412139715809559</v>
      </c>
      <c r="AY1472" s="3">
        <f t="shared" si="149"/>
        <v>117.72580346866631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158.85929430000013</v>
      </c>
      <c r="Q1473" s="6">
        <v>48.014656100168807</v>
      </c>
      <c r="R1473" s="6">
        <v>4.7645770384396755</v>
      </c>
      <c r="S1473" s="6">
        <v>4</v>
      </c>
      <c r="T1473" s="6">
        <v>4477.8882955494246</v>
      </c>
      <c r="U1473" s="6">
        <v>5765.7277136545672</v>
      </c>
      <c r="V1473" s="6">
        <v>91.287809696952024</v>
      </c>
      <c r="W1473" s="6">
        <v>117.54215816675703</v>
      </c>
      <c r="X1473" s="6">
        <v>142.84839844982355</v>
      </c>
      <c r="Y1473" s="6">
        <v>0</v>
      </c>
      <c r="Z1473" s="6">
        <v>124.93835453660219</v>
      </c>
      <c r="AA1473" s="6">
        <v>6778183.6842954177</v>
      </c>
      <c r="AB1473" s="6">
        <v>315212.78070997755</v>
      </c>
      <c r="AC1473" s="6">
        <v>7423816.4999475498</v>
      </c>
      <c r="AD1473" s="6">
        <v>7238648.0038065193</v>
      </c>
      <c r="AE1473" s="6">
        <v>0</v>
      </c>
      <c r="AF1473" s="6">
        <v>371513.83253040083</v>
      </c>
      <c r="AG1473" s="6">
        <v>0</v>
      </c>
      <c r="AH1473" s="6">
        <v>8629676.1725030467</v>
      </c>
      <c r="AI1473" s="6">
        <v>22452647.210868832</v>
      </c>
      <c r="AJ1473" s="6">
        <v>15324393.077182591</v>
      </c>
      <c r="AK1473" s="6">
        <v>68534091.261844337</v>
      </c>
      <c r="AL1473" s="6">
        <v>961560.82862165791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85340975.014690235</v>
      </c>
      <c r="AS1473" s="6">
        <v>109885015.49749535</v>
      </c>
      <c r="AT1473" s="3">
        <f t="shared" si="144"/>
        <v>3162277.66016838</v>
      </c>
      <c r="AU1473" s="2">
        <f t="shared" si="145"/>
        <v>19.058308153758702</v>
      </c>
      <c r="AV1473" s="3">
        <f t="shared" si="146"/>
        <v>4477.8882955494246</v>
      </c>
      <c r="AW1473" s="3">
        <f t="shared" si="147"/>
        <v>5765.7277136545672</v>
      </c>
      <c r="AX1473" s="3">
        <f t="shared" si="148"/>
        <v>91.287809696952024</v>
      </c>
      <c r="AY1473" s="3">
        <f t="shared" si="149"/>
        <v>117.54215816675703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159.04191240000011</v>
      </c>
      <c r="Q1474" s="6">
        <v>48.065610332365857</v>
      </c>
      <c r="R1474" s="6">
        <v>4.7721666996993077</v>
      </c>
      <c r="S1474" s="6">
        <v>4</v>
      </c>
      <c r="T1474" s="6">
        <v>4473.3102531853101</v>
      </c>
      <c r="U1474" s="6">
        <v>5759.1014894989748</v>
      </c>
      <c r="V1474" s="6">
        <v>91.194480111098969</v>
      </c>
      <c r="W1474" s="6">
        <v>117.4070736247138</v>
      </c>
      <c r="X1474" s="6">
        <v>142.84155904153226</v>
      </c>
      <c r="Y1474" s="6">
        <v>0</v>
      </c>
      <c r="Z1474" s="6">
        <v>134.55976329334243</v>
      </c>
      <c r="AA1474" s="6">
        <v>6783094.2835920295</v>
      </c>
      <c r="AB1474" s="6">
        <v>315421.66318027122</v>
      </c>
      <c r="AC1474" s="6">
        <v>7430152.1944584846</v>
      </c>
      <c r="AD1474" s="6">
        <v>7246564.9553425703</v>
      </c>
      <c r="AE1474" s="6">
        <v>0</v>
      </c>
      <c r="AF1474" s="6">
        <v>367818.14012607373</v>
      </c>
      <c r="AG1474" s="6">
        <v>0</v>
      </c>
      <c r="AH1474" s="6">
        <v>8635789.9823127724</v>
      </c>
      <c r="AI1474" s="6">
        <v>22468554.089878913</v>
      </c>
      <c r="AJ1474" s="6">
        <v>15335249.848960645</v>
      </c>
      <c r="AK1474" s="6">
        <v>68582645.157851756</v>
      </c>
      <c r="AL1474" s="6">
        <v>961560.82862165791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85389528.910697654</v>
      </c>
      <c r="AS1474" s="6">
        <v>109933569.39350277</v>
      </c>
      <c r="AT1474" s="3">
        <f t="shared" si="144"/>
        <v>4216965.0342858238</v>
      </c>
      <c r="AU1474" s="2">
        <f t="shared" si="145"/>
        <v>19.088666798797231</v>
      </c>
      <c r="AV1474" s="3">
        <f t="shared" si="146"/>
        <v>4473.3102531853101</v>
      </c>
      <c r="AW1474" s="3">
        <f t="shared" si="147"/>
        <v>5759.1014894989748</v>
      </c>
      <c r="AX1474" s="3">
        <f t="shared" si="148"/>
        <v>91.194480111098969</v>
      </c>
      <c r="AY1474" s="3">
        <f t="shared" si="149"/>
        <v>117.4070736247138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159.19286670000014</v>
      </c>
      <c r="Q1475" s="6">
        <v>48.107722890375015</v>
      </c>
      <c r="R1475" s="6">
        <v>4.7781483010886214</v>
      </c>
      <c r="S1475" s="6">
        <v>4</v>
      </c>
      <c r="T1475" s="6">
        <v>4469.8745315669294</v>
      </c>
      <c r="U1475" s="6">
        <v>5754.0561295519246</v>
      </c>
      <c r="V1475" s="6">
        <v>91.124438278750858</v>
      </c>
      <c r="W1475" s="6">
        <v>117.30421713783879</v>
      </c>
      <c r="X1475" s="6">
        <v>142.83590587259877</v>
      </c>
      <c r="Y1475" s="6">
        <v>0</v>
      </c>
      <c r="Z1475" s="6">
        <v>137.40093361884112</v>
      </c>
      <c r="AA1475" s="6">
        <v>6787151.3609493356</v>
      </c>
      <c r="AB1475" s="6">
        <v>315594.21422336024</v>
      </c>
      <c r="AC1475" s="6">
        <v>7435387.5462382371</v>
      </c>
      <c r="AD1475" s="6">
        <v>7253108.6154143242</v>
      </c>
      <c r="AE1475" s="6">
        <v>0</v>
      </c>
      <c r="AF1475" s="6">
        <v>365164.7787721043</v>
      </c>
      <c r="AG1475" s="6">
        <v>0</v>
      </c>
      <c r="AH1475" s="6">
        <v>8640998.5410829708</v>
      </c>
      <c r="AI1475" s="6">
        <v>22482105.691376653</v>
      </c>
      <c r="AJ1475" s="6">
        <v>15344499.09544041</v>
      </c>
      <c r="AK1475" s="6">
        <v>68624009.843497396</v>
      </c>
      <c r="AL1475" s="6">
        <v>961560.82862165791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85430893.596343294</v>
      </c>
      <c r="AS1475" s="6">
        <v>109974934.07914841</v>
      </c>
      <c r="AT1475" s="3">
        <f t="shared" si="144"/>
        <v>5623413.251903492</v>
      </c>
      <c r="AU1475" s="2">
        <f t="shared" si="145"/>
        <v>19.112593204354486</v>
      </c>
      <c r="AV1475" s="3">
        <f t="shared" si="146"/>
        <v>4469.8745315669294</v>
      </c>
      <c r="AW1475" s="3">
        <f t="shared" si="147"/>
        <v>5754.0561295519246</v>
      </c>
      <c r="AX1475" s="3">
        <f t="shared" si="148"/>
        <v>91.124438278750858</v>
      </c>
      <c r="AY1475" s="3">
        <f t="shared" si="149"/>
        <v>117.30421713783879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159.30029430000013</v>
      </c>
      <c r="Q1476" s="6">
        <v>48.137685274828819</v>
      </c>
      <c r="R1476" s="6">
        <v>4.782522076894872</v>
      </c>
      <c r="S1476" s="6">
        <v>4</v>
      </c>
      <c r="T1476" s="6">
        <v>4467.2965968222579</v>
      </c>
      <c r="U1476" s="6">
        <v>5750.3037679433955</v>
      </c>
      <c r="V1476" s="6">
        <v>91.071883592065944</v>
      </c>
      <c r="W1476" s="6">
        <v>117.22772017100422</v>
      </c>
      <c r="X1476" s="6">
        <v>142.83187727545643</v>
      </c>
      <c r="Y1476" s="6">
        <v>0</v>
      </c>
      <c r="Z1476" s="6">
        <v>123.9078717642644</v>
      </c>
      <c r="AA1476" s="6">
        <v>6790036.9337903587</v>
      </c>
      <c r="AB1476" s="6">
        <v>315716.91145977832</v>
      </c>
      <c r="AC1476" s="6">
        <v>7439111.9133275067</v>
      </c>
      <c r="AD1476" s="6">
        <v>7257764.8165371753</v>
      </c>
      <c r="AE1476" s="6">
        <v>0</v>
      </c>
      <c r="AF1476" s="6">
        <v>363101.87911921722</v>
      </c>
      <c r="AG1476" s="6">
        <v>0</v>
      </c>
      <c r="AH1476" s="6">
        <v>8644635.6571512707</v>
      </c>
      <c r="AI1476" s="6">
        <v>22491568.721311279</v>
      </c>
      <c r="AJ1476" s="6">
        <v>15350957.807816625</v>
      </c>
      <c r="AK1476" s="6">
        <v>68652894.640513211</v>
      </c>
      <c r="AL1476" s="6">
        <v>961560.82862165791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85459778.39335911</v>
      </c>
      <c r="AS1476" s="6">
        <v>110003818.87616423</v>
      </c>
      <c r="AT1476" s="3">
        <f t="shared" si="144"/>
        <v>7498942.0933245579</v>
      </c>
      <c r="AU1476" s="2">
        <f t="shared" si="145"/>
        <v>19.130088307579488</v>
      </c>
      <c r="AV1476" s="3">
        <f t="shared" si="146"/>
        <v>4467.2965968222579</v>
      </c>
      <c r="AW1476" s="3">
        <f t="shared" si="147"/>
        <v>5750.3037679433955</v>
      </c>
      <c r="AX1476" s="3">
        <f t="shared" si="148"/>
        <v>91.071883592065944</v>
      </c>
      <c r="AY1476" s="3">
        <f t="shared" si="149"/>
        <v>117.22772017100422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159.37808670000015</v>
      </c>
      <c r="Q1477" s="6">
        <v>48.159378009950267</v>
      </c>
      <c r="R1477" s="6">
        <v>4.7857486544109209</v>
      </c>
      <c r="S1477" s="6">
        <v>4</v>
      </c>
      <c r="T1477" s="6">
        <v>4465.3625312813001</v>
      </c>
      <c r="U1477" s="6">
        <v>5747.5046920581408</v>
      </c>
      <c r="V1477" s="6">
        <v>91.032455049996258</v>
      </c>
      <c r="W1477" s="6">
        <v>117.17065722305296</v>
      </c>
      <c r="X1477" s="6">
        <v>142.8289565621667</v>
      </c>
      <c r="Y1477" s="6">
        <v>0</v>
      </c>
      <c r="Z1477" s="6">
        <v>130.23941251176637</v>
      </c>
      <c r="AA1477" s="6">
        <v>6792125.5623477027</v>
      </c>
      <c r="AB1477" s="6">
        <v>315805.70538987376</v>
      </c>
      <c r="AC1477" s="6">
        <v>7441808.0960115064</v>
      </c>
      <c r="AD1477" s="6">
        <v>7261136.1841214215</v>
      </c>
      <c r="AE1477" s="6">
        <v>0</v>
      </c>
      <c r="AF1477" s="6">
        <v>361518.45606246073</v>
      </c>
      <c r="AG1477" s="6">
        <v>0</v>
      </c>
      <c r="AH1477" s="6">
        <v>8647233.6615338549</v>
      </c>
      <c r="AI1477" s="6">
        <v>22498328.19579079</v>
      </c>
      <c r="AJ1477" s="6">
        <v>15355571.288042188</v>
      </c>
      <c r="AK1477" s="6">
        <v>68673527.1492998</v>
      </c>
      <c r="AL1477" s="6">
        <v>961560.82862165791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85480410.902145699</v>
      </c>
      <c r="AS1477" s="6">
        <v>110024451.38495082</v>
      </c>
      <c r="AT1477" s="3">
        <f t="shared" si="144"/>
        <v>10000000</v>
      </c>
      <c r="AU1477" s="2">
        <f t="shared" si="145"/>
        <v>19.142994617643684</v>
      </c>
      <c r="AV1477" s="3">
        <f t="shared" si="146"/>
        <v>4465.3625312813001</v>
      </c>
      <c r="AW1477" s="3">
        <f t="shared" si="147"/>
        <v>5747.5046920581408</v>
      </c>
      <c r="AX1477" s="3">
        <f t="shared" si="148"/>
        <v>91.032455049996258</v>
      </c>
      <c r="AY1477" s="3">
        <f t="shared" si="149"/>
        <v>117.17065722305296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0</v>
      </c>
      <c r="Q1478" s="6">
        <v>0</v>
      </c>
      <c r="R1478" s="6">
        <v>0</v>
      </c>
      <c r="S1478" s="6">
        <v>0</v>
      </c>
      <c r="T1478" s="6"/>
      <c r="U1478" s="6"/>
      <c r="Z1478" s="6">
        <v>11.046683946557126</v>
      </c>
      <c r="AT1478" s="3">
        <f t="shared" si="144"/>
        <v>100</v>
      </c>
      <c r="AU1478" s="2">
        <f t="shared" si="145"/>
        <v>0</v>
      </c>
      <c r="AV1478" s="3" t="str">
        <f t="shared" si="146"/>
        <v/>
      </c>
      <c r="AW1478" s="3" t="str">
        <f t="shared" si="147"/>
        <v/>
      </c>
      <c r="AX1478" s="3" t="str">
        <f t="shared" si="148"/>
        <v/>
      </c>
      <c r="AY1478" s="3" t="str">
        <f t="shared" si="149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0</v>
      </c>
      <c r="Q1479" s="6">
        <v>0</v>
      </c>
      <c r="R1479" s="6">
        <v>0</v>
      </c>
      <c r="S1479" s="6">
        <v>0</v>
      </c>
      <c r="T1479" s="6"/>
      <c r="U1479" s="6"/>
      <c r="Z1479" s="6">
        <v>10.803205743164984</v>
      </c>
      <c r="AT1479" s="3">
        <f t="shared" si="144"/>
        <v>133.35214321633239</v>
      </c>
      <c r="AU1479" s="2">
        <f t="shared" si="145"/>
        <v>0</v>
      </c>
      <c r="AV1479" s="3" t="str">
        <f t="shared" si="146"/>
        <v/>
      </c>
      <c r="AW1479" s="3" t="str">
        <f t="shared" si="147"/>
        <v/>
      </c>
      <c r="AX1479" s="3" t="str">
        <f t="shared" si="148"/>
        <v/>
      </c>
      <c r="AY1479" s="3" t="str">
        <f t="shared" si="149"/>
        <v/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0</v>
      </c>
      <c r="Q1480" s="6">
        <v>0</v>
      </c>
      <c r="R1480" s="6">
        <v>0</v>
      </c>
      <c r="S1480" s="6">
        <v>0</v>
      </c>
      <c r="T1480" s="6"/>
      <c r="U1480" s="6"/>
      <c r="Z1480" s="6">
        <v>10.71461801216763</v>
      </c>
      <c r="AT1480" s="3">
        <f t="shared" si="144"/>
        <v>177.82794100389231</v>
      </c>
      <c r="AU1480" s="2">
        <f t="shared" si="145"/>
        <v>0</v>
      </c>
      <c r="AV1480" s="3" t="str">
        <f t="shared" si="146"/>
        <v/>
      </c>
      <c r="AW1480" s="3" t="str">
        <f t="shared" si="147"/>
        <v/>
      </c>
      <c r="AX1480" s="3" t="str">
        <f t="shared" si="148"/>
        <v/>
      </c>
      <c r="AY1480" s="3" t="str">
        <f t="shared" si="149"/>
        <v/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1.323</v>
      </c>
      <c r="Q1481" s="6">
        <v>0.24647127904475546</v>
      </c>
      <c r="R1481" s="6">
        <v>6.0338360001495825E-3</v>
      </c>
      <c r="S1481" s="6">
        <v>4</v>
      </c>
      <c r="T1481" s="6">
        <v>767665.77579804894</v>
      </c>
      <c r="U1481" s="6">
        <v>1811852.281734417</v>
      </c>
      <c r="V1481" s="6">
        <v>15649.90518445188</v>
      </c>
      <c r="W1481" s="6">
        <v>36937.059474741909</v>
      </c>
      <c r="X1481" s="6">
        <v>109.17255475540615</v>
      </c>
      <c r="Y1481" s="6">
        <v>0</v>
      </c>
      <c r="Z1481" s="6">
        <v>27.755439575115396</v>
      </c>
      <c r="AA1481" s="6">
        <v>140855.74122431764</v>
      </c>
      <c r="AB1481" s="6">
        <v>5236.1124007595545</v>
      </c>
      <c r="AC1481" s="6">
        <v>111955.97076011609</v>
      </c>
      <c r="AD1481" s="6">
        <v>70832.620702649176</v>
      </c>
      <c r="AE1481" s="6">
        <v>0</v>
      </c>
      <c r="AF1481" s="6">
        <v>75079.122323002463</v>
      </c>
      <c r="AG1481" s="6">
        <v>0</v>
      </c>
      <c r="AH1481" s="6">
        <v>157544.23129022948</v>
      </c>
      <c r="AI1481" s="6">
        <v>409897.77305178449</v>
      </c>
      <c r="AJ1481" s="6">
        <v>279763.65266482334</v>
      </c>
      <c r="AK1481" s="6">
        <v>1251165.2244176823</v>
      </c>
      <c r="AL1481" s="6">
        <v>961560.82862165791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18527877.576372102</v>
      </c>
      <c r="AS1481" s="6">
        <v>43729678.09792915</v>
      </c>
      <c r="AT1481" s="3">
        <f t="shared" si="144"/>
        <v>237.13737056616554</v>
      </c>
      <c r="AU1481" s="2">
        <f t="shared" si="145"/>
        <v>2.413534400059833E-2</v>
      </c>
      <c r="AV1481" s="3">
        <f t="shared" si="146"/>
        <v>767665.77579804894</v>
      </c>
      <c r="AW1481" s="3">
        <f t="shared" si="147"/>
        <v>1811852.281734417</v>
      </c>
      <c r="AX1481" s="3">
        <f t="shared" si="148"/>
        <v>15649.90518445188</v>
      </c>
      <c r="AY1481" s="3">
        <f t="shared" si="149"/>
        <v>36937.059474741909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1.7292050999999982</v>
      </c>
      <c r="Q1482" s="6">
        <v>0.36362668354644012</v>
      </c>
      <c r="R1482" s="6">
        <v>1.3965176571236994E-2</v>
      </c>
      <c r="S1482" s="6">
        <v>4</v>
      </c>
      <c r="T1482" s="6">
        <v>338498.69380100304</v>
      </c>
      <c r="U1482" s="6">
        <v>789653.04177865898</v>
      </c>
      <c r="V1482" s="6">
        <v>6900.7537265020937</v>
      </c>
      <c r="W1482" s="6">
        <v>16098.145341444884</v>
      </c>
      <c r="X1482" s="6">
        <v>116.85786844254061</v>
      </c>
      <c r="Y1482" s="6">
        <v>0</v>
      </c>
      <c r="Z1482" s="6">
        <v>141.14732934355544</v>
      </c>
      <c r="AA1482" s="6">
        <v>192876.43907956945</v>
      </c>
      <c r="AB1482" s="6">
        <v>7577.6844684909229</v>
      </c>
      <c r="AC1482" s="6">
        <v>151970.77822457184</v>
      </c>
      <c r="AD1482" s="6">
        <v>88826.189669038198</v>
      </c>
      <c r="AE1482" s="6">
        <v>0</v>
      </c>
      <c r="AF1482" s="6">
        <v>85687.923271864362</v>
      </c>
      <c r="AG1482" s="6">
        <v>0</v>
      </c>
      <c r="AH1482" s="6">
        <v>205506.21573827858</v>
      </c>
      <c r="AI1482" s="6">
        <v>534685.01822982403</v>
      </c>
      <c r="AJ1482" s="6">
        <v>364933.51162031153</v>
      </c>
      <c r="AK1482" s="6">
        <v>1632063.760301949</v>
      </c>
      <c r="AL1482" s="6">
        <v>961560.82862165791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18908776.11225637</v>
      </c>
      <c r="AS1482" s="6">
        <v>44110576.633813426</v>
      </c>
      <c r="AT1482" s="3">
        <f t="shared" si="144"/>
        <v>316.2277660168379</v>
      </c>
      <c r="AU1482" s="2">
        <f t="shared" si="145"/>
        <v>5.5860706284947978E-2</v>
      </c>
      <c r="AV1482" s="3">
        <f t="shared" si="146"/>
        <v>338498.69380100304</v>
      </c>
      <c r="AW1482" s="3">
        <f t="shared" si="147"/>
        <v>789653.04177865898</v>
      </c>
      <c r="AX1482" s="3">
        <f t="shared" si="148"/>
        <v>6900.7537265020937</v>
      </c>
      <c r="AY1482" s="3">
        <f t="shared" si="149"/>
        <v>16098.145341444884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2.2543037999999975</v>
      </c>
      <c r="Q1483" s="6">
        <v>0.52156309796780287</v>
      </c>
      <c r="R1483" s="6">
        <v>2.5690545830024933E-2</v>
      </c>
      <c r="S1483" s="6">
        <v>4</v>
      </c>
      <c r="T1483" s="6">
        <v>188587.87464416379</v>
      </c>
      <c r="U1483" s="6">
        <v>433831.79324654047</v>
      </c>
      <c r="V1483" s="6">
        <v>3844.6189086002514</v>
      </c>
      <c r="W1483" s="6">
        <v>8844.2479062596576</v>
      </c>
      <c r="X1483" s="6">
        <v>123.27972104404977</v>
      </c>
      <c r="Y1483" s="6">
        <v>0</v>
      </c>
      <c r="Z1483" s="6">
        <v>189.32084261849531</v>
      </c>
      <c r="AA1483" s="6">
        <v>256442.18576781621</v>
      </c>
      <c r="AB1483" s="6">
        <v>10550.108736145756</v>
      </c>
      <c r="AC1483" s="6">
        <v>201897.21485891254</v>
      </c>
      <c r="AD1483" s="6">
        <v>112525.84297729775</v>
      </c>
      <c r="AE1483" s="6">
        <v>0</v>
      </c>
      <c r="AF1483" s="6">
        <v>97569.860293733451</v>
      </c>
      <c r="AG1483" s="6">
        <v>0</v>
      </c>
      <c r="AH1483" s="6">
        <v>264804.2329272232</v>
      </c>
      <c r="AI1483" s="6">
        <v>688966.29525962425</v>
      </c>
      <c r="AJ1483" s="6">
        <v>470233.6533563768</v>
      </c>
      <c r="AK1483" s="6">
        <v>2102989.39417713</v>
      </c>
      <c r="AL1483" s="6">
        <v>961560.82862165791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19379701.746131551</v>
      </c>
      <c r="AS1483" s="6">
        <v>44581502.267688602</v>
      </c>
      <c r="AT1483" s="3">
        <f t="shared" si="144"/>
        <v>421.69650342858228</v>
      </c>
      <c r="AU1483" s="2">
        <f t="shared" si="145"/>
        <v>0.10276218332009973</v>
      </c>
      <c r="AV1483" s="3">
        <f t="shared" si="146"/>
        <v>188587.87464416379</v>
      </c>
      <c r="AW1483" s="3">
        <f t="shared" si="147"/>
        <v>433831.79324654047</v>
      </c>
      <c r="AX1483" s="3">
        <f t="shared" si="148"/>
        <v>3844.6189086002514</v>
      </c>
      <c r="AY1483" s="3">
        <f t="shared" si="149"/>
        <v>8844.2479062596576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2.9738834999999963</v>
      </c>
      <c r="Q1484" s="6">
        <v>0.74445945495014942</v>
      </c>
      <c r="R1484" s="6">
        <v>4.2839256063260896E-2</v>
      </c>
      <c r="S1484" s="6">
        <v>4</v>
      </c>
      <c r="T1484" s="6">
        <v>116697.38442699534</v>
      </c>
      <c r="U1484" s="6">
        <v>263769.26917413855</v>
      </c>
      <c r="V1484" s="6">
        <v>2379.0340264386841</v>
      </c>
      <c r="W1484" s="6">
        <v>5377.2933264558933</v>
      </c>
      <c r="X1484" s="6">
        <v>128.79754854040402</v>
      </c>
      <c r="Y1484" s="6">
        <v>0</v>
      </c>
      <c r="Z1484" s="6">
        <v>252.21537890220918</v>
      </c>
      <c r="AA1484" s="6">
        <v>337751.66019006481</v>
      </c>
      <c r="AB1484" s="6">
        <v>14459.739615428372</v>
      </c>
      <c r="AC1484" s="6">
        <v>267366.37019750016</v>
      </c>
      <c r="AD1484" s="6">
        <v>145657.48825062238</v>
      </c>
      <c r="AE1484" s="6">
        <v>0</v>
      </c>
      <c r="AF1484" s="6">
        <v>113028.04623296885</v>
      </c>
      <c r="AG1484" s="6">
        <v>0</v>
      </c>
      <c r="AH1484" s="6">
        <v>342522.68874976796</v>
      </c>
      <c r="AI1484" s="6">
        <v>891173.77506253752</v>
      </c>
      <c r="AJ1484" s="6">
        <v>608244.41327008046</v>
      </c>
      <c r="AK1484" s="6">
        <v>2720204.1815689704</v>
      </c>
      <c r="AL1484" s="6">
        <v>961560.82862165791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19996916.533523392</v>
      </c>
      <c r="AS1484" s="6">
        <v>45198717.055080444</v>
      </c>
      <c r="AT1484" s="3">
        <f t="shared" si="144"/>
        <v>562.34132519034904</v>
      </c>
      <c r="AU1484" s="2">
        <f t="shared" si="145"/>
        <v>0.17135702425304358</v>
      </c>
      <c r="AV1484" s="3">
        <f t="shared" si="146"/>
        <v>116697.38442699534</v>
      </c>
      <c r="AW1484" s="3">
        <f t="shared" si="147"/>
        <v>263769.26917413855</v>
      </c>
      <c r="AX1484" s="3">
        <f t="shared" si="148"/>
        <v>2379.0340264386841</v>
      </c>
      <c r="AY1484" s="3">
        <f t="shared" si="149"/>
        <v>5377.2933264558933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3.9190866999999998</v>
      </c>
      <c r="Q1485" s="6">
        <v>1.0427942099270939</v>
      </c>
      <c r="R1485" s="6">
        <v>6.6704160665303408E-2</v>
      </c>
      <c r="S1485" s="6">
        <v>4</v>
      </c>
      <c r="T1485" s="6">
        <v>77816.521687769142</v>
      </c>
      <c r="U1485" s="6">
        <v>172270.15197932726</v>
      </c>
      <c r="V1485" s="6">
        <v>1586.3950492405493</v>
      </c>
      <c r="W1485" s="6">
        <v>3511.9600607241755</v>
      </c>
      <c r="X1485" s="6">
        <v>133.219816647431</v>
      </c>
      <c r="Y1485" s="6">
        <v>0</v>
      </c>
      <c r="Z1485" s="6">
        <v>38.988081442425184</v>
      </c>
      <c r="AA1485" s="6">
        <v>436390.07151375257</v>
      </c>
      <c r="AB1485" s="6">
        <v>19291.3490909828</v>
      </c>
      <c r="AC1485" s="6">
        <v>349048.58464673028</v>
      </c>
      <c r="AD1485" s="6">
        <v>189654.81077723863</v>
      </c>
      <c r="AE1485" s="6">
        <v>0</v>
      </c>
      <c r="AF1485" s="6">
        <v>131138.35984222128</v>
      </c>
      <c r="AG1485" s="6">
        <v>0</v>
      </c>
      <c r="AH1485" s="6">
        <v>438954.03858966078</v>
      </c>
      <c r="AI1485" s="6">
        <v>1142068.3665562281</v>
      </c>
      <c r="AJ1485" s="6">
        <v>779485.12733284244</v>
      </c>
      <c r="AK1485" s="6">
        <v>3486030.7083496568</v>
      </c>
      <c r="AL1485" s="6">
        <v>961560.82862165791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20762743.060304079</v>
      </c>
      <c r="AS1485" s="6">
        <v>45964543.581861131</v>
      </c>
      <c r="AT1485" s="3">
        <f t="shared" si="144"/>
        <v>749.89420933245594</v>
      </c>
      <c r="AU1485" s="2">
        <f t="shared" si="145"/>
        <v>0.26681664266121363</v>
      </c>
      <c r="AV1485" s="3">
        <f t="shared" si="146"/>
        <v>77816.521687769142</v>
      </c>
      <c r="AW1485" s="3">
        <f t="shared" si="147"/>
        <v>172270.15197932726</v>
      </c>
      <c r="AX1485" s="3">
        <f t="shared" si="148"/>
        <v>1586.3950492405493</v>
      </c>
      <c r="AY1485" s="3">
        <f t="shared" si="149"/>
        <v>3511.9600607241755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5.168924800000001</v>
      </c>
      <c r="Q1486" s="6">
        <v>1.4416043330395181</v>
      </c>
      <c r="R1486" s="6">
        <v>9.9297709863986242E-2</v>
      </c>
      <c r="S1486" s="6">
        <v>4</v>
      </c>
      <c r="T1486" s="6">
        <v>54672.750915094475</v>
      </c>
      <c r="U1486" s="6">
        <v>118122.8560486303</v>
      </c>
      <c r="V1486" s="6">
        <v>1114.5779777728083</v>
      </c>
      <c r="W1486" s="6">
        <v>2408.0941935387773</v>
      </c>
      <c r="X1486" s="6">
        <v>136.7344391109628</v>
      </c>
      <c r="Y1486" s="6">
        <v>0</v>
      </c>
      <c r="Z1486" s="6">
        <v>46.879651381665148</v>
      </c>
      <c r="AA1486" s="6">
        <v>556063.48666739941</v>
      </c>
      <c r="AB1486" s="6">
        <v>25209.648768199648</v>
      </c>
      <c r="AC1486" s="6">
        <v>451218.21477620973</v>
      </c>
      <c r="AD1486" s="6">
        <v>247846.65950412321</v>
      </c>
      <c r="AE1486" s="6">
        <v>0</v>
      </c>
      <c r="AF1486" s="6">
        <v>152803.75154563764</v>
      </c>
      <c r="AG1486" s="6">
        <v>0</v>
      </c>
      <c r="AH1486" s="6">
        <v>558925.28689201199</v>
      </c>
      <c r="AI1486" s="6">
        <v>1454208.9451521151</v>
      </c>
      <c r="AJ1486" s="6">
        <v>992527.48607204063</v>
      </c>
      <c r="AK1486" s="6">
        <v>4438803.4793777373</v>
      </c>
      <c r="AL1486" s="6">
        <v>961560.82862165791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21715515.831332158</v>
      </c>
      <c r="AS1486" s="6">
        <v>46917316.35288921</v>
      </c>
      <c r="AT1486" s="3">
        <f t="shared" si="144"/>
        <v>1000</v>
      </c>
      <c r="AU1486" s="2">
        <f t="shared" si="145"/>
        <v>0.39719083945594497</v>
      </c>
      <c r="AV1486" s="3">
        <f t="shared" si="146"/>
        <v>54672.750915094475</v>
      </c>
      <c r="AW1486" s="3">
        <f t="shared" si="147"/>
        <v>118122.8560486303</v>
      </c>
      <c r="AX1486" s="3">
        <f t="shared" si="148"/>
        <v>1114.5779777728083</v>
      </c>
      <c r="AY1486" s="3">
        <f t="shared" si="149"/>
        <v>2408.0941935387773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6.8473729000000016</v>
      </c>
      <c r="Q1487" s="6">
        <v>1.980426018433554</v>
      </c>
      <c r="R1487" s="6">
        <v>0.14366136333264651</v>
      </c>
      <c r="S1487" s="6">
        <v>4</v>
      </c>
      <c r="T1487" s="6">
        <v>39888.989916048726</v>
      </c>
      <c r="U1487" s="6">
        <v>83745.250111774643</v>
      </c>
      <c r="V1487" s="6">
        <v>813.19101329058674</v>
      </c>
      <c r="W1487" s="6">
        <v>1707.2601973625879</v>
      </c>
      <c r="X1487" s="6">
        <v>139.48682391570009</v>
      </c>
      <c r="Y1487" s="6">
        <v>0</v>
      </c>
      <c r="Z1487" s="6">
        <v>48.335427671279881</v>
      </c>
      <c r="AA1487" s="6">
        <v>703107.53688654467</v>
      </c>
      <c r="AB1487" s="6">
        <v>32514.37786258744</v>
      </c>
      <c r="AC1487" s="6">
        <v>580655.71194529114</v>
      </c>
      <c r="AD1487" s="6">
        <v>326608.78922714875</v>
      </c>
      <c r="AE1487" s="6">
        <v>0</v>
      </c>
      <c r="AF1487" s="6">
        <v>179797.50678097273</v>
      </c>
      <c r="AG1487" s="6">
        <v>0</v>
      </c>
      <c r="AH1487" s="6">
        <v>710846.72985399212</v>
      </c>
      <c r="AI1487" s="6">
        <v>1849477.3763662726</v>
      </c>
      <c r="AJ1487" s="6">
        <v>1262306.3123297691</v>
      </c>
      <c r="AK1487" s="6">
        <v>5645314.3412525784</v>
      </c>
      <c r="AL1487" s="6">
        <v>961560.82862165791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22922026.693206999</v>
      </c>
      <c r="AS1487" s="6">
        <v>48123827.214764051</v>
      </c>
      <c r="AT1487" s="3">
        <f t="shared" ref="AT1487:AT1550" si="150">H1487*1000000000000000</f>
        <v>1333.5214321633243</v>
      </c>
      <c r="AU1487" s="2">
        <f t="shared" ref="AU1487:AU1550" si="151">S1487*R1487</f>
        <v>0.57464545333058603</v>
      </c>
      <c r="AV1487" s="3">
        <f t="shared" ref="AV1487:AV1550" si="152">IF(ISNUMBER(T1487)=TRUE,T1487,"")</f>
        <v>39888.989916048726</v>
      </c>
      <c r="AW1487" s="3">
        <f t="shared" ref="AW1487:AW1550" si="153">IF(ISNUMBER(U1487)=TRUE,U1487,"")</f>
        <v>83745.250111774643</v>
      </c>
      <c r="AX1487" s="3">
        <f t="shared" ref="AX1487:AX1550" si="154">IF(ISNUMBER(V1487)=TRUE,V1487,"")</f>
        <v>813.19101329058674</v>
      </c>
      <c r="AY1487" s="3">
        <f t="shared" ref="AY1487:AY1550" si="155">IF(ISNUMBER(W1487)=TRUE,W1487,"")</f>
        <v>1707.2601973625879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9.0742486000000007</v>
      </c>
      <c r="Q1488" s="6">
        <v>2.6987647266939532</v>
      </c>
      <c r="R1488" s="6">
        <v>0.20336866554936081</v>
      </c>
      <c r="S1488" s="6">
        <v>4</v>
      </c>
      <c r="T1488" s="6">
        <v>30036.122756833724</v>
      </c>
      <c r="U1488" s="6">
        <v>61016.559754686001</v>
      </c>
      <c r="V1488" s="6">
        <v>612.32698926083856</v>
      </c>
      <c r="W1488" s="6">
        <v>1243.9051016043813</v>
      </c>
      <c r="X1488" s="6">
        <v>141.60100377257413</v>
      </c>
      <c r="Y1488" s="6">
        <v>0</v>
      </c>
      <c r="Z1488" s="6">
        <v>44.655487016196368</v>
      </c>
      <c r="AA1488" s="6">
        <v>881843.98598099872</v>
      </c>
      <c r="AB1488" s="6">
        <v>41411.449121082434</v>
      </c>
      <c r="AC1488" s="6">
        <v>742711.08846797876</v>
      </c>
      <c r="AD1488" s="6">
        <v>432302.35991214577</v>
      </c>
      <c r="AE1488" s="6">
        <v>0</v>
      </c>
      <c r="AF1488" s="6">
        <v>212459.71212967025</v>
      </c>
      <c r="AG1488" s="6">
        <v>0</v>
      </c>
      <c r="AH1488" s="6">
        <v>901184.15228863154</v>
      </c>
      <c r="AI1488" s="6">
        <v>2344696.305967371</v>
      </c>
      <c r="AJ1488" s="6">
        <v>1600303.4075139491</v>
      </c>
      <c r="AK1488" s="6">
        <v>7156912.4613818275</v>
      </c>
      <c r="AL1488" s="6">
        <v>961560.82862165791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24433624.813336249</v>
      </c>
      <c r="AS1488" s="6">
        <v>49635425.334893301</v>
      </c>
      <c r="AT1488" s="3">
        <f t="shared" si="150"/>
        <v>1778.2794100389231</v>
      </c>
      <c r="AU1488" s="2">
        <f t="shared" si="151"/>
        <v>0.81347466219744324</v>
      </c>
      <c r="AV1488" s="3">
        <f t="shared" si="152"/>
        <v>30036.122756833724</v>
      </c>
      <c r="AW1488" s="3">
        <f t="shared" si="153"/>
        <v>61016.559754686001</v>
      </c>
      <c r="AX1488" s="3">
        <f t="shared" si="154"/>
        <v>612.32698926083856</v>
      </c>
      <c r="AY1488" s="3">
        <f t="shared" si="155"/>
        <v>1243.9051016043813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12.043202900000002</v>
      </c>
      <c r="Q1489" s="6">
        <v>3.6654479565353766</v>
      </c>
      <c r="R1489" s="6">
        <v>0.28467135009940858</v>
      </c>
      <c r="S1489" s="6">
        <v>4</v>
      </c>
      <c r="T1489" s="6">
        <v>23135.499445678335</v>
      </c>
      <c r="U1489" s="6">
        <v>45267.864111771763</v>
      </c>
      <c r="V1489" s="6">
        <v>471.64844927912338</v>
      </c>
      <c r="W1489" s="6">
        <v>922.84663923620076</v>
      </c>
      <c r="X1489" s="6">
        <v>143.38848873445852</v>
      </c>
      <c r="Y1489" s="6">
        <v>0</v>
      </c>
      <c r="Z1489" s="6">
        <v>54.264046120302048</v>
      </c>
      <c r="AA1489" s="6">
        <v>1101931.1537170657</v>
      </c>
      <c r="AB1489" s="6">
        <v>52396.98515218019</v>
      </c>
      <c r="AC1489" s="6">
        <v>947703.64088337007</v>
      </c>
      <c r="AD1489" s="6">
        <v>573366.38633165951</v>
      </c>
      <c r="AE1489" s="6">
        <v>0</v>
      </c>
      <c r="AF1489" s="6">
        <v>252144.83451052874</v>
      </c>
      <c r="AG1489" s="6">
        <v>0</v>
      </c>
      <c r="AH1489" s="6">
        <v>1141741.7702319734</v>
      </c>
      <c r="AI1489" s="6">
        <v>2970577.8827035488</v>
      </c>
      <c r="AJ1489" s="6">
        <v>2027480.4442167347</v>
      </c>
      <c r="AK1489" s="6">
        <v>9067343.0977470614</v>
      </c>
      <c r="AL1489" s="6">
        <v>961560.82862165791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26344055.449701481</v>
      </c>
      <c r="AS1489" s="6">
        <v>51545855.971258536</v>
      </c>
      <c r="AT1489" s="3">
        <f t="shared" si="150"/>
        <v>2371.3737056616555</v>
      </c>
      <c r="AU1489" s="2">
        <f t="shared" si="151"/>
        <v>1.1386854003976343</v>
      </c>
      <c r="AV1489" s="3">
        <f t="shared" si="152"/>
        <v>23135.499445678335</v>
      </c>
      <c r="AW1489" s="3">
        <f t="shared" si="153"/>
        <v>45267.864111771763</v>
      </c>
      <c r="AX1489" s="3">
        <f t="shared" si="154"/>
        <v>471.64844927912338</v>
      </c>
      <c r="AY1489" s="3">
        <f t="shared" si="155"/>
        <v>922.84663923620076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15.980190500000001</v>
      </c>
      <c r="Q1490" s="6">
        <v>4.9444731560941761</v>
      </c>
      <c r="R1490" s="6">
        <v>0.39215303074305774</v>
      </c>
      <c r="S1490" s="6">
        <v>4</v>
      </c>
      <c r="T1490" s="6">
        <v>18313.941079281394</v>
      </c>
      <c r="U1490" s="6">
        <v>34380.245905361844</v>
      </c>
      <c r="V1490" s="6">
        <v>373.35446033977092</v>
      </c>
      <c r="W1490" s="6">
        <v>700.88781550500937</v>
      </c>
      <c r="X1490" s="6">
        <v>144.67277873458357</v>
      </c>
      <c r="Y1490" s="6">
        <v>0</v>
      </c>
      <c r="Z1490" s="6">
        <v>48.555669359401193</v>
      </c>
      <c r="AA1490" s="6">
        <v>1367732.8294481165</v>
      </c>
      <c r="AB1490" s="6">
        <v>65595.660488526293</v>
      </c>
      <c r="AC1490" s="6">
        <v>1203081.5844800498</v>
      </c>
      <c r="AD1490" s="6">
        <v>760290.06069897092</v>
      </c>
      <c r="AE1490" s="6">
        <v>0</v>
      </c>
      <c r="AF1490" s="6">
        <v>300368.01726472774</v>
      </c>
      <c r="AG1490" s="6">
        <v>0</v>
      </c>
      <c r="AH1490" s="6">
        <v>1441856.5794283524</v>
      </c>
      <c r="AI1490" s="6">
        <v>3751415.0542203831</v>
      </c>
      <c r="AJ1490" s="6">
        <v>2560417.8583763894</v>
      </c>
      <c r="AK1490" s="6">
        <v>11450757.644405516</v>
      </c>
      <c r="AL1490" s="6">
        <v>961560.82862165791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28727469.996359937</v>
      </c>
      <c r="AS1490" s="6">
        <v>53929270.517916992</v>
      </c>
      <c r="AT1490" s="3">
        <f t="shared" si="150"/>
        <v>3162.27766016838</v>
      </c>
      <c r="AU1490" s="2">
        <f t="shared" si="151"/>
        <v>1.568612122972231</v>
      </c>
      <c r="AV1490" s="3">
        <f t="shared" si="152"/>
        <v>18313.941079281394</v>
      </c>
      <c r="AW1490" s="3">
        <f t="shared" si="153"/>
        <v>34380.245905361844</v>
      </c>
      <c r="AX1490" s="3">
        <f t="shared" si="154"/>
        <v>373.35446033977092</v>
      </c>
      <c r="AY1490" s="3">
        <f t="shared" si="155"/>
        <v>700.88781550500937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21.227306699999993</v>
      </c>
      <c r="Q1491" s="6">
        <v>6.6485331745194181</v>
      </c>
      <c r="R1491" s="6">
        <v>0.5350719485079356</v>
      </c>
      <c r="S1491" s="6">
        <v>4</v>
      </c>
      <c r="T1491" s="6">
        <v>14821.587013540646</v>
      </c>
      <c r="U1491" s="6">
        <v>26596.545779288426</v>
      </c>
      <c r="V1491" s="6">
        <v>302.1580989511711</v>
      </c>
      <c r="W1491" s="6">
        <v>542.20656020139802</v>
      </c>
      <c r="X1491" s="6">
        <v>145.65606781522328</v>
      </c>
      <c r="Y1491" s="6">
        <v>0</v>
      </c>
      <c r="Z1491" s="6">
        <v>60.297286724699617</v>
      </c>
      <c r="AA1491" s="6">
        <v>1691770.6204344311</v>
      </c>
      <c r="AB1491" s="6">
        <v>81601.741428945665</v>
      </c>
      <c r="AC1491" s="6">
        <v>1523732.920707599</v>
      </c>
      <c r="AD1491" s="6">
        <v>1007373.6083879494</v>
      </c>
      <c r="AE1491" s="6">
        <v>0</v>
      </c>
      <c r="AF1491" s="6">
        <v>359572.32567571022</v>
      </c>
      <c r="AG1491" s="6">
        <v>0</v>
      </c>
      <c r="AH1491" s="6">
        <v>1818979.9744875077</v>
      </c>
      <c r="AI1491" s="6">
        <v>4732612.7695191661</v>
      </c>
      <c r="AJ1491" s="6">
        <v>3230105.460664697</v>
      </c>
      <c r="AK1491" s="6">
        <v>14445749.421306007</v>
      </c>
      <c r="AL1491" s="6">
        <v>961560.82862165791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31722461.77326043</v>
      </c>
      <c r="AS1491" s="6">
        <v>56924262.294817477</v>
      </c>
      <c r="AT1491" s="3">
        <f t="shared" si="150"/>
        <v>4216.9650342858222</v>
      </c>
      <c r="AU1491" s="2">
        <f t="shared" si="151"/>
        <v>2.1402877940317424</v>
      </c>
      <c r="AV1491" s="3">
        <f t="shared" si="152"/>
        <v>14821.587013540646</v>
      </c>
      <c r="AW1491" s="3">
        <f t="shared" si="153"/>
        <v>26596.545779288426</v>
      </c>
      <c r="AX1491" s="3">
        <f t="shared" si="154"/>
        <v>302.1580989511711</v>
      </c>
      <c r="AY1491" s="3">
        <f t="shared" si="155"/>
        <v>542.20656020139802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28.138534800000002</v>
      </c>
      <c r="Q1492" s="6">
        <v>8.8953843744057011</v>
      </c>
      <c r="R1492" s="6">
        <v>0.72402123821308073</v>
      </c>
      <c r="S1492" s="6">
        <v>4</v>
      </c>
      <c r="T1492" s="6">
        <v>12245.402956743781</v>
      </c>
      <c r="U1492" s="6">
        <v>20947.426872422107</v>
      </c>
      <c r="V1492" s="6">
        <v>249.63910240654229</v>
      </c>
      <c r="W1492" s="6">
        <v>427.04163028610361</v>
      </c>
      <c r="X1492" s="6">
        <v>146.39984505550845</v>
      </c>
      <c r="Y1492" s="6">
        <v>0</v>
      </c>
      <c r="Z1492" s="6">
        <v>47.830675000353025</v>
      </c>
      <c r="AA1492" s="6">
        <v>2083940.8612360021</v>
      </c>
      <c r="AB1492" s="6">
        <v>100909.25075421123</v>
      </c>
      <c r="AC1492" s="6">
        <v>1922428.4486632855</v>
      </c>
      <c r="AD1492" s="6">
        <v>1333942.1587553995</v>
      </c>
      <c r="AE1492" s="6">
        <v>0</v>
      </c>
      <c r="AF1492" s="6">
        <v>430760.47473180329</v>
      </c>
      <c r="AG1492" s="6">
        <v>0</v>
      </c>
      <c r="AH1492" s="6">
        <v>2290072.665714873</v>
      </c>
      <c r="AI1492" s="6">
        <v>5958299.3176945718</v>
      </c>
      <c r="AJ1492" s="6">
        <v>4066661.7151344437</v>
      </c>
      <c r="AK1492" s="6">
        <v>18187014.89268459</v>
      </c>
      <c r="AL1492" s="6">
        <v>961560.82862165791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35463727.244639009</v>
      </c>
      <c r="AS1492" s="6">
        <v>60665527.766196057</v>
      </c>
      <c r="AT1492" s="3">
        <f t="shared" si="150"/>
        <v>5623.4132519034911</v>
      </c>
      <c r="AU1492" s="2">
        <f t="shared" si="151"/>
        <v>2.8960849528523229</v>
      </c>
      <c r="AV1492" s="3">
        <f t="shared" si="152"/>
        <v>12245.402956743781</v>
      </c>
      <c r="AW1492" s="3">
        <f t="shared" si="153"/>
        <v>20947.426872422107</v>
      </c>
      <c r="AX1492" s="3">
        <f t="shared" si="154"/>
        <v>249.63910240654229</v>
      </c>
      <c r="AY1492" s="3">
        <f t="shared" si="155"/>
        <v>427.04163028610361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37.230028600000004</v>
      </c>
      <c r="Q1493" s="6">
        <v>11.854255940487302</v>
      </c>
      <c r="R1493" s="6">
        <v>0.97293995970330649</v>
      </c>
      <c r="S1493" s="6">
        <v>4</v>
      </c>
      <c r="T1493" s="6">
        <v>10315.38911204851</v>
      </c>
      <c r="U1493" s="6">
        <v>16791.071467936694</v>
      </c>
      <c r="V1493" s="6">
        <v>210.29315964550094</v>
      </c>
      <c r="W1493" s="6">
        <v>342.30870347891363</v>
      </c>
      <c r="X1493" s="6">
        <v>146.96391179364124</v>
      </c>
      <c r="Y1493" s="6">
        <v>0</v>
      </c>
      <c r="Z1493" s="6">
        <v>54.289287239070298</v>
      </c>
      <c r="AA1493" s="6">
        <v>2558832.9821089692</v>
      </c>
      <c r="AB1493" s="6">
        <v>124210.56596301592</v>
      </c>
      <c r="AC1493" s="6">
        <v>2417981.8049431862</v>
      </c>
      <c r="AD1493" s="6">
        <v>1765400.4522828492</v>
      </c>
      <c r="AE1493" s="6">
        <v>0</v>
      </c>
      <c r="AF1493" s="6">
        <v>516987.91195367021</v>
      </c>
      <c r="AG1493" s="6">
        <v>0</v>
      </c>
      <c r="AH1493" s="6">
        <v>2879531.3497281587</v>
      </c>
      <c r="AI1493" s="6">
        <v>7491949.8988952916</v>
      </c>
      <c r="AJ1493" s="6">
        <v>5113409.7501720414</v>
      </c>
      <c r="AK1493" s="6">
        <v>22868304.716047183</v>
      </c>
      <c r="AL1493" s="6">
        <v>961560.82862165791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40145017.068001606</v>
      </c>
      <c r="AS1493" s="6">
        <v>65346817.589558661</v>
      </c>
      <c r="AT1493" s="3">
        <f t="shared" si="150"/>
        <v>7498.9420933245583</v>
      </c>
      <c r="AU1493" s="2">
        <f t="shared" si="151"/>
        <v>3.891759838813226</v>
      </c>
      <c r="AV1493" s="3">
        <f t="shared" si="152"/>
        <v>10315.38911204851</v>
      </c>
      <c r="AW1493" s="3">
        <f t="shared" si="153"/>
        <v>16791.071467936694</v>
      </c>
      <c r="AX1493" s="3">
        <f t="shared" si="154"/>
        <v>210.29315964550094</v>
      </c>
      <c r="AY1493" s="3">
        <f t="shared" si="155"/>
        <v>342.30870347891363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49.039982899999998</v>
      </c>
      <c r="Q1494" s="6">
        <v>15.696833655016761</v>
      </c>
      <c r="R1494" s="6">
        <v>1.2958013868952865</v>
      </c>
      <c r="S1494" s="6">
        <v>4</v>
      </c>
      <c r="T1494" s="6">
        <v>8860.5264197549841</v>
      </c>
      <c r="U1494" s="6">
        <v>13722.729990539094</v>
      </c>
      <c r="V1494" s="6">
        <v>180.63381581566765</v>
      </c>
      <c r="W1494" s="6">
        <v>279.75641222316023</v>
      </c>
      <c r="X1494" s="6">
        <v>147.38076966071188</v>
      </c>
      <c r="Y1494" s="6">
        <v>0</v>
      </c>
      <c r="Z1494" s="6">
        <v>57.879675117228146</v>
      </c>
      <c r="AA1494" s="6">
        <v>3126561.0625347919</v>
      </c>
      <c r="AB1494" s="6">
        <v>151931.03923437654</v>
      </c>
      <c r="AC1494" s="6">
        <v>3026101.6328970422</v>
      </c>
      <c r="AD1494" s="6">
        <v>2325151.24152643</v>
      </c>
      <c r="AE1494" s="6">
        <v>0</v>
      </c>
      <c r="AF1494" s="6">
        <v>620132.83213694557</v>
      </c>
      <c r="AG1494" s="6">
        <v>0</v>
      </c>
      <c r="AH1494" s="6">
        <v>3607452.3452485371</v>
      </c>
      <c r="AI1494" s="6">
        <v>9385851.0121120308</v>
      </c>
      <c r="AJ1494" s="6">
        <v>6406036.1757187657</v>
      </c>
      <c r="AK1494" s="6">
        <v>28649217.34140892</v>
      </c>
      <c r="AL1494" s="6">
        <v>961560.82862165791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45925929.693363339</v>
      </c>
      <c r="AS1494" s="6">
        <v>71127730.214920387</v>
      </c>
      <c r="AT1494" s="3">
        <f t="shared" si="150"/>
        <v>10000.000000000002</v>
      </c>
      <c r="AU1494" s="2">
        <f t="shared" si="151"/>
        <v>5.1832055475811458</v>
      </c>
      <c r="AV1494" s="3">
        <f t="shared" si="152"/>
        <v>8860.5264197549841</v>
      </c>
      <c r="AW1494" s="3">
        <f t="shared" si="153"/>
        <v>13722.729990539094</v>
      </c>
      <c r="AX1494" s="3">
        <f t="shared" si="154"/>
        <v>180.63381581566765</v>
      </c>
      <c r="AY1494" s="3">
        <f t="shared" si="155"/>
        <v>279.75641222316023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64.104306700000066</v>
      </c>
      <c r="Q1495" s="6">
        <v>20.584764284556687</v>
      </c>
      <c r="R1495" s="6">
        <v>1.7044796862143032</v>
      </c>
      <c r="S1495" s="6">
        <v>4</v>
      </c>
      <c r="T1495" s="6">
        <v>7765.0782085635592</v>
      </c>
      <c r="U1495" s="6">
        <v>11461.484907538501</v>
      </c>
      <c r="V1495" s="6">
        <v>158.3016223271654</v>
      </c>
      <c r="W1495" s="6">
        <v>233.65787264585731</v>
      </c>
      <c r="X1495" s="6">
        <v>147.63614438392929</v>
      </c>
      <c r="Y1495" s="6">
        <v>0</v>
      </c>
      <c r="Z1495" s="6">
        <v>55.706360439847025</v>
      </c>
      <c r="AA1495" s="6">
        <v>3792506.1990021095</v>
      </c>
      <c r="AB1495" s="6">
        <v>184230.62538210052</v>
      </c>
      <c r="AC1495" s="6">
        <v>3758352.7235876946</v>
      </c>
      <c r="AD1495" s="6">
        <v>3037908.1901466087</v>
      </c>
      <c r="AE1495" s="6">
        <v>0</v>
      </c>
      <c r="AF1495" s="6">
        <v>742029.61433765211</v>
      </c>
      <c r="AG1495" s="6">
        <v>0</v>
      </c>
      <c r="AH1495" s="6">
        <v>4490860.6674579028</v>
      </c>
      <c r="AI1495" s="6">
        <v>11684298.254537273</v>
      </c>
      <c r="AJ1495" s="6">
        <v>7974773.6470419876</v>
      </c>
      <c r="AK1495" s="6">
        <v>35664959.921493329</v>
      </c>
      <c r="AL1495" s="6">
        <v>961560.82862165791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52941672.273447752</v>
      </c>
      <c r="AS1495" s="6">
        <v>78143472.795004785</v>
      </c>
      <c r="AT1495" s="3">
        <f t="shared" si="150"/>
        <v>13335.214321633241</v>
      </c>
      <c r="AU1495" s="2">
        <f t="shared" si="151"/>
        <v>6.8179187448572129</v>
      </c>
      <c r="AV1495" s="3">
        <f t="shared" si="152"/>
        <v>7765.0782085635592</v>
      </c>
      <c r="AW1495" s="3">
        <f t="shared" si="153"/>
        <v>11461.484907538501</v>
      </c>
      <c r="AX1495" s="3">
        <f t="shared" si="154"/>
        <v>158.3016223271654</v>
      </c>
      <c r="AY1495" s="3">
        <f t="shared" si="155"/>
        <v>233.65787264585731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79.166028600000118</v>
      </c>
      <c r="Q1496" s="6">
        <v>25.431981636846711</v>
      </c>
      <c r="R1496" s="6">
        <v>2.1409327184018832</v>
      </c>
      <c r="S1496" s="6">
        <v>4</v>
      </c>
      <c r="T1496" s="6">
        <v>6950.7090843194219</v>
      </c>
      <c r="U1496" s="6">
        <v>9893.5620176391949</v>
      </c>
      <c r="V1496" s="6">
        <v>141.69960621368597</v>
      </c>
      <c r="W1496" s="6">
        <v>201.69364376259503</v>
      </c>
      <c r="X1496" s="6">
        <v>147.6695224987331</v>
      </c>
      <c r="Y1496" s="6">
        <v>0</v>
      </c>
      <c r="Z1496" s="6">
        <v>65.204467453585707</v>
      </c>
      <c r="AA1496" s="6">
        <v>4406613.86156312</v>
      </c>
      <c r="AB1496" s="6">
        <v>213705.56020920133</v>
      </c>
      <c r="AC1496" s="6">
        <v>4450977.9517720891</v>
      </c>
      <c r="AD1496" s="6">
        <v>3746983.7849914208</v>
      </c>
      <c r="AE1496" s="6">
        <v>0</v>
      </c>
      <c r="AF1496" s="6">
        <v>821961.16030307743</v>
      </c>
      <c r="AG1496" s="6">
        <v>0</v>
      </c>
      <c r="AH1496" s="6">
        <v>5319694.5043471735</v>
      </c>
      <c r="AI1496" s="6">
        <v>13840753.880925842</v>
      </c>
      <c r="AJ1496" s="6">
        <v>9446598.9227842353</v>
      </c>
      <c r="AK1496" s="6">
        <v>42247289.626896158</v>
      </c>
      <c r="AL1496" s="6">
        <v>961560.82862165791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59524001.978850573</v>
      </c>
      <c r="AS1496" s="6">
        <v>84725802.500407606</v>
      </c>
      <c r="AT1496" s="3">
        <f t="shared" si="150"/>
        <v>17782.794100389227</v>
      </c>
      <c r="AU1496" s="2">
        <f t="shared" si="151"/>
        <v>8.5637308736075326</v>
      </c>
      <c r="AV1496" s="3">
        <f t="shared" si="152"/>
        <v>6950.7090843194219</v>
      </c>
      <c r="AW1496" s="3">
        <f t="shared" si="153"/>
        <v>9893.5620176391949</v>
      </c>
      <c r="AX1496" s="3">
        <f t="shared" si="154"/>
        <v>141.69960621368597</v>
      </c>
      <c r="AY1496" s="3">
        <f t="shared" si="155"/>
        <v>201.69364376259503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91.319086700000142</v>
      </c>
      <c r="Q1497" s="6">
        <v>29.296184702843814</v>
      </c>
      <c r="R1497" s="6">
        <v>2.5461164248682429</v>
      </c>
      <c r="S1497" s="6">
        <v>4</v>
      </c>
      <c r="T1497" s="6">
        <v>6328.2325280076111</v>
      </c>
      <c r="U1497" s="6">
        <v>8802.7659267367344</v>
      </c>
      <c r="V1497" s="6">
        <v>129.00957965141453</v>
      </c>
      <c r="W1497" s="6">
        <v>179.45629003864175</v>
      </c>
      <c r="X1497" s="6">
        <v>147.56135875879653</v>
      </c>
      <c r="Y1497" s="6">
        <v>0</v>
      </c>
      <c r="Z1497" s="6">
        <v>81.400715191571535</v>
      </c>
      <c r="AA1497" s="6">
        <v>4869664.952819257</v>
      </c>
      <c r="AB1497" s="6">
        <v>235649.46918048532</v>
      </c>
      <c r="AC1497" s="6">
        <v>4984608.4042105023</v>
      </c>
      <c r="AD1497" s="6">
        <v>4314928.7613019487</v>
      </c>
      <c r="AE1497" s="6">
        <v>0</v>
      </c>
      <c r="AF1497" s="6">
        <v>825723.90292495105</v>
      </c>
      <c r="AG1497" s="6">
        <v>0</v>
      </c>
      <c r="AH1497" s="6">
        <v>5939924.4412704855</v>
      </c>
      <c r="AI1497" s="6">
        <v>15454464.950146575</v>
      </c>
      <c r="AJ1497" s="6">
        <v>10547989.885974012</v>
      </c>
      <c r="AK1497" s="6">
        <v>47172954.767828219</v>
      </c>
      <c r="AL1497" s="6">
        <v>961560.82862165791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64449667.119782642</v>
      </c>
      <c r="AS1497" s="6">
        <v>89651467.641339675</v>
      </c>
      <c r="AT1497" s="3">
        <f t="shared" si="150"/>
        <v>23713.737056616555</v>
      </c>
      <c r="AU1497" s="2">
        <f t="shared" si="151"/>
        <v>10.184465699472971</v>
      </c>
      <c r="AV1497" s="3">
        <f t="shared" si="152"/>
        <v>6328.2325280076111</v>
      </c>
      <c r="AW1497" s="3">
        <f t="shared" si="153"/>
        <v>8802.7659267367344</v>
      </c>
      <c r="AX1497" s="3">
        <f t="shared" si="154"/>
        <v>129.00957965141453</v>
      </c>
      <c r="AY1497" s="3">
        <f t="shared" si="155"/>
        <v>179.45629003864175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102.84129430000014</v>
      </c>
      <c r="Q1498" s="6">
        <v>32.910433916002603</v>
      </c>
      <c r="R1498" s="6">
        <v>2.9443226674600438</v>
      </c>
      <c r="S1498" s="6">
        <v>4</v>
      </c>
      <c r="T1498" s="6">
        <v>5850.2781844653873</v>
      </c>
      <c r="U1498" s="6">
        <v>7990.1422014158188</v>
      </c>
      <c r="V1498" s="6">
        <v>119.26583387721125</v>
      </c>
      <c r="W1498" s="6">
        <v>162.88985624303896</v>
      </c>
      <c r="X1498" s="6">
        <v>147.36327397540597</v>
      </c>
      <c r="Y1498" s="6">
        <v>0</v>
      </c>
      <c r="Z1498" s="6">
        <v>86.164082745177097</v>
      </c>
      <c r="AA1498" s="6">
        <v>5284520.6987661421</v>
      </c>
      <c r="AB1498" s="6">
        <v>255048.25119286487</v>
      </c>
      <c r="AC1498" s="6">
        <v>5471491.9179291036</v>
      </c>
      <c r="AD1498" s="6">
        <v>4848992.0775583955</v>
      </c>
      <c r="AE1498" s="6">
        <v>0</v>
      </c>
      <c r="AF1498" s="6">
        <v>807524.52574258659</v>
      </c>
      <c r="AG1498" s="6">
        <v>0</v>
      </c>
      <c r="AH1498" s="6">
        <v>6500355.2137637436</v>
      </c>
      <c r="AI1498" s="6">
        <v>16912590.860015575</v>
      </c>
      <c r="AJ1498" s="6">
        <v>11543190.780950904</v>
      </c>
      <c r="AK1498" s="6">
        <v>51623714.325919315</v>
      </c>
      <c r="AL1498" s="6">
        <v>961560.82862165791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68900426.677873731</v>
      </c>
      <c r="AS1498" s="6">
        <v>94102227.199430764</v>
      </c>
      <c r="AT1498" s="3">
        <f t="shared" si="150"/>
        <v>31622.776601683792</v>
      </c>
      <c r="AU1498" s="2">
        <f t="shared" si="151"/>
        <v>11.777290669840175</v>
      </c>
      <c r="AV1498" s="3">
        <f t="shared" si="152"/>
        <v>5850.2781844653873</v>
      </c>
      <c r="AW1498" s="3">
        <f t="shared" si="153"/>
        <v>7990.1422014158188</v>
      </c>
      <c r="AX1498" s="3">
        <f t="shared" si="154"/>
        <v>119.26583387721125</v>
      </c>
      <c r="AY1498" s="3">
        <f t="shared" si="155"/>
        <v>162.88985624303896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113.32036050000019</v>
      </c>
      <c r="Q1499" s="6">
        <v>36.149326005664498</v>
      </c>
      <c r="R1499" s="6">
        <v>3.3170102405905184</v>
      </c>
      <c r="S1499" s="6">
        <v>4</v>
      </c>
      <c r="T1499" s="6">
        <v>5484.4627027649503</v>
      </c>
      <c r="U1499" s="6">
        <v>7383.899145043647</v>
      </c>
      <c r="V1499" s="6">
        <v>111.80819048068902</v>
      </c>
      <c r="W1499" s="6">
        <v>150.5307715344708</v>
      </c>
      <c r="X1499" s="6">
        <v>147.11195459831822</v>
      </c>
      <c r="Y1499" s="6">
        <v>0</v>
      </c>
      <c r="Z1499" s="6">
        <v>107.64843995758845</v>
      </c>
      <c r="AA1499" s="6">
        <v>5642841.6336403787</v>
      </c>
      <c r="AB1499" s="6">
        <v>271566.3684277038</v>
      </c>
      <c r="AC1499" s="6">
        <v>5899172.4114570878</v>
      </c>
      <c r="AD1499" s="6">
        <v>5330435.1229049386</v>
      </c>
      <c r="AE1499" s="6">
        <v>0</v>
      </c>
      <c r="AF1499" s="6">
        <v>772296.98149801267</v>
      </c>
      <c r="AG1499" s="6">
        <v>0</v>
      </c>
      <c r="AH1499" s="6">
        <v>6987361.8819919676</v>
      </c>
      <c r="AI1499" s="6">
        <v>18179682.311941668</v>
      </c>
      <c r="AJ1499" s="6">
        <v>12408006.733016185</v>
      </c>
      <c r="AK1499" s="6">
        <v>55491363.444877945</v>
      </c>
      <c r="AL1499" s="6">
        <v>961560.82862165791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72768075.796832368</v>
      </c>
      <c r="AS1499" s="6">
        <v>97969876.318389401</v>
      </c>
      <c r="AT1499" s="3">
        <f t="shared" si="150"/>
        <v>42169.650342858229</v>
      </c>
      <c r="AU1499" s="2">
        <f t="shared" si="151"/>
        <v>13.268040962362074</v>
      </c>
      <c r="AV1499" s="3">
        <f t="shared" si="152"/>
        <v>5484.4627027649503</v>
      </c>
      <c r="AW1499" s="3">
        <f t="shared" si="153"/>
        <v>7383.899145043647</v>
      </c>
      <c r="AX1499" s="3">
        <f t="shared" si="154"/>
        <v>111.80819048068902</v>
      </c>
      <c r="AY1499" s="3">
        <f t="shared" si="155"/>
        <v>150.5307715344708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122.43390430000017</v>
      </c>
      <c r="Q1500" s="6">
        <v>38.924136829007118</v>
      </c>
      <c r="R1500" s="6">
        <v>3.6494974138969836</v>
      </c>
      <c r="S1500" s="6">
        <v>4</v>
      </c>
      <c r="T1500" s="6">
        <v>5205.2578789904182</v>
      </c>
      <c r="U1500" s="6">
        <v>6931.6463143946103</v>
      </c>
      <c r="V1500" s="6">
        <v>106.11622249557135</v>
      </c>
      <c r="W1500" s="6">
        <v>141.31098586446413</v>
      </c>
      <c r="X1500" s="6">
        <v>146.84390949278929</v>
      </c>
      <c r="Y1500" s="6">
        <v>0</v>
      </c>
      <c r="Z1500" s="6">
        <v>100.61081278078946</v>
      </c>
      <c r="AA1500" s="6">
        <v>5940428.2784126215</v>
      </c>
      <c r="AB1500" s="6">
        <v>285086.81190364802</v>
      </c>
      <c r="AC1500" s="6">
        <v>6259847.8882707376</v>
      </c>
      <c r="AD1500" s="6">
        <v>5744757.4715736322</v>
      </c>
      <c r="AE1500" s="6">
        <v>0</v>
      </c>
      <c r="AF1500" s="6">
        <v>725249.66232072155</v>
      </c>
      <c r="AG1500" s="6">
        <v>0</v>
      </c>
      <c r="AH1500" s="6">
        <v>7392594.3438677266</v>
      </c>
      <c r="AI1500" s="6">
        <v>19234014.05313484</v>
      </c>
      <c r="AJ1500" s="6">
        <v>13127609.810731374</v>
      </c>
      <c r="AK1500" s="6">
        <v>58709588.3202153</v>
      </c>
      <c r="AL1500" s="6">
        <v>961560.82862165791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75986300.672169715</v>
      </c>
      <c r="AS1500" s="6">
        <v>101188101.19372675</v>
      </c>
      <c r="AT1500" s="3">
        <f t="shared" si="150"/>
        <v>56234.132519034909</v>
      </c>
      <c r="AU1500" s="2">
        <f t="shared" si="151"/>
        <v>14.597989655587934</v>
      </c>
      <c r="AV1500" s="3">
        <f t="shared" si="152"/>
        <v>5205.2578789904182</v>
      </c>
      <c r="AW1500" s="3">
        <f t="shared" si="153"/>
        <v>6931.6463143946103</v>
      </c>
      <c r="AX1500" s="3">
        <f t="shared" si="154"/>
        <v>106.11622249557135</v>
      </c>
      <c r="AY1500" s="3">
        <f t="shared" si="155"/>
        <v>141.31098586446413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130.13386670000011</v>
      </c>
      <c r="Q1501" s="6">
        <v>41.235738091835913</v>
      </c>
      <c r="R1501" s="6">
        <v>3.9357181112983168</v>
      </c>
      <c r="S1501" s="6">
        <v>4</v>
      </c>
      <c r="T1501" s="6">
        <v>4992.6522172025352</v>
      </c>
      <c r="U1501" s="6">
        <v>6593.4909846697674</v>
      </c>
      <c r="V1501" s="6">
        <v>101.78196850958497</v>
      </c>
      <c r="W1501" s="6">
        <v>134.41723207908885</v>
      </c>
      <c r="X1501" s="6">
        <v>146.58451060409115</v>
      </c>
      <c r="Y1501" s="6">
        <v>0</v>
      </c>
      <c r="Z1501" s="6">
        <v>119.01682520921096</v>
      </c>
      <c r="AA1501" s="6">
        <v>6182071.3420507964</v>
      </c>
      <c r="AB1501" s="6">
        <v>295915.63902158552</v>
      </c>
      <c r="AC1501" s="6">
        <v>6556670.8391925711</v>
      </c>
      <c r="AD1501" s="6">
        <v>6091273.1873484021</v>
      </c>
      <c r="AE1501" s="6">
        <v>0</v>
      </c>
      <c r="AF1501" s="6">
        <v>672891.62243425602</v>
      </c>
      <c r="AG1501" s="6">
        <v>0</v>
      </c>
      <c r="AH1501" s="6">
        <v>7721540.8257185668</v>
      </c>
      <c r="AI1501" s="6">
        <v>20089865.322709315</v>
      </c>
      <c r="AJ1501" s="6">
        <v>13711745.888200946</v>
      </c>
      <c r="AK1501" s="6">
        <v>61321974.666676439</v>
      </c>
      <c r="AL1501" s="6">
        <v>961560.82862165791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78598687.018630862</v>
      </c>
      <c r="AS1501" s="6">
        <v>103800487.5401879</v>
      </c>
      <c r="AT1501" s="3">
        <f t="shared" si="150"/>
        <v>74989.420933245579</v>
      </c>
      <c r="AU1501" s="2">
        <f t="shared" si="151"/>
        <v>15.742872445193267</v>
      </c>
      <c r="AV1501" s="3">
        <f t="shared" si="152"/>
        <v>4992.6522172025352</v>
      </c>
      <c r="AW1501" s="3">
        <f t="shared" si="153"/>
        <v>6593.4909846697674</v>
      </c>
      <c r="AX1501" s="3">
        <f t="shared" si="154"/>
        <v>101.78196850958497</v>
      </c>
      <c r="AY1501" s="3">
        <f t="shared" si="155"/>
        <v>134.41723207908885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138.54802860000012</v>
      </c>
      <c r="Q1502" s="6">
        <v>43.740262193477975</v>
      </c>
      <c r="R1502" s="6">
        <v>4.2180182056326485</v>
      </c>
      <c r="S1502" s="6">
        <v>4</v>
      </c>
      <c r="T1502" s="6">
        <v>4829.721823281292</v>
      </c>
      <c r="U1502" s="6">
        <v>6323.4209547776372</v>
      </c>
      <c r="V1502" s="6">
        <v>98.460412049832556</v>
      </c>
      <c r="W1502" s="6">
        <v>128.91148922298709</v>
      </c>
      <c r="X1502" s="6">
        <v>146.29442268566868</v>
      </c>
      <c r="Y1502" s="6">
        <v>0</v>
      </c>
      <c r="Z1502" s="6">
        <v>119.70008133185952</v>
      </c>
      <c r="AA1502" s="6">
        <v>6438534.7452957779</v>
      </c>
      <c r="AB1502" s="6">
        <v>307315.0141289265</v>
      </c>
      <c r="AC1502" s="6">
        <v>6874710.3810852086</v>
      </c>
      <c r="AD1502" s="6">
        <v>6467881.9917029059</v>
      </c>
      <c r="AE1502" s="6">
        <v>0</v>
      </c>
      <c r="AF1502" s="6">
        <v>643055.59306637</v>
      </c>
      <c r="AG1502" s="6">
        <v>0</v>
      </c>
      <c r="AH1502" s="6">
        <v>8085284.1128588803</v>
      </c>
      <c r="AI1502" s="6">
        <v>21036250.741840795</v>
      </c>
      <c r="AJ1502" s="6">
        <v>14357673.383033916</v>
      </c>
      <c r="AK1502" s="6">
        <v>64210705.963012777</v>
      </c>
      <c r="AL1502" s="6">
        <v>961560.82862165791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81487418.3149672</v>
      </c>
      <c r="AS1502" s="6">
        <v>106689218.83652423</v>
      </c>
      <c r="AT1502" s="3">
        <f t="shared" si="150"/>
        <v>100000</v>
      </c>
      <c r="AU1502" s="2">
        <f t="shared" si="151"/>
        <v>16.872072822530594</v>
      </c>
      <c r="AV1502" s="3">
        <f t="shared" si="152"/>
        <v>4829.721823281292</v>
      </c>
      <c r="AW1502" s="3">
        <f t="shared" si="153"/>
        <v>6323.4209547776372</v>
      </c>
      <c r="AX1502" s="3">
        <f t="shared" si="154"/>
        <v>98.460412049832556</v>
      </c>
      <c r="AY1502" s="3">
        <f t="shared" si="155"/>
        <v>128.91148922298709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143.98019050000013</v>
      </c>
      <c r="Q1503" s="6">
        <v>45.348851296993672</v>
      </c>
      <c r="R1503" s="6">
        <v>4.4233825585142217</v>
      </c>
      <c r="S1503" s="6">
        <v>4</v>
      </c>
      <c r="T1503" s="6">
        <v>4704.75712645572</v>
      </c>
      <c r="U1503" s="6">
        <v>6129.1082982217749</v>
      </c>
      <c r="V1503" s="6">
        <v>95.912837677781283</v>
      </c>
      <c r="W1503" s="6">
        <v>124.95016289177622</v>
      </c>
      <c r="X1503" s="6">
        <v>146.11011878275016</v>
      </c>
      <c r="Y1503" s="6">
        <v>0</v>
      </c>
      <c r="Z1503" s="6">
        <v>120.12032698592301</v>
      </c>
      <c r="AA1503" s="6">
        <v>6600670.209099181</v>
      </c>
      <c r="AB1503" s="6">
        <v>314487.09180239635</v>
      </c>
      <c r="AC1503" s="6">
        <v>7077117.4989712397</v>
      </c>
      <c r="AD1503" s="6">
        <v>6710235.9126054654</v>
      </c>
      <c r="AE1503" s="6">
        <v>0</v>
      </c>
      <c r="AF1503" s="6">
        <v>596052.023516107</v>
      </c>
      <c r="AG1503" s="6">
        <v>0</v>
      </c>
      <c r="AH1503" s="6">
        <v>8306439.4670378082</v>
      </c>
      <c r="AI1503" s="6">
        <v>21611651.608213507</v>
      </c>
      <c r="AJ1503" s="6">
        <v>14750396.297638766</v>
      </c>
      <c r="AK1503" s="6">
        <v>65967050.108884469</v>
      </c>
      <c r="AL1503" s="6">
        <v>961560.82862165791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83243762.460838884</v>
      </c>
      <c r="AS1503" s="6">
        <v>108445562.98239592</v>
      </c>
      <c r="AT1503" s="3">
        <f t="shared" si="150"/>
        <v>133352.14321633239</v>
      </c>
      <c r="AU1503" s="2">
        <f t="shared" si="151"/>
        <v>17.693530234056887</v>
      </c>
      <c r="AV1503" s="3">
        <f t="shared" si="152"/>
        <v>4704.75712645572</v>
      </c>
      <c r="AW1503" s="3">
        <f t="shared" si="153"/>
        <v>6129.1082982217749</v>
      </c>
      <c r="AX1503" s="3">
        <f t="shared" si="154"/>
        <v>95.912837677781283</v>
      </c>
      <c r="AY1503" s="3">
        <f t="shared" si="155"/>
        <v>124.95016289177622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148.23390430000012</v>
      </c>
      <c r="Q1504" s="6">
        <v>46.600514960570258</v>
      </c>
      <c r="R1504" s="6">
        <v>4.5871599172901831</v>
      </c>
      <c r="S1504" s="6">
        <v>4</v>
      </c>
      <c r="T1504" s="6">
        <v>4609.9923321905862</v>
      </c>
      <c r="U1504" s="6">
        <v>5983.4892767032998</v>
      </c>
      <c r="V1504" s="6">
        <v>93.980929167815887</v>
      </c>
      <c r="W1504" s="6">
        <v>121.98152217381838</v>
      </c>
      <c r="X1504" s="6">
        <v>145.95993036257545</v>
      </c>
      <c r="Y1504" s="6">
        <v>0</v>
      </c>
      <c r="Z1504" s="6">
        <v>110.58566510202236</v>
      </c>
      <c r="AA1504" s="6">
        <v>6725368.5906059211</v>
      </c>
      <c r="AB1504" s="6">
        <v>319973.93275836902</v>
      </c>
      <c r="AC1504" s="6">
        <v>7233676.005319735</v>
      </c>
      <c r="AD1504" s="6">
        <v>6900188.5466802828</v>
      </c>
      <c r="AE1504" s="6">
        <v>0</v>
      </c>
      <c r="AF1504" s="6">
        <v>553070.78170382825</v>
      </c>
      <c r="AG1504" s="6">
        <v>0</v>
      </c>
      <c r="AH1504" s="6">
        <v>8475588.364256572</v>
      </c>
      <c r="AI1504" s="6">
        <v>22051742.341567043</v>
      </c>
      <c r="AJ1504" s="6">
        <v>15050767.266112819</v>
      </c>
      <c r="AK1504" s="6">
        <v>67310375.829004571</v>
      </c>
      <c r="AL1504" s="6">
        <v>961560.82862165791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84587088.180958986</v>
      </c>
      <c r="AS1504" s="6">
        <v>109788888.70251602</v>
      </c>
      <c r="AT1504" s="3">
        <f t="shared" si="150"/>
        <v>177827.94100389228</v>
      </c>
      <c r="AU1504" s="2">
        <f t="shared" si="151"/>
        <v>18.348639669160733</v>
      </c>
      <c r="AV1504" s="3">
        <f t="shared" si="152"/>
        <v>4609.9923321905862</v>
      </c>
      <c r="AW1504" s="3">
        <f t="shared" si="153"/>
        <v>5983.4892767032998</v>
      </c>
      <c r="AX1504" s="3">
        <f t="shared" si="154"/>
        <v>93.980929167815887</v>
      </c>
      <c r="AY1504" s="3">
        <f t="shared" si="155"/>
        <v>121.98152217381838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151.51235240000014</v>
      </c>
      <c r="Q1505" s="6">
        <v>47.56186133773582</v>
      </c>
      <c r="R1505" s="6">
        <v>4.7158694923797597</v>
      </c>
      <c r="S1505" s="6">
        <v>4</v>
      </c>
      <c r="T1505" s="6">
        <v>4538.2717869744974</v>
      </c>
      <c r="U1505" s="6">
        <v>5874.2820689744503</v>
      </c>
      <c r="V1505" s="6">
        <v>92.518808844368948</v>
      </c>
      <c r="W1505" s="6">
        <v>119.75518553058518</v>
      </c>
      <c r="X1505" s="6">
        <v>145.84076387278853</v>
      </c>
      <c r="Y1505" s="6">
        <v>0</v>
      </c>
      <c r="Z1505" s="6">
        <v>126.36275872139227</v>
      </c>
      <c r="AA1505" s="6">
        <v>6820473.2912939582</v>
      </c>
      <c r="AB1505" s="6">
        <v>324155.96894323535</v>
      </c>
      <c r="AC1505" s="6">
        <v>7353355.6469539162</v>
      </c>
      <c r="AD1505" s="6">
        <v>7048409.4369706213</v>
      </c>
      <c r="AE1505" s="6">
        <v>0</v>
      </c>
      <c r="AF1505" s="6">
        <v>515369.51054129045</v>
      </c>
      <c r="AG1505" s="6">
        <v>0</v>
      </c>
      <c r="AH1505" s="6">
        <v>8604087.9033341743</v>
      </c>
      <c r="AI1505" s="6">
        <v>22386071.783367157</v>
      </c>
      <c r="AJ1505" s="6">
        <v>15278953.979924455</v>
      </c>
      <c r="AK1505" s="6">
        <v>68330877.521328807</v>
      </c>
      <c r="AL1505" s="6">
        <v>961560.82862165791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85607589.873283222</v>
      </c>
      <c r="AS1505" s="6">
        <v>110809390.39484026</v>
      </c>
      <c r="AT1505" s="3">
        <f t="shared" si="150"/>
        <v>237137.37056616557</v>
      </c>
      <c r="AU1505" s="2">
        <f t="shared" si="151"/>
        <v>18.863477969519039</v>
      </c>
      <c r="AV1505" s="3">
        <f t="shared" si="152"/>
        <v>4538.2717869744974</v>
      </c>
      <c r="AW1505" s="3">
        <f t="shared" si="153"/>
        <v>5874.2820689744503</v>
      </c>
      <c r="AX1505" s="3">
        <f t="shared" si="154"/>
        <v>92.518808844368948</v>
      </c>
      <c r="AY1505" s="3">
        <f t="shared" si="155"/>
        <v>119.75518553058518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154.01908670000014</v>
      </c>
      <c r="Q1506" s="6">
        <v>48.293814959635924</v>
      </c>
      <c r="R1506" s="6">
        <v>4.8155384363150011</v>
      </c>
      <c r="S1506" s="6">
        <v>4</v>
      </c>
      <c r="T1506" s="6">
        <v>4484.0763412121223</v>
      </c>
      <c r="U1506" s="6">
        <v>5792.4347342998453</v>
      </c>
      <c r="V1506" s="6">
        <v>91.413961377737337</v>
      </c>
      <c r="W1506" s="6">
        <v>118.08661690652993</v>
      </c>
      <c r="X1506" s="6">
        <v>145.74768719741698</v>
      </c>
      <c r="Y1506" s="6">
        <v>0</v>
      </c>
      <c r="Z1506" s="6">
        <v>129.68320955287308</v>
      </c>
      <c r="AA1506" s="6">
        <v>6892373.6572548812</v>
      </c>
      <c r="AB1506" s="6">
        <v>327305.10639644827</v>
      </c>
      <c r="AC1506" s="6">
        <v>7444177.777380392</v>
      </c>
      <c r="AD1506" s="6">
        <v>7161576.7875551051</v>
      </c>
      <c r="AE1506" s="6">
        <v>0</v>
      </c>
      <c r="AF1506" s="6">
        <v>483445.58851458237</v>
      </c>
      <c r="AG1506" s="6">
        <v>0</v>
      </c>
      <c r="AH1506" s="6">
        <v>8700462.777669549</v>
      </c>
      <c r="AI1506" s="6">
        <v>22636819.437182803</v>
      </c>
      <c r="AJ1506" s="6">
        <v>15450094.406002685</v>
      </c>
      <c r="AK1506" s="6">
        <v>69096255.537956446</v>
      </c>
      <c r="AL1506" s="6">
        <v>961560.82862165791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86372967.889910862</v>
      </c>
      <c r="AS1506" s="6">
        <v>111574768.41146789</v>
      </c>
      <c r="AT1506" s="3">
        <f t="shared" si="150"/>
        <v>316227.76601683797</v>
      </c>
      <c r="AU1506" s="2">
        <f t="shared" si="151"/>
        <v>19.262153745260004</v>
      </c>
      <c r="AV1506" s="3">
        <f t="shared" si="152"/>
        <v>4484.0763412121223</v>
      </c>
      <c r="AW1506" s="3">
        <f t="shared" si="153"/>
        <v>5792.4347342998453</v>
      </c>
      <c r="AX1506" s="3">
        <f t="shared" si="154"/>
        <v>91.413961377737337</v>
      </c>
      <c r="AY1506" s="3">
        <f t="shared" si="155"/>
        <v>118.08661690652993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155.89497050000011</v>
      </c>
      <c r="Q1507" s="6">
        <v>48.839779265258088</v>
      </c>
      <c r="R1507" s="6">
        <v>4.8914489357344824</v>
      </c>
      <c r="S1507" s="6">
        <v>4</v>
      </c>
      <c r="T1507" s="6">
        <v>4443.1751098769801</v>
      </c>
      <c r="U1507" s="6">
        <v>5731.2290614088697</v>
      </c>
      <c r="V1507" s="6">
        <v>90.580134453960653</v>
      </c>
      <c r="W1507" s="6">
        <v>116.83885647784784</v>
      </c>
      <c r="X1507" s="6">
        <v>145.67692609134141</v>
      </c>
      <c r="Y1507" s="6">
        <v>0</v>
      </c>
      <c r="Z1507" s="6">
        <v>124.73680415366343</v>
      </c>
      <c r="AA1507" s="6">
        <v>6945719.302751366</v>
      </c>
      <c r="AB1507" s="6">
        <v>329634.39324252662</v>
      </c>
      <c r="AC1507" s="6">
        <v>7511756.792779143</v>
      </c>
      <c r="AD1507" s="6">
        <v>7246170.3798112078</v>
      </c>
      <c r="AE1507" s="6">
        <v>0</v>
      </c>
      <c r="AF1507" s="6">
        <v>456819.48936008458</v>
      </c>
      <c r="AG1507" s="6">
        <v>0</v>
      </c>
      <c r="AH1507" s="6">
        <v>8771139.1395982876</v>
      </c>
      <c r="AI1507" s="6">
        <v>22820704.833206113</v>
      </c>
      <c r="AJ1507" s="6">
        <v>15575599.96725563</v>
      </c>
      <c r="AK1507" s="6">
        <v>69657544.298004359</v>
      </c>
      <c r="AL1507" s="6">
        <v>961560.82862165791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86934256.649958774</v>
      </c>
      <c r="AS1507" s="6">
        <v>112136057.17151581</v>
      </c>
      <c r="AT1507" s="3">
        <f t="shared" si="150"/>
        <v>421696.50342858222</v>
      </c>
      <c r="AU1507" s="2">
        <f t="shared" si="151"/>
        <v>19.565795742937929</v>
      </c>
      <c r="AV1507" s="3">
        <f t="shared" si="152"/>
        <v>4443.1751098769801</v>
      </c>
      <c r="AW1507" s="3">
        <f t="shared" si="153"/>
        <v>5731.2290614088697</v>
      </c>
      <c r="AX1507" s="3">
        <f t="shared" si="154"/>
        <v>90.580134453960653</v>
      </c>
      <c r="AY1507" s="3">
        <f t="shared" si="155"/>
        <v>116.83885647784784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157.31235240000015</v>
      </c>
      <c r="Q1508" s="6">
        <v>49.251282070545479</v>
      </c>
      <c r="R1508" s="6">
        <v>4.9493203738513012</v>
      </c>
      <c r="S1508" s="6">
        <v>4</v>
      </c>
      <c r="T1508" s="6">
        <v>4412.3409171379899</v>
      </c>
      <c r="U1508" s="6">
        <v>5685.3339049583719</v>
      </c>
      <c r="V1508" s="6">
        <v>89.951537728644055</v>
      </c>
      <c r="W1508" s="6">
        <v>115.90322163581102</v>
      </c>
      <c r="X1508" s="6">
        <v>145.62284356708668</v>
      </c>
      <c r="Y1508" s="6">
        <v>0</v>
      </c>
      <c r="Z1508" s="6">
        <v>125.51273773494827</v>
      </c>
      <c r="AA1508" s="6">
        <v>6985767.4094316717</v>
      </c>
      <c r="AB1508" s="6">
        <v>331378.97675231181</v>
      </c>
      <c r="AC1508" s="6">
        <v>7562600.4332107902</v>
      </c>
      <c r="AD1508" s="6">
        <v>7310034.4044317966</v>
      </c>
      <c r="AE1508" s="6">
        <v>0</v>
      </c>
      <c r="AF1508" s="6">
        <v>435309.22350416647</v>
      </c>
      <c r="AG1508" s="6">
        <v>0</v>
      </c>
      <c r="AH1508" s="6">
        <v>8823785.2744589858</v>
      </c>
      <c r="AI1508" s="6">
        <v>22957679.276906505</v>
      </c>
      <c r="AJ1508" s="6">
        <v>15669087.839624517</v>
      </c>
      <c r="AK1508" s="6">
        <v>70075642.838320747</v>
      </c>
      <c r="AL1508" s="6">
        <v>961560.82862165791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87352355.190275162</v>
      </c>
      <c r="AS1508" s="6">
        <v>112554155.7118322</v>
      </c>
      <c r="AT1508" s="3">
        <f t="shared" si="150"/>
        <v>562341.32519034925</v>
      </c>
      <c r="AU1508" s="2">
        <f t="shared" si="151"/>
        <v>19.797281495405205</v>
      </c>
      <c r="AV1508" s="3">
        <f t="shared" si="152"/>
        <v>4412.3409171379899</v>
      </c>
      <c r="AW1508" s="3">
        <f t="shared" si="153"/>
        <v>5685.3339049583719</v>
      </c>
      <c r="AX1508" s="3">
        <f t="shared" si="154"/>
        <v>89.951537728644055</v>
      </c>
      <c r="AY1508" s="3">
        <f t="shared" si="155"/>
        <v>115.90322163581102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158.37234000000012</v>
      </c>
      <c r="Q1509" s="6">
        <v>49.55844592011853</v>
      </c>
      <c r="R1509" s="6">
        <v>4.9930700133250063</v>
      </c>
      <c r="S1509" s="6">
        <v>4</v>
      </c>
      <c r="T1509" s="6">
        <v>4389.1182500563018</v>
      </c>
      <c r="U1509" s="6">
        <v>5650.9571815303743</v>
      </c>
      <c r="V1509" s="6">
        <v>89.478112249201914</v>
      </c>
      <c r="W1509" s="6">
        <v>115.20240563077161</v>
      </c>
      <c r="X1509" s="6">
        <v>145.58204957798719</v>
      </c>
      <c r="Y1509" s="6">
        <v>0</v>
      </c>
      <c r="Z1509" s="6">
        <v>139.07409912271555</v>
      </c>
      <c r="AA1509" s="6">
        <v>7015572.1303789681</v>
      </c>
      <c r="AB1509" s="6">
        <v>332675.02298833011</v>
      </c>
      <c r="AC1509" s="6">
        <v>7600501.5484716427</v>
      </c>
      <c r="AD1509" s="6">
        <v>7357764.8577720299</v>
      </c>
      <c r="AE1509" s="6">
        <v>0</v>
      </c>
      <c r="AF1509" s="6">
        <v>418130.79150712449</v>
      </c>
      <c r="AG1509" s="6">
        <v>0</v>
      </c>
      <c r="AH1509" s="6">
        <v>8862611.2969360538</v>
      </c>
      <c r="AI1509" s="6">
        <v>23058696.623079535</v>
      </c>
      <c r="AJ1509" s="6">
        <v>15738034.254086502</v>
      </c>
      <c r="AK1509" s="6">
        <v>70383986.525220186</v>
      </c>
      <c r="AL1509" s="6">
        <v>961560.82862165791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87660698.877174601</v>
      </c>
      <c r="AS1509" s="6">
        <v>112862499.39873163</v>
      </c>
      <c r="AT1509" s="3">
        <f t="shared" si="150"/>
        <v>749894.209332456</v>
      </c>
      <c r="AU1509" s="2">
        <f t="shared" si="151"/>
        <v>19.972280053300025</v>
      </c>
      <c r="AV1509" s="3">
        <f t="shared" si="152"/>
        <v>4389.1182500563018</v>
      </c>
      <c r="AW1509" s="3">
        <f t="shared" si="153"/>
        <v>5650.9571815303743</v>
      </c>
      <c r="AX1509" s="3">
        <f t="shared" si="154"/>
        <v>89.478112249201914</v>
      </c>
      <c r="AY1509" s="3">
        <f t="shared" si="155"/>
        <v>115.20240563077161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159.15397050000013</v>
      </c>
      <c r="Q1510" s="6">
        <v>49.784625609239157</v>
      </c>
      <c r="R1510" s="6">
        <v>5.0258308198870161</v>
      </c>
      <c r="S1510" s="6">
        <v>4</v>
      </c>
      <c r="T1510" s="6">
        <v>4371.6426675468974</v>
      </c>
      <c r="U1510" s="6">
        <v>5625.2563199322149</v>
      </c>
      <c r="V1510" s="6">
        <v>89.121848862272955</v>
      </c>
      <c r="W1510" s="6">
        <v>114.67845880410502</v>
      </c>
      <c r="X1510" s="6">
        <v>145.55177270151199</v>
      </c>
      <c r="Y1510" s="6">
        <v>0</v>
      </c>
      <c r="Z1510" s="6">
        <v>132.00976012359317</v>
      </c>
      <c r="AA1510" s="6">
        <v>7037470.2092298055</v>
      </c>
      <c r="AB1510" s="6">
        <v>333625.96631935483</v>
      </c>
      <c r="AC1510" s="6">
        <v>7628382.4878452104</v>
      </c>
      <c r="AD1510" s="6">
        <v>7392944.3248192696</v>
      </c>
      <c r="AE1510" s="6">
        <v>0</v>
      </c>
      <c r="AF1510" s="6">
        <v>404494.07934799284</v>
      </c>
      <c r="AG1510" s="6">
        <v>0</v>
      </c>
      <c r="AH1510" s="6">
        <v>8890797.6563490368</v>
      </c>
      <c r="AI1510" s="6">
        <v>23132031.748454798</v>
      </c>
      <c r="AJ1510" s="6">
        <v>15788086.984041259</v>
      </c>
      <c r="AK1510" s="6">
        <v>70607833.456406727</v>
      </c>
      <c r="AL1510" s="6">
        <v>961560.82862165791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87884545.808361143</v>
      </c>
      <c r="AS1510" s="6">
        <v>113086346.32991818</v>
      </c>
      <c r="AT1510" s="3">
        <f t="shared" si="150"/>
        <v>1000000.0000000001</v>
      </c>
      <c r="AU1510" s="2">
        <f t="shared" si="151"/>
        <v>20.103323279548064</v>
      </c>
      <c r="AV1510" s="3">
        <f t="shared" si="152"/>
        <v>4371.6426675468974</v>
      </c>
      <c r="AW1510" s="3">
        <f t="shared" si="153"/>
        <v>5625.2563199322149</v>
      </c>
      <c r="AX1510" s="3">
        <f t="shared" si="154"/>
        <v>89.121848862272955</v>
      </c>
      <c r="AY1510" s="3">
        <f t="shared" si="155"/>
        <v>114.67845880410502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159.74129430000013</v>
      </c>
      <c r="Q1511" s="6">
        <v>49.954401121409894</v>
      </c>
      <c r="R1511" s="6">
        <v>5.0505560064923785</v>
      </c>
      <c r="S1511" s="6">
        <v>4</v>
      </c>
      <c r="T1511" s="6">
        <v>4358.5011702494567</v>
      </c>
      <c r="U1511" s="6">
        <v>5605.977709919578</v>
      </c>
      <c r="V1511" s="6">
        <v>88.853941664674011</v>
      </c>
      <c r="W1511" s="6">
        <v>114.2854382627475</v>
      </c>
      <c r="X1511" s="6">
        <v>145.52891759050243</v>
      </c>
      <c r="Y1511" s="6">
        <v>0</v>
      </c>
      <c r="Z1511" s="6">
        <v>125.46295314269369</v>
      </c>
      <c r="AA1511" s="6">
        <v>7053880.5211311523</v>
      </c>
      <c r="AB1511" s="6">
        <v>334337.88938420662</v>
      </c>
      <c r="AC1511" s="6">
        <v>7649295.3005800275</v>
      </c>
      <c r="AD1511" s="6">
        <v>7419369.2253737245</v>
      </c>
      <c r="AE1511" s="6">
        <v>0</v>
      </c>
      <c r="AF1511" s="6">
        <v>393911.29842189251</v>
      </c>
      <c r="AG1511" s="6">
        <v>0</v>
      </c>
      <c r="AH1511" s="6">
        <v>8911809.7516074888</v>
      </c>
      <c r="AI1511" s="6">
        <v>23186700.910143904</v>
      </c>
      <c r="AJ1511" s="6">
        <v>15825399.810233004</v>
      </c>
      <c r="AK1511" s="6">
        <v>70774704.706875399</v>
      </c>
      <c r="AL1511" s="6">
        <v>961560.82862165791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88051417.058829814</v>
      </c>
      <c r="AS1511" s="6">
        <v>113253217.58038685</v>
      </c>
      <c r="AT1511" s="3">
        <f t="shared" si="150"/>
        <v>1333521.4321633242</v>
      </c>
      <c r="AU1511" s="2">
        <f t="shared" si="151"/>
        <v>20.202224025969514</v>
      </c>
      <c r="AV1511" s="3">
        <f t="shared" si="152"/>
        <v>4358.5011702494567</v>
      </c>
      <c r="AW1511" s="3">
        <f t="shared" si="153"/>
        <v>5605.977709919578</v>
      </c>
      <c r="AX1511" s="3">
        <f t="shared" si="154"/>
        <v>88.853941664674011</v>
      </c>
      <c r="AY1511" s="3">
        <f t="shared" si="155"/>
        <v>114.2854382627475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160.18229430000014</v>
      </c>
      <c r="Q1512" s="6">
        <v>50.081778789513614</v>
      </c>
      <c r="R1512" s="6">
        <v>5.0691847208575762</v>
      </c>
      <c r="S1512" s="6">
        <v>4</v>
      </c>
      <c r="T1512" s="6">
        <v>4348.6246806556765</v>
      </c>
      <c r="U1512" s="6">
        <v>5591.5168768042095</v>
      </c>
      <c r="V1512" s="6">
        <v>88.652596065363937</v>
      </c>
      <c r="W1512" s="6">
        <v>113.9906346199663</v>
      </c>
      <c r="X1512" s="6">
        <v>145.51169753237133</v>
      </c>
      <c r="Y1512" s="6">
        <v>0</v>
      </c>
      <c r="Z1512" s="6">
        <v>127.56683468841365</v>
      </c>
      <c r="AA1512" s="6">
        <v>7066177.6044566827</v>
      </c>
      <c r="AB1512" s="6">
        <v>334870.9689512428</v>
      </c>
      <c r="AC1512" s="6">
        <v>7664977.0412217053</v>
      </c>
      <c r="AD1512" s="6">
        <v>7439205.4938062029</v>
      </c>
      <c r="AE1512" s="6">
        <v>0</v>
      </c>
      <c r="AF1512" s="6">
        <v>385763.28728986304</v>
      </c>
      <c r="AG1512" s="6">
        <v>0</v>
      </c>
      <c r="AH1512" s="6">
        <v>8927487.8143330179</v>
      </c>
      <c r="AI1512" s="6">
        <v>23227492.013342865</v>
      </c>
      <c r="AJ1512" s="6">
        <v>15853240.576339662</v>
      </c>
      <c r="AK1512" s="6">
        <v>70899214.799741238</v>
      </c>
      <c r="AL1512" s="6">
        <v>961560.82862165791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88175927.151695654</v>
      </c>
      <c r="AS1512" s="6">
        <v>113377727.67325269</v>
      </c>
      <c r="AT1512" s="3">
        <f t="shared" si="150"/>
        <v>1778279.4100389229</v>
      </c>
      <c r="AU1512" s="2">
        <f t="shared" si="151"/>
        <v>20.276738883430305</v>
      </c>
      <c r="AV1512" s="3">
        <f t="shared" si="152"/>
        <v>4348.6246806556765</v>
      </c>
      <c r="AW1512" s="3">
        <f t="shared" si="153"/>
        <v>5591.5168768042095</v>
      </c>
      <c r="AX1512" s="3">
        <f t="shared" si="154"/>
        <v>88.652596065363937</v>
      </c>
      <c r="AY1512" s="3">
        <f t="shared" si="155"/>
        <v>113.9906346199663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160.49641860000014</v>
      </c>
      <c r="Q1513" s="6">
        <v>50.172452137376311</v>
      </c>
      <c r="R1513" s="6">
        <v>5.0828418245915579</v>
      </c>
      <c r="S1513" s="6">
        <v>4</v>
      </c>
      <c r="T1513" s="6">
        <v>4341.2055875557107</v>
      </c>
      <c r="U1513" s="6">
        <v>5580.7582527413024</v>
      </c>
      <c r="V1513" s="6">
        <v>88.501347817455041</v>
      </c>
      <c r="W1513" s="6">
        <v>113.77130551632793</v>
      </c>
      <c r="X1513" s="6">
        <v>145.49939261823698</v>
      </c>
      <c r="Y1513" s="6">
        <v>0</v>
      </c>
      <c r="Z1513" s="6">
        <v>140.79056790789639</v>
      </c>
      <c r="AA1513" s="6">
        <v>7074923.1060994416</v>
      </c>
      <c r="AB1513" s="6">
        <v>335249.85552063712</v>
      </c>
      <c r="AC1513" s="6">
        <v>7676135.6318793856</v>
      </c>
      <c r="AD1513" s="6">
        <v>7453331.8535992932</v>
      </c>
      <c r="AE1513" s="6">
        <v>0</v>
      </c>
      <c r="AF1513" s="6">
        <v>379352.35554437398</v>
      </c>
      <c r="AG1513" s="6">
        <v>0</v>
      </c>
      <c r="AH1513" s="6">
        <v>8938407.1930308193</v>
      </c>
      <c r="AI1513" s="6">
        <v>23255901.996841989</v>
      </c>
      <c r="AJ1513" s="6">
        <v>15872630.973844588</v>
      </c>
      <c r="AK1513" s="6">
        <v>70985932.966360524</v>
      </c>
      <c r="AL1513" s="6">
        <v>961560.82862165791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88262645.31831494</v>
      </c>
      <c r="AS1513" s="6">
        <v>113464445.83987197</v>
      </c>
      <c r="AT1513" s="3">
        <f t="shared" si="150"/>
        <v>2371373.7056616559</v>
      </c>
      <c r="AU1513" s="2">
        <f t="shared" si="151"/>
        <v>20.331367298366231</v>
      </c>
      <c r="AV1513" s="3">
        <f t="shared" si="152"/>
        <v>4341.2055875557107</v>
      </c>
      <c r="AW1513" s="3">
        <f t="shared" si="153"/>
        <v>5580.7582527413024</v>
      </c>
      <c r="AX1513" s="3">
        <f t="shared" si="154"/>
        <v>88.501347817455041</v>
      </c>
      <c r="AY1513" s="3">
        <f t="shared" si="155"/>
        <v>113.77130551632793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160.73980860000012</v>
      </c>
      <c r="Q1514" s="6">
        <v>50.242679934156421</v>
      </c>
      <c r="R1514" s="6">
        <v>5.0932745132543724</v>
      </c>
      <c r="S1514" s="6">
        <v>4</v>
      </c>
      <c r="T1514" s="6">
        <v>4335.6346151634789</v>
      </c>
      <c r="U1514" s="6">
        <v>5572.648271897162</v>
      </c>
      <c r="V1514" s="6">
        <v>88.387776009941547</v>
      </c>
      <c r="W1514" s="6">
        <v>113.60597258725916</v>
      </c>
      <c r="X1514" s="6">
        <v>145.489844856535</v>
      </c>
      <c r="Y1514" s="6">
        <v>0</v>
      </c>
      <c r="Z1514" s="6">
        <v>126.48309742487169</v>
      </c>
      <c r="AA1514" s="6">
        <v>7081692.2481963662</v>
      </c>
      <c r="AB1514" s="6">
        <v>335543.0092973829</v>
      </c>
      <c r="AC1514" s="6">
        <v>7684775.5656467145</v>
      </c>
      <c r="AD1514" s="6">
        <v>7464275.8155065235</v>
      </c>
      <c r="AE1514" s="6">
        <v>0</v>
      </c>
      <c r="AF1514" s="6">
        <v>374552.55670591409</v>
      </c>
      <c r="AG1514" s="6">
        <v>0</v>
      </c>
      <c r="AH1514" s="6">
        <v>8946927.2861876301</v>
      </c>
      <c r="AI1514" s="6">
        <v>23278069.531524595</v>
      </c>
      <c r="AJ1514" s="6">
        <v>15887760.771762758</v>
      </c>
      <c r="AK1514" s="6">
        <v>71053596.784827888</v>
      </c>
      <c r="AL1514" s="6">
        <v>961560.82862165791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88330309.136782303</v>
      </c>
      <c r="AS1514" s="6">
        <v>113532109.65833934</v>
      </c>
      <c r="AT1514" s="3">
        <f t="shared" si="150"/>
        <v>3162277.66016838</v>
      </c>
      <c r="AU1514" s="2">
        <f t="shared" si="151"/>
        <v>20.37309805301749</v>
      </c>
      <c r="AV1514" s="3">
        <f t="shared" si="152"/>
        <v>4335.6346151634789</v>
      </c>
      <c r="AW1514" s="3">
        <f t="shared" si="153"/>
        <v>5572.648271897162</v>
      </c>
      <c r="AX1514" s="3">
        <f t="shared" si="154"/>
        <v>88.387776009941547</v>
      </c>
      <c r="AY1514" s="3">
        <f t="shared" si="155"/>
        <v>113.60597258725916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160.92502860000013</v>
      </c>
      <c r="Q1515" s="6">
        <v>50.296106467327675</v>
      </c>
      <c r="R1515" s="6">
        <v>5.1011693508041605</v>
      </c>
      <c r="S1515" s="6">
        <v>4</v>
      </c>
      <c r="T1515" s="6">
        <v>4331.4526780867382</v>
      </c>
      <c r="U1515" s="6">
        <v>5566.5518675296535</v>
      </c>
      <c r="V1515" s="6">
        <v>88.302521566143668</v>
      </c>
      <c r="W1515" s="6">
        <v>113.48168913823034</v>
      </c>
      <c r="X1515" s="6">
        <v>145.48257002395181</v>
      </c>
      <c r="Y1515" s="6">
        <v>0</v>
      </c>
      <c r="Z1515" s="6">
        <v>123.61009019814388</v>
      </c>
      <c r="AA1515" s="6">
        <v>7086839.3585722689</v>
      </c>
      <c r="AB1515" s="6">
        <v>335765.85024718061</v>
      </c>
      <c r="AC1515" s="6">
        <v>7691347.0011748504</v>
      </c>
      <c r="AD1515" s="6">
        <v>7472603.3073555622</v>
      </c>
      <c r="AE1515" s="6">
        <v>0</v>
      </c>
      <c r="AF1515" s="6">
        <v>370938.9001896836</v>
      </c>
      <c r="AG1515" s="6">
        <v>0</v>
      </c>
      <c r="AH1515" s="6">
        <v>8953422.8228404187</v>
      </c>
      <c r="AI1515" s="6">
        <v>23294969.585477378</v>
      </c>
      <c r="AJ1515" s="6">
        <v>15899295.405846924</v>
      </c>
      <c r="AK1515" s="6">
        <v>71105182.231704265</v>
      </c>
      <c r="AL1515" s="6">
        <v>961560.82862165791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88381894.58365868</v>
      </c>
      <c r="AS1515" s="6">
        <v>113583695.10521571</v>
      </c>
      <c r="AT1515" s="3">
        <f t="shared" si="150"/>
        <v>4216965.0342858238</v>
      </c>
      <c r="AU1515" s="2">
        <f t="shared" si="151"/>
        <v>20.404677403216642</v>
      </c>
      <c r="AV1515" s="3">
        <f t="shared" si="152"/>
        <v>4331.4526780867382</v>
      </c>
      <c r="AW1515" s="3">
        <f t="shared" si="153"/>
        <v>5566.5518675296535</v>
      </c>
      <c r="AX1515" s="3">
        <f t="shared" si="154"/>
        <v>88.302521566143668</v>
      </c>
      <c r="AY1515" s="3">
        <f t="shared" si="155"/>
        <v>113.48168913823034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161.05190430000013</v>
      </c>
      <c r="Q1516" s="6">
        <v>50.33269665677841</v>
      </c>
      <c r="R1516" s="6">
        <v>5.1068394179456487</v>
      </c>
      <c r="S1516" s="6">
        <v>4</v>
      </c>
      <c r="T1516" s="6">
        <v>4328.3145593051649</v>
      </c>
      <c r="U1516" s="6">
        <v>5562.0424318224032</v>
      </c>
      <c r="V1516" s="6">
        <v>88.238546770161491</v>
      </c>
      <c r="W1516" s="6">
        <v>113.38975819187482</v>
      </c>
      <c r="X1516" s="6">
        <v>145.47758463194413</v>
      </c>
      <c r="Y1516" s="6">
        <v>0</v>
      </c>
      <c r="Z1516" s="6">
        <v>112.71790193246541</v>
      </c>
      <c r="AA1516" s="6">
        <v>7090363.2415573876</v>
      </c>
      <c r="AB1516" s="6">
        <v>335918.38739894668</v>
      </c>
      <c r="AC1516" s="6">
        <v>7695846.8240010617</v>
      </c>
      <c r="AD1516" s="6">
        <v>7478307.2830979871</v>
      </c>
      <c r="AE1516" s="6">
        <v>0</v>
      </c>
      <c r="AF1516" s="6">
        <v>368079.74713147944</v>
      </c>
      <c r="AG1516" s="6">
        <v>0</v>
      </c>
      <c r="AH1516" s="6">
        <v>8957721.0384428725</v>
      </c>
      <c r="AI1516" s="6">
        <v>23306152.66078971</v>
      </c>
      <c r="AJ1516" s="6">
        <v>15906928.084536798</v>
      </c>
      <c r="AK1516" s="6">
        <v>71139317.26695624</v>
      </c>
      <c r="AL1516" s="6">
        <v>961560.82862165791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88416029.618910655</v>
      </c>
      <c r="AS1516" s="6">
        <v>113617830.14046769</v>
      </c>
      <c r="AT1516" s="3">
        <f t="shared" si="150"/>
        <v>5623413.251903492</v>
      </c>
      <c r="AU1516" s="2">
        <f t="shared" si="151"/>
        <v>20.427357671782595</v>
      </c>
      <c r="AV1516" s="3">
        <f t="shared" si="152"/>
        <v>4328.3145593051649</v>
      </c>
      <c r="AW1516" s="3">
        <f t="shared" si="153"/>
        <v>5562.0424318224032</v>
      </c>
      <c r="AX1516" s="3">
        <f t="shared" si="154"/>
        <v>88.238546770161491</v>
      </c>
      <c r="AY1516" s="3">
        <f t="shared" si="155"/>
        <v>113.38975819187482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161.14191240000011</v>
      </c>
      <c r="Q1517" s="6">
        <v>50.358648562888668</v>
      </c>
      <c r="R1517" s="6">
        <v>5.1109851937586441</v>
      </c>
      <c r="S1517" s="6">
        <v>4</v>
      </c>
      <c r="T1517" s="6">
        <v>4325.9599217356272</v>
      </c>
      <c r="U1517" s="6">
        <v>5558.6870558472947</v>
      </c>
      <c r="V1517" s="6">
        <v>88.190544298423447</v>
      </c>
      <c r="W1517" s="6">
        <v>113.32135431414036</v>
      </c>
      <c r="X1517" s="6">
        <v>145.47404287197836</v>
      </c>
      <c r="Y1517" s="6">
        <v>0</v>
      </c>
      <c r="Z1517" s="6">
        <v>125.82012198877578</v>
      </c>
      <c r="AA1517" s="6">
        <v>7092861.8628632668</v>
      </c>
      <c r="AB1517" s="6">
        <v>336026.52046213677</v>
      </c>
      <c r="AC1517" s="6">
        <v>7699038.0127420947</v>
      </c>
      <c r="AD1517" s="6">
        <v>7482353.4848839827</v>
      </c>
      <c r="AE1517" s="6">
        <v>0</v>
      </c>
      <c r="AF1517" s="6">
        <v>365867.78844890464</v>
      </c>
      <c r="AG1517" s="6">
        <v>0</v>
      </c>
      <c r="AH1517" s="6">
        <v>8960697.5910661481</v>
      </c>
      <c r="AI1517" s="6">
        <v>23313897.040140577</v>
      </c>
      <c r="AJ1517" s="6">
        <v>15912213.782574855</v>
      </c>
      <c r="AK1517" s="6">
        <v>71162956.083181962</v>
      </c>
      <c r="AL1517" s="6">
        <v>961560.82862165791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88439668.435136378</v>
      </c>
      <c r="AS1517" s="6">
        <v>113641468.95669341</v>
      </c>
      <c r="AT1517" s="3">
        <f t="shared" si="150"/>
        <v>7498942.0933245579</v>
      </c>
      <c r="AU1517" s="2">
        <f t="shared" si="151"/>
        <v>20.443940775034577</v>
      </c>
      <c r="AV1517" s="3">
        <f t="shared" si="152"/>
        <v>4325.9599217356272</v>
      </c>
      <c r="AW1517" s="3">
        <f t="shared" si="153"/>
        <v>5558.6870558472947</v>
      </c>
      <c r="AX1517" s="3">
        <f t="shared" si="154"/>
        <v>88.190544298423447</v>
      </c>
      <c r="AY1517" s="3">
        <f t="shared" si="155"/>
        <v>113.32135431414036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161.21507430000011</v>
      </c>
      <c r="Q1518" s="6">
        <v>50.379742563566495</v>
      </c>
      <c r="R1518" s="6">
        <v>5.1142180339471643</v>
      </c>
      <c r="S1518" s="6">
        <v>4</v>
      </c>
      <c r="T1518" s="6">
        <v>4324.1933978235475</v>
      </c>
      <c r="U1518" s="6">
        <v>5556.1412906525438</v>
      </c>
      <c r="V1518" s="6">
        <v>88.154531319075289</v>
      </c>
      <c r="W1518" s="6">
        <v>113.26945544724308</v>
      </c>
      <c r="X1518" s="6">
        <v>145.47116570428665</v>
      </c>
      <c r="Y1518" s="6">
        <v>0</v>
      </c>
      <c r="Z1518" s="6">
        <v>120.76954180448566</v>
      </c>
      <c r="AA1518" s="6">
        <v>7094892.4784152722</v>
      </c>
      <c r="AB1518" s="6">
        <v>336114.3976188947</v>
      </c>
      <c r="AC1518" s="6">
        <v>7701631.6086789723</v>
      </c>
      <c r="AD1518" s="6">
        <v>7485642.3587333066</v>
      </c>
      <c r="AE1518" s="6">
        <v>0</v>
      </c>
      <c r="AF1518" s="6">
        <v>364260.55314549222</v>
      </c>
      <c r="AG1518" s="6">
        <v>0</v>
      </c>
      <c r="AH1518" s="6">
        <v>8963191.1446708515</v>
      </c>
      <c r="AI1518" s="6">
        <v>23320384.755121838</v>
      </c>
      <c r="AJ1518" s="6">
        <v>15916641.781358771</v>
      </c>
      <c r="AK1518" s="6">
        <v>71182759.077743396</v>
      </c>
      <c r="AL1518" s="6">
        <v>961560.82862165791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88459471.429697812</v>
      </c>
      <c r="AS1518" s="6">
        <v>113661271.95125484</v>
      </c>
      <c r="AT1518" s="3">
        <f t="shared" si="150"/>
        <v>10000000</v>
      </c>
      <c r="AU1518" s="2">
        <f t="shared" si="151"/>
        <v>20.456872135788657</v>
      </c>
      <c r="AV1518" s="3">
        <f t="shared" si="152"/>
        <v>4324.1933978235475</v>
      </c>
      <c r="AW1518" s="3">
        <f t="shared" si="153"/>
        <v>5556.1412906525438</v>
      </c>
      <c r="AX1518" s="3">
        <f t="shared" si="154"/>
        <v>88.154531319075289</v>
      </c>
      <c r="AY1518" s="3">
        <f t="shared" si="155"/>
        <v>113.26945544724308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0</v>
      </c>
      <c r="Q1519" s="6">
        <v>0</v>
      </c>
      <c r="R1519" s="6">
        <v>0</v>
      </c>
      <c r="S1519" s="6">
        <v>0</v>
      </c>
      <c r="T1519" s="6"/>
      <c r="U1519" s="6"/>
      <c r="Z1519" s="6">
        <v>10.58672028300002</v>
      </c>
      <c r="AT1519" s="3">
        <f t="shared" si="150"/>
        <v>100</v>
      </c>
      <c r="AU1519" s="2">
        <f t="shared" si="151"/>
        <v>0</v>
      </c>
      <c r="AV1519" s="3" t="str">
        <f t="shared" si="152"/>
        <v/>
      </c>
      <c r="AW1519" s="3" t="str">
        <f t="shared" si="153"/>
        <v/>
      </c>
      <c r="AX1519" s="3" t="str">
        <f t="shared" si="154"/>
        <v/>
      </c>
      <c r="AY1519" s="3" t="str">
        <f t="shared" si="155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0</v>
      </c>
      <c r="Q1520" s="6">
        <v>0</v>
      </c>
      <c r="R1520" s="6">
        <v>0</v>
      </c>
      <c r="S1520" s="6">
        <v>0</v>
      </c>
      <c r="T1520" s="6"/>
      <c r="U1520" s="6"/>
      <c r="Z1520" s="6">
        <v>10.256132563419772</v>
      </c>
      <c r="AT1520" s="3">
        <f t="shared" si="150"/>
        <v>133.35214321633239</v>
      </c>
      <c r="AU1520" s="2">
        <f t="shared" si="151"/>
        <v>0</v>
      </c>
      <c r="AV1520" s="3" t="str">
        <f t="shared" si="152"/>
        <v/>
      </c>
      <c r="AW1520" s="3" t="str">
        <f t="shared" si="153"/>
        <v/>
      </c>
      <c r="AX1520" s="3" t="str">
        <f t="shared" si="154"/>
        <v/>
      </c>
      <c r="AY1520" s="3" t="str">
        <f t="shared" si="155"/>
        <v/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0</v>
      </c>
      <c r="Q1521" s="6">
        <v>0</v>
      </c>
      <c r="R1521" s="6">
        <v>0</v>
      </c>
      <c r="S1521" s="6">
        <v>0</v>
      </c>
      <c r="T1521" s="6"/>
      <c r="U1521" s="6"/>
      <c r="Z1521" s="6">
        <v>10.555266756180785</v>
      </c>
      <c r="AT1521" s="3">
        <f t="shared" si="150"/>
        <v>177.82794100389231</v>
      </c>
      <c r="AU1521" s="2">
        <f t="shared" si="151"/>
        <v>0</v>
      </c>
      <c r="AV1521" s="3" t="str">
        <f t="shared" si="152"/>
        <v/>
      </c>
      <c r="AW1521" s="3" t="str">
        <f t="shared" si="153"/>
        <v/>
      </c>
      <c r="AX1521" s="3" t="str">
        <f t="shared" si="154"/>
        <v/>
      </c>
      <c r="AY1521" s="3" t="str">
        <f t="shared" si="155"/>
        <v/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1.3444766999999993</v>
      </c>
      <c r="Q1522" s="6">
        <v>0.25805480716328472</v>
      </c>
      <c r="R1522" s="6">
        <v>7.3422675325721231E-3</v>
      </c>
      <c r="S1522" s="6">
        <v>4</v>
      </c>
      <c r="T1522" s="6">
        <v>648314.00694554776</v>
      </c>
      <c r="U1522" s="6">
        <v>1529096.5639948661</v>
      </c>
      <c r="V1522" s="6">
        <v>13216.75794117861</v>
      </c>
      <c r="W1522" s="6">
        <v>31172.701713207774</v>
      </c>
      <c r="X1522" s="6">
        <v>111.02151073716625</v>
      </c>
      <c r="Y1522" s="6">
        <v>0</v>
      </c>
      <c r="Z1522" s="6">
        <v>30.153283364464979</v>
      </c>
      <c r="AA1522" s="6">
        <v>147044.02684365478</v>
      </c>
      <c r="AB1522" s="6">
        <v>5537.2951440658999</v>
      </c>
      <c r="AC1522" s="6">
        <v>115990.25457008851</v>
      </c>
      <c r="AD1522" s="6">
        <v>72251.82067406601</v>
      </c>
      <c r="AE1522" s="6">
        <v>0</v>
      </c>
      <c r="AF1522" s="6">
        <v>75021.948627715072</v>
      </c>
      <c r="AG1522" s="6">
        <v>0</v>
      </c>
      <c r="AH1522" s="6">
        <v>162179.68488524022</v>
      </c>
      <c r="AI1522" s="6">
        <v>421958.27244372643</v>
      </c>
      <c r="AJ1522" s="6">
        <v>287995.19131830439</v>
      </c>
      <c r="AK1522" s="6">
        <v>1287978.4945068613</v>
      </c>
      <c r="AL1522" s="6">
        <v>961560.82862165791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19040379.536432136</v>
      </c>
      <c r="AS1522" s="6">
        <v>44908144.223948389</v>
      </c>
      <c r="AT1522" s="3">
        <f t="shared" si="150"/>
        <v>237.13737056616554</v>
      </c>
      <c r="AU1522" s="2">
        <f t="shared" si="151"/>
        <v>2.9369070130288492E-2</v>
      </c>
      <c r="AV1522" s="3">
        <f t="shared" si="152"/>
        <v>648314.00694554776</v>
      </c>
      <c r="AW1522" s="3">
        <f t="shared" si="153"/>
        <v>1529096.5639948661</v>
      </c>
      <c r="AX1522" s="3">
        <f t="shared" si="154"/>
        <v>13216.75794117861</v>
      </c>
      <c r="AY1522" s="3">
        <f t="shared" si="155"/>
        <v>31172.701713207774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1.7681012999999981</v>
      </c>
      <c r="Q1523" s="6">
        <v>0.38440405301210573</v>
      </c>
      <c r="R1523" s="6">
        <v>1.6196174078901705E-2</v>
      </c>
      <c r="S1523" s="6">
        <v>4</v>
      </c>
      <c r="T1523" s="6">
        <v>300184.86404412234</v>
      </c>
      <c r="U1523" s="6">
        <v>699473.06262574682</v>
      </c>
      <c r="V1523" s="6">
        <v>6119.6744836179423</v>
      </c>
      <c r="W1523" s="6">
        <v>14259.704488963531</v>
      </c>
      <c r="X1523" s="6">
        <v>119.05721276275716</v>
      </c>
      <c r="Y1523" s="6">
        <v>0</v>
      </c>
      <c r="Z1523" s="6">
        <v>139.06756132713645</v>
      </c>
      <c r="AA1523" s="6">
        <v>202894.87152947177</v>
      </c>
      <c r="AB1523" s="6">
        <v>8094.7160064674072</v>
      </c>
      <c r="AC1523" s="6">
        <v>158632.84219941471</v>
      </c>
      <c r="AD1523" s="6">
        <v>91370.105279515177</v>
      </c>
      <c r="AE1523" s="6">
        <v>0</v>
      </c>
      <c r="AF1523" s="6">
        <v>86261.397861310295</v>
      </c>
      <c r="AG1523" s="6">
        <v>0</v>
      </c>
      <c r="AH1523" s="6">
        <v>213429.03382170992</v>
      </c>
      <c r="AI1523" s="6">
        <v>555298.56568945933</v>
      </c>
      <c r="AJ1523" s="6">
        <v>379002.68132755649</v>
      </c>
      <c r="AK1523" s="6">
        <v>1694984.2137149051</v>
      </c>
      <c r="AL1523" s="6">
        <v>961560.82862165791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19447385.255640183</v>
      </c>
      <c r="AS1523" s="6">
        <v>45315149.943156436</v>
      </c>
      <c r="AT1523" s="3">
        <f t="shared" si="150"/>
        <v>316.2277660168379</v>
      </c>
      <c r="AU1523" s="2">
        <f t="shared" si="151"/>
        <v>6.4784696315606821E-2</v>
      </c>
      <c r="AV1523" s="3">
        <f t="shared" si="152"/>
        <v>300184.86404412234</v>
      </c>
      <c r="AW1523" s="3">
        <f t="shared" si="153"/>
        <v>699473.06262574682</v>
      </c>
      <c r="AX1523" s="3">
        <f t="shared" si="154"/>
        <v>6119.6744836179423</v>
      </c>
      <c r="AY1523" s="3">
        <f t="shared" si="155"/>
        <v>14259.704488963531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2.3126480999999974</v>
      </c>
      <c r="Q1524" s="6">
        <v>0.55380375981705887</v>
      </c>
      <c r="R1524" s="6">
        <v>2.9219319208244707E-2</v>
      </c>
      <c r="S1524" s="6">
        <v>4</v>
      </c>
      <c r="T1524" s="6">
        <v>170660.98637482864</v>
      </c>
      <c r="U1524" s="6">
        <v>391985.14269036357</v>
      </c>
      <c r="V1524" s="6">
        <v>3479.1550433189054</v>
      </c>
      <c r="W1524" s="6">
        <v>7991.1473328880702</v>
      </c>
      <c r="X1524" s="6">
        <v>125.68217039470665</v>
      </c>
      <c r="Y1524" s="6">
        <v>0</v>
      </c>
      <c r="Z1524" s="6">
        <v>185.88026369910037</v>
      </c>
      <c r="AA1524" s="6">
        <v>270639.73385060841</v>
      </c>
      <c r="AB1524" s="6">
        <v>11321.735575796249</v>
      </c>
      <c r="AC1524" s="6">
        <v>211473.53501247391</v>
      </c>
      <c r="AD1524" s="6">
        <v>116310.14158691271</v>
      </c>
      <c r="AE1524" s="6">
        <v>0</v>
      </c>
      <c r="AF1524" s="6">
        <v>98621.229654520022</v>
      </c>
      <c r="AG1524" s="6">
        <v>0</v>
      </c>
      <c r="AH1524" s="6">
        <v>276262.88651532133</v>
      </c>
      <c r="AI1524" s="6">
        <v>718779.36140281195</v>
      </c>
      <c r="AJ1524" s="6">
        <v>490581.68359635188</v>
      </c>
      <c r="AK1524" s="6">
        <v>2193990.3071947964</v>
      </c>
      <c r="AL1524" s="6">
        <v>961560.82862165791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19946391.349120073</v>
      </c>
      <c r="AS1524" s="6">
        <v>45814156.036636323</v>
      </c>
      <c r="AT1524" s="3">
        <f t="shared" si="150"/>
        <v>421.69650342858228</v>
      </c>
      <c r="AU1524" s="2">
        <f t="shared" si="151"/>
        <v>0.11687727683297883</v>
      </c>
      <c r="AV1524" s="3">
        <f t="shared" si="152"/>
        <v>170660.98637482864</v>
      </c>
      <c r="AW1524" s="3">
        <f t="shared" si="153"/>
        <v>391985.14269036357</v>
      </c>
      <c r="AX1524" s="3">
        <f t="shared" si="154"/>
        <v>3479.1550433189054</v>
      </c>
      <c r="AY1524" s="3">
        <f t="shared" si="155"/>
        <v>7991.1473328880702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3.0322277999999963</v>
      </c>
      <c r="Q1525" s="6">
        <v>0.78470242281688529</v>
      </c>
      <c r="R1525" s="6">
        <v>4.7930987274082099E-2</v>
      </c>
      <c r="S1525" s="6">
        <v>4</v>
      </c>
      <c r="T1525" s="6">
        <v>107326.10235128371</v>
      </c>
      <c r="U1525" s="6">
        <v>242248.02947328053</v>
      </c>
      <c r="V1525" s="6">
        <v>2187.9877657281863</v>
      </c>
      <c r="W1525" s="6">
        <v>4938.5537455228323</v>
      </c>
      <c r="X1525" s="6">
        <v>131.18389099611068</v>
      </c>
      <c r="Y1525" s="6">
        <v>0</v>
      </c>
      <c r="Z1525" s="6">
        <v>243.83833587864697</v>
      </c>
      <c r="AA1525" s="6">
        <v>354469.42798756534</v>
      </c>
      <c r="AB1525" s="6">
        <v>15434.695212723147</v>
      </c>
      <c r="AC1525" s="6">
        <v>278412.8114910709</v>
      </c>
      <c r="AD1525" s="6">
        <v>150310.62770737326</v>
      </c>
      <c r="AE1525" s="6">
        <v>0</v>
      </c>
      <c r="AF1525" s="6">
        <v>113336.23093726489</v>
      </c>
      <c r="AG1525" s="6">
        <v>0</v>
      </c>
      <c r="AH1525" s="6">
        <v>355665.87940103887</v>
      </c>
      <c r="AI1525" s="6">
        <v>925369.66109803692</v>
      </c>
      <c r="AJ1525" s="6">
        <v>631583.80814450141</v>
      </c>
      <c r="AK1525" s="6">
        <v>2824583.1419795747</v>
      </c>
      <c r="AL1525" s="6">
        <v>961560.82862165791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20576984.183904849</v>
      </c>
      <c r="AS1525" s="6">
        <v>46444748.871421099</v>
      </c>
      <c r="AT1525" s="3">
        <f t="shared" si="150"/>
        <v>562.34132519034904</v>
      </c>
      <c r="AU1525" s="2">
        <f t="shared" si="151"/>
        <v>0.19172394909632839</v>
      </c>
      <c r="AV1525" s="3">
        <f t="shared" si="152"/>
        <v>107326.10235128371</v>
      </c>
      <c r="AW1525" s="3">
        <f t="shared" si="153"/>
        <v>242248.02947328053</v>
      </c>
      <c r="AX1525" s="3">
        <f t="shared" si="154"/>
        <v>2187.9877657281863</v>
      </c>
      <c r="AY1525" s="3">
        <f t="shared" si="155"/>
        <v>4938.5537455228323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3.9922485999999999</v>
      </c>
      <c r="Q1526" s="6">
        <v>1.0980599791553234</v>
      </c>
      <c r="R1526" s="6">
        <v>7.403040845425081E-2</v>
      </c>
      <c r="S1526" s="6">
        <v>4</v>
      </c>
      <c r="T1526" s="6">
        <v>72169.197852386977</v>
      </c>
      <c r="U1526" s="6">
        <v>159524.39832889783</v>
      </c>
      <c r="V1526" s="6">
        <v>1471.2667142854737</v>
      </c>
      <c r="W1526" s="6">
        <v>3252.1206326524507</v>
      </c>
      <c r="X1526" s="6">
        <v>135.68962176390284</v>
      </c>
      <c r="Y1526" s="6">
        <v>0</v>
      </c>
      <c r="Z1526" s="6">
        <v>33.789395551354595</v>
      </c>
      <c r="AA1526" s="6">
        <v>457589.35324304475</v>
      </c>
      <c r="AB1526" s="6">
        <v>20583.785428731997</v>
      </c>
      <c r="AC1526" s="6">
        <v>363172.77831804869</v>
      </c>
      <c r="AD1526" s="6">
        <v>195629.08097619697</v>
      </c>
      <c r="AE1526" s="6">
        <v>0</v>
      </c>
      <c r="AF1526" s="6">
        <v>131305.09940350385</v>
      </c>
      <c r="AG1526" s="6">
        <v>0</v>
      </c>
      <c r="AH1526" s="6">
        <v>455629.23797411518</v>
      </c>
      <c r="AI1526" s="6">
        <v>1185453.8148008587</v>
      </c>
      <c r="AJ1526" s="6">
        <v>809096.5872416161</v>
      </c>
      <c r="AK1526" s="6">
        <v>3618459.7373861163</v>
      </c>
      <c r="AL1526" s="6">
        <v>961560.82862165791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21370860.779311392</v>
      </c>
      <c r="AS1526" s="6">
        <v>47238625.466827646</v>
      </c>
      <c r="AT1526" s="3">
        <f t="shared" si="150"/>
        <v>749.89420933245594</v>
      </c>
      <c r="AU1526" s="2">
        <f t="shared" si="151"/>
        <v>0.29612163381700324</v>
      </c>
      <c r="AV1526" s="3">
        <f t="shared" si="152"/>
        <v>72169.197852386977</v>
      </c>
      <c r="AW1526" s="3">
        <f t="shared" si="153"/>
        <v>159524.39832889783</v>
      </c>
      <c r="AX1526" s="3">
        <f t="shared" si="154"/>
        <v>1471.2667142854737</v>
      </c>
      <c r="AY1526" s="3">
        <f t="shared" si="155"/>
        <v>3252.1206326524507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5.2809829000000006</v>
      </c>
      <c r="Q1527" s="6">
        <v>1.5239575234938134</v>
      </c>
      <c r="R1527" s="6">
        <v>0.11009030476474756</v>
      </c>
      <c r="S1527" s="6">
        <v>4</v>
      </c>
      <c r="T1527" s="6">
        <v>50817.588919590649</v>
      </c>
      <c r="U1527" s="6">
        <v>109559.73870015758</v>
      </c>
      <c r="V1527" s="6">
        <v>1035.9852860019444</v>
      </c>
      <c r="W1527" s="6">
        <v>2233.5234639167397</v>
      </c>
      <c r="X1527" s="6">
        <v>139.31703912396947</v>
      </c>
      <c r="Y1527" s="6">
        <v>0</v>
      </c>
      <c r="Z1527" s="6">
        <v>45.675604257859554</v>
      </c>
      <c r="AA1527" s="6">
        <v>584874.68937514699</v>
      </c>
      <c r="AB1527" s="6">
        <v>27011.729294401161</v>
      </c>
      <c r="AC1527" s="6">
        <v>470912.1301005772</v>
      </c>
      <c r="AD1527" s="6">
        <v>257078.18565561806</v>
      </c>
      <c r="AE1527" s="6">
        <v>0</v>
      </c>
      <c r="AF1527" s="6">
        <v>153605.86717468564</v>
      </c>
      <c r="AG1527" s="6">
        <v>0</v>
      </c>
      <c r="AH1527" s="6">
        <v>582458.21462416719</v>
      </c>
      <c r="AI1527" s="6">
        <v>1515436.7958439558</v>
      </c>
      <c r="AJ1527" s="6">
        <v>1034316.7522757431</v>
      </c>
      <c r="AK1527" s="6">
        <v>4625694.3643442951</v>
      </c>
      <c r="AL1527" s="6">
        <v>961560.82862165791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22378095.406269573</v>
      </c>
      <c r="AS1527" s="6">
        <v>48245860.093785822</v>
      </c>
      <c r="AT1527" s="3">
        <f t="shared" si="150"/>
        <v>1000</v>
      </c>
      <c r="AU1527" s="2">
        <f t="shared" si="151"/>
        <v>0.44036121905899023</v>
      </c>
      <c r="AV1527" s="3">
        <f t="shared" si="152"/>
        <v>50817.588919590649</v>
      </c>
      <c r="AW1527" s="3">
        <f t="shared" si="153"/>
        <v>109559.73870015758</v>
      </c>
      <c r="AX1527" s="3">
        <f t="shared" si="154"/>
        <v>1035.9852860019444</v>
      </c>
      <c r="AY1527" s="3">
        <f t="shared" si="155"/>
        <v>2233.5234639167397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6.974248600000001</v>
      </c>
      <c r="Q1528" s="6">
        <v>2.0874247186246744</v>
      </c>
      <c r="R1528" s="6">
        <v>0.15858456512107841</v>
      </c>
      <c r="S1528" s="6">
        <v>4</v>
      </c>
      <c r="T1528" s="6">
        <v>37245.410889986262</v>
      </c>
      <c r="U1528" s="6">
        <v>78024.544514633701</v>
      </c>
      <c r="V1528" s="6">
        <v>759.29807913903608</v>
      </c>
      <c r="W1528" s="6">
        <v>1590.6358759378811</v>
      </c>
      <c r="X1528" s="6">
        <v>142.08996982655489</v>
      </c>
      <c r="Y1528" s="6">
        <v>0</v>
      </c>
      <c r="Z1528" s="6">
        <v>37.627095677453532</v>
      </c>
      <c r="AA1528" s="6">
        <v>738116.38593605801</v>
      </c>
      <c r="AB1528" s="6">
        <v>34794.265077690427</v>
      </c>
      <c r="AC1528" s="6">
        <v>604555.18767742871</v>
      </c>
      <c r="AD1528" s="6">
        <v>338996.254885484</v>
      </c>
      <c r="AE1528" s="6">
        <v>0</v>
      </c>
      <c r="AF1528" s="6">
        <v>179988.39825652831</v>
      </c>
      <c r="AG1528" s="6">
        <v>0</v>
      </c>
      <c r="AH1528" s="6">
        <v>739615.69181494368</v>
      </c>
      <c r="AI1528" s="6">
        <v>1924328.3140631379</v>
      </c>
      <c r="AJ1528" s="6">
        <v>1313393.6153408466</v>
      </c>
      <c r="AK1528" s="6">
        <v>5873788.1130521176</v>
      </c>
      <c r="AL1528" s="6">
        <v>961560.82862165791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23626189.154977392</v>
      </c>
      <c r="AS1528" s="6">
        <v>49493953.842493638</v>
      </c>
      <c r="AT1528" s="3">
        <f t="shared" si="150"/>
        <v>1333.5214321633243</v>
      </c>
      <c r="AU1528" s="2">
        <f t="shared" si="151"/>
        <v>0.63433826048431363</v>
      </c>
      <c r="AV1528" s="3">
        <f t="shared" si="152"/>
        <v>37245.410889986262</v>
      </c>
      <c r="AW1528" s="3">
        <f t="shared" si="153"/>
        <v>78024.544514633701</v>
      </c>
      <c r="AX1528" s="3">
        <f t="shared" si="154"/>
        <v>759.29807913903608</v>
      </c>
      <c r="AY1528" s="3">
        <f t="shared" si="155"/>
        <v>1590.6358759378811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9.2594686000000017</v>
      </c>
      <c r="Q1529" s="6">
        <v>2.8533494837162801</v>
      </c>
      <c r="R1529" s="6">
        <v>0.22487980989594392</v>
      </c>
      <c r="S1529" s="6">
        <v>4</v>
      </c>
      <c r="T1529" s="6">
        <v>28035.264723990098</v>
      </c>
      <c r="U1529" s="6">
        <v>56792.587023717395</v>
      </c>
      <c r="V1529" s="6">
        <v>571.53679190053674</v>
      </c>
      <c r="W1529" s="6">
        <v>1157.7937041376288</v>
      </c>
      <c r="X1529" s="6">
        <v>144.35359126164332</v>
      </c>
      <c r="Y1529" s="6">
        <v>0</v>
      </c>
      <c r="Z1529" s="6">
        <v>37.137729059449775</v>
      </c>
      <c r="AA1529" s="6">
        <v>928139.94544144918</v>
      </c>
      <c r="AB1529" s="6">
        <v>44474.956159888687</v>
      </c>
      <c r="AC1529" s="6">
        <v>775130.46527633909</v>
      </c>
      <c r="AD1529" s="6">
        <v>449633.49049178348</v>
      </c>
      <c r="AE1529" s="6">
        <v>0</v>
      </c>
      <c r="AF1529" s="6">
        <v>213098.27118344573</v>
      </c>
      <c r="AG1529" s="6">
        <v>0</v>
      </c>
      <c r="AH1529" s="6">
        <v>940086.08013563324</v>
      </c>
      <c r="AI1529" s="6">
        <v>2445911.142342634</v>
      </c>
      <c r="AJ1529" s="6">
        <v>1669384.6130969776</v>
      </c>
      <c r="AK1529" s="6">
        <v>7465858.9641281506</v>
      </c>
      <c r="AL1529" s="6">
        <v>961560.82862165791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25218260.006053425</v>
      </c>
      <c r="AS1529" s="6">
        <v>51086024.693569675</v>
      </c>
      <c r="AT1529" s="3">
        <f t="shared" si="150"/>
        <v>1778.2794100389231</v>
      </c>
      <c r="AU1529" s="2">
        <f t="shared" si="151"/>
        <v>0.89951923958377566</v>
      </c>
      <c r="AV1529" s="3">
        <f t="shared" si="152"/>
        <v>28035.264723990098</v>
      </c>
      <c r="AW1529" s="3">
        <f t="shared" si="153"/>
        <v>56792.587023717395</v>
      </c>
      <c r="AX1529" s="3">
        <f t="shared" si="154"/>
        <v>571.53679190053674</v>
      </c>
      <c r="AY1529" s="3">
        <f t="shared" si="155"/>
        <v>1157.7937041376288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12.279534800000002</v>
      </c>
      <c r="Q1530" s="6">
        <v>3.8668544985254956</v>
      </c>
      <c r="R1530" s="6">
        <v>0.31304099368373128</v>
      </c>
      <c r="S1530" s="6">
        <v>4</v>
      </c>
      <c r="T1530" s="6">
        <v>21716.177293937057</v>
      </c>
      <c r="U1530" s="6">
        <v>42374.625555868799</v>
      </c>
      <c r="V1530" s="6">
        <v>442.7136474405865</v>
      </c>
      <c r="W1530" s="6">
        <v>863.86405787934518</v>
      </c>
      <c r="X1530" s="6">
        <v>146.09424189669019</v>
      </c>
      <c r="Y1530" s="6">
        <v>0</v>
      </c>
      <c r="Z1530" s="6">
        <v>47.750175387783514</v>
      </c>
      <c r="AA1530" s="6">
        <v>1157337.3022930722</v>
      </c>
      <c r="AB1530" s="6">
        <v>56114.373641093334</v>
      </c>
      <c r="AC1530" s="6">
        <v>987402.6767079148</v>
      </c>
      <c r="AD1530" s="6">
        <v>594239.22318161826</v>
      </c>
      <c r="AE1530" s="6">
        <v>0</v>
      </c>
      <c r="AF1530" s="6">
        <v>252707.81651281568</v>
      </c>
      <c r="AG1530" s="6">
        <v>0</v>
      </c>
      <c r="AH1530" s="6">
        <v>1188642.5430112402</v>
      </c>
      <c r="AI1530" s="6">
        <v>3092604.0728038615</v>
      </c>
      <c r="AJ1530" s="6">
        <v>2110765.8263476649</v>
      </c>
      <c r="AK1530" s="6">
        <v>9439813.8344992809</v>
      </c>
      <c r="AL1530" s="6">
        <v>961560.82862165791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27192214.876424558</v>
      </c>
      <c r="AS1530" s="6">
        <v>53059979.563940808</v>
      </c>
      <c r="AT1530" s="3">
        <f t="shared" si="150"/>
        <v>2371.3737056616555</v>
      </c>
      <c r="AU1530" s="2">
        <f t="shared" si="151"/>
        <v>1.2521639747349251</v>
      </c>
      <c r="AV1530" s="3">
        <f t="shared" si="152"/>
        <v>21716.177293937057</v>
      </c>
      <c r="AW1530" s="3">
        <f t="shared" si="153"/>
        <v>42374.625555868799</v>
      </c>
      <c r="AX1530" s="3">
        <f t="shared" si="154"/>
        <v>442.7136474405865</v>
      </c>
      <c r="AY1530" s="3">
        <f t="shared" si="155"/>
        <v>863.86405787934518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16.296916700000015</v>
      </c>
      <c r="Q1531" s="6">
        <v>5.2180965328358173</v>
      </c>
      <c r="R1531" s="6">
        <v>0.43097308193601513</v>
      </c>
      <c r="S1531" s="6">
        <v>4</v>
      </c>
      <c r="T1531" s="6">
        <v>17217.272764389942</v>
      </c>
      <c r="U1531" s="6">
        <v>32222.713806852043</v>
      </c>
      <c r="V1531" s="6">
        <v>350.99739338703125</v>
      </c>
      <c r="W1531" s="6">
        <v>656.90360539874496</v>
      </c>
      <c r="X1531" s="6">
        <v>147.40726969387143</v>
      </c>
      <c r="Y1531" s="6">
        <v>0</v>
      </c>
      <c r="Z1531" s="6">
        <v>39.722612991044485</v>
      </c>
      <c r="AA1531" s="6">
        <v>1437074.3668911476</v>
      </c>
      <c r="AB1531" s="6">
        <v>70302.651449685072</v>
      </c>
      <c r="AC1531" s="6">
        <v>1253822.2288861931</v>
      </c>
      <c r="AD1531" s="6">
        <v>788922.89233148994</v>
      </c>
      <c r="AE1531" s="6">
        <v>0</v>
      </c>
      <c r="AF1531" s="6">
        <v>301136.07878153893</v>
      </c>
      <c r="AG1531" s="6">
        <v>0</v>
      </c>
      <c r="AH1531" s="6">
        <v>1501990.705152621</v>
      </c>
      <c r="AI1531" s="6">
        <v>3907871.7141496539</v>
      </c>
      <c r="AJ1531" s="6">
        <v>2667202.7436409909</v>
      </c>
      <c r="AK1531" s="6">
        <v>11928323.38128332</v>
      </c>
      <c r="AL1531" s="6">
        <v>961560.82862165791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29680724.423208594</v>
      </c>
      <c r="AS1531" s="6">
        <v>55548489.110724844</v>
      </c>
      <c r="AT1531" s="3">
        <f t="shared" si="150"/>
        <v>3162.27766016838</v>
      </c>
      <c r="AU1531" s="2">
        <f t="shared" si="151"/>
        <v>1.7238923277440605</v>
      </c>
      <c r="AV1531" s="3">
        <f t="shared" si="152"/>
        <v>17217.272764389942</v>
      </c>
      <c r="AW1531" s="3">
        <f t="shared" si="153"/>
        <v>32222.713806852043</v>
      </c>
      <c r="AX1531" s="3">
        <f t="shared" si="154"/>
        <v>350.99739338703125</v>
      </c>
      <c r="AY1531" s="3">
        <f t="shared" si="155"/>
        <v>656.90360539874496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21.617020499999995</v>
      </c>
      <c r="Q1532" s="6">
        <v>7.0089728570639034</v>
      </c>
      <c r="R1532" s="6">
        <v>0.58751878738722141</v>
      </c>
      <c r="S1532" s="6">
        <v>4</v>
      </c>
      <c r="T1532" s="6">
        <v>13955.070250265184</v>
      </c>
      <c r="U1532" s="6">
        <v>24962.277697432037</v>
      </c>
      <c r="V1532" s="6">
        <v>284.4929826811362</v>
      </c>
      <c r="W1532" s="6">
        <v>508.88979484157699</v>
      </c>
      <c r="X1532" s="6">
        <v>148.40735969262974</v>
      </c>
      <c r="Y1532" s="6">
        <v>0</v>
      </c>
      <c r="Z1532" s="6">
        <v>37.847990844682585</v>
      </c>
      <c r="AA1532" s="6">
        <v>1776637.5397277789</v>
      </c>
      <c r="AB1532" s="6">
        <v>87455.08181520972</v>
      </c>
      <c r="AC1532" s="6">
        <v>1586584.0897679422</v>
      </c>
      <c r="AD1532" s="6">
        <v>1046433.1238280516</v>
      </c>
      <c r="AE1532" s="6">
        <v>0</v>
      </c>
      <c r="AF1532" s="6">
        <v>359793.9597042547</v>
      </c>
      <c r="AG1532" s="6">
        <v>0</v>
      </c>
      <c r="AH1532" s="6">
        <v>1894192.4799888618</v>
      </c>
      <c r="AI1532" s="6">
        <v>4928300.2806274341</v>
      </c>
      <c r="AJ1532" s="6">
        <v>3363666.2079723459</v>
      </c>
      <c r="AK1532" s="6">
        <v>15043062.763431879</v>
      </c>
      <c r="AL1532" s="6">
        <v>961560.82862165791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32795463.805357154</v>
      </c>
      <c r="AS1532" s="6">
        <v>58663228.4928734</v>
      </c>
      <c r="AT1532" s="3">
        <f t="shared" si="150"/>
        <v>4216.9650342858222</v>
      </c>
      <c r="AU1532" s="2">
        <f t="shared" si="151"/>
        <v>2.3500751495488856</v>
      </c>
      <c r="AV1532" s="3">
        <f t="shared" si="152"/>
        <v>13955.070250265184</v>
      </c>
      <c r="AW1532" s="3">
        <f t="shared" si="153"/>
        <v>24962.277697432037</v>
      </c>
      <c r="AX1532" s="3">
        <f t="shared" si="154"/>
        <v>284.4929826811362</v>
      </c>
      <c r="AY1532" s="3">
        <f t="shared" si="155"/>
        <v>508.88979484157699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28.672144800000002</v>
      </c>
      <c r="Q1533" s="6">
        <v>9.3852890245979186</v>
      </c>
      <c r="R1533" s="6">
        <v>0.79514803435768266</v>
      </c>
      <c r="S1533" s="6">
        <v>4</v>
      </c>
      <c r="T1533" s="6">
        <v>11542.003845672307</v>
      </c>
      <c r="U1533" s="6">
        <v>19675.006623077184</v>
      </c>
      <c r="V1533" s="6">
        <v>235.29936010963908</v>
      </c>
      <c r="W1533" s="6">
        <v>401.10162242744508</v>
      </c>
      <c r="X1533" s="6">
        <v>149.1696717365941</v>
      </c>
      <c r="Y1533" s="6">
        <v>0</v>
      </c>
      <c r="Z1533" s="6">
        <v>49.222902174327793</v>
      </c>
      <c r="AA1533" s="6">
        <v>2190090.2936067493</v>
      </c>
      <c r="AB1533" s="6">
        <v>108257.35849967603</v>
      </c>
      <c r="AC1533" s="6">
        <v>2002989.3303508316</v>
      </c>
      <c r="AD1533" s="6">
        <v>1388074.9235306</v>
      </c>
      <c r="AE1533" s="6">
        <v>0</v>
      </c>
      <c r="AF1533" s="6">
        <v>431496.51423815079</v>
      </c>
      <c r="AG1533" s="6">
        <v>0</v>
      </c>
      <c r="AH1533" s="6">
        <v>2387154.2838881426</v>
      </c>
      <c r="AI1533" s="6">
        <v>6210885.7740033306</v>
      </c>
      <c r="AJ1533" s="6">
        <v>4239057.1616978347</v>
      </c>
      <c r="AK1533" s="6">
        <v>18958005.639815316</v>
      </c>
      <c r="AL1533" s="6">
        <v>961560.82862165791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36710406.681740597</v>
      </c>
      <c r="AS1533" s="6">
        <v>62578171.369256847</v>
      </c>
      <c r="AT1533" s="3">
        <f t="shared" si="150"/>
        <v>5623.4132519034911</v>
      </c>
      <c r="AU1533" s="2">
        <f t="shared" si="151"/>
        <v>3.1805921374307307</v>
      </c>
      <c r="AV1533" s="3">
        <f t="shared" si="152"/>
        <v>11542.003845672307</v>
      </c>
      <c r="AW1533" s="3">
        <f t="shared" si="153"/>
        <v>19675.006623077184</v>
      </c>
      <c r="AX1533" s="3">
        <f t="shared" si="154"/>
        <v>235.29936010963908</v>
      </c>
      <c r="AY1533" s="3">
        <f t="shared" si="155"/>
        <v>401.10162242744508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37.9170205</v>
      </c>
      <c r="Q1534" s="6">
        <v>12.500281706945826</v>
      </c>
      <c r="R1534" s="6">
        <v>1.067510316194257</v>
      </c>
      <c r="S1534" s="6">
        <v>4</v>
      </c>
      <c r="T1534" s="6">
        <v>9737.5721357019847</v>
      </c>
      <c r="U1534" s="6">
        <v>15795.538109215124</v>
      </c>
      <c r="V1534" s="6">
        <v>198.51357902737439</v>
      </c>
      <c r="W1534" s="6">
        <v>322.01340940284928</v>
      </c>
      <c r="X1534" s="6">
        <v>149.74537084488858</v>
      </c>
      <c r="Y1534" s="6">
        <v>0</v>
      </c>
      <c r="Z1534" s="6">
        <v>38.262954885304651</v>
      </c>
      <c r="AA1534" s="6">
        <v>2688249.9625195544</v>
      </c>
      <c r="AB1534" s="6">
        <v>133215.72453865141</v>
      </c>
      <c r="AC1534" s="6">
        <v>2518202.7650025976</v>
      </c>
      <c r="AD1534" s="6">
        <v>1835804.0626636308</v>
      </c>
      <c r="AE1534" s="6">
        <v>0</v>
      </c>
      <c r="AF1534" s="6">
        <v>517612.02838988428</v>
      </c>
      <c r="AG1534" s="6">
        <v>0</v>
      </c>
      <c r="AH1534" s="6">
        <v>3000302.9718145831</v>
      </c>
      <c r="AI1534" s="6">
        <v>7806172.8858981002</v>
      </c>
      <c r="AJ1534" s="6">
        <v>5327873.3954381756</v>
      </c>
      <c r="AK1534" s="6">
        <v>23827433.796265177</v>
      </c>
      <c r="AL1534" s="6">
        <v>961560.82862165791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41579834.838190451</v>
      </c>
      <c r="AS1534" s="6">
        <v>67447599.525706694</v>
      </c>
      <c r="AT1534" s="3">
        <f t="shared" si="150"/>
        <v>7498.9420933245583</v>
      </c>
      <c r="AU1534" s="2">
        <f t="shared" si="151"/>
        <v>4.2700412647770278</v>
      </c>
      <c r="AV1534" s="3">
        <f t="shared" si="152"/>
        <v>9737.5721357019847</v>
      </c>
      <c r="AW1534" s="3">
        <f t="shared" si="153"/>
        <v>15795.538109215124</v>
      </c>
      <c r="AX1534" s="3">
        <f t="shared" si="154"/>
        <v>198.51357902737439</v>
      </c>
      <c r="AY1534" s="3">
        <f t="shared" si="155"/>
        <v>322.01340940284928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49.902534800000005</v>
      </c>
      <c r="Q1535" s="6">
        <v>16.536941439321119</v>
      </c>
      <c r="R1535" s="6">
        <v>1.4200282989137236</v>
      </c>
      <c r="S1535" s="6">
        <v>4</v>
      </c>
      <c r="T1535" s="6">
        <v>8376.4391355005137</v>
      </c>
      <c r="U1535" s="6">
        <v>12930.532301690277</v>
      </c>
      <c r="V1535" s="6">
        <v>170.76504174962892</v>
      </c>
      <c r="W1535" s="6">
        <v>263.60639080930019</v>
      </c>
      <c r="X1535" s="6">
        <v>150.16884423988392</v>
      </c>
      <c r="Y1535" s="6">
        <v>0</v>
      </c>
      <c r="Z1535" s="6">
        <v>59.295393588213223</v>
      </c>
      <c r="AA1535" s="6">
        <v>3282598.4567522644</v>
      </c>
      <c r="AB1535" s="6">
        <v>162836.99745874549</v>
      </c>
      <c r="AC1535" s="6">
        <v>3149203.1359561114</v>
      </c>
      <c r="AD1535" s="6">
        <v>2415045.6020264686</v>
      </c>
      <c r="AE1535" s="6">
        <v>0</v>
      </c>
      <c r="AF1535" s="6">
        <v>620370.45500458102</v>
      </c>
      <c r="AG1535" s="6">
        <v>0</v>
      </c>
      <c r="AH1535" s="6">
        <v>3755721.312407285</v>
      </c>
      <c r="AI1535" s="6">
        <v>9771616.4505119845</v>
      </c>
      <c r="AJ1535" s="6">
        <v>6669329.0141138248</v>
      </c>
      <c r="AK1535" s="6">
        <v>29826721.424231265</v>
      </c>
      <c r="AL1535" s="6">
        <v>961560.82862165791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47579122.466156542</v>
      </c>
      <c r="AS1535" s="6">
        <v>73446887.153672785</v>
      </c>
      <c r="AT1535" s="3">
        <f t="shared" si="150"/>
        <v>10000.000000000002</v>
      </c>
      <c r="AU1535" s="2">
        <f t="shared" si="151"/>
        <v>5.6801131956548945</v>
      </c>
      <c r="AV1535" s="3">
        <f t="shared" si="152"/>
        <v>8376.4391355005137</v>
      </c>
      <c r="AW1535" s="3">
        <f t="shared" si="153"/>
        <v>12930.532301690277</v>
      </c>
      <c r="AX1535" s="3">
        <f t="shared" si="154"/>
        <v>170.76504174962892</v>
      </c>
      <c r="AY1535" s="3">
        <f t="shared" si="155"/>
        <v>263.60639080930019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65.188372900000118</v>
      </c>
      <c r="Q1536" s="6">
        <v>21.667810799948175</v>
      </c>
      <c r="R1536" s="6">
        <v>1.8653903421482378</v>
      </c>
      <c r="S1536" s="6">
        <v>4</v>
      </c>
      <c r="T1536" s="6">
        <v>7351.3768596439586</v>
      </c>
      <c r="U1536" s="6">
        <v>10818.180040597248</v>
      </c>
      <c r="V1536" s="6">
        <v>149.8677607569515</v>
      </c>
      <c r="W1536" s="6">
        <v>220.54323279902957</v>
      </c>
      <c r="X1536" s="6">
        <v>150.42198635094792</v>
      </c>
      <c r="Y1536" s="6">
        <v>0</v>
      </c>
      <c r="Z1536" s="6">
        <v>65.565992226152446</v>
      </c>
      <c r="AA1536" s="6">
        <v>3979226.1580823078</v>
      </c>
      <c r="AB1536" s="6">
        <v>197298.2006284587</v>
      </c>
      <c r="AC1536" s="6">
        <v>3908595.3891564859</v>
      </c>
      <c r="AD1536" s="6">
        <v>3151161.1672822782</v>
      </c>
      <c r="AE1536" s="6">
        <v>0</v>
      </c>
      <c r="AF1536" s="6">
        <v>742185.60110934067</v>
      </c>
      <c r="AG1536" s="6">
        <v>0</v>
      </c>
      <c r="AH1536" s="6">
        <v>4671601.9413409587</v>
      </c>
      <c r="AI1536" s="6">
        <v>12154549.974047881</v>
      </c>
      <c r="AJ1536" s="6">
        <v>8295730.108314544</v>
      </c>
      <c r="AK1536" s="6">
        <v>37100348.539962254</v>
      </c>
      <c r="AL1536" s="6">
        <v>961560.82862165791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54852749.581887528</v>
      </c>
      <c r="AS1536" s="6">
        <v>80720514.269403756</v>
      </c>
      <c r="AT1536" s="3">
        <f t="shared" si="150"/>
        <v>13335.214321633241</v>
      </c>
      <c r="AU1536" s="2">
        <f t="shared" si="151"/>
        <v>7.4615613685929514</v>
      </c>
      <c r="AV1536" s="3">
        <f t="shared" si="152"/>
        <v>7351.3768596439586</v>
      </c>
      <c r="AW1536" s="3">
        <f t="shared" si="153"/>
        <v>10818.180040597248</v>
      </c>
      <c r="AX1536" s="3">
        <f t="shared" si="154"/>
        <v>149.8677607569515</v>
      </c>
      <c r="AY1536" s="3">
        <f t="shared" si="155"/>
        <v>220.54323279902957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82.587000000000046</v>
      </c>
      <c r="Q1537" s="6">
        <v>27.453364546526089</v>
      </c>
      <c r="R1537" s="6">
        <v>2.3762715108605992</v>
      </c>
      <c r="S1537" s="6">
        <v>4</v>
      </c>
      <c r="T1537" s="6">
        <v>6594.7216770192963</v>
      </c>
      <c r="U1537" s="6">
        <v>9316.1872765193166</v>
      </c>
      <c r="V1537" s="6">
        <v>134.44232140726862</v>
      </c>
      <c r="W1537" s="6">
        <v>189.92307870773107</v>
      </c>
      <c r="X1537" s="6">
        <v>150.42950490182517</v>
      </c>
      <c r="Y1537" s="6">
        <v>0</v>
      </c>
      <c r="Z1537" s="6">
        <v>69.320523840870777</v>
      </c>
      <c r="AA1537" s="6">
        <v>4706708.5065622041</v>
      </c>
      <c r="AB1537" s="6">
        <v>232865.77251443148</v>
      </c>
      <c r="AC1537" s="6">
        <v>4723273.9619765114</v>
      </c>
      <c r="AD1537" s="6">
        <v>3985913.8701353702</v>
      </c>
      <c r="AE1537" s="6">
        <v>0</v>
      </c>
      <c r="AF1537" s="6">
        <v>857959.56336143368</v>
      </c>
      <c r="AG1537" s="6">
        <v>0</v>
      </c>
      <c r="AH1537" s="6">
        <v>5657621.4530744813</v>
      </c>
      <c r="AI1537" s="6">
        <v>14719970.483165842</v>
      </c>
      <c r="AJ1537" s="6">
        <v>10046682.319907598</v>
      </c>
      <c r="AK1537" s="6">
        <v>44930995.930697873</v>
      </c>
      <c r="AL1537" s="6">
        <v>961560.82862165791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62683396.972623147</v>
      </c>
      <c r="AS1537" s="6">
        <v>88551161.660139382</v>
      </c>
      <c r="AT1537" s="3">
        <f t="shared" si="150"/>
        <v>17782.794100389227</v>
      </c>
      <c r="AU1537" s="2">
        <f t="shared" si="151"/>
        <v>9.5050860434423967</v>
      </c>
      <c r="AV1537" s="3">
        <f t="shared" si="152"/>
        <v>6594.7216770192963</v>
      </c>
      <c r="AW1537" s="3">
        <f t="shared" si="153"/>
        <v>9316.1872765193166</v>
      </c>
      <c r="AX1537" s="3">
        <f t="shared" si="154"/>
        <v>134.44232140726862</v>
      </c>
      <c r="AY1537" s="3">
        <f t="shared" si="155"/>
        <v>189.92307870773107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94.780808600000142</v>
      </c>
      <c r="Q1538" s="6">
        <v>31.452905091751948</v>
      </c>
      <c r="R1538" s="6">
        <v>2.8091147985021081</v>
      </c>
      <c r="S1538" s="6">
        <v>4</v>
      </c>
      <c r="T1538" s="6">
        <v>6025.2679624220555</v>
      </c>
      <c r="U1538" s="6">
        <v>8327.3957271283598</v>
      </c>
      <c r="V1538" s="6">
        <v>122.83323719204992</v>
      </c>
      <c r="W1538" s="6">
        <v>169.76522553384333</v>
      </c>
      <c r="X1538" s="6">
        <v>150.28610754647212</v>
      </c>
      <c r="Y1538" s="6">
        <v>0</v>
      </c>
      <c r="Z1538" s="6">
        <v>78.257349086135761</v>
      </c>
      <c r="AA1538" s="6">
        <v>5180898.6381119266</v>
      </c>
      <c r="AB1538" s="6">
        <v>255718.10459926748</v>
      </c>
      <c r="AC1538" s="6">
        <v>5266640.7422766509</v>
      </c>
      <c r="AD1538" s="6">
        <v>4567791.6170618385</v>
      </c>
      <c r="AE1538" s="6">
        <v>0</v>
      </c>
      <c r="AF1538" s="6">
        <v>856231.06344806007</v>
      </c>
      <c r="AG1538" s="6">
        <v>0</v>
      </c>
      <c r="AH1538" s="6">
        <v>6289639.2645441182</v>
      </c>
      <c r="AI1538" s="6">
        <v>16364351.183930565</v>
      </c>
      <c r="AJ1538" s="6">
        <v>11169005.936824061</v>
      </c>
      <c r="AK1538" s="6">
        <v>49950276.550796486</v>
      </c>
      <c r="AL1538" s="6">
        <v>961560.82862165791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67702677.59272176</v>
      </c>
      <c r="AS1538" s="6">
        <v>93570442.280238003</v>
      </c>
      <c r="AT1538" s="3">
        <f t="shared" si="150"/>
        <v>23713.737056616555</v>
      </c>
      <c r="AU1538" s="2">
        <f t="shared" si="151"/>
        <v>11.236459194008432</v>
      </c>
      <c r="AV1538" s="3">
        <f t="shared" si="152"/>
        <v>6025.2679624220555</v>
      </c>
      <c r="AW1538" s="3">
        <f t="shared" si="153"/>
        <v>8327.3957271283598</v>
      </c>
      <c r="AX1538" s="3">
        <f t="shared" si="154"/>
        <v>122.83323719204992</v>
      </c>
      <c r="AY1538" s="3">
        <f t="shared" si="155"/>
        <v>169.76522553384333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106.25124860000017</v>
      </c>
      <c r="Q1539" s="6">
        <v>35.162850534340329</v>
      </c>
      <c r="R1539" s="6">
        <v>3.2304182264738337</v>
      </c>
      <c r="S1539" s="6">
        <v>4</v>
      </c>
      <c r="T1539" s="6">
        <v>5588.1930565484536</v>
      </c>
      <c r="U1539" s="6">
        <v>7590.0828177197354</v>
      </c>
      <c r="V1539" s="6">
        <v>113.92287404825311</v>
      </c>
      <c r="W1539" s="6">
        <v>154.7341045860301</v>
      </c>
      <c r="X1539" s="6">
        <v>150.05640674094761</v>
      </c>
      <c r="Y1539" s="6">
        <v>0</v>
      </c>
      <c r="Z1539" s="6">
        <v>90.688435883484217</v>
      </c>
      <c r="AA1539" s="6">
        <v>5602840.4791020872</v>
      </c>
      <c r="AB1539" s="6">
        <v>275772.98304713669</v>
      </c>
      <c r="AC1539" s="6">
        <v>5758826.0431083208</v>
      </c>
      <c r="AD1539" s="6">
        <v>5112191.1160451518</v>
      </c>
      <c r="AE1539" s="6">
        <v>0</v>
      </c>
      <c r="AF1539" s="6">
        <v>832527.25230161822</v>
      </c>
      <c r="AG1539" s="6">
        <v>0</v>
      </c>
      <c r="AH1539" s="6">
        <v>6857041.570705682</v>
      </c>
      <c r="AI1539" s="6">
        <v>17840615.594346303</v>
      </c>
      <c r="AJ1539" s="6">
        <v>12176586.731133014</v>
      </c>
      <c r="AK1539" s="6">
        <v>54456401.769789316</v>
      </c>
      <c r="AL1539" s="6">
        <v>961560.82862165791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72208802.81171459</v>
      </c>
      <c r="AS1539" s="6">
        <v>98076567.499230832</v>
      </c>
      <c r="AT1539" s="3">
        <f t="shared" si="150"/>
        <v>31622.776601683792</v>
      </c>
      <c r="AU1539" s="2">
        <f t="shared" si="151"/>
        <v>12.921672905895335</v>
      </c>
      <c r="AV1539" s="3">
        <f t="shared" si="152"/>
        <v>5588.1930565484536</v>
      </c>
      <c r="AW1539" s="3">
        <f t="shared" si="153"/>
        <v>7590.0828177197354</v>
      </c>
      <c r="AX1539" s="3">
        <f t="shared" si="154"/>
        <v>113.92287404825311</v>
      </c>
      <c r="AY1539" s="3">
        <f t="shared" si="155"/>
        <v>154.7341045860301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116.52647670000019</v>
      </c>
      <c r="Q1540" s="6">
        <v>38.433150488301216</v>
      </c>
      <c r="R1540" s="6">
        <v>3.6188704001575998</v>
      </c>
      <c r="S1540" s="6">
        <v>4</v>
      </c>
      <c r="T1540" s="6">
        <v>5253.9039154433212</v>
      </c>
      <c r="U1540" s="6">
        <v>7040.9093775890315</v>
      </c>
      <c r="V1540" s="6">
        <v>107.10793774729775</v>
      </c>
      <c r="W1540" s="6">
        <v>143.53846119691306</v>
      </c>
      <c r="X1540" s="6">
        <v>149.78171142008694</v>
      </c>
      <c r="Y1540" s="6">
        <v>0</v>
      </c>
      <c r="Z1540" s="6">
        <v>107.25901327959681</v>
      </c>
      <c r="AA1540" s="6">
        <v>5961526.3270237958</v>
      </c>
      <c r="AB1540" s="6">
        <v>292545.09230954212</v>
      </c>
      <c r="AC1540" s="6">
        <v>6184565.8194928626</v>
      </c>
      <c r="AD1540" s="6">
        <v>5593423.1306729577</v>
      </c>
      <c r="AE1540" s="6">
        <v>0</v>
      </c>
      <c r="AF1540" s="6">
        <v>791192.727229674</v>
      </c>
      <c r="AG1540" s="6">
        <v>0</v>
      </c>
      <c r="AH1540" s="6">
        <v>7341068.7077242434</v>
      </c>
      <c r="AI1540" s="6">
        <v>19099954.917250752</v>
      </c>
      <c r="AJ1540" s="6">
        <v>13036111.6958507</v>
      </c>
      <c r="AK1540" s="6">
        <v>58300388.417554528</v>
      </c>
      <c r="AL1540" s="6">
        <v>961560.82862165791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76052789.459479809</v>
      </c>
      <c r="AS1540" s="6">
        <v>101920554.14699605</v>
      </c>
      <c r="AT1540" s="3">
        <f t="shared" si="150"/>
        <v>42169.650342858229</v>
      </c>
      <c r="AU1540" s="2">
        <f t="shared" si="151"/>
        <v>14.475481600630399</v>
      </c>
      <c r="AV1540" s="3">
        <f t="shared" si="152"/>
        <v>5253.9039154433212</v>
      </c>
      <c r="AW1540" s="3">
        <f t="shared" si="153"/>
        <v>7040.9093775890315</v>
      </c>
      <c r="AX1540" s="3">
        <f t="shared" si="154"/>
        <v>107.10793774729775</v>
      </c>
      <c r="AY1540" s="3">
        <f t="shared" si="155"/>
        <v>143.53846119691306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125.44934000000018</v>
      </c>
      <c r="Q1541" s="6">
        <v>41.229542373044403</v>
      </c>
      <c r="R1541" s="6">
        <v>3.9633677694775105</v>
      </c>
      <c r="S1541" s="6">
        <v>4</v>
      </c>
      <c r="T1541" s="6">
        <v>4998.8110903533798</v>
      </c>
      <c r="U1541" s="6">
        <v>6630.4893872003058</v>
      </c>
      <c r="V1541" s="6">
        <v>101.90752546925742</v>
      </c>
      <c r="W1541" s="6">
        <v>135.171494558717</v>
      </c>
      <c r="X1541" s="6">
        <v>149.49549486040974</v>
      </c>
      <c r="Y1541" s="6">
        <v>0</v>
      </c>
      <c r="Z1541" s="6">
        <v>115.30846527351932</v>
      </c>
      <c r="AA1541" s="6">
        <v>6259134.7891342333</v>
      </c>
      <c r="AB1541" s="6">
        <v>306246.23790312972</v>
      </c>
      <c r="AC1541" s="6">
        <v>6543249.3187869946</v>
      </c>
      <c r="AD1541" s="6">
        <v>6006777.112915053</v>
      </c>
      <c r="AE1541" s="6">
        <v>0</v>
      </c>
      <c r="AF1541" s="6">
        <v>739636.37846138887</v>
      </c>
      <c r="AG1541" s="6">
        <v>0</v>
      </c>
      <c r="AH1541" s="6">
        <v>7743467.0965083092</v>
      </c>
      <c r="AI1541" s="6">
        <v>20146912.981607653</v>
      </c>
      <c r="AJ1541" s="6">
        <v>13750682.087611228</v>
      </c>
      <c r="AK1541" s="6">
        <v>61496106.002927989</v>
      </c>
      <c r="AL1541" s="6">
        <v>961560.82862165791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79248507.04485327</v>
      </c>
      <c r="AS1541" s="6">
        <v>105116271.73236951</v>
      </c>
      <c r="AT1541" s="3">
        <f t="shared" si="150"/>
        <v>56234.132519034909</v>
      </c>
      <c r="AU1541" s="2">
        <f t="shared" si="151"/>
        <v>15.853471077910042</v>
      </c>
      <c r="AV1541" s="3">
        <f t="shared" si="152"/>
        <v>4998.8110903533798</v>
      </c>
      <c r="AW1541" s="3">
        <f t="shared" si="153"/>
        <v>6630.4893872003058</v>
      </c>
      <c r="AX1541" s="3">
        <f t="shared" si="154"/>
        <v>101.90752546925742</v>
      </c>
      <c r="AY1541" s="3">
        <f t="shared" si="155"/>
        <v>135.171494558717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132.91297050000011</v>
      </c>
      <c r="Q1542" s="6">
        <v>43.536205152244108</v>
      </c>
      <c r="R1542" s="6">
        <v>4.2572915111685043</v>
      </c>
      <c r="S1542" s="6">
        <v>4</v>
      </c>
      <c r="T1542" s="6">
        <v>4804.5555574492637</v>
      </c>
      <c r="U1542" s="6">
        <v>6323.5826559962625</v>
      </c>
      <c r="V1542" s="6">
        <v>97.947363680952861</v>
      </c>
      <c r="W1542" s="6">
        <v>128.91478572104583</v>
      </c>
      <c r="X1542" s="6">
        <v>149.22467512282103</v>
      </c>
      <c r="Y1542" s="6">
        <v>0</v>
      </c>
      <c r="Z1542" s="6">
        <v>117.86178180768245</v>
      </c>
      <c r="AA1542" s="6">
        <v>6498674.6662729979</v>
      </c>
      <c r="AB1542" s="6">
        <v>317119.8462477884</v>
      </c>
      <c r="AC1542" s="6">
        <v>6835733.2735213069</v>
      </c>
      <c r="AD1542" s="6">
        <v>6349679.4615784846</v>
      </c>
      <c r="AE1542" s="6">
        <v>0</v>
      </c>
      <c r="AF1542" s="6">
        <v>683302.83471157297</v>
      </c>
      <c r="AG1542" s="6">
        <v>0</v>
      </c>
      <c r="AH1542" s="6">
        <v>8066958.9321095385</v>
      </c>
      <c r="AI1542" s="6">
        <v>20988572.380542442</v>
      </c>
      <c r="AJ1542" s="6">
        <v>14325131.921755433</v>
      </c>
      <c r="AK1542" s="6">
        <v>64065173.316739567</v>
      </c>
      <c r="AL1542" s="6">
        <v>961560.82862165791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81817574.35866484</v>
      </c>
      <c r="AS1542" s="6">
        <v>107685339.04618108</v>
      </c>
      <c r="AT1542" s="3">
        <f t="shared" si="150"/>
        <v>74989.420933245579</v>
      </c>
      <c r="AU1542" s="2">
        <f t="shared" si="151"/>
        <v>17.029166044674017</v>
      </c>
      <c r="AV1542" s="3">
        <f t="shared" si="152"/>
        <v>4804.5555574492637</v>
      </c>
      <c r="AW1542" s="3">
        <f t="shared" si="153"/>
        <v>6323.5826559962625</v>
      </c>
      <c r="AX1542" s="3">
        <f t="shared" si="154"/>
        <v>97.947363680952861</v>
      </c>
      <c r="AY1542" s="3">
        <f t="shared" si="155"/>
        <v>128.91478572104583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141.41974240000013</v>
      </c>
      <c r="Q1543" s="6">
        <v>46.152788654117266</v>
      </c>
      <c r="R1543" s="6">
        <v>4.555639284117226</v>
      </c>
      <c r="S1543" s="6">
        <v>4</v>
      </c>
      <c r="T1543" s="6">
        <v>4654.3986935155935</v>
      </c>
      <c r="U1543" s="6">
        <v>6073.9450554115838</v>
      </c>
      <c r="V1543" s="6">
        <v>94.886212907475141</v>
      </c>
      <c r="W1543" s="6">
        <v>123.82558557328251</v>
      </c>
      <c r="X1543" s="6">
        <v>148.92864561802261</v>
      </c>
      <c r="Y1543" s="6">
        <v>0</v>
      </c>
      <c r="Z1543" s="6">
        <v>120.34917687170687</v>
      </c>
      <c r="AA1543" s="6">
        <v>6765571.8832722846</v>
      </c>
      <c r="AB1543" s="6">
        <v>329185.4270366829</v>
      </c>
      <c r="AC1543" s="6">
        <v>7163879.7530973693</v>
      </c>
      <c r="AD1543" s="6">
        <v>6739380.2079031868</v>
      </c>
      <c r="AE1543" s="6">
        <v>0</v>
      </c>
      <c r="AF1543" s="6">
        <v>654276.58237066551</v>
      </c>
      <c r="AG1543" s="6">
        <v>0</v>
      </c>
      <c r="AH1543" s="6">
        <v>8444394.6029352732</v>
      </c>
      <c r="AI1543" s="6">
        <v>21970582.573329292</v>
      </c>
      <c r="AJ1543" s="6">
        <v>14995374.056624092</v>
      </c>
      <c r="AK1543" s="6">
        <v>67062645.086568847</v>
      </c>
      <c r="AL1543" s="6">
        <v>961560.82862165791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84815046.128494114</v>
      </c>
      <c r="AS1543" s="6">
        <v>110682810.81601036</v>
      </c>
      <c r="AT1543" s="3">
        <f t="shared" si="150"/>
        <v>100000</v>
      </c>
      <c r="AU1543" s="2">
        <f t="shared" si="151"/>
        <v>18.222557136468904</v>
      </c>
      <c r="AV1543" s="3">
        <f t="shared" si="152"/>
        <v>4654.3986935155935</v>
      </c>
      <c r="AW1543" s="3">
        <f t="shared" si="153"/>
        <v>6073.9450554115838</v>
      </c>
      <c r="AX1543" s="3">
        <f t="shared" si="154"/>
        <v>94.886212907475141</v>
      </c>
      <c r="AY1543" s="3">
        <f t="shared" si="155"/>
        <v>123.82558557328251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146.67973000000009</v>
      </c>
      <c r="Q1544" s="6">
        <v>47.756603633603063</v>
      </c>
      <c r="R1544" s="6">
        <v>4.7655533229055216</v>
      </c>
      <c r="S1544" s="6">
        <v>4</v>
      </c>
      <c r="T1544" s="6">
        <v>4540.0571868151237</v>
      </c>
      <c r="U1544" s="6">
        <v>5897.0750887649046</v>
      </c>
      <c r="V1544" s="6">
        <v>92.55520663505213</v>
      </c>
      <c r="W1544" s="6">
        <v>120.21985206885456</v>
      </c>
      <c r="X1544" s="6">
        <v>148.73997239480593</v>
      </c>
      <c r="Y1544" s="6">
        <v>0</v>
      </c>
      <c r="Z1544" s="6">
        <v>123.47449583711274</v>
      </c>
      <c r="AA1544" s="6">
        <v>6926435.515639632</v>
      </c>
      <c r="AB1544" s="6">
        <v>336401.69004906865</v>
      </c>
      <c r="AC1544" s="6">
        <v>7363270.7146403724</v>
      </c>
      <c r="AD1544" s="6">
        <v>6978970.1321039749</v>
      </c>
      <c r="AE1544" s="6">
        <v>0</v>
      </c>
      <c r="AF1544" s="6">
        <v>605288.38617771468</v>
      </c>
      <c r="AG1544" s="6">
        <v>0</v>
      </c>
      <c r="AH1544" s="6">
        <v>8662042.9110581949</v>
      </c>
      <c r="AI1544" s="6">
        <v>22536858.825258344</v>
      </c>
      <c r="AJ1544" s="6">
        <v>15381869.234379061</v>
      </c>
      <c r="AK1544" s="6">
        <v>68791137.409306362</v>
      </c>
      <c r="AL1544" s="6">
        <v>961560.82862165791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86543538.451231629</v>
      </c>
      <c r="AS1544" s="6">
        <v>112411303.13874787</v>
      </c>
      <c r="AT1544" s="3">
        <f t="shared" si="150"/>
        <v>133352.14321633239</v>
      </c>
      <c r="AU1544" s="2">
        <f t="shared" si="151"/>
        <v>19.062213291622086</v>
      </c>
      <c r="AV1544" s="3">
        <f t="shared" si="152"/>
        <v>4540.0571868151237</v>
      </c>
      <c r="AW1544" s="3">
        <f t="shared" si="153"/>
        <v>5897.0750887649046</v>
      </c>
      <c r="AX1544" s="3">
        <f t="shared" si="154"/>
        <v>92.55520663505213</v>
      </c>
      <c r="AY1544" s="3">
        <f t="shared" si="155"/>
        <v>120.21985206885456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150.77407430000011</v>
      </c>
      <c r="Q1545" s="6">
        <v>48.996270414337502</v>
      </c>
      <c r="R1545" s="6">
        <v>4.9318498590653919</v>
      </c>
      <c r="S1545" s="6">
        <v>4</v>
      </c>
      <c r="T1545" s="6">
        <v>4453.3543342161747</v>
      </c>
      <c r="U1545" s="6">
        <v>5764.6150896489398</v>
      </c>
      <c r="V1545" s="6">
        <v>90.787651710535059</v>
      </c>
      <c r="W1545" s="6">
        <v>117.51947582146694</v>
      </c>
      <c r="X1545" s="6">
        <v>148.58760632409627</v>
      </c>
      <c r="Y1545" s="6">
        <v>0</v>
      </c>
      <c r="Z1545" s="6">
        <v>118.33946632239083</v>
      </c>
      <c r="AA1545" s="6">
        <v>7049301.39522094</v>
      </c>
      <c r="AB1545" s="6">
        <v>341874.71054224338</v>
      </c>
      <c r="AC1545" s="6">
        <v>7516543.6883909637</v>
      </c>
      <c r="AD1545" s="6">
        <v>7164694.914080984</v>
      </c>
      <c r="AE1545" s="6">
        <v>0</v>
      </c>
      <c r="AF1545" s="6">
        <v>560765.45510825503</v>
      </c>
      <c r="AG1545" s="6">
        <v>0</v>
      </c>
      <c r="AH1545" s="6">
        <v>8826940.2637039162</v>
      </c>
      <c r="AI1545" s="6">
        <v>22965887.911744539</v>
      </c>
      <c r="AJ1545" s="6">
        <v>15674690.401572056</v>
      </c>
      <c r="AK1545" s="6">
        <v>70100698.740363896</v>
      </c>
      <c r="AL1545" s="6">
        <v>961560.82862165791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87853099.782289177</v>
      </c>
      <c r="AS1545" s="6">
        <v>113720864.46980542</v>
      </c>
      <c r="AT1545" s="3">
        <f t="shared" si="150"/>
        <v>177827.94100389228</v>
      </c>
      <c r="AU1545" s="2">
        <f t="shared" si="151"/>
        <v>19.727399436261567</v>
      </c>
      <c r="AV1545" s="3">
        <f t="shared" si="152"/>
        <v>4453.3543342161747</v>
      </c>
      <c r="AW1545" s="3">
        <f t="shared" si="153"/>
        <v>5764.6150896489398</v>
      </c>
      <c r="AX1545" s="3">
        <f t="shared" si="154"/>
        <v>90.787651710535059</v>
      </c>
      <c r="AY1545" s="3">
        <f t="shared" si="155"/>
        <v>117.51947582146694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153.94129430000012</v>
      </c>
      <c r="Q1546" s="6">
        <v>49.949903355858773</v>
      </c>
      <c r="R1546" s="6">
        <v>5.0620647693127312</v>
      </c>
      <c r="S1546" s="6">
        <v>4</v>
      </c>
      <c r="T1546" s="6">
        <v>4387.7237304620458</v>
      </c>
      <c r="U1546" s="6">
        <v>5665.2540400469752</v>
      </c>
      <c r="V1546" s="6">
        <v>89.449683081045663</v>
      </c>
      <c r="W1546" s="6">
        <v>115.49386642956486</v>
      </c>
      <c r="X1546" s="6">
        <v>148.46653819920593</v>
      </c>
      <c r="Y1546" s="6">
        <v>0</v>
      </c>
      <c r="Z1546" s="6">
        <v>114.96468839261865</v>
      </c>
      <c r="AA1546" s="6">
        <v>7142959.5982049331</v>
      </c>
      <c r="AB1546" s="6">
        <v>346023.29055906425</v>
      </c>
      <c r="AC1546" s="6">
        <v>7633967.2128917966</v>
      </c>
      <c r="AD1546" s="6">
        <v>7307896.0434005847</v>
      </c>
      <c r="AE1546" s="6">
        <v>0</v>
      </c>
      <c r="AF1546" s="6">
        <v>522187.41082426475</v>
      </c>
      <c r="AG1546" s="6">
        <v>0</v>
      </c>
      <c r="AH1546" s="6">
        <v>8951683.0867934488</v>
      </c>
      <c r="AI1546" s="6">
        <v>23290443.149152096</v>
      </c>
      <c r="AJ1546" s="6">
        <v>15896206.020045951</v>
      </c>
      <c r="AK1546" s="6">
        <v>71091365.81187214</v>
      </c>
      <c r="AL1546" s="6">
        <v>961560.82862165791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88843766.853797406</v>
      </c>
      <c r="AS1546" s="6">
        <v>114711531.54131365</v>
      </c>
      <c r="AT1546" s="3">
        <f t="shared" si="150"/>
        <v>237137.37056616557</v>
      </c>
      <c r="AU1546" s="2">
        <f t="shared" si="151"/>
        <v>20.248259077250925</v>
      </c>
      <c r="AV1546" s="3">
        <f t="shared" si="152"/>
        <v>4387.7237304620458</v>
      </c>
      <c r="AW1546" s="3">
        <f t="shared" si="153"/>
        <v>5665.2540400469752</v>
      </c>
      <c r="AX1546" s="3">
        <f t="shared" si="154"/>
        <v>89.449683081045663</v>
      </c>
      <c r="AY1546" s="3">
        <f t="shared" si="155"/>
        <v>115.49386642956486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156.33597050000012</v>
      </c>
      <c r="Q1547" s="6">
        <v>50.667817647291777</v>
      </c>
      <c r="R1547" s="6">
        <v>5.1621573179466038</v>
      </c>
      <c r="S1547" s="6">
        <v>4</v>
      </c>
      <c r="T1547" s="6">
        <v>4338.1182940645049</v>
      </c>
      <c r="U1547" s="6">
        <v>5590.8777071486984</v>
      </c>
      <c r="V1547" s="6">
        <v>88.438409163763311</v>
      </c>
      <c r="W1547" s="6">
        <v>113.97760428199777</v>
      </c>
      <c r="X1547" s="6">
        <v>148.37319849470163</v>
      </c>
      <c r="Y1547" s="6">
        <v>0</v>
      </c>
      <c r="Z1547" s="6">
        <v>122.48718895521159</v>
      </c>
      <c r="AA1547" s="6">
        <v>7212981.805022453</v>
      </c>
      <c r="AB1547" s="6">
        <v>349111.3267852682</v>
      </c>
      <c r="AC1547" s="6">
        <v>7722095.7523636986</v>
      </c>
      <c r="AD1547" s="6">
        <v>7415895.0723392451</v>
      </c>
      <c r="AE1547" s="6">
        <v>0</v>
      </c>
      <c r="AF1547" s="6">
        <v>489426.69556096697</v>
      </c>
      <c r="AG1547" s="6">
        <v>0</v>
      </c>
      <c r="AH1547" s="6">
        <v>9043909.1543079317</v>
      </c>
      <c r="AI1547" s="6">
        <v>23530396.458657082</v>
      </c>
      <c r="AJ1547" s="6">
        <v>16059979.084330559</v>
      </c>
      <c r="AK1547" s="6">
        <v>71823795.349367201</v>
      </c>
      <c r="AL1547" s="6">
        <v>961560.82862165791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89576196.391292483</v>
      </c>
      <c r="AS1547" s="6">
        <v>115443961.07880872</v>
      </c>
      <c r="AT1547" s="3">
        <f t="shared" si="150"/>
        <v>316227.76601683797</v>
      </c>
      <c r="AU1547" s="2">
        <f t="shared" si="151"/>
        <v>20.648629271786415</v>
      </c>
      <c r="AV1547" s="3">
        <f t="shared" si="152"/>
        <v>4338.1182940645049</v>
      </c>
      <c r="AW1547" s="3">
        <f t="shared" si="153"/>
        <v>5590.8777071486984</v>
      </c>
      <c r="AX1547" s="3">
        <f t="shared" si="154"/>
        <v>88.438409163763311</v>
      </c>
      <c r="AY1547" s="3">
        <f t="shared" si="155"/>
        <v>113.97760428199777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158.14063860000016</v>
      </c>
      <c r="Q1548" s="6">
        <v>51.207057718607992</v>
      </c>
      <c r="R1548" s="6">
        <v>5.2385845512514351</v>
      </c>
      <c r="S1548" s="6">
        <v>4</v>
      </c>
      <c r="T1548" s="6">
        <v>4300.6741457184471</v>
      </c>
      <c r="U1548" s="6">
        <v>5535.1566874451401</v>
      </c>
      <c r="V1548" s="6">
        <v>87.675059552769952</v>
      </c>
      <c r="W1548" s="6">
        <v>112.84165592708366</v>
      </c>
      <c r="X1548" s="6">
        <v>148.30183462158638</v>
      </c>
      <c r="Y1548" s="6">
        <v>0</v>
      </c>
      <c r="Z1548" s="6">
        <v>135.52081954392267</v>
      </c>
      <c r="AA1548" s="6">
        <v>7265304.7496984601</v>
      </c>
      <c r="AB1548" s="6">
        <v>351411.0066306052</v>
      </c>
      <c r="AC1548" s="6">
        <v>7788141.4035023861</v>
      </c>
      <c r="AD1548" s="6">
        <v>7497128.1220508702</v>
      </c>
      <c r="AE1548" s="6">
        <v>0</v>
      </c>
      <c r="AF1548" s="6">
        <v>462384.85460994655</v>
      </c>
      <c r="AG1548" s="6">
        <v>0</v>
      </c>
      <c r="AH1548" s="6">
        <v>9112104.3532319851</v>
      </c>
      <c r="AI1548" s="6">
        <v>23707826.377498716</v>
      </c>
      <c r="AJ1548" s="6">
        <v>16181078.649760224</v>
      </c>
      <c r="AK1548" s="6">
        <v>72365379.516983196</v>
      </c>
      <c r="AL1548" s="6">
        <v>961560.82862165791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90117780.558908463</v>
      </c>
      <c r="AS1548" s="6">
        <v>115985545.2464247</v>
      </c>
      <c r="AT1548" s="3">
        <f t="shared" si="150"/>
        <v>421696.50342858222</v>
      </c>
      <c r="AU1548" s="2">
        <f t="shared" si="151"/>
        <v>20.95433820500574</v>
      </c>
      <c r="AV1548" s="3">
        <f t="shared" si="152"/>
        <v>4300.6741457184471</v>
      </c>
      <c r="AW1548" s="3">
        <f t="shared" si="153"/>
        <v>5535.1566874451401</v>
      </c>
      <c r="AX1548" s="3">
        <f t="shared" si="154"/>
        <v>87.675059552769952</v>
      </c>
      <c r="AY1548" s="3">
        <f t="shared" si="155"/>
        <v>112.84165592708366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159.50236050000012</v>
      </c>
      <c r="Q1549" s="6">
        <v>51.612916365470191</v>
      </c>
      <c r="R1549" s="6">
        <v>5.2967584075341243</v>
      </c>
      <c r="S1549" s="6">
        <v>4</v>
      </c>
      <c r="T1549" s="6">
        <v>4272.4418820740275</v>
      </c>
      <c r="U1549" s="6">
        <v>5493.3662048976748</v>
      </c>
      <c r="V1549" s="6">
        <v>87.09950667141571</v>
      </c>
      <c r="W1549" s="6">
        <v>111.98970041454253</v>
      </c>
      <c r="X1549" s="6">
        <v>148.24740940831097</v>
      </c>
      <c r="Y1549" s="6">
        <v>0</v>
      </c>
      <c r="Z1549" s="6">
        <v>134.33067755417943</v>
      </c>
      <c r="AA1549" s="6">
        <v>7304532.5126360646</v>
      </c>
      <c r="AB1549" s="6">
        <v>353130.66716304893</v>
      </c>
      <c r="AC1549" s="6">
        <v>7837767.3412652649</v>
      </c>
      <c r="AD1549" s="6">
        <v>7558333.1517614946</v>
      </c>
      <c r="AE1549" s="6">
        <v>0</v>
      </c>
      <c r="AF1549" s="6">
        <v>440589.12940537388</v>
      </c>
      <c r="AG1549" s="6">
        <v>0</v>
      </c>
      <c r="AH1549" s="6">
        <v>9162797.5928701833</v>
      </c>
      <c r="AI1549" s="6">
        <v>23839719.788424049</v>
      </c>
      <c r="AJ1549" s="6">
        <v>16271098.612855338</v>
      </c>
      <c r="AK1549" s="6">
        <v>72767968.796380818</v>
      </c>
      <c r="AL1549" s="6">
        <v>961560.82862165791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90520369.838306099</v>
      </c>
      <c r="AS1549" s="6">
        <v>116388134.52582234</v>
      </c>
      <c r="AT1549" s="3">
        <f t="shared" si="150"/>
        <v>562341.32519034925</v>
      </c>
      <c r="AU1549" s="2">
        <f t="shared" si="151"/>
        <v>21.187033630136497</v>
      </c>
      <c r="AV1549" s="3">
        <f t="shared" si="152"/>
        <v>4272.4418820740275</v>
      </c>
      <c r="AW1549" s="3">
        <f t="shared" si="153"/>
        <v>5493.3662048976748</v>
      </c>
      <c r="AX1549" s="3">
        <f t="shared" si="154"/>
        <v>87.09950667141571</v>
      </c>
      <c r="AY1549" s="3">
        <f t="shared" si="155"/>
        <v>111.98970041454253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160.51586670000015</v>
      </c>
      <c r="Q1550" s="6">
        <v>51.914409126076791</v>
      </c>
      <c r="R1550" s="6">
        <v>5.3406004008974906</v>
      </c>
      <c r="S1550" s="6">
        <v>4</v>
      </c>
      <c r="T1550" s="6">
        <v>4251.1763235946173</v>
      </c>
      <c r="U1550" s="6">
        <v>5462.0778489722288</v>
      </c>
      <c r="V1550" s="6">
        <v>86.665979498016299</v>
      </c>
      <c r="W1550" s="6">
        <v>111.35184495836886</v>
      </c>
      <c r="X1550" s="6">
        <v>148.20657541467244</v>
      </c>
      <c r="Y1550" s="6">
        <v>0</v>
      </c>
      <c r="Z1550" s="6">
        <v>141.17120792082778</v>
      </c>
      <c r="AA1550" s="6">
        <v>7333587.9993405407</v>
      </c>
      <c r="AB1550" s="6">
        <v>354401.87723158469</v>
      </c>
      <c r="AC1550" s="6">
        <v>7874586.321230391</v>
      </c>
      <c r="AD1550" s="6">
        <v>7603836.3067853265</v>
      </c>
      <c r="AE1550" s="6">
        <v>0</v>
      </c>
      <c r="AF1550" s="6">
        <v>423175.01590968255</v>
      </c>
      <c r="AG1550" s="6">
        <v>0</v>
      </c>
      <c r="AH1550" s="6">
        <v>9199939.1329940334</v>
      </c>
      <c r="AI1550" s="6">
        <v>23936354.457048845</v>
      </c>
      <c r="AJ1550" s="6">
        <v>16337053.759835646</v>
      </c>
      <c r="AK1550" s="6">
        <v>73062934.87037605</v>
      </c>
      <c r="AL1550" s="6">
        <v>961560.82862165791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90815335.912301332</v>
      </c>
      <c r="AS1550" s="6">
        <v>116683100.59981757</v>
      </c>
      <c r="AT1550" s="3">
        <f t="shared" si="150"/>
        <v>749894.209332456</v>
      </c>
      <c r="AU1550" s="2">
        <f t="shared" si="151"/>
        <v>21.362401603589962</v>
      </c>
      <c r="AV1550" s="3">
        <f t="shared" si="152"/>
        <v>4251.1763235946173</v>
      </c>
      <c r="AW1550" s="3">
        <f t="shared" si="153"/>
        <v>5462.0778489722288</v>
      </c>
      <c r="AX1550" s="3">
        <f t="shared" si="154"/>
        <v>86.665979498016299</v>
      </c>
      <c r="AY1550" s="3">
        <f t="shared" si="155"/>
        <v>111.35184495836886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161.27341860000013</v>
      </c>
      <c r="Q1551" s="6">
        <v>52.139437404996649</v>
      </c>
      <c r="R1551" s="6">
        <v>5.3736422124918333</v>
      </c>
      <c r="S1551" s="6">
        <v>4</v>
      </c>
      <c r="T1551" s="6">
        <v>4235.172034993805</v>
      </c>
      <c r="U1551" s="6">
        <v>5438.6278878687299</v>
      </c>
      <c r="V1551" s="6">
        <v>86.33971042748631</v>
      </c>
      <c r="W1551" s="6">
        <v>110.87378578285417</v>
      </c>
      <c r="X1551" s="6">
        <v>148.17587367709618</v>
      </c>
      <c r="Y1551" s="6">
        <v>0</v>
      </c>
      <c r="Z1551" s="6">
        <v>132.18473568948355</v>
      </c>
      <c r="AA1551" s="6">
        <v>7355227.4471541056</v>
      </c>
      <c r="AB1551" s="6">
        <v>355347.22177765309</v>
      </c>
      <c r="AC1551" s="6">
        <v>7902042.0940850051</v>
      </c>
      <c r="AD1551" s="6">
        <v>7637819.6476830207</v>
      </c>
      <c r="AE1551" s="6">
        <v>0</v>
      </c>
      <c r="AF1551" s="6">
        <v>409491.16375046986</v>
      </c>
      <c r="AG1551" s="6">
        <v>0</v>
      </c>
      <c r="AH1551" s="6">
        <v>9227371.7540355958</v>
      </c>
      <c r="AI1551" s="6">
        <v>24007728.509794679</v>
      </c>
      <c r="AJ1551" s="6">
        <v>16385768.017424792</v>
      </c>
      <c r="AK1551" s="6">
        <v>73280795.855705321</v>
      </c>
      <c r="AL1551" s="6">
        <v>961560.82862165791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91033196.897630602</v>
      </c>
      <c r="AS1551" s="6">
        <v>116900961.58514684</v>
      </c>
      <c r="AT1551" s="3">
        <f t="shared" ref="AT1551:AT1614" si="156">H1551*1000000000000000</f>
        <v>1000000.0000000001</v>
      </c>
      <c r="AU1551" s="2">
        <f t="shared" ref="AU1551:AU1614" si="157">S1551*R1551</f>
        <v>21.494568849967333</v>
      </c>
      <c r="AV1551" s="3">
        <f t="shared" ref="AV1551:AV1614" si="158">IF(ISNUMBER(T1551)=TRUE,T1551,"")</f>
        <v>4235.172034993805</v>
      </c>
      <c r="AW1551" s="3">
        <f t="shared" ref="AW1551:AW1614" si="159">IF(ISNUMBER(U1551)=TRUE,U1551,"")</f>
        <v>5438.6278878687299</v>
      </c>
      <c r="AX1551" s="3">
        <f t="shared" ref="AX1551:AX1614" si="160">IF(ISNUMBER(V1551)=TRUE,V1551,"")</f>
        <v>86.33971042748631</v>
      </c>
      <c r="AY1551" s="3">
        <f t="shared" ref="AY1551:AY1614" si="161">IF(ISNUMBER(W1551)=TRUE,W1551,"")</f>
        <v>110.87378578285417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161.84129430000013</v>
      </c>
      <c r="Q1552" s="6">
        <v>52.307940820483964</v>
      </c>
      <c r="R1552" s="6">
        <v>5.3985400786090336</v>
      </c>
      <c r="S1552" s="6">
        <v>4</v>
      </c>
      <c r="T1552" s="6">
        <v>4223.1360840621619</v>
      </c>
      <c r="U1552" s="6">
        <v>5421.0416432898155</v>
      </c>
      <c r="V1552" s="6">
        <v>86.094341287916265</v>
      </c>
      <c r="W1552" s="6">
        <v>110.51526639995672</v>
      </c>
      <c r="X1552" s="6">
        <v>148.15275897894472</v>
      </c>
      <c r="Y1552" s="6">
        <v>0</v>
      </c>
      <c r="Z1552" s="6">
        <v>123.07722140082485</v>
      </c>
      <c r="AA1552" s="6">
        <v>7371405.0612867605</v>
      </c>
      <c r="AB1552" s="6">
        <v>356053.1715359388</v>
      </c>
      <c r="AC1552" s="6">
        <v>7922587.2385361278</v>
      </c>
      <c r="AD1552" s="6">
        <v>7663278.3505741674</v>
      </c>
      <c r="AE1552" s="6">
        <v>0</v>
      </c>
      <c r="AF1552" s="6">
        <v>398869.64746618445</v>
      </c>
      <c r="AG1552" s="6">
        <v>0</v>
      </c>
      <c r="AH1552" s="6">
        <v>9247755.4530656748</v>
      </c>
      <c r="AI1552" s="6">
        <v>24060762.713399347</v>
      </c>
      <c r="AJ1552" s="6">
        <v>16421964.951128885</v>
      </c>
      <c r="AK1552" s="6">
        <v>73442676.586993083</v>
      </c>
      <c r="AL1552" s="6">
        <v>961560.82862165791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91195077.62891835</v>
      </c>
      <c r="AS1552" s="6">
        <v>117062842.31643459</v>
      </c>
      <c r="AT1552" s="3">
        <f t="shared" si="156"/>
        <v>1333521.4321633242</v>
      </c>
      <c r="AU1552" s="2">
        <f t="shared" si="157"/>
        <v>21.594160314436134</v>
      </c>
      <c r="AV1552" s="3">
        <f t="shared" si="158"/>
        <v>4223.1360840621619</v>
      </c>
      <c r="AW1552" s="3">
        <f t="shared" si="159"/>
        <v>5421.0416432898155</v>
      </c>
      <c r="AX1552" s="3">
        <f t="shared" si="160"/>
        <v>86.094341287916265</v>
      </c>
      <c r="AY1552" s="3">
        <f t="shared" si="161"/>
        <v>110.51526639995672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162.24802860000014</v>
      </c>
      <c r="Q1553" s="6">
        <v>52.428526664386482</v>
      </c>
      <c r="R1553" s="6">
        <v>5.416855067727476</v>
      </c>
      <c r="S1553" s="6">
        <v>4</v>
      </c>
      <c r="T1553" s="6">
        <v>4214.0899690633551</v>
      </c>
      <c r="U1553" s="6">
        <v>5407.9452764367761</v>
      </c>
      <c r="V1553" s="6">
        <v>85.909923997889521</v>
      </c>
      <c r="W1553" s="6">
        <v>110.24827924751037</v>
      </c>
      <c r="X1553" s="6">
        <v>148.136140698388</v>
      </c>
      <c r="Y1553" s="6">
        <v>0</v>
      </c>
      <c r="Z1553" s="6">
        <v>133.27332972993437</v>
      </c>
      <c r="AA1553" s="6">
        <v>7382968.1136609437</v>
      </c>
      <c r="AB1553" s="6">
        <v>356557.30669754895</v>
      </c>
      <c r="AC1553" s="6">
        <v>7937282.6561212465</v>
      </c>
      <c r="AD1553" s="6">
        <v>7681503.8837389182</v>
      </c>
      <c r="AE1553" s="6">
        <v>0</v>
      </c>
      <c r="AF1553" s="6">
        <v>390488.38896688138</v>
      </c>
      <c r="AG1553" s="6">
        <v>0</v>
      </c>
      <c r="AH1553" s="6">
        <v>9262032.1361823604</v>
      </c>
      <c r="AI1553" s="6">
        <v>24097907.714318573</v>
      </c>
      <c r="AJ1553" s="6">
        <v>16447317.177509703</v>
      </c>
      <c r="AK1553" s="6">
        <v>73556057.377196178</v>
      </c>
      <c r="AL1553" s="6">
        <v>961560.82862165791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91308458.419121444</v>
      </c>
      <c r="AS1553" s="6">
        <v>117176223.10663769</v>
      </c>
      <c r="AT1553" s="3">
        <f t="shared" si="156"/>
        <v>1778279.4100389229</v>
      </c>
      <c r="AU1553" s="2">
        <f t="shared" si="157"/>
        <v>21.667420270909904</v>
      </c>
      <c r="AV1553" s="3">
        <f t="shared" si="158"/>
        <v>4214.0899690633551</v>
      </c>
      <c r="AW1553" s="3">
        <f t="shared" si="159"/>
        <v>5407.9452764367761</v>
      </c>
      <c r="AX1553" s="3">
        <f t="shared" si="160"/>
        <v>85.909923997889521</v>
      </c>
      <c r="AY1553" s="3">
        <f t="shared" si="161"/>
        <v>110.24827924751037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162.55752240000012</v>
      </c>
      <c r="Q1554" s="6">
        <v>52.520231039794652</v>
      </c>
      <c r="R1554" s="6">
        <v>5.4307286431221433</v>
      </c>
      <c r="S1554" s="6">
        <v>4</v>
      </c>
      <c r="T1554" s="6">
        <v>4207.2943617552992</v>
      </c>
      <c r="U1554" s="6">
        <v>5398.0997944791843</v>
      </c>
      <c r="V1554" s="6">
        <v>85.771386351175622</v>
      </c>
      <c r="W1554" s="6">
        <v>110.0475657808049</v>
      </c>
      <c r="X1554" s="6">
        <v>148.12346857634563</v>
      </c>
      <c r="Y1554" s="6">
        <v>0</v>
      </c>
      <c r="Z1554" s="6">
        <v>132.92613643021338</v>
      </c>
      <c r="AA1554" s="6">
        <v>7391754.1135222474</v>
      </c>
      <c r="AB1554" s="6">
        <v>356940.14053314872</v>
      </c>
      <c r="AC1554" s="6">
        <v>7948454.2863663621</v>
      </c>
      <c r="AD1554" s="6">
        <v>7695367.5798747512</v>
      </c>
      <c r="AE1554" s="6">
        <v>0</v>
      </c>
      <c r="AF1554" s="6">
        <v>384127.47123823996</v>
      </c>
      <c r="AG1554" s="6">
        <v>0</v>
      </c>
      <c r="AH1554" s="6">
        <v>9272891.0006985478</v>
      </c>
      <c r="AI1554" s="6">
        <v>24126160.252330314</v>
      </c>
      <c r="AJ1554" s="6">
        <v>16466600.115234323</v>
      </c>
      <c r="AK1554" s="6">
        <v>73642294.959797934</v>
      </c>
      <c r="AL1554" s="6">
        <v>961560.82862165791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91394696.0017232</v>
      </c>
      <c r="AS1554" s="6">
        <v>117262460.68923944</v>
      </c>
      <c r="AT1554" s="3">
        <f t="shared" si="156"/>
        <v>2371373.7056616559</v>
      </c>
      <c r="AU1554" s="2">
        <f t="shared" si="157"/>
        <v>21.722914572488573</v>
      </c>
      <c r="AV1554" s="3">
        <f t="shared" si="158"/>
        <v>4207.2943617552992</v>
      </c>
      <c r="AW1554" s="3">
        <f t="shared" si="159"/>
        <v>5398.0997944791843</v>
      </c>
      <c r="AX1554" s="3">
        <f t="shared" si="160"/>
        <v>85.771386351175622</v>
      </c>
      <c r="AY1554" s="3">
        <f t="shared" si="161"/>
        <v>110.0475657808049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162.80351430000013</v>
      </c>
      <c r="Q1555" s="6">
        <v>52.593091299014731</v>
      </c>
      <c r="R1555" s="6">
        <v>5.4414653287200698</v>
      </c>
      <c r="S1555" s="6">
        <v>4</v>
      </c>
      <c r="T1555" s="6">
        <v>4202.1914089159445</v>
      </c>
      <c r="U1555" s="6">
        <v>5390.6472349131309</v>
      </c>
      <c r="V1555" s="6">
        <v>85.667355755290842</v>
      </c>
      <c r="W1555" s="6">
        <v>109.89563527371804</v>
      </c>
      <c r="X1555" s="6">
        <v>148.113386111815</v>
      </c>
      <c r="Y1555" s="6">
        <v>0</v>
      </c>
      <c r="Z1555" s="6">
        <v>111.09564320220987</v>
      </c>
      <c r="AA1555" s="6">
        <v>7398730.242122802</v>
      </c>
      <c r="AB1555" s="6">
        <v>357243.99269281485</v>
      </c>
      <c r="AC1555" s="6">
        <v>7957327.7345576314</v>
      </c>
      <c r="AD1555" s="6">
        <v>7706384.2805495718</v>
      </c>
      <c r="AE1555" s="6">
        <v>0</v>
      </c>
      <c r="AF1555" s="6">
        <v>379435.13397694577</v>
      </c>
      <c r="AG1555" s="6">
        <v>0</v>
      </c>
      <c r="AH1555" s="6">
        <v>9281657.3397209086</v>
      </c>
      <c r="AI1555" s="6">
        <v>24148968.4682431</v>
      </c>
      <c r="AJ1555" s="6">
        <v>16482167.191256776</v>
      </c>
      <c r="AK1555" s="6">
        <v>73711914.383120552</v>
      </c>
      <c r="AL1555" s="6">
        <v>961560.82862165791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91464315.425045818</v>
      </c>
      <c r="AS1555" s="6">
        <v>117332080.11256206</v>
      </c>
      <c r="AT1555" s="3">
        <f t="shared" si="156"/>
        <v>3162277.66016838</v>
      </c>
      <c r="AU1555" s="2">
        <f t="shared" si="157"/>
        <v>21.765861314880279</v>
      </c>
      <c r="AV1555" s="3">
        <f t="shared" si="158"/>
        <v>4202.1914089159445</v>
      </c>
      <c r="AW1555" s="3">
        <f t="shared" si="159"/>
        <v>5390.6472349131309</v>
      </c>
      <c r="AX1555" s="3">
        <f t="shared" si="160"/>
        <v>85.667355755290842</v>
      </c>
      <c r="AY1555" s="3">
        <f t="shared" si="161"/>
        <v>109.89563527371804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162.96668430000011</v>
      </c>
      <c r="Q1556" s="6">
        <v>52.641397041529636</v>
      </c>
      <c r="R1556" s="6">
        <v>5.4490532530187048</v>
      </c>
      <c r="S1556" s="6">
        <v>4</v>
      </c>
      <c r="T1556" s="6">
        <v>4198.3607046483112</v>
      </c>
      <c r="U1556" s="6">
        <v>5385.1615802493079</v>
      </c>
      <c r="V1556" s="6">
        <v>85.589261667384122</v>
      </c>
      <c r="W1556" s="6">
        <v>109.78380278349896</v>
      </c>
      <c r="X1556" s="6">
        <v>148.10667837479718</v>
      </c>
      <c r="Y1556" s="6">
        <v>0</v>
      </c>
      <c r="Z1556" s="6">
        <v>119.41711886920173</v>
      </c>
      <c r="AA1556" s="6">
        <v>7403352.6683875201</v>
      </c>
      <c r="AB1556" s="6">
        <v>357445.22243105411</v>
      </c>
      <c r="AC1556" s="6">
        <v>7963209.5994839808</v>
      </c>
      <c r="AD1556" s="6">
        <v>7713689.753351179</v>
      </c>
      <c r="AE1556" s="6">
        <v>0</v>
      </c>
      <c r="AF1556" s="6">
        <v>375646.02862911916</v>
      </c>
      <c r="AG1556" s="6">
        <v>0</v>
      </c>
      <c r="AH1556" s="6">
        <v>9287203.8761903122</v>
      </c>
      <c r="AI1556" s="6">
        <v>24163399.418385416</v>
      </c>
      <c r="AJ1556" s="6">
        <v>16492016.611255281</v>
      </c>
      <c r="AK1556" s="6">
        <v>73755963.178113863</v>
      </c>
      <c r="AL1556" s="6">
        <v>961560.82862165791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91508364.220039129</v>
      </c>
      <c r="AS1556" s="6">
        <v>117376128.90755537</v>
      </c>
      <c r="AT1556" s="3">
        <f t="shared" si="156"/>
        <v>4216965.0342858238</v>
      </c>
      <c r="AU1556" s="2">
        <f t="shared" si="157"/>
        <v>21.796213012074819</v>
      </c>
      <c r="AV1556" s="3">
        <f t="shared" si="158"/>
        <v>4198.3607046483112</v>
      </c>
      <c r="AW1556" s="3">
        <f t="shared" si="159"/>
        <v>5385.1615802493079</v>
      </c>
      <c r="AX1556" s="3">
        <f t="shared" si="160"/>
        <v>85.589261667384122</v>
      </c>
      <c r="AY1556" s="3">
        <f t="shared" si="161"/>
        <v>109.78380278349896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163.09819050000013</v>
      </c>
      <c r="Q1557" s="6">
        <v>52.680322944050388</v>
      </c>
      <c r="R1557" s="6">
        <v>5.4549548883955428</v>
      </c>
      <c r="S1557" s="6">
        <v>4</v>
      </c>
      <c r="T1557" s="6">
        <v>4195.4857760671557</v>
      </c>
      <c r="U1557" s="6">
        <v>5381.0026692748961</v>
      </c>
      <c r="V1557" s="6">
        <v>85.530652359628576</v>
      </c>
      <c r="W1557" s="6">
        <v>109.69901775794216</v>
      </c>
      <c r="X1557" s="6">
        <v>148.10127256485927</v>
      </c>
      <c r="Y1557" s="6">
        <v>0</v>
      </c>
      <c r="Z1557" s="6">
        <v>120.96721607985245</v>
      </c>
      <c r="AA1557" s="6">
        <v>7407076.379080425</v>
      </c>
      <c r="AB1557" s="6">
        <v>357607.30399076408</v>
      </c>
      <c r="AC1557" s="6">
        <v>7967948.6062426493</v>
      </c>
      <c r="AD1557" s="6">
        <v>7719577.0636833208</v>
      </c>
      <c r="AE1557" s="6">
        <v>0</v>
      </c>
      <c r="AF1557" s="6">
        <v>372879.27761440072</v>
      </c>
      <c r="AG1557" s="6">
        <v>0</v>
      </c>
      <c r="AH1557" s="6">
        <v>9291784.5659385063</v>
      </c>
      <c r="AI1557" s="6">
        <v>24175317.433481552</v>
      </c>
      <c r="AJ1557" s="6">
        <v>16500150.901449114</v>
      </c>
      <c r="AK1557" s="6">
        <v>73792341.53148073</v>
      </c>
      <c r="AL1557" s="6">
        <v>961560.82862165791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91544742.573406011</v>
      </c>
      <c r="AS1557" s="6">
        <v>117412507.26092225</v>
      </c>
      <c r="AT1557" s="3">
        <f t="shared" si="156"/>
        <v>5623413.251903492</v>
      </c>
      <c r="AU1557" s="2">
        <f t="shared" si="157"/>
        <v>21.819819553582171</v>
      </c>
      <c r="AV1557" s="3">
        <f t="shared" si="158"/>
        <v>4195.4857760671557</v>
      </c>
      <c r="AW1557" s="3">
        <f t="shared" si="159"/>
        <v>5381.0026692748961</v>
      </c>
      <c r="AX1557" s="3">
        <f t="shared" si="160"/>
        <v>85.530652359628576</v>
      </c>
      <c r="AY1557" s="3">
        <f t="shared" si="161"/>
        <v>109.69901775794216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163.19080050000014</v>
      </c>
      <c r="Q1558" s="6">
        <v>52.707728320356004</v>
      </c>
      <c r="R1558" s="6">
        <v>5.459250044365108</v>
      </c>
      <c r="S1558" s="6">
        <v>4</v>
      </c>
      <c r="T1558" s="6">
        <v>4193.3285660607098</v>
      </c>
      <c r="U1558" s="6">
        <v>5377.9127340920058</v>
      </c>
      <c r="V1558" s="6">
        <v>85.48667471580471</v>
      </c>
      <c r="W1558" s="6">
        <v>109.63602524979228</v>
      </c>
      <c r="X1558" s="6">
        <v>148.09745961787436</v>
      </c>
      <c r="Y1558" s="6">
        <v>0</v>
      </c>
      <c r="Z1558" s="6">
        <v>120.28896034929134</v>
      </c>
      <c r="AA1558" s="6">
        <v>7409697.1889475631</v>
      </c>
      <c r="AB1558" s="6">
        <v>357721.34758504695</v>
      </c>
      <c r="AC1558" s="6">
        <v>7971284.6954648197</v>
      </c>
      <c r="AD1558" s="6">
        <v>7723722.4225397455</v>
      </c>
      <c r="AE1558" s="6">
        <v>0</v>
      </c>
      <c r="AF1558" s="6">
        <v>370726.27054004907</v>
      </c>
      <c r="AG1558" s="6">
        <v>0</v>
      </c>
      <c r="AH1558" s="6">
        <v>9294929.250780113</v>
      </c>
      <c r="AI1558" s="6">
        <v>24183499.258375861</v>
      </c>
      <c r="AJ1558" s="6">
        <v>16505735.165059157</v>
      </c>
      <c r="AK1558" s="6">
        <v>73817315.599292353</v>
      </c>
      <c r="AL1558" s="6">
        <v>961560.82862165791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91569716.641217619</v>
      </c>
      <c r="AS1558" s="6">
        <v>117437481.32873386</v>
      </c>
      <c r="AT1558" s="3">
        <f t="shared" si="156"/>
        <v>7498942.0933245579</v>
      </c>
      <c r="AU1558" s="2">
        <f t="shared" si="157"/>
        <v>21.837000177460432</v>
      </c>
      <c r="AV1558" s="3">
        <f t="shared" si="158"/>
        <v>4193.3285660607098</v>
      </c>
      <c r="AW1558" s="3">
        <f t="shared" si="159"/>
        <v>5377.9127340920058</v>
      </c>
      <c r="AX1558" s="3">
        <f t="shared" si="160"/>
        <v>85.48667471580471</v>
      </c>
      <c r="AY1558" s="3">
        <f t="shared" si="161"/>
        <v>109.63602524979228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163.26136050000011</v>
      </c>
      <c r="Q1559" s="6">
        <v>52.728606222884089</v>
      </c>
      <c r="R1559" s="6">
        <v>5.4624980411169011</v>
      </c>
      <c r="S1559" s="6">
        <v>4</v>
      </c>
      <c r="T1559" s="6">
        <v>4191.7101367106434</v>
      </c>
      <c r="U1559" s="6">
        <v>5375.5899519895856</v>
      </c>
      <c r="V1559" s="6">
        <v>85.453680844415857</v>
      </c>
      <c r="W1559" s="6">
        <v>109.58867219483909</v>
      </c>
      <c r="X1559" s="6">
        <v>148.09455364412719</v>
      </c>
      <c r="Y1559" s="6">
        <v>0</v>
      </c>
      <c r="Z1559" s="6">
        <v>130.50270540350607</v>
      </c>
      <c r="AA1559" s="6">
        <v>7411693.3945752708</v>
      </c>
      <c r="AB1559" s="6">
        <v>357808.20163749804</v>
      </c>
      <c r="AC1559" s="6">
        <v>7973825.9742129399</v>
      </c>
      <c r="AD1559" s="6">
        <v>7726880.5848791422</v>
      </c>
      <c r="AE1559" s="6">
        <v>0</v>
      </c>
      <c r="AF1559" s="6">
        <v>369116.01270054287</v>
      </c>
      <c r="AG1559" s="6">
        <v>0</v>
      </c>
      <c r="AH1559" s="6">
        <v>9297336.4255221002</v>
      </c>
      <c r="AI1559" s="6">
        <v>24189762.233275075</v>
      </c>
      <c r="AJ1559" s="6">
        <v>16510009.774119139</v>
      </c>
      <c r="AK1559" s="6">
        <v>73836432.600921705</v>
      </c>
      <c r="AL1559" s="6">
        <v>961560.82862165791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91588833.642846972</v>
      </c>
      <c r="AS1559" s="6">
        <v>117456598.33036321</v>
      </c>
      <c r="AT1559" s="3">
        <f t="shared" si="156"/>
        <v>10000000</v>
      </c>
      <c r="AU1559" s="2">
        <f t="shared" si="157"/>
        <v>21.849992164467604</v>
      </c>
      <c r="AV1559" s="3">
        <f t="shared" si="158"/>
        <v>4191.7101367106434</v>
      </c>
      <c r="AW1559" s="3">
        <f t="shared" si="159"/>
        <v>5375.5899519895856</v>
      </c>
      <c r="AX1559" s="3">
        <f t="shared" si="160"/>
        <v>85.453680844415857</v>
      </c>
      <c r="AY1559" s="3">
        <f t="shared" si="161"/>
        <v>109.58867219483909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0</v>
      </c>
      <c r="Q1560" s="6">
        <v>0</v>
      </c>
      <c r="R1560" s="6">
        <v>0</v>
      </c>
      <c r="S1560" s="6">
        <v>0</v>
      </c>
      <c r="T1560" s="6"/>
      <c r="U1560" s="6"/>
      <c r="Z1560" s="6">
        <v>11.209331741748661</v>
      </c>
      <c r="AT1560" s="3">
        <f t="shared" si="156"/>
        <v>100</v>
      </c>
      <c r="AU1560" s="2">
        <f t="shared" si="157"/>
        <v>0</v>
      </c>
      <c r="AV1560" s="3" t="str">
        <f t="shared" si="158"/>
        <v/>
      </c>
      <c r="AW1560" s="3" t="str">
        <f t="shared" si="159"/>
        <v/>
      </c>
      <c r="AX1560" s="3" t="str">
        <f t="shared" si="160"/>
        <v/>
      </c>
      <c r="AY1560" s="3" t="str">
        <f t="shared" si="161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0</v>
      </c>
      <c r="Q1561" s="6">
        <v>0</v>
      </c>
      <c r="R1561" s="6">
        <v>0</v>
      </c>
      <c r="S1561" s="6">
        <v>0</v>
      </c>
      <c r="T1561" s="6"/>
      <c r="U1561" s="6"/>
      <c r="Z1561" s="6">
        <v>11.301315160504984</v>
      </c>
      <c r="AT1561" s="3">
        <f t="shared" si="156"/>
        <v>133.35214321633239</v>
      </c>
      <c r="AU1561" s="2">
        <f t="shared" si="157"/>
        <v>0</v>
      </c>
      <c r="AV1561" s="3" t="str">
        <f t="shared" si="158"/>
        <v/>
      </c>
      <c r="AW1561" s="3" t="str">
        <f t="shared" si="159"/>
        <v/>
      </c>
      <c r="AX1561" s="3" t="str">
        <f t="shared" si="160"/>
        <v/>
      </c>
      <c r="AY1561" s="3" t="str">
        <f t="shared" si="161"/>
        <v/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0</v>
      </c>
      <c r="Q1562" s="6">
        <v>0</v>
      </c>
      <c r="R1562" s="6">
        <v>0</v>
      </c>
      <c r="S1562" s="6">
        <v>0</v>
      </c>
      <c r="T1562" s="6"/>
      <c r="U1562" s="6"/>
      <c r="Z1562" s="6">
        <v>10.916747963473673</v>
      </c>
      <c r="AT1562" s="3">
        <f t="shared" si="156"/>
        <v>177.82794100389231</v>
      </c>
      <c r="AU1562" s="2">
        <f t="shared" si="157"/>
        <v>0</v>
      </c>
      <c r="AV1562" s="3" t="str">
        <f t="shared" si="158"/>
        <v/>
      </c>
      <c r="AW1562" s="3" t="str">
        <f t="shared" si="159"/>
        <v/>
      </c>
      <c r="AX1562" s="3" t="str">
        <f t="shared" si="160"/>
        <v/>
      </c>
      <c r="AY1562" s="3" t="str">
        <f t="shared" si="161"/>
        <v/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1.3833728999999992</v>
      </c>
      <c r="Q1563" s="6">
        <v>0.27520381500254526</v>
      </c>
      <c r="R1563" s="6">
        <v>8.870703917168701E-3</v>
      </c>
      <c r="S1563" s="6">
        <v>4</v>
      </c>
      <c r="T1563" s="6">
        <v>551790.46638416941</v>
      </c>
      <c r="U1563" s="6">
        <v>1299812.6422036227</v>
      </c>
      <c r="V1563" s="6">
        <v>11248.99500908385</v>
      </c>
      <c r="W1563" s="6">
        <v>26498.438838036669</v>
      </c>
      <c r="X1563" s="6">
        <v>113.27786385981464</v>
      </c>
      <c r="Y1563" s="6">
        <v>0</v>
      </c>
      <c r="Z1563" s="6">
        <v>36.039495676371907</v>
      </c>
      <c r="AA1563" s="6">
        <v>155802.4974411841</v>
      </c>
      <c r="AB1563" s="6">
        <v>5960.8358740651474</v>
      </c>
      <c r="AC1563" s="6">
        <v>121918.75462125031</v>
      </c>
      <c r="AD1563" s="6">
        <v>74490.901355532769</v>
      </c>
      <c r="AE1563" s="6">
        <v>0</v>
      </c>
      <c r="AF1563" s="6">
        <v>76124.539229080445</v>
      </c>
      <c r="AG1563" s="6">
        <v>0</v>
      </c>
      <c r="AH1563" s="6">
        <v>169376.03612323396</v>
      </c>
      <c r="AI1563" s="6">
        <v>440681.70219037321</v>
      </c>
      <c r="AJ1563" s="6">
        <v>300774.31684839947</v>
      </c>
      <c r="AK1563" s="6">
        <v>1345129.5836831194</v>
      </c>
      <c r="AL1563" s="6">
        <v>961560.82862165791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19579079.406441584</v>
      </c>
      <c r="AS1563" s="6">
        <v>46121012.3871243</v>
      </c>
      <c r="AT1563" s="3">
        <f t="shared" si="156"/>
        <v>237.13737056616554</v>
      </c>
      <c r="AU1563" s="2">
        <f t="shared" si="157"/>
        <v>3.5482815668674804E-2</v>
      </c>
      <c r="AV1563" s="3">
        <f t="shared" si="158"/>
        <v>551790.46638416941</v>
      </c>
      <c r="AW1563" s="3">
        <f t="shared" si="159"/>
        <v>1299812.6422036227</v>
      </c>
      <c r="AX1563" s="3">
        <f t="shared" si="160"/>
        <v>11248.99500908385</v>
      </c>
      <c r="AY1563" s="3">
        <f t="shared" si="161"/>
        <v>26498.438838036669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1.806997499999998</v>
      </c>
      <c r="Q1564" s="6">
        <v>0.40590523636082249</v>
      </c>
      <c r="R1564" s="6">
        <v>1.8577183720627843E-2</v>
      </c>
      <c r="S1564" s="6">
        <v>4</v>
      </c>
      <c r="T1564" s="6">
        <v>269056.9213189797</v>
      </c>
      <c r="U1564" s="6">
        <v>626241.48411160207</v>
      </c>
      <c r="V1564" s="6">
        <v>5485.0892675073237</v>
      </c>
      <c r="W1564" s="6">
        <v>12766.77970791193</v>
      </c>
      <c r="X1564" s="6">
        <v>121.25547825386474</v>
      </c>
      <c r="Y1564" s="6">
        <v>0</v>
      </c>
      <c r="Z1564" s="6">
        <v>152.45430228110777</v>
      </c>
      <c r="AA1564" s="6">
        <v>213206.46069818496</v>
      </c>
      <c r="AB1564" s="6">
        <v>8638.2054359133472</v>
      </c>
      <c r="AC1564" s="6">
        <v>165437.38532131043</v>
      </c>
      <c r="AD1564" s="6">
        <v>93967.275464721795</v>
      </c>
      <c r="AE1564" s="6">
        <v>0</v>
      </c>
      <c r="AF1564" s="6">
        <v>86779.591292546844</v>
      </c>
      <c r="AG1564" s="6">
        <v>0</v>
      </c>
      <c r="AH1564" s="6">
        <v>221531.27810294414</v>
      </c>
      <c r="AI1564" s="6">
        <v>576378.94331040396</v>
      </c>
      <c r="AJ1564" s="6">
        <v>393390.47221229528</v>
      </c>
      <c r="AK1564" s="6">
        <v>1759329.6118383207</v>
      </c>
      <c r="AL1564" s="6">
        <v>961560.82862165791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19993279.434596784</v>
      </c>
      <c r="AS1564" s="6">
        <v>46535212.415279493</v>
      </c>
      <c r="AT1564" s="3">
        <f t="shared" si="156"/>
        <v>316.2277660168379</v>
      </c>
      <c r="AU1564" s="2">
        <f t="shared" si="157"/>
        <v>7.4308734882511371E-2</v>
      </c>
      <c r="AV1564" s="3">
        <f t="shared" si="158"/>
        <v>269056.9213189797</v>
      </c>
      <c r="AW1564" s="3">
        <f t="shared" si="159"/>
        <v>626241.48411160207</v>
      </c>
      <c r="AX1564" s="3">
        <f t="shared" si="160"/>
        <v>5485.0892675073237</v>
      </c>
      <c r="AY1564" s="3">
        <f t="shared" si="161"/>
        <v>12766.77970791193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2.3515442999999974</v>
      </c>
      <c r="Q1565" s="6">
        <v>0.58125605429868721</v>
      </c>
      <c r="R1565" s="6">
        <v>3.2760872448081228E-2</v>
      </c>
      <c r="S1565" s="6">
        <v>4</v>
      </c>
      <c r="T1565" s="6">
        <v>156462.17350877731</v>
      </c>
      <c r="U1565" s="6">
        <v>359005.10809290531</v>
      </c>
      <c r="V1565" s="6">
        <v>3189.6930377286817</v>
      </c>
      <c r="W1565" s="6">
        <v>7318.8047188206383</v>
      </c>
      <c r="X1565" s="6">
        <v>127.89403974949022</v>
      </c>
      <c r="Y1565" s="6">
        <v>0</v>
      </c>
      <c r="Z1565" s="6">
        <v>195.3671942671705</v>
      </c>
      <c r="AA1565" s="6">
        <v>283067.04090204462</v>
      </c>
      <c r="AB1565" s="6">
        <v>12030.379678757336</v>
      </c>
      <c r="AC1565" s="6">
        <v>219480.12785578507</v>
      </c>
      <c r="AD1565" s="6">
        <v>119589.55230441781</v>
      </c>
      <c r="AE1565" s="6">
        <v>0</v>
      </c>
      <c r="AF1565" s="6">
        <v>98546.363317593088</v>
      </c>
      <c r="AG1565" s="6">
        <v>0</v>
      </c>
      <c r="AH1565" s="6">
        <v>285758.25098285312</v>
      </c>
      <c r="AI1565" s="6">
        <v>743484.35198025953</v>
      </c>
      <c r="AJ1565" s="6">
        <v>507443.34730225266</v>
      </c>
      <c r="AK1565" s="6">
        <v>2269399.4143239632</v>
      </c>
      <c r="AL1565" s="6">
        <v>961560.82862165791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20503349.237082429</v>
      </c>
      <c r="AS1565" s="6">
        <v>47045282.217765138</v>
      </c>
      <c r="AT1565" s="3">
        <f t="shared" si="156"/>
        <v>421.69650342858228</v>
      </c>
      <c r="AU1565" s="2">
        <f t="shared" si="157"/>
        <v>0.13104348979232491</v>
      </c>
      <c r="AV1565" s="3">
        <f t="shared" si="158"/>
        <v>156462.17350877731</v>
      </c>
      <c r="AW1565" s="3">
        <f t="shared" si="159"/>
        <v>359005.10809290531</v>
      </c>
      <c r="AX1565" s="3">
        <f t="shared" si="160"/>
        <v>3189.6930377286817</v>
      </c>
      <c r="AY1565" s="3">
        <f t="shared" si="161"/>
        <v>7318.8047188206383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3.0905720999999962</v>
      </c>
      <c r="Q1566" s="6">
        <v>0.82628447491005319</v>
      </c>
      <c r="R1566" s="6">
        <v>5.3313549227658991E-2</v>
      </c>
      <c r="S1566" s="6">
        <v>4</v>
      </c>
      <c r="T1566" s="6">
        <v>99248.303651982278</v>
      </c>
      <c r="U1566" s="6">
        <v>223709.78373157521</v>
      </c>
      <c r="V1566" s="6">
        <v>2023.310913211561</v>
      </c>
      <c r="W1566" s="6">
        <v>4560.6265312450396</v>
      </c>
      <c r="X1566" s="6">
        <v>133.56829212613243</v>
      </c>
      <c r="Y1566" s="6">
        <v>0</v>
      </c>
      <c r="Z1566" s="6">
        <v>257.68892772040346</v>
      </c>
      <c r="AA1566" s="6">
        <v>371641.70969566639</v>
      </c>
      <c r="AB1566" s="6">
        <v>16459.396058339586</v>
      </c>
      <c r="AC1566" s="6">
        <v>289685.93506263808</v>
      </c>
      <c r="AD1566" s="6">
        <v>155019.65481542476</v>
      </c>
      <c r="AE1566" s="6">
        <v>0</v>
      </c>
      <c r="AF1566" s="6">
        <v>113569.62540536711</v>
      </c>
      <c r="AG1566" s="6">
        <v>0</v>
      </c>
      <c r="AH1566" s="6">
        <v>369086.76520459994</v>
      </c>
      <c r="AI1566" s="6">
        <v>960288.05295668612</v>
      </c>
      <c r="AJ1566" s="6">
        <v>655416.32808923209</v>
      </c>
      <c r="AK1566" s="6">
        <v>2931167.4672879539</v>
      </c>
      <c r="AL1566" s="6">
        <v>961560.82862165791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21165117.29004642</v>
      </c>
      <c r="AS1566" s="6">
        <v>47707050.270729132</v>
      </c>
      <c r="AT1566" s="3">
        <f t="shared" si="156"/>
        <v>562.34132519034904</v>
      </c>
      <c r="AU1566" s="2">
        <f t="shared" si="157"/>
        <v>0.21325419691063596</v>
      </c>
      <c r="AV1566" s="3">
        <f t="shared" si="158"/>
        <v>99248.303651982278</v>
      </c>
      <c r="AW1566" s="3">
        <f t="shared" si="159"/>
        <v>223709.78373157521</v>
      </c>
      <c r="AX1566" s="3">
        <f t="shared" si="160"/>
        <v>2023.310913211561</v>
      </c>
      <c r="AY1566" s="3">
        <f t="shared" si="161"/>
        <v>4560.6265312450396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4.0848586000000005</v>
      </c>
      <c r="Q1567" s="6">
        <v>1.1620822721995019</v>
      </c>
      <c r="R1567" s="6">
        <v>8.2177542776753806E-2</v>
      </c>
      <c r="S1567" s="6">
        <v>4</v>
      </c>
      <c r="T1567" s="6">
        <v>66949.323098909837</v>
      </c>
      <c r="U1567" s="6">
        <v>147695.02345644971</v>
      </c>
      <c r="V1567" s="6">
        <v>1364.8525070327046</v>
      </c>
      <c r="W1567" s="6">
        <v>3010.962825463906</v>
      </c>
      <c r="X1567" s="6">
        <v>138.22796896107701</v>
      </c>
      <c r="Y1567" s="6">
        <v>0</v>
      </c>
      <c r="Z1567" s="6">
        <v>34.518717594571946</v>
      </c>
      <c r="AA1567" s="6">
        <v>481585.82678870094</v>
      </c>
      <c r="AB1567" s="6">
        <v>22060.97604874922</v>
      </c>
      <c r="AC1567" s="6">
        <v>379372.37418285286</v>
      </c>
      <c r="AD1567" s="6">
        <v>202899.92736362063</v>
      </c>
      <c r="AE1567" s="6">
        <v>0</v>
      </c>
      <c r="AF1567" s="6">
        <v>132248.38070126242</v>
      </c>
      <c r="AG1567" s="6">
        <v>0</v>
      </c>
      <c r="AH1567" s="6">
        <v>475085.31918322248</v>
      </c>
      <c r="AI1567" s="6">
        <v>1236074.5471159387</v>
      </c>
      <c r="AJ1567" s="6">
        <v>843646.27719869232</v>
      </c>
      <c r="AK1567" s="6">
        <v>3772973.6285830396</v>
      </c>
      <c r="AL1567" s="6">
        <v>961560.82862165791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22006923.451341502</v>
      </c>
      <c r="AS1567" s="6">
        <v>48548856.432024211</v>
      </c>
      <c r="AT1567" s="3">
        <f t="shared" si="156"/>
        <v>749.89420933245594</v>
      </c>
      <c r="AU1567" s="2">
        <f t="shared" si="157"/>
        <v>0.32871017110701523</v>
      </c>
      <c r="AV1567" s="3">
        <f t="shared" si="158"/>
        <v>66949.323098909837</v>
      </c>
      <c r="AW1567" s="3">
        <f t="shared" si="159"/>
        <v>147695.02345644971</v>
      </c>
      <c r="AX1567" s="3">
        <f t="shared" si="160"/>
        <v>1364.8525070327046</v>
      </c>
      <c r="AY1567" s="3">
        <f t="shared" si="161"/>
        <v>3010.962825463906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5.3884105</v>
      </c>
      <c r="Q1568" s="6">
        <v>1.6085326113656337</v>
      </c>
      <c r="R1568" s="6">
        <v>0.12158970729545661</v>
      </c>
      <c r="S1568" s="6">
        <v>4</v>
      </c>
      <c r="T1568" s="6">
        <v>47395.883919576954</v>
      </c>
      <c r="U1568" s="6">
        <v>101968.62196430964</v>
      </c>
      <c r="V1568" s="6">
        <v>966.22920137812412</v>
      </c>
      <c r="W1568" s="6">
        <v>2078.7682815111884</v>
      </c>
      <c r="X1568" s="6">
        <v>141.88669673403825</v>
      </c>
      <c r="Y1568" s="6">
        <v>0</v>
      </c>
      <c r="Z1568" s="6">
        <v>38.767158032880666</v>
      </c>
      <c r="AA1568" s="6">
        <v>614478.81640189386</v>
      </c>
      <c r="AB1568" s="6">
        <v>28923.425418718918</v>
      </c>
      <c r="AC1568" s="6">
        <v>490851.08340015711</v>
      </c>
      <c r="AD1568" s="6">
        <v>267013.72534104297</v>
      </c>
      <c r="AE1568" s="6">
        <v>0</v>
      </c>
      <c r="AF1568" s="6">
        <v>154129.24905173402</v>
      </c>
      <c r="AG1568" s="6">
        <v>0</v>
      </c>
      <c r="AH1568" s="6">
        <v>606604.55684928317</v>
      </c>
      <c r="AI1568" s="6">
        <v>1578260.6252178666</v>
      </c>
      <c r="AJ1568" s="6">
        <v>1077195.3067240408</v>
      </c>
      <c r="AK1568" s="6">
        <v>4817456.7884047376</v>
      </c>
      <c r="AL1568" s="6">
        <v>961560.82862165791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23051406.611163203</v>
      </c>
      <c r="AS1568" s="6">
        <v>49593339.591845915</v>
      </c>
      <c r="AT1568" s="3">
        <f t="shared" si="156"/>
        <v>1000</v>
      </c>
      <c r="AU1568" s="2">
        <f t="shared" si="157"/>
        <v>0.48635882918182644</v>
      </c>
      <c r="AV1568" s="3">
        <f t="shared" si="158"/>
        <v>47395.883919576954</v>
      </c>
      <c r="AW1568" s="3">
        <f t="shared" si="159"/>
        <v>101968.62196430964</v>
      </c>
      <c r="AX1568" s="3">
        <f t="shared" si="160"/>
        <v>966.22920137812412</v>
      </c>
      <c r="AY1568" s="3">
        <f t="shared" si="161"/>
        <v>2078.7682815111884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7.1252029000000006</v>
      </c>
      <c r="Q1569" s="6">
        <v>2.2058998575684714</v>
      </c>
      <c r="R1569" s="6">
        <v>0.17474822550468505</v>
      </c>
      <c r="S1569" s="6">
        <v>4</v>
      </c>
      <c r="T1569" s="6">
        <v>34848.432857276792</v>
      </c>
      <c r="U1569" s="6">
        <v>72820.110257759356</v>
      </c>
      <c r="V1569" s="6">
        <v>710.43243978951602</v>
      </c>
      <c r="W1569" s="6">
        <v>1484.5364440931771</v>
      </c>
      <c r="X1569" s="6">
        <v>144.71795690912617</v>
      </c>
      <c r="Y1569" s="6">
        <v>0</v>
      </c>
      <c r="Z1569" s="6">
        <v>44.956255056951832</v>
      </c>
      <c r="AA1569" s="6">
        <v>776099.17788060626</v>
      </c>
      <c r="AB1569" s="6">
        <v>37301.883961083702</v>
      </c>
      <c r="AC1569" s="6">
        <v>630746.31829204527</v>
      </c>
      <c r="AD1569" s="6">
        <v>352450.41295367858</v>
      </c>
      <c r="AE1569" s="6">
        <v>0</v>
      </c>
      <c r="AF1569" s="6">
        <v>180914.6040100212</v>
      </c>
      <c r="AG1569" s="6">
        <v>0</v>
      </c>
      <c r="AH1569" s="6">
        <v>771229.83486799942</v>
      </c>
      <c r="AI1569" s="6">
        <v>2006581.829334768</v>
      </c>
      <c r="AJ1569" s="6">
        <v>1369533.329654458</v>
      </c>
      <c r="AK1569" s="6">
        <v>6124857.3909546603</v>
      </c>
      <c r="AL1569" s="6">
        <v>961560.82862165791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24358807.213713124</v>
      </c>
      <c r="AS1569" s="6">
        <v>50900740.19439584</v>
      </c>
      <c r="AT1569" s="3">
        <f t="shared" si="156"/>
        <v>1333.5214321633243</v>
      </c>
      <c r="AU1569" s="2">
        <f t="shared" si="157"/>
        <v>0.6989929020187402</v>
      </c>
      <c r="AV1569" s="3">
        <f t="shared" si="158"/>
        <v>34848.432857276792</v>
      </c>
      <c r="AW1569" s="3">
        <f t="shared" si="159"/>
        <v>72820.110257759356</v>
      </c>
      <c r="AX1569" s="3">
        <f t="shared" si="160"/>
        <v>710.43243978951602</v>
      </c>
      <c r="AY1569" s="3">
        <f t="shared" si="161"/>
        <v>1484.5364440931771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9.4420867000000008</v>
      </c>
      <c r="Q1570" s="6">
        <v>3.0095778829742819</v>
      </c>
      <c r="R1570" s="6">
        <v>0.247023169162078</v>
      </c>
      <c r="S1570" s="6">
        <v>4</v>
      </c>
      <c r="T1570" s="6">
        <v>26318.883423311006</v>
      </c>
      <c r="U1570" s="6">
        <v>53180.668363074983</v>
      </c>
      <c r="V1570" s="6">
        <v>536.54603750866659</v>
      </c>
      <c r="W1570" s="6">
        <v>1084.1598567588749</v>
      </c>
      <c r="X1570" s="6">
        <v>147.04705018084348</v>
      </c>
      <c r="Y1570" s="6">
        <v>0</v>
      </c>
      <c r="Z1570" s="6">
        <v>45.216403136819899</v>
      </c>
      <c r="AA1570" s="6">
        <v>974532.8708968265</v>
      </c>
      <c r="AB1570" s="6">
        <v>47624.245617825138</v>
      </c>
      <c r="AC1570" s="6">
        <v>807484.18823225284</v>
      </c>
      <c r="AD1570" s="6">
        <v>465995.33761460549</v>
      </c>
      <c r="AE1570" s="6">
        <v>0</v>
      </c>
      <c r="AF1570" s="6">
        <v>213536.69280736157</v>
      </c>
      <c r="AG1570" s="6">
        <v>0</v>
      </c>
      <c r="AH1570" s="6">
        <v>978577.60071585979</v>
      </c>
      <c r="AI1570" s="6">
        <v>2546058.183195855</v>
      </c>
      <c r="AJ1570" s="6">
        <v>1737737.0262952093</v>
      </c>
      <c r="AK1570" s="6">
        <v>7771546.1453757957</v>
      </c>
      <c r="AL1570" s="6">
        <v>961560.82862165791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26005495.968134262</v>
      </c>
      <c r="AS1570" s="6">
        <v>52547428.94881697</v>
      </c>
      <c r="AT1570" s="3">
        <f t="shared" si="156"/>
        <v>1778.2794100389231</v>
      </c>
      <c r="AU1570" s="2">
        <f t="shared" si="157"/>
        <v>0.98809267664831202</v>
      </c>
      <c r="AV1570" s="3">
        <f t="shared" si="158"/>
        <v>26318.883423311006</v>
      </c>
      <c r="AW1570" s="3">
        <f t="shared" si="159"/>
        <v>53180.668363074983</v>
      </c>
      <c r="AX1570" s="3">
        <f t="shared" si="160"/>
        <v>536.54603750866659</v>
      </c>
      <c r="AY1570" s="3">
        <f t="shared" si="161"/>
        <v>1084.1598567588749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12.518468600000004</v>
      </c>
      <c r="Q1571" s="6">
        <v>4.0787532254294199</v>
      </c>
      <c r="R1571" s="6">
        <v>0.34355919956906178</v>
      </c>
      <c r="S1571" s="6">
        <v>4</v>
      </c>
      <c r="T1571" s="6">
        <v>20425.134846910398</v>
      </c>
      <c r="U1571" s="6">
        <v>39739.079149650061</v>
      </c>
      <c r="V1571" s="6">
        <v>416.39400089379916</v>
      </c>
      <c r="W1571" s="6">
        <v>810.13487954823154</v>
      </c>
      <c r="X1571" s="6">
        <v>148.79760293544803</v>
      </c>
      <c r="Y1571" s="6">
        <v>0</v>
      </c>
      <c r="Z1571" s="6">
        <v>42.649476210205748</v>
      </c>
      <c r="AA1571" s="6">
        <v>1215528.3744125601</v>
      </c>
      <c r="AB1571" s="6">
        <v>60145.000605540139</v>
      </c>
      <c r="AC1571" s="6">
        <v>1028606.9017335351</v>
      </c>
      <c r="AD1571" s="6">
        <v>617911.42456968327</v>
      </c>
      <c r="AE1571" s="6">
        <v>0</v>
      </c>
      <c r="AF1571" s="6">
        <v>253209.27121134193</v>
      </c>
      <c r="AG1571" s="6">
        <v>0</v>
      </c>
      <c r="AH1571" s="6">
        <v>1238406.3792877374</v>
      </c>
      <c r="AI1571" s="6">
        <v>3222079.3668288914</v>
      </c>
      <c r="AJ1571" s="6">
        <v>2199135.3749709958</v>
      </c>
      <c r="AK1571" s="6">
        <v>9835022.0936202854</v>
      </c>
      <c r="AL1571" s="6">
        <v>961560.82862165791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28068971.916378751</v>
      </c>
      <c r="AS1571" s="6">
        <v>54610904.897061467</v>
      </c>
      <c r="AT1571" s="3">
        <f t="shared" si="156"/>
        <v>2371.3737056616555</v>
      </c>
      <c r="AU1571" s="2">
        <f t="shared" si="157"/>
        <v>1.3742367982762471</v>
      </c>
      <c r="AV1571" s="3">
        <f t="shared" si="158"/>
        <v>20425.134846910398</v>
      </c>
      <c r="AW1571" s="3">
        <f t="shared" si="159"/>
        <v>39739.079149650061</v>
      </c>
      <c r="AX1571" s="3">
        <f t="shared" si="160"/>
        <v>416.39400089379916</v>
      </c>
      <c r="AY1571" s="3">
        <f t="shared" si="161"/>
        <v>810.13487954823154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16.60641050000001</v>
      </c>
      <c r="Q1572" s="6">
        <v>5.5009740236850888</v>
      </c>
      <c r="R1572" s="6">
        <v>0.47225506089538621</v>
      </c>
      <c r="S1572" s="6">
        <v>4</v>
      </c>
      <c r="T1572" s="6">
        <v>16228.66514060489</v>
      </c>
      <c r="U1572" s="6">
        <v>30279.299627379758</v>
      </c>
      <c r="V1572" s="6">
        <v>330.84328978539764</v>
      </c>
      <c r="W1572" s="6">
        <v>617.28447868797991</v>
      </c>
      <c r="X1572" s="6">
        <v>150.13627660823639</v>
      </c>
      <c r="Y1572" s="6">
        <v>0</v>
      </c>
      <c r="Z1572" s="6">
        <v>39.500767199495002</v>
      </c>
      <c r="AA1572" s="6">
        <v>1508731.5501084689</v>
      </c>
      <c r="AB1572" s="6">
        <v>75333.011918068543</v>
      </c>
      <c r="AC1572" s="6">
        <v>1305560.3059863397</v>
      </c>
      <c r="AD1572" s="6">
        <v>819614.71215738391</v>
      </c>
      <c r="AE1572" s="6">
        <v>0</v>
      </c>
      <c r="AF1572" s="6">
        <v>301515.9983042641</v>
      </c>
      <c r="AG1572" s="6">
        <v>0</v>
      </c>
      <c r="AH1572" s="6">
        <v>1564194.6756050643</v>
      </c>
      <c r="AI1572" s="6">
        <v>4069713.6854781024</v>
      </c>
      <c r="AJ1572" s="6">
        <v>2777663.2145926151</v>
      </c>
      <c r="AK1572" s="6">
        <v>12422327.154150307</v>
      </c>
      <c r="AL1572" s="6">
        <v>961560.82862165791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30656276.976908773</v>
      </c>
      <c r="AS1572" s="6">
        <v>57198209.957591489</v>
      </c>
      <c r="AT1572" s="3">
        <f t="shared" si="156"/>
        <v>3162.27766016838</v>
      </c>
      <c r="AU1572" s="2">
        <f t="shared" si="157"/>
        <v>1.8890202435815449</v>
      </c>
      <c r="AV1572" s="3">
        <f t="shared" si="158"/>
        <v>16228.66514060489</v>
      </c>
      <c r="AW1572" s="3">
        <f t="shared" si="159"/>
        <v>30279.299627379758</v>
      </c>
      <c r="AX1572" s="3">
        <f t="shared" si="160"/>
        <v>330.84328978539764</v>
      </c>
      <c r="AY1572" s="3">
        <f t="shared" si="161"/>
        <v>617.28447868797991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22.023754799999999</v>
      </c>
      <c r="Q1573" s="6">
        <v>7.3854590269838862</v>
      </c>
      <c r="R1573" s="6">
        <v>0.64275269691723502</v>
      </c>
      <c r="S1573" s="6">
        <v>4</v>
      </c>
      <c r="T1573" s="6">
        <v>13181.072630881172</v>
      </c>
      <c r="U1573" s="6">
        <v>23504.612737357154</v>
      </c>
      <c r="V1573" s="6">
        <v>268.71399430073217</v>
      </c>
      <c r="W1573" s="6">
        <v>479.17332299267298</v>
      </c>
      <c r="X1573" s="6">
        <v>151.15724711316457</v>
      </c>
      <c r="Y1573" s="6">
        <v>0</v>
      </c>
      <c r="Z1573" s="6">
        <v>48.039601134379645</v>
      </c>
      <c r="AA1573" s="6">
        <v>1864345.9941468653</v>
      </c>
      <c r="AB1573" s="6">
        <v>93650.711939091198</v>
      </c>
      <c r="AC1573" s="6">
        <v>1651470.4601844852</v>
      </c>
      <c r="AD1573" s="6">
        <v>1084796.7344512597</v>
      </c>
      <c r="AE1573" s="6">
        <v>0</v>
      </c>
      <c r="AF1573" s="6">
        <v>360126.90030435834</v>
      </c>
      <c r="AG1573" s="6">
        <v>0</v>
      </c>
      <c r="AH1573" s="6">
        <v>1971212.4124001628</v>
      </c>
      <c r="AI1573" s="6">
        <v>5128690.3458011439</v>
      </c>
      <c r="AJ1573" s="6">
        <v>3500436.5450574812</v>
      </c>
      <c r="AK1573" s="6">
        <v>15654730.104284847</v>
      </c>
      <c r="AL1573" s="6">
        <v>961560.82862165791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33888679.927043311</v>
      </c>
      <c r="AS1573" s="6">
        <v>60430612.90772602</v>
      </c>
      <c r="AT1573" s="3">
        <f t="shared" si="156"/>
        <v>4216.9650342858222</v>
      </c>
      <c r="AU1573" s="2">
        <f t="shared" si="157"/>
        <v>2.5710107876689401</v>
      </c>
      <c r="AV1573" s="3">
        <f t="shared" si="158"/>
        <v>13181.072630881172</v>
      </c>
      <c r="AW1573" s="3">
        <f t="shared" si="159"/>
        <v>23504.612737357154</v>
      </c>
      <c r="AX1573" s="3">
        <f t="shared" si="160"/>
        <v>268.71399430073217</v>
      </c>
      <c r="AY1573" s="3">
        <f t="shared" si="161"/>
        <v>479.17332299267298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29.205754800000001</v>
      </c>
      <c r="Q1574" s="6">
        <v>9.888359468636688</v>
      </c>
      <c r="R1574" s="6">
        <v>0.86945268865307623</v>
      </c>
      <c r="S1574" s="6">
        <v>4</v>
      </c>
      <c r="T1574" s="6">
        <v>10916.061043690426</v>
      </c>
      <c r="U1574" s="6">
        <v>18547.854391123881</v>
      </c>
      <c r="V1574" s="6">
        <v>222.53866944093903</v>
      </c>
      <c r="W1574" s="6">
        <v>378.12309959285017</v>
      </c>
      <c r="X1574" s="6">
        <v>151.93556315709796</v>
      </c>
      <c r="Y1574" s="6">
        <v>0</v>
      </c>
      <c r="Z1574" s="6">
        <v>49.384525734908614</v>
      </c>
      <c r="AA1574" s="6">
        <v>2298260.8509747637</v>
      </c>
      <c r="AB1574" s="6">
        <v>115951.48986812773</v>
      </c>
      <c r="AC1574" s="6">
        <v>2084701.7759704283</v>
      </c>
      <c r="AD1574" s="6">
        <v>1439421.0805370521</v>
      </c>
      <c r="AE1574" s="6">
        <v>0</v>
      </c>
      <c r="AF1574" s="6">
        <v>431838.90560087463</v>
      </c>
      <c r="AG1574" s="6">
        <v>0</v>
      </c>
      <c r="AH1574" s="6">
        <v>2484367.9001509855</v>
      </c>
      <c r="AI1574" s="6">
        <v>6463815.6622646302</v>
      </c>
      <c r="AJ1574" s="6">
        <v>4411687.0076256581</v>
      </c>
      <c r="AK1574" s="6">
        <v>19730044.67299252</v>
      </c>
      <c r="AL1574" s="6">
        <v>961560.82862165791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37963994.495750986</v>
      </c>
      <c r="AS1574" s="6">
        <v>64505927.476433694</v>
      </c>
      <c r="AT1574" s="3">
        <f t="shared" si="156"/>
        <v>5623.4132519034911</v>
      </c>
      <c r="AU1574" s="2">
        <f t="shared" si="157"/>
        <v>3.4778107546123049</v>
      </c>
      <c r="AV1574" s="3">
        <f t="shared" si="158"/>
        <v>10916.061043690426</v>
      </c>
      <c r="AW1574" s="3">
        <f t="shared" si="159"/>
        <v>18547.854391123881</v>
      </c>
      <c r="AX1574" s="3">
        <f t="shared" si="160"/>
        <v>222.53866944093903</v>
      </c>
      <c r="AY1574" s="3">
        <f t="shared" si="161"/>
        <v>378.12309959285017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38.609170000000013</v>
      </c>
      <c r="Q1575" s="6">
        <v>13.17319239722617</v>
      </c>
      <c r="R1575" s="6">
        <v>1.1679953521145754</v>
      </c>
      <c r="S1575" s="6">
        <v>4</v>
      </c>
      <c r="T1575" s="6">
        <v>9216.273462917241</v>
      </c>
      <c r="U1575" s="6">
        <v>14897.360492208576</v>
      </c>
      <c r="V1575" s="6">
        <v>187.88620047401807</v>
      </c>
      <c r="W1575" s="6">
        <v>303.70284380503205</v>
      </c>
      <c r="X1575" s="6">
        <v>152.52301285346221</v>
      </c>
      <c r="Y1575" s="6">
        <v>0</v>
      </c>
      <c r="Z1575" s="6">
        <v>41.73881055986184</v>
      </c>
      <c r="AA1575" s="6">
        <v>2822608.8587782253</v>
      </c>
      <c r="AB1575" s="6">
        <v>142867.93471161861</v>
      </c>
      <c r="AC1575" s="6">
        <v>2621233.8898165906</v>
      </c>
      <c r="AD1575" s="6">
        <v>1910226.6618364966</v>
      </c>
      <c r="AE1575" s="6">
        <v>0</v>
      </c>
      <c r="AF1575" s="6">
        <v>518004.8124054537</v>
      </c>
      <c r="AG1575" s="6">
        <v>0</v>
      </c>
      <c r="AH1575" s="6">
        <v>3125827.4414438689</v>
      </c>
      <c r="AI1575" s="6">
        <v>8132761.8072643466</v>
      </c>
      <c r="AJ1575" s="6">
        <v>5550777.0450019017</v>
      </c>
      <c r="AK1575" s="6">
        <v>24824308.451258503</v>
      </c>
      <c r="AL1575" s="6">
        <v>961560.82862165791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43058258.274016969</v>
      </c>
      <c r="AS1575" s="6">
        <v>69600191.254699677</v>
      </c>
      <c r="AT1575" s="3">
        <f t="shared" si="156"/>
        <v>7498.9420933245583</v>
      </c>
      <c r="AU1575" s="2">
        <f t="shared" si="157"/>
        <v>4.6719814084583016</v>
      </c>
      <c r="AV1575" s="3">
        <f t="shared" si="158"/>
        <v>9216.273462917241</v>
      </c>
      <c r="AW1575" s="3">
        <f t="shared" si="159"/>
        <v>14897.360492208576</v>
      </c>
      <c r="AX1575" s="3">
        <f t="shared" si="160"/>
        <v>187.88620047401807</v>
      </c>
      <c r="AY1575" s="3">
        <f t="shared" si="161"/>
        <v>303.70284380503205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50.786306699999997</v>
      </c>
      <c r="Q1576" s="6">
        <v>17.426890265411465</v>
      </c>
      <c r="R1576" s="6">
        <v>1.5543286098397839</v>
      </c>
      <c r="S1576" s="6">
        <v>4</v>
      </c>
      <c r="T1576" s="6">
        <v>7935.3325495340168</v>
      </c>
      <c r="U1576" s="6">
        <v>12204.367554850327</v>
      </c>
      <c r="V1576" s="6">
        <v>161.77248735388761</v>
      </c>
      <c r="W1576" s="6">
        <v>248.80254023445534</v>
      </c>
      <c r="X1576" s="6">
        <v>152.95302722281514</v>
      </c>
      <c r="Y1576" s="6">
        <v>0</v>
      </c>
      <c r="Z1576" s="6">
        <v>58.169044679643513</v>
      </c>
      <c r="AA1576" s="6">
        <v>3447922.1077612382</v>
      </c>
      <c r="AB1576" s="6">
        <v>174810.98337331697</v>
      </c>
      <c r="AC1576" s="6">
        <v>3277836.214025693</v>
      </c>
      <c r="AD1576" s="6">
        <v>2520612.0969126183</v>
      </c>
      <c r="AE1576" s="6">
        <v>0</v>
      </c>
      <c r="AF1576" s="6">
        <v>620782.16803192464</v>
      </c>
      <c r="AG1576" s="6">
        <v>0</v>
      </c>
      <c r="AH1576" s="6">
        <v>3916365.7923408691</v>
      </c>
      <c r="AI1576" s="6">
        <v>10189580.434585335</v>
      </c>
      <c r="AJ1576" s="6">
        <v>6954598.0215449296</v>
      </c>
      <c r="AK1576" s="6">
        <v>31102507.818575926</v>
      </c>
      <c r="AL1576" s="6">
        <v>961560.82862165791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49336457.641334392</v>
      </c>
      <c r="AS1576" s="6">
        <v>75878390.622017086</v>
      </c>
      <c r="AT1576" s="3">
        <f t="shared" si="156"/>
        <v>10000.000000000002</v>
      </c>
      <c r="AU1576" s="2">
        <f t="shared" si="157"/>
        <v>6.2173144393591357</v>
      </c>
      <c r="AV1576" s="3">
        <f t="shared" si="158"/>
        <v>7935.3325495340168</v>
      </c>
      <c r="AW1576" s="3">
        <f t="shared" si="159"/>
        <v>12204.367554850327</v>
      </c>
      <c r="AX1576" s="3">
        <f t="shared" si="160"/>
        <v>161.77248735388761</v>
      </c>
      <c r="AY1576" s="3">
        <f t="shared" si="161"/>
        <v>248.80254023445534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66.277468600000063</v>
      </c>
      <c r="Q1577" s="6">
        <v>22.812876434028855</v>
      </c>
      <c r="R1577" s="6">
        <v>2.0400307376016307</v>
      </c>
      <c r="S1577" s="6">
        <v>4</v>
      </c>
      <c r="T1577" s="6">
        <v>6973.8143337507918</v>
      </c>
      <c r="U1577" s="6">
        <v>10226.45319005141</v>
      </c>
      <c r="V1577" s="6">
        <v>142.17063797550725</v>
      </c>
      <c r="W1577" s="6">
        <v>208.4800805808527</v>
      </c>
      <c r="X1577" s="6">
        <v>153.20243930095276</v>
      </c>
      <c r="Y1577" s="6">
        <v>0</v>
      </c>
      <c r="Z1577" s="6">
        <v>49.125298835244848</v>
      </c>
      <c r="AA1577" s="6">
        <v>4177498.7699569031</v>
      </c>
      <c r="AB1577" s="6">
        <v>211733.11502413233</v>
      </c>
      <c r="AC1577" s="6">
        <v>4065191.514365186</v>
      </c>
      <c r="AD1577" s="6">
        <v>3289609.9574134913</v>
      </c>
      <c r="AE1577" s="6">
        <v>0</v>
      </c>
      <c r="AF1577" s="6">
        <v>742265.01220669597</v>
      </c>
      <c r="AG1577" s="6">
        <v>0</v>
      </c>
      <c r="AH1577" s="6">
        <v>4869656.3638968989</v>
      </c>
      <c r="AI1577" s="6">
        <v>12669846.954990219</v>
      </c>
      <c r="AJ1577" s="6">
        <v>8647430.8861018158</v>
      </c>
      <c r="AK1577" s="6">
        <v>38673232.573955342</v>
      </c>
      <c r="AL1577" s="6">
        <v>961560.82862165791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56907182.396713808</v>
      </c>
      <c r="AS1577" s="6">
        <v>83449115.377396524</v>
      </c>
      <c r="AT1577" s="3">
        <f t="shared" si="156"/>
        <v>13335.214321633241</v>
      </c>
      <c r="AU1577" s="2">
        <f t="shared" si="157"/>
        <v>8.1601229504065227</v>
      </c>
      <c r="AV1577" s="3">
        <f t="shared" si="158"/>
        <v>6973.8143337507918</v>
      </c>
      <c r="AW1577" s="3">
        <f t="shared" si="159"/>
        <v>10226.45319005141</v>
      </c>
      <c r="AX1577" s="3">
        <f t="shared" si="160"/>
        <v>142.17063797550725</v>
      </c>
      <c r="AY1577" s="3">
        <f t="shared" si="161"/>
        <v>208.4800805808527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85.354144800000114</v>
      </c>
      <c r="Q1578" s="6">
        <v>29.371073007410228</v>
      </c>
      <c r="R1578" s="6">
        <v>2.6225334666162294</v>
      </c>
      <c r="S1578" s="6">
        <v>4</v>
      </c>
      <c r="T1578" s="6">
        <v>6266.68533899866</v>
      </c>
      <c r="U1578" s="6">
        <v>8796.8659180599534</v>
      </c>
      <c r="V1578" s="6">
        <v>127.75485695473282</v>
      </c>
      <c r="W1578" s="6">
        <v>179.33601038141322</v>
      </c>
      <c r="X1578" s="6">
        <v>153.17995511040024</v>
      </c>
      <c r="Y1578" s="6">
        <v>0</v>
      </c>
      <c r="Z1578" s="6">
        <v>65.78669390347558</v>
      </c>
      <c r="AA1578" s="6">
        <v>4997411.5039770408</v>
      </c>
      <c r="AB1578" s="6">
        <v>252631.80544930795</v>
      </c>
      <c r="AC1578" s="6">
        <v>4975988.4278792553</v>
      </c>
      <c r="AD1578" s="6">
        <v>4228774.9111328172</v>
      </c>
      <c r="AE1578" s="6">
        <v>0</v>
      </c>
      <c r="AF1578" s="6">
        <v>882787.36787027819</v>
      </c>
      <c r="AG1578" s="6">
        <v>0</v>
      </c>
      <c r="AH1578" s="6">
        <v>5981661.6663603894</v>
      </c>
      <c r="AI1578" s="6">
        <v>15563056.648348436</v>
      </c>
      <c r="AJ1578" s="6">
        <v>10622105.951333046</v>
      </c>
      <c r="AK1578" s="6">
        <v>47504418.28235057</v>
      </c>
      <c r="AL1578" s="6">
        <v>961560.82862165791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65738368.105109036</v>
      </c>
      <c r="AS1578" s="6">
        <v>92280301.085791737</v>
      </c>
      <c r="AT1578" s="3">
        <f t="shared" si="156"/>
        <v>17782.794100389227</v>
      </c>
      <c r="AU1578" s="2">
        <f t="shared" si="157"/>
        <v>10.490133866464918</v>
      </c>
      <c r="AV1578" s="3">
        <f t="shared" si="158"/>
        <v>6266.68533899866</v>
      </c>
      <c r="AW1578" s="3">
        <f t="shared" si="159"/>
        <v>8796.8659180599534</v>
      </c>
      <c r="AX1578" s="3">
        <f t="shared" si="160"/>
        <v>127.75485695473282</v>
      </c>
      <c r="AY1578" s="3">
        <f t="shared" si="161"/>
        <v>179.33601038141322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98.060086700000127</v>
      </c>
      <c r="Q1579" s="6">
        <v>33.668232584604461</v>
      </c>
      <c r="R1579" s="6">
        <v>3.0925528480783413</v>
      </c>
      <c r="S1579" s="6">
        <v>4</v>
      </c>
      <c r="T1579" s="6">
        <v>5745.9876293467887</v>
      </c>
      <c r="U1579" s="6">
        <v>7891.6205647043371</v>
      </c>
      <c r="V1579" s="6">
        <v>117.13972984770284</v>
      </c>
      <c r="W1579" s="6">
        <v>160.8813594182993</v>
      </c>
      <c r="X1579" s="6">
        <v>152.99727149188726</v>
      </c>
      <c r="Y1579" s="6">
        <v>0</v>
      </c>
      <c r="Z1579" s="6">
        <v>76.613968709317163</v>
      </c>
      <c r="AA1579" s="6">
        <v>5502073.5678615067</v>
      </c>
      <c r="AB1579" s="6">
        <v>277352.69833786873</v>
      </c>
      <c r="AC1579" s="6">
        <v>5551023.3218405554</v>
      </c>
      <c r="AD1579" s="6">
        <v>4847580.9545516502</v>
      </c>
      <c r="AE1579" s="6">
        <v>0</v>
      </c>
      <c r="AF1579" s="6">
        <v>883901.94168379367</v>
      </c>
      <c r="AG1579" s="6">
        <v>0</v>
      </c>
      <c r="AH1579" s="6">
        <v>6654153.6688673943</v>
      </c>
      <c r="AI1579" s="6">
        <v>17312742.891794223</v>
      </c>
      <c r="AJ1579" s="6">
        <v>11816302.764941856</v>
      </c>
      <c r="AK1579" s="6">
        <v>52845131.809878848</v>
      </c>
      <c r="AL1579" s="6">
        <v>961560.82862165791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71079081.632637307</v>
      </c>
      <c r="AS1579" s="6">
        <v>97621014.613320023</v>
      </c>
      <c r="AT1579" s="3">
        <f t="shared" si="156"/>
        <v>23713.737056616555</v>
      </c>
      <c r="AU1579" s="2">
        <f t="shared" si="157"/>
        <v>12.370211392313365</v>
      </c>
      <c r="AV1579" s="3">
        <f t="shared" si="158"/>
        <v>5745.9876293467887</v>
      </c>
      <c r="AW1579" s="3">
        <f t="shared" si="159"/>
        <v>7891.6205647043371</v>
      </c>
      <c r="AX1579" s="3">
        <f t="shared" si="160"/>
        <v>117.13972984770284</v>
      </c>
      <c r="AY1579" s="3">
        <f t="shared" si="161"/>
        <v>160.8813594182993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109.39641860000019</v>
      </c>
      <c r="Q1580" s="6">
        <v>37.432187331304434</v>
      </c>
      <c r="R1580" s="6">
        <v>3.5323322321504893</v>
      </c>
      <c r="S1580" s="6">
        <v>4</v>
      </c>
      <c r="T1580" s="6">
        <v>5346.9091466810878</v>
      </c>
      <c r="U1580" s="6">
        <v>7225.408339020928</v>
      </c>
      <c r="V1580" s="6">
        <v>109.00397518496514</v>
      </c>
      <c r="W1580" s="6">
        <v>147.29972207901685</v>
      </c>
      <c r="X1580" s="6">
        <v>152.73906052066474</v>
      </c>
      <c r="Y1580" s="6">
        <v>0</v>
      </c>
      <c r="Z1580" s="6">
        <v>103.64072620006556</v>
      </c>
      <c r="AA1580" s="6">
        <v>5925117.7033525128</v>
      </c>
      <c r="AB1580" s="6">
        <v>297653.94749975833</v>
      </c>
      <c r="AC1580" s="6">
        <v>6043351.8753554942</v>
      </c>
      <c r="AD1580" s="6">
        <v>5385077.9296129225</v>
      </c>
      <c r="AE1580" s="6">
        <v>0</v>
      </c>
      <c r="AF1580" s="6">
        <v>853672.75339777954</v>
      </c>
      <c r="AG1580" s="6">
        <v>0</v>
      </c>
      <c r="AH1580" s="6">
        <v>7216900.9415952004</v>
      </c>
      <c r="AI1580" s="6">
        <v>18776895.860093977</v>
      </c>
      <c r="AJ1580" s="6">
        <v>12815617.251141399</v>
      </c>
      <c r="AK1580" s="6">
        <v>57314288.262049042</v>
      </c>
      <c r="AL1580" s="6">
        <v>961560.82862165791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75548238.0848075</v>
      </c>
      <c r="AS1580" s="6">
        <v>102090171.06549022</v>
      </c>
      <c r="AT1580" s="3">
        <f t="shared" si="156"/>
        <v>31622.776601683792</v>
      </c>
      <c r="AU1580" s="2">
        <f t="shared" si="157"/>
        <v>14.129328928601957</v>
      </c>
      <c r="AV1580" s="3">
        <f t="shared" si="158"/>
        <v>5346.9091466810878</v>
      </c>
      <c r="AW1580" s="3">
        <f t="shared" si="159"/>
        <v>7225.408339020928</v>
      </c>
      <c r="AX1580" s="3">
        <f t="shared" si="160"/>
        <v>109.00397518496514</v>
      </c>
      <c r="AY1580" s="3">
        <f t="shared" si="161"/>
        <v>147.29972207901685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119.56136050000021</v>
      </c>
      <c r="Q1581" s="6">
        <v>40.748941678075262</v>
      </c>
      <c r="R1581" s="6">
        <v>3.9352552012984052</v>
      </c>
      <c r="S1581" s="6">
        <v>4</v>
      </c>
      <c r="T1581" s="6">
        <v>5041.4007192258159</v>
      </c>
      <c r="U1581" s="6">
        <v>6727.5641078114795</v>
      </c>
      <c r="V1581" s="6">
        <v>102.77577266055846</v>
      </c>
      <c r="W1581" s="6">
        <v>137.15049404165305</v>
      </c>
      <c r="X1581" s="6">
        <v>152.44026635412763</v>
      </c>
      <c r="Y1581" s="6">
        <v>0</v>
      </c>
      <c r="Z1581" s="6">
        <v>111.90491353194491</v>
      </c>
      <c r="AA1581" s="6">
        <v>6284731.2901182286</v>
      </c>
      <c r="AB1581" s="6">
        <v>314585.22955645458</v>
      </c>
      <c r="AC1581" s="6">
        <v>6469539.020983804</v>
      </c>
      <c r="AD1581" s="6">
        <v>5857962.2463765861</v>
      </c>
      <c r="AE1581" s="6">
        <v>0</v>
      </c>
      <c r="AF1581" s="6">
        <v>807712.11580955563</v>
      </c>
      <c r="AG1581" s="6">
        <v>0</v>
      </c>
      <c r="AH1581" s="6">
        <v>7696466.6621094048</v>
      </c>
      <c r="AI1581" s="6">
        <v>20024627.492416449</v>
      </c>
      <c r="AJ1581" s="6">
        <v>13667219.728522703</v>
      </c>
      <c r="AK1581" s="6">
        <v>61122843.785893187</v>
      </c>
      <c r="AL1581" s="6">
        <v>961560.82862165791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79356793.608651653</v>
      </c>
      <c r="AS1581" s="6">
        <v>105898726.58933437</v>
      </c>
      <c r="AT1581" s="3">
        <f t="shared" si="156"/>
        <v>42169.650342858229</v>
      </c>
      <c r="AU1581" s="2">
        <f t="shared" si="157"/>
        <v>15.741020805193621</v>
      </c>
      <c r="AV1581" s="3">
        <f t="shared" si="158"/>
        <v>5041.4007192258159</v>
      </c>
      <c r="AW1581" s="3">
        <f t="shared" si="159"/>
        <v>6727.5641078114795</v>
      </c>
      <c r="AX1581" s="3">
        <f t="shared" si="160"/>
        <v>102.77577266055846</v>
      </c>
      <c r="AY1581" s="3">
        <f t="shared" si="161"/>
        <v>137.15049404165305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128.26817000000011</v>
      </c>
      <c r="Q1582" s="6">
        <v>43.542494387126325</v>
      </c>
      <c r="R1582" s="6">
        <v>4.2877287640435284</v>
      </c>
      <c r="S1582" s="6">
        <v>4</v>
      </c>
      <c r="T1582" s="6">
        <v>4808.0914648832259</v>
      </c>
      <c r="U1582" s="6">
        <v>6355.6434697617033</v>
      </c>
      <c r="V1582" s="6">
        <v>98.019447936662957</v>
      </c>
      <c r="W1582" s="6">
        <v>129.56838877511439</v>
      </c>
      <c r="X1582" s="6">
        <v>152.13841591831729</v>
      </c>
      <c r="Y1582" s="6">
        <v>0</v>
      </c>
      <c r="Z1582" s="6">
        <v>109.86916266642311</v>
      </c>
      <c r="AA1582" s="6">
        <v>6578600.6622284856</v>
      </c>
      <c r="AB1582" s="6">
        <v>328164.32349361613</v>
      </c>
      <c r="AC1582" s="6">
        <v>6823556.378351612</v>
      </c>
      <c r="AD1582" s="6">
        <v>6255671.9468679177</v>
      </c>
      <c r="AE1582" s="6">
        <v>0</v>
      </c>
      <c r="AF1582" s="6">
        <v>751481.48730204836</v>
      </c>
      <c r="AG1582" s="6">
        <v>0</v>
      </c>
      <c r="AH1582" s="6">
        <v>8087615.171315033</v>
      </c>
      <c r="AI1582" s="6">
        <v>21042315.677777868</v>
      </c>
      <c r="AJ1582" s="6">
        <v>14361812.826432936</v>
      </c>
      <c r="AK1582" s="6">
        <v>64229218.473769516</v>
      </c>
      <c r="AL1582" s="6">
        <v>961560.82862165791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82463168.296527982</v>
      </c>
      <c r="AS1582" s="6">
        <v>109005101.27721068</v>
      </c>
      <c r="AT1582" s="3">
        <f t="shared" si="156"/>
        <v>56234.132519034909</v>
      </c>
      <c r="AU1582" s="2">
        <f t="shared" si="157"/>
        <v>17.150915056174114</v>
      </c>
      <c r="AV1582" s="3">
        <f t="shared" si="158"/>
        <v>4808.0914648832259</v>
      </c>
      <c r="AW1582" s="3">
        <f t="shared" si="159"/>
        <v>6355.6434697617033</v>
      </c>
      <c r="AX1582" s="3">
        <f t="shared" si="160"/>
        <v>98.019447936662957</v>
      </c>
      <c r="AY1582" s="3">
        <f t="shared" si="161"/>
        <v>129.56838877511439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137.81235240000012</v>
      </c>
      <c r="Q1583" s="6">
        <v>46.572367414457801</v>
      </c>
      <c r="R1583" s="6">
        <v>4.6391326381622253</v>
      </c>
      <c r="S1583" s="6">
        <v>4</v>
      </c>
      <c r="T1583" s="6">
        <v>4629.3364943718034</v>
      </c>
      <c r="U1583" s="6">
        <v>6059.6649119268777</v>
      </c>
      <c r="V1583" s="6">
        <v>94.375286078795796</v>
      </c>
      <c r="W1583" s="6">
        <v>123.53446553302319</v>
      </c>
      <c r="X1583" s="6">
        <v>151.7835155628369</v>
      </c>
      <c r="Y1583" s="6">
        <v>0</v>
      </c>
      <c r="Z1583" s="6">
        <v>107.73888777555412</v>
      </c>
      <c r="AA1583" s="6">
        <v>6890172.2157471534</v>
      </c>
      <c r="AB1583" s="6">
        <v>342445.02211698878</v>
      </c>
      <c r="AC1583" s="6">
        <v>7202626.3028090307</v>
      </c>
      <c r="AD1583" s="6">
        <v>6694505.7228804892</v>
      </c>
      <c r="AE1583" s="6">
        <v>0</v>
      </c>
      <c r="AF1583" s="6">
        <v>718792.38429346506</v>
      </c>
      <c r="AG1583" s="6">
        <v>0</v>
      </c>
      <c r="AH1583" s="6">
        <v>8520931.2426603772</v>
      </c>
      <c r="AI1583" s="6">
        <v>22169715.210070487</v>
      </c>
      <c r="AJ1583" s="6">
        <v>15131286.172966465</v>
      </c>
      <c r="AK1583" s="6">
        <v>67670474.273544461</v>
      </c>
      <c r="AL1583" s="6">
        <v>961560.82862165791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85904424.096302927</v>
      </c>
      <c r="AS1583" s="6">
        <v>112446357.07698563</v>
      </c>
      <c r="AT1583" s="3">
        <f t="shared" si="156"/>
        <v>74989.420933245579</v>
      </c>
      <c r="AU1583" s="2">
        <f t="shared" si="157"/>
        <v>18.556530552648901</v>
      </c>
      <c r="AV1583" s="3">
        <f t="shared" si="158"/>
        <v>4629.3364943718034</v>
      </c>
      <c r="AW1583" s="3">
        <f t="shared" si="159"/>
        <v>6059.6649119268777</v>
      </c>
      <c r="AX1583" s="3">
        <f t="shared" si="160"/>
        <v>94.375286078795796</v>
      </c>
      <c r="AY1583" s="3">
        <f t="shared" si="161"/>
        <v>123.53446553302319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144.19707430000011</v>
      </c>
      <c r="Q1584" s="6">
        <v>48.591509320162054</v>
      </c>
      <c r="R1584" s="6">
        <v>4.9033388010354448</v>
      </c>
      <c r="S1584" s="6">
        <v>4</v>
      </c>
      <c r="T1584" s="6">
        <v>4491.3031016118402</v>
      </c>
      <c r="U1584" s="6">
        <v>5844.5612619024278</v>
      </c>
      <c r="V1584" s="6">
        <v>91.561288663402451</v>
      </c>
      <c r="W1584" s="6">
        <v>119.14928667805523</v>
      </c>
      <c r="X1584" s="6">
        <v>151.55287754915048</v>
      </c>
      <c r="Y1584" s="6">
        <v>0</v>
      </c>
      <c r="Z1584" s="6">
        <v>120.84054629050706</v>
      </c>
      <c r="AA1584" s="6">
        <v>7094519.4195982618</v>
      </c>
      <c r="AB1584" s="6">
        <v>351800.31269209593</v>
      </c>
      <c r="AC1584" s="6">
        <v>7452516.2074002698</v>
      </c>
      <c r="AD1584" s="6">
        <v>6990735.2165870424</v>
      </c>
      <c r="AE1584" s="6">
        <v>0</v>
      </c>
      <c r="AF1584" s="6">
        <v>664466.14910094999</v>
      </c>
      <c r="AG1584" s="6">
        <v>0</v>
      </c>
      <c r="AH1584" s="6">
        <v>8796074.5490976609</v>
      </c>
      <c r="AI1584" s="6">
        <v>22885581.653767694</v>
      </c>
      <c r="AJ1584" s="6">
        <v>15619879.730374262</v>
      </c>
      <c r="AK1584" s="6">
        <v>69855573.23861824</v>
      </c>
      <c r="AL1584" s="6">
        <v>961560.82862165791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88089523.061376706</v>
      </c>
      <c r="AS1584" s="6">
        <v>114631456.04205942</v>
      </c>
      <c r="AT1584" s="3">
        <f t="shared" si="156"/>
        <v>100000</v>
      </c>
      <c r="AU1584" s="2">
        <f t="shared" si="157"/>
        <v>19.613355204141779</v>
      </c>
      <c r="AV1584" s="3">
        <f t="shared" si="158"/>
        <v>4491.3031016118402</v>
      </c>
      <c r="AW1584" s="3">
        <f t="shared" si="159"/>
        <v>5844.5612619024278</v>
      </c>
      <c r="AX1584" s="3">
        <f t="shared" si="160"/>
        <v>91.561288663402451</v>
      </c>
      <c r="AY1584" s="3">
        <f t="shared" si="161"/>
        <v>119.14928667805523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149.26602860000014</v>
      </c>
      <c r="Q1585" s="6">
        <v>50.180739601698846</v>
      </c>
      <c r="R1585" s="6">
        <v>5.1165762143507525</v>
      </c>
      <c r="S1585" s="6">
        <v>4</v>
      </c>
      <c r="T1585" s="6">
        <v>4386.4180150020629</v>
      </c>
      <c r="U1585" s="6">
        <v>5683.2780571841304</v>
      </c>
      <c r="V1585" s="6">
        <v>89.42306430528302</v>
      </c>
      <c r="W1585" s="6">
        <v>115.86131039819318</v>
      </c>
      <c r="X1585" s="6">
        <v>151.36094343577506</v>
      </c>
      <c r="Y1585" s="6">
        <v>0</v>
      </c>
      <c r="Z1585" s="6">
        <v>125.89293728793852</v>
      </c>
      <c r="AA1585" s="6">
        <v>7252989.4376564054</v>
      </c>
      <c r="AB1585" s="6">
        <v>358990.11662382243</v>
      </c>
      <c r="AC1585" s="6">
        <v>7647854.4701334182</v>
      </c>
      <c r="AD1585" s="6">
        <v>7224671.8986647064</v>
      </c>
      <c r="AE1585" s="6">
        <v>0</v>
      </c>
      <c r="AF1585" s="6">
        <v>613318.06662604958</v>
      </c>
      <c r="AG1585" s="6">
        <v>0</v>
      </c>
      <c r="AH1585" s="6">
        <v>9008151.3559847139</v>
      </c>
      <c r="AI1585" s="6">
        <v>23437362.002353061</v>
      </c>
      <c r="AJ1585" s="6">
        <v>15996481.156236142</v>
      </c>
      <c r="AK1585" s="6">
        <v>71539818.504278317</v>
      </c>
      <c r="AL1585" s="6">
        <v>961560.82862165791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89773768.327036783</v>
      </c>
      <c r="AS1585" s="6">
        <v>116315701.3077195</v>
      </c>
      <c r="AT1585" s="3">
        <f t="shared" si="156"/>
        <v>133352.14321633239</v>
      </c>
      <c r="AU1585" s="2">
        <f t="shared" si="157"/>
        <v>20.46630485740301</v>
      </c>
      <c r="AV1585" s="3">
        <f t="shared" si="158"/>
        <v>4386.4180150020629</v>
      </c>
      <c r="AW1585" s="3">
        <f t="shared" si="159"/>
        <v>5683.2780571841304</v>
      </c>
      <c r="AX1585" s="3">
        <f t="shared" si="160"/>
        <v>89.42306430528302</v>
      </c>
      <c r="AY1585" s="3">
        <f t="shared" si="161"/>
        <v>115.86131039819318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153.22506620000013</v>
      </c>
      <c r="Q1586" s="6">
        <v>51.413260856728002</v>
      </c>
      <c r="R1586" s="6">
        <v>5.2854615586356655</v>
      </c>
      <c r="S1586" s="6">
        <v>4</v>
      </c>
      <c r="T1586" s="6">
        <v>4306.8818834833</v>
      </c>
      <c r="U1586" s="6">
        <v>5562.3036042844442</v>
      </c>
      <c r="V1586" s="6">
        <v>87.801612683693236</v>
      </c>
      <c r="W1586" s="6">
        <v>113.39508254577541</v>
      </c>
      <c r="X1586" s="6">
        <v>151.20570395873094</v>
      </c>
      <c r="Y1586" s="6">
        <v>0</v>
      </c>
      <c r="Z1586" s="6">
        <v>104.4862888065188</v>
      </c>
      <c r="AA1586" s="6">
        <v>7374483.2616891982</v>
      </c>
      <c r="AB1586" s="6">
        <v>364461.49079411925</v>
      </c>
      <c r="AC1586" s="6">
        <v>7798569.1346237632</v>
      </c>
      <c r="AD1586" s="6">
        <v>7406601.2784720147</v>
      </c>
      <c r="AE1586" s="6">
        <v>0</v>
      </c>
      <c r="AF1586" s="6">
        <v>567516.14164836018</v>
      </c>
      <c r="AG1586" s="6">
        <v>0</v>
      </c>
      <c r="AH1586" s="6">
        <v>9169536.2098187059</v>
      </c>
      <c r="AI1586" s="6">
        <v>23857252.287443705</v>
      </c>
      <c r="AJ1586" s="6">
        <v>16283064.90369308</v>
      </c>
      <c r="AK1586" s="6">
        <v>72821484.708182946</v>
      </c>
      <c r="AL1586" s="6">
        <v>961560.82862165791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91055434.530941412</v>
      </c>
      <c r="AS1586" s="6">
        <v>117597367.51162413</v>
      </c>
      <c r="AT1586" s="3">
        <f t="shared" si="156"/>
        <v>177827.94100389228</v>
      </c>
      <c r="AU1586" s="2">
        <f t="shared" si="157"/>
        <v>21.141846234542662</v>
      </c>
      <c r="AV1586" s="3">
        <f t="shared" si="158"/>
        <v>4306.8818834833</v>
      </c>
      <c r="AW1586" s="3">
        <f t="shared" si="159"/>
        <v>5562.3036042844442</v>
      </c>
      <c r="AX1586" s="3">
        <f t="shared" si="160"/>
        <v>87.801612683693236</v>
      </c>
      <c r="AY1586" s="3">
        <f t="shared" si="161"/>
        <v>113.39508254577541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156.26280860000011</v>
      </c>
      <c r="Q1587" s="6">
        <v>52.353731195895286</v>
      </c>
      <c r="R1587" s="6">
        <v>5.416930995590346</v>
      </c>
      <c r="S1587" s="6">
        <v>4</v>
      </c>
      <c r="T1587" s="6">
        <v>4246.6680992161828</v>
      </c>
      <c r="U1587" s="6">
        <v>5471.6206139468104</v>
      </c>
      <c r="V1587" s="6">
        <v>86.574073246237134</v>
      </c>
      <c r="W1587" s="6">
        <v>111.54638712992055</v>
      </c>
      <c r="X1587" s="6">
        <v>151.08354981848223</v>
      </c>
      <c r="Y1587" s="6">
        <v>0</v>
      </c>
      <c r="Z1587" s="6">
        <v>127.4910470357737</v>
      </c>
      <c r="AA1587" s="6">
        <v>7466376.5622360315</v>
      </c>
      <c r="AB1587" s="6">
        <v>368575.51185313193</v>
      </c>
      <c r="AC1587" s="6">
        <v>7913128.9594464265</v>
      </c>
      <c r="AD1587" s="6">
        <v>7545726.1410337817</v>
      </c>
      <c r="AE1587" s="6">
        <v>0</v>
      </c>
      <c r="AF1587" s="6">
        <v>527839.97623449459</v>
      </c>
      <c r="AG1587" s="6">
        <v>0</v>
      </c>
      <c r="AH1587" s="6">
        <v>9290442.3888135068</v>
      </c>
      <c r="AI1587" s="6">
        <v>24171825.363920689</v>
      </c>
      <c r="AJ1587" s="6">
        <v>16497767.492218971</v>
      </c>
      <c r="AK1587" s="6">
        <v>73781682.395757034</v>
      </c>
      <c r="AL1587" s="6">
        <v>961560.82862165791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92015632.2185155</v>
      </c>
      <c r="AS1587" s="6">
        <v>118557565.19919822</v>
      </c>
      <c r="AT1587" s="3">
        <f t="shared" si="156"/>
        <v>237137.37056616557</v>
      </c>
      <c r="AU1587" s="2">
        <f t="shared" si="157"/>
        <v>21.667723982361384</v>
      </c>
      <c r="AV1587" s="3">
        <f t="shared" si="158"/>
        <v>4246.6680992161828</v>
      </c>
      <c r="AW1587" s="3">
        <f t="shared" si="159"/>
        <v>5471.6206139468104</v>
      </c>
      <c r="AX1587" s="3">
        <f t="shared" si="160"/>
        <v>86.574073246237134</v>
      </c>
      <c r="AY1587" s="3">
        <f t="shared" si="161"/>
        <v>111.54638712992055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158.52329430000015</v>
      </c>
      <c r="Q1588" s="6">
        <v>53.050729471019864</v>
      </c>
      <c r="R1588" s="6">
        <v>5.5170763487619068</v>
      </c>
      <c r="S1588" s="6">
        <v>4</v>
      </c>
      <c r="T1588" s="6">
        <v>4201.1521599773432</v>
      </c>
      <c r="U1588" s="6">
        <v>5403.8694735885192</v>
      </c>
      <c r="V1588" s="6">
        <v>85.646169259989236</v>
      </c>
      <c r="W1588" s="6">
        <v>110.16518849351726</v>
      </c>
      <c r="X1588" s="6">
        <v>150.99093860336234</v>
      </c>
      <c r="Y1588" s="6">
        <v>0</v>
      </c>
      <c r="Z1588" s="6">
        <v>129.6846811577787</v>
      </c>
      <c r="AA1588" s="6">
        <v>7534054.5960656358</v>
      </c>
      <c r="AB1588" s="6">
        <v>371593.78190857096</v>
      </c>
      <c r="AC1588" s="6">
        <v>7997786.7215784397</v>
      </c>
      <c r="AD1588" s="6">
        <v>7649193.0310976291</v>
      </c>
      <c r="AE1588" s="6">
        <v>0</v>
      </c>
      <c r="AF1588" s="6">
        <v>493952.70299070328</v>
      </c>
      <c r="AG1588" s="6">
        <v>0</v>
      </c>
      <c r="AH1588" s="6">
        <v>9378166.5251199789</v>
      </c>
      <c r="AI1588" s="6">
        <v>24400065.571895506</v>
      </c>
      <c r="AJ1588" s="6">
        <v>16653546.12402907</v>
      </c>
      <c r="AK1588" s="6">
        <v>74478359.054685533</v>
      </c>
      <c r="AL1588" s="6">
        <v>961560.82862165791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92712308.877443999</v>
      </c>
      <c r="AS1588" s="6">
        <v>119254241.8581267</v>
      </c>
      <c r="AT1588" s="3">
        <f t="shared" si="156"/>
        <v>316227.76601683797</v>
      </c>
      <c r="AU1588" s="2">
        <f t="shared" si="157"/>
        <v>22.068305395047627</v>
      </c>
      <c r="AV1588" s="3">
        <f t="shared" si="158"/>
        <v>4201.1521599773432</v>
      </c>
      <c r="AW1588" s="3">
        <f t="shared" si="159"/>
        <v>5403.8694735885192</v>
      </c>
      <c r="AX1588" s="3">
        <f t="shared" si="160"/>
        <v>85.646169259989236</v>
      </c>
      <c r="AY1588" s="3">
        <f t="shared" si="161"/>
        <v>110.16518849351726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160.26008670000016</v>
      </c>
      <c r="Q1589" s="6">
        <v>53.585716046289264</v>
      </c>
      <c r="R1589" s="6">
        <v>5.5945921877971241</v>
      </c>
      <c r="S1589" s="6">
        <v>4</v>
      </c>
      <c r="T1589" s="6">
        <v>4166.8020833107457</v>
      </c>
      <c r="U1589" s="6">
        <v>5352.855154282377</v>
      </c>
      <c r="V1589" s="6">
        <v>84.945896485223315</v>
      </c>
      <c r="W1589" s="6">
        <v>109.12519259248789</v>
      </c>
      <c r="X1589" s="6">
        <v>150.91883065052176</v>
      </c>
      <c r="Y1589" s="6">
        <v>0</v>
      </c>
      <c r="Z1589" s="6">
        <v>134.051606522052</v>
      </c>
      <c r="AA1589" s="6">
        <v>7585918.4880917994</v>
      </c>
      <c r="AB1589" s="6">
        <v>373915.12579202402</v>
      </c>
      <c r="AC1589" s="6">
        <v>8062601.2387660686</v>
      </c>
      <c r="AD1589" s="6">
        <v>7730045.0329021374</v>
      </c>
      <c r="AE1589" s="6">
        <v>0</v>
      </c>
      <c r="AF1589" s="6">
        <v>466487.43142512377</v>
      </c>
      <c r="AG1589" s="6">
        <v>0</v>
      </c>
      <c r="AH1589" s="6">
        <v>9445397.2536210902</v>
      </c>
      <c r="AI1589" s="6">
        <v>24574986.136536725</v>
      </c>
      <c r="AJ1589" s="6">
        <v>16772933.003654875</v>
      </c>
      <c r="AK1589" s="6">
        <v>75012283.710789844</v>
      </c>
      <c r="AL1589" s="6">
        <v>961560.82862165791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93246233.53354831</v>
      </c>
      <c r="AS1589" s="6">
        <v>119788166.51423103</v>
      </c>
      <c r="AT1589" s="3">
        <f t="shared" si="156"/>
        <v>421696.50342858222</v>
      </c>
      <c r="AU1589" s="2">
        <f t="shared" si="157"/>
        <v>22.378368751188496</v>
      </c>
      <c r="AV1589" s="3">
        <f t="shared" si="158"/>
        <v>4166.8020833107457</v>
      </c>
      <c r="AW1589" s="3">
        <f t="shared" si="159"/>
        <v>5352.855154282377</v>
      </c>
      <c r="AX1589" s="3">
        <f t="shared" si="160"/>
        <v>84.945896485223315</v>
      </c>
      <c r="AY1589" s="3">
        <f t="shared" si="161"/>
        <v>109.12519259248789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161.53180050000014</v>
      </c>
      <c r="Q1590" s="6">
        <v>53.976485812709058</v>
      </c>
      <c r="R1590" s="6">
        <v>5.6526488373530945</v>
      </c>
      <c r="S1590" s="6">
        <v>4</v>
      </c>
      <c r="T1590" s="6">
        <v>4140.9027424286596</v>
      </c>
      <c r="U1590" s="6">
        <v>5314.7742204024798</v>
      </c>
      <c r="V1590" s="6">
        <v>84.417903389890839</v>
      </c>
      <c r="W1590" s="6">
        <v>108.3488612470711</v>
      </c>
      <c r="X1590" s="6">
        <v>150.86548212542488</v>
      </c>
      <c r="Y1590" s="6">
        <v>0</v>
      </c>
      <c r="Z1590" s="6">
        <v>120.90327788124948</v>
      </c>
      <c r="AA1590" s="6">
        <v>7623664.1689569568</v>
      </c>
      <c r="AB1590" s="6">
        <v>375600.38113101904</v>
      </c>
      <c r="AC1590" s="6">
        <v>8109869.4260019846</v>
      </c>
      <c r="AD1590" s="6">
        <v>7789194.4313516393</v>
      </c>
      <c r="AE1590" s="6">
        <v>0</v>
      </c>
      <c r="AF1590" s="6">
        <v>443987.78764423938</v>
      </c>
      <c r="AG1590" s="6">
        <v>0</v>
      </c>
      <c r="AH1590" s="6">
        <v>9493503.3160834797</v>
      </c>
      <c r="AI1590" s="6">
        <v>24700148.243153609</v>
      </c>
      <c r="AJ1590" s="6">
        <v>16858358.713245004</v>
      </c>
      <c r="AK1590" s="6">
        <v>75394326.467567936</v>
      </c>
      <c r="AL1590" s="6">
        <v>961560.82862165791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93628276.290326402</v>
      </c>
      <c r="AS1590" s="6">
        <v>120170209.27100912</v>
      </c>
      <c r="AT1590" s="3">
        <f t="shared" si="156"/>
        <v>562341.32519034925</v>
      </c>
      <c r="AU1590" s="2">
        <f t="shared" si="157"/>
        <v>22.610595349412378</v>
      </c>
      <c r="AV1590" s="3">
        <f t="shared" si="158"/>
        <v>4140.9027424286596</v>
      </c>
      <c r="AW1590" s="3">
        <f t="shared" si="159"/>
        <v>5314.7742204024798</v>
      </c>
      <c r="AX1590" s="3">
        <f t="shared" si="160"/>
        <v>84.417903389890839</v>
      </c>
      <c r="AY1590" s="3">
        <f t="shared" si="161"/>
        <v>108.3488612470711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162.50380860000013</v>
      </c>
      <c r="Q1591" s="6">
        <v>54.274626608067081</v>
      </c>
      <c r="R1591" s="6">
        <v>5.6969843942904976</v>
      </c>
      <c r="S1591" s="6">
        <v>4</v>
      </c>
      <c r="T1591" s="6">
        <v>4121.394199785449</v>
      </c>
      <c r="U1591" s="6">
        <v>5286.1302752117299</v>
      </c>
      <c r="V1591" s="6">
        <v>84.020195360852156</v>
      </c>
      <c r="W1591" s="6">
        <v>107.76491568055435</v>
      </c>
      <c r="X1591" s="6">
        <v>150.82441477012117</v>
      </c>
      <c r="Y1591" s="6">
        <v>0</v>
      </c>
      <c r="Z1591" s="6">
        <v>137.18392267133848</v>
      </c>
      <c r="AA1591" s="6">
        <v>7652385.5995187918</v>
      </c>
      <c r="AB1591" s="6">
        <v>376880.39508783177</v>
      </c>
      <c r="AC1591" s="6">
        <v>8145891.2618308607</v>
      </c>
      <c r="AD1591" s="6">
        <v>7834375.0756456954</v>
      </c>
      <c r="AE1591" s="6">
        <v>0</v>
      </c>
      <c r="AF1591" s="6">
        <v>426349.80970522342</v>
      </c>
      <c r="AG1591" s="6">
        <v>0</v>
      </c>
      <c r="AH1591" s="6">
        <v>9529994.035297472</v>
      </c>
      <c r="AI1591" s="6">
        <v>24795089.609272696</v>
      </c>
      <c r="AJ1591" s="6">
        <v>16923158.146471269</v>
      </c>
      <c r="AK1591" s="6">
        <v>75684123.932829842</v>
      </c>
      <c r="AL1591" s="6">
        <v>961560.82862165791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93918073.755588308</v>
      </c>
      <c r="AS1591" s="6">
        <v>120460006.73627102</v>
      </c>
      <c r="AT1591" s="3">
        <f t="shared" si="156"/>
        <v>749894.209332456</v>
      </c>
      <c r="AU1591" s="2">
        <f t="shared" si="157"/>
        <v>22.787937577161991</v>
      </c>
      <c r="AV1591" s="3">
        <f t="shared" si="158"/>
        <v>4121.394199785449</v>
      </c>
      <c r="AW1591" s="3">
        <f t="shared" si="159"/>
        <v>5286.1302752117299</v>
      </c>
      <c r="AX1591" s="3">
        <f t="shared" si="160"/>
        <v>84.020195360852156</v>
      </c>
      <c r="AY1591" s="3">
        <f t="shared" si="161"/>
        <v>107.76491568055435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163.21024860000014</v>
      </c>
      <c r="Q1592" s="6">
        <v>54.491006122062139</v>
      </c>
      <c r="R1592" s="6">
        <v>5.7299117358782246</v>
      </c>
      <c r="S1592" s="6">
        <v>4</v>
      </c>
      <c r="T1592" s="6">
        <v>4106.7119643131218</v>
      </c>
      <c r="U1592" s="6">
        <v>5264.7548018008538</v>
      </c>
      <c r="V1592" s="6">
        <v>83.720878131555537</v>
      </c>
      <c r="W1592" s="6">
        <v>107.32914774260608</v>
      </c>
      <c r="X1592" s="6">
        <v>150.7943914249631</v>
      </c>
      <c r="Y1592" s="6">
        <v>0</v>
      </c>
      <c r="Z1592" s="6">
        <v>117.62270790325144</v>
      </c>
      <c r="AA1592" s="6">
        <v>7673188.3760353234</v>
      </c>
      <c r="AB1592" s="6">
        <v>377806.17563067662</v>
      </c>
      <c r="AC1592" s="6">
        <v>8172012.201347813</v>
      </c>
      <c r="AD1592" s="6">
        <v>7867195.1810383359</v>
      </c>
      <c r="AE1592" s="6">
        <v>0</v>
      </c>
      <c r="AF1592" s="6">
        <v>412292.30729722523</v>
      </c>
      <c r="AG1592" s="6">
        <v>0</v>
      </c>
      <c r="AH1592" s="6">
        <v>9555972.7541262545</v>
      </c>
      <c r="AI1592" s="6">
        <v>24862680.906697214</v>
      </c>
      <c r="AJ1592" s="6">
        <v>16969290.595825784</v>
      </c>
      <c r="AK1592" s="6">
        <v>75890438.497998625</v>
      </c>
      <c r="AL1592" s="6">
        <v>961560.82862165791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94124388.320757091</v>
      </c>
      <c r="AS1592" s="6">
        <v>120666321.30143979</v>
      </c>
      <c r="AT1592" s="3">
        <f t="shared" si="156"/>
        <v>1000000.0000000001</v>
      </c>
      <c r="AU1592" s="2">
        <f t="shared" si="157"/>
        <v>22.919646943512898</v>
      </c>
      <c r="AV1592" s="3">
        <f t="shared" si="158"/>
        <v>4106.7119643131218</v>
      </c>
      <c r="AW1592" s="3">
        <f t="shared" si="159"/>
        <v>5264.7548018008538</v>
      </c>
      <c r="AX1592" s="3">
        <f t="shared" si="160"/>
        <v>83.720878131555537</v>
      </c>
      <c r="AY1592" s="3">
        <f t="shared" si="161"/>
        <v>107.32914774260608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163.74125670000012</v>
      </c>
      <c r="Q1593" s="6">
        <v>54.653487405100286</v>
      </c>
      <c r="R1593" s="6">
        <v>5.7547511448898803</v>
      </c>
      <c r="S1593" s="6">
        <v>4</v>
      </c>
      <c r="T1593" s="6">
        <v>4095.6700424738992</v>
      </c>
      <c r="U1593" s="6">
        <v>5248.7143841154784</v>
      </c>
      <c r="V1593" s="6">
        <v>83.495773619558349</v>
      </c>
      <c r="W1593" s="6">
        <v>107.00214213181908</v>
      </c>
      <c r="X1593" s="6">
        <v>150.77173417200109</v>
      </c>
      <c r="Y1593" s="6">
        <v>0</v>
      </c>
      <c r="Z1593" s="6">
        <v>133.83894789563203</v>
      </c>
      <c r="AA1593" s="6">
        <v>7688786.3493109858</v>
      </c>
      <c r="AB1593" s="6">
        <v>378499.61524312204</v>
      </c>
      <c r="AC1593" s="6">
        <v>8191614.308156562</v>
      </c>
      <c r="AD1593" s="6">
        <v>7891856.1474554623</v>
      </c>
      <c r="AE1593" s="6">
        <v>0</v>
      </c>
      <c r="AF1593" s="6">
        <v>401413.81262105826</v>
      </c>
      <c r="AG1593" s="6">
        <v>0</v>
      </c>
      <c r="AH1593" s="6">
        <v>9575346.3907870017</v>
      </c>
      <c r="AI1593" s="6">
        <v>24913087.135209166</v>
      </c>
      <c r="AJ1593" s="6">
        <v>17003693.882529601</v>
      </c>
      <c r="AK1593" s="6">
        <v>76044297.641312957</v>
      </c>
      <c r="AL1593" s="6">
        <v>961560.82862165791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94278247.464071423</v>
      </c>
      <c r="AS1593" s="6">
        <v>120820180.44475412</v>
      </c>
      <c r="AT1593" s="3">
        <f t="shared" si="156"/>
        <v>1333521.4321633242</v>
      </c>
      <c r="AU1593" s="2">
        <f t="shared" si="157"/>
        <v>23.019004579559521</v>
      </c>
      <c r="AV1593" s="3">
        <f t="shared" si="158"/>
        <v>4095.6700424738992</v>
      </c>
      <c r="AW1593" s="3">
        <f t="shared" si="159"/>
        <v>5248.7143841154784</v>
      </c>
      <c r="AX1593" s="3">
        <f t="shared" si="160"/>
        <v>83.495773619558349</v>
      </c>
      <c r="AY1593" s="3">
        <f t="shared" si="161"/>
        <v>107.00214213181908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164.13807430000014</v>
      </c>
      <c r="Q1594" s="6">
        <v>54.774815214606598</v>
      </c>
      <c r="R1594" s="6">
        <v>5.7734120571668193</v>
      </c>
      <c r="S1594" s="6">
        <v>4</v>
      </c>
      <c r="T1594" s="6">
        <v>4087.3708837956551</v>
      </c>
      <c r="U1594" s="6">
        <v>5236.6883375765137</v>
      </c>
      <c r="V1594" s="6">
        <v>83.326584044459452</v>
      </c>
      <c r="W1594" s="6">
        <v>106.75697490669046</v>
      </c>
      <c r="X1594" s="6">
        <v>150.75475124221197</v>
      </c>
      <c r="Y1594" s="6">
        <v>0</v>
      </c>
      <c r="Z1594" s="6">
        <v>147.37794797945762</v>
      </c>
      <c r="AA1594" s="6">
        <v>7700420.7537574107</v>
      </c>
      <c r="AB1594" s="6">
        <v>379016.44249668857</v>
      </c>
      <c r="AC1594" s="6">
        <v>8206244.7039115084</v>
      </c>
      <c r="AD1594" s="6">
        <v>7910280.0605134843</v>
      </c>
      <c r="AE1594" s="6">
        <v>0</v>
      </c>
      <c r="AF1594" s="6">
        <v>393033.77015653072</v>
      </c>
      <c r="AG1594" s="6">
        <v>0</v>
      </c>
      <c r="AH1594" s="6">
        <v>9589708.3350258917</v>
      </c>
      <c r="AI1594" s="6">
        <v>24950453.968078911</v>
      </c>
      <c r="AJ1594" s="6">
        <v>17029197.513774849</v>
      </c>
      <c r="AK1594" s="6">
        <v>76158355.547715276</v>
      </c>
      <c r="AL1594" s="6">
        <v>961560.82862165791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94392305.370473742</v>
      </c>
      <c r="AS1594" s="6">
        <v>120934238.35115644</v>
      </c>
      <c r="AT1594" s="3">
        <f t="shared" si="156"/>
        <v>1778279.4100389229</v>
      </c>
      <c r="AU1594" s="2">
        <f t="shared" si="157"/>
        <v>23.093648228667277</v>
      </c>
      <c r="AV1594" s="3">
        <f t="shared" si="158"/>
        <v>4087.3708837956551</v>
      </c>
      <c r="AW1594" s="3">
        <f t="shared" si="159"/>
        <v>5236.6883375765137</v>
      </c>
      <c r="AX1594" s="3">
        <f t="shared" si="160"/>
        <v>83.326584044459452</v>
      </c>
      <c r="AY1594" s="3">
        <f t="shared" si="161"/>
        <v>106.75697490669046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164.42036050000013</v>
      </c>
      <c r="Q1595" s="6">
        <v>54.861070575030723</v>
      </c>
      <c r="R1595" s="6">
        <v>5.7870811102644977</v>
      </c>
      <c r="S1595" s="6">
        <v>4</v>
      </c>
      <c r="T1595" s="6">
        <v>4081.1362910954595</v>
      </c>
      <c r="U1595" s="6">
        <v>5227.7390635019801</v>
      </c>
      <c r="V1595" s="6">
        <v>83.19948343935522</v>
      </c>
      <c r="W1595" s="6">
        <v>106.57453184989207</v>
      </c>
      <c r="X1595" s="6">
        <v>150.74263455630896</v>
      </c>
      <c r="Y1595" s="6">
        <v>0</v>
      </c>
      <c r="Z1595" s="6">
        <v>143.8053668811981</v>
      </c>
      <c r="AA1595" s="6">
        <v>7708684.993897995</v>
      </c>
      <c r="AB1595" s="6">
        <v>379383.32152473973</v>
      </c>
      <c r="AC1595" s="6">
        <v>8216642.3557233941</v>
      </c>
      <c r="AD1595" s="6">
        <v>7923383.435606394</v>
      </c>
      <c r="AE1595" s="6">
        <v>0</v>
      </c>
      <c r="AF1595" s="6">
        <v>386460.26221981837</v>
      </c>
      <c r="AG1595" s="6">
        <v>0</v>
      </c>
      <c r="AH1595" s="6">
        <v>9599676.2038992085</v>
      </c>
      <c r="AI1595" s="6">
        <v>24976388.318196237</v>
      </c>
      <c r="AJ1595" s="6">
        <v>17046898.240627527</v>
      </c>
      <c r="AK1595" s="6">
        <v>76237517.131695315</v>
      </c>
      <c r="AL1595" s="6">
        <v>961560.82862165791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94471466.954453781</v>
      </c>
      <c r="AS1595" s="6">
        <v>121013399.9351365</v>
      </c>
      <c r="AT1595" s="3">
        <f t="shared" si="156"/>
        <v>2371373.7056616559</v>
      </c>
      <c r="AU1595" s="2">
        <f t="shared" si="157"/>
        <v>23.148324441057991</v>
      </c>
      <c r="AV1595" s="3">
        <f t="shared" si="158"/>
        <v>4081.1362910954595</v>
      </c>
      <c r="AW1595" s="3">
        <f t="shared" si="159"/>
        <v>5227.7390635019801</v>
      </c>
      <c r="AX1595" s="3">
        <f t="shared" si="160"/>
        <v>83.19948343935522</v>
      </c>
      <c r="AY1595" s="3">
        <f t="shared" si="161"/>
        <v>106.57453184989207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164.64447670000015</v>
      </c>
      <c r="Q1596" s="6">
        <v>54.929528066316102</v>
      </c>
      <c r="R1596" s="6">
        <v>5.7976470703982272</v>
      </c>
      <c r="S1596" s="6">
        <v>4</v>
      </c>
      <c r="T1596" s="6">
        <v>4076.454549650437</v>
      </c>
      <c r="U1596" s="6">
        <v>5220.9676882735675</v>
      </c>
      <c r="V1596" s="6">
        <v>83.104039807474464</v>
      </c>
      <c r="W1596" s="6">
        <v>106.43648820689801</v>
      </c>
      <c r="X1596" s="6">
        <v>150.73300702438908</v>
      </c>
      <c r="Y1596" s="6">
        <v>0</v>
      </c>
      <c r="Z1596" s="6">
        <v>143.56093294583275</v>
      </c>
      <c r="AA1596" s="6">
        <v>7715240.3060100423</v>
      </c>
      <c r="AB1596" s="6">
        <v>379674.23556160321</v>
      </c>
      <c r="AC1596" s="6">
        <v>8224892.4199127769</v>
      </c>
      <c r="AD1596" s="6">
        <v>7933785.3930722317</v>
      </c>
      <c r="AE1596" s="6">
        <v>0</v>
      </c>
      <c r="AF1596" s="6">
        <v>381597.12001884152</v>
      </c>
      <c r="AG1596" s="6">
        <v>0</v>
      </c>
      <c r="AH1596" s="6">
        <v>9607723.895084437</v>
      </c>
      <c r="AI1596" s="6">
        <v>24997326.759851754</v>
      </c>
      <c r="AJ1596" s="6">
        <v>17061189.15729937</v>
      </c>
      <c r="AK1596" s="6">
        <v>76301429.286811054</v>
      </c>
      <c r="AL1596" s="6">
        <v>961560.82862165791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94535379.10956952</v>
      </c>
      <c r="AS1596" s="6">
        <v>121077312.09025222</v>
      </c>
      <c r="AT1596" s="3">
        <f t="shared" si="156"/>
        <v>3162277.66016838</v>
      </c>
      <c r="AU1596" s="2">
        <f t="shared" si="157"/>
        <v>23.190588281592909</v>
      </c>
      <c r="AV1596" s="3">
        <f t="shared" si="158"/>
        <v>4076.454549650437</v>
      </c>
      <c r="AW1596" s="3">
        <f t="shared" si="159"/>
        <v>5220.9676882735675</v>
      </c>
      <c r="AX1596" s="3">
        <f t="shared" si="160"/>
        <v>83.104039807474464</v>
      </c>
      <c r="AY1596" s="3">
        <f t="shared" si="161"/>
        <v>106.43648820689801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164.81024860000016</v>
      </c>
      <c r="Q1597" s="6">
        <v>54.980146787403491</v>
      </c>
      <c r="R1597" s="6">
        <v>5.8055280239172173</v>
      </c>
      <c r="S1597" s="6">
        <v>4</v>
      </c>
      <c r="T1597" s="6">
        <v>4072.9400086190308</v>
      </c>
      <c r="U1597" s="6">
        <v>5215.8994806660648</v>
      </c>
      <c r="V1597" s="6">
        <v>83.032391134780681</v>
      </c>
      <c r="W1597" s="6">
        <v>106.33316593956091</v>
      </c>
      <c r="X1597" s="6">
        <v>150.72587561797283</v>
      </c>
      <c r="Y1597" s="6">
        <v>0</v>
      </c>
      <c r="Z1597" s="6">
        <v>138.3753944535097</v>
      </c>
      <c r="AA1597" s="6">
        <v>7720085.1319847191</v>
      </c>
      <c r="AB1597" s="6">
        <v>379889.1661144587</v>
      </c>
      <c r="AC1597" s="6">
        <v>8230991.4826579513</v>
      </c>
      <c r="AD1597" s="6">
        <v>7941478.4762567505</v>
      </c>
      <c r="AE1597" s="6">
        <v>0</v>
      </c>
      <c r="AF1597" s="6">
        <v>377884.54277416278</v>
      </c>
      <c r="AG1597" s="6">
        <v>0</v>
      </c>
      <c r="AH1597" s="6">
        <v>9613628.2319173366</v>
      </c>
      <c r="AI1597" s="6">
        <v>25012688.633144937</v>
      </c>
      <c r="AJ1597" s="6">
        <v>17071673.951476894</v>
      </c>
      <c r="AK1597" s="6">
        <v>76348319.616327211</v>
      </c>
      <c r="AL1597" s="6">
        <v>961560.82862165791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94582269.439085677</v>
      </c>
      <c r="AS1597" s="6">
        <v>121124202.41976839</v>
      </c>
      <c r="AT1597" s="3">
        <f t="shared" si="156"/>
        <v>4216965.0342858238</v>
      </c>
      <c r="AU1597" s="2">
        <f t="shared" si="157"/>
        <v>23.222112095668869</v>
      </c>
      <c r="AV1597" s="3">
        <f t="shared" si="158"/>
        <v>4072.9400086190308</v>
      </c>
      <c r="AW1597" s="3">
        <f t="shared" si="159"/>
        <v>5215.8994806660648</v>
      </c>
      <c r="AX1597" s="3">
        <f t="shared" si="160"/>
        <v>83.032391134780681</v>
      </c>
      <c r="AY1597" s="3">
        <f t="shared" si="161"/>
        <v>106.33316593956091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164.91507430000013</v>
      </c>
      <c r="Q1598" s="6">
        <v>55.01214052146603</v>
      </c>
      <c r="R1598" s="6">
        <v>5.8109818424074655</v>
      </c>
      <c r="S1598" s="6">
        <v>4</v>
      </c>
      <c r="T1598" s="6">
        <v>4070.3023329842845</v>
      </c>
      <c r="U1598" s="6">
        <v>5212.1890958624872</v>
      </c>
      <c r="V1598" s="6">
        <v>82.978618549246036</v>
      </c>
      <c r="W1598" s="6">
        <v>106.25752472667314</v>
      </c>
      <c r="X1598" s="6">
        <v>150.72135032357534</v>
      </c>
      <c r="Y1598" s="6">
        <v>0</v>
      </c>
      <c r="Z1598" s="6">
        <v>139.85401276732929</v>
      </c>
      <c r="AA1598" s="6">
        <v>7723145.9421700649</v>
      </c>
      <c r="AB1598" s="6">
        <v>380024.88448357402</v>
      </c>
      <c r="AC1598" s="6">
        <v>8234845.959130818</v>
      </c>
      <c r="AD1598" s="6">
        <v>7946342.3548451252</v>
      </c>
      <c r="AE1598" s="6">
        <v>0</v>
      </c>
      <c r="AF1598" s="6">
        <v>374862.17000614514</v>
      </c>
      <c r="AG1598" s="6">
        <v>0</v>
      </c>
      <c r="AH1598" s="6">
        <v>9617096.311147932</v>
      </c>
      <c r="AI1598" s="6">
        <v>25021711.863902077</v>
      </c>
      <c r="AJ1598" s="6">
        <v>17077832.491877496</v>
      </c>
      <c r="AK1598" s="6">
        <v>76375861.977563232</v>
      </c>
      <c r="AL1598" s="6">
        <v>961560.82862165791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94609811.800321698</v>
      </c>
      <c r="AS1598" s="6">
        <v>121151744.7810044</v>
      </c>
      <c r="AT1598" s="3">
        <f t="shared" si="156"/>
        <v>5623413.251903492</v>
      </c>
      <c r="AU1598" s="2">
        <f t="shared" si="157"/>
        <v>23.243927369629862</v>
      </c>
      <c r="AV1598" s="3">
        <f t="shared" si="158"/>
        <v>4070.3023329842845</v>
      </c>
      <c r="AW1598" s="3">
        <f t="shared" si="159"/>
        <v>5212.1890958624872</v>
      </c>
      <c r="AX1598" s="3">
        <f t="shared" si="160"/>
        <v>82.978618549246036</v>
      </c>
      <c r="AY1598" s="3">
        <f t="shared" si="161"/>
        <v>106.25752472667314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165.00768430000014</v>
      </c>
      <c r="Q1599" s="6">
        <v>55.040407942305222</v>
      </c>
      <c r="R1599" s="6">
        <v>5.8154077825149013</v>
      </c>
      <c r="S1599" s="6">
        <v>4</v>
      </c>
      <c r="T1599" s="6">
        <v>4068.3231268679351</v>
      </c>
      <c r="U1599" s="6">
        <v>5209.3408324743223</v>
      </c>
      <c r="V1599" s="6">
        <v>82.938269755489856</v>
      </c>
      <c r="W1599" s="6">
        <v>106.19945902494403</v>
      </c>
      <c r="X1599" s="6">
        <v>150.71735998364898</v>
      </c>
      <c r="Y1599" s="6">
        <v>0</v>
      </c>
      <c r="Z1599" s="6">
        <v>136.77117835653158</v>
      </c>
      <c r="AA1599" s="6">
        <v>7725849.9601374688</v>
      </c>
      <c r="AB1599" s="6">
        <v>380144.79396454338</v>
      </c>
      <c r="AC1599" s="6">
        <v>8238251.112059488</v>
      </c>
      <c r="AD1599" s="6">
        <v>7950639.5650040638</v>
      </c>
      <c r="AE1599" s="6">
        <v>0</v>
      </c>
      <c r="AF1599" s="6">
        <v>372736.90119176102</v>
      </c>
      <c r="AG1599" s="6">
        <v>0</v>
      </c>
      <c r="AH1599" s="6">
        <v>9620372.7096193545</v>
      </c>
      <c r="AI1599" s="6">
        <v>25030236.38064298</v>
      </c>
      <c r="AJ1599" s="6">
        <v>17083650.64971447</v>
      </c>
      <c r="AK1599" s="6">
        <v>76401882.072334126</v>
      </c>
      <c r="AL1599" s="6">
        <v>961560.82862165791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94635831.895092592</v>
      </c>
      <c r="AS1599" s="6">
        <v>121177764.87577531</v>
      </c>
      <c r="AT1599" s="3">
        <f t="shared" si="156"/>
        <v>7498942.0933245579</v>
      </c>
      <c r="AU1599" s="2">
        <f t="shared" si="157"/>
        <v>23.261631130059605</v>
      </c>
      <c r="AV1599" s="3">
        <f t="shared" si="158"/>
        <v>4068.3231268679351</v>
      </c>
      <c r="AW1599" s="3">
        <f t="shared" si="159"/>
        <v>5209.3408324743223</v>
      </c>
      <c r="AX1599" s="3">
        <f t="shared" si="160"/>
        <v>82.938269755489856</v>
      </c>
      <c r="AY1599" s="3">
        <f t="shared" si="161"/>
        <v>106.19945902494403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165.08547670000016</v>
      </c>
      <c r="Q1600" s="6">
        <v>55.064152605334463</v>
      </c>
      <c r="R1600" s="6">
        <v>5.8189272061964097</v>
      </c>
      <c r="S1600" s="6">
        <v>4</v>
      </c>
      <c r="T1600" s="6">
        <v>4066.838232822528</v>
      </c>
      <c r="U1600" s="6">
        <v>5207.165824153235</v>
      </c>
      <c r="V1600" s="6">
        <v>82.907998181906407</v>
      </c>
      <c r="W1600" s="6">
        <v>106.15511853840222</v>
      </c>
      <c r="X1600" s="6">
        <v>150.71401141634504</v>
      </c>
      <c r="Y1600" s="6">
        <v>0</v>
      </c>
      <c r="Z1600" s="6">
        <v>143.42068731580528</v>
      </c>
      <c r="AA1600" s="6">
        <v>7728121.0485439347</v>
      </c>
      <c r="AB1600" s="6">
        <v>380245.50672722922</v>
      </c>
      <c r="AC1600" s="6">
        <v>8241111.1719365623</v>
      </c>
      <c r="AD1600" s="6">
        <v>7954249.237004309</v>
      </c>
      <c r="AE1600" s="6">
        <v>0</v>
      </c>
      <c r="AF1600" s="6">
        <v>371227.880274861</v>
      </c>
      <c r="AG1600" s="6">
        <v>0</v>
      </c>
      <c r="AH1600" s="6">
        <v>9623232.389349889</v>
      </c>
      <c r="AI1600" s="6">
        <v>25037676.680700861</v>
      </c>
      <c r="AJ1600" s="6">
        <v>17088728.807386838</v>
      </c>
      <c r="AK1600" s="6">
        <v>76424592.721924484</v>
      </c>
      <c r="AL1600" s="6">
        <v>961560.82862165791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94658542.54468295</v>
      </c>
      <c r="AS1600" s="6">
        <v>121200475.52536565</v>
      </c>
      <c r="AT1600" s="3">
        <f t="shared" si="156"/>
        <v>10000000</v>
      </c>
      <c r="AU1600" s="2">
        <f t="shared" si="157"/>
        <v>23.275708824785639</v>
      </c>
      <c r="AV1600" s="3">
        <f t="shared" si="158"/>
        <v>4066.838232822528</v>
      </c>
      <c r="AW1600" s="3">
        <f t="shared" si="159"/>
        <v>5207.165824153235</v>
      </c>
      <c r="AX1600" s="3">
        <f t="shared" si="160"/>
        <v>82.907998181906407</v>
      </c>
      <c r="AY1600" s="3">
        <f t="shared" si="161"/>
        <v>106.15511853840222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0</v>
      </c>
      <c r="Q1601" s="6">
        <v>0</v>
      </c>
      <c r="R1601" s="6">
        <v>0</v>
      </c>
      <c r="S1601" s="6">
        <v>0</v>
      </c>
      <c r="T1601" s="6"/>
      <c r="U1601" s="6"/>
      <c r="Z1601" s="6">
        <v>10.895866076141884</v>
      </c>
      <c r="AT1601" s="3">
        <f t="shared" si="156"/>
        <v>100</v>
      </c>
      <c r="AU1601" s="2">
        <f t="shared" si="157"/>
        <v>0</v>
      </c>
      <c r="AV1601" s="3" t="str">
        <f t="shared" si="158"/>
        <v/>
      </c>
      <c r="AW1601" s="3" t="str">
        <f t="shared" si="159"/>
        <v/>
      </c>
      <c r="AX1601" s="3" t="str">
        <f t="shared" si="160"/>
        <v/>
      </c>
      <c r="AY1601" s="3" t="str">
        <f t="shared" si="161"/>
        <v/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0</v>
      </c>
      <c r="Q1602" s="6">
        <v>0</v>
      </c>
      <c r="R1602" s="6">
        <v>0</v>
      </c>
      <c r="S1602" s="6">
        <v>0</v>
      </c>
      <c r="T1602" s="6"/>
      <c r="U1602" s="6"/>
      <c r="Z1602" s="6">
        <v>11.097157771489021</v>
      </c>
      <c r="AT1602" s="3">
        <f t="shared" si="156"/>
        <v>133.35214321633239</v>
      </c>
      <c r="AU1602" s="2">
        <f t="shared" si="157"/>
        <v>0</v>
      </c>
      <c r="AV1602" s="3" t="str">
        <f t="shared" si="158"/>
        <v/>
      </c>
      <c r="AW1602" s="3" t="str">
        <f t="shared" si="159"/>
        <v/>
      </c>
      <c r="AX1602" s="3" t="str">
        <f t="shared" si="160"/>
        <v/>
      </c>
      <c r="AY1602" s="3" t="str">
        <f t="shared" si="161"/>
        <v/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1.0886966999999996</v>
      </c>
      <c r="Q1603" s="6">
        <v>0.19301871707804705</v>
      </c>
      <c r="R1603" s="6">
        <v>3.6292335397075984E-3</v>
      </c>
      <c r="S1603" s="6">
        <v>4</v>
      </c>
      <c r="T1603" s="6">
        <v>1362728.5029692808</v>
      </c>
      <c r="U1603" s="6">
        <v>3238076.6379951867</v>
      </c>
      <c r="V1603" s="6">
        <v>27781.063759744462</v>
      </c>
      <c r="W1603" s="6">
        <v>66012.572088331188</v>
      </c>
      <c r="X1603" s="6">
        <v>106.17004036303439</v>
      </c>
      <c r="Y1603" s="6">
        <v>0</v>
      </c>
      <c r="Z1603" s="6">
        <v>27.585413324784525</v>
      </c>
      <c r="AA1603" s="6">
        <v>116743.76393077576</v>
      </c>
      <c r="AB1603" s="6">
        <v>4242.6326897662711</v>
      </c>
      <c r="AC1603" s="6">
        <v>92271.978645778145</v>
      </c>
      <c r="AD1603" s="6">
        <v>61681.071022465134</v>
      </c>
      <c r="AE1603" s="6">
        <v>0</v>
      </c>
      <c r="AF1603" s="6">
        <v>67712.914987851895</v>
      </c>
      <c r="AG1603" s="6">
        <v>0</v>
      </c>
      <c r="AH1603" s="6">
        <v>133634.42089788849</v>
      </c>
      <c r="AI1603" s="6">
        <v>347689.35098740389</v>
      </c>
      <c r="AJ1603" s="6">
        <v>237305.12635063578</v>
      </c>
      <c r="AK1603" s="6">
        <v>1061281.2595125653</v>
      </c>
      <c r="AL1603" s="6">
        <v>961560.82862165791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19782639.953966558</v>
      </c>
      <c r="AS1603" s="6">
        <v>47006945.355023012</v>
      </c>
      <c r="AT1603" s="3">
        <f t="shared" si="156"/>
        <v>177.82794100389231</v>
      </c>
      <c r="AU1603" s="2">
        <f t="shared" si="157"/>
        <v>1.4516934158830394E-2</v>
      </c>
      <c r="AV1603" s="3">
        <f t="shared" si="158"/>
        <v>1362728.5029692808</v>
      </c>
      <c r="AW1603" s="3">
        <f t="shared" si="159"/>
        <v>3238076.6379951867</v>
      </c>
      <c r="AX1603" s="3">
        <f t="shared" si="160"/>
        <v>27781.063759744462</v>
      </c>
      <c r="AY1603" s="3">
        <f t="shared" si="161"/>
        <v>66012.572088331188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1.4176385999999994</v>
      </c>
      <c r="Q1604" s="6">
        <v>0.2915939929818297</v>
      </c>
      <c r="R1604" s="6">
        <v>1.0480966034061845E-2</v>
      </c>
      <c r="S1604" s="6">
        <v>4</v>
      </c>
      <c r="T1604" s="6">
        <v>479910.59245781135</v>
      </c>
      <c r="U1604" s="6">
        <v>1129285.5000899138</v>
      </c>
      <c r="V1604" s="6">
        <v>9783.6265543700483</v>
      </c>
      <c r="W1604" s="6">
        <v>23022.012391018452</v>
      </c>
      <c r="X1604" s="6">
        <v>115.42391988988717</v>
      </c>
      <c r="Y1604" s="6">
        <v>0</v>
      </c>
      <c r="Z1604" s="6">
        <v>28.630517804826972</v>
      </c>
      <c r="AA1604" s="6">
        <v>164183.07475961946</v>
      </c>
      <c r="AB1604" s="6">
        <v>6376.7971235931755</v>
      </c>
      <c r="AC1604" s="6">
        <v>127498.23274791232</v>
      </c>
      <c r="AD1604" s="6">
        <v>76565.053664148509</v>
      </c>
      <c r="AE1604" s="6">
        <v>0</v>
      </c>
      <c r="AF1604" s="6">
        <v>76856.753228043322</v>
      </c>
      <c r="AG1604" s="6">
        <v>0</v>
      </c>
      <c r="AH1604" s="6">
        <v>176077.16549409344</v>
      </c>
      <c r="AI1604" s="6">
        <v>458116.66622270946</v>
      </c>
      <c r="AJ1604" s="6">
        <v>312674.03805315448</v>
      </c>
      <c r="AK1604" s="6">
        <v>1398347.7812932741</v>
      </c>
      <c r="AL1604" s="6">
        <v>961560.82862165791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20119706.475747269</v>
      </c>
      <c r="AS1604" s="6">
        <v>47344011.876803719</v>
      </c>
      <c r="AT1604" s="3">
        <f t="shared" si="156"/>
        <v>237.13737056616554</v>
      </c>
      <c r="AU1604" s="2">
        <f t="shared" si="157"/>
        <v>4.192386413624738E-2</v>
      </c>
      <c r="AV1604" s="3">
        <f t="shared" si="158"/>
        <v>479910.59245781135</v>
      </c>
      <c r="AW1604" s="3">
        <f t="shared" si="159"/>
        <v>1129285.5000899138</v>
      </c>
      <c r="AX1604" s="3">
        <f t="shared" si="160"/>
        <v>9783.6265543700483</v>
      </c>
      <c r="AY1604" s="3">
        <f t="shared" si="161"/>
        <v>23022.012391018452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1.845893699999998</v>
      </c>
      <c r="Q1605" s="6">
        <v>0.4281503455336696</v>
      </c>
      <c r="R1605" s="6">
        <v>2.110996400461089E-2</v>
      </c>
      <c r="S1605" s="6">
        <v>4</v>
      </c>
      <c r="T1605" s="6">
        <v>243325.91679633645</v>
      </c>
      <c r="U1605" s="6">
        <v>565736.52577594027</v>
      </c>
      <c r="V1605" s="6">
        <v>4960.5279365538318</v>
      </c>
      <c r="W1605" s="6">
        <v>11533.304293226491</v>
      </c>
      <c r="X1605" s="6">
        <v>123.4526833543385</v>
      </c>
      <c r="Y1605" s="6">
        <v>0</v>
      </c>
      <c r="Z1605" s="6">
        <v>151.59635722202577</v>
      </c>
      <c r="AA1605" s="6">
        <v>223806.11354789732</v>
      </c>
      <c r="AB1605" s="6">
        <v>9208.3363891911067</v>
      </c>
      <c r="AC1605" s="6">
        <v>172388.7684052283</v>
      </c>
      <c r="AD1605" s="6">
        <v>96601.545377666247</v>
      </c>
      <c r="AE1605" s="6">
        <v>0</v>
      </c>
      <c r="AF1605" s="6">
        <v>87242.008124736691</v>
      </c>
      <c r="AG1605" s="6">
        <v>0</v>
      </c>
      <c r="AH1605" s="6">
        <v>229806.24101944058</v>
      </c>
      <c r="AI1605" s="6">
        <v>597908.69939083711</v>
      </c>
      <c r="AJ1605" s="6">
        <v>408084.97312943917</v>
      </c>
      <c r="AK1605" s="6">
        <v>1825046.6853844365</v>
      </c>
      <c r="AL1605" s="6">
        <v>961560.82862165791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20546405.379838429</v>
      </c>
      <c r="AS1605" s="6">
        <v>47770710.780894883</v>
      </c>
      <c r="AT1605" s="3">
        <f t="shared" si="156"/>
        <v>316.2277660168379</v>
      </c>
      <c r="AU1605" s="2">
        <f t="shared" si="157"/>
        <v>8.443985601844356E-2</v>
      </c>
      <c r="AV1605" s="3">
        <f t="shared" si="158"/>
        <v>243325.91679633645</v>
      </c>
      <c r="AW1605" s="3">
        <f t="shared" si="159"/>
        <v>565736.52577594027</v>
      </c>
      <c r="AX1605" s="3">
        <f t="shared" si="160"/>
        <v>4960.5279365538318</v>
      </c>
      <c r="AY1605" s="3">
        <f t="shared" si="161"/>
        <v>11533.304293226491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2.4098885999999973</v>
      </c>
      <c r="Q1606" s="6">
        <v>0.61597268192766397</v>
      </c>
      <c r="R1606" s="6">
        <v>3.6796353565285697E-2</v>
      </c>
      <c r="S1606" s="6">
        <v>4</v>
      </c>
      <c r="T1606" s="6">
        <v>143268.80571271287</v>
      </c>
      <c r="U1606" s="6">
        <v>328234.86051997723</v>
      </c>
      <c r="V1606" s="6">
        <v>2920.7283898552469</v>
      </c>
      <c r="W1606" s="6">
        <v>6691.5116022064149</v>
      </c>
      <c r="X1606" s="6">
        <v>130.2934293112732</v>
      </c>
      <c r="Y1606" s="6">
        <v>0</v>
      </c>
      <c r="Z1606" s="6">
        <v>201.36120809809339</v>
      </c>
      <c r="AA1606" s="6">
        <v>298211.54065924155</v>
      </c>
      <c r="AB1606" s="6">
        <v>12891.887176416611</v>
      </c>
      <c r="AC1606" s="6">
        <v>229529.01142148997</v>
      </c>
      <c r="AD1606" s="6">
        <v>123716.99766689377</v>
      </c>
      <c r="AE1606" s="6">
        <v>0</v>
      </c>
      <c r="AF1606" s="6">
        <v>99462.678774467306</v>
      </c>
      <c r="AG1606" s="6">
        <v>0</v>
      </c>
      <c r="AH1606" s="6">
        <v>297886.7251224186</v>
      </c>
      <c r="AI1606" s="6">
        <v>775040.1537992775</v>
      </c>
      <c r="AJ1606" s="6">
        <v>528980.83045061911</v>
      </c>
      <c r="AK1606" s="6">
        <v>2365719.8250708245</v>
      </c>
      <c r="AL1606" s="6">
        <v>961560.82862165791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21087078.51952482</v>
      </c>
      <c r="AS1606" s="6">
        <v>48311383.920581274</v>
      </c>
      <c r="AT1606" s="3">
        <f t="shared" si="156"/>
        <v>421.69650342858228</v>
      </c>
      <c r="AU1606" s="2">
        <f t="shared" si="157"/>
        <v>0.14718541426114279</v>
      </c>
      <c r="AV1606" s="3">
        <f t="shared" si="158"/>
        <v>143268.80571271287</v>
      </c>
      <c r="AW1606" s="3">
        <f t="shared" si="159"/>
        <v>328234.86051997723</v>
      </c>
      <c r="AX1606" s="3">
        <f t="shared" si="160"/>
        <v>2920.7283898552469</v>
      </c>
      <c r="AY1606" s="3">
        <f t="shared" si="161"/>
        <v>6691.5116022064149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3.168364499999996</v>
      </c>
      <c r="Q1607" s="6">
        <v>0.87577475637649627</v>
      </c>
      <c r="R1607" s="6">
        <v>5.9328830533917458E-2</v>
      </c>
      <c r="S1607" s="6">
        <v>4</v>
      </c>
      <c r="T1607" s="6">
        <v>91773.212896972487</v>
      </c>
      <c r="U1607" s="6">
        <v>206491.07079193261</v>
      </c>
      <c r="V1607" s="6">
        <v>1870.9210773621492</v>
      </c>
      <c r="W1607" s="6">
        <v>4209.5997779375011</v>
      </c>
      <c r="X1607" s="6">
        <v>136.06764792045439</v>
      </c>
      <c r="Y1607" s="6">
        <v>0</v>
      </c>
      <c r="Z1607" s="6">
        <v>287.03312733468556</v>
      </c>
      <c r="AA1607" s="6">
        <v>391459.98763125384</v>
      </c>
      <c r="AB1607" s="6">
        <v>17645.125446339942</v>
      </c>
      <c r="AC1607" s="6">
        <v>302983.99815486185</v>
      </c>
      <c r="AD1607" s="6">
        <v>160516.90740690666</v>
      </c>
      <c r="AE1607" s="6">
        <v>0</v>
      </c>
      <c r="AF1607" s="6">
        <v>114665.70093065868</v>
      </c>
      <c r="AG1607" s="6">
        <v>0</v>
      </c>
      <c r="AH1607" s="6">
        <v>385035.97063230816</v>
      </c>
      <c r="AI1607" s="6">
        <v>1001784.6138477006</v>
      </c>
      <c r="AJ1607" s="6">
        <v>683738.5835664086</v>
      </c>
      <c r="AK1607" s="6">
        <v>3057830.8876164383</v>
      </c>
      <c r="AL1607" s="6">
        <v>961560.82862165791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21779189.582070433</v>
      </c>
      <c r="AS1607" s="6">
        <v>49003494.983126886</v>
      </c>
      <c r="AT1607" s="3">
        <f t="shared" si="156"/>
        <v>562.34132519034904</v>
      </c>
      <c r="AU1607" s="2">
        <f t="shared" si="157"/>
        <v>0.23731532213566983</v>
      </c>
      <c r="AV1607" s="3">
        <f t="shared" si="158"/>
        <v>91773.212896972487</v>
      </c>
      <c r="AW1607" s="3">
        <f t="shared" si="159"/>
        <v>206491.07079193261</v>
      </c>
      <c r="AX1607" s="3">
        <f t="shared" si="160"/>
        <v>1870.9210773621492</v>
      </c>
      <c r="AY1607" s="3">
        <f t="shared" si="161"/>
        <v>4209.5997779375011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4.1774686000000001</v>
      </c>
      <c r="Q1608" s="6">
        <v>1.2288746181670147</v>
      </c>
      <c r="R1608" s="6">
        <v>9.0915776248730248E-2</v>
      </c>
      <c r="S1608" s="6">
        <v>4</v>
      </c>
      <c r="T1608" s="6">
        <v>62296.876980119399</v>
      </c>
      <c r="U1608" s="6">
        <v>137158.21162509712</v>
      </c>
      <c r="V1608" s="6">
        <v>1270.0061000020544</v>
      </c>
      <c r="W1608" s="6">
        <v>2796.1556641889974</v>
      </c>
      <c r="X1608" s="6">
        <v>140.76376329958097</v>
      </c>
      <c r="Y1608" s="6">
        <v>0</v>
      </c>
      <c r="Z1608" s="6">
        <v>43.652539600082804</v>
      </c>
      <c r="AA1608" s="6">
        <v>506539.69949529629</v>
      </c>
      <c r="AB1608" s="6">
        <v>23641.215337060734</v>
      </c>
      <c r="AC1608" s="6">
        <v>396038.96986317396</v>
      </c>
      <c r="AD1608" s="6">
        <v>210746.63667613373</v>
      </c>
      <c r="AE1608" s="6">
        <v>0</v>
      </c>
      <c r="AF1608" s="6">
        <v>133099.64938776114</v>
      </c>
      <c r="AG1608" s="6">
        <v>0</v>
      </c>
      <c r="AH1608" s="6">
        <v>495325.80659617577</v>
      </c>
      <c r="AI1608" s="6">
        <v>1288736.1434695893</v>
      </c>
      <c r="AJ1608" s="6">
        <v>879588.89879765501</v>
      </c>
      <c r="AK1608" s="6">
        <v>3933717.0196228456</v>
      </c>
      <c r="AL1608" s="6">
        <v>961560.82862165791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22655075.714076839</v>
      </c>
      <c r="AS1608" s="6">
        <v>49879381.115133293</v>
      </c>
      <c r="AT1608" s="3">
        <f t="shared" si="156"/>
        <v>749.89420933245594</v>
      </c>
      <c r="AU1608" s="2">
        <f t="shared" si="157"/>
        <v>0.36366310499492099</v>
      </c>
      <c r="AV1608" s="3">
        <f t="shared" si="158"/>
        <v>62296.876980119399</v>
      </c>
      <c r="AW1608" s="3">
        <f t="shared" si="159"/>
        <v>137158.21162509712</v>
      </c>
      <c r="AX1608" s="3">
        <f t="shared" si="160"/>
        <v>1270.0061000020544</v>
      </c>
      <c r="AY1608" s="3">
        <f t="shared" si="161"/>
        <v>2796.1556641889974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5.5004685999999996</v>
      </c>
      <c r="Q1609" s="6">
        <v>1.6973716950129514</v>
      </c>
      <c r="R1609" s="6">
        <v>0.13379626269677286</v>
      </c>
      <c r="S1609" s="6">
        <v>4</v>
      </c>
      <c r="T1609" s="6">
        <v>44353.9328321426</v>
      </c>
      <c r="U1609" s="6">
        <v>95222.88995457704</v>
      </c>
      <c r="V1609" s="6">
        <v>904.21491391741563</v>
      </c>
      <c r="W1609" s="6">
        <v>1941.2474102149672</v>
      </c>
      <c r="X1609" s="6">
        <v>144.46336877526196</v>
      </c>
      <c r="Y1609" s="6">
        <v>0</v>
      </c>
      <c r="Z1609" s="6">
        <v>41.652391478151713</v>
      </c>
      <c r="AA1609" s="6">
        <v>645268.99479398085</v>
      </c>
      <c r="AB1609" s="6">
        <v>30957.78096471816</v>
      </c>
      <c r="AC1609" s="6">
        <v>511541.42265483743</v>
      </c>
      <c r="AD1609" s="6">
        <v>277083.39117692702</v>
      </c>
      <c r="AE1609" s="6">
        <v>0</v>
      </c>
      <c r="AF1609" s="6">
        <v>154713.27294565167</v>
      </c>
      <c r="AG1609" s="6">
        <v>0</v>
      </c>
      <c r="AH1609" s="6">
        <v>631630.29638908478</v>
      </c>
      <c r="AI1609" s="6">
        <v>1643372.4660153962</v>
      </c>
      <c r="AJ1609" s="6">
        <v>1121635.4759828919</v>
      </c>
      <c r="AK1609" s="6">
        <v>5016203.1009234879</v>
      </c>
      <c r="AL1609" s="6">
        <v>961560.82862165791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23737561.795377482</v>
      </c>
      <c r="AS1609" s="6">
        <v>50961867.196433939</v>
      </c>
      <c r="AT1609" s="3">
        <f t="shared" si="156"/>
        <v>1000</v>
      </c>
      <c r="AU1609" s="2">
        <f t="shared" si="157"/>
        <v>0.53518505078709144</v>
      </c>
      <c r="AV1609" s="3">
        <f t="shared" si="158"/>
        <v>44353.9328321426</v>
      </c>
      <c r="AW1609" s="3">
        <f t="shared" si="159"/>
        <v>95222.88995457704</v>
      </c>
      <c r="AX1609" s="3">
        <f t="shared" si="160"/>
        <v>904.21491391741563</v>
      </c>
      <c r="AY1609" s="3">
        <f t="shared" si="161"/>
        <v>1941.2474102149672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7.2689248000000015</v>
      </c>
      <c r="Q1610" s="6">
        <v>2.3252393094013994</v>
      </c>
      <c r="R1610" s="6">
        <v>0.19153486303634865</v>
      </c>
      <c r="S1610" s="6">
        <v>4</v>
      </c>
      <c r="T1610" s="6">
        <v>32753.014164007524</v>
      </c>
      <c r="U1610" s="6">
        <v>68287.413710749504</v>
      </c>
      <c r="V1610" s="6">
        <v>667.71449546367808</v>
      </c>
      <c r="W1610" s="6">
        <v>1392.1312940565576</v>
      </c>
      <c r="X1610" s="6">
        <v>147.33244075632189</v>
      </c>
      <c r="Y1610" s="6">
        <v>0</v>
      </c>
      <c r="Z1610" s="6">
        <v>48.391176499749577</v>
      </c>
      <c r="AA1610" s="6">
        <v>814190.58682713856</v>
      </c>
      <c r="AB1610" s="6">
        <v>39889.526546387227</v>
      </c>
      <c r="AC1610" s="6">
        <v>656782.89214797306</v>
      </c>
      <c r="AD1610" s="6">
        <v>365026.37017584359</v>
      </c>
      <c r="AE1610" s="6">
        <v>0</v>
      </c>
      <c r="AF1610" s="6">
        <v>181422.8293055282</v>
      </c>
      <c r="AG1610" s="6">
        <v>0</v>
      </c>
      <c r="AH1610" s="6">
        <v>802351.75995111954</v>
      </c>
      <c r="AI1610" s="6">
        <v>2087554.6944164135</v>
      </c>
      <c r="AJ1610" s="6">
        <v>1424798.9738986762</v>
      </c>
      <c r="AK1610" s="6">
        <v>6372017.63326908</v>
      </c>
      <c r="AL1610" s="6">
        <v>961560.82862165791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25093376.327723075</v>
      </c>
      <c r="AS1610" s="6">
        <v>52317681.728779532</v>
      </c>
      <c r="AT1610" s="3">
        <f t="shared" si="156"/>
        <v>1333.5214321633243</v>
      </c>
      <c r="AU1610" s="2">
        <f t="shared" si="157"/>
        <v>0.76613945214539458</v>
      </c>
      <c r="AV1610" s="3">
        <f t="shared" si="158"/>
        <v>32753.014164007524</v>
      </c>
      <c r="AW1610" s="3">
        <f t="shared" si="159"/>
        <v>68287.413710749504</v>
      </c>
      <c r="AX1610" s="3">
        <f t="shared" si="160"/>
        <v>667.71449546367808</v>
      </c>
      <c r="AY1610" s="3">
        <f t="shared" si="161"/>
        <v>1392.1312940565576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9.6273067000000019</v>
      </c>
      <c r="Q1611" s="6">
        <v>3.1728736790026537</v>
      </c>
      <c r="R1611" s="6">
        <v>0.27060669407817167</v>
      </c>
      <c r="S1611" s="6">
        <v>4</v>
      </c>
      <c r="T1611" s="6">
        <v>24771.559692045004</v>
      </c>
      <c r="U1611" s="6">
        <v>49922.734807831323</v>
      </c>
      <c r="V1611" s="6">
        <v>505.00175033656819</v>
      </c>
      <c r="W1611" s="6">
        <v>1017.7424745539652</v>
      </c>
      <c r="X1611" s="6">
        <v>149.71982189565648</v>
      </c>
      <c r="Y1611" s="6">
        <v>0</v>
      </c>
      <c r="Z1611" s="6">
        <v>44.980491169919894</v>
      </c>
      <c r="AA1611" s="6">
        <v>1022838.4140072751</v>
      </c>
      <c r="AB1611" s="6">
        <v>51003.160563801561</v>
      </c>
      <c r="AC1611" s="6">
        <v>840861.39895619755</v>
      </c>
      <c r="AD1611" s="6">
        <v>483992.8452689682</v>
      </c>
      <c r="AE1611" s="6">
        <v>0</v>
      </c>
      <c r="AF1611" s="6">
        <v>213954.56515796992</v>
      </c>
      <c r="AG1611" s="6">
        <v>0</v>
      </c>
      <c r="AH1611" s="6">
        <v>1018933.6497421428</v>
      </c>
      <c r="AI1611" s="6">
        <v>2651056.3445983399</v>
      </c>
      <c r="AJ1611" s="6">
        <v>1809400.4289488727</v>
      </c>
      <c r="AK1611" s="6">
        <v>8092040.8072435679</v>
      </c>
      <c r="AL1611" s="6">
        <v>961560.82862165791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26813399.501697563</v>
      </c>
      <c r="AS1611" s="6">
        <v>54037704.902754016</v>
      </c>
      <c r="AT1611" s="3">
        <f t="shared" si="156"/>
        <v>1778.2794100389231</v>
      </c>
      <c r="AU1611" s="2">
        <f t="shared" si="157"/>
        <v>1.0824267763126867</v>
      </c>
      <c r="AV1611" s="3">
        <f t="shared" si="158"/>
        <v>24771.559692045004</v>
      </c>
      <c r="AW1611" s="3">
        <f t="shared" si="159"/>
        <v>49922.734807831323</v>
      </c>
      <c r="AX1611" s="3">
        <f t="shared" si="160"/>
        <v>505.00175033656819</v>
      </c>
      <c r="AY1611" s="3">
        <f t="shared" si="161"/>
        <v>1017.7424745539652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12.754800500000004</v>
      </c>
      <c r="Q1612" s="6">
        <v>4.2951116251661023</v>
      </c>
      <c r="R1612" s="6">
        <v>0.37532717114844494</v>
      </c>
      <c r="S1612" s="6">
        <v>4</v>
      </c>
      <c r="T1612" s="6">
        <v>19283.069433959274</v>
      </c>
      <c r="U1612" s="6">
        <v>37416.785491441973</v>
      </c>
      <c r="V1612" s="6">
        <v>393.1114526929934</v>
      </c>
      <c r="W1612" s="6">
        <v>762.79178219101459</v>
      </c>
      <c r="X1612" s="6">
        <v>151.49628490670398</v>
      </c>
      <c r="Y1612" s="6">
        <v>0</v>
      </c>
      <c r="Z1612" s="6">
        <v>44.743734637607524</v>
      </c>
      <c r="AA1612" s="6">
        <v>1274505.1945752318</v>
      </c>
      <c r="AB1612" s="6">
        <v>64341.635111596013</v>
      </c>
      <c r="AC1612" s="6">
        <v>1070164.382738706</v>
      </c>
      <c r="AD1612" s="6">
        <v>640028.71847032814</v>
      </c>
      <c r="AE1612" s="6">
        <v>0</v>
      </c>
      <c r="AF1612" s="6">
        <v>253395.78582230498</v>
      </c>
      <c r="AG1612" s="6">
        <v>0</v>
      </c>
      <c r="AH1612" s="6">
        <v>1287949.929520085</v>
      </c>
      <c r="AI1612" s="6">
        <v>3350981.5217539249</v>
      </c>
      <c r="AJ1612" s="6">
        <v>2287113.7443817463</v>
      </c>
      <c r="AK1612" s="6">
        <v>10228480.912373923</v>
      </c>
      <c r="AL1612" s="6">
        <v>961560.82862165791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28949839.606827915</v>
      </c>
      <c r="AS1612" s="6">
        <v>56174145.007884368</v>
      </c>
      <c r="AT1612" s="3">
        <f t="shared" si="156"/>
        <v>2371.3737056616555</v>
      </c>
      <c r="AU1612" s="2">
        <f t="shared" si="157"/>
        <v>1.5013086845937798</v>
      </c>
      <c r="AV1612" s="3">
        <f t="shared" si="158"/>
        <v>19283.069433959274</v>
      </c>
      <c r="AW1612" s="3">
        <f t="shared" si="159"/>
        <v>37416.785491441973</v>
      </c>
      <c r="AX1612" s="3">
        <f t="shared" si="160"/>
        <v>393.1114526929934</v>
      </c>
      <c r="AY1612" s="3">
        <f t="shared" si="161"/>
        <v>762.79178219101459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16.920534800000013</v>
      </c>
      <c r="Q1613" s="6">
        <v>5.7991914653884864</v>
      </c>
      <c r="R1613" s="6">
        <v>0.51674341035699012</v>
      </c>
      <c r="S1613" s="6">
        <v>4</v>
      </c>
      <c r="T1613" s="6">
        <v>15322.467557253865</v>
      </c>
      <c r="U1613" s="6">
        <v>28493.562173752533</v>
      </c>
      <c r="V1613" s="6">
        <v>312.36922632584094</v>
      </c>
      <c r="W1613" s="6">
        <v>580.8798053071223</v>
      </c>
      <c r="X1613" s="6">
        <v>152.86270580885372</v>
      </c>
      <c r="Y1613" s="6">
        <v>0</v>
      </c>
      <c r="Z1613" s="6">
        <v>50.090646115074215</v>
      </c>
      <c r="AA1613" s="6">
        <v>1584243.5334717284</v>
      </c>
      <c r="AB1613" s="6">
        <v>80822.837108926702</v>
      </c>
      <c r="AC1613" s="6">
        <v>1359361.5529721861</v>
      </c>
      <c r="AD1613" s="6">
        <v>854760.31969205232</v>
      </c>
      <c r="AE1613" s="6">
        <v>0</v>
      </c>
      <c r="AF1613" s="6">
        <v>301863.59830428363</v>
      </c>
      <c r="AG1613" s="6">
        <v>0</v>
      </c>
      <c r="AH1613" s="6">
        <v>1630610.2182041784</v>
      </c>
      <c r="AI1613" s="6">
        <v>4242513.3036199501</v>
      </c>
      <c r="AJ1613" s="6">
        <v>2895602.504651513</v>
      </c>
      <c r="AK1613" s="6">
        <v>12949777.868024819</v>
      </c>
      <c r="AL1613" s="6">
        <v>961560.82862165791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31671136.562478811</v>
      </c>
      <c r="AS1613" s="6">
        <v>58895441.963535264</v>
      </c>
      <c r="AT1613" s="3">
        <f t="shared" si="156"/>
        <v>3162.27766016838</v>
      </c>
      <c r="AU1613" s="2">
        <f t="shared" si="157"/>
        <v>2.0669736414279605</v>
      </c>
      <c r="AV1613" s="3">
        <f t="shared" si="158"/>
        <v>15322.467557253865</v>
      </c>
      <c r="AW1613" s="3">
        <f t="shared" si="159"/>
        <v>28493.562173752533</v>
      </c>
      <c r="AX1613" s="3">
        <f t="shared" si="160"/>
        <v>312.36922632584094</v>
      </c>
      <c r="AY1613" s="3">
        <f t="shared" si="161"/>
        <v>580.8798053071223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22.445306699999996</v>
      </c>
      <c r="Q1614" s="6">
        <v>7.7922929761294428</v>
      </c>
      <c r="R1614" s="6">
        <v>0.70397506985811309</v>
      </c>
      <c r="S1614" s="6">
        <v>4</v>
      </c>
      <c r="T1614" s="6">
        <v>12453.733980989964</v>
      </c>
      <c r="U1614" s="6">
        <v>22121.798436221146</v>
      </c>
      <c r="V1614" s="6">
        <v>253.88621212436593</v>
      </c>
      <c r="W1614" s="6">
        <v>450.9827830692472</v>
      </c>
      <c r="X1614" s="6">
        <v>153.90539579964278</v>
      </c>
      <c r="Y1614" s="6">
        <v>0</v>
      </c>
      <c r="Z1614" s="6">
        <v>48.005150016269376</v>
      </c>
      <c r="AA1614" s="6">
        <v>1959706.3805116471</v>
      </c>
      <c r="AB1614" s="6">
        <v>100676.64997045422</v>
      </c>
      <c r="AC1614" s="6">
        <v>1720542.5564516652</v>
      </c>
      <c r="AD1614" s="6">
        <v>1136250.4707310169</v>
      </c>
      <c r="AE1614" s="6">
        <v>0</v>
      </c>
      <c r="AF1614" s="6">
        <v>360762.53367080394</v>
      </c>
      <c r="AG1614" s="6">
        <v>0</v>
      </c>
      <c r="AH1614" s="6">
        <v>2058396.0506208781</v>
      </c>
      <c r="AI1614" s="6">
        <v>5355524.2886282206</v>
      </c>
      <c r="AJ1614" s="6">
        <v>3655255.3720083907</v>
      </c>
      <c r="AK1614" s="6">
        <v>16347114.302593077</v>
      </c>
      <c r="AL1614" s="6">
        <v>961560.82862165791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35068472.997047067</v>
      </c>
      <c r="AS1614" s="6">
        <v>62292778.39810352</v>
      </c>
      <c r="AT1614" s="3">
        <f t="shared" si="156"/>
        <v>4216.9650342858222</v>
      </c>
      <c r="AU1614" s="2">
        <f t="shared" si="157"/>
        <v>2.8159002794324524</v>
      </c>
      <c r="AV1614" s="3">
        <f t="shared" si="158"/>
        <v>12453.733980989964</v>
      </c>
      <c r="AW1614" s="3">
        <f t="shared" si="159"/>
        <v>22121.798436221146</v>
      </c>
      <c r="AX1614" s="3">
        <f t="shared" si="160"/>
        <v>253.88621212436593</v>
      </c>
      <c r="AY1614" s="3">
        <f t="shared" si="161"/>
        <v>450.9827830692472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29.739364800000001</v>
      </c>
      <c r="Q1615" s="6">
        <v>10.424490109488215</v>
      </c>
      <c r="R1615" s="6">
        <v>0.95125942982573186</v>
      </c>
      <c r="S1615" s="6">
        <v>4</v>
      </c>
      <c r="T1615" s="6">
        <v>10332.136560610441</v>
      </c>
      <c r="U1615" s="6">
        <v>17486.942218107019</v>
      </c>
      <c r="V1615" s="6">
        <v>210.63457903703662</v>
      </c>
      <c r="W1615" s="6">
        <v>356.49496995598514</v>
      </c>
      <c r="X1615" s="6">
        <v>154.69747779956248</v>
      </c>
      <c r="Y1615" s="6">
        <v>0</v>
      </c>
      <c r="Z1615" s="6">
        <v>50.441285277731623</v>
      </c>
      <c r="AA1615" s="6">
        <v>2414605.0358091248</v>
      </c>
      <c r="AB1615" s="6">
        <v>124611.70696210318</v>
      </c>
      <c r="AC1615" s="6">
        <v>2170444.8439498534</v>
      </c>
      <c r="AD1615" s="6">
        <v>1506958.8494480131</v>
      </c>
      <c r="AE1615" s="6">
        <v>0</v>
      </c>
      <c r="AF1615" s="6">
        <v>432112.05369145476</v>
      </c>
      <c r="AG1615" s="6">
        <v>0</v>
      </c>
      <c r="AH1615" s="6">
        <v>2593005.6710456144</v>
      </c>
      <c r="AI1615" s="6">
        <v>6746468.8574615009</v>
      </c>
      <c r="AJ1615" s="6">
        <v>4604603.6212898884</v>
      </c>
      <c r="AK1615" s="6">
        <v>20592810.639657553</v>
      </c>
      <c r="AL1615" s="6">
        <v>961560.82862165791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39314169.334111549</v>
      </c>
      <c r="AS1615" s="6">
        <v>66538474.735168003</v>
      </c>
      <c r="AT1615" s="3">
        <f t="shared" ref="AT1615:AT1678" si="162">H1615*1000000000000000</f>
        <v>5623.4132519034911</v>
      </c>
      <c r="AU1615" s="2">
        <f t="shared" ref="AU1615:AU1678" si="163">S1615*R1615</f>
        <v>3.8050377193029274</v>
      </c>
      <c r="AV1615" s="3">
        <f t="shared" ref="AV1615:AV1678" si="164">IF(ISNUMBER(T1615)=TRUE,T1615,"")</f>
        <v>10332.136560610441</v>
      </c>
      <c r="AW1615" s="3">
        <f t="shared" ref="AW1615:AW1678" si="165">IF(ISNUMBER(U1615)=TRUE,U1615,"")</f>
        <v>17486.942218107019</v>
      </c>
      <c r="AX1615" s="3">
        <f t="shared" ref="AX1615:AX1678" si="166">IF(ISNUMBER(V1615)=TRUE,V1615,"")</f>
        <v>210.63457903703662</v>
      </c>
      <c r="AY1615" s="3">
        <f t="shared" ref="AY1615:AY1678" si="167">IF(ISNUMBER(W1615)=TRUE,W1615,"")</f>
        <v>356.49496995598514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39.3178129</v>
      </c>
      <c r="Q1616" s="6">
        <v>13.880733062666618</v>
      </c>
      <c r="R1616" s="6">
        <v>1.2755690176724566</v>
      </c>
      <c r="S1616" s="6">
        <v>4</v>
      </c>
      <c r="T1616" s="6">
        <v>8741.3052842263769</v>
      </c>
      <c r="U1616" s="6">
        <v>14077.023113656907</v>
      </c>
      <c r="V1616" s="6">
        <v>178.20333170939662</v>
      </c>
      <c r="W1616" s="6">
        <v>286.97915675483222</v>
      </c>
      <c r="X1616" s="6">
        <v>155.29732074205023</v>
      </c>
      <c r="Y1616" s="6">
        <v>0</v>
      </c>
      <c r="Z1616" s="6">
        <v>51.943325484573535</v>
      </c>
      <c r="AA1616" s="6">
        <v>2963516.8068596181</v>
      </c>
      <c r="AB1616" s="6">
        <v>153339.49931036678</v>
      </c>
      <c r="AC1616" s="6">
        <v>2728148.7775028376</v>
      </c>
      <c r="AD1616" s="6">
        <v>1992088.4904249192</v>
      </c>
      <c r="AE1616" s="6">
        <v>0</v>
      </c>
      <c r="AF1616" s="6">
        <v>518436.00986941386</v>
      </c>
      <c r="AG1616" s="6">
        <v>0</v>
      </c>
      <c r="AH1616" s="6">
        <v>3258656.5377471894</v>
      </c>
      <c r="AI1616" s="6">
        <v>8478355.8688514736</v>
      </c>
      <c r="AJ1616" s="6">
        <v>5786652.0932829566</v>
      </c>
      <c r="AK1616" s="6">
        <v>25879194.083848774</v>
      </c>
      <c r="AL1616" s="6">
        <v>961560.82862165791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44600552.778302774</v>
      </c>
      <c r="AS1616" s="6">
        <v>71824858.179359227</v>
      </c>
      <c r="AT1616" s="3">
        <f t="shared" si="162"/>
        <v>7498.9420933245583</v>
      </c>
      <c r="AU1616" s="2">
        <f t="shared" si="163"/>
        <v>5.1022760706898262</v>
      </c>
      <c r="AV1616" s="3">
        <f t="shared" si="164"/>
        <v>8741.3052842263769</v>
      </c>
      <c r="AW1616" s="3">
        <f t="shared" si="165"/>
        <v>14077.023113656907</v>
      </c>
      <c r="AX1616" s="3">
        <f t="shared" si="166"/>
        <v>178.20333170939662</v>
      </c>
      <c r="AY1616" s="3">
        <f t="shared" si="167"/>
        <v>286.97915675483222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51.694812899999988</v>
      </c>
      <c r="Q1617" s="6">
        <v>18.343082321310042</v>
      </c>
      <c r="R1617" s="6">
        <v>1.6937659525201607</v>
      </c>
      <c r="S1617" s="6">
        <v>4</v>
      </c>
      <c r="T1617" s="6">
        <v>7540.6863342739971</v>
      </c>
      <c r="U1617" s="6">
        <v>11558.996148647895</v>
      </c>
      <c r="V1617" s="6">
        <v>153.72709045730002</v>
      </c>
      <c r="W1617" s="6">
        <v>235.64577118958718</v>
      </c>
      <c r="X1617" s="6">
        <v>155.73331184172255</v>
      </c>
      <c r="Y1617" s="6">
        <v>0</v>
      </c>
      <c r="Z1617" s="6">
        <v>52.629899478388467</v>
      </c>
      <c r="AA1617" s="6">
        <v>3616134.04876306</v>
      </c>
      <c r="AB1617" s="6">
        <v>187298.88253304485</v>
      </c>
      <c r="AC1617" s="6">
        <v>3408780.5751186684</v>
      </c>
      <c r="AD1617" s="6">
        <v>2617052.4925156096</v>
      </c>
      <c r="AE1617" s="6">
        <v>0</v>
      </c>
      <c r="AF1617" s="6">
        <v>621047.91532430425</v>
      </c>
      <c r="AG1617" s="6">
        <v>0</v>
      </c>
      <c r="AH1617" s="6">
        <v>4075622.4265593272</v>
      </c>
      <c r="AI1617" s="6">
        <v>10603933.528794235</v>
      </c>
      <c r="AJ1617" s="6">
        <v>7237402.5224471763</v>
      </c>
      <c r="AK1617" s="6">
        <v>32367272.392055426</v>
      </c>
      <c r="AL1617" s="6">
        <v>961560.82862165791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51088631.086509421</v>
      </c>
      <c r="AS1617" s="6">
        <v>78312936.487565875</v>
      </c>
      <c r="AT1617" s="3">
        <f t="shared" si="162"/>
        <v>10000.000000000002</v>
      </c>
      <c r="AU1617" s="2">
        <f t="shared" si="163"/>
        <v>6.7750638100806428</v>
      </c>
      <c r="AV1617" s="3">
        <f t="shared" si="164"/>
        <v>7540.6863342739971</v>
      </c>
      <c r="AW1617" s="3">
        <f t="shared" si="165"/>
        <v>11558.996148647895</v>
      </c>
      <c r="AX1617" s="3">
        <f t="shared" si="166"/>
        <v>153.72709045730002</v>
      </c>
      <c r="AY1617" s="3">
        <f t="shared" si="167"/>
        <v>235.64577118958718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67.395800500000078</v>
      </c>
      <c r="Q1618" s="6">
        <v>23.98252055687712</v>
      </c>
      <c r="R1618" s="6">
        <v>2.2193340499017253</v>
      </c>
      <c r="S1618" s="6">
        <v>4</v>
      </c>
      <c r="T1618" s="6">
        <v>6636.8186852182471</v>
      </c>
      <c r="U1618" s="6">
        <v>9703.5387900918213</v>
      </c>
      <c r="V1618" s="6">
        <v>135.3005258598219</v>
      </c>
      <c r="W1618" s="6">
        <v>197.81976324360437</v>
      </c>
      <c r="X1618" s="6">
        <v>155.97768199461387</v>
      </c>
      <c r="Y1618" s="6">
        <v>0</v>
      </c>
      <c r="Z1618" s="6">
        <v>54.895220709188578</v>
      </c>
      <c r="AA1618" s="6">
        <v>4377093.3182894308</v>
      </c>
      <c r="AB1618" s="6">
        <v>226583.29397554428</v>
      </c>
      <c r="AC1618" s="6">
        <v>4223492.3411397571</v>
      </c>
      <c r="AD1618" s="6">
        <v>3408653.4039302072</v>
      </c>
      <c r="AE1618" s="6">
        <v>0</v>
      </c>
      <c r="AF1618" s="6">
        <v>742098.49165896478</v>
      </c>
      <c r="AG1618" s="6">
        <v>0</v>
      </c>
      <c r="AH1618" s="6">
        <v>5061389.1311076209</v>
      </c>
      <c r="AI1618" s="6">
        <v>13168696.285474118</v>
      </c>
      <c r="AJ1618" s="6">
        <v>8987905.8044857867</v>
      </c>
      <c r="AK1618" s="6">
        <v>40195912.07006143</v>
      </c>
      <c r="AL1618" s="6">
        <v>961560.82862165791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58917270.764515422</v>
      </c>
      <c r="AS1618" s="6">
        <v>86141576.165571868</v>
      </c>
      <c r="AT1618" s="3">
        <f t="shared" si="162"/>
        <v>13335.214321633241</v>
      </c>
      <c r="AU1618" s="2">
        <f t="shared" si="163"/>
        <v>8.8773361996069013</v>
      </c>
      <c r="AV1618" s="3">
        <f t="shared" si="164"/>
        <v>6636.8186852182471</v>
      </c>
      <c r="AW1618" s="3">
        <f t="shared" si="165"/>
        <v>9703.5387900918213</v>
      </c>
      <c r="AX1618" s="3">
        <f t="shared" si="166"/>
        <v>135.3005258598219</v>
      </c>
      <c r="AY1618" s="3">
        <f t="shared" si="167"/>
        <v>197.81976324360437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86.664754800000097</v>
      </c>
      <c r="Q1619" s="6">
        <v>30.823689849889391</v>
      </c>
      <c r="R1619" s="6">
        <v>2.8476830408088967</v>
      </c>
      <c r="S1619" s="6">
        <v>4</v>
      </c>
      <c r="T1619" s="6">
        <v>5972.2595439955658</v>
      </c>
      <c r="U1619" s="6">
        <v>8362.2995353601982</v>
      </c>
      <c r="V1619" s="6">
        <v>121.75258888323359</v>
      </c>
      <c r="W1619" s="6">
        <v>170.47678687554401</v>
      </c>
      <c r="X1619" s="6">
        <v>155.9342565266879</v>
      </c>
      <c r="Y1619" s="6">
        <v>0</v>
      </c>
      <c r="Z1619" s="6">
        <v>60.035097987314394</v>
      </c>
      <c r="AA1619" s="6">
        <v>5229676.0347957043</v>
      </c>
      <c r="AB1619" s="6">
        <v>269965.42922634369</v>
      </c>
      <c r="AC1619" s="6">
        <v>5162679.3596483087</v>
      </c>
      <c r="AD1619" s="6">
        <v>4375398.2788242549</v>
      </c>
      <c r="AE1619" s="6">
        <v>0</v>
      </c>
      <c r="AF1619" s="6">
        <v>881884.69763560069</v>
      </c>
      <c r="AG1619" s="6">
        <v>0</v>
      </c>
      <c r="AH1619" s="6">
        <v>6208645.4820507821</v>
      </c>
      <c r="AI1619" s="6">
        <v>16153621.975992128</v>
      </c>
      <c r="AJ1619" s="6">
        <v>11025178.922353864</v>
      </c>
      <c r="AK1619" s="6">
        <v>49307050.180526987</v>
      </c>
      <c r="AL1619" s="6">
        <v>961560.82862165791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68028408.874980986</v>
      </c>
      <c r="AS1619" s="6">
        <v>95252714.276037425</v>
      </c>
      <c r="AT1619" s="3">
        <f t="shared" si="162"/>
        <v>17782.794100389227</v>
      </c>
      <c r="AU1619" s="2">
        <f t="shared" si="163"/>
        <v>11.390732163235587</v>
      </c>
      <c r="AV1619" s="3">
        <f t="shared" si="164"/>
        <v>5972.2595439955658</v>
      </c>
      <c r="AW1619" s="3">
        <f t="shared" si="165"/>
        <v>8362.2995353601982</v>
      </c>
      <c r="AX1619" s="3">
        <f t="shared" si="166"/>
        <v>121.75258888323359</v>
      </c>
      <c r="AY1619" s="3">
        <f t="shared" si="167"/>
        <v>170.47678687554401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101.48291240000012</v>
      </c>
      <c r="Q1620" s="6">
        <v>35.991256045431513</v>
      </c>
      <c r="R1620" s="6">
        <v>3.3907401873262191</v>
      </c>
      <c r="S1620" s="6">
        <v>4</v>
      </c>
      <c r="T1620" s="6">
        <v>5491.9385386027852</v>
      </c>
      <c r="U1620" s="6">
        <v>7499.1924047950715</v>
      </c>
      <c r="V1620" s="6">
        <v>111.96059550605962</v>
      </c>
      <c r="W1620" s="6">
        <v>152.88118058017878</v>
      </c>
      <c r="X1620" s="6">
        <v>155.68955369914241</v>
      </c>
      <c r="Y1620" s="6">
        <v>0</v>
      </c>
      <c r="Z1620" s="6">
        <v>72.580175577067124</v>
      </c>
      <c r="AA1620" s="6">
        <v>5832989.8468008321</v>
      </c>
      <c r="AB1620" s="6">
        <v>300073.73296710657</v>
      </c>
      <c r="AC1620" s="6">
        <v>5845080.7125936346</v>
      </c>
      <c r="AD1620" s="6">
        <v>5113304.5102407821</v>
      </c>
      <c r="AE1620" s="6">
        <v>0</v>
      </c>
      <c r="AF1620" s="6">
        <v>913401.73408290686</v>
      </c>
      <c r="AG1620" s="6">
        <v>0</v>
      </c>
      <c r="AH1620" s="6">
        <v>7021891.7093072496</v>
      </c>
      <c r="AI1620" s="6">
        <v>18269521.839574538</v>
      </c>
      <c r="AJ1620" s="6">
        <v>12469324.056643315</v>
      </c>
      <c r="AK1620" s="6">
        <v>55765588.142210364</v>
      </c>
      <c r="AL1620" s="6">
        <v>961560.82862165791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74486946.836664349</v>
      </c>
      <c r="AS1620" s="6">
        <v>101711252.23772079</v>
      </c>
      <c r="AT1620" s="3">
        <f t="shared" si="162"/>
        <v>23713.737056616555</v>
      </c>
      <c r="AU1620" s="2">
        <f t="shared" si="163"/>
        <v>13.562960749304876</v>
      </c>
      <c r="AV1620" s="3">
        <f t="shared" si="164"/>
        <v>5491.9385386027852</v>
      </c>
      <c r="AW1620" s="3">
        <f t="shared" si="165"/>
        <v>7499.1924047950715</v>
      </c>
      <c r="AX1620" s="3">
        <f t="shared" si="166"/>
        <v>111.96059550605962</v>
      </c>
      <c r="AY1620" s="3">
        <f t="shared" si="167"/>
        <v>152.88118058017878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112.73386670000018</v>
      </c>
      <c r="Q1621" s="6">
        <v>39.846834819737403</v>
      </c>
      <c r="R1621" s="6">
        <v>3.8552223975066906</v>
      </c>
      <c r="S1621" s="6">
        <v>4</v>
      </c>
      <c r="T1621" s="6">
        <v>5125.3161045150746</v>
      </c>
      <c r="U1621" s="6">
        <v>6890.7334134272251</v>
      </c>
      <c r="V1621" s="6">
        <v>104.48650129363892</v>
      </c>
      <c r="W1621" s="6">
        <v>140.47692103944982</v>
      </c>
      <c r="X1621" s="6">
        <v>155.39963976655926</v>
      </c>
      <c r="Y1621" s="6">
        <v>0</v>
      </c>
      <c r="Z1621" s="6">
        <v>99.502724331866432</v>
      </c>
      <c r="AA1621" s="6">
        <v>6263629.7090610135</v>
      </c>
      <c r="AB1621" s="6">
        <v>321176.30584496428</v>
      </c>
      <c r="AC1621" s="6">
        <v>6341992.2843538122</v>
      </c>
      <c r="AD1621" s="6">
        <v>5669614.5175205134</v>
      </c>
      <c r="AE1621" s="6">
        <v>0</v>
      </c>
      <c r="AF1621" s="6">
        <v>877476.9116097251</v>
      </c>
      <c r="AG1621" s="6">
        <v>0</v>
      </c>
      <c r="AH1621" s="6">
        <v>7594816.9940721095</v>
      </c>
      <c r="AI1621" s="6">
        <v>19760155.907397363</v>
      </c>
      <c r="AJ1621" s="6">
        <v>13486712.437399536</v>
      </c>
      <c r="AK1621" s="6">
        <v>60315575.067259036</v>
      </c>
      <c r="AL1621" s="6">
        <v>961560.82862165791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79036933.761713028</v>
      </c>
      <c r="AS1621" s="6">
        <v>106261239.16276947</v>
      </c>
      <c r="AT1621" s="3">
        <f t="shared" si="162"/>
        <v>31622.776601683792</v>
      </c>
      <c r="AU1621" s="2">
        <f t="shared" si="163"/>
        <v>15.420889590026762</v>
      </c>
      <c r="AV1621" s="3">
        <f t="shared" si="164"/>
        <v>5125.3161045150746</v>
      </c>
      <c r="AW1621" s="3">
        <f t="shared" si="165"/>
        <v>6890.7334134272251</v>
      </c>
      <c r="AX1621" s="3">
        <f t="shared" si="166"/>
        <v>104.48650129363892</v>
      </c>
      <c r="AY1621" s="3">
        <f t="shared" si="167"/>
        <v>140.47692103944982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122.72858050000019</v>
      </c>
      <c r="Q1622" s="6">
        <v>43.217029039350869</v>
      </c>
      <c r="R1622" s="6">
        <v>4.2778564553243275</v>
      </c>
      <c r="S1622" s="6">
        <v>4</v>
      </c>
      <c r="T1622" s="6">
        <v>4844.893809742136</v>
      </c>
      <c r="U1622" s="6">
        <v>6435.8953829232796</v>
      </c>
      <c r="V1622" s="6">
        <v>98.769713515467359</v>
      </c>
      <c r="W1622" s="6">
        <v>131.20443257365926</v>
      </c>
      <c r="X1622" s="6">
        <v>155.07642201225855</v>
      </c>
      <c r="Y1622" s="6">
        <v>0</v>
      </c>
      <c r="Z1622" s="6">
        <v>110.46399209936247</v>
      </c>
      <c r="AA1622" s="6">
        <v>6627671.5408827299</v>
      </c>
      <c r="AB1622" s="6">
        <v>338717.88491184567</v>
      </c>
      <c r="AC1622" s="6">
        <v>6768952.6008022344</v>
      </c>
      <c r="AD1622" s="6">
        <v>6160685.8702350641</v>
      </c>
      <c r="AE1622" s="6">
        <v>0</v>
      </c>
      <c r="AF1622" s="6">
        <v>826099.06849349919</v>
      </c>
      <c r="AG1622" s="6">
        <v>0</v>
      </c>
      <c r="AH1622" s="6">
        <v>8081629.5164768957</v>
      </c>
      <c r="AI1622" s="6">
        <v>21026742.231715664</v>
      </c>
      <c r="AJ1622" s="6">
        <v>14351183.629493169</v>
      </c>
      <c r="AK1622" s="6">
        <v>64181682.343011104</v>
      </c>
      <c r="AL1622" s="6">
        <v>961560.82862165791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82903041.037465096</v>
      </c>
      <c r="AS1622" s="6">
        <v>110127346.43852153</v>
      </c>
      <c r="AT1622" s="3">
        <f t="shared" si="162"/>
        <v>42169.650342858229</v>
      </c>
      <c r="AU1622" s="2">
        <f t="shared" si="163"/>
        <v>17.11142582129731</v>
      </c>
      <c r="AV1622" s="3">
        <f t="shared" si="164"/>
        <v>4844.893809742136</v>
      </c>
      <c r="AW1622" s="3">
        <f t="shared" si="165"/>
        <v>6435.8953829232796</v>
      </c>
      <c r="AX1622" s="3">
        <f t="shared" si="166"/>
        <v>98.769713515467359</v>
      </c>
      <c r="AY1622" s="3">
        <f t="shared" si="167"/>
        <v>131.20443257365926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131.21507430000011</v>
      </c>
      <c r="Q1623" s="6">
        <v>46.028482042373213</v>
      </c>
      <c r="R1623" s="6">
        <v>4.6441236634533611</v>
      </c>
      <c r="S1623" s="6">
        <v>4</v>
      </c>
      <c r="T1623" s="6">
        <v>4630.9635233222853</v>
      </c>
      <c r="U1623" s="6">
        <v>6096.4878813026935</v>
      </c>
      <c r="V1623" s="6">
        <v>94.408455264670877</v>
      </c>
      <c r="W1623" s="6">
        <v>124.28515157050143</v>
      </c>
      <c r="X1623" s="6">
        <v>154.75794486423916</v>
      </c>
      <c r="Y1623" s="6">
        <v>0</v>
      </c>
      <c r="Z1623" s="6">
        <v>119.2212187520562</v>
      </c>
      <c r="AA1623" s="6">
        <v>6922631.3260471849</v>
      </c>
      <c r="AB1623" s="6">
        <v>352659.68014189944</v>
      </c>
      <c r="AC1623" s="6">
        <v>7120473.2042423692</v>
      </c>
      <c r="AD1623" s="6">
        <v>6569957.7673911769</v>
      </c>
      <c r="AE1623" s="6">
        <v>0</v>
      </c>
      <c r="AF1623" s="6">
        <v>765049.58009807358</v>
      </c>
      <c r="AG1623" s="6">
        <v>0</v>
      </c>
      <c r="AH1623" s="6">
        <v>8475000.9075890742</v>
      </c>
      <c r="AI1623" s="6">
        <v>22050213.899822146</v>
      </c>
      <c r="AJ1623" s="6">
        <v>15049724.073215596</v>
      </c>
      <c r="AK1623" s="6">
        <v>67305710.438547522</v>
      </c>
      <c r="AL1623" s="6">
        <v>961560.82862165791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86027069.133001506</v>
      </c>
      <c r="AS1623" s="6">
        <v>113251374.53405795</v>
      </c>
      <c r="AT1623" s="3">
        <f t="shared" si="162"/>
        <v>56234.132519034909</v>
      </c>
      <c r="AU1623" s="2">
        <f t="shared" si="163"/>
        <v>18.576494653813445</v>
      </c>
      <c r="AV1623" s="3">
        <f t="shared" si="164"/>
        <v>4630.9635233222853</v>
      </c>
      <c r="AW1623" s="3">
        <f t="shared" si="165"/>
        <v>6096.4878813026935</v>
      </c>
      <c r="AX1623" s="3">
        <f t="shared" si="166"/>
        <v>94.408455264670877</v>
      </c>
      <c r="AY1623" s="3">
        <f t="shared" si="167"/>
        <v>124.28515157050143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140.68869670000015</v>
      </c>
      <c r="Q1624" s="6">
        <v>49.136862334400831</v>
      </c>
      <c r="R1624" s="6">
        <v>5.0125841213337612</v>
      </c>
      <c r="S1624" s="6">
        <v>4</v>
      </c>
      <c r="T1624" s="6">
        <v>4466.0123203429312</v>
      </c>
      <c r="U1624" s="6">
        <v>5823.8102516129866</v>
      </c>
      <c r="V1624" s="6">
        <v>91.045701878922358</v>
      </c>
      <c r="W1624" s="6">
        <v>118.72624926548633</v>
      </c>
      <c r="X1624" s="6">
        <v>154.39938714277548</v>
      </c>
      <c r="Y1624" s="6">
        <v>0</v>
      </c>
      <c r="Z1624" s="6">
        <v>118.92900843333567</v>
      </c>
      <c r="AA1624" s="6">
        <v>7241386.4811774595</v>
      </c>
      <c r="AB1624" s="6">
        <v>367572.44117654307</v>
      </c>
      <c r="AC1624" s="6">
        <v>7504410.2777927555</v>
      </c>
      <c r="AD1624" s="6">
        <v>7022591.3312746119</v>
      </c>
      <c r="AE1624" s="6">
        <v>0</v>
      </c>
      <c r="AF1624" s="6">
        <v>730649.77006433671</v>
      </c>
      <c r="AG1624" s="6">
        <v>0</v>
      </c>
      <c r="AH1624" s="6">
        <v>8917978.0175794214</v>
      </c>
      <c r="AI1624" s="6">
        <v>23202749.472917553</v>
      </c>
      <c r="AJ1624" s="6">
        <v>15836353.284091011</v>
      </c>
      <c r="AK1624" s="6">
        <v>70823691.076073691</v>
      </c>
      <c r="AL1624" s="6">
        <v>961560.82862165791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89545049.770527691</v>
      </c>
      <c r="AS1624" s="6">
        <v>116769355.17158413</v>
      </c>
      <c r="AT1624" s="3">
        <f t="shared" si="162"/>
        <v>74989.420933245579</v>
      </c>
      <c r="AU1624" s="2">
        <f t="shared" si="163"/>
        <v>20.050336485335045</v>
      </c>
      <c r="AV1624" s="3">
        <f t="shared" si="164"/>
        <v>4466.0123203429312</v>
      </c>
      <c r="AW1624" s="3">
        <f t="shared" si="165"/>
        <v>5823.8102516129866</v>
      </c>
      <c r="AX1624" s="3">
        <f t="shared" si="166"/>
        <v>91.045701878922358</v>
      </c>
      <c r="AY1624" s="3">
        <f t="shared" si="167"/>
        <v>118.72624926548633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146.88902860000013</v>
      </c>
      <c r="Q1625" s="6">
        <v>51.154898212322387</v>
      </c>
      <c r="R1625" s="6">
        <v>5.2831370235163133</v>
      </c>
      <c r="S1625" s="6">
        <v>4</v>
      </c>
      <c r="T1625" s="6">
        <v>4339.4779502749507</v>
      </c>
      <c r="U1625" s="6">
        <v>5627.7421614753966</v>
      </c>
      <c r="V1625" s="6">
        <v>88.466127594684394</v>
      </c>
      <c r="W1625" s="6">
        <v>114.72913604631229</v>
      </c>
      <c r="X1625" s="6">
        <v>154.16237802311292</v>
      </c>
      <c r="Y1625" s="6">
        <v>0</v>
      </c>
      <c r="Z1625" s="6">
        <v>128.24663473282018</v>
      </c>
      <c r="AA1625" s="6">
        <v>7444486.6589097297</v>
      </c>
      <c r="AB1625" s="6">
        <v>376994.02135931636</v>
      </c>
      <c r="AC1625" s="6">
        <v>7751196.5828182362</v>
      </c>
      <c r="AD1625" s="6">
        <v>7317374.9828888876</v>
      </c>
      <c r="AE1625" s="6">
        <v>0</v>
      </c>
      <c r="AF1625" s="6">
        <v>673684.28269139631</v>
      </c>
      <c r="AG1625" s="6">
        <v>0</v>
      </c>
      <c r="AH1625" s="6">
        <v>9189857.2461803481</v>
      </c>
      <c r="AI1625" s="6">
        <v>23910123.455638986</v>
      </c>
      <c r="AJ1625" s="6">
        <v>16319150.562380224</v>
      </c>
      <c r="AK1625" s="6">
        <v>72982867.792867124</v>
      </c>
      <c r="AL1625" s="6">
        <v>961560.82862165791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91704226.487321109</v>
      </c>
      <c r="AS1625" s="6">
        <v>118928531.88837755</v>
      </c>
      <c r="AT1625" s="3">
        <f t="shared" si="162"/>
        <v>100000</v>
      </c>
      <c r="AU1625" s="2">
        <f t="shared" si="163"/>
        <v>21.132548094065253</v>
      </c>
      <c r="AV1625" s="3">
        <f t="shared" si="164"/>
        <v>4339.4779502749507</v>
      </c>
      <c r="AW1625" s="3">
        <f t="shared" si="165"/>
        <v>5627.7421614753966</v>
      </c>
      <c r="AX1625" s="3">
        <f t="shared" si="166"/>
        <v>88.466127594684394</v>
      </c>
      <c r="AY1625" s="3">
        <f t="shared" si="167"/>
        <v>114.72913604631229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151.80702860000014</v>
      </c>
      <c r="Q1626" s="6">
        <v>52.741638535232539</v>
      </c>
      <c r="R1626" s="6">
        <v>5.5008487539948705</v>
      </c>
      <c r="S1626" s="6">
        <v>4</v>
      </c>
      <c r="T1626" s="6">
        <v>4243.3213053791524</v>
      </c>
      <c r="U1626" s="6">
        <v>5480.5987973882429</v>
      </c>
      <c r="V1626" s="6">
        <v>86.505844326995572</v>
      </c>
      <c r="W1626" s="6">
        <v>111.72941954326603</v>
      </c>
      <c r="X1626" s="6">
        <v>153.96603139628678</v>
      </c>
      <c r="Y1626" s="6">
        <v>0</v>
      </c>
      <c r="Z1626" s="6">
        <v>128.9053663103428</v>
      </c>
      <c r="AA1626" s="6">
        <v>7601909.8462291965</v>
      </c>
      <c r="AB1626" s="6">
        <v>384228.07796615508</v>
      </c>
      <c r="AC1626" s="6">
        <v>7943988.0190157276</v>
      </c>
      <c r="AD1626" s="6">
        <v>7549880.437706775</v>
      </c>
      <c r="AE1626" s="6">
        <v>0</v>
      </c>
      <c r="AF1626" s="6">
        <v>620737.63549888227</v>
      </c>
      <c r="AG1626" s="6">
        <v>0</v>
      </c>
      <c r="AH1626" s="6">
        <v>9399290.1664025262</v>
      </c>
      <c r="AI1626" s="6">
        <v>24455024.953458071</v>
      </c>
      <c r="AJ1626" s="6">
        <v>16691057.031247869</v>
      </c>
      <c r="AK1626" s="6">
        <v>74646116.167525202</v>
      </c>
      <c r="AL1626" s="6">
        <v>961560.82862165791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93367474.861979187</v>
      </c>
      <c r="AS1626" s="6">
        <v>120591780.26303563</v>
      </c>
      <c r="AT1626" s="3">
        <f t="shared" si="162"/>
        <v>133352.14321633239</v>
      </c>
      <c r="AU1626" s="2">
        <f t="shared" si="163"/>
        <v>22.003395015979482</v>
      </c>
      <c r="AV1626" s="3">
        <f t="shared" si="164"/>
        <v>4243.3213053791524</v>
      </c>
      <c r="AW1626" s="3">
        <f t="shared" si="165"/>
        <v>5480.5987973882429</v>
      </c>
      <c r="AX1626" s="3">
        <f t="shared" si="166"/>
        <v>86.505844326995572</v>
      </c>
      <c r="AY1626" s="3">
        <f t="shared" si="167"/>
        <v>111.72941954326603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155.63456000000011</v>
      </c>
      <c r="Q1627" s="6">
        <v>53.967238150780425</v>
      </c>
      <c r="R1627" s="6">
        <v>5.6725585466430921</v>
      </c>
      <c r="S1627" s="6">
        <v>4</v>
      </c>
      <c r="T1627" s="6">
        <v>4170.3874305740155</v>
      </c>
      <c r="U1627" s="6">
        <v>5370.2122176256726</v>
      </c>
      <c r="V1627" s="6">
        <v>85.018988638726185</v>
      </c>
      <c r="W1627" s="6">
        <v>109.47903980590671</v>
      </c>
      <c r="X1627" s="6">
        <v>153.80826988892241</v>
      </c>
      <c r="Y1627" s="6">
        <v>0</v>
      </c>
      <c r="Z1627" s="6">
        <v>115.50311702023141</v>
      </c>
      <c r="AA1627" s="6">
        <v>7722165.4512075474</v>
      </c>
      <c r="AB1627" s="6">
        <v>389712.02105808561</v>
      </c>
      <c r="AC1627" s="6">
        <v>8092178.0655146763</v>
      </c>
      <c r="AD1627" s="6">
        <v>7729754.7107143439</v>
      </c>
      <c r="AE1627" s="6">
        <v>0</v>
      </c>
      <c r="AF1627" s="6">
        <v>573614.24977962812</v>
      </c>
      <c r="AG1627" s="6">
        <v>0</v>
      </c>
      <c r="AH1627" s="6">
        <v>9557895.5543269664</v>
      </c>
      <c r="AI1627" s="6">
        <v>24867683.638398916</v>
      </c>
      <c r="AJ1627" s="6">
        <v>16972705.063008055</v>
      </c>
      <c r="AK1627" s="6">
        <v>75905708.754008219</v>
      </c>
      <c r="AL1627" s="6">
        <v>961560.82862165791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94627067.448462218</v>
      </c>
      <c r="AS1627" s="6">
        <v>121851372.84951866</v>
      </c>
      <c r="AT1627" s="3">
        <f t="shared" si="162"/>
        <v>177827.94100389228</v>
      </c>
      <c r="AU1627" s="2">
        <f t="shared" si="163"/>
        <v>22.690234186572368</v>
      </c>
      <c r="AV1627" s="3">
        <f t="shared" si="164"/>
        <v>4170.3874305740155</v>
      </c>
      <c r="AW1627" s="3">
        <f t="shared" si="165"/>
        <v>5370.2122176256726</v>
      </c>
      <c r="AX1627" s="3">
        <f t="shared" si="166"/>
        <v>85.018988638726185</v>
      </c>
      <c r="AY1627" s="3">
        <f t="shared" si="167"/>
        <v>109.47903980590671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158.54274240000015</v>
      </c>
      <c r="Q1628" s="6">
        <v>54.893314869744508</v>
      </c>
      <c r="R1628" s="6">
        <v>5.8053301465029756</v>
      </c>
      <c r="S1628" s="6">
        <v>4</v>
      </c>
      <c r="T1628" s="6">
        <v>4115.168047454622</v>
      </c>
      <c r="U1628" s="6">
        <v>5287.552077045767</v>
      </c>
      <c r="V1628" s="6">
        <v>83.893266824093971</v>
      </c>
      <c r="W1628" s="6">
        <v>107.79390103407053</v>
      </c>
      <c r="X1628" s="6">
        <v>153.68555025372649</v>
      </c>
      <c r="Y1628" s="6">
        <v>0</v>
      </c>
      <c r="Z1628" s="6">
        <v>135.35385638301867</v>
      </c>
      <c r="AA1628" s="6">
        <v>7812266.6197889661</v>
      </c>
      <c r="AB1628" s="6">
        <v>393795.72651474451</v>
      </c>
      <c r="AC1628" s="6">
        <v>8203748.7724713422</v>
      </c>
      <c r="AD1628" s="6">
        <v>7865952.6684700064</v>
      </c>
      <c r="AE1628" s="6">
        <v>0</v>
      </c>
      <c r="AF1628" s="6">
        <v>532756.18696771783</v>
      </c>
      <c r="AG1628" s="6">
        <v>0</v>
      </c>
      <c r="AH1628" s="6">
        <v>9675322.7899429835</v>
      </c>
      <c r="AI1628" s="6">
        <v>25173205.217833713</v>
      </c>
      <c r="AJ1628" s="6">
        <v>17181229.818812966</v>
      </c>
      <c r="AK1628" s="6">
        <v>76838277.800802439</v>
      </c>
      <c r="AL1628" s="6">
        <v>961560.82862165791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95559636.495256424</v>
      </c>
      <c r="AS1628" s="6">
        <v>122783941.89631286</v>
      </c>
      <c r="AT1628" s="3">
        <f t="shared" si="162"/>
        <v>237137.37056616557</v>
      </c>
      <c r="AU1628" s="2">
        <f t="shared" si="163"/>
        <v>23.221320586011903</v>
      </c>
      <c r="AV1628" s="3">
        <f t="shared" si="164"/>
        <v>4115.168047454622</v>
      </c>
      <c r="AW1628" s="3">
        <f t="shared" si="165"/>
        <v>5287.552077045767</v>
      </c>
      <c r="AX1628" s="3">
        <f t="shared" si="166"/>
        <v>83.893266824093971</v>
      </c>
      <c r="AY1628" s="3">
        <f t="shared" si="167"/>
        <v>107.79390103407053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160.75925670000012</v>
      </c>
      <c r="Q1629" s="6">
        <v>55.596131405815008</v>
      </c>
      <c r="R1629" s="6">
        <v>5.907574754000291</v>
      </c>
      <c r="S1629" s="6">
        <v>4</v>
      </c>
      <c r="T1629" s="6">
        <v>4073.4227038120903</v>
      </c>
      <c r="U1629" s="6">
        <v>5225.5158441748763</v>
      </c>
      <c r="V1629" s="6">
        <v>83.042231529184775</v>
      </c>
      <c r="W1629" s="6">
        <v>106.52920851678236</v>
      </c>
      <c r="X1629" s="6">
        <v>153.59039974802346</v>
      </c>
      <c r="Y1629" s="6">
        <v>0</v>
      </c>
      <c r="Z1629" s="6">
        <v>135.40030898294916</v>
      </c>
      <c r="AA1629" s="6">
        <v>7880210.9379352732</v>
      </c>
      <c r="AB1629" s="6">
        <v>396860.56944018428</v>
      </c>
      <c r="AC1629" s="6">
        <v>8288195.850134125</v>
      </c>
      <c r="AD1629" s="6">
        <v>7969483.0852639209</v>
      </c>
      <c r="AE1629" s="6">
        <v>0</v>
      </c>
      <c r="AF1629" s="6">
        <v>498665.55364139285</v>
      </c>
      <c r="AG1629" s="6">
        <v>0</v>
      </c>
      <c r="AH1629" s="6">
        <v>9763032.2386018112</v>
      </c>
      <c r="AI1629" s="6">
        <v>25401407.211562209</v>
      </c>
      <c r="AJ1629" s="6">
        <v>17336982.368614733</v>
      </c>
      <c r="AK1629" s="6">
        <v>77534837.815193653</v>
      </c>
      <c r="AL1629" s="6">
        <v>961560.82862165791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96256196.509647638</v>
      </c>
      <c r="AS1629" s="6">
        <v>123480501.91070408</v>
      </c>
      <c r="AT1629" s="3">
        <f t="shared" si="162"/>
        <v>316227.76601683797</v>
      </c>
      <c r="AU1629" s="2">
        <f t="shared" si="163"/>
        <v>23.630299016001164</v>
      </c>
      <c r="AV1629" s="3">
        <f t="shared" si="164"/>
        <v>4073.4227038120903</v>
      </c>
      <c r="AW1629" s="3">
        <f t="shared" si="165"/>
        <v>5225.5158441748763</v>
      </c>
      <c r="AX1629" s="3">
        <f t="shared" si="166"/>
        <v>83.042231529184775</v>
      </c>
      <c r="AY1629" s="3">
        <f t="shared" si="167"/>
        <v>106.52920851678236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162.39435240000014</v>
      </c>
      <c r="Q1630" s="6">
        <v>56.112891847097814</v>
      </c>
      <c r="R1630" s="6">
        <v>5.9846416213567295</v>
      </c>
      <c r="S1630" s="6">
        <v>4</v>
      </c>
      <c r="T1630" s="6">
        <v>4041.9048759761963</v>
      </c>
      <c r="U1630" s="6">
        <v>5179.1620052880025</v>
      </c>
      <c r="V1630" s="6">
        <v>82.399697977732842</v>
      </c>
      <c r="W1630" s="6">
        <v>105.5842228128661</v>
      </c>
      <c r="X1630" s="6">
        <v>153.51929386088514</v>
      </c>
      <c r="Y1630" s="6">
        <v>0</v>
      </c>
      <c r="Z1630" s="6">
        <v>127.18348070914651</v>
      </c>
      <c r="AA1630" s="6">
        <v>7929929.4963472746</v>
      </c>
      <c r="AB1630" s="6">
        <v>399095.02394974319</v>
      </c>
      <c r="AC1630" s="6">
        <v>8350165.4264747994</v>
      </c>
      <c r="AD1630" s="6">
        <v>8045701.2356497506</v>
      </c>
      <c r="AE1630" s="6">
        <v>0</v>
      </c>
      <c r="AF1630" s="6">
        <v>470349.50012164161</v>
      </c>
      <c r="AG1630" s="6">
        <v>0</v>
      </c>
      <c r="AH1630" s="6">
        <v>9826143.8661918491</v>
      </c>
      <c r="AI1630" s="6">
        <v>25565610.720576599</v>
      </c>
      <c r="AJ1630" s="6">
        <v>17449054.637561761</v>
      </c>
      <c r="AK1630" s="6">
        <v>78036049.90687342</v>
      </c>
      <c r="AL1630" s="6">
        <v>961560.82862165791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96757408.601327419</v>
      </c>
      <c r="AS1630" s="6">
        <v>123981714.00238386</v>
      </c>
      <c r="AT1630" s="3">
        <f t="shared" si="162"/>
        <v>421696.50342858222</v>
      </c>
      <c r="AU1630" s="2">
        <f t="shared" si="163"/>
        <v>23.938566485426918</v>
      </c>
      <c r="AV1630" s="3">
        <f t="shared" si="164"/>
        <v>4041.9048759761963</v>
      </c>
      <c r="AW1630" s="3">
        <f t="shared" si="165"/>
        <v>5179.1620052880025</v>
      </c>
      <c r="AX1630" s="3">
        <f t="shared" si="166"/>
        <v>82.399697977732842</v>
      </c>
      <c r="AY1630" s="3">
        <f t="shared" si="167"/>
        <v>105.5842228128661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163.62717000000012</v>
      </c>
      <c r="Q1631" s="6">
        <v>56.501715136102604</v>
      </c>
      <c r="R1631" s="6">
        <v>6.0432089440785095</v>
      </c>
      <c r="S1631" s="6">
        <v>4</v>
      </c>
      <c r="T1631" s="6">
        <v>4018.1390759930755</v>
      </c>
      <c r="U1631" s="6">
        <v>5144.3745600289367</v>
      </c>
      <c r="V1631" s="6">
        <v>81.915199999453392</v>
      </c>
      <c r="W1631" s="6">
        <v>104.87503368775795</v>
      </c>
      <c r="X1631" s="6">
        <v>153.46540392716884</v>
      </c>
      <c r="Y1631" s="6">
        <v>0</v>
      </c>
      <c r="Z1631" s="6">
        <v>117.08092114415028</v>
      </c>
      <c r="AA1631" s="6">
        <v>7967214.594383982</v>
      </c>
      <c r="AB1631" s="6">
        <v>400766.88510762452</v>
      </c>
      <c r="AC1631" s="6">
        <v>8396724.3032899182</v>
      </c>
      <c r="AD1631" s="6">
        <v>8103095.3016614858</v>
      </c>
      <c r="AE1631" s="6">
        <v>0</v>
      </c>
      <c r="AF1631" s="6">
        <v>447677.54343455419</v>
      </c>
      <c r="AG1631" s="6">
        <v>0</v>
      </c>
      <c r="AH1631" s="6">
        <v>9873036.664872244</v>
      </c>
      <c r="AI1631" s="6">
        <v>25687616.163707368</v>
      </c>
      <c r="AJ1631" s="6">
        <v>17532325.859459676</v>
      </c>
      <c r="AK1631" s="6">
        <v>78408457.315916851</v>
      </c>
      <c r="AL1631" s="6">
        <v>961560.82862165791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97129816.010370851</v>
      </c>
      <c r="AS1631" s="6">
        <v>124354121.41142729</v>
      </c>
      <c r="AT1631" s="3">
        <f t="shared" si="162"/>
        <v>562341.32519034925</v>
      </c>
      <c r="AU1631" s="2">
        <f t="shared" si="163"/>
        <v>24.172835776314038</v>
      </c>
      <c r="AV1631" s="3">
        <f t="shared" si="164"/>
        <v>4018.1390759930755</v>
      </c>
      <c r="AW1631" s="3">
        <f t="shared" si="165"/>
        <v>5144.3745600289367</v>
      </c>
      <c r="AX1631" s="3">
        <f t="shared" si="166"/>
        <v>81.915199999453392</v>
      </c>
      <c r="AY1631" s="3">
        <f t="shared" si="167"/>
        <v>104.87503368775795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164.53241860000014</v>
      </c>
      <c r="Q1632" s="6">
        <v>56.786698123562111</v>
      </c>
      <c r="R1632" s="6">
        <v>6.0869991406855357</v>
      </c>
      <c r="S1632" s="6">
        <v>4</v>
      </c>
      <c r="T1632" s="6">
        <v>4000.2361104214151</v>
      </c>
      <c r="U1632" s="6">
        <v>5118.3693962916659</v>
      </c>
      <c r="V1632" s="6">
        <v>81.55022383072199</v>
      </c>
      <c r="W1632" s="6">
        <v>104.34488325038647</v>
      </c>
      <c r="X1632" s="6">
        <v>153.42555453140315</v>
      </c>
      <c r="Y1632" s="6">
        <v>0</v>
      </c>
      <c r="Z1632" s="6">
        <v>141.72887527382278</v>
      </c>
      <c r="AA1632" s="6">
        <v>7994470.0457183998</v>
      </c>
      <c r="AB1632" s="6">
        <v>401986.46265965624</v>
      </c>
      <c r="AC1632" s="6">
        <v>8430812.7904988397</v>
      </c>
      <c r="AD1632" s="6">
        <v>8145191.3966433955</v>
      </c>
      <c r="AE1632" s="6">
        <v>0</v>
      </c>
      <c r="AF1632" s="6">
        <v>429520.06971107732</v>
      </c>
      <c r="AG1632" s="6">
        <v>0</v>
      </c>
      <c r="AH1632" s="6">
        <v>9906772.4984402359</v>
      </c>
      <c r="AI1632" s="6">
        <v>25775389.882480279</v>
      </c>
      <c r="AJ1632" s="6">
        <v>17592233.226091743</v>
      </c>
      <c r="AK1632" s="6">
        <v>78676376.372243628</v>
      </c>
      <c r="AL1632" s="6">
        <v>961560.82862165791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97397735.066697627</v>
      </c>
      <c r="AS1632" s="6">
        <v>124622040.46775407</v>
      </c>
      <c r="AT1632" s="3">
        <f t="shared" si="162"/>
        <v>749894.209332456</v>
      </c>
      <c r="AU1632" s="2">
        <f t="shared" si="163"/>
        <v>24.347996562742143</v>
      </c>
      <c r="AV1632" s="3">
        <f t="shared" si="164"/>
        <v>4000.2361104214151</v>
      </c>
      <c r="AW1632" s="3">
        <f t="shared" si="165"/>
        <v>5118.3693962916659</v>
      </c>
      <c r="AX1632" s="3">
        <f t="shared" si="166"/>
        <v>81.55022383072199</v>
      </c>
      <c r="AY1632" s="3">
        <f t="shared" si="167"/>
        <v>104.34488325038647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165.21235240000016</v>
      </c>
      <c r="Q1633" s="6">
        <v>57.000459777864293</v>
      </c>
      <c r="R1633" s="6">
        <v>6.1200574749018504</v>
      </c>
      <c r="S1633" s="6">
        <v>4</v>
      </c>
      <c r="T1633" s="6">
        <v>3986.7613224029033</v>
      </c>
      <c r="U1633" s="6">
        <v>5098.8548571737119</v>
      </c>
      <c r="V1633" s="6">
        <v>81.275522050964923</v>
      </c>
      <c r="W1633" s="6">
        <v>103.94705297509935</v>
      </c>
      <c r="X1633" s="6">
        <v>153.3954761840983</v>
      </c>
      <c r="Y1633" s="6">
        <v>0</v>
      </c>
      <c r="Z1633" s="6">
        <v>132.96111573971282</v>
      </c>
      <c r="AA1633" s="6">
        <v>8014874.2489288785</v>
      </c>
      <c r="AB1633" s="6">
        <v>402898.07264180674</v>
      </c>
      <c r="AC1633" s="6">
        <v>8456362.0701674577</v>
      </c>
      <c r="AD1633" s="6">
        <v>8176783.5544584366</v>
      </c>
      <c r="AE1633" s="6">
        <v>0</v>
      </c>
      <c r="AF1633" s="6">
        <v>415345.14341026341</v>
      </c>
      <c r="AG1633" s="6">
        <v>0</v>
      </c>
      <c r="AH1633" s="6">
        <v>9931842.6049466617</v>
      </c>
      <c r="AI1633" s="6">
        <v>25840617.157024063</v>
      </c>
      <c r="AJ1633" s="6">
        <v>17636752.181254342</v>
      </c>
      <c r="AK1633" s="6">
        <v>78875475.032831907</v>
      </c>
      <c r="AL1633" s="6">
        <v>961560.82862165791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97596833.727285892</v>
      </c>
      <c r="AS1633" s="6">
        <v>124821139.12834233</v>
      </c>
      <c r="AT1633" s="3">
        <f t="shared" si="162"/>
        <v>1000000.0000000001</v>
      </c>
      <c r="AU1633" s="2">
        <f t="shared" si="163"/>
        <v>24.480229899607401</v>
      </c>
      <c r="AV1633" s="3">
        <f t="shared" si="164"/>
        <v>3986.7613224029033</v>
      </c>
      <c r="AW1633" s="3">
        <f t="shared" si="165"/>
        <v>5098.8548571737119</v>
      </c>
      <c r="AX1633" s="3">
        <f t="shared" si="166"/>
        <v>81.275522050964923</v>
      </c>
      <c r="AY1633" s="3">
        <f t="shared" si="167"/>
        <v>103.94705297509935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165.71169670000018</v>
      </c>
      <c r="Q1634" s="6">
        <v>57.157283064760627</v>
      </c>
      <c r="R1634" s="6">
        <v>6.1446978125770642</v>
      </c>
      <c r="S1634" s="6">
        <v>4</v>
      </c>
      <c r="T1634" s="6">
        <v>3976.6269103735353</v>
      </c>
      <c r="U1634" s="6">
        <v>5084.2609320716119</v>
      </c>
      <c r="V1634" s="6">
        <v>81.068918353939495</v>
      </c>
      <c r="W1634" s="6">
        <v>103.64953607214841</v>
      </c>
      <c r="X1634" s="6">
        <v>153.37329915574657</v>
      </c>
      <c r="Y1634" s="6">
        <v>0</v>
      </c>
      <c r="Z1634" s="6">
        <v>142.45195005677004</v>
      </c>
      <c r="AA1634" s="6">
        <v>8029821.6311417706</v>
      </c>
      <c r="AB1634" s="6">
        <v>403565.09218678065</v>
      </c>
      <c r="AC1634" s="6">
        <v>8475095.1478429101</v>
      </c>
      <c r="AD1634" s="6">
        <v>8199970.0213735998</v>
      </c>
      <c r="AE1634" s="6">
        <v>0</v>
      </c>
      <c r="AF1634" s="6">
        <v>404255.24127678823</v>
      </c>
      <c r="AG1634" s="6">
        <v>0</v>
      </c>
      <c r="AH1634" s="6">
        <v>9949955.7821905203</v>
      </c>
      <c r="AI1634" s="6">
        <v>25887743.92868904</v>
      </c>
      <c r="AJ1634" s="6">
        <v>17668917.171274006</v>
      </c>
      <c r="AK1634" s="6">
        <v>79019324.015975416</v>
      </c>
      <c r="AL1634" s="6">
        <v>961560.82862165791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97740682.7104294</v>
      </c>
      <c r="AS1634" s="6">
        <v>124964988.11148584</v>
      </c>
      <c r="AT1634" s="3">
        <f t="shared" si="162"/>
        <v>1333521.4321633242</v>
      </c>
      <c r="AU1634" s="2">
        <f t="shared" si="163"/>
        <v>24.578791250308257</v>
      </c>
      <c r="AV1634" s="3">
        <f t="shared" si="164"/>
        <v>3976.6269103735353</v>
      </c>
      <c r="AW1634" s="3">
        <f t="shared" si="165"/>
        <v>5084.2609320716119</v>
      </c>
      <c r="AX1634" s="3">
        <f t="shared" si="166"/>
        <v>81.068918353939495</v>
      </c>
      <c r="AY1634" s="3">
        <f t="shared" si="167"/>
        <v>103.64953607214841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166.09435240000016</v>
      </c>
      <c r="Q1635" s="6">
        <v>57.277371851920307</v>
      </c>
      <c r="R1635" s="6">
        <v>6.1634393188281509</v>
      </c>
      <c r="S1635" s="6">
        <v>4</v>
      </c>
      <c r="T1635" s="6">
        <v>3969.0095064389138</v>
      </c>
      <c r="U1635" s="6">
        <v>5073.2754849280382</v>
      </c>
      <c r="V1635" s="6">
        <v>80.913627271430869</v>
      </c>
      <c r="W1635" s="6">
        <v>103.42558287320971</v>
      </c>
      <c r="X1635" s="6">
        <v>153.35626377290754</v>
      </c>
      <c r="Y1635" s="6">
        <v>0</v>
      </c>
      <c r="Z1635" s="6">
        <v>137.38891170640971</v>
      </c>
      <c r="AA1635" s="6">
        <v>8041255.5574060995</v>
      </c>
      <c r="AB1635" s="6">
        <v>404074.90478762117</v>
      </c>
      <c r="AC1635" s="6">
        <v>8489433.9540965781</v>
      </c>
      <c r="AD1635" s="6">
        <v>8217730.2717874013</v>
      </c>
      <c r="AE1635" s="6">
        <v>0</v>
      </c>
      <c r="AF1635" s="6">
        <v>395829.25307431375</v>
      </c>
      <c r="AG1635" s="6">
        <v>0</v>
      </c>
      <c r="AH1635" s="6">
        <v>9963846.3370492831</v>
      </c>
      <c r="AI1635" s="6">
        <v>25923884.303086951</v>
      </c>
      <c r="AJ1635" s="6">
        <v>17693583.719411016</v>
      </c>
      <c r="AK1635" s="6">
        <v>79129638.300699264</v>
      </c>
      <c r="AL1635" s="6">
        <v>961560.82862165791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97850996.995153248</v>
      </c>
      <c r="AS1635" s="6">
        <v>125075302.39620969</v>
      </c>
      <c r="AT1635" s="3">
        <f t="shared" si="162"/>
        <v>1778279.4100389229</v>
      </c>
      <c r="AU1635" s="2">
        <f t="shared" si="163"/>
        <v>24.653757275312604</v>
      </c>
      <c r="AV1635" s="3">
        <f t="shared" si="164"/>
        <v>3969.0095064389138</v>
      </c>
      <c r="AW1635" s="3">
        <f t="shared" si="165"/>
        <v>5073.2754849280382</v>
      </c>
      <c r="AX1635" s="3">
        <f t="shared" si="166"/>
        <v>80.913627271430869</v>
      </c>
      <c r="AY1635" s="3">
        <f t="shared" si="167"/>
        <v>103.42558287320971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166.36495000000014</v>
      </c>
      <c r="Q1636" s="6">
        <v>57.362238216433404</v>
      </c>
      <c r="R1636" s="6">
        <v>6.177124573468542</v>
      </c>
      <c r="S1636" s="6">
        <v>4</v>
      </c>
      <c r="T1636" s="6">
        <v>3963.2868708152496</v>
      </c>
      <c r="U1636" s="6">
        <v>5065.1063774991499</v>
      </c>
      <c r="V1636" s="6">
        <v>80.796963603804954</v>
      </c>
      <c r="W1636" s="6">
        <v>103.25904456873627</v>
      </c>
      <c r="X1636" s="6">
        <v>153.34418235035503</v>
      </c>
      <c r="Y1636" s="6">
        <v>0</v>
      </c>
      <c r="Z1636" s="6">
        <v>146.64912077766118</v>
      </c>
      <c r="AA1636" s="6">
        <v>8049329.0225827666</v>
      </c>
      <c r="AB1636" s="6">
        <v>404434.6115141646</v>
      </c>
      <c r="AC1636" s="6">
        <v>8499563.9887650628</v>
      </c>
      <c r="AD1636" s="6">
        <v>8230284.5218585301</v>
      </c>
      <c r="AE1636" s="6">
        <v>0</v>
      </c>
      <c r="AF1636" s="6">
        <v>389207.65641506389</v>
      </c>
      <c r="AG1636" s="6">
        <v>0</v>
      </c>
      <c r="AH1636" s="6">
        <v>9973399.7224428765</v>
      </c>
      <c r="AI1636" s="6">
        <v>25948740.252212286</v>
      </c>
      <c r="AJ1636" s="6">
        <v>17710548.415427744</v>
      </c>
      <c r="AK1636" s="6">
        <v>79205508.191218495</v>
      </c>
      <c r="AL1636" s="6">
        <v>961560.82862165791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97926866.88567248</v>
      </c>
      <c r="AS1636" s="6">
        <v>125151172.28672892</v>
      </c>
      <c r="AT1636" s="3">
        <f t="shared" si="162"/>
        <v>2371373.7056616559</v>
      </c>
      <c r="AU1636" s="2">
        <f t="shared" si="163"/>
        <v>24.708498293874168</v>
      </c>
      <c r="AV1636" s="3">
        <f t="shared" si="164"/>
        <v>3963.2868708152496</v>
      </c>
      <c r="AW1636" s="3">
        <f t="shared" si="165"/>
        <v>5065.1063774991499</v>
      </c>
      <c r="AX1636" s="3">
        <f t="shared" si="166"/>
        <v>80.796963603804954</v>
      </c>
      <c r="AY1636" s="3">
        <f t="shared" si="167"/>
        <v>103.25904456873627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166.57407430000012</v>
      </c>
      <c r="Q1637" s="6">
        <v>57.427800756360384</v>
      </c>
      <c r="R1637" s="6">
        <v>6.1875597157899422</v>
      </c>
      <c r="S1637" s="6">
        <v>4</v>
      </c>
      <c r="T1637" s="6">
        <v>3958.9894578969875</v>
      </c>
      <c r="U1637" s="6">
        <v>5058.9507775260781</v>
      </c>
      <c r="V1637" s="6">
        <v>80.709355028784998</v>
      </c>
      <c r="W1637" s="6">
        <v>103.13355433722002</v>
      </c>
      <c r="X1637" s="6">
        <v>153.3348360988069</v>
      </c>
      <c r="Y1637" s="6">
        <v>0</v>
      </c>
      <c r="Z1637" s="6">
        <v>135.07867047196814</v>
      </c>
      <c r="AA1637" s="6">
        <v>8055562.5832966268</v>
      </c>
      <c r="AB1637" s="6">
        <v>404712.22734265315</v>
      </c>
      <c r="AC1637" s="6">
        <v>8507387.983179912</v>
      </c>
      <c r="AD1637" s="6">
        <v>8239984.5626235586</v>
      </c>
      <c r="AE1637" s="6">
        <v>0</v>
      </c>
      <c r="AF1637" s="6">
        <v>384243.48686044198</v>
      </c>
      <c r="AG1637" s="6">
        <v>0</v>
      </c>
      <c r="AH1637" s="6">
        <v>9980837.4288882427</v>
      </c>
      <c r="AI1637" s="6">
        <v>25968091.638699755</v>
      </c>
      <c r="AJ1637" s="6">
        <v>17723756.134336665</v>
      </c>
      <c r="AK1637" s="6">
        <v>79264576.045227855</v>
      </c>
      <c r="AL1637" s="6">
        <v>961560.82862165791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97985934.73968184</v>
      </c>
      <c r="AS1637" s="6">
        <v>125210240.14073828</v>
      </c>
      <c r="AT1637" s="3">
        <f t="shared" si="162"/>
        <v>3162277.66016838</v>
      </c>
      <c r="AU1637" s="2">
        <f t="shared" si="163"/>
        <v>24.750238863159769</v>
      </c>
      <c r="AV1637" s="3">
        <f t="shared" si="164"/>
        <v>3958.9894578969875</v>
      </c>
      <c r="AW1637" s="3">
        <f t="shared" si="165"/>
        <v>5058.9507775260781</v>
      </c>
      <c r="AX1637" s="3">
        <f t="shared" si="166"/>
        <v>80.709355028784998</v>
      </c>
      <c r="AY1637" s="3">
        <f t="shared" si="167"/>
        <v>103.13355433722002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166.72300000000016</v>
      </c>
      <c r="Q1638" s="6">
        <v>57.474472266269579</v>
      </c>
      <c r="R1638" s="6">
        <v>6.1952006777877013</v>
      </c>
      <c r="S1638" s="6">
        <v>4</v>
      </c>
      <c r="T1638" s="6">
        <v>3955.7633586168995</v>
      </c>
      <c r="U1638" s="6">
        <v>5054.3680212013815</v>
      </c>
      <c r="V1638" s="6">
        <v>80.643586631338195</v>
      </c>
      <c r="W1638" s="6">
        <v>103.04012865090439</v>
      </c>
      <c r="X1638" s="6">
        <v>153.32816769268021</v>
      </c>
      <c r="Y1638" s="6">
        <v>0</v>
      </c>
      <c r="Z1638" s="6">
        <v>138.67798412361242</v>
      </c>
      <c r="AA1638" s="6">
        <v>8059997.8798546335</v>
      </c>
      <c r="AB1638" s="6">
        <v>404909.6666175545</v>
      </c>
      <c r="AC1638" s="6">
        <v>8512956.658363007</v>
      </c>
      <c r="AD1638" s="6">
        <v>8246890.6869831812</v>
      </c>
      <c r="AE1638" s="6">
        <v>0</v>
      </c>
      <c r="AF1638" s="6">
        <v>380391.76696045493</v>
      </c>
      <c r="AG1638" s="6">
        <v>0</v>
      </c>
      <c r="AH1638" s="6">
        <v>9986007.1969237439</v>
      </c>
      <c r="AI1638" s="6">
        <v>25981542.314662881</v>
      </c>
      <c r="AJ1638" s="6">
        <v>17732936.497065246</v>
      </c>
      <c r="AK1638" s="6">
        <v>79305632.667430699</v>
      </c>
      <c r="AL1638" s="6">
        <v>961560.82862165791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98026991.361884683</v>
      </c>
      <c r="AS1638" s="6">
        <v>125251296.76294112</v>
      </c>
      <c r="AT1638" s="3">
        <f t="shared" si="162"/>
        <v>4216965.0342858238</v>
      </c>
      <c r="AU1638" s="2">
        <f t="shared" si="163"/>
        <v>24.780802711150805</v>
      </c>
      <c r="AV1638" s="3">
        <f t="shared" si="164"/>
        <v>3955.7633586168995</v>
      </c>
      <c r="AW1638" s="3">
        <f t="shared" si="165"/>
        <v>5054.3680212013815</v>
      </c>
      <c r="AX1638" s="3">
        <f t="shared" si="166"/>
        <v>80.643586631338195</v>
      </c>
      <c r="AY1638" s="3">
        <f t="shared" si="167"/>
        <v>103.04012865090439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166.83708670000016</v>
      </c>
      <c r="Q1639" s="6">
        <v>57.510218694413958</v>
      </c>
      <c r="R1639" s="6">
        <v>6.2009962379758257</v>
      </c>
      <c r="S1639" s="6">
        <v>4</v>
      </c>
      <c r="T1639" s="6">
        <v>3953.342120446996</v>
      </c>
      <c r="U1639" s="6">
        <v>5050.9200077843052</v>
      </c>
      <c r="V1639" s="6">
        <v>80.594226416277706</v>
      </c>
      <c r="W1639" s="6">
        <v>102.96983623361399</v>
      </c>
      <c r="X1639" s="6">
        <v>153.32305686326566</v>
      </c>
      <c r="Y1639" s="6">
        <v>0</v>
      </c>
      <c r="Z1639" s="6">
        <v>137.87125740496987</v>
      </c>
      <c r="AA1639" s="6">
        <v>8063393.9120679973</v>
      </c>
      <c r="AB1639" s="6">
        <v>405060.80955793627</v>
      </c>
      <c r="AC1639" s="6">
        <v>8517221.2393944152</v>
      </c>
      <c r="AD1639" s="6">
        <v>8252180.5976735409</v>
      </c>
      <c r="AE1639" s="6">
        <v>0</v>
      </c>
      <c r="AF1639" s="6">
        <v>377507.89542726899</v>
      </c>
      <c r="AG1639" s="6">
        <v>0</v>
      </c>
      <c r="AH1639" s="6">
        <v>9989992.1371072493</v>
      </c>
      <c r="AI1639" s="6">
        <v>25991910.311596744</v>
      </c>
      <c r="AJ1639" s="6">
        <v>17740012.868013643</v>
      </c>
      <c r="AK1639" s="6">
        <v>79337279.770838797</v>
      </c>
      <c r="AL1639" s="6">
        <v>961560.82862165791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98058638.465292782</v>
      </c>
      <c r="AS1639" s="6">
        <v>125282943.86634922</v>
      </c>
      <c r="AT1639" s="3">
        <f t="shared" si="162"/>
        <v>5623413.251903492</v>
      </c>
      <c r="AU1639" s="2">
        <f t="shared" si="163"/>
        <v>24.803984951903303</v>
      </c>
      <c r="AV1639" s="3">
        <f t="shared" si="164"/>
        <v>3953.342120446996</v>
      </c>
      <c r="AW1639" s="3">
        <f t="shared" si="165"/>
        <v>5050.9200077843052</v>
      </c>
      <c r="AX1639" s="3">
        <f t="shared" si="166"/>
        <v>80.594226416277706</v>
      </c>
      <c r="AY1639" s="3">
        <f t="shared" si="167"/>
        <v>102.96983623361399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166.92969670000016</v>
      </c>
      <c r="Q1640" s="6">
        <v>57.539234125423363</v>
      </c>
      <c r="R1640" s="6">
        <v>6.2055204379762907</v>
      </c>
      <c r="S1640" s="6">
        <v>4</v>
      </c>
      <c r="T1640" s="6">
        <v>3951.5253033488148</v>
      </c>
      <c r="U1640" s="6">
        <v>5048.302989973221</v>
      </c>
      <c r="V1640" s="6">
        <v>80.55718814230427</v>
      </c>
      <c r="W1640" s="6">
        <v>102.91648478575648</v>
      </c>
      <c r="X1640" s="6">
        <v>153.31891042164739</v>
      </c>
      <c r="Y1640" s="6">
        <v>0</v>
      </c>
      <c r="Z1640" s="6">
        <v>135.97110871218345</v>
      </c>
      <c r="AA1640" s="6">
        <v>8066149.962620235</v>
      </c>
      <c r="AB1640" s="6">
        <v>405183.46285546862</v>
      </c>
      <c r="AC1640" s="6">
        <v>8520682.4301020484</v>
      </c>
      <c r="AD1640" s="6">
        <v>8256474.5398620246</v>
      </c>
      <c r="AE1640" s="6">
        <v>0</v>
      </c>
      <c r="AF1640" s="6">
        <v>375412.4809640582</v>
      </c>
      <c r="AG1640" s="6">
        <v>0</v>
      </c>
      <c r="AH1640" s="6">
        <v>9993322.1217974909</v>
      </c>
      <c r="AI1640" s="6">
        <v>26000574.248686977</v>
      </c>
      <c r="AJ1640" s="6">
        <v>17745926.183103837</v>
      </c>
      <c r="AK1640" s="6">
        <v>79363725.429992139</v>
      </c>
      <c r="AL1640" s="6">
        <v>961560.82862165791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98085084.124446124</v>
      </c>
      <c r="AS1640" s="6">
        <v>125309389.52550256</v>
      </c>
      <c r="AT1640" s="3">
        <f t="shared" si="162"/>
        <v>7498942.0933245579</v>
      </c>
      <c r="AU1640" s="2">
        <f t="shared" si="163"/>
        <v>24.822081751905163</v>
      </c>
      <c r="AV1640" s="3">
        <f t="shared" si="164"/>
        <v>3951.5253033488148</v>
      </c>
      <c r="AW1640" s="3">
        <f t="shared" si="165"/>
        <v>5048.302989973221</v>
      </c>
      <c r="AX1640" s="3">
        <f t="shared" si="166"/>
        <v>80.55718814230427</v>
      </c>
      <c r="AY1640" s="3">
        <f t="shared" si="167"/>
        <v>102.91648478575648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166.98080860000013</v>
      </c>
      <c r="Q1641" s="6">
        <v>57.555237644917291</v>
      </c>
      <c r="R1641" s="6">
        <v>6.2084610875749728</v>
      </c>
      <c r="S1641" s="6">
        <v>4</v>
      </c>
      <c r="T1641" s="6">
        <v>3950.1622299893279</v>
      </c>
      <c r="U1641" s="6">
        <v>5046.4204257417578</v>
      </c>
      <c r="V1641" s="6">
        <v>80.529400048177948</v>
      </c>
      <c r="W1641" s="6">
        <v>102.8781061675415</v>
      </c>
      <c r="X1641" s="6">
        <v>153.31660923226033</v>
      </c>
      <c r="Y1641" s="6">
        <v>0</v>
      </c>
      <c r="Z1641" s="6">
        <v>142.96592294234452</v>
      </c>
      <c r="AA1641" s="6">
        <v>8067669.3615035145</v>
      </c>
      <c r="AB1641" s="6">
        <v>405251.02744921483</v>
      </c>
      <c r="AC1641" s="6">
        <v>8522591.3980621044</v>
      </c>
      <c r="AD1641" s="6">
        <v>8258843.4316583322</v>
      </c>
      <c r="AE1641" s="6">
        <v>0</v>
      </c>
      <c r="AF1641" s="6">
        <v>373625.41666598461</v>
      </c>
      <c r="AG1641" s="6">
        <v>0</v>
      </c>
      <c r="AH1641" s="6">
        <v>9994912.4477822669</v>
      </c>
      <c r="AI1641" s="6">
        <v>26004711.950678647</v>
      </c>
      <c r="AJ1641" s="6">
        <v>17748750.249734417</v>
      </c>
      <c r="AK1641" s="6">
        <v>79376355.283534482</v>
      </c>
      <c r="AL1641" s="6">
        <v>961560.82862165791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98097713.977988482</v>
      </c>
      <c r="AS1641" s="6">
        <v>125322019.37904492</v>
      </c>
      <c r="AT1641" s="3">
        <f t="shared" si="162"/>
        <v>10000000</v>
      </c>
      <c r="AU1641" s="2">
        <f t="shared" si="163"/>
        <v>24.833844350299891</v>
      </c>
      <c r="AV1641" s="3">
        <f t="shared" si="164"/>
        <v>3950.1622299893279</v>
      </c>
      <c r="AW1641" s="3">
        <f t="shared" si="165"/>
        <v>5046.4204257417578</v>
      </c>
      <c r="AX1641" s="3">
        <f t="shared" si="166"/>
        <v>80.529400048177948</v>
      </c>
      <c r="AY1641" s="3">
        <f t="shared" si="167"/>
        <v>102.8781061675415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0</v>
      </c>
      <c r="Q1642" s="6">
        <v>0</v>
      </c>
      <c r="R1642" s="6">
        <v>0</v>
      </c>
      <c r="S1642" s="6">
        <v>0</v>
      </c>
      <c r="T1642" s="6"/>
      <c r="U1642" s="6"/>
      <c r="Z1642" s="6">
        <v>11.106433869867223</v>
      </c>
      <c r="AT1642" s="3">
        <f t="shared" si="162"/>
        <v>100</v>
      </c>
      <c r="AU1642" s="2">
        <f t="shared" si="163"/>
        <v>0</v>
      </c>
      <c r="AV1642" s="3" t="str">
        <f t="shared" si="164"/>
        <v/>
      </c>
      <c r="AW1642" s="3" t="str">
        <f t="shared" si="165"/>
        <v/>
      </c>
      <c r="AX1642" s="3" t="str">
        <f t="shared" si="166"/>
        <v/>
      </c>
      <c r="AY1642" s="3" t="str">
        <f t="shared" si="167"/>
        <v/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0</v>
      </c>
      <c r="Q1643" s="6">
        <v>0</v>
      </c>
      <c r="R1643" s="6">
        <v>0</v>
      </c>
      <c r="S1643" s="6">
        <v>0</v>
      </c>
      <c r="T1643" s="6"/>
      <c r="U1643" s="6"/>
      <c r="Z1643" s="6">
        <v>11.072053357545611</v>
      </c>
      <c r="AT1643" s="3">
        <f t="shared" si="162"/>
        <v>133.35214321633239</v>
      </c>
      <c r="AU1643" s="2">
        <f t="shared" si="163"/>
        <v>0</v>
      </c>
      <c r="AV1643" s="3" t="str">
        <f t="shared" si="164"/>
        <v/>
      </c>
      <c r="AW1643" s="3" t="str">
        <f t="shared" si="165"/>
        <v/>
      </c>
      <c r="AX1643" s="3" t="str">
        <f t="shared" si="166"/>
        <v/>
      </c>
      <c r="AY1643" s="3" t="str">
        <f t="shared" si="167"/>
        <v/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1.1081447999999996</v>
      </c>
      <c r="Q1644" s="6">
        <v>0.20227905166036439</v>
      </c>
      <c r="R1644" s="6">
        <v>4.5910459592034113E-3</v>
      </c>
      <c r="S1644" s="6">
        <v>4</v>
      </c>
      <c r="T1644" s="6">
        <v>1105812.678300133</v>
      </c>
      <c r="U1644" s="6">
        <v>2625884.6943882131</v>
      </c>
      <c r="V1644" s="6">
        <v>22543.487169492557</v>
      </c>
      <c r="W1644" s="6">
        <v>53532.211267016057</v>
      </c>
      <c r="X1644" s="6">
        <v>107.91559193897514</v>
      </c>
      <c r="Y1644" s="6">
        <v>0</v>
      </c>
      <c r="Z1644" s="6">
        <v>30.146843816089646</v>
      </c>
      <c r="AA1644" s="6">
        <v>121931.07420194181</v>
      </c>
      <c r="AB1644" s="6">
        <v>4486.2788980261203</v>
      </c>
      <c r="AC1644" s="6">
        <v>95673.378928105798</v>
      </c>
      <c r="AD1644" s="6">
        <v>62899.474276896479</v>
      </c>
      <c r="AE1644" s="6">
        <v>0</v>
      </c>
      <c r="AF1644" s="6">
        <v>67812.56592235298</v>
      </c>
      <c r="AG1644" s="6">
        <v>0</v>
      </c>
      <c r="AH1644" s="6">
        <v>137593.081168656</v>
      </c>
      <c r="AI1644" s="6">
        <v>357988.97297906491</v>
      </c>
      <c r="AJ1644" s="6">
        <v>244334.82999601273</v>
      </c>
      <c r="AK1644" s="6">
        <v>1092719.6563710568</v>
      </c>
      <c r="AL1644" s="6">
        <v>961560.82862165791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20307347.313382909</v>
      </c>
      <c r="AS1644" s="6">
        <v>48222229.262020364</v>
      </c>
      <c r="AT1644" s="3">
        <f t="shared" si="162"/>
        <v>177.82794100389231</v>
      </c>
      <c r="AU1644" s="2">
        <f t="shared" si="163"/>
        <v>1.8364183836813645E-2</v>
      </c>
      <c r="AV1644" s="3">
        <f t="shared" si="164"/>
        <v>1105812.678300133</v>
      </c>
      <c r="AW1644" s="3">
        <f t="shared" si="165"/>
        <v>2625884.6943882131</v>
      </c>
      <c r="AX1644" s="3">
        <f t="shared" si="166"/>
        <v>22543.487169492557</v>
      </c>
      <c r="AY1644" s="3">
        <f t="shared" si="167"/>
        <v>53532.211267016057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1.4370866999999994</v>
      </c>
      <c r="Q1645" s="6">
        <v>0.30389820027766484</v>
      </c>
      <c r="R1645" s="6">
        <v>1.2040133280386302E-2</v>
      </c>
      <c r="S1645" s="6">
        <v>4</v>
      </c>
      <c r="T1645" s="6">
        <v>428783.71192872035</v>
      </c>
      <c r="U1645" s="6">
        <v>1008405.2430730545</v>
      </c>
      <c r="V1645" s="6">
        <v>8741.3359405605752</v>
      </c>
      <c r="W1645" s="6">
        <v>20557.704849081489</v>
      </c>
      <c r="X1645" s="6">
        <v>117.22574568827883</v>
      </c>
      <c r="Y1645" s="6">
        <v>0</v>
      </c>
      <c r="Z1645" s="6">
        <v>31.366251755004523</v>
      </c>
      <c r="AA1645" s="6">
        <v>170679.10525319356</v>
      </c>
      <c r="AB1645" s="6">
        <v>6713.6948804657377</v>
      </c>
      <c r="AC1645" s="6">
        <v>131614.97050452291</v>
      </c>
      <c r="AD1645" s="6">
        <v>78033.321947553646</v>
      </c>
      <c r="AE1645" s="6">
        <v>0</v>
      </c>
      <c r="AF1645" s="6">
        <v>76538.803910431714</v>
      </c>
      <c r="AG1645" s="6">
        <v>0</v>
      </c>
      <c r="AH1645" s="6">
        <v>180796.15963350527</v>
      </c>
      <c r="AI1645" s="6">
        <v>470394.52097466122</v>
      </c>
      <c r="AJ1645" s="6">
        <v>321053.92620604835</v>
      </c>
      <c r="AK1645" s="6">
        <v>1435824.5033103824</v>
      </c>
      <c r="AL1645" s="6">
        <v>961560.82862165791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20650452.160322238</v>
      </c>
      <c r="AS1645" s="6">
        <v>48565334.10895969</v>
      </c>
      <c r="AT1645" s="3">
        <f t="shared" si="162"/>
        <v>237.13737056616554</v>
      </c>
      <c r="AU1645" s="2">
        <f t="shared" si="163"/>
        <v>4.816053312154521E-2</v>
      </c>
      <c r="AV1645" s="3">
        <f t="shared" si="164"/>
        <v>428783.71192872035</v>
      </c>
      <c r="AW1645" s="3">
        <f t="shared" si="165"/>
        <v>1008405.2430730545</v>
      </c>
      <c r="AX1645" s="3">
        <f t="shared" si="166"/>
        <v>8741.3359405605752</v>
      </c>
      <c r="AY1645" s="3">
        <f t="shared" si="167"/>
        <v>20557.704849081489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1.8847898999999979</v>
      </c>
      <c r="Q1646" s="6">
        <v>0.45113193944228153</v>
      </c>
      <c r="R1646" s="6">
        <v>2.3791396411038206E-2</v>
      </c>
      <c r="S1646" s="6">
        <v>4</v>
      </c>
      <c r="T1646" s="6">
        <v>221787.50701092731</v>
      </c>
      <c r="U1646" s="6">
        <v>515117.09416880977</v>
      </c>
      <c r="V1646" s="6">
        <v>4521.4383202229383</v>
      </c>
      <c r="W1646" s="6">
        <v>10501.358712066649</v>
      </c>
      <c r="X1646" s="6">
        <v>125.64884546275179</v>
      </c>
      <c r="Y1646" s="6">
        <v>0</v>
      </c>
      <c r="Z1646" s="6">
        <v>157.57328505299489</v>
      </c>
      <c r="AA1646" s="6">
        <v>234670.90992992392</v>
      </c>
      <c r="AB1646" s="6">
        <v>9804.0234530055695</v>
      </c>
      <c r="AC1646" s="6">
        <v>179483.30256551239</v>
      </c>
      <c r="AD1646" s="6">
        <v>99229.056859961303</v>
      </c>
      <c r="AE1646" s="6">
        <v>0</v>
      </c>
      <c r="AF1646" s="6">
        <v>87647.524282355706</v>
      </c>
      <c r="AG1646" s="6">
        <v>0</v>
      </c>
      <c r="AH1646" s="6">
        <v>238225.57866539597</v>
      </c>
      <c r="AI1646" s="6">
        <v>619814.08890199324</v>
      </c>
      <c r="AJ1646" s="6">
        <v>423035.85158154671</v>
      </c>
      <c r="AK1646" s="6">
        <v>1891910.3362396949</v>
      </c>
      <c r="AL1646" s="6">
        <v>961560.82862165791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21106537.993251547</v>
      </c>
      <c r="AS1646" s="6">
        <v>49021419.941889003</v>
      </c>
      <c r="AT1646" s="3">
        <f t="shared" si="162"/>
        <v>316.2277660168379</v>
      </c>
      <c r="AU1646" s="2">
        <f t="shared" si="163"/>
        <v>9.5165585644152825E-2</v>
      </c>
      <c r="AV1646" s="3">
        <f t="shared" si="164"/>
        <v>221787.50701092731</v>
      </c>
      <c r="AW1646" s="3">
        <f t="shared" si="165"/>
        <v>515117.09416880977</v>
      </c>
      <c r="AX1646" s="3">
        <f t="shared" si="166"/>
        <v>4521.4383202229383</v>
      </c>
      <c r="AY1646" s="3">
        <f t="shared" si="167"/>
        <v>10501.358712066649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2.4682328999999972</v>
      </c>
      <c r="Q1647" s="6">
        <v>0.6520072476355997</v>
      </c>
      <c r="R1647" s="6">
        <v>4.1097845314217403E-2</v>
      </c>
      <c r="S1647" s="6">
        <v>4</v>
      </c>
      <c r="T1647" s="6">
        <v>131874.24688027677</v>
      </c>
      <c r="U1647" s="6">
        <v>301681.70111061184</v>
      </c>
      <c r="V1647" s="6">
        <v>2688.4348957745678</v>
      </c>
      <c r="W1647" s="6">
        <v>6150.1895318403049</v>
      </c>
      <c r="X1647" s="6">
        <v>132.69056244168462</v>
      </c>
      <c r="Y1647" s="6">
        <v>0</v>
      </c>
      <c r="Z1647" s="6">
        <v>206.14025824893437</v>
      </c>
      <c r="AA1647" s="6">
        <v>313812.8426845459</v>
      </c>
      <c r="AB1647" s="6">
        <v>13799.51607345017</v>
      </c>
      <c r="AC1647" s="6">
        <v>239820.32323299741</v>
      </c>
      <c r="AD1647" s="6">
        <v>127922.92446711317</v>
      </c>
      <c r="AE1647" s="6">
        <v>0</v>
      </c>
      <c r="AF1647" s="6">
        <v>100304.76176174801</v>
      </c>
      <c r="AG1647" s="6">
        <v>0</v>
      </c>
      <c r="AH1647" s="6">
        <v>310307.54360574333</v>
      </c>
      <c r="AI1647" s="6">
        <v>807356.57563268673</v>
      </c>
      <c r="AJ1647" s="6">
        <v>551037.45238798601</v>
      </c>
      <c r="AK1647" s="6">
        <v>2464361.9398462707</v>
      </c>
      <c r="AL1647" s="6">
        <v>961560.82862165791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21678989.596858125</v>
      </c>
      <c r="AS1647" s="6">
        <v>49593871.545495585</v>
      </c>
      <c r="AT1647" s="3">
        <f t="shared" si="162"/>
        <v>421.69650342858228</v>
      </c>
      <c r="AU1647" s="2">
        <f t="shared" si="163"/>
        <v>0.16439138125686961</v>
      </c>
      <c r="AV1647" s="3">
        <f t="shared" si="164"/>
        <v>131874.24688027677</v>
      </c>
      <c r="AW1647" s="3">
        <f t="shared" si="165"/>
        <v>301681.70111061184</v>
      </c>
      <c r="AX1647" s="3">
        <f t="shared" si="166"/>
        <v>2688.4348957745678</v>
      </c>
      <c r="AY1647" s="3">
        <f t="shared" si="167"/>
        <v>6150.1895318403049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3.2461568999999959</v>
      </c>
      <c r="Q1648" s="6">
        <v>0.92754513170472375</v>
      </c>
      <c r="R1648" s="6">
        <v>6.5807523194979275E-2</v>
      </c>
      <c r="S1648" s="6">
        <v>4</v>
      </c>
      <c r="T1648" s="6">
        <v>85113.804446196664</v>
      </c>
      <c r="U1648" s="6">
        <v>191161.26145931517</v>
      </c>
      <c r="V1648" s="6">
        <v>1735.1600285765173</v>
      </c>
      <c r="W1648" s="6">
        <v>3897.0808795903881</v>
      </c>
      <c r="X1648" s="6">
        <v>138.56426644396703</v>
      </c>
      <c r="Y1648" s="6">
        <v>0</v>
      </c>
      <c r="Z1648" s="6">
        <v>272.70479869989202</v>
      </c>
      <c r="AA1648" s="6">
        <v>412106.47668165836</v>
      </c>
      <c r="AB1648" s="6">
        <v>18914.10347848438</v>
      </c>
      <c r="AC1648" s="6">
        <v>316699.66810936126</v>
      </c>
      <c r="AD1648" s="6">
        <v>166507.33399923946</v>
      </c>
      <c r="AE1648" s="6">
        <v>0</v>
      </c>
      <c r="AF1648" s="6">
        <v>115680.65133931987</v>
      </c>
      <c r="AG1648" s="6">
        <v>0</v>
      </c>
      <c r="AH1648" s="6">
        <v>401664.2111071446</v>
      </c>
      <c r="AI1648" s="6">
        <v>1045047.8846421023</v>
      </c>
      <c r="AJ1648" s="6">
        <v>713266.65485490533</v>
      </c>
      <c r="AK1648" s="6">
        <v>3189886.9842122155</v>
      </c>
      <c r="AL1648" s="6">
        <v>961560.82862165791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22404514.641224071</v>
      </c>
      <c r="AS1648" s="6">
        <v>50319396.589861527</v>
      </c>
      <c r="AT1648" s="3">
        <f t="shared" si="162"/>
        <v>562.34132519034904</v>
      </c>
      <c r="AU1648" s="2">
        <f t="shared" si="163"/>
        <v>0.2632300927799171</v>
      </c>
      <c r="AV1648" s="3">
        <f t="shared" si="164"/>
        <v>85113.804446196664</v>
      </c>
      <c r="AW1648" s="3">
        <f t="shared" si="165"/>
        <v>191161.26145931517</v>
      </c>
      <c r="AX1648" s="3">
        <f t="shared" si="166"/>
        <v>1735.1600285765173</v>
      </c>
      <c r="AY1648" s="3">
        <f t="shared" si="167"/>
        <v>3897.0808795903881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4.2480286000000014</v>
      </c>
      <c r="Q1649" s="6">
        <v>1.2900722217649161</v>
      </c>
      <c r="R1649" s="6">
        <v>9.9662415605609747E-2</v>
      </c>
      <c r="S1649" s="6">
        <v>4</v>
      </c>
      <c r="T1649" s="6">
        <v>58427.020730617114</v>
      </c>
      <c r="U1649" s="6">
        <v>128450.61432658198</v>
      </c>
      <c r="V1649" s="6">
        <v>1191.1138459879824</v>
      </c>
      <c r="W1649" s="6">
        <v>2618.6395153617495</v>
      </c>
      <c r="X1649" s="6">
        <v>143.21726769130785</v>
      </c>
      <c r="Y1649" s="6">
        <v>0</v>
      </c>
      <c r="Z1649" s="6">
        <v>39.697489047840378</v>
      </c>
      <c r="AA1649" s="6">
        <v>529725.50798555138</v>
      </c>
      <c r="AB1649" s="6">
        <v>25174.67812826595</v>
      </c>
      <c r="AC1649" s="6">
        <v>411066.56763420638</v>
      </c>
      <c r="AD1649" s="6">
        <v>217561.81941693835</v>
      </c>
      <c r="AE1649" s="6">
        <v>0</v>
      </c>
      <c r="AF1649" s="6">
        <v>132890.73250555299</v>
      </c>
      <c r="AG1649" s="6">
        <v>0</v>
      </c>
      <c r="AH1649" s="6">
        <v>513403.52921150089</v>
      </c>
      <c r="AI1649" s="6">
        <v>1335770.6694638722</v>
      </c>
      <c r="AJ1649" s="6">
        <v>911690.92925161589</v>
      </c>
      <c r="AK1649" s="6">
        <v>4077284.4335975042</v>
      </c>
      <c r="AL1649" s="6">
        <v>961560.82862165791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23291912.090609357</v>
      </c>
      <c r="AS1649" s="6">
        <v>51206794.039246812</v>
      </c>
      <c r="AT1649" s="3">
        <f t="shared" si="162"/>
        <v>749.89420933245594</v>
      </c>
      <c r="AU1649" s="2">
        <f t="shared" si="163"/>
        <v>0.39864966242243899</v>
      </c>
      <c r="AV1649" s="3">
        <f t="shared" si="164"/>
        <v>58427.020730617114</v>
      </c>
      <c r="AW1649" s="3">
        <f t="shared" si="165"/>
        <v>128450.61432658198</v>
      </c>
      <c r="AX1649" s="3">
        <f t="shared" si="166"/>
        <v>1191.1138459879824</v>
      </c>
      <c r="AY1649" s="3">
        <f t="shared" si="167"/>
        <v>2618.6395153617495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5.6099248000000008</v>
      </c>
      <c r="Q1650" s="6">
        <v>1.7877592746677864</v>
      </c>
      <c r="R1650" s="6">
        <v>0.14651514403821297</v>
      </c>
      <c r="S1650" s="6">
        <v>4</v>
      </c>
      <c r="T1650" s="6">
        <v>41682.940209425891</v>
      </c>
      <c r="U1650" s="6">
        <v>89314.333762431081</v>
      </c>
      <c r="V1650" s="6">
        <v>849.76311651843457</v>
      </c>
      <c r="W1650" s="6">
        <v>1820.7935003243476</v>
      </c>
      <c r="X1650" s="6">
        <v>147.03138268569444</v>
      </c>
      <c r="Y1650" s="6">
        <v>0</v>
      </c>
      <c r="Z1650" s="6">
        <v>49.950914555278175</v>
      </c>
      <c r="AA1650" s="6">
        <v>676391.63799239043</v>
      </c>
      <c r="AB1650" s="6">
        <v>33068.192057679589</v>
      </c>
      <c r="AC1650" s="6">
        <v>532330.42486949579</v>
      </c>
      <c r="AD1650" s="6">
        <v>286607.24512471503</v>
      </c>
      <c r="AE1650" s="6">
        <v>0</v>
      </c>
      <c r="AF1650" s="6">
        <v>155061.77428480913</v>
      </c>
      <c r="AG1650" s="6">
        <v>0</v>
      </c>
      <c r="AH1650" s="6">
        <v>656549.11698834482</v>
      </c>
      <c r="AI1650" s="6">
        <v>1708206.125661728</v>
      </c>
      <c r="AJ1650" s="6">
        <v>1165885.7808899991</v>
      </c>
      <c r="AK1650" s="6">
        <v>5214100.2978691617</v>
      </c>
      <c r="AL1650" s="6">
        <v>961560.82862165791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24428727.954881016</v>
      </c>
      <c r="AS1650" s="6">
        <v>52343609.903518468</v>
      </c>
      <c r="AT1650" s="3">
        <f t="shared" si="162"/>
        <v>1000</v>
      </c>
      <c r="AU1650" s="2">
        <f t="shared" si="163"/>
        <v>0.5860605761528519</v>
      </c>
      <c r="AV1650" s="3">
        <f t="shared" si="164"/>
        <v>41682.940209425891</v>
      </c>
      <c r="AW1650" s="3">
        <f t="shared" si="165"/>
        <v>89314.333762431081</v>
      </c>
      <c r="AX1650" s="3">
        <f t="shared" si="166"/>
        <v>849.76311651843457</v>
      </c>
      <c r="AY1650" s="3">
        <f t="shared" si="167"/>
        <v>1820.7935003243476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7.4152486000000009</v>
      </c>
      <c r="Q1651" s="6">
        <v>2.4506853086481457</v>
      </c>
      <c r="R1651" s="6">
        <v>0.2095241534404674</v>
      </c>
      <c r="S1651" s="6">
        <v>4</v>
      </c>
      <c r="T1651" s="6">
        <v>30840.253700919733</v>
      </c>
      <c r="U1651" s="6">
        <v>64147.728627156554</v>
      </c>
      <c r="V1651" s="6">
        <v>628.72028622363086</v>
      </c>
      <c r="W1651" s="6">
        <v>1307.7382142890381</v>
      </c>
      <c r="X1651" s="6">
        <v>149.94508986160901</v>
      </c>
      <c r="Y1651" s="6">
        <v>0</v>
      </c>
      <c r="Z1651" s="6">
        <v>42.762697549738775</v>
      </c>
      <c r="AA1651" s="6">
        <v>854087.30524081213</v>
      </c>
      <c r="AB1651" s="6">
        <v>42681.543355025045</v>
      </c>
      <c r="AC1651" s="6">
        <v>683797.6706692091</v>
      </c>
      <c r="AD1651" s="6">
        <v>378931.77573089919</v>
      </c>
      <c r="AE1651" s="6">
        <v>0</v>
      </c>
      <c r="AF1651" s="6">
        <v>181909.99565417742</v>
      </c>
      <c r="AG1651" s="6">
        <v>0</v>
      </c>
      <c r="AH1651" s="6">
        <v>835149.23335354775</v>
      </c>
      <c r="AI1651" s="6">
        <v>2172886.9925226802</v>
      </c>
      <c r="AJ1651" s="6">
        <v>1483040.020759589</v>
      </c>
      <c r="AK1651" s="6">
        <v>6632484.5372859398</v>
      </c>
      <c r="AL1651" s="6">
        <v>961560.82862165791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25847112.194297794</v>
      </c>
      <c r="AS1651" s="6">
        <v>53761994.142935246</v>
      </c>
      <c r="AT1651" s="3">
        <f t="shared" si="162"/>
        <v>1333.5214321633243</v>
      </c>
      <c r="AU1651" s="2">
        <f t="shared" si="163"/>
        <v>0.83809661376186961</v>
      </c>
      <c r="AV1651" s="3">
        <f t="shared" si="164"/>
        <v>30840.253700919733</v>
      </c>
      <c r="AW1651" s="3">
        <f t="shared" si="165"/>
        <v>64147.728627156554</v>
      </c>
      <c r="AX1651" s="3">
        <f t="shared" si="166"/>
        <v>628.72028622363086</v>
      </c>
      <c r="AY1651" s="3">
        <f t="shared" si="167"/>
        <v>1307.7382142890381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9.829372900000001</v>
      </c>
      <c r="Q1652" s="6">
        <v>3.3481654975145734</v>
      </c>
      <c r="R1652" s="6">
        <v>0.29595166557562919</v>
      </c>
      <c r="S1652" s="6">
        <v>4</v>
      </c>
      <c r="T1652" s="6">
        <v>23356.048144299919</v>
      </c>
      <c r="U1652" s="6">
        <v>46936.657071050431</v>
      </c>
      <c r="V1652" s="6">
        <v>476.14463281471723</v>
      </c>
      <c r="W1652" s="6">
        <v>956.86724092062764</v>
      </c>
      <c r="X1652" s="6">
        <v>152.39768619072262</v>
      </c>
      <c r="Y1652" s="6">
        <v>0</v>
      </c>
      <c r="Z1652" s="6">
        <v>53.3378306716954</v>
      </c>
      <c r="AA1652" s="6">
        <v>1074090.1614517365</v>
      </c>
      <c r="AB1652" s="6">
        <v>54672.30085374655</v>
      </c>
      <c r="AC1652" s="6">
        <v>876273.8917101624</v>
      </c>
      <c r="AD1652" s="6">
        <v>503397.76006925013</v>
      </c>
      <c r="AE1652" s="6">
        <v>0</v>
      </c>
      <c r="AF1652" s="6">
        <v>214758.37530916743</v>
      </c>
      <c r="AG1652" s="6">
        <v>0</v>
      </c>
      <c r="AH1652" s="6">
        <v>1062045.0708636842</v>
      </c>
      <c r="AI1652" s="6">
        <v>2763223.4189881566</v>
      </c>
      <c r="AJ1652" s="6">
        <v>1885956.7620228203</v>
      </c>
      <c r="AK1652" s="6">
        <v>8434417.7412687242</v>
      </c>
      <c r="AL1652" s="6">
        <v>961560.82862165791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27649045.398280576</v>
      </c>
      <c r="AS1652" s="6">
        <v>55563927.346918032</v>
      </c>
      <c r="AT1652" s="3">
        <f t="shared" si="162"/>
        <v>1778.2794100389231</v>
      </c>
      <c r="AU1652" s="2">
        <f t="shared" si="163"/>
        <v>1.1838066623025167</v>
      </c>
      <c r="AV1652" s="3">
        <f t="shared" si="164"/>
        <v>23356.048144299919</v>
      </c>
      <c r="AW1652" s="3">
        <f t="shared" si="165"/>
        <v>46936.657071050431</v>
      </c>
      <c r="AX1652" s="3">
        <f t="shared" si="166"/>
        <v>476.14463281471723</v>
      </c>
      <c r="AY1652" s="3">
        <f t="shared" si="167"/>
        <v>956.86724092062764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13.017812900000004</v>
      </c>
      <c r="Q1653" s="6">
        <v>4.5357554266464337</v>
      </c>
      <c r="R1653" s="6">
        <v>0.41101813016241401</v>
      </c>
      <c r="S1653" s="6">
        <v>4</v>
      </c>
      <c r="T1653" s="6">
        <v>18186.596985848755</v>
      </c>
      <c r="U1653" s="6">
        <v>35165.703198029027</v>
      </c>
      <c r="V1653" s="6">
        <v>370.75837874951247</v>
      </c>
      <c r="W1653" s="6">
        <v>716.90042482564627</v>
      </c>
      <c r="X1653" s="6">
        <v>154.20291485982045</v>
      </c>
      <c r="Y1653" s="6">
        <v>0</v>
      </c>
      <c r="Z1653" s="6">
        <v>51.282508782909431</v>
      </c>
      <c r="AA1653" s="6">
        <v>1340097.0284531163</v>
      </c>
      <c r="AB1653" s="6">
        <v>69180.084401494954</v>
      </c>
      <c r="AC1653" s="6">
        <v>1115750.2057841928</v>
      </c>
      <c r="AD1653" s="6">
        <v>670640.52507890516</v>
      </c>
      <c r="AE1653" s="6">
        <v>0</v>
      </c>
      <c r="AF1653" s="6">
        <v>254310.12758949684</v>
      </c>
      <c r="AG1653" s="6">
        <v>0</v>
      </c>
      <c r="AH1653" s="6">
        <v>1345491.4088098104</v>
      </c>
      <c r="AI1653" s="6">
        <v>3500692.6474854229</v>
      </c>
      <c r="AJ1653" s="6">
        <v>2389294.6639495026</v>
      </c>
      <c r="AK1653" s="6">
        <v>10685456.691551942</v>
      </c>
      <c r="AL1653" s="6">
        <v>961560.82862165791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29900084.348563798</v>
      </c>
      <c r="AS1653" s="6">
        <v>57814966.297201253</v>
      </c>
      <c r="AT1653" s="3">
        <f t="shared" si="162"/>
        <v>2371.3737056616555</v>
      </c>
      <c r="AU1653" s="2">
        <f t="shared" si="163"/>
        <v>1.644072520649656</v>
      </c>
      <c r="AV1653" s="3">
        <f t="shared" si="164"/>
        <v>18186.596985848755</v>
      </c>
      <c r="AW1653" s="3">
        <f t="shared" si="165"/>
        <v>35165.703198029027</v>
      </c>
      <c r="AX1653" s="3">
        <f t="shared" si="166"/>
        <v>370.75837874951247</v>
      </c>
      <c r="AY1653" s="3">
        <f t="shared" si="167"/>
        <v>716.90042482564627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17.268924800000011</v>
      </c>
      <c r="Q1654" s="6">
        <v>6.1176677781391708</v>
      </c>
      <c r="R1654" s="6">
        <v>0.56398900994777401</v>
      </c>
      <c r="S1654" s="6">
        <v>4</v>
      </c>
      <c r="T1654" s="6">
        <v>14501.827582497588</v>
      </c>
      <c r="U1654" s="6">
        <v>26875.68658341252</v>
      </c>
      <c r="V1654" s="6">
        <v>295.63937044271853</v>
      </c>
      <c r="W1654" s="6">
        <v>547.89722305934856</v>
      </c>
      <c r="X1654" s="6">
        <v>155.5939015470519</v>
      </c>
      <c r="Y1654" s="6">
        <v>0</v>
      </c>
      <c r="Z1654" s="6">
        <v>53.132762618230892</v>
      </c>
      <c r="AA1654" s="6">
        <v>1663545.1983177557</v>
      </c>
      <c r="AB1654" s="6">
        <v>86702.412519567079</v>
      </c>
      <c r="AC1654" s="6">
        <v>1416208.6626764662</v>
      </c>
      <c r="AD1654" s="6">
        <v>889687.9263176457</v>
      </c>
      <c r="AE1654" s="6">
        <v>0</v>
      </c>
      <c r="AF1654" s="6">
        <v>302833.01331400801</v>
      </c>
      <c r="AG1654" s="6">
        <v>0</v>
      </c>
      <c r="AH1654" s="6">
        <v>1700001.1131267222</v>
      </c>
      <c r="AI1654" s="6">
        <v>4423054.1781786811</v>
      </c>
      <c r="AJ1654" s="6">
        <v>3018825.3612818439</v>
      </c>
      <c r="AK1654" s="6">
        <v>13500857.86573269</v>
      </c>
      <c r="AL1654" s="6">
        <v>961560.82862165791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32715485.522744544</v>
      </c>
      <c r="AS1654" s="6">
        <v>60630367.471382</v>
      </c>
      <c r="AT1654" s="3">
        <f t="shared" si="162"/>
        <v>3162.27766016838</v>
      </c>
      <c r="AU1654" s="2">
        <f t="shared" si="163"/>
        <v>2.255956039791096</v>
      </c>
      <c r="AV1654" s="3">
        <f t="shared" si="164"/>
        <v>14501.827582497588</v>
      </c>
      <c r="AW1654" s="3">
        <f t="shared" si="165"/>
        <v>26875.68658341252</v>
      </c>
      <c r="AX1654" s="3">
        <f t="shared" si="166"/>
        <v>295.63937044271853</v>
      </c>
      <c r="AY1654" s="3">
        <f t="shared" si="167"/>
        <v>547.89722305934856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22.886306699999995</v>
      </c>
      <c r="Q1655" s="6">
        <v>8.2101698807569221</v>
      </c>
      <c r="R1655" s="6">
        <v>0.76681380737327043</v>
      </c>
      <c r="S1655" s="6">
        <v>4</v>
      </c>
      <c r="T1655" s="6">
        <v>11813.504415281135</v>
      </c>
      <c r="U1655" s="6">
        <v>20914.436636448423</v>
      </c>
      <c r="V1655" s="6">
        <v>240.83426645281392</v>
      </c>
      <c r="W1655" s="6">
        <v>426.3690797031835</v>
      </c>
      <c r="X1655" s="6">
        <v>156.6524163946043</v>
      </c>
      <c r="Y1655" s="6">
        <v>0</v>
      </c>
      <c r="Z1655" s="6">
        <v>49.934363657067387</v>
      </c>
      <c r="AA1655" s="6">
        <v>2055756.9682499031</v>
      </c>
      <c r="AB1655" s="6">
        <v>107876.91400235896</v>
      </c>
      <c r="AC1655" s="6">
        <v>1790780.9493450716</v>
      </c>
      <c r="AD1655" s="6">
        <v>1179508.6152887524</v>
      </c>
      <c r="AE1655" s="6">
        <v>0</v>
      </c>
      <c r="AF1655" s="6">
        <v>361398.45358690387</v>
      </c>
      <c r="AG1655" s="6">
        <v>0</v>
      </c>
      <c r="AH1655" s="6">
        <v>2143175.5411844654</v>
      </c>
      <c r="AI1655" s="6">
        <v>5576103.1324099442</v>
      </c>
      <c r="AJ1655" s="6">
        <v>3805804.9653314129</v>
      </c>
      <c r="AK1655" s="6">
        <v>17020405.539398812</v>
      </c>
      <c r="AL1655" s="6">
        <v>961560.82862165791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36235033.196410671</v>
      </c>
      <c r="AS1655" s="6">
        <v>64149915.145048127</v>
      </c>
      <c r="AT1655" s="3">
        <f t="shared" si="162"/>
        <v>4216.9650342858222</v>
      </c>
      <c r="AU1655" s="2">
        <f t="shared" si="163"/>
        <v>3.0672552294930817</v>
      </c>
      <c r="AV1655" s="3">
        <f t="shared" si="164"/>
        <v>11813.504415281135</v>
      </c>
      <c r="AW1655" s="3">
        <f t="shared" si="165"/>
        <v>20914.436636448423</v>
      </c>
      <c r="AX1655" s="3">
        <f t="shared" si="166"/>
        <v>240.83426645281392</v>
      </c>
      <c r="AY1655" s="3">
        <f t="shared" si="167"/>
        <v>426.3690797031835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30.306410499999991</v>
      </c>
      <c r="Q1656" s="6">
        <v>10.978361313733902</v>
      </c>
      <c r="R1656" s="6">
        <v>1.0355118633114393</v>
      </c>
      <c r="S1656" s="6">
        <v>4</v>
      </c>
      <c r="T1656" s="6">
        <v>9814.4827659164002</v>
      </c>
      <c r="U1656" s="6">
        <v>16553.874881466167</v>
      </c>
      <c r="V1656" s="6">
        <v>200.08150625362168</v>
      </c>
      <c r="W1656" s="6">
        <v>337.47313023158421</v>
      </c>
      <c r="X1656" s="6">
        <v>157.45812332341967</v>
      </c>
      <c r="Y1656" s="6">
        <v>0</v>
      </c>
      <c r="Z1656" s="6">
        <v>46.962815686743447</v>
      </c>
      <c r="AA1656" s="6">
        <v>2532450.1877697119</v>
      </c>
      <c r="AB1656" s="6">
        <v>133538.02155208983</v>
      </c>
      <c r="AC1656" s="6">
        <v>2258159.8377678688</v>
      </c>
      <c r="AD1656" s="6">
        <v>1564702.4989178027</v>
      </c>
      <c r="AE1656" s="6">
        <v>0</v>
      </c>
      <c r="AF1656" s="6">
        <v>432580.00410199747</v>
      </c>
      <c r="AG1656" s="6">
        <v>0</v>
      </c>
      <c r="AH1656" s="6">
        <v>2699357.9145426936</v>
      </c>
      <c r="AI1656" s="6">
        <v>7023175.5791960824</v>
      </c>
      <c r="AJ1656" s="6">
        <v>4793461.6446282938</v>
      </c>
      <c r="AK1656" s="6">
        <v>21437425.68847654</v>
      </c>
      <c r="AL1656" s="6">
        <v>961560.82862165791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40652053.345488399</v>
      </c>
      <c r="AS1656" s="6">
        <v>68566935.294125855</v>
      </c>
      <c r="AT1656" s="3">
        <f t="shared" si="162"/>
        <v>5623.4132519034911</v>
      </c>
      <c r="AU1656" s="2">
        <f t="shared" si="163"/>
        <v>4.1420474532457572</v>
      </c>
      <c r="AV1656" s="3">
        <f t="shared" si="164"/>
        <v>9814.4827659164002</v>
      </c>
      <c r="AW1656" s="3">
        <f t="shared" si="165"/>
        <v>16553.874881466167</v>
      </c>
      <c r="AX1656" s="3">
        <f t="shared" si="166"/>
        <v>200.08150625362168</v>
      </c>
      <c r="AY1656" s="3">
        <f t="shared" si="167"/>
        <v>337.47313023158421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40.035812899999989</v>
      </c>
      <c r="Q1657" s="6">
        <v>14.610404856761443</v>
      </c>
      <c r="R1657" s="6">
        <v>1.3880161162548268</v>
      </c>
      <c r="S1657" s="6">
        <v>4</v>
      </c>
      <c r="T1657" s="6">
        <v>8313.1157171071081</v>
      </c>
      <c r="U1657" s="6">
        <v>13340.953942782391</v>
      </c>
      <c r="V1657" s="6">
        <v>169.47410821441699</v>
      </c>
      <c r="W1657" s="6">
        <v>271.97339109931767</v>
      </c>
      <c r="X1657" s="6">
        <v>158.06788769230431</v>
      </c>
      <c r="Y1657" s="6">
        <v>0</v>
      </c>
      <c r="Z1657" s="6">
        <v>53.745469136407081</v>
      </c>
      <c r="AA1657" s="6">
        <v>3107645.0651551755</v>
      </c>
      <c r="AB1657" s="6">
        <v>164365.98605728496</v>
      </c>
      <c r="AC1657" s="6">
        <v>2837100.5814991095</v>
      </c>
      <c r="AD1657" s="6">
        <v>2070446.6270605575</v>
      </c>
      <c r="AE1657" s="6">
        <v>0</v>
      </c>
      <c r="AF1657" s="6">
        <v>518575.69656002644</v>
      </c>
      <c r="AG1657" s="6">
        <v>0</v>
      </c>
      <c r="AH1657" s="6">
        <v>3392272.242969539</v>
      </c>
      <c r="AI1657" s="6">
        <v>8825996.5254902393</v>
      </c>
      <c r="AJ1657" s="6">
        <v>6023923.9847400784</v>
      </c>
      <c r="AK1657" s="6">
        <v>26940326.709532011</v>
      </c>
      <c r="AL1657" s="6">
        <v>961560.82862165791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46154954.366543867</v>
      </c>
      <c r="AS1657" s="6">
        <v>74069836.31518133</v>
      </c>
      <c r="AT1657" s="3">
        <f t="shared" si="162"/>
        <v>7498.9420933245583</v>
      </c>
      <c r="AU1657" s="2">
        <f t="shared" si="163"/>
        <v>5.5520644650193072</v>
      </c>
      <c r="AV1657" s="3">
        <f t="shared" si="164"/>
        <v>8313.1157171071081</v>
      </c>
      <c r="AW1657" s="3">
        <f t="shared" si="165"/>
        <v>13340.953942782391</v>
      </c>
      <c r="AX1657" s="3">
        <f t="shared" si="166"/>
        <v>169.47410821441699</v>
      </c>
      <c r="AY1657" s="3">
        <f t="shared" si="167"/>
        <v>271.97339109931767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52.608476699999997</v>
      </c>
      <c r="Q1658" s="6">
        <v>19.299983318670751</v>
      </c>
      <c r="R1658" s="6">
        <v>1.8425480906917202</v>
      </c>
      <c r="S1658" s="6">
        <v>4</v>
      </c>
      <c r="T1658" s="6">
        <v>7179.4118700525896</v>
      </c>
      <c r="U1658" s="6">
        <v>10966.949640390756</v>
      </c>
      <c r="V1658" s="6">
        <v>146.36202184426853</v>
      </c>
      <c r="W1658" s="6">
        <v>223.57610231659643</v>
      </c>
      <c r="X1658" s="6">
        <v>158.5090807270964</v>
      </c>
      <c r="Y1658" s="6">
        <v>0</v>
      </c>
      <c r="Z1658" s="6">
        <v>58.625284864312199</v>
      </c>
      <c r="AA1658" s="6">
        <v>3791775.845579593</v>
      </c>
      <c r="AB1658" s="6">
        <v>200829.17179113135</v>
      </c>
      <c r="AC1658" s="6">
        <v>3543736.9642795059</v>
      </c>
      <c r="AD1658" s="6">
        <v>2722887.4759373227</v>
      </c>
      <c r="AE1658" s="6">
        <v>0</v>
      </c>
      <c r="AF1658" s="6">
        <v>621061.02841192822</v>
      </c>
      <c r="AG1658" s="6">
        <v>0</v>
      </c>
      <c r="AH1658" s="6">
        <v>4243313.2895397954</v>
      </c>
      <c r="AI1658" s="6">
        <v>11040230.756143674</v>
      </c>
      <c r="AJ1658" s="6">
        <v>7535184.345124688</v>
      </c>
      <c r="AK1658" s="6">
        <v>33699018.876807638</v>
      </c>
      <c r="AL1658" s="6">
        <v>961560.82862165791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52913646.533819489</v>
      </c>
      <c r="AS1658" s="6">
        <v>80828528.482456937</v>
      </c>
      <c r="AT1658" s="3">
        <f t="shared" si="162"/>
        <v>10000.000000000002</v>
      </c>
      <c r="AU1658" s="2">
        <f t="shared" si="163"/>
        <v>7.3701923627668808</v>
      </c>
      <c r="AV1658" s="3">
        <f t="shared" si="164"/>
        <v>7179.4118700525896</v>
      </c>
      <c r="AW1658" s="3">
        <f t="shared" si="165"/>
        <v>10966.949640390756</v>
      </c>
      <c r="AX1658" s="3">
        <f t="shared" si="166"/>
        <v>146.36202184426853</v>
      </c>
      <c r="AY1658" s="3">
        <f t="shared" si="167"/>
        <v>223.57610231659643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68.521190500000088</v>
      </c>
      <c r="Q1659" s="6">
        <v>25.209500903700896</v>
      </c>
      <c r="R1659" s="6">
        <v>2.411899043606796</v>
      </c>
      <c r="S1659" s="6">
        <v>4</v>
      </c>
      <c r="T1659" s="6">
        <v>6327.3299287429927</v>
      </c>
      <c r="U1659" s="6">
        <v>9220.7845721526373</v>
      </c>
      <c r="V1659" s="6">
        <v>128.99117894454946</v>
      </c>
      <c r="W1659" s="6">
        <v>187.9781655375084</v>
      </c>
      <c r="X1659" s="6">
        <v>158.7472324408175</v>
      </c>
      <c r="Y1659" s="6">
        <v>0</v>
      </c>
      <c r="Z1659" s="6">
        <v>51.338307786556598</v>
      </c>
      <c r="AA1659" s="6">
        <v>4587059.1070755133</v>
      </c>
      <c r="AB1659" s="6">
        <v>242839.25577722033</v>
      </c>
      <c r="AC1659" s="6">
        <v>4387306.0995156793</v>
      </c>
      <c r="AD1659" s="6">
        <v>3546191.4387196843</v>
      </c>
      <c r="AE1659" s="6">
        <v>0</v>
      </c>
      <c r="AF1659" s="6">
        <v>741761.17028237914</v>
      </c>
      <c r="AG1659" s="6">
        <v>0</v>
      </c>
      <c r="AH1659" s="6">
        <v>5267011.2578344848</v>
      </c>
      <c r="AI1659" s="6">
        <v>13703682.880319625</v>
      </c>
      <c r="AJ1659" s="6">
        <v>9353045.1483430788</v>
      </c>
      <c r="AK1659" s="6">
        <v>41828896.357867666</v>
      </c>
      <c r="AL1659" s="6">
        <v>961560.82862165791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61043524.014879517</v>
      </c>
      <c r="AS1659" s="6">
        <v>88958405.963516966</v>
      </c>
      <c r="AT1659" s="3">
        <f t="shared" si="162"/>
        <v>13335.214321633241</v>
      </c>
      <c r="AU1659" s="2">
        <f t="shared" si="163"/>
        <v>9.6475961744271839</v>
      </c>
      <c r="AV1659" s="3">
        <f t="shared" si="164"/>
        <v>6327.3299287429927</v>
      </c>
      <c r="AW1659" s="3">
        <f t="shared" si="165"/>
        <v>9220.7845721526373</v>
      </c>
      <c r="AX1659" s="3">
        <f t="shared" si="166"/>
        <v>128.99117894454946</v>
      </c>
      <c r="AY1659" s="3">
        <f t="shared" si="167"/>
        <v>187.9781655375084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87.994812900000085</v>
      </c>
      <c r="Q1660" s="6">
        <v>32.348301808118457</v>
      </c>
      <c r="R1660" s="6">
        <v>3.0889577343524861</v>
      </c>
      <c r="S1660" s="6">
        <v>4</v>
      </c>
      <c r="T1660" s="6">
        <v>5702.3715243869401</v>
      </c>
      <c r="U1660" s="6">
        <v>7961.6191694902027</v>
      </c>
      <c r="V1660" s="6">
        <v>116.25055655294821</v>
      </c>
      <c r="W1660" s="6">
        <v>162.30837565697934</v>
      </c>
      <c r="X1660" s="6">
        <v>158.68093099700675</v>
      </c>
      <c r="Y1660" s="6">
        <v>0</v>
      </c>
      <c r="Z1660" s="6">
        <v>56.286552241223028</v>
      </c>
      <c r="AA1660" s="6">
        <v>5473959.4100990696</v>
      </c>
      <c r="AB1660" s="6">
        <v>288909.5054048039</v>
      </c>
      <c r="AC1660" s="6">
        <v>5356079.6821145304</v>
      </c>
      <c r="AD1660" s="6">
        <v>4544666.6367522692</v>
      </c>
      <c r="AE1660" s="6">
        <v>0</v>
      </c>
      <c r="AF1660" s="6">
        <v>881013.47818092466</v>
      </c>
      <c r="AG1660" s="6">
        <v>0</v>
      </c>
      <c r="AH1660" s="6">
        <v>6452405.1978951227</v>
      </c>
      <c r="AI1660" s="6">
        <v>16787834.754626114</v>
      </c>
      <c r="AJ1660" s="6">
        <v>11458042.175540976</v>
      </c>
      <c r="AK1660" s="6">
        <v>51242910.840613812</v>
      </c>
      <c r="AL1660" s="6">
        <v>961560.82862165791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70457538.497625664</v>
      </c>
      <c r="AS1660" s="6">
        <v>98372420.44626312</v>
      </c>
      <c r="AT1660" s="3">
        <f t="shared" si="162"/>
        <v>17782.794100389227</v>
      </c>
      <c r="AU1660" s="2">
        <f t="shared" si="163"/>
        <v>12.355830937409944</v>
      </c>
      <c r="AV1660" s="3">
        <f t="shared" si="164"/>
        <v>5702.3715243869401</v>
      </c>
      <c r="AW1660" s="3">
        <f t="shared" si="165"/>
        <v>7961.6191694902027</v>
      </c>
      <c r="AX1660" s="3">
        <f t="shared" si="166"/>
        <v>116.25055655294821</v>
      </c>
      <c r="AY1660" s="3">
        <f t="shared" si="167"/>
        <v>162.30837565697934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104.71024860000011</v>
      </c>
      <c r="Q1661" s="6">
        <v>38.349773298756574</v>
      </c>
      <c r="R1661" s="6">
        <v>3.7064332288186952</v>
      </c>
      <c r="S1661" s="6">
        <v>4</v>
      </c>
      <c r="T1661" s="6">
        <v>5257.3306016976503</v>
      </c>
      <c r="U1661" s="6">
        <v>7140.1975134492486</v>
      </c>
      <c r="V1661" s="6">
        <v>107.17779538152845</v>
      </c>
      <c r="W1661" s="6">
        <v>145.56258414356662</v>
      </c>
      <c r="X1661" s="6">
        <v>158.36892068074837</v>
      </c>
      <c r="Y1661" s="6">
        <v>0</v>
      </c>
      <c r="Z1661" s="6">
        <v>67.831432134767525</v>
      </c>
      <c r="AA1661" s="6">
        <v>6169817.4151672246</v>
      </c>
      <c r="AB1661" s="6">
        <v>324199.77471229323</v>
      </c>
      <c r="AC1661" s="6">
        <v>6138568.289611347</v>
      </c>
      <c r="AD1661" s="6">
        <v>5389467.5944246566</v>
      </c>
      <c r="AE1661" s="6">
        <v>0</v>
      </c>
      <c r="AF1661" s="6">
        <v>939633.39924197516</v>
      </c>
      <c r="AG1661" s="6">
        <v>0</v>
      </c>
      <c r="AH1661" s="6">
        <v>7395057.7245314233</v>
      </c>
      <c r="AI1661" s="6">
        <v>19240423.264312916</v>
      </c>
      <c r="AJ1661" s="6">
        <v>13131984.22905653</v>
      </c>
      <c r="AK1661" s="6">
        <v>58729151.691058367</v>
      </c>
      <c r="AL1661" s="6">
        <v>961560.82862165791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77943779.348070219</v>
      </c>
      <c r="AS1661" s="6">
        <v>105858661.29670767</v>
      </c>
      <c r="AT1661" s="3">
        <f t="shared" si="162"/>
        <v>23713.737056616555</v>
      </c>
      <c r="AU1661" s="2">
        <f t="shared" si="163"/>
        <v>14.825732915274781</v>
      </c>
      <c r="AV1661" s="3">
        <f t="shared" si="164"/>
        <v>5257.3306016976503</v>
      </c>
      <c r="AW1661" s="3">
        <f t="shared" si="165"/>
        <v>7140.1975134492486</v>
      </c>
      <c r="AX1661" s="3">
        <f t="shared" si="166"/>
        <v>107.17779538152845</v>
      </c>
      <c r="AY1661" s="3">
        <f t="shared" si="167"/>
        <v>145.56258414356662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115.84274240000015</v>
      </c>
      <c r="Q1662" s="6">
        <v>42.265877576629642</v>
      </c>
      <c r="R1662" s="6">
        <v>4.190519678590193</v>
      </c>
      <c r="S1662" s="6">
        <v>4</v>
      </c>
      <c r="T1662" s="6">
        <v>4920.765189806385</v>
      </c>
      <c r="U1662" s="6">
        <v>6586.124386856427</v>
      </c>
      <c r="V1662" s="6">
        <v>100.31645422171367</v>
      </c>
      <c r="W1662" s="6">
        <v>134.26705401860295</v>
      </c>
      <c r="X1662" s="6">
        <v>158.05000829137327</v>
      </c>
      <c r="Y1662" s="6">
        <v>0</v>
      </c>
      <c r="Z1662" s="6">
        <v>89.827596888417915</v>
      </c>
      <c r="AA1662" s="6">
        <v>6602797.2623298476</v>
      </c>
      <c r="AB1662" s="6">
        <v>345656.22343031247</v>
      </c>
      <c r="AC1662" s="6">
        <v>6636545.6324093174</v>
      </c>
      <c r="AD1662" s="6">
        <v>5944334.4760886757</v>
      </c>
      <c r="AE1662" s="6">
        <v>0</v>
      </c>
      <c r="AF1662" s="6">
        <v>897674.96242225892</v>
      </c>
      <c r="AG1662" s="6">
        <v>0</v>
      </c>
      <c r="AH1662" s="6">
        <v>7966533.3371053599</v>
      </c>
      <c r="AI1662" s="6">
        <v>20727285.582463618</v>
      </c>
      <c r="AJ1662" s="6">
        <v>14146798.313159823</v>
      </c>
      <c r="AK1662" s="6">
        <v>63267625.789409213</v>
      </c>
      <c r="AL1662" s="6">
        <v>961560.82862165791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82482253.446421057</v>
      </c>
      <c r="AS1662" s="6">
        <v>110397135.39505851</v>
      </c>
      <c r="AT1662" s="3">
        <f t="shared" si="162"/>
        <v>31622.776601683792</v>
      </c>
      <c r="AU1662" s="2">
        <f t="shared" si="163"/>
        <v>16.762078714360772</v>
      </c>
      <c r="AV1662" s="3">
        <f t="shared" si="164"/>
        <v>4920.765189806385</v>
      </c>
      <c r="AW1662" s="3">
        <f t="shared" si="165"/>
        <v>6586.124386856427</v>
      </c>
      <c r="AX1662" s="3">
        <f t="shared" si="166"/>
        <v>100.31645422171367</v>
      </c>
      <c r="AY1662" s="3">
        <f t="shared" si="167"/>
        <v>134.26705401860295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125.6391905000002</v>
      </c>
      <c r="Q1663" s="6">
        <v>45.649318650689438</v>
      </c>
      <c r="R1663" s="6">
        <v>4.6255822155276682</v>
      </c>
      <c r="S1663" s="6">
        <v>4</v>
      </c>
      <c r="T1663" s="6">
        <v>4663.2821034975923</v>
      </c>
      <c r="U1663" s="6">
        <v>6172.0047165629094</v>
      </c>
      <c r="V1663" s="6">
        <v>95.067313235659441</v>
      </c>
      <c r="W1663" s="6">
        <v>125.82466440136021</v>
      </c>
      <c r="X1663" s="6">
        <v>157.70593143299357</v>
      </c>
      <c r="Y1663" s="6">
        <v>0</v>
      </c>
      <c r="Z1663" s="6">
        <v>108.21382106810634</v>
      </c>
      <c r="AA1663" s="6">
        <v>6964614.6143347472</v>
      </c>
      <c r="AB1663" s="6">
        <v>363231.58524441998</v>
      </c>
      <c r="AC1663" s="6">
        <v>7059905.7258110801</v>
      </c>
      <c r="AD1663" s="6">
        <v>6425238.0012388723</v>
      </c>
      <c r="AE1663" s="6">
        <v>0</v>
      </c>
      <c r="AF1663" s="6">
        <v>840694.29176869534</v>
      </c>
      <c r="AG1663" s="6">
        <v>0</v>
      </c>
      <c r="AH1663" s="6">
        <v>8444936.8451751471</v>
      </c>
      <c r="AI1663" s="6">
        <v>21971993.376408268</v>
      </c>
      <c r="AJ1663" s="6">
        <v>14996336.958714597</v>
      </c>
      <c r="AK1663" s="6">
        <v>67066951.398695827</v>
      </c>
      <c r="AL1663" s="6">
        <v>961560.82862165791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86281579.055707678</v>
      </c>
      <c r="AS1663" s="6">
        <v>114196461.00434513</v>
      </c>
      <c r="AT1663" s="3">
        <f t="shared" si="162"/>
        <v>42169.650342858229</v>
      </c>
      <c r="AU1663" s="2">
        <f t="shared" si="163"/>
        <v>18.502328862110673</v>
      </c>
      <c r="AV1663" s="3">
        <f t="shared" si="164"/>
        <v>4663.2821034975923</v>
      </c>
      <c r="AW1663" s="3">
        <f t="shared" si="165"/>
        <v>6172.0047165629094</v>
      </c>
      <c r="AX1663" s="3">
        <f t="shared" si="166"/>
        <v>95.067313235659441</v>
      </c>
      <c r="AY1663" s="3">
        <f t="shared" si="167"/>
        <v>125.82466440136021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135.90000000000012</v>
      </c>
      <c r="Q1664" s="6">
        <v>49.132073406495934</v>
      </c>
      <c r="R1664" s="6">
        <v>5.048546303501408</v>
      </c>
      <c r="S1664" s="6">
        <v>4</v>
      </c>
      <c r="T1664" s="6">
        <v>4466.7209903509911</v>
      </c>
      <c r="U1664" s="6">
        <v>5849.0437556823281</v>
      </c>
      <c r="V1664" s="6">
        <v>91.06014907558378</v>
      </c>
      <c r="W1664" s="6">
        <v>119.24066837678009</v>
      </c>
      <c r="X1664" s="6">
        <v>157.29520879334501</v>
      </c>
      <c r="Y1664" s="6">
        <v>0</v>
      </c>
      <c r="Z1664" s="6">
        <v>104.28585579774176</v>
      </c>
      <c r="AA1664" s="6">
        <v>7326075.9009504709</v>
      </c>
      <c r="AB1664" s="6">
        <v>380447.82725768274</v>
      </c>
      <c r="AC1664" s="6">
        <v>7489709.2813934069</v>
      </c>
      <c r="AD1664" s="6">
        <v>6922454.1609935248</v>
      </c>
      <c r="AE1664" s="6">
        <v>0</v>
      </c>
      <c r="AF1664" s="6">
        <v>800702.87270738534</v>
      </c>
      <c r="AG1664" s="6">
        <v>0</v>
      </c>
      <c r="AH1664" s="6">
        <v>8938562.1168879606</v>
      </c>
      <c r="AI1664" s="6">
        <v>23256305.07693902</v>
      </c>
      <c r="AJ1664" s="6">
        <v>15872906.084293276</v>
      </c>
      <c r="AK1664" s="6">
        <v>70987163.321422726</v>
      </c>
      <c r="AL1664" s="6">
        <v>961560.82862165791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90201790.978434578</v>
      </c>
      <c r="AS1664" s="6">
        <v>118116672.92707203</v>
      </c>
      <c r="AT1664" s="3">
        <f t="shared" si="162"/>
        <v>56234.132519034909</v>
      </c>
      <c r="AU1664" s="2">
        <f t="shared" si="163"/>
        <v>20.194185214005632</v>
      </c>
      <c r="AV1664" s="3">
        <f t="shared" si="164"/>
        <v>4466.7209903509911</v>
      </c>
      <c r="AW1664" s="3">
        <f t="shared" si="165"/>
        <v>5849.0437556823281</v>
      </c>
      <c r="AX1664" s="3">
        <f t="shared" si="166"/>
        <v>91.06014907558378</v>
      </c>
      <c r="AY1664" s="3">
        <f t="shared" si="167"/>
        <v>119.24066837678009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143.50029430000012</v>
      </c>
      <c r="Q1665" s="6">
        <v>51.698424035736757</v>
      </c>
      <c r="R1665" s="6">
        <v>5.3879708032592664</v>
      </c>
      <c r="S1665" s="6">
        <v>4</v>
      </c>
      <c r="T1665" s="6">
        <v>4313.8515320992028</v>
      </c>
      <c r="U1665" s="6">
        <v>5609.0924942324473</v>
      </c>
      <c r="V1665" s="6">
        <v>87.943698397875849</v>
      </c>
      <c r="W1665" s="6">
        <v>114.34893735402292</v>
      </c>
      <c r="X1665" s="6">
        <v>157.00569173803996</v>
      </c>
      <c r="Y1665" s="6">
        <v>0</v>
      </c>
      <c r="Z1665" s="6">
        <v>114.45455766374759</v>
      </c>
      <c r="AA1665" s="6">
        <v>7587185.4307695841</v>
      </c>
      <c r="AB1665" s="6">
        <v>392818.1974443096</v>
      </c>
      <c r="AC1665" s="6">
        <v>7802623.024456514</v>
      </c>
      <c r="AD1665" s="6">
        <v>7289451.9930721754</v>
      </c>
      <c r="AE1665" s="6">
        <v>0</v>
      </c>
      <c r="AF1665" s="6">
        <v>741598.3360748433</v>
      </c>
      <c r="AG1665" s="6">
        <v>0</v>
      </c>
      <c r="AH1665" s="6">
        <v>9287334.0229087956</v>
      </c>
      <c r="AI1665" s="6">
        <v>24163738.033450149</v>
      </c>
      <c r="AJ1665" s="6">
        <v>16492247.722994804</v>
      </c>
      <c r="AK1665" s="6">
        <v>73756996.761171177</v>
      </c>
      <c r="AL1665" s="6">
        <v>961560.82862165791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92971624.418183029</v>
      </c>
      <c r="AS1665" s="6">
        <v>120886506.36682048</v>
      </c>
      <c r="AT1665" s="3">
        <f t="shared" si="162"/>
        <v>74989.420933245579</v>
      </c>
      <c r="AU1665" s="2">
        <f t="shared" si="163"/>
        <v>21.551883213037065</v>
      </c>
      <c r="AV1665" s="3">
        <f t="shared" si="164"/>
        <v>4313.8515320992028</v>
      </c>
      <c r="AW1665" s="3">
        <f t="shared" si="165"/>
        <v>5609.0924942324473</v>
      </c>
      <c r="AX1665" s="3">
        <f t="shared" si="166"/>
        <v>87.943698397875849</v>
      </c>
      <c r="AY1665" s="3">
        <f t="shared" si="167"/>
        <v>114.34893735402292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149.55607430000012</v>
      </c>
      <c r="Q1666" s="6">
        <v>53.721836864089745</v>
      </c>
      <c r="R1666" s="6">
        <v>5.6646285893914712</v>
      </c>
      <c r="S1666" s="6">
        <v>4</v>
      </c>
      <c r="T1666" s="6">
        <v>4197.3822834638668</v>
      </c>
      <c r="U1666" s="6">
        <v>5429.3642884674919</v>
      </c>
      <c r="V1666" s="6">
        <v>85.569315228126641</v>
      </c>
      <c r="W1666" s="6">
        <v>110.6849347791144</v>
      </c>
      <c r="X1666" s="6">
        <v>156.76153984343364</v>
      </c>
      <c r="Y1666" s="6">
        <v>0</v>
      </c>
      <c r="Z1666" s="6">
        <v>126.93258679479464</v>
      </c>
      <c r="AA1666" s="6">
        <v>7789608.8793791709</v>
      </c>
      <c r="AB1666" s="6">
        <v>402315.73090553057</v>
      </c>
      <c r="AC1666" s="6">
        <v>8047294.8700446757</v>
      </c>
      <c r="AD1666" s="6">
        <v>7581134.0401725825</v>
      </c>
      <c r="AE1666" s="6">
        <v>0</v>
      </c>
      <c r="AF1666" s="6">
        <v>682586.4638270071</v>
      </c>
      <c r="AG1666" s="6">
        <v>0</v>
      </c>
      <c r="AH1666" s="6">
        <v>9556146.593888294</v>
      </c>
      <c r="AI1666" s="6">
        <v>24863133.202098608</v>
      </c>
      <c r="AJ1666" s="6">
        <v>16969599.296730973</v>
      </c>
      <c r="AK1666" s="6">
        <v>75891819.077046841</v>
      </c>
      <c r="AL1666" s="6">
        <v>961560.82862165791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95106446.734058693</v>
      </c>
      <c r="AS1666" s="6">
        <v>123021328.68269615</v>
      </c>
      <c r="AT1666" s="3">
        <f t="shared" si="162"/>
        <v>100000</v>
      </c>
      <c r="AU1666" s="2">
        <f t="shared" si="163"/>
        <v>22.658514357565885</v>
      </c>
      <c r="AV1666" s="3">
        <f t="shared" si="164"/>
        <v>4197.3822834638668</v>
      </c>
      <c r="AW1666" s="3">
        <f t="shared" si="165"/>
        <v>5429.3642884674919</v>
      </c>
      <c r="AX1666" s="3">
        <f t="shared" si="166"/>
        <v>85.569315228126641</v>
      </c>
      <c r="AY1666" s="3">
        <f t="shared" si="167"/>
        <v>110.6849347791144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154.28968430000012</v>
      </c>
      <c r="Q1667" s="6">
        <v>55.289788504080484</v>
      </c>
      <c r="R1667" s="6">
        <v>5.8850334474064656</v>
      </c>
      <c r="S1667" s="6">
        <v>4</v>
      </c>
      <c r="T1667" s="6">
        <v>4108.8723480756726</v>
      </c>
      <c r="U1667" s="6">
        <v>5294.7144591744436</v>
      </c>
      <c r="V1667" s="6">
        <v>83.764920476690406</v>
      </c>
      <c r="W1667" s="6">
        <v>107.93991588160239</v>
      </c>
      <c r="X1667" s="6">
        <v>156.56274335663414</v>
      </c>
      <c r="Y1667" s="6">
        <v>0</v>
      </c>
      <c r="Z1667" s="6">
        <v>120.54132977440098</v>
      </c>
      <c r="AA1667" s="6">
        <v>7944312.3598656263</v>
      </c>
      <c r="AB1667" s="6">
        <v>409502.9913254694</v>
      </c>
      <c r="AC1667" s="6">
        <v>8235739.8490581987</v>
      </c>
      <c r="AD1667" s="6">
        <v>7807916.7071179664</v>
      </c>
      <c r="AE1667" s="6">
        <v>0</v>
      </c>
      <c r="AF1667" s="6">
        <v>627529.96564166003</v>
      </c>
      <c r="AG1667" s="6">
        <v>0</v>
      </c>
      <c r="AH1667" s="6">
        <v>9759750.7304734737</v>
      </c>
      <c r="AI1667" s="6">
        <v>25392869.400542155</v>
      </c>
      <c r="AJ1667" s="6">
        <v>17331155.137159079</v>
      </c>
      <c r="AK1667" s="6">
        <v>77508777.14118363</v>
      </c>
      <c r="AL1667" s="6">
        <v>961560.82862165791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96723404.798195481</v>
      </c>
      <c r="AS1667" s="6">
        <v>124638286.74683294</v>
      </c>
      <c r="AT1667" s="3">
        <f t="shared" si="162"/>
        <v>133352.14321633239</v>
      </c>
      <c r="AU1667" s="2">
        <f t="shared" si="163"/>
        <v>23.540133789625862</v>
      </c>
      <c r="AV1667" s="3">
        <f t="shared" si="164"/>
        <v>4108.8723480756726</v>
      </c>
      <c r="AW1667" s="3">
        <f t="shared" si="165"/>
        <v>5294.7144591744436</v>
      </c>
      <c r="AX1667" s="3">
        <f t="shared" si="166"/>
        <v>83.764920476690406</v>
      </c>
      <c r="AY1667" s="3">
        <f t="shared" si="167"/>
        <v>107.93991588160239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157.95541860000014</v>
      </c>
      <c r="Q1668" s="6">
        <v>56.495578189318614</v>
      </c>
      <c r="R1668" s="6">
        <v>6.0581654619111474</v>
      </c>
      <c r="S1668" s="6">
        <v>4</v>
      </c>
      <c r="T1668" s="6">
        <v>4041.743860434111</v>
      </c>
      <c r="U1668" s="6">
        <v>5193.6966307960174</v>
      </c>
      <c r="V1668" s="6">
        <v>82.396415458117801</v>
      </c>
      <c r="W1668" s="6">
        <v>105.88053081338296</v>
      </c>
      <c r="X1668" s="6">
        <v>156.40407126568761</v>
      </c>
      <c r="Y1668" s="6">
        <v>0</v>
      </c>
      <c r="Z1668" s="6">
        <v>138.53859597835438</v>
      </c>
      <c r="AA1668" s="6">
        <v>8062020.0690504704</v>
      </c>
      <c r="AB1668" s="6">
        <v>414927.51862156851</v>
      </c>
      <c r="AC1668" s="6">
        <v>8380002.9721892551</v>
      </c>
      <c r="AD1668" s="6">
        <v>7982777.3945518453</v>
      </c>
      <c r="AE1668" s="6">
        <v>0</v>
      </c>
      <c r="AF1668" s="6">
        <v>578786.23754117102</v>
      </c>
      <c r="AG1668" s="6">
        <v>0</v>
      </c>
      <c r="AH1668" s="6">
        <v>9913220.5348621793</v>
      </c>
      <c r="AI1668" s="6">
        <v>25792166.350576043</v>
      </c>
      <c r="AJ1668" s="6">
        <v>17603683.510289058</v>
      </c>
      <c r="AK1668" s="6">
        <v>78727584.587681592</v>
      </c>
      <c r="AL1668" s="6">
        <v>961560.82862165791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97942212.244693443</v>
      </c>
      <c r="AS1668" s="6">
        <v>125857094.1933309</v>
      </c>
      <c r="AT1668" s="3">
        <f t="shared" si="162"/>
        <v>177827.94100389228</v>
      </c>
      <c r="AU1668" s="2">
        <f t="shared" si="163"/>
        <v>24.232661847644589</v>
      </c>
      <c r="AV1668" s="3">
        <f t="shared" si="164"/>
        <v>4041.743860434111</v>
      </c>
      <c r="AW1668" s="3">
        <f t="shared" si="165"/>
        <v>5193.6966307960174</v>
      </c>
      <c r="AX1668" s="3">
        <f t="shared" si="166"/>
        <v>82.396415458117801</v>
      </c>
      <c r="AY1668" s="3">
        <f t="shared" si="167"/>
        <v>105.88053081338296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160.7546262000001</v>
      </c>
      <c r="Q1669" s="6">
        <v>57.411282521452073</v>
      </c>
      <c r="R1669" s="6">
        <v>6.1922072543867674</v>
      </c>
      <c r="S1669" s="6">
        <v>4</v>
      </c>
      <c r="T1669" s="6">
        <v>3990.9155606866684</v>
      </c>
      <c r="U1669" s="6">
        <v>5117.9321801991055</v>
      </c>
      <c r="V1669" s="6">
        <v>81.360211817402629</v>
      </c>
      <c r="W1669" s="6">
        <v>104.3359700089611</v>
      </c>
      <c r="X1669" s="6">
        <v>156.2801456671146</v>
      </c>
      <c r="Y1669" s="6">
        <v>0</v>
      </c>
      <c r="Z1669" s="6">
        <v>117.37416951818911</v>
      </c>
      <c r="AA1669" s="6">
        <v>8150683.7687263526</v>
      </c>
      <c r="AB1669" s="6">
        <v>418987.32930893218</v>
      </c>
      <c r="AC1669" s="6">
        <v>8489191.4245286509</v>
      </c>
      <c r="AD1669" s="6">
        <v>8115849.9668475324</v>
      </c>
      <c r="AE1669" s="6">
        <v>0</v>
      </c>
      <c r="AF1669" s="6">
        <v>536994.64658289601</v>
      </c>
      <c r="AG1669" s="6">
        <v>0</v>
      </c>
      <c r="AH1669" s="6">
        <v>10027565.7830378</v>
      </c>
      <c r="AI1669" s="6">
        <v>26089669.230893485</v>
      </c>
      <c r="AJ1669" s="6">
        <v>17806735.339178592</v>
      </c>
      <c r="AK1669" s="6">
        <v>79635677.489104241</v>
      </c>
      <c r="AL1669" s="6">
        <v>961560.82862165791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98850305.146116093</v>
      </c>
      <c r="AS1669" s="6">
        <v>126765187.09475355</v>
      </c>
      <c r="AT1669" s="3">
        <f t="shared" si="162"/>
        <v>237137.37056616557</v>
      </c>
      <c r="AU1669" s="2">
        <f t="shared" si="163"/>
        <v>24.76882901754707</v>
      </c>
      <c r="AV1669" s="3">
        <f t="shared" si="164"/>
        <v>3990.9155606866684</v>
      </c>
      <c r="AW1669" s="3">
        <f t="shared" si="165"/>
        <v>5117.9321801991055</v>
      </c>
      <c r="AX1669" s="3">
        <f t="shared" si="166"/>
        <v>81.360211817402629</v>
      </c>
      <c r="AY1669" s="3">
        <f t="shared" si="167"/>
        <v>104.3359700089611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162.8740743000001</v>
      </c>
      <c r="Q1670" s="6">
        <v>58.101700610664395</v>
      </c>
      <c r="R1670" s="6">
        <v>6.2949675451758429</v>
      </c>
      <c r="S1670" s="6">
        <v>4</v>
      </c>
      <c r="T1670" s="6">
        <v>3952.4849626886744</v>
      </c>
      <c r="U1670" s="6">
        <v>5061.1039407972294</v>
      </c>
      <c r="V1670" s="6">
        <v>80.576752095982627</v>
      </c>
      <c r="W1670" s="6">
        <v>103.1774494828713</v>
      </c>
      <c r="X1670" s="6">
        <v>156.18477993531147</v>
      </c>
      <c r="Y1670" s="6">
        <v>0</v>
      </c>
      <c r="Z1670" s="6">
        <v>117.910103207636</v>
      </c>
      <c r="AA1670" s="6">
        <v>8217124.0507482272</v>
      </c>
      <c r="AB1670" s="6">
        <v>422014.46990243753</v>
      </c>
      <c r="AC1670" s="6">
        <v>8571311.4327017553</v>
      </c>
      <c r="AD1670" s="6">
        <v>8216346.5366304973</v>
      </c>
      <c r="AE1670" s="6">
        <v>0</v>
      </c>
      <c r="AF1670" s="6">
        <v>502120.21050010464</v>
      </c>
      <c r="AG1670" s="6">
        <v>0</v>
      </c>
      <c r="AH1670" s="6">
        <v>10112277.513188377</v>
      </c>
      <c r="AI1670" s="6">
        <v>26310071.77598013</v>
      </c>
      <c r="AJ1670" s="6">
        <v>17957164.605019644</v>
      </c>
      <c r="AK1670" s="6">
        <v>80308430.594671175</v>
      </c>
      <c r="AL1670" s="6">
        <v>961560.82862165791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99523058.251683027</v>
      </c>
      <c r="AS1670" s="6">
        <v>127437940.20032048</v>
      </c>
      <c r="AT1670" s="3">
        <f t="shared" si="162"/>
        <v>316227.76601683797</v>
      </c>
      <c r="AU1670" s="2">
        <f t="shared" si="163"/>
        <v>25.179870180703372</v>
      </c>
      <c r="AV1670" s="3">
        <f t="shared" si="164"/>
        <v>3952.4849626886744</v>
      </c>
      <c r="AW1670" s="3">
        <f t="shared" si="165"/>
        <v>5061.1039407972294</v>
      </c>
      <c r="AX1670" s="3">
        <f t="shared" si="166"/>
        <v>80.576752095982627</v>
      </c>
      <c r="AY1670" s="3">
        <f t="shared" si="167"/>
        <v>103.1774494828713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164.45925670000014</v>
      </c>
      <c r="Q1671" s="6">
        <v>58.616417617980808</v>
      </c>
      <c r="R1671" s="6">
        <v>6.3729190542172338</v>
      </c>
      <c r="S1671" s="6">
        <v>4</v>
      </c>
      <c r="T1671" s="6">
        <v>3923.4663181713277</v>
      </c>
      <c r="U1671" s="6">
        <v>5018.5250232620892</v>
      </c>
      <c r="V1671" s="6">
        <v>79.985167776874931</v>
      </c>
      <c r="W1671" s="6">
        <v>102.30942065666913</v>
      </c>
      <c r="X1671" s="6">
        <v>156.11258803507076</v>
      </c>
      <c r="Y1671" s="6">
        <v>0</v>
      </c>
      <c r="Z1671" s="6">
        <v>144.9029960589952</v>
      </c>
      <c r="AA1671" s="6">
        <v>8266427.8997320989</v>
      </c>
      <c r="AB1671" s="6">
        <v>424252.25939856726</v>
      </c>
      <c r="AC1671" s="6">
        <v>8632420.4090020005</v>
      </c>
      <c r="AD1671" s="6">
        <v>8291362.0266515035</v>
      </c>
      <c r="AE1671" s="6">
        <v>0</v>
      </c>
      <c r="AF1671" s="6">
        <v>473522.37796798587</v>
      </c>
      <c r="AG1671" s="6">
        <v>0</v>
      </c>
      <c r="AH1671" s="6">
        <v>10174314.139373336</v>
      </c>
      <c r="AI1671" s="6">
        <v>26471478.35185162</v>
      </c>
      <c r="AJ1671" s="6">
        <v>18067327.909625411</v>
      </c>
      <c r="AK1671" s="6">
        <v>80801105.373602524</v>
      </c>
      <c r="AL1671" s="6">
        <v>961560.82862165791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100015733.03061438</v>
      </c>
      <c r="AS1671" s="6">
        <v>127930614.97925183</v>
      </c>
      <c r="AT1671" s="3">
        <f t="shared" si="162"/>
        <v>421696.50342858222</v>
      </c>
      <c r="AU1671" s="2">
        <f t="shared" si="163"/>
        <v>25.491676216868935</v>
      </c>
      <c r="AV1671" s="3">
        <f t="shared" si="164"/>
        <v>3923.4663181713277</v>
      </c>
      <c r="AW1671" s="3">
        <f t="shared" si="165"/>
        <v>5018.5250232620892</v>
      </c>
      <c r="AX1671" s="3">
        <f t="shared" si="166"/>
        <v>79.985167776874931</v>
      </c>
      <c r="AY1671" s="3">
        <f t="shared" si="167"/>
        <v>102.30942065666913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165.63390430000015</v>
      </c>
      <c r="Q1672" s="6">
        <v>58.996903507733698</v>
      </c>
      <c r="R1672" s="6">
        <v>6.4315855673242321</v>
      </c>
      <c r="S1672" s="6">
        <v>4</v>
      </c>
      <c r="T1672" s="6">
        <v>3901.5801616640201</v>
      </c>
      <c r="U1672" s="6">
        <v>4986.6501516544904</v>
      </c>
      <c r="V1672" s="6">
        <v>79.538988873255875</v>
      </c>
      <c r="W1672" s="6">
        <v>101.65960828499362</v>
      </c>
      <c r="X1672" s="6">
        <v>156.05860983624348</v>
      </c>
      <c r="Y1672" s="6">
        <v>0</v>
      </c>
      <c r="Z1672" s="6">
        <v>131.72806586107964</v>
      </c>
      <c r="AA1672" s="6">
        <v>8302748.7636307757</v>
      </c>
      <c r="AB1672" s="6">
        <v>425895.98907464941</v>
      </c>
      <c r="AC1672" s="6">
        <v>8677532.0051239859</v>
      </c>
      <c r="AD1672" s="6">
        <v>8346867.2272794545</v>
      </c>
      <c r="AE1672" s="6">
        <v>0</v>
      </c>
      <c r="AF1672" s="6">
        <v>450415.41939567833</v>
      </c>
      <c r="AG1672" s="6">
        <v>0</v>
      </c>
      <c r="AH1672" s="6">
        <v>10219349.167756774</v>
      </c>
      <c r="AI1672" s="6">
        <v>26588650.257750772</v>
      </c>
      <c r="AJ1672" s="6">
        <v>18147300.143043481</v>
      </c>
      <c r="AK1672" s="6">
        <v>81158758.973055571</v>
      </c>
      <c r="AL1672" s="6">
        <v>961560.82862165791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100373386.63006742</v>
      </c>
      <c r="AS1672" s="6">
        <v>128288268.57870488</v>
      </c>
      <c r="AT1672" s="3">
        <f t="shared" si="162"/>
        <v>562341.32519034925</v>
      </c>
      <c r="AU1672" s="2">
        <f t="shared" si="163"/>
        <v>25.726342269296929</v>
      </c>
      <c r="AV1672" s="3">
        <f t="shared" si="164"/>
        <v>3901.5801616640201</v>
      </c>
      <c r="AW1672" s="3">
        <f t="shared" si="165"/>
        <v>4986.6501516544904</v>
      </c>
      <c r="AX1672" s="3">
        <f t="shared" si="166"/>
        <v>79.538988873255875</v>
      </c>
      <c r="AY1672" s="3">
        <f t="shared" si="167"/>
        <v>101.65960828499362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166.5157300000001</v>
      </c>
      <c r="Q1673" s="6">
        <v>59.282022618900932</v>
      </c>
      <c r="R1673" s="6">
        <v>6.4759291569282027</v>
      </c>
      <c r="S1673" s="6">
        <v>4</v>
      </c>
      <c r="T1673" s="6">
        <v>3885.0904115022222</v>
      </c>
      <c r="U1673" s="6">
        <v>4962.7304409168819</v>
      </c>
      <c r="V1673" s="6">
        <v>79.20282301216983</v>
      </c>
      <c r="W1673" s="6">
        <v>101.17197262780421</v>
      </c>
      <c r="X1673" s="6">
        <v>156.01782458935577</v>
      </c>
      <c r="Y1673" s="6">
        <v>0</v>
      </c>
      <c r="Z1673" s="6">
        <v>138.54982800730335</v>
      </c>
      <c r="AA1673" s="6">
        <v>8329896.6335469335</v>
      </c>
      <c r="AB1673" s="6">
        <v>427121.92134058254</v>
      </c>
      <c r="AC1673" s="6">
        <v>8711302.9399121534</v>
      </c>
      <c r="AD1673" s="6">
        <v>8388489.8894656915</v>
      </c>
      <c r="AE1673" s="6">
        <v>0</v>
      </c>
      <c r="AF1673" s="6">
        <v>432173.61702283361</v>
      </c>
      <c r="AG1673" s="6">
        <v>0</v>
      </c>
      <c r="AH1673" s="6">
        <v>10252704.150502391</v>
      </c>
      <c r="AI1673" s="6">
        <v>26675433.080807135</v>
      </c>
      <c r="AJ1673" s="6">
        <v>18206531.202988148</v>
      </c>
      <c r="AK1673" s="6">
        <v>81423653.435585871</v>
      </c>
      <c r="AL1673" s="6">
        <v>961560.82862165791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100638281.09259772</v>
      </c>
      <c r="AS1673" s="6">
        <v>128553163.04123518</v>
      </c>
      <c r="AT1673" s="3">
        <f t="shared" si="162"/>
        <v>749894.209332456</v>
      </c>
      <c r="AU1673" s="2">
        <f t="shared" si="163"/>
        <v>25.903716627712811</v>
      </c>
      <c r="AV1673" s="3">
        <f t="shared" si="164"/>
        <v>3885.0904115022222</v>
      </c>
      <c r="AW1673" s="3">
        <f t="shared" si="165"/>
        <v>4962.7304409168819</v>
      </c>
      <c r="AX1673" s="3">
        <f t="shared" si="166"/>
        <v>79.20282301216983</v>
      </c>
      <c r="AY1673" s="3">
        <f t="shared" si="167"/>
        <v>101.17197262780421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167.03452240000013</v>
      </c>
      <c r="Q1674" s="6">
        <v>59.449604586851898</v>
      </c>
      <c r="R1674" s="6">
        <v>6.5057273722564384</v>
      </c>
      <c r="S1674" s="6">
        <v>4</v>
      </c>
      <c r="T1674" s="6">
        <v>3872.6801529920567</v>
      </c>
      <c r="U1674" s="6">
        <v>4945.3842624387571</v>
      </c>
      <c r="V1674" s="6">
        <v>78.949823106323137</v>
      </c>
      <c r="W1674" s="6">
        <v>100.81834731708479</v>
      </c>
      <c r="X1674" s="6">
        <v>155.99362583431008</v>
      </c>
      <c r="Y1674" s="6">
        <v>0</v>
      </c>
      <c r="Z1674" s="6">
        <v>149.07814889048262</v>
      </c>
      <c r="AA1674" s="6">
        <v>8345840.3230298702</v>
      </c>
      <c r="AB1674" s="6">
        <v>427842.40838491294</v>
      </c>
      <c r="AC1674" s="6">
        <v>8731136.3118901197</v>
      </c>
      <c r="AD1674" s="6">
        <v>8413109.1485641003</v>
      </c>
      <c r="AE1674" s="6">
        <v>0</v>
      </c>
      <c r="AF1674" s="6">
        <v>416298.18347424822</v>
      </c>
      <c r="AG1674" s="6">
        <v>0</v>
      </c>
      <c r="AH1674" s="6">
        <v>10270348.286383864</v>
      </c>
      <c r="AI1674" s="6">
        <v>26721339.503060803</v>
      </c>
      <c r="AJ1674" s="6">
        <v>18237863.279458925</v>
      </c>
      <c r="AK1674" s="6">
        <v>81563777.444246843</v>
      </c>
      <c r="AL1674" s="6">
        <v>961560.82862165791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100778405.1012587</v>
      </c>
      <c r="AS1674" s="6">
        <v>128693287.04989615</v>
      </c>
      <c r="AT1674" s="3">
        <f t="shared" si="162"/>
        <v>1000000.0000000001</v>
      </c>
      <c r="AU1674" s="2">
        <f t="shared" si="163"/>
        <v>26.022909489025754</v>
      </c>
      <c r="AV1674" s="3">
        <f t="shared" si="164"/>
        <v>3872.6801529920567</v>
      </c>
      <c r="AW1674" s="3">
        <f t="shared" si="165"/>
        <v>4945.3842624387571</v>
      </c>
      <c r="AX1674" s="3">
        <f t="shared" si="166"/>
        <v>78.949823106323137</v>
      </c>
      <c r="AY1674" s="3">
        <f t="shared" si="167"/>
        <v>100.81834731708479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167.51441860000014</v>
      </c>
      <c r="Q1675" s="6">
        <v>59.604853132025134</v>
      </c>
      <c r="R1675" s="6">
        <v>6.5306197462326407</v>
      </c>
      <c r="S1675" s="6">
        <v>4</v>
      </c>
      <c r="T1675" s="6">
        <v>3863.3498010269727</v>
      </c>
      <c r="U1675" s="6">
        <v>4931.9651481669162</v>
      </c>
      <c r="V1675" s="6">
        <v>78.759611261279872</v>
      </c>
      <c r="W1675" s="6">
        <v>100.54478052195796</v>
      </c>
      <c r="X1675" s="6">
        <v>155.97125174786021</v>
      </c>
      <c r="Y1675" s="6">
        <v>0</v>
      </c>
      <c r="Z1675" s="6">
        <v>159.84401979485864</v>
      </c>
      <c r="AA1675" s="6">
        <v>8360643.8863198953</v>
      </c>
      <c r="AB1675" s="6">
        <v>428516.12300844927</v>
      </c>
      <c r="AC1675" s="6">
        <v>8749492.556559816</v>
      </c>
      <c r="AD1675" s="6">
        <v>8436283.3419765737</v>
      </c>
      <c r="AE1675" s="6">
        <v>0</v>
      </c>
      <c r="AF1675" s="6">
        <v>405095.20477999782</v>
      </c>
      <c r="AG1675" s="6">
        <v>0</v>
      </c>
      <c r="AH1675" s="6">
        <v>10288212.133931443</v>
      </c>
      <c r="AI1675" s="6">
        <v>26767817.570000619</v>
      </c>
      <c r="AJ1675" s="6">
        <v>18269585.515174121</v>
      </c>
      <c r="AK1675" s="6">
        <v>81705646.331750914</v>
      </c>
      <c r="AL1675" s="6">
        <v>961560.82862165791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100920273.98876277</v>
      </c>
      <c r="AS1675" s="6">
        <v>128835155.93740022</v>
      </c>
      <c r="AT1675" s="3">
        <f t="shared" si="162"/>
        <v>1333521.4321633242</v>
      </c>
      <c r="AU1675" s="2">
        <f t="shared" si="163"/>
        <v>26.122478984930563</v>
      </c>
      <c r="AV1675" s="3">
        <f t="shared" si="164"/>
        <v>3863.3498010269727</v>
      </c>
      <c r="AW1675" s="3">
        <f t="shared" si="165"/>
        <v>4931.9651481669162</v>
      </c>
      <c r="AX1675" s="3">
        <f t="shared" si="166"/>
        <v>78.759611261279872</v>
      </c>
      <c r="AY1675" s="3">
        <f t="shared" si="167"/>
        <v>100.54478052195796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167.86280860000014</v>
      </c>
      <c r="Q1676" s="6">
        <v>59.71747190085798</v>
      </c>
      <c r="R1676" s="6">
        <v>6.5490450095103974</v>
      </c>
      <c r="S1676" s="6">
        <v>4</v>
      </c>
      <c r="T1676" s="6">
        <v>3856.3363485196423</v>
      </c>
      <c r="U1676" s="6">
        <v>4921.9452238632994</v>
      </c>
      <c r="V1676" s="6">
        <v>78.616632545521341</v>
      </c>
      <c r="W1676" s="6">
        <v>100.34051081207807</v>
      </c>
      <c r="X1676" s="6">
        <v>155.95495878902625</v>
      </c>
      <c r="Y1676" s="6">
        <v>0</v>
      </c>
      <c r="Z1676" s="6">
        <v>148.50438431902521</v>
      </c>
      <c r="AA1676" s="6">
        <v>8371371.5945361853</v>
      </c>
      <c r="AB1676" s="6">
        <v>429003.91993875377</v>
      </c>
      <c r="AC1676" s="6">
        <v>8762803.0729698837</v>
      </c>
      <c r="AD1676" s="6">
        <v>8453102.3620382976</v>
      </c>
      <c r="AE1676" s="6">
        <v>0</v>
      </c>
      <c r="AF1676" s="6">
        <v>396362.05012549489</v>
      </c>
      <c r="AG1676" s="6">
        <v>0</v>
      </c>
      <c r="AH1676" s="6">
        <v>10300930.769847356</v>
      </c>
      <c r="AI1676" s="6">
        <v>26800908.851702861</v>
      </c>
      <c r="AJ1676" s="6">
        <v>18292170.994893752</v>
      </c>
      <c r="AK1676" s="6">
        <v>81806653.616052583</v>
      </c>
      <c r="AL1676" s="6">
        <v>961560.82862165791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101021281.27306443</v>
      </c>
      <c r="AS1676" s="6">
        <v>128936163.22170189</v>
      </c>
      <c r="AT1676" s="3">
        <f t="shared" si="162"/>
        <v>1778279.4100389229</v>
      </c>
      <c r="AU1676" s="2">
        <f t="shared" si="163"/>
        <v>26.196180038041589</v>
      </c>
      <c r="AV1676" s="3">
        <f t="shared" si="164"/>
        <v>3856.3363485196423</v>
      </c>
      <c r="AW1676" s="3">
        <f t="shared" si="165"/>
        <v>4921.9452238632994</v>
      </c>
      <c r="AX1676" s="3">
        <f t="shared" si="166"/>
        <v>78.616632545521341</v>
      </c>
      <c r="AY1676" s="3">
        <f t="shared" si="167"/>
        <v>100.34051081207807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168.12119050000015</v>
      </c>
      <c r="Q1677" s="6">
        <v>59.800949417316154</v>
      </c>
      <c r="R1677" s="6">
        <v>6.5628195642676141</v>
      </c>
      <c r="S1677" s="6">
        <v>4</v>
      </c>
      <c r="T1677" s="6">
        <v>3851.0671909492121</v>
      </c>
      <c r="U1677" s="6">
        <v>4914.4394837296186</v>
      </c>
      <c r="V1677" s="6">
        <v>78.509213641385031</v>
      </c>
      <c r="W1677" s="6">
        <v>100.1874961471881</v>
      </c>
      <c r="X1677" s="6">
        <v>155.94285033638468</v>
      </c>
      <c r="Y1677" s="6">
        <v>0</v>
      </c>
      <c r="Z1677" s="6">
        <v>141.44713263883276</v>
      </c>
      <c r="AA1677" s="6">
        <v>8379317.5494780065</v>
      </c>
      <c r="AB1677" s="6">
        <v>429365.00624221913</v>
      </c>
      <c r="AC1677" s="6">
        <v>8772666.4889141656</v>
      </c>
      <c r="AD1677" s="6">
        <v>8465573.6350534316</v>
      </c>
      <c r="AE1677" s="6">
        <v>0</v>
      </c>
      <c r="AF1677" s="6">
        <v>389662.54512896296</v>
      </c>
      <c r="AG1677" s="6">
        <v>0</v>
      </c>
      <c r="AH1677" s="6">
        <v>10310268.237678543</v>
      </c>
      <c r="AI1677" s="6">
        <v>26825203.027621597</v>
      </c>
      <c r="AJ1677" s="6">
        <v>18308752.269153669</v>
      </c>
      <c r="AK1677" s="6">
        <v>81880808.759270594</v>
      </c>
      <c r="AL1677" s="6">
        <v>961560.82862165791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101095436.41628245</v>
      </c>
      <c r="AS1677" s="6">
        <v>129010318.3649199</v>
      </c>
      <c r="AT1677" s="3">
        <f t="shared" si="162"/>
        <v>2371373.7056616559</v>
      </c>
      <c r="AU1677" s="2">
        <f t="shared" si="163"/>
        <v>26.251278257070457</v>
      </c>
      <c r="AV1677" s="3">
        <f t="shared" si="164"/>
        <v>3851.0671909492121</v>
      </c>
      <c r="AW1677" s="3">
        <f t="shared" si="165"/>
        <v>4914.4394837296186</v>
      </c>
      <c r="AX1677" s="3">
        <f t="shared" si="166"/>
        <v>78.509213641385031</v>
      </c>
      <c r="AY1677" s="3">
        <f t="shared" si="167"/>
        <v>100.1874961471881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168.32325670000014</v>
      </c>
      <c r="Q1678" s="6">
        <v>59.866210718895466</v>
      </c>
      <c r="R1678" s="6">
        <v>6.5733852128861647</v>
      </c>
      <c r="S1678" s="6">
        <v>4</v>
      </c>
      <c r="T1678" s="6">
        <v>3847.1101637395745</v>
      </c>
      <c r="U1678" s="6">
        <v>4908.7732583469915</v>
      </c>
      <c r="V1678" s="6">
        <v>78.428544289441163</v>
      </c>
      <c r="W1678" s="6">
        <v>100.0719824786262</v>
      </c>
      <c r="X1678" s="6">
        <v>155.93337383930694</v>
      </c>
      <c r="Y1678" s="6">
        <v>0</v>
      </c>
      <c r="Z1678" s="6">
        <v>151.0439874063309</v>
      </c>
      <c r="AA1678" s="6">
        <v>8385526.3630776647</v>
      </c>
      <c r="AB1678" s="6">
        <v>429647.04831509531</v>
      </c>
      <c r="AC1678" s="6">
        <v>8780375.7970494349</v>
      </c>
      <c r="AD1678" s="6">
        <v>8475325.572437834</v>
      </c>
      <c r="AE1678" s="6">
        <v>0</v>
      </c>
      <c r="AF1678" s="6">
        <v>384666.53923250653</v>
      </c>
      <c r="AG1678" s="6">
        <v>0</v>
      </c>
      <c r="AH1678" s="6">
        <v>10317661.114843886</v>
      </c>
      <c r="AI1678" s="6">
        <v>26844437.777518198</v>
      </c>
      <c r="AJ1678" s="6">
        <v>18321880.381192692</v>
      </c>
      <c r="AK1678" s="6">
        <v>81939520.593667313</v>
      </c>
      <c r="AL1678" s="6">
        <v>961560.82862165791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101154148.25067917</v>
      </c>
      <c r="AS1678" s="6">
        <v>129069030.19931662</v>
      </c>
      <c r="AT1678" s="3">
        <f t="shared" si="162"/>
        <v>3162277.66016838</v>
      </c>
      <c r="AU1678" s="2">
        <f t="shared" si="163"/>
        <v>26.293540851544659</v>
      </c>
      <c r="AV1678" s="3">
        <f t="shared" si="164"/>
        <v>3847.1101637395745</v>
      </c>
      <c r="AW1678" s="3">
        <f t="shared" si="165"/>
        <v>4908.7732583469915</v>
      </c>
      <c r="AX1678" s="3">
        <f t="shared" si="166"/>
        <v>78.428544289441163</v>
      </c>
      <c r="AY1678" s="3">
        <f t="shared" si="167"/>
        <v>100.0719824786262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168.46495000000013</v>
      </c>
      <c r="Q1679" s="6">
        <v>59.911954632574378</v>
      </c>
      <c r="R1679" s="6">
        <v>6.5810609591511993</v>
      </c>
      <c r="S1679" s="6">
        <v>4</v>
      </c>
      <c r="T1679" s="6">
        <v>3844.1395042108338</v>
      </c>
      <c r="U1679" s="6">
        <v>4904.5643400353983</v>
      </c>
      <c r="V1679" s="6">
        <v>78.367983376833379</v>
      </c>
      <c r="W1679" s="6">
        <v>99.986177985861005</v>
      </c>
      <c r="X1679" s="6">
        <v>155.92671449621773</v>
      </c>
      <c r="Y1679" s="6">
        <v>0</v>
      </c>
      <c r="Z1679" s="6">
        <v>142.17616775214304</v>
      </c>
      <c r="AA1679" s="6">
        <v>8389876.2939219829</v>
      </c>
      <c r="AB1679" s="6">
        <v>429844.55524875707</v>
      </c>
      <c r="AC1679" s="6">
        <v>8785778.6711639222</v>
      </c>
      <c r="AD1679" s="6">
        <v>8482162.8066569287</v>
      </c>
      <c r="AE1679" s="6">
        <v>0</v>
      </c>
      <c r="AF1679" s="6">
        <v>380766.99173103529</v>
      </c>
      <c r="AG1679" s="6">
        <v>0</v>
      </c>
      <c r="AH1679" s="6">
        <v>10322687.43430182</v>
      </c>
      <c r="AI1679" s="6">
        <v>26857515.229707852</v>
      </c>
      <c r="AJ1679" s="6">
        <v>18330806.011026904</v>
      </c>
      <c r="AK1679" s="6">
        <v>81979437.9937592</v>
      </c>
      <c r="AL1679" s="6">
        <v>961560.82862165791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101194065.65077105</v>
      </c>
      <c r="AS1679" s="6">
        <v>129108947.59940851</v>
      </c>
      <c r="AT1679" s="3">
        <f t="shared" ref="AT1679:AT1742" si="168">H1679*1000000000000000</f>
        <v>4216965.0342858238</v>
      </c>
      <c r="AU1679" s="2">
        <f t="shared" ref="AU1679:AU1742" si="169">S1679*R1679</f>
        <v>26.324243836604797</v>
      </c>
      <c r="AV1679" s="3">
        <f t="shared" ref="AV1679:AV1742" si="170">IF(ISNUMBER(T1679)=TRUE,T1679,"")</f>
        <v>3844.1395042108338</v>
      </c>
      <c r="AW1679" s="3">
        <f t="shared" ref="AW1679:AW1742" si="171">IF(ISNUMBER(U1679)=TRUE,U1679,"")</f>
        <v>4904.5643400353983</v>
      </c>
      <c r="AX1679" s="3">
        <f t="shared" ref="AX1679:AX1742" si="172">IF(ISNUMBER(V1679)=TRUE,V1679,"")</f>
        <v>78.367983376833379</v>
      </c>
      <c r="AY1679" s="3">
        <f t="shared" ref="AY1679:AY1742" si="173">IF(ISNUMBER(W1679)=TRUE,W1679,"")</f>
        <v>99.986177985861005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168.56924860000015</v>
      </c>
      <c r="Q1680" s="6">
        <v>59.945617807740852</v>
      </c>
      <c r="R1680" s="6">
        <v>6.5867713873593949</v>
      </c>
      <c r="S1680" s="6">
        <v>4</v>
      </c>
      <c r="T1680" s="6">
        <v>3841.9099246178248</v>
      </c>
      <c r="U1680" s="6">
        <v>4901.4154208237742</v>
      </c>
      <c r="V1680" s="6">
        <v>78.322530381100293</v>
      </c>
      <c r="W1680" s="6">
        <v>99.921983008503602</v>
      </c>
      <c r="X1680" s="6">
        <v>155.92180739396457</v>
      </c>
      <c r="Y1680" s="6">
        <v>0</v>
      </c>
      <c r="Z1680" s="6">
        <v>127.25225104774483</v>
      </c>
      <c r="AA1680" s="6">
        <v>8393076.4337217566</v>
      </c>
      <c r="AB1680" s="6">
        <v>429989.81548585522</v>
      </c>
      <c r="AC1680" s="6">
        <v>8789754.2142873239</v>
      </c>
      <c r="AD1680" s="6">
        <v>8487195.1508466844</v>
      </c>
      <c r="AE1680" s="6">
        <v>0</v>
      </c>
      <c r="AF1680" s="6">
        <v>377797.43917368498</v>
      </c>
      <c r="AG1680" s="6">
        <v>0</v>
      </c>
      <c r="AH1680" s="6">
        <v>10326347.090870962</v>
      </c>
      <c r="AI1680" s="6">
        <v>26867036.905401975</v>
      </c>
      <c r="AJ1680" s="6">
        <v>18337304.750339016</v>
      </c>
      <c r="AK1680" s="6">
        <v>82008501.800127253</v>
      </c>
      <c r="AL1680" s="6">
        <v>961560.82862165791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101223129.4571391</v>
      </c>
      <c r="AS1680" s="6">
        <v>129138011.40577656</v>
      </c>
      <c r="AT1680" s="3">
        <f t="shared" si="168"/>
        <v>5623413.251903492</v>
      </c>
      <c r="AU1680" s="2">
        <f t="shared" si="169"/>
        <v>26.34708554943758</v>
      </c>
      <c r="AV1680" s="3">
        <f t="shared" si="170"/>
        <v>3841.9099246178248</v>
      </c>
      <c r="AW1680" s="3">
        <f t="shared" si="171"/>
        <v>4901.4154208237742</v>
      </c>
      <c r="AX1680" s="3">
        <f t="shared" si="172"/>
        <v>78.322530381100293</v>
      </c>
      <c r="AY1680" s="3">
        <f t="shared" si="173"/>
        <v>99.921983008503602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168.63980860000012</v>
      </c>
      <c r="Q1681" s="6">
        <v>59.968383828658638</v>
      </c>
      <c r="R1681" s="6">
        <v>6.5908559073429744</v>
      </c>
      <c r="S1681" s="6">
        <v>4</v>
      </c>
      <c r="T1681" s="6">
        <v>3840.236894911016</v>
      </c>
      <c r="U1681" s="6">
        <v>4899.0857887829425</v>
      </c>
      <c r="V1681" s="6">
        <v>78.288423407586862</v>
      </c>
      <c r="W1681" s="6">
        <v>99.874490308290703</v>
      </c>
      <c r="X1681" s="6">
        <v>155.91847975050939</v>
      </c>
      <c r="Y1681" s="6">
        <v>0</v>
      </c>
      <c r="Z1681" s="6">
        <v>137.14842298215416</v>
      </c>
      <c r="AA1681" s="6">
        <v>8395239.9829198532</v>
      </c>
      <c r="AB1681" s="6">
        <v>430087.98322433344</v>
      </c>
      <c r="AC1681" s="6">
        <v>8792442.6403484233</v>
      </c>
      <c r="AD1681" s="6">
        <v>8490599.1855492257</v>
      </c>
      <c r="AE1681" s="6">
        <v>0</v>
      </c>
      <c r="AF1681" s="6">
        <v>375468.80634448235</v>
      </c>
      <c r="AG1681" s="6">
        <v>0</v>
      </c>
      <c r="AH1681" s="6">
        <v>10328697.053370662</v>
      </c>
      <c r="AI1681" s="6">
        <v>26873151.0257826</v>
      </c>
      <c r="AJ1681" s="6">
        <v>18341477.763131402</v>
      </c>
      <c r="AK1681" s="6">
        <v>82027164.440670982</v>
      </c>
      <c r="AL1681" s="6">
        <v>961560.82862165791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101241792.09768283</v>
      </c>
      <c r="AS1681" s="6">
        <v>129156674.04632029</v>
      </c>
      <c r="AT1681" s="3">
        <f t="shared" si="168"/>
        <v>7498942.0933245579</v>
      </c>
      <c r="AU1681" s="2">
        <f t="shared" si="169"/>
        <v>26.363423629371898</v>
      </c>
      <c r="AV1681" s="3">
        <f t="shared" si="170"/>
        <v>3840.236894911016</v>
      </c>
      <c r="AW1681" s="3">
        <f t="shared" si="171"/>
        <v>4899.0857887829425</v>
      </c>
      <c r="AX1681" s="3">
        <f t="shared" si="172"/>
        <v>78.288423407586862</v>
      </c>
      <c r="AY1681" s="3">
        <f t="shared" si="173"/>
        <v>99.874490308290703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168.70834000000011</v>
      </c>
      <c r="Q1682" s="6">
        <v>59.990502285210177</v>
      </c>
      <c r="R1682" s="6">
        <v>6.5943307366429869</v>
      </c>
      <c r="S1682" s="6">
        <v>4</v>
      </c>
      <c r="T1682" s="6">
        <v>3838.9816728063315</v>
      </c>
      <c r="U1682" s="6">
        <v>4897.272614809046</v>
      </c>
      <c r="V1682" s="6">
        <v>78.262834007169317</v>
      </c>
      <c r="W1682" s="6">
        <v>99.837526304333522</v>
      </c>
      <c r="X1682" s="6">
        <v>155.91526021202921</v>
      </c>
      <c r="Y1682" s="6">
        <v>0</v>
      </c>
      <c r="Z1682" s="6">
        <v>134.44105663515646</v>
      </c>
      <c r="AA1682" s="6">
        <v>8397342.1306419224</v>
      </c>
      <c r="AB1682" s="6">
        <v>430183.40353343496</v>
      </c>
      <c r="AC1682" s="6">
        <v>8795054.339942392</v>
      </c>
      <c r="AD1682" s="6">
        <v>8493905.7835901007</v>
      </c>
      <c r="AE1682" s="6">
        <v>0</v>
      </c>
      <c r="AF1682" s="6">
        <v>373896.56755512371</v>
      </c>
      <c r="AG1682" s="6">
        <v>0</v>
      </c>
      <c r="AH1682" s="6">
        <v>10331249.067852557</v>
      </c>
      <c r="AI1682" s="6">
        <v>26879790.843974344</v>
      </c>
      <c r="AJ1682" s="6">
        <v>18346009.575481884</v>
      </c>
      <c r="AK1682" s="6">
        <v>82047431.712571755</v>
      </c>
      <c r="AL1682" s="6">
        <v>961560.82862165791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101262059.36958361</v>
      </c>
      <c r="AS1682" s="6">
        <v>129176941.31822106</v>
      </c>
      <c r="AT1682" s="3">
        <f t="shared" si="168"/>
        <v>10000000</v>
      </c>
      <c r="AU1682" s="2">
        <f t="shared" si="169"/>
        <v>26.377322946571947</v>
      </c>
      <c r="AV1682" s="3">
        <f t="shared" si="170"/>
        <v>3838.9816728063315</v>
      </c>
      <c r="AW1682" s="3">
        <f t="shared" si="171"/>
        <v>4897.272614809046</v>
      </c>
      <c r="AX1682" s="3">
        <f t="shared" si="172"/>
        <v>78.262834007169317</v>
      </c>
      <c r="AY1682" s="3">
        <f t="shared" si="173"/>
        <v>99.837526304333522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0</v>
      </c>
      <c r="Q1683" s="6">
        <v>0</v>
      </c>
      <c r="R1683" s="6">
        <v>0</v>
      </c>
      <c r="S1683" s="6">
        <v>0</v>
      </c>
      <c r="T1683" s="6"/>
      <c r="U1683" s="6"/>
      <c r="Z1683" s="6">
        <v>11.468210119221629</v>
      </c>
      <c r="AT1683" s="3">
        <f t="shared" si="168"/>
        <v>100</v>
      </c>
      <c r="AU1683" s="2">
        <f t="shared" si="169"/>
        <v>0</v>
      </c>
      <c r="AV1683" s="3" t="str">
        <f t="shared" si="170"/>
        <v/>
      </c>
      <c r="AW1683" s="3" t="str">
        <f t="shared" si="171"/>
        <v/>
      </c>
      <c r="AX1683" s="3" t="str">
        <f t="shared" si="172"/>
        <v/>
      </c>
      <c r="AY1683" s="3" t="str">
        <f t="shared" si="173"/>
        <v/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0</v>
      </c>
      <c r="Q1684" s="6">
        <v>0</v>
      </c>
      <c r="R1684" s="6">
        <v>0</v>
      </c>
      <c r="S1684" s="6">
        <v>0</v>
      </c>
      <c r="T1684" s="6"/>
      <c r="U1684" s="6"/>
      <c r="Z1684" s="6">
        <v>11.51054925595019</v>
      </c>
      <c r="AT1684" s="3">
        <f t="shared" si="168"/>
        <v>133.35214321633239</v>
      </c>
      <c r="AU1684" s="2">
        <f t="shared" si="169"/>
        <v>0</v>
      </c>
      <c r="AV1684" s="3" t="str">
        <f t="shared" si="170"/>
        <v/>
      </c>
      <c r="AW1684" s="3" t="str">
        <f t="shared" si="171"/>
        <v/>
      </c>
      <c r="AX1684" s="3" t="str">
        <f t="shared" si="172"/>
        <v/>
      </c>
      <c r="AY1684" s="3" t="str">
        <f t="shared" si="173"/>
        <v/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1.1424104999999996</v>
      </c>
      <c r="Q1685" s="6">
        <v>0.21625902211223191</v>
      </c>
      <c r="R1685" s="6">
        <v>5.7224040734834888E-3</v>
      </c>
      <c r="S1685" s="6">
        <v>4</v>
      </c>
      <c r="T1685" s="6">
        <v>911155.02553607442</v>
      </c>
      <c r="U1685" s="6">
        <v>2161226.77230488</v>
      </c>
      <c r="V1685" s="6">
        <v>18575.127623935736</v>
      </c>
      <c r="W1685" s="6">
        <v>44059.53102899329</v>
      </c>
      <c r="X1685" s="6">
        <v>110.16462904319297</v>
      </c>
      <c r="Y1685" s="6">
        <v>0</v>
      </c>
      <c r="Z1685" s="6">
        <v>23.810505179911061</v>
      </c>
      <c r="AA1685" s="6">
        <v>129460.12837213062</v>
      </c>
      <c r="AB1685" s="6">
        <v>4839.050393862949</v>
      </c>
      <c r="AC1685" s="6">
        <v>100763.55018146707</v>
      </c>
      <c r="AD1685" s="6">
        <v>64731.032052588984</v>
      </c>
      <c r="AE1685" s="6">
        <v>0</v>
      </c>
      <c r="AF1685" s="6">
        <v>68994.964720792894</v>
      </c>
      <c r="AG1685" s="6">
        <v>0</v>
      </c>
      <c r="AH1685" s="6">
        <v>143827.60303112853</v>
      </c>
      <c r="AI1685" s="6">
        <v>374209.91998893901</v>
      </c>
      <c r="AJ1685" s="6">
        <v>255405.95963738207</v>
      </c>
      <c r="AK1685" s="6">
        <v>1142232.2083782922</v>
      </c>
      <c r="AL1685" s="6">
        <v>961560.82862165791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20855988.918810338</v>
      </c>
      <c r="AS1685" s="6">
        <v>49469651.542236067</v>
      </c>
      <c r="AT1685" s="3">
        <f t="shared" si="168"/>
        <v>177.82794100389231</v>
      </c>
      <c r="AU1685" s="2">
        <f t="shared" si="169"/>
        <v>2.2889616293933955E-2</v>
      </c>
      <c r="AV1685" s="3">
        <f t="shared" si="170"/>
        <v>911155.02553607442</v>
      </c>
      <c r="AW1685" s="3">
        <f t="shared" si="171"/>
        <v>2161226.77230488</v>
      </c>
      <c r="AX1685" s="3">
        <f t="shared" si="172"/>
        <v>18575.127623935736</v>
      </c>
      <c r="AY1685" s="3">
        <f t="shared" si="173"/>
        <v>44059.53102899329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1.4861699999999998</v>
      </c>
      <c r="Q1686" s="6">
        <v>0.32624857451989159</v>
      </c>
      <c r="R1686" s="6">
        <v>1.4066234052041866E-2</v>
      </c>
      <c r="S1686" s="6">
        <v>4</v>
      </c>
      <c r="T1686" s="6">
        <v>377188.84019429592</v>
      </c>
      <c r="U1686" s="6">
        <v>885741.13851312245</v>
      </c>
      <c r="V1686" s="6">
        <v>7689.5046930254284</v>
      </c>
      <c r="W1686" s="6">
        <v>18057.031162146617</v>
      </c>
      <c r="X1686" s="6">
        <v>119.71164103130054</v>
      </c>
      <c r="Y1686" s="6">
        <v>0</v>
      </c>
      <c r="Z1686" s="6">
        <v>24.714019815890147</v>
      </c>
      <c r="AA1686" s="6">
        <v>181731.65886758885</v>
      </c>
      <c r="AB1686" s="6">
        <v>7274.5768202430327</v>
      </c>
      <c r="AC1686" s="6">
        <v>139060.18860299428</v>
      </c>
      <c r="AD1686" s="6">
        <v>80888.649937584734</v>
      </c>
      <c r="AE1686" s="6">
        <v>0</v>
      </c>
      <c r="AF1686" s="6">
        <v>78169.816524055146</v>
      </c>
      <c r="AG1686" s="6">
        <v>0</v>
      </c>
      <c r="AH1686" s="6">
        <v>189978.70739346178</v>
      </c>
      <c r="AI1686" s="6">
        <v>494285.62664652744</v>
      </c>
      <c r="AJ1686" s="6">
        <v>337360.09674022719</v>
      </c>
      <c r="AK1686" s="6">
        <v>1508749.3215326825</v>
      </c>
      <c r="AL1686" s="6">
        <v>961560.82862165791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21222506.03196473</v>
      </c>
      <c r="AS1686" s="6">
        <v>49836168.655390456</v>
      </c>
      <c r="AT1686" s="3">
        <f t="shared" si="168"/>
        <v>237.13737056616554</v>
      </c>
      <c r="AU1686" s="2">
        <f t="shared" si="169"/>
        <v>5.6264936208167464E-2</v>
      </c>
      <c r="AV1686" s="3">
        <f t="shared" si="170"/>
        <v>377188.84019429592</v>
      </c>
      <c r="AW1686" s="3">
        <f t="shared" si="171"/>
        <v>885741.13851312245</v>
      </c>
      <c r="AX1686" s="3">
        <f t="shared" si="172"/>
        <v>7689.5046930254284</v>
      </c>
      <c r="AY1686" s="3">
        <f t="shared" si="173"/>
        <v>18057.031162146617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1.9236860999999978</v>
      </c>
      <c r="Q1687" s="6">
        <v>0.47515473766690192</v>
      </c>
      <c r="R1687" s="6">
        <v>2.668196770657787E-2</v>
      </c>
      <c r="S1687" s="6">
        <v>4</v>
      </c>
      <c r="T1687" s="6">
        <v>203092.68528814308</v>
      </c>
      <c r="U1687" s="6">
        <v>471191.93998040142</v>
      </c>
      <c r="V1687" s="6">
        <v>4140.3190927861642</v>
      </c>
      <c r="W1687" s="6">
        <v>9605.8850307677931</v>
      </c>
      <c r="X1687" s="6">
        <v>127.84397751673622</v>
      </c>
      <c r="Y1687" s="6">
        <v>0</v>
      </c>
      <c r="Z1687" s="6">
        <v>173.01444293985679</v>
      </c>
      <c r="AA1687" s="6">
        <v>246009.39943640056</v>
      </c>
      <c r="AB1687" s="6">
        <v>10440.933576648082</v>
      </c>
      <c r="AC1687" s="6">
        <v>186803.33677603587</v>
      </c>
      <c r="AD1687" s="6">
        <v>102174.93556166611</v>
      </c>
      <c r="AE1687" s="6">
        <v>0</v>
      </c>
      <c r="AF1687" s="6">
        <v>88001.337476539673</v>
      </c>
      <c r="AG1687" s="6">
        <v>0</v>
      </c>
      <c r="AH1687" s="6">
        <v>247037.67770264309</v>
      </c>
      <c r="AI1687" s="6">
        <v>642741.36298685148</v>
      </c>
      <c r="AJ1687" s="6">
        <v>438684.18725283397</v>
      </c>
      <c r="AK1687" s="6">
        <v>1961893.1707696188</v>
      </c>
      <c r="AL1687" s="6">
        <v>961560.82862165791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21675649.881201666</v>
      </c>
      <c r="AS1687" s="6">
        <v>50289312.504627392</v>
      </c>
      <c r="AT1687" s="3">
        <f t="shared" si="168"/>
        <v>316.2277660168379</v>
      </c>
      <c r="AU1687" s="2">
        <f t="shared" si="169"/>
        <v>0.10672787082631148</v>
      </c>
      <c r="AV1687" s="3">
        <f t="shared" si="170"/>
        <v>203092.68528814308</v>
      </c>
      <c r="AW1687" s="3">
        <f t="shared" si="171"/>
        <v>471191.93998040142</v>
      </c>
      <c r="AX1687" s="3">
        <f t="shared" si="172"/>
        <v>4140.3190927861642</v>
      </c>
      <c r="AY1687" s="3">
        <f t="shared" si="173"/>
        <v>9605.8850307677931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2.5265771999999971</v>
      </c>
      <c r="Q1688" s="6">
        <v>0.68948564327308792</v>
      </c>
      <c r="R1688" s="6">
        <v>4.5693776562597703E-2</v>
      </c>
      <c r="S1688" s="6">
        <v>4</v>
      </c>
      <c r="T1688" s="6">
        <v>121896.99455767761</v>
      </c>
      <c r="U1688" s="6">
        <v>278448.19679977477</v>
      </c>
      <c r="V1688" s="6">
        <v>2485.0351119458487</v>
      </c>
      <c r="W1688" s="6">
        <v>5676.5431208235304</v>
      </c>
      <c r="X1688" s="6">
        <v>135.08547815196317</v>
      </c>
      <c r="Y1688" s="6">
        <v>0</v>
      </c>
      <c r="Z1688" s="6">
        <v>220.18775341093561</v>
      </c>
      <c r="AA1688" s="6">
        <v>329940.96470688377</v>
      </c>
      <c r="AB1688" s="6">
        <v>14760.388099708278</v>
      </c>
      <c r="AC1688" s="6">
        <v>250381.37200047163</v>
      </c>
      <c r="AD1688" s="6">
        <v>132312.67610508311</v>
      </c>
      <c r="AE1688" s="6">
        <v>0</v>
      </c>
      <c r="AF1688" s="6">
        <v>101073.86665147349</v>
      </c>
      <c r="AG1688" s="6">
        <v>0</v>
      </c>
      <c r="AH1688" s="6">
        <v>323103.01434981183</v>
      </c>
      <c r="AI1688" s="6">
        <v>840647.76579680573</v>
      </c>
      <c r="AJ1688" s="6">
        <v>573759.3737405485</v>
      </c>
      <c r="AK1688" s="6">
        <v>2565979.4214507863</v>
      </c>
      <c r="AL1688" s="6">
        <v>961560.82862165791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22279736.131882835</v>
      </c>
      <c r="AS1688" s="6">
        <v>50893398.755308568</v>
      </c>
      <c r="AT1688" s="3">
        <f t="shared" si="168"/>
        <v>421.69650342858228</v>
      </c>
      <c r="AU1688" s="2">
        <f t="shared" si="169"/>
        <v>0.18277510625039081</v>
      </c>
      <c r="AV1688" s="3">
        <f t="shared" si="170"/>
        <v>121896.99455767761</v>
      </c>
      <c r="AW1688" s="3">
        <f t="shared" si="171"/>
        <v>278448.19679977477</v>
      </c>
      <c r="AX1688" s="3">
        <f t="shared" si="172"/>
        <v>2485.0351119458487</v>
      </c>
      <c r="AY1688" s="3">
        <f t="shared" si="173"/>
        <v>5676.5431208235304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3.3045011999999958</v>
      </c>
      <c r="Q1689" s="6">
        <v>0.9743991267644605</v>
      </c>
      <c r="R1689" s="6">
        <v>7.231071520133539E-2</v>
      </c>
      <c r="S1689" s="6">
        <v>4</v>
      </c>
      <c r="T1689" s="6">
        <v>79591.199382679042</v>
      </c>
      <c r="U1689" s="6">
        <v>178517.28019849054</v>
      </c>
      <c r="V1689" s="6">
        <v>1622.5742544805235</v>
      </c>
      <c r="W1689" s="6">
        <v>3639.3162193381013</v>
      </c>
      <c r="X1689" s="6">
        <v>140.94331472865051</v>
      </c>
      <c r="Y1689" s="6">
        <v>0</v>
      </c>
      <c r="Z1689" s="6">
        <v>278.29607500918627</v>
      </c>
      <c r="AA1689" s="6">
        <v>431148.18025886442</v>
      </c>
      <c r="AB1689" s="6">
        <v>20140.789936473418</v>
      </c>
      <c r="AC1689" s="6">
        <v>328902.77505902509</v>
      </c>
      <c r="AD1689" s="6">
        <v>171985.97523766331</v>
      </c>
      <c r="AE1689" s="6">
        <v>0</v>
      </c>
      <c r="AF1689" s="6">
        <v>115681.07348673427</v>
      </c>
      <c r="AG1689" s="6">
        <v>0</v>
      </c>
      <c r="AH1689" s="6">
        <v>416464.92965171649</v>
      </c>
      <c r="AI1689" s="6">
        <v>1083556.3182502484</v>
      </c>
      <c r="AJ1689" s="6">
        <v>739549.45206164895</v>
      </c>
      <c r="AK1689" s="6">
        <v>3307429.4939423744</v>
      </c>
      <c r="AL1689" s="6">
        <v>961560.82862165791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23021186.204374421</v>
      </c>
      <c r="AS1689" s="6">
        <v>51634848.827800155</v>
      </c>
      <c r="AT1689" s="3">
        <f t="shared" si="168"/>
        <v>562.34132519034904</v>
      </c>
      <c r="AU1689" s="2">
        <f t="shared" si="169"/>
        <v>0.28924286080534156</v>
      </c>
      <c r="AV1689" s="3">
        <f t="shared" si="170"/>
        <v>79591.199382679042</v>
      </c>
      <c r="AW1689" s="3">
        <f t="shared" si="171"/>
        <v>178517.28019849054</v>
      </c>
      <c r="AX1689" s="3">
        <f t="shared" si="172"/>
        <v>1622.5742544805235</v>
      </c>
      <c r="AY1689" s="3">
        <f t="shared" si="173"/>
        <v>3639.3162193381013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4.340638600000001</v>
      </c>
      <c r="Q1690" s="6">
        <v>1.3610492615118066</v>
      </c>
      <c r="R1690" s="6">
        <v>0.10933205287237087</v>
      </c>
      <c r="S1690" s="6">
        <v>4</v>
      </c>
      <c r="T1690" s="6">
        <v>54779.600294222189</v>
      </c>
      <c r="U1690" s="6">
        <v>120207.94877869631</v>
      </c>
      <c r="V1690" s="6">
        <v>1116.7562468908081</v>
      </c>
      <c r="W1690" s="6">
        <v>2450.6016291378178</v>
      </c>
      <c r="X1690" s="6">
        <v>145.74829907225669</v>
      </c>
      <c r="Y1690" s="6">
        <v>0</v>
      </c>
      <c r="Z1690" s="6">
        <v>38.993478729179927</v>
      </c>
      <c r="AA1690" s="6">
        <v>555868.90218465019</v>
      </c>
      <c r="AB1690" s="6">
        <v>26911.836310862593</v>
      </c>
      <c r="AC1690" s="6">
        <v>428353.61456238088</v>
      </c>
      <c r="AD1690" s="6">
        <v>225229.99676588489</v>
      </c>
      <c r="AE1690" s="6">
        <v>0</v>
      </c>
      <c r="AF1690" s="6">
        <v>133529.25925909673</v>
      </c>
      <c r="AG1690" s="6">
        <v>0</v>
      </c>
      <c r="AH1690" s="6">
        <v>534258.50754232123</v>
      </c>
      <c r="AI1690" s="6">
        <v>1390031.0451363937</v>
      </c>
      <c r="AJ1690" s="6">
        <v>948724.75058733765</v>
      </c>
      <c r="AK1690" s="6">
        <v>4242907.9123489279</v>
      </c>
      <c r="AL1690" s="6">
        <v>961560.82862165791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23956664.622780975</v>
      </c>
      <c r="AS1690" s="6">
        <v>52570327.246206701</v>
      </c>
      <c r="AT1690" s="3">
        <f t="shared" si="168"/>
        <v>749.89420933245594</v>
      </c>
      <c r="AU1690" s="2">
        <f t="shared" si="169"/>
        <v>0.43732821148948348</v>
      </c>
      <c r="AV1690" s="3">
        <f t="shared" si="170"/>
        <v>54779.600294222189</v>
      </c>
      <c r="AW1690" s="3">
        <f t="shared" si="171"/>
        <v>120207.94877869631</v>
      </c>
      <c r="AX1690" s="3">
        <f t="shared" si="172"/>
        <v>1116.7562468908081</v>
      </c>
      <c r="AY1690" s="3">
        <f t="shared" si="173"/>
        <v>2450.6016291378178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5.7368005000000002</v>
      </c>
      <c r="Q1691" s="6">
        <v>1.888656619614141</v>
      </c>
      <c r="R1691" s="6">
        <v>0.1605546282178355</v>
      </c>
      <c r="S1691" s="6">
        <v>4</v>
      </c>
      <c r="T1691" s="6">
        <v>39161.685515605102</v>
      </c>
      <c r="U1691" s="6">
        <v>83716.088806620173</v>
      </c>
      <c r="V1691" s="6">
        <v>798.36392933553509</v>
      </c>
      <c r="W1691" s="6">
        <v>1706.6657047134299</v>
      </c>
      <c r="X1691" s="6">
        <v>149.63353274460127</v>
      </c>
      <c r="Y1691" s="6">
        <v>0</v>
      </c>
      <c r="Z1691" s="6">
        <v>42.892141695902971</v>
      </c>
      <c r="AA1691" s="6">
        <v>710643.0198702974</v>
      </c>
      <c r="AB1691" s="6">
        <v>35435.862788948187</v>
      </c>
      <c r="AC1691" s="6">
        <v>555276.60659991123</v>
      </c>
      <c r="AD1691" s="6">
        <v>297954.57912654185</v>
      </c>
      <c r="AE1691" s="6">
        <v>0</v>
      </c>
      <c r="AF1691" s="6">
        <v>155987.82615384911</v>
      </c>
      <c r="AG1691" s="6">
        <v>0</v>
      </c>
      <c r="AH1691" s="6">
        <v>684566.17887042346</v>
      </c>
      <c r="AI1691" s="6">
        <v>1781100.77358928</v>
      </c>
      <c r="AJ1691" s="6">
        <v>1215637.8759357845</v>
      </c>
      <c r="AK1691" s="6">
        <v>5436602.7229350358</v>
      </c>
      <c r="AL1691" s="6">
        <v>961560.82862165791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25150359.433367081</v>
      </c>
      <c r="AS1691" s="6">
        <v>53764022.056792811</v>
      </c>
      <c r="AT1691" s="3">
        <f t="shared" si="168"/>
        <v>1000</v>
      </c>
      <c r="AU1691" s="2">
        <f t="shared" si="169"/>
        <v>0.64221851287134202</v>
      </c>
      <c r="AV1691" s="3">
        <f t="shared" si="170"/>
        <v>39161.685515605102</v>
      </c>
      <c r="AW1691" s="3">
        <f t="shared" si="171"/>
        <v>83716.088806620173</v>
      </c>
      <c r="AX1691" s="3">
        <f t="shared" si="172"/>
        <v>798.36392933553509</v>
      </c>
      <c r="AY1691" s="3">
        <f t="shared" si="173"/>
        <v>1706.6657047134299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7.57639</v>
      </c>
      <c r="Q1692" s="6">
        <v>2.5866148678172434</v>
      </c>
      <c r="R1692" s="6">
        <v>0.22902496860625898</v>
      </c>
      <c r="S1692" s="6">
        <v>4</v>
      </c>
      <c r="T1692" s="6">
        <v>29067.310620258006</v>
      </c>
      <c r="U1692" s="6">
        <v>60301.528004453459</v>
      </c>
      <c r="V1692" s="6">
        <v>592.57644344134519</v>
      </c>
      <c r="W1692" s="6">
        <v>1229.3282122238709</v>
      </c>
      <c r="X1692" s="6">
        <v>152.56982590791873</v>
      </c>
      <c r="Y1692" s="6">
        <v>0</v>
      </c>
      <c r="Z1692" s="6">
        <v>36.630464324697698</v>
      </c>
      <c r="AA1692" s="6">
        <v>896842.8415399394</v>
      </c>
      <c r="AB1692" s="6">
        <v>45744.90436428359</v>
      </c>
      <c r="AC1692" s="6">
        <v>712726.5130880957</v>
      </c>
      <c r="AD1692" s="6">
        <v>394452.06774144794</v>
      </c>
      <c r="AE1692" s="6">
        <v>0</v>
      </c>
      <c r="AF1692" s="6">
        <v>182793.15714570109</v>
      </c>
      <c r="AG1692" s="6">
        <v>0</v>
      </c>
      <c r="AH1692" s="6">
        <v>870698.19871299202</v>
      </c>
      <c r="AI1692" s="6">
        <v>2265378.1082924963</v>
      </c>
      <c r="AJ1692" s="6">
        <v>1546167.1077748677</v>
      </c>
      <c r="AK1692" s="6">
        <v>6914802.8986598235</v>
      </c>
      <c r="AL1692" s="6">
        <v>961560.82862165791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26628559.60909187</v>
      </c>
      <c r="AS1692" s="6">
        <v>55242222.2325176</v>
      </c>
      <c r="AT1692" s="3">
        <f t="shared" si="168"/>
        <v>1333.5214321633243</v>
      </c>
      <c r="AU1692" s="2">
        <f t="shared" si="169"/>
        <v>0.91609987442503593</v>
      </c>
      <c r="AV1692" s="3">
        <f t="shared" si="170"/>
        <v>29067.310620258006</v>
      </c>
      <c r="AW1692" s="3">
        <f t="shared" si="171"/>
        <v>60301.528004453459</v>
      </c>
      <c r="AX1692" s="3">
        <f t="shared" si="172"/>
        <v>592.57644344134519</v>
      </c>
      <c r="AY1692" s="3">
        <f t="shared" si="173"/>
        <v>1229.3282122238709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10.016364800000002</v>
      </c>
      <c r="Q1693" s="6">
        <v>3.5264498932556427</v>
      </c>
      <c r="R1693" s="6">
        <v>0.32287455626141093</v>
      </c>
      <c r="S1693" s="6">
        <v>4</v>
      </c>
      <c r="T1693" s="6">
        <v>22067.477464976619</v>
      </c>
      <c r="U1693" s="6">
        <v>44222.879670360584</v>
      </c>
      <c r="V1693" s="6">
        <v>449.87537659587611</v>
      </c>
      <c r="W1693" s="6">
        <v>901.54321795196881</v>
      </c>
      <c r="X1693" s="6">
        <v>155.06022643413615</v>
      </c>
      <c r="Y1693" s="6">
        <v>0</v>
      </c>
      <c r="Z1693" s="6">
        <v>45.416589175561747</v>
      </c>
      <c r="AA1693" s="6">
        <v>1126640.6909191085</v>
      </c>
      <c r="AB1693" s="6">
        <v>58605.240099638519</v>
      </c>
      <c r="AC1693" s="6">
        <v>911742.25221183803</v>
      </c>
      <c r="AD1693" s="6">
        <v>524871.66270172643</v>
      </c>
      <c r="AE1693" s="6">
        <v>0</v>
      </c>
      <c r="AF1693" s="6">
        <v>214960.25392002068</v>
      </c>
      <c r="AG1693" s="6">
        <v>0</v>
      </c>
      <c r="AH1693" s="6">
        <v>1106359.838942409</v>
      </c>
      <c r="AI1693" s="6">
        <v>2878521.3553201617</v>
      </c>
      <c r="AJ1693" s="6">
        <v>1964649.9727050923</v>
      </c>
      <c r="AK1693" s="6">
        <v>8786351.2668199949</v>
      </c>
      <c r="AL1693" s="6">
        <v>961560.82862165791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28500107.977252044</v>
      </c>
      <c r="AS1693" s="6">
        <v>57113770.600677773</v>
      </c>
      <c r="AT1693" s="3">
        <f t="shared" si="168"/>
        <v>1778.2794100389231</v>
      </c>
      <c r="AU1693" s="2">
        <f t="shared" si="169"/>
        <v>1.2914982250456437</v>
      </c>
      <c r="AV1693" s="3">
        <f t="shared" si="170"/>
        <v>22067.477464976619</v>
      </c>
      <c r="AW1693" s="3">
        <f t="shared" si="171"/>
        <v>44222.879670360584</v>
      </c>
      <c r="AX1693" s="3">
        <f t="shared" si="172"/>
        <v>449.87537659587611</v>
      </c>
      <c r="AY1693" s="3">
        <f t="shared" si="173"/>
        <v>901.54321795196881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13.273592900000004</v>
      </c>
      <c r="Q1694" s="6">
        <v>4.7761078304281996</v>
      </c>
      <c r="R1694" s="6">
        <v>0.44718934373746083</v>
      </c>
      <c r="S1694" s="6">
        <v>4</v>
      </c>
      <c r="T1694" s="6">
        <v>17236.645483382094</v>
      </c>
      <c r="U1694" s="6">
        <v>33233.036622917192</v>
      </c>
      <c r="V1694" s="6">
        <v>351.39233246722807</v>
      </c>
      <c r="W1694" s="6">
        <v>677.50040256697969</v>
      </c>
      <c r="X1694" s="6">
        <v>156.90277545470278</v>
      </c>
      <c r="Y1694" s="6">
        <v>0</v>
      </c>
      <c r="Z1694" s="6">
        <v>54.716230528200406</v>
      </c>
      <c r="AA1694" s="6">
        <v>1404705.76578735</v>
      </c>
      <c r="AB1694" s="6">
        <v>74056.417826237739</v>
      </c>
      <c r="AC1694" s="6">
        <v>1160774.3064638979</v>
      </c>
      <c r="AD1694" s="6">
        <v>695553.52803951583</v>
      </c>
      <c r="AE1694" s="6">
        <v>0</v>
      </c>
      <c r="AF1694" s="6">
        <v>254677.3865810131</v>
      </c>
      <c r="AG1694" s="6">
        <v>0</v>
      </c>
      <c r="AH1694" s="6">
        <v>1400009.2878322257</v>
      </c>
      <c r="AI1694" s="6">
        <v>3642536.985547076</v>
      </c>
      <c r="AJ1694" s="6">
        <v>2486106.3392862678</v>
      </c>
      <c r="AK1694" s="6">
        <v>11118420.017363584</v>
      </c>
      <c r="AL1694" s="6">
        <v>961560.82862165791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30832176.727795631</v>
      </c>
      <c r="AS1694" s="6">
        <v>59445839.35122136</v>
      </c>
      <c r="AT1694" s="3">
        <f t="shared" si="168"/>
        <v>2371.3737056616555</v>
      </c>
      <c r="AU1694" s="2">
        <f t="shared" si="169"/>
        <v>1.7887573749498433</v>
      </c>
      <c r="AV1694" s="3">
        <f t="shared" si="170"/>
        <v>17236.645483382094</v>
      </c>
      <c r="AW1694" s="3">
        <f t="shared" si="171"/>
        <v>33233.036622917192</v>
      </c>
      <c r="AX1694" s="3">
        <f t="shared" si="172"/>
        <v>351.39233246722807</v>
      </c>
      <c r="AY1694" s="3">
        <f t="shared" si="173"/>
        <v>677.50040256697969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17.60046860000001</v>
      </c>
      <c r="Q1695" s="6">
        <v>6.4421217387928813</v>
      </c>
      <c r="R1695" s="6">
        <v>0.61369151697326429</v>
      </c>
      <c r="S1695" s="6">
        <v>4</v>
      </c>
      <c r="T1695" s="6">
        <v>13758.310367628945</v>
      </c>
      <c r="U1695" s="6">
        <v>25414.680804582651</v>
      </c>
      <c r="V1695" s="6">
        <v>280.48176633615856</v>
      </c>
      <c r="W1695" s="6">
        <v>518.11264410133231</v>
      </c>
      <c r="X1695" s="6">
        <v>158.31707951873832</v>
      </c>
      <c r="Y1695" s="6">
        <v>0</v>
      </c>
      <c r="Z1695" s="6">
        <v>44.690677542161417</v>
      </c>
      <c r="AA1695" s="6">
        <v>1744476.7428521356</v>
      </c>
      <c r="AB1695" s="6">
        <v>92943.370523832418</v>
      </c>
      <c r="AC1695" s="6">
        <v>1473313.4118555894</v>
      </c>
      <c r="AD1695" s="6">
        <v>925544.99986017786</v>
      </c>
      <c r="AE1695" s="6">
        <v>0</v>
      </c>
      <c r="AF1695" s="6">
        <v>303122.6823407893</v>
      </c>
      <c r="AG1695" s="6">
        <v>0</v>
      </c>
      <c r="AH1695" s="6">
        <v>1770366.4708986841</v>
      </c>
      <c r="AI1695" s="6">
        <v>4606130.4051817842</v>
      </c>
      <c r="AJ1695" s="6">
        <v>3143778.6480517425</v>
      </c>
      <c r="AK1695" s="6">
        <v>14059676.731564736</v>
      </c>
      <c r="AL1695" s="6">
        <v>961560.82862165791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33773433.441996783</v>
      </c>
      <c r="AS1695" s="6">
        <v>62387096.065422513</v>
      </c>
      <c r="AT1695" s="3">
        <f t="shared" si="168"/>
        <v>3162.27766016838</v>
      </c>
      <c r="AU1695" s="2">
        <f t="shared" si="169"/>
        <v>2.4547660678930572</v>
      </c>
      <c r="AV1695" s="3">
        <f t="shared" si="170"/>
        <v>13758.310367628945</v>
      </c>
      <c r="AW1695" s="3">
        <f t="shared" si="171"/>
        <v>25414.680804582651</v>
      </c>
      <c r="AX1695" s="3">
        <f t="shared" si="172"/>
        <v>280.48176633615856</v>
      </c>
      <c r="AY1695" s="3">
        <f t="shared" si="173"/>
        <v>518.11264410133231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23.327306699999994</v>
      </c>
      <c r="Q1696" s="6">
        <v>8.6467998032350017</v>
      </c>
      <c r="R1696" s="6">
        <v>0.8340709826556314</v>
      </c>
      <c r="S1696" s="6">
        <v>4</v>
      </c>
      <c r="T1696" s="6">
        <v>11223.249536345465</v>
      </c>
      <c r="U1696" s="6">
        <v>19799.756577844968</v>
      </c>
      <c r="V1696" s="6">
        <v>228.80112236689928</v>
      </c>
      <c r="W1696" s="6">
        <v>403.64481899218816</v>
      </c>
      <c r="X1696" s="6">
        <v>159.39547326173408</v>
      </c>
      <c r="Y1696" s="6">
        <v>0</v>
      </c>
      <c r="Z1696" s="6">
        <v>51.454326317120945</v>
      </c>
      <c r="AA1696" s="6">
        <v>2156191.9486152865</v>
      </c>
      <c r="AB1696" s="6">
        <v>115701.02919294291</v>
      </c>
      <c r="AC1696" s="6">
        <v>1863170.1194789079</v>
      </c>
      <c r="AD1696" s="6">
        <v>1227616.766690711</v>
      </c>
      <c r="AE1696" s="6">
        <v>0</v>
      </c>
      <c r="AF1696" s="6">
        <v>361807.91030193161</v>
      </c>
      <c r="AG1696" s="6">
        <v>0</v>
      </c>
      <c r="AH1696" s="6">
        <v>2232550.2319691135</v>
      </c>
      <c r="AI1696" s="6">
        <v>5808637.7445616946</v>
      </c>
      <c r="AJ1696" s="6">
        <v>3964514.6162334513</v>
      </c>
      <c r="AK1696" s="6">
        <v>17730190.367044039</v>
      </c>
      <c r="AL1696" s="6">
        <v>961560.82862165791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37443947.077476084</v>
      </c>
      <c r="AS1696" s="6">
        <v>66057609.700901814</v>
      </c>
      <c r="AT1696" s="3">
        <f t="shared" si="168"/>
        <v>4216.9650342858222</v>
      </c>
      <c r="AU1696" s="2">
        <f t="shared" si="169"/>
        <v>3.3362839306225256</v>
      </c>
      <c r="AV1696" s="3">
        <f t="shared" si="170"/>
        <v>11223.249536345465</v>
      </c>
      <c r="AW1696" s="3">
        <f t="shared" si="171"/>
        <v>19799.756577844968</v>
      </c>
      <c r="AX1696" s="3">
        <f t="shared" si="172"/>
        <v>228.80112236689928</v>
      </c>
      <c r="AY1696" s="3">
        <f t="shared" si="173"/>
        <v>403.64481899218816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30.878916699999994</v>
      </c>
      <c r="Q1697" s="6">
        <v>11.554275038995769</v>
      </c>
      <c r="R1697" s="6">
        <v>1.1247066998287241</v>
      </c>
      <c r="S1697" s="6">
        <v>4</v>
      </c>
      <c r="T1697" s="6">
        <v>9341.0916704158299</v>
      </c>
      <c r="U1697" s="6">
        <v>15701.341553292663</v>
      </c>
      <c r="V1697" s="6">
        <v>190.43078846299733</v>
      </c>
      <c r="W1697" s="6">
        <v>320.09308520009847</v>
      </c>
      <c r="X1697" s="6">
        <v>160.21513807028705</v>
      </c>
      <c r="Y1697" s="6">
        <v>0</v>
      </c>
      <c r="Z1697" s="6">
        <v>52.123136795861242</v>
      </c>
      <c r="AA1697" s="6">
        <v>2654527.30512148</v>
      </c>
      <c r="AB1697" s="6">
        <v>143102.58832898436</v>
      </c>
      <c r="AC1697" s="6">
        <v>2348214.2143979203</v>
      </c>
      <c r="AD1697" s="6">
        <v>1624548.0440769948</v>
      </c>
      <c r="AE1697" s="6">
        <v>0</v>
      </c>
      <c r="AF1697" s="6">
        <v>432827.1231420011</v>
      </c>
      <c r="AG1697" s="6">
        <v>0</v>
      </c>
      <c r="AH1697" s="6">
        <v>2809255.5172762778</v>
      </c>
      <c r="AI1697" s="6">
        <v>7309106.5984108727</v>
      </c>
      <c r="AJ1697" s="6">
        <v>4988615.4405373074</v>
      </c>
      <c r="AK1697" s="6">
        <v>22310196.831291839</v>
      </c>
      <c r="AL1697" s="6">
        <v>961560.82862165791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42023953.541723892</v>
      </c>
      <c r="AS1697" s="6">
        <v>70637616.165149614</v>
      </c>
      <c r="AT1697" s="3">
        <f t="shared" si="168"/>
        <v>5623.4132519034911</v>
      </c>
      <c r="AU1697" s="2">
        <f t="shared" si="169"/>
        <v>4.4988267993148963</v>
      </c>
      <c r="AV1697" s="3">
        <f t="shared" si="170"/>
        <v>9341.0916704158299</v>
      </c>
      <c r="AW1697" s="3">
        <f t="shared" si="171"/>
        <v>15701.341553292663</v>
      </c>
      <c r="AX1697" s="3">
        <f t="shared" si="172"/>
        <v>190.43078846299733</v>
      </c>
      <c r="AY1697" s="3">
        <f t="shared" si="173"/>
        <v>320.09308520009847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40.766858599999999</v>
      </c>
      <c r="Q1698" s="6">
        <v>15.368491167057931</v>
      </c>
      <c r="R1698" s="6">
        <v>1.5066267661412751</v>
      </c>
      <c r="S1698" s="6">
        <v>4</v>
      </c>
      <c r="T1698" s="6">
        <v>7922.2774342192388</v>
      </c>
      <c r="U1698" s="6">
        <v>12670.245422453996</v>
      </c>
      <c r="V1698" s="6">
        <v>161.50634116984548</v>
      </c>
      <c r="W1698" s="6">
        <v>258.30009071200857</v>
      </c>
      <c r="X1698" s="6">
        <v>160.83482302686801</v>
      </c>
      <c r="Y1698" s="6">
        <v>0</v>
      </c>
      <c r="Z1698" s="6">
        <v>52.968908515628968</v>
      </c>
      <c r="AA1698" s="6">
        <v>3256610.4518916742</v>
      </c>
      <c r="AB1698" s="6">
        <v>176141.30406074255</v>
      </c>
      <c r="AC1698" s="6">
        <v>2948913.1435708073</v>
      </c>
      <c r="AD1698" s="6">
        <v>2149707.6975077325</v>
      </c>
      <c r="AE1698" s="6">
        <v>0</v>
      </c>
      <c r="AF1698" s="6">
        <v>518549.63547040173</v>
      </c>
      <c r="AG1698" s="6">
        <v>0</v>
      </c>
      <c r="AH1698" s="6">
        <v>3529469.6706755292</v>
      </c>
      <c r="AI1698" s="6">
        <v>9182956.0893191304</v>
      </c>
      <c r="AJ1698" s="6">
        <v>6267556.2218388543</v>
      </c>
      <c r="AK1698" s="6">
        <v>28029904.214334872</v>
      </c>
      <c r="AL1698" s="6">
        <v>961560.82862165791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47743660.924766921</v>
      </c>
      <c r="AS1698" s="6">
        <v>76357323.548192635</v>
      </c>
      <c r="AT1698" s="3">
        <f t="shared" si="168"/>
        <v>7498.9420933245583</v>
      </c>
      <c r="AU1698" s="2">
        <f t="shared" si="169"/>
        <v>6.0265070645651004</v>
      </c>
      <c r="AV1698" s="3">
        <f t="shared" si="170"/>
        <v>7922.2774342192388</v>
      </c>
      <c r="AW1698" s="3">
        <f t="shared" si="171"/>
        <v>12670.245422453996</v>
      </c>
      <c r="AX1698" s="3">
        <f t="shared" si="172"/>
        <v>161.50634116984548</v>
      </c>
      <c r="AY1698" s="3">
        <f t="shared" si="173"/>
        <v>258.30009071200857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53.544190500000006</v>
      </c>
      <c r="Q1699" s="6">
        <v>20.292123664562496</v>
      </c>
      <c r="R1699" s="6">
        <v>1.9986522712119683</v>
      </c>
      <c r="S1699" s="6">
        <v>4</v>
      </c>
      <c r="T1699" s="6">
        <v>6850.3768890828369</v>
      </c>
      <c r="U1699" s="6">
        <v>10429.496558318071</v>
      </c>
      <c r="V1699" s="6">
        <v>139.65419870445047</v>
      </c>
      <c r="W1699" s="6">
        <v>212.61939427944975</v>
      </c>
      <c r="X1699" s="6">
        <v>161.2806499790978</v>
      </c>
      <c r="Y1699" s="6">
        <v>0</v>
      </c>
      <c r="Z1699" s="6">
        <v>57.927117099550259</v>
      </c>
      <c r="AA1699" s="6">
        <v>3972530.4331175745</v>
      </c>
      <c r="AB1699" s="6">
        <v>215185.91135000624</v>
      </c>
      <c r="AC1699" s="6">
        <v>3682032.9221709459</v>
      </c>
      <c r="AD1699" s="6">
        <v>2826527.999389342</v>
      </c>
      <c r="AE1699" s="6">
        <v>0</v>
      </c>
      <c r="AF1699" s="6">
        <v>620951.8435489235</v>
      </c>
      <c r="AG1699" s="6">
        <v>0</v>
      </c>
      <c r="AH1699" s="6">
        <v>4413719.3527349476</v>
      </c>
      <c r="AI1699" s="6">
        <v>11483592.377487572</v>
      </c>
      <c r="AJ1699" s="6">
        <v>7837787.7618621998</v>
      </c>
      <c r="AK1699" s="6">
        <v>35052328.601661511</v>
      </c>
      <c r="AL1699" s="6">
        <v>961560.82862165791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54766085.312093556</v>
      </c>
      <c r="AS1699" s="6">
        <v>83379747.935519278</v>
      </c>
      <c r="AT1699" s="3">
        <f t="shared" si="168"/>
        <v>10000.000000000002</v>
      </c>
      <c r="AU1699" s="2">
        <f t="shared" si="169"/>
        <v>7.9946090848478732</v>
      </c>
      <c r="AV1699" s="3">
        <f t="shared" si="170"/>
        <v>6850.3768890828369</v>
      </c>
      <c r="AW1699" s="3">
        <f t="shared" si="171"/>
        <v>10429.496558318071</v>
      </c>
      <c r="AX1699" s="3">
        <f t="shared" si="172"/>
        <v>139.65419870445047</v>
      </c>
      <c r="AY1699" s="3">
        <f t="shared" si="173"/>
        <v>212.61939427944975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69.681020500000074</v>
      </c>
      <c r="Q1700" s="6">
        <v>26.479006286148518</v>
      </c>
      <c r="R1700" s="6">
        <v>2.6129828231007752</v>
      </c>
      <c r="S1700" s="6">
        <v>4</v>
      </c>
      <c r="T1700" s="6">
        <v>6045.5871479953521</v>
      </c>
      <c r="U1700" s="6">
        <v>8783.2307301171859</v>
      </c>
      <c r="V1700" s="6">
        <v>123.2474712736941</v>
      </c>
      <c r="W1700" s="6">
        <v>179.05803863224327</v>
      </c>
      <c r="X1700" s="6">
        <v>161.51116761723671</v>
      </c>
      <c r="Y1700" s="6">
        <v>0</v>
      </c>
      <c r="Z1700" s="6">
        <v>52.123275303387068</v>
      </c>
      <c r="AA1700" s="6">
        <v>4802384.5285895187</v>
      </c>
      <c r="AB1700" s="6">
        <v>260001.65443684973</v>
      </c>
      <c r="AC1700" s="6">
        <v>4554912.0581480833</v>
      </c>
      <c r="AD1700" s="6">
        <v>3677703.4199981601</v>
      </c>
      <c r="AE1700" s="6">
        <v>0</v>
      </c>
      <c r="AF1700" s="6">
        <v>741402.97248431155</v>
      </c>
      <c r="AG1700" s="6">
        <v>0</v>
      </c>
      <c r="AH1700" s="6">
        <v>5474197.807126198</v>
      </c>
      <c r="AI1700" s="6">
        <v>14242739.781771682</v>
      </c>
      <c r="AJ1700" s="6">
        <v>9720962.560095787</v>
      </c>
      <c r="AK1700" s="6">
        <v>43474304.78265059</v>
      </c>
      <c r="AL1700" s="6">
        <v>961560.82862165791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63188061.493082635</v>
      </c>
      <c r="AS1700" s="6">
        <v>91801724.11650835</v>
      </c>
      <c r="AT1700" s="3">
        <f t="shared" si="168"/>
        <v>13335.214321633241</v>
      </c>
      <c r="AU1700" s="2">
        <f t="shared" si="169"/>
        <v>10.451931292403101</v>
      </c>
      <c r="AV1700" s="3">
        <f t="shared" si="170"/>
        <v>6045.5871479953521</v>
      </c>
      <c r="AW1700" s="3">
        <f t="shared" si="171"/>
        <v>8783.2307301171859</v>
      </c>
      <c r="AX1700" s="3">
        <f t="shared" si="172"/>
        <v>123.2474712736941</v>
      </c>
      <c r="AY1700" s="3">
        <f t="shared" si="173"/>
        <v>179.05803863224327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89.34947670000011</v>
      </c>
      <c r="Q1701" s="6">
        <v>33.916830790587383</v>
      </c>
      <c r="R1701" s="6">
        <v>3.3398992116594841</v>
      </c>
      <c r="S1701" s="6">
        <v>4</v>
      </c>
      <c r="T1701" s="6">
        <v>5456.4320647121895</v>
      </c>
      <c r="U1701" s="6">
        <v>7598.2379104946258</v>
      </c>
      <c r="V1701" s="6">
        <v>111.23674800973953</v>
      </c>
      <c r="W1701" s="6">
        <v>154.90035718282556</v>
      </c>
      <c r="X1701" s="6">
        <v>161.4199837917977</v>
      </c>
      <c r="Y1701" s="6">
        <v>0</v>
      </c>
      <c r="Z1701" s="6">
        <v>63.332159674840817</v>
      </c>
      <c r="AA1701" s="6">
        <v>5723414.7139993561</v>
      </c>
      <c r="AB1701" s="6">
        <v>308842.63742962905</v>
      </c>
      <c r="AC1701" s="6">
        <v>5552868.0236370871</v>
      </c>
      <c r="AD1701" s="6">
        <v>4705639.012043139</v>
      </c>
      <c r="AE1701" s="6">
        <v>0</v>
      </c>
      <c r="AF1701" s="6">
        <v>879923.8300878033</v>
      </c>
      <c r="AG1701" s="6">
        <v>0</v>
      </c>
      <c r="AH1701" s="6">
        <v>6696568.4047068357</v>
      </c>
      <c r="AI1701" s="6">
        <v>17423097.333989814</v>
      </c>
      <c r="AJ1701" s="6">
        <v>11891621.939297378</v>
      </c>
      <c r="AK1701" s="6">
        <v>53181975.895191044</v>
      </c>
      <c r="AL1701" s="6">
        <v>961560.82862165791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72895732.605623096</v>
      </c>
      <c r="AS1701" s="6">
        <v>101509395.22904882</v>
      </c>
      <c r="AT1701" s="3">
        <f t="shared" si="168"/>
        <v>17782.794100389227</v>
      </c>
      <c r="AU1701" s="2">
        <f t="shared" si="169"/>
        <v>13.359596846637936</v>
      </c>
      <c r="AV1701" s="3">
        <f t="shared" si="170"/>
        <v>5456.4320647121895</v>
      </c>
      <c r="AW1701" s="3">
        <f t="shared" si="171"/>
        <v>7598.2379104946258</v>
      </c>
      <c r="AX1701" s="3">
        <f t="shared" si="172"/>
        <v>111.23674800973953</v>
      </c>
      <c r="AY1701" s="3">
        <f t="shared" si="173"/>
        <v>154.90035718282556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107.94802860000013</v>
      </c>
      <c r="Q1702" s="6">
        <v>40.791026996277253</v>
      </c>
      <c r="R1702" s="6">
        <v>4.0390796080248492</v>
      </c>
      <c r="S1702" s="6">
        <v>4</v>
      </c>
      <c r="T1702" s="6">
        <v>5041.2503612447699</v>
      </c>
      <c r="U1702" s="6">
        <v>6812.3012812721972</v>
      </c>
      <c r="V1702" s="6">
        <v>102.77270740974063</v>
      </c>
      <c r="W1702" s="6">
        <v>138.87797593815944</v>
      </c>
      <c r="X1702" s="6">
        <v>161.03122159586815</v>
      </c>
      <c r="Y1702" s="6">
        <v>0</v>
      </c>
      <c r="Z1702" s="6">
        <v>76.827208706805408</v>
      </c>
      <c r="AA1702" s="6">
        <v>6515529.3586552432</v>
      </c>
      <c r="AB1702" s="6">
        <v>349715.1063409347</v>
      </c>
      <c r="AC1702" s="6">
        <v>6437986.7579313731</v>
      </c>
      <c r="AD1702" s="6">
        <v>5663039.8318927186</v>
      </c>
      <c r="AE1702" s="6">
        <v>0</v>
      </c>
      <c r="AF1702" s="6">
        <v>965674.27305812959</v>
      </c>
      <c r="AG1702" s="6">
        <v>0</v>
      </c>
      <c r="AH1702" s="6">
        <v>7773458.6778725758</v>
      </c>
      <c r="AI1702" s="6">
        <v>20224944.924198218</v>
      </c>
      <c r="AJ1702" s="6">
        <v>13803940.491825372</v>
      </c>
      <c r="AK1702" s="6">
        <v>61734289.421774566</v>
      </c>
      <c r="AL1702" s="6">
        <v>961560.82862165791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81448046.132206619</v>
      </c>
      <c r="AS1702" s="6">
        <v>110061708.75563234</v>
      </c>
      <c r="AT1702" s="3">
        <f t="shared" si="168"/>
        <v>23713.737056616555</v>
      </c>
      <c r="AU1702" s="2">
        <f t="shared" si="169"/>
        <v>16.156318432099397</v>
      </c>
      <c r="AV1702" s="3">
        <f t="shared" si="170"/>
        <v>5041.2503612447699</v>
      </c>
      <c r="AW1702" s="3">
        <f t="shared" si="171"/>
        <v>6812.3012812721972</v>
      </c>
      <c r="AX1702" s="3">
        <f t="shared" si="172"/>
        <v>102.77270740974063</v>
      </c>
      <c r="AY1702" s="3">
        <f t="shared" si="173"/>
        <v>138.87797593815944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118.90236050000016</v>
      </c>
      <c r="Q1703" s="6">
        <v>44.743430759165854</v>
      </c>
      <c r="R1703" s="6">
        <v>4.5413897811729012</v>
      </c>
      <c r="S1703" s="6">
        <v>4</v>
      </c>
      <c r="T1703" s="6">
        <v>4731.5151033464226</v>
      </c>
      <c r="U1703" s="6">
        <v>6306.6751315633628</v>
      </c>
      <c r="V1703" s="6">
        <v>96.458335229540609</v>
      </c>
      <c r="W1703" s="6">
        <v>128.57010296636187</v>
      </c>
      <c r="X1703" s="6">
        <v>160.68514138733525</v>
      </c>
      <c r="Y1703" s="6">
        <v>0</v>
      </c>
      <c r="Z1703" s="6">
        <v>90.36540749004233</v>
      </c>
      <c r="AA1703" s="6">
        <v>6948531.0447308756</v>
      </c>
      <c r="AB1703" s="6">
        <v>371438.9974813154</v>
      </c>
      <c r="AC1703" s="6">
        <v>6934024.4268785901</v>
      </c>
      <c r="AD1703" s="6">
        <v>6214783.3577861404</v>
      </c>
      <c r="AE1703" s="6">
        <v>0</v>
      </c>
      <c r="AF1703" s="6">
        <v>916897.74349894573</v>
      </c>
      <c r="AG1703" s="6">
        <v>0</v>
      </c>
      <c r="AH1703" s="6">
        <v>8340413.4724465869</v>
      </c>
      <c r="AI1703" s="6">
        <v>21700045.0012604</v>
      </c>
      <c r="AJ1703" s="6">
        <v>14810726.604695864</v>
      </c>
      <c r="AK1703" s="6">
        <v>66236860.648778722</v>
      </c>
      <c r="AL1703" s="6">
        <v>961560.82862165791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85950617.359210759</v>
      </c>
      <c r="AS1703" s="6">
        <v>114564279.98263648</v>
      </c>
      <c r="AT1703" s="3">
        <f t="shared" si="168"/>
        <v>31622.776601683792</v>
      </c>
      <c r="AU1703" s="2">
        <f t="shared" si="169"/>
        <v>18.165559124691605</v>
      </c>
      <c r="AV1703" s="3">
        <f t="shared" si="170"/>
        <v>4731.5151033464226</v>
      </c>
      <c r="AW1703" s="3">
        <f t="shared" si="171"/>
        <v>6306.6751315633628</v>
      </c>
      <c r="AX1703" s="3">
        <f t="shared" si="172"/>
        <v>96.458335229540609</v>
      </c>
      <c r="AY1703" s="3">
        <f t="shared" si="173"/>
        <v>128.57010296636187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128.50913240000011</v>
      </c>
      <c r="Q1704" s="6">
        <v>48.146408902528044</v>
      </c>
      <c r="R1704" s="6">
        <v>4.9898766819929739</v>
      </c>
      <c r="S1704" s="6">
        <v>4</v>
      </c>
      <c r="T1704" s="6">
        <v>4494.566630923031</v>
      </c>
      <c r="U1704" s="6">
        <v>5928.1522907993649</v>
      </c>
      <c r="V1704" s="6">
        <v>91.627820122661163</v>
      </c>
      <c r="W1704" s="6">
        <v>120.85340286735376</v>
      </c>
      <c r="X1704" s="6">
        <v>160.32034113659992</v>
      </c>
      <c r="Y1704" s="6">
        <v>0</v>
      </c>
      <c r="Z1704" s="6">
        <v>110.31813916791529</v>
      </c>
      <c r="AA1704" s="6">
        <v>7309362.7313582869</v>
      </c>
      <c r="AB1704" s="6">
        <v>389149.02183525864</v>
      </c>
      <c r="AC1704" s="6">
        <v>7354665.2718347451</v>
      </c>
      <c r="AD1704" s="6">
        <v>6691486.8237735173</v>
      </c>
      <c r="AE1704" s="6">
        <v>0</v>
      </c>
      <c r="AF1704" s="6">
        <v>854575.74810888001</v>
      </c>
      <c r="AG1704" s="6">
        <v>0</v>
      </c>
      <c r="AH1704" s="6">
        <v>8813703.4427951649</v>
      </c>
      <c r="AI1704" s="6">
        <v>22931448.418985277</v>
      </c>
      <c r="AJ1704" s="6">
        <v>15651184.740103044</v>
      </c>
      <c r="AK1704" s="6">
        <v>69995576.198794171</v>
      </c>
      <c r="AL1704" s="6">
        <v>961560.82862165791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89709332.909226209</v>
      </c>
      <c r="AS1704" s="6">
        <v>118322995.53265193</v>
      </c>
      <c r="AT1704" s="3">
        <f t="shared" si="168"/>
        <v>42169.650342858229</v>
      </c>
      <c r="AU1704" s="2">
        <f t="shared" si="169"/>
        <v>19.959506727971895</v>
      </c>
      <c r="AV1704" s="3">
        <f t="shared" si="170"/>
        <v>4494.566630923031</v>
      </c>
      <c r="AW1704" s="3">
        <f t="shared" si="171"/>
        <v>5928.1522907993649</v>
      </c>
      <c r="AX1704" s="3">
        <f t="shared" si="172"/>
        <v>91.627820122661163</v>
      </c>
      <c r="AY1704" s="3">
        <f t="shared" si="173"/>
        <v>120.85340286735376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138.98902860000013</v>
      </c>
      <c r="Q1705" s="6">
        <v>51.808948813904436</v>
      </c>
      <c r="R1705" s="6">
        <v>5.4379623444523304</v>
      </c>
      <c r="S1705" s="6">
        <v>4</v>
      </c>
      <c r="T1705" s="6">
        <v>4312.5627280387189</v>
      </c>
      <c r="U1705" s="6">
        <v>5628.0215713964999</v>
      </c>
      <c r="V1705" s="6">
        <v>87.917424383866376</v>
      </c>
      <c r="W1705" s="6">
        <v>114.73483219548388</v>
      </c>
      <c r="X1705" s="6">
        <v>159.8912691149867</v>
      </c>
      <c r="Y1705" s="6">
        <v>0</v>
      </c>
      <c r="Z1705" s="6">
        <v>121.46290026346475</v>
      </c>
      <c r="AA1705" s="6">
        <v>7687429.4374481514</v>
      </c>
      <c r="AB1705" s="6">
        <v>407438.11172082007</v>
      </c>
      <c r="AC1705" s="6">
        <v>7801193.8835752746</v>
      </c>
      <c r="AD1705" s="6">
        <v>7209871.4111274183</v>
      </c>
      <c r="AE1705" s="6">
        <v>0</v>
      </c>
      <c r="AF1705" s="6">
        <v>816053.45464152144</v>
      </c>
      <c r="AG1705" s="6">
        <v>0</v>
      </c>
      <c r="AH1705" s="6">
        <v>9329574.6564201415</v>
      </c>
      <c r="AI1705" s="6">
        <v>24273639.497101333</v>
      </c>
      <c r="AJ1705" s="6">
        <v>16567257.730185978</v>
      </c>
      <c r="AK1705" s="6">
        <v>74092458.182220638</v>
      </c>
      <c r="AL1705" s="6">
        <v>961560.82862165791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93806214.89265269</v>
      </c>
      <c r="AS1705" s="6">
        <v>122419877.51607841</v>
      </c>
      <c r="AT1705" s="3">
        <f t="shared" si="168"/>
        <v>56234.132519034909</v>
      </c>
      <c r="AU1705" s="2">
        <f t="shared" si="169"/>
        <v>21.751849377809322</v>
      </c>
      <c r="AV1705" s="3">
        <f t="shared" si="170"/>
        <v>4312.5627280387189</v>
      </c>
      <c r="AW1705" s="3">
        <f t="shared" si="171"/>
        <v>5628.0215713964999</v>
      </c>
      <c r="AX1705" s="3">
        <f t="shared" si="172"/>
        <v>87.917424383866376</v>
      </c>
      <c r="AY1705" s="3">
        <f t="shared" si="173"/>
        <v>114.73483219548388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146.23873000000009</v>
      </c>
      <c r="Q1706" s="6">
        <v>54.33115326984224</v>
      </c>
      <c r="R1706" s="6">
        <v>5.7837020186418293</v>
      </c>
      <c r="S1706" s="6">
        <v>4</v>
      </c>
      <c r="T1706" s="6">
        <v>4171.6867437928686</v>
      </c>
      <c r="U1706" s="6">
        <v>5408.5097393067772</v>
      </c>
      <c r="V1706" s="6">
        <v>85.045476896143697</v>
      </c>
      <c r="W1706" s="6">
        <v>110.25978658660785</v>
      </c>
      <c r="X1706" s="6">
        <v>159.59855895765307</v>
      </c>
      <c r="Y1706" s="6">
        <v>0</v>
      </c>
      <c r="Z1706" s="6">
        <v>121.77694699968964</v>
      </c>
      <c r="AA1706" s="6">
        <v>7943447.2944132416</v>
      </c>
      <c r="AB1706" s="6">
        <v>419829.34748620016</v>
      </c>
      <c r="AC1706" s="6">
        <v>8105011.1694643535</v>
      </c>
      <c r="AD1706" s="6">
        <v>7575394.8190122182</v>
      </c>
      <c r="AE1706" s="6">
        <v>0</v>
      </c>
      <c r="AF1706" s="6">
        <v>751644.25355516607</v>
      </c>
      <c r="AG1706" s="6">
        <v>0</v>
      </c>
      <c r="AH1706" s="6">
        <v>9670177.4847331606</v>
      </c>
      <c r="AI1706" s="6">
        <v>25159818.189124972</v>
      </c>
      <c r="AJ1706" s="6">
        <v>17172092.896643326</v>
      </c>
      <c r="AK1706" s="6">
        <v>76797415.454432636</v>
      </c>
      <c r="AL1706" s="6">
        <v>961560.82862165791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96511172.164864689</v>
      </c>
      <c r="AS1706" s="6">
        <v>125124834.78829041</v>
      </c>
      <c r="AT1706" s="3">
        <f t="shared" si="168"/>
        <v>74989.420933245579</v>
      </c>
      <c r="AU1706" s="2">
        <f t="shared" si="169"/>
        <v>23.134808074567317</v>
      </c>
      <c r="AV1706" s="3">
        <f t="shared" si="170"/>
        <v>4171.6867437928686</v>
      </c>
      <c r="AW1706" s="3">
        <f t="shared" si="171"/>
        <v>5408.5097393067772</v>
      </c>
      <c r="AX1706" s="3">
        <f t="shared" si="172"/>
        <v>85.045476896143697</v>
      </c>
      <c r="AY1706" s="3">
        <f t="shared" si="173"/>
        <v>110.25978658660785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152.08225670000013</v>
      </c>
      <c r="Q1707" s="6">
        <v>56.343971886449438</v>
      </c>
      <c r="R1707" s="6">
        <v>6.0664478177956269</v>
      </c>
      <c r="S1707" s="6">
        <v>4</v>
      </c>
      <c r="T1707" s="6">
        <v>4064.4255256838537</v>
      </c>
      <c r="U1707" s="6">
        <v>5243.602512069896</v>
      </c>
      <c r="V1707" s="6">
        <v>82.858811883456596</v>
      </c>
      <c r="W1707" s="6">
        <v>106.89792970585121</v>
      </c>
      <c r="X1707" s="6">
        <v>159.35017465005993</v>
      </c>
      <c r="Y1707" s="6">
        <v>0</v>
      </c>
      <c r="Z1707" s="6">
        <v>133.34749945843859</v>
      </c>
      <c r="AA1707" s="6">
        <v>8144389.5929249618</v>
      </c>
      <c r="AB1707" s="6">
        <v>429445.89054776391</v>
      </c>
      <c r="AC1707" s="6">
        <v>8345611.1976356776</v>
      </c>
      <c r="AD1707" s="6">
        <v>7869091.2120103687</v>
      </c>
      <c r="AE1707" s="6">
        <v>0</v>
      </c>
      <c r="AF1707" s="6">
        <v>689758.3410283312</v>
      </c>
      <c r="AG1707" s="6">
        <v>0</v>
      </c>
      <c r="AH1707" s="6">
        <v>9936535.5313173719</v>
      </c>
      <c r="AI1707" s="6">
        <v>25852827.188789077</v>
      </c>
      <c r="AJ1707" s="6">
        <v>17645085.77882503</v>
      </c>
      <c r="AK1707" s="6">
        <v>78912744.733078584</v>
      </c>
      <c r="AL1707" s="6">
        <v>961560.82862165791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98626501.443510622</v>
      </c>
      <c r="AS1707" s="6">
        <v>127240164.06693634</v>
      </c>
      <c r="AT1707" s="3">
        <f t="shared" si="168"/>
        <v>100000</v>
      </c>
      <c r="AU1707" s="2">
        <f t="shared" si="169"/>
        <v>24.265791271182508</v>
      </c>
      <c r="AV1707" s="3">
        <f t="shared" si="170"/>
        <v>4064.4255256838537</v>
      </c>
      <c r="AW1707" s="3">
        <f t="shared" si="171"/>
        <v>5243.602512069896</v>
      </c>
      <c r="AX1707" s="3">
        <f t="shared" si="172"/>
        <v>82.858811883456596</v>
      </c>
      <c r="AY1707" s="3">
        <f t="shared" si="173"/>
        <v>106.89792970585121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156.61297050000013</v>
      </c>
      <c r="Q1708" s="6">
        <v>57.892080658465609</v>
      </c>
      <c r="R1708" s="6">
        <v>6.290392539774583</v>
      </c>
      <c r="S1708" s="6">
        <v>4</v>
      </c>
      <c r="T1708" s="6">
        <v>3982.9393456838106</v>
      </c>
      <c r="U1708" s="6">
        <v>5120.1363664778055</v>
      </c>
      <c r="V1708" s="6">
        <v>81.197605885940106</v>
      </c>
      <c r="W1708" s="6">
        <v>104.38090532763501</v>
      </c>
      <c r="X1708" s="6">
        <v>159.15044948921025</v>
      </c>
      <c r="Y1708" s="6">
        <v>0</v>
      </c>
      <c r="Z1708" s="6">
        <v>129.32545873482238</v>
      </c>
      <c r="AA1708" s="6">
        <v>8296961.7319624927</v>
      </c>
      <c r="AB1708" s="6">
        <v>436680.6136759363</v>
      </c>
      <c r="AC1708" s="6">
        <v>8529595.7710269876</v>
      </c>
      <c r="AD1708" s="6">
        <v>8096245.281859112</v>
      </c>
      <c r="AE1708" s="6">
        <v>0</v>
      </c>
      <c r="AF1708" s="6">
        <v>632334.34459613264</v>
      </c>
      <c r="AG1708" s="6">
        <v>0</v>
      </c>
      <c r="AH1708" s="6">
        <v>10136808.919817057</v>
      </c>
      <c r="AI1708" s="6">
        <v>26373897.463944539</v>
      </c>
      <c r="AJ1708" s="6">
        <v>18000726.948542088</v>
      </c>
      <c r="AK1708" s="6">
        <v>80503251.075424343</v>
      </c>
      <c r="AL1708" s="6">
        <v>961560.82862165791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100217007.7858564</v>
      </c>
      <c r="AS1708" s="6">
        <v>128830670.40928212</v>
      </c>
      <c r="AT1708" s="3">
        <f t="shared" si="168"/>
        <v>133352.14321633239</v>
      </c>
      <c r="AU1708" s="2">
        <f t="shared" si="169"/>
        <v>25.161570159098332</v>
      </c>
      <c r="AV1708" s="3">
        <f t="shared" si="170"/>
        <v>3982.9393456838106</v>
      </c>
      <c r="AW1708" s="3">
        <f t="shared" si="171"/>
        <v>5120.1363664778055</v>
      </c>
      <c r="AX1708" s="3">
        <f t="shared" si="172"/>
        <v>81.197605885940106</v>
      </c>
      <c r="AY1708" s="3">
        <f t="shared" si="173"/>
        <v>104.38090532763501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160.29435240000015</v>
      </c>
      <c r="Q1709" s="6">
        <v>59.141055324351221</v>
      </c>
      <c r="R1709" s="6">
        <v>6.4705897071071243</v>
      </c>
      <c r="S1709" s="6">
        <v>4</v>
      </c>
      <c r="T1709" s="6">
        <v>3921.1571930136256</v>
      </c>
      <c r="U1709" s="6">
        <v>5026.6848156349934</v>
      </c>
      <c r="V1709" s="6">
        <v>79.938093137212249</v>
      </c>
      <c r="W1709" s="6">
        <v>102.47576906112684</v>
      </c>
      <c r="X1709" s="6">
        <v>158.9836599916876</v>
      </c>
      <c r="Y1709" s="6">
        <v>0</v>
      </c>
      <c r="Z1709" s="6">
        <v>123.69931308078894</v>
      </c>
      <c r="AA1709" s="6">
        <v>8418770.1397343017</v>
      </c>
      <c r="AB1709" s="6">
        <v>442407.32691385731</v>
      </c>
      <c r="AC1709" s="6">
        <v>8677389.0220137592</v>
      </c>
      <c r="AD1709" s="6">
        <v>8279861.067356904</v>
      </c>
      <c r="AE1709" s="6">
        <v>0</v>
      </c>
      <c r="AF1709" s="6">
        <v>584008.71262255311</v>
      </c>
      <c r="AG1709" s="6">
        <v>0</v>
      </c>
      <c r="AH1709" s="6">
        <v>10296950.144770131</v>
      </c>
      <c r="AI1709" s="6">
        <v>26790552.08179041</v>
      </c>
      <c r="AJ1709" s="6">
        <v>18285102.286618158</v>
      </c>
      <c r="AK1709" s="6">
        <v>81775040.781820074</v>
      </c>
      <c r="AL1709" s="6">
        <v>961560.82862165791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101488797.49225211</v>
      </c>
      <c r="AS1709" s="6">
        <v>130102460.11567783</v>
      </c>
      <c r="AT1709" s="3">
        <f t="shared" si="168"/>
        <v>177827.94100389228</v>
      </c>
      <c r="AU1709" s="2">
        <f t="shared" si="169"/>
        <v>25.882358828428497</v>
      </c>
      <c r="AV1709" s="3">
        <f t="shared" si="170"/>
        <v>3921.1571930136256</v>
      </c>
      <c r="AW1709" s="3">
        <f t="shared" si="171"/>
        <v>5026.6848156349934</v>
      </c>
      <c r="AX1709" s="3">
        <f t="shared" si="172"/>
        <v>79.938093137212249</v>
      </c>
      <c r="AY1709" s="3">
        <f t="shared" si="173"/>
        <v>102.47576906112684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162.98613240000012</v>
      </c>
      <c r="Q1710" s="6">
        <v>60.04434861714045</v>
      </c>
      <c r="R1710" s="6">
        <v>6.6057151827557732</v>
      </c>
      <c r="S1710" s="6">
        <v>4</v>
      </c>
      <c r="T1710" s="6">
        <v>3874.3289427722057</v>
      </c>
      <c r="U1710" s="6">
        <v>4957.2420654164325</v>
      </c>
      <c r="V1710" s="6">
        <v>78.983435916144714</v>
      </c>
      <c r="W1710" s="6">
        <v>101.06008466965025</v>
      </c>
      <c r="X1710" s="6">
        <v>158.85904841634419</v>
      </c>
      <c r="Y1710" s="6">
        <v>0</v>
      </c>
      <c r="Z1710" s="6">
        <v>115.0881499751077</v>
      </c>
      <c r="AA1710" s="6">
        <v>8505825.8635275643</v>
      </c>
      <c r="AB1710" s="6">
        <v>446434.86841050594</v>
      </c>
      <c r="AC1710" s="6">
        <v>8783987.8087931834</v>
      </c>
      <c r="AD1710" s="6">
        <v>8409711.6811256707</v>
      </c>
      <c r="AE1710" s="6">
        <v>0</v>
      </c>
      <c r="AF1710" s="6">
        <v>541262.73289560061</v>
      </c>
      <c r="AG1710" s="6">
        <v>0</v>
      </c>
      <c r="AH1710" s="6">
        <v>10408016.952353481</v>
      </c>
      <c r="AI1710" s="6">
        <v>27079525.132187389</v>
      </c>
      <c r="AJ1710" s="6">
        <v>18482332.331316501</v>
      </c>
      <c r="AK1710" s="6">
        <v>82657097.370609894</v>
      </c>
      <c r="AL1710" s="6">
        <v>961560.82862165791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102370854.08104193</v>
      </c>
      <c r="AS1710" s="6">
        <v>130984516.70446765</v>
      </c>
      <c r="AT1710" s="3">
        <f t="shared" si="168"/>
        <v>237137.37056616557</v>
      </c>
      <c r="AU1710" s="2">
        <f t="shared" si="169"/>
        <v>26.422860731023093</v>
      </c>
      <c r="AV1710" s="3">
        <f t="shared" si="170"/>
        <v>3874.3289427722057</v>
      </c>
      <c r="AW1710" s="3">
        <f t="shared" si="171"/>
        <v>4957.2420654164325</v>
      </c>
      <c r="AX1710" s="3">
        <f t="shared" si="172"/>
        <v>78.983435916144714</v>
      </c>
      <c r="AY1710" s="3">
        <f t="shared" si="173"/>
        <v>101.06008466965025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165.00768430000014</v>
      </c>
      <c r="Q1711" s="6">
        <v>60.719886384780288</v>
      </c>
      <c r="R1711" s="6">
        <v>6.7087565091249264</v>
      </c>
      <c r="S1711" s="6">
        <v>4</v>
      </c>
      <c r="T1711" s="6">
        <v>3838.9203425593009</v>
      </c>
      <c r="U1711" s="6">
        <v>4905.200754752932</v>
      </c>
      <c r="V1711" s="6">
        <v>78.261583707128281</v>
      </c>
      <c r="W1711" s="6">
        <v>99.999152160692532</v>
      </c>
      <c r="X1711" s="6">
        <v>158.76403283432703</v>
      </c>
      <c r="Y1711" s="6">
        <v>0</v>
      </c>
      <c r="Z1711" s="6">
        <v>130.90342750543138</v>
      </c>
      <c r="AA1711" s="6">
        <v>8570547.8347960059</v>
      </c>
      <c r="AB1711" s="6">
        <v>449413.70567655563</v>
      </c>
      <c r="AC1711" s="6">
        <v>8863523.6729345396</v>
      </c>
      <c r="AD1711" s="6">
        <v>8506965.4437786378</v>
      </c>
      <c r="AE1711" s="6">
        <v>0</v>
      </c>
      <c r="AF1711" s="6">
        <v>505561.54995001119</v>
      </c>
      <c r="AG1711" s="6">
        <v>0</v>
      </c>
      <c r="AH1711" s="6">
        <v>10489444.760782938</v>
      </c>
      <c r="AI1711" s="6">
        <v>27291383.586580649</v>
      </c>
      <c r="AJ1711" s="6">
        <v>18626930.079695813</v>
      </c>
      <c r="AK1711" s="6">
        <v>83303770.634195149</v>
      </c>
      <c r="AL1711" s="6">
        <v>961560.82862165791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103017527.3446272</v>
      </c>
      <c r="AS1711" s="6">
        <v>131631189.96805292</v>
      </c>
      <c r="AT1711" s="3">
        <f t="shared" si="168"/>
        <v>316227.76601683797</v>
      </c>
      <c r="AU1711" s="2">
        <f t="shared" si="169"/>
        <v>26.835026036499706</v>
      </c>
      <c r="AV1711" s="3">
        <f t="shared" si="170"/>
        <v>3838.9203425593009</v>
      </c>
      <c r="AW1711" s="3">
        <f t="shared" si="171"/>
        <v>4905.200754752932</v>
      </c>
      <c r="AX1711" s="3">
        <f t="shared" si="172"/>
        <v>78.261583707128281</v>
      </c>
      <c r="AY1711" s="3">
        <f t="shared" si="173"/>
        <v>99.999152160692532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166.52036050000012</v>
      </c>
      <c r="Q1712" s="6">
        <v>61.223765347237467</v>
      </c>
      <c r="R1712" s="6">
        <v>6.7868799489041933</v>
      </c>
      <c r="S1712" s="6">
        <v>4</v>
      </c>
      <c r="T1712" s="6">
        <v>3812.1816723594989</v>
      </c>
      <c r="U1712" s="6">
        <v>4866.1881834090163</v>
      </c>
      <c r="V1712" s="6">
        <v>77.716479748377211</v>
      </c>
      <c r="W1712" s="6">
        <v>99.203828125438719</v>
      </c>
      <c r="X1712" s="6">
        <v>158.69213559050294</v>
      </c>
      <c r="Y1712" s="6">
        <v>0</v>
      </c>
      <c r="Z1712" s="6">
        <v>130.86231841167623</v>
      </c>
      <c r="AA1712" s="6">
        <v>8618610.6304136645</v>
      </c>
      <c r="AB1712" s="6">
        <v>451617.06736749317</v>
      </c>
      <c r="AC1712" s="6">
        <v>8922747.5547388718</v>
      </c>
      <c r="AD1712" s="6">
        <v>8579588.3617125973</v>
      </c>
      <c r="AE1712" s="6">
        <v>0</v>
      </c>
      <c r="AF1712" s="6">
        <v>476406.70722729224</v>
      </c>
      <c r="AG1712" s="6">
        <v>0</v>
      </c>
      <c r="AH1712" s="6">
        <v>10549098.425369367</v>
      </c>
      <c r="AI1712" s="6">
        <v>27446590.185185388</v>
      </c>
      <c r="AJ1712" s="6">
        <v>18732861.772420228</v>
      </c>
      <c r="AK1712" s="6">
        <v>83777520.704434901</v>
      </c>
      <c r="AL1712" s="6">
        <v>961560.82862165791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103491277.41486695</v>
      </c>
      <c r="AS1712" s="6">
        <v>132104940.03829268</v>
      </c>
      <c r="AT1712" s="3">
        <f t="shared" si="168"/>
        <v>421696.50342858222</v>
      </c>
      <c r="AU1712" s="2">
        <f t="shared" si="169"/>
        <v>27.147519795616773</v>
      </c>
      <c r="AV1712" s="3">
        <f t="shared" si="170"/>
        <v>3812.1816723594989</v>
      </c>
      <c r="AW1712" s="3">
        <f t="shared" si="171"/>
        <v>4866.1881834090163</v>
      </c>
      <c r="AX1712" s="3">
        <f t="shared" si="172"/>
        <v>77.716479748377211</v>
      </c>
      <c r="AY1712" s="3">
        <f t="shared" si="173"/>
        <v>99.203828125438719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167.64129430000014</v>
      </c>
      <c r="Q1713" s="6">
        <v>61.596254000570681</v>
      </c>
      <c r="R1713" s="6">
        <v>6.8456422256286364</v>
      </c>
      <c r="S1713" s="6">
        <v>4</v>
      </c>
      <c r="T1713" s="6">
        <v>3792.0136900899624</v>
      </c>
      <c r="U1713" s="6">
        <v>4836.972719510979</v>
      </c>
      <c r="V1713" s="6">
        <v>77.305328150597788</v>
      </c>
      <c r="W1713" s="6">
        <v>98.60823137703774</v>
      </c>
      <c r="X1713" s="6">
        <v>158.63841034997782</v>
      </c>
      <c r="Y1713" s="6">
        <v>0</v>
      </c>
      <c r="Z1713" s="6">
        <v>123.98212922421665</v>
      </c>
      <c r="AA1713" s="6">
        <v>8654023.7840990648</v>
      </c>
      <c r="AB1713" s="6">
        <v>453235.64467943314</v>
      </c>
      <c r="AC1713" s="6">
        <v>8966473.4554249886</v>
      </c>
      <c r="AD1713" s="6">
        <v>8633320.4418950062</v>
      </c>
      <c r="AE1713" s="6">
        <v>0</v>
      </c>
      <c r="AF1713" s="6">
        <v>452918.1524187256</v>
      </c>
      <c r="AG1713" s="6">
        <v>0</v>
      </c>
      <c r="AH1713" s="6">
        <v>10592388.876621716</v>
      </c>
      <c r="AI1713" s="6">
        <v>27559223.059251428</v>
      </c>
      <c r="AJ1713" s="6">
        <v>18809736.02334442</v>
      </c>
      <c r="AK1713" s="6">
        <v>84121319.437734783</v>
      </c>
      <c r="AL1713" s="6">
        <v>961560.82862165791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103835076.14816684</v>
      </c>
      <c r="AS1713" s="6">
        <v>132448738.77159256</v>
      </c>
      <c r="AT1713" s="3">
        <f t="shared" si="168"/>
        <v>562341.32519034925</v>
      </c>
      <c r="AU1713" s="2">
        <f t="shared" si="169"/>
        <v>27.382568902514546</v>
      </c>
      <c r="AV1713" s="3">
        <f t="shared" si="170"/>
        <v>3792.0136900899624</v>
      </c>
      <c r="AW1713" s="3">
        <f t="shared" si="171"/>
        <v>4836.972719510979</v>
      </c>
      <c r="AX1713" s="3">
        <f t="shared" si="172"/>
        <v>77.305328150597788</v>
      </c>
      <c r="AY1713" s="3">
        <f t="shared" si="173"/>
        <v>98.60823137703774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168.46958050000015</v>
      </c>
      <c r="Q1714" s="6">
        <v>61.870998590591107</v>
      </c>
      <c r="R1714" s="6">
        <v>6.8896819306075585</v>
      </c>
      <c r="S1714" s="6">
        <v>4</v>
      </c>
      <c r="T1714" s="6">
        <v>3776.8174904357898</v>
      </c>
      <c r="U1714" s="6">
        <v>4815.0970115958635</v>
      </c>
      <c r="V1714" s="6">
        <v>76.995533066266233</v>
      </c>
      <c r="W1714" s="6">
        <v>98.16226548210328</v>
      </c>
      <c r="X1714" s="6">
        <v>158.59846369092466</v>
      </c>
      <c r="Y1714" s="6">
        <v>0</v>
      </c>
      <c r="Z1714" s="6">
        <v>133.68426713745205</v>
      </c>
      <c r="AA1714" s="6">
        <v>8680080.5335984994</v>
      </c>
      <c r="AB1714" s="6">
        <v>454423.88576332992</v>
      </c>
      <c r="AC1714" s="6">
        <v>8998695.7347285151</v>
      </c>
      <c r="AD1714" s="6">
        <v>8672978.4000649285</v>
      </c>
      <c r="AE1714" s="6">
        <v>0</v>
      </c>
      <c r="AF1714" s="6">
        <v>434254.12006943749</v>
      </c>
      <c r="AG1714" s="6">
        <v>0</v>
      </c>
      <c r="AH1714" s="6">
        <v>10623768.742947638</v>
      </c>
      <c r="AI1714" s="6">
        <v>27640867.034535825</v>
      </c>
      <c r="AJ1714" s="6">
        <v>18865459.714091964</v>
      </c>
      <c r="AK1714" s="6">
        <v>84370528.165800139</v>
      </c>
      <c r="AL1714" s="6">
        <v>961560.82862165791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104084284.87623218</v>
      </c>
      <c r="AS1714" s="6">
        <v>132697947.4996579</v>
      </c>
      <c r="AT1714" s="3">
        <f t="shared" si="168"/>
        <v>749894.209332456</v>
      </c>
      <c r="AU1714" s="2">
        <f t="shared" si="169"/>
        <v>27.558727722430234</v>
      </c>
      <c r="AV1714" s="3">
        <f t="shared" si="170"/>
        <v>3776.8174904357898</v>
      </c>
      <c r="AW1714" s="3">
        <f t="shared" si="171"/>
        <v>4815.0970115958635</v>
      </c>
      <c r="AX1714" s="3">
        <f t="shared" si="172"/>
        <v>76.995533066266233</v>
      </c>
      <c r="AY1714" s="3">
        <f t="shared" si="173"/>
        <v>98.16226548210328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169.08080860000013</v>
      </c>
      <c r="Q1715" s="6">
        <v>62.073481802629871</v>
      </c>
      <c r="R1715" s="6">
        <v>6.9226130578597544</v>
      </c>
      <c r="S1715" s="6">
        <v>4</v>
      </c>
      <c r="T1715" s="6">
        <v>3765.3779551700432</v>
      </c>
      <c r="U1715" s="6">
        <v>4798.7183421117379</v>
      </c>
      <c r="V1715" s="6">
        <v>76.762322666757413</v>
      </c>
      <c r="W1715" s="6">
        <v>97.828364150879338</v>
      </c>
      <c r="X1715" s="6">
        <v>158.56886252936357</v>
      </c>
      <c r="Y1715" s="6">
        <v>0</v>
      </c>
      <c r="Z1715" s="6">
        <v>131.40782925056612</v>
      </c>
      <c r="AA1715" s="6">
        <v>8699249.923395874</v>
      </c>
      <c r="AB1715" s="6">
        <v>455296.62847718212</v>
      </c>
      <c r="AC1715" s="6">
        <v>9022427.0963546783</v>
      </c>
      <c r="AD1715" s="6">
        <v>8702219.446174331</v>
      </c>
      <c r="AE1715" s="6">
        <v>0</v>
      </c>
      <c r="AF1715" s="6">
        <v>419592.41367436532</v>
      </c>
      <c r="AG1715" s="6">
        <v>0</v>
      </c>
      <c r="AH1715" s="6">
        <v>10646526.348149803</v>
      </c>
      <c r="AI1715" s="6">
        <v>27700077.655045159</v>
      </c>
      <c r="AJ1715" s="6">
        <v>18905872.179246165</v>
      </c>
      <c r="AK1715" s="6">
        <v>84551261.69051756</v>
      </c>
      <c r="AL1715" s="6">
        <v>961560.82862165791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104265018.4009496</v>
      </c>
      <c r="AS1715" s="6">
        <v>132878681.02437532</v>
      </c>
      <c r="AT1715" s="3">
        <f t="shared" si="168"/>
        <v>1000000.0000000001</v>
      </c>
      <c r="AU1715" s="2">
        <f t="shared" si="169"/>
        <v>27.690452231439018</v>
      </c>
      <c r="AV1715" s="3">
        <f t="shared" si="170"/>
        <v>3765.3779551700432</v>
      </c>
      <c r="AW1715" s="3">
        <f t="shared" si="171"/>
        <v>4798.7183421117379</v>
      </c>
      <c r="AX1715" s="3">
        <f t="shared" si="172"/>
        <v>76.762322666757413</v>
      </c>
      <c r="AY1715" s="3">
        <f t="shared" si="173"/>
        <v>97.828364150879338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169.52180860000013</v>
      </c>
      <c r="Q1716" s="6">
        <v>62.219431342045979</v>
      </c>
      <c r="R1716" s="6">
        <v>6.9469361778500165</v>
      </c>
      <c r="S1716" s="6">
        <v>4</v>
      </c>
      <c r="T1716" s="6">
        <v>3756.7731477050552</v>
      </c>
      <c r="U1716" s="6">
        <v>4786.4955278623347</v>
      </c>
      <c r="V1716" s="6">
        <v>76.586902027720157</v>
      </c>
      <c r="W1716" s="6">
        <v>97.579185549825425</v>
      </c>
      <c r="X1716" s="6">
        <v>158.54743675526763</v>
      </c>
      <c r="Y1716" s="6">
        <v>0</v>
      </c>
      <c r="Z1716" s="6">
        <v>133.86365661670882</v>
      </c>
      <c r="AA1716" s="6">
        <v>8713049.1045242045</v>
      </c>
      <c r="AB1716" s="6">
        <v>455924.10843449325</v>
      </c>
      <c r="AC1716" s="6">
        <v>9039524.2479718849</v>
      </c>
      <c r="AD1716" s="6">
        <v>8723303.7101744656</v>
      </c>
      <c r="AE1716" s="6">
        <v>0</v>
      </c>
      <c r="AF1716" s="6">
        <v>408064.20402564277</v>
      </c>
      <c r="AG1716" s="6">
        <v>0</v>
      </c>
      <c r="AH1716" s="6">
        <v>10662547.496300966</v>
      </c>
      <c r="AI1716" s="6">
        <v>27741761.39614512</v>
      </c>
      <c r="AJ1716" s="6">
        <v>18934322.189062111</v>
      </c>
      <c r="AK1716" s="6">
        <v>84678496.456638888</v>
      </c>
      <c r="AL1716" s="6">
        <v>961560.82862165791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104392253.16707093</v>
      </c>
      <c r="AS1716" s="6">
        <v>133005915.79049665</v>
      </c>
      <c r="AT1716" s="3">
        <f t="shared" si="168"/>
        <v>1333521.4321633242</v>
      </c>
      <c r="AU1716" s="2">
        <f t="shared" si="169"/>
        <v>27.787744711400066</v>
      </c>
      <c r="AV1716" s="3">
        <f t="shared" si="170"/>
        <v>3756.7731477050552</v>
      </c>
      <c r="AW1716" s="3">
        <f t="shared" si="171"/>
        <v>4786.4955278623347</v>
      </c>
      <c r="AX1716" s="3">
        <f t="shared" si="172"/>
        <v>76.586902027720157</v>
      </c>
      <c r="AY1716" s="3">
        <f t="shared" si="173"/>
        <v>97.579185549825425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169.86817000000013</v>
      </c>
      <c r="Q1717" s="6">
        <v>62.333986534412787</v>
      </c>
      <c r="R1717" s="6">
        <v>6.9656538592253927</v>
      </c>
      <c r="S1717" s="6">
        <v>4</v>
      </c>
      <c r="T1717" s="6">
        <v>3750.3046829336627</v>
      </c>
      <c r="U1717" s="6">
        <v>4777.2600557422566</v>
      </c>
      <c r="V1717" s="6">
        <v>76.455033624109191</v>
      </c>
      <c r="W1717" s="6">
        <v>97.390907958757083</v>
      </c>
      <c r="X1717" s="6">
        <v>158.53058191750196</v>
      </c>
      <c r="Y1717" s="6">
        <v>0</v>
      </c>
      <c r="Z1717" s="6">
        <v>122.99633030169102</v>
      </c>
      <c r="AA1717" s="6">
        <v>8723869.9500467461</v>
      </c>
      <c r="AB1717" s="6">
        <v>456415.7639429032</v>
      </c>
      <c r="AC1717" s="6">
        <v>9052938.7491955999</v>
      </c>
      <c r="AD1717" s="6">
        <v>8739856.5434010308</v>
      </c>
      <c r="AE1717" s="6">
        <v>0</v>
      </c>
      <c r="AF1717" s="6">
        <v>399408.10485091707</v>
      </c>
      <c r="AG1717" s="6">
        <v>0</v>
      </c>
      <c r="AH1717" s="6">
        <v>10675270.753460504</v>
      </c>
      <c r="AI1717" s="6">
        <v>27774864.701375335</v>
      </c>
      <c r="AJ1717" s="6">
        <v>18956915.875086643</v>
      </c>
      <c r="AK1717" s="6">
        <v>84779540.441359684</v>
      </c>
      <c r="AL1717" s="6">
        <v>961560.82862165791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104493297.15179172</v>
      </c>
      <c r="AS1717" s="6">
        <v>133106959.77521744</v>
      </c>
      <c r="AT1717" s="3">
        <f t="shared" si="168"/>
        <v>1778279.4100389229</v>
      </c>
      <c r="AU1717" s="2">
        <f t="shared" si="169"/>
        <v>27.862615436901571</v>
      </c>
      <c r="AV1717" s="3">
        <f t="shared" si="170"/>
        <v>3750.3046829336627</v>
      </c>
      <c r="AW1717" s="3">
        <f t="shared" si="171"/>
        <v>4777.2600557422566</v>
      </c>
      <c r="AX1717" s="3">
        <f t="shared" si="172"/>
        <v>76.455033624109191</v>
      </c>
      <c r="AY1717" s="3">
        <f t="shared" si="173"/>
        <v>97.390907958757083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170.10913240000014</v>
      </c>
      <c r="Q1718" s="6">
        <v>62.413627963731159</v>
      </c>
      <c r="R1718" s="6">
        <v>6.9792123620509354</v>
      </c>
      <c r="S1718" s="6">
        <v>4</v>
      </c>
      <c r="T1718" s="6">
        <v>3745.4447527851171</v>
      </c>
      <c r="U1718" s="6">
        <v>4770.4050613082836</v>
      </c>
      <c r="V1718" s="6">
        <v>76.355957374489037</v>
      </c>
      <c r="W1718" s="6">
        <v>97.251159625154344</v>
      </c>
      <c r="X1718" s="6">
        <v>158.51882061573525</v>
      </c>
      <c r="Y1718" s="6">
        <v>0</v>
      </c>
      <c r="Z1718" s="6">
        <v>130.59206979817861</v>
      </c>
      <c r="AA1718" s="6">
        <v>8731386.7800307684</v>
      </c>
      <c r="AB1718" s="6">
        <v>456756.99802154372</v>
      </c>
      <c r="AC1718" s="6">
        <v>9062262.3913820926</v>
      </c>
      <c r="AD1718" s="6">
        <v>8751367.2342134919</v>
      </c>
      <c r="AE1718" s="6">
        <v>0</v>
      </c>
      <c r="AF1718" s="6">
        <v>392580.28105997987</v>
      </c>
      <c r="AG1718" s="6">
        <v>0</v>
      </c>
      <c r="AH1718" s="6">
        <v>10683797.937036067</v>
      </c>
      <c r="AI1718" s="6">
        <v>27797050.683873087</v>
      </c>
      <c r="AJ1718" s="6">
        <v>18972058.264017701</v>
      </c>
      <c r="AK1718" s="6">
        <v>84847260.569634736</v>
      </c>
      <c r="AL1718" s="6">
        <v>961560.82862165791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104561017.28006679</v>
      </c>
      <c r="AS1718" s="6">
        <v>133174679.90349251</v>
      </c>
      <c r="AT1718" s="3">
        <f t="shared" si="168"/>
        <v>2371373.7056616559</v>
      </c>
      <c r="AU1718" s="2">
        <f t="shared" si="169"/>
        <v>27.916849448203742</v>
      </c>
      <c r="AV1718" s="3">
        <f t="shared" si="170"/>
        <v>3745.4447527851171</v>
      </c>
      <c r="AW1718" s="3">
        <f t="shared" si="171"/>
        <v>4770.4050613082836</v>
      </c>
      <c r="AX1718" s="3">
        <f t="shared" si="172"/>
        <v>76.355957374489037</v>
      </c>
      <c r="AY1718" s="3">
        <f t="shared" si="173"/>
        <v>97.251159625154344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170.29435240000015</v>
      </c>
      <c r="Q1719" s="6">
        <v>62.474824483361125</v>
      </c>
      <c r="R1719" s="6">
        <v>6.9895194195503469</v>
      </c>
      <c r="S1719" s="6">
        <v>4</v>
      </c>
      <c r="T1719" s="6">
        <v>3741.7949170479346</v>
      </c>
      <c r="U1719" s="6">
        <v>4765.2437733237539</v>
      </c>
      <c r="V1719" s="6">
        <v>76.28155053621839</v>
      </c>
      <c r="W1719" s="6">
        <v>97.145939788431008</v>
      </c>
      <c r="X1719" s="6">
        <v>158.50977237999601</v>
      </c>
      <c r="Y1719" s="6">
        <v>0</v>
      </c>
      <c r="Z1719" s="6">
        <v>123.71549442529742</v>
      </c>
      <c r="AA1719" s="6">
        <v>8737159.8138916995</v>
      </c>
      <c r="AB1719" s="6">
        <v>457018.95724942978</v>
      </c>
      <c r="AC1719" s="6">
        <v>9069425.2506829686</v>
      </c>
      <c r="AD1719" s="6">
        <v>8760213.1814919207</v>
      </c>
      <c r="AE1719" s="6">
        <v>0</v>
      </c>
      <c r="AF1719" s="6">
        <v>387446.83921935444</v>
      </c>
      <c r="AG1719" s="6">
        <v>0</v>
      </c>
      <c r="AH1719" s="6">
        <v>10690392.976588793</v>
      </c>
      <c r="AI1719" s="6">
        <v>27814209.623960651</v>
      </c>
      <c r="AJ1719" s="6">
        <v>18983769.593208425</v>
      </c>
      <c r="AK1719" s="6">
        <v>84899636.236293241</v>
      </c>
      <c r="AL1719" s="6">
        <v>961560.82862165791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104613392.94672528</v>
      </c>
      <c r="AS1719" s="6">
        <v>133227055.570151</v>
      </c>
      <c r="AT1719" s="3">
        <f t="shared" si="168"/>
        <v>3162277.66016838</v>
      </c>
      <c r="AU1719" s="2">
        <f t="shared" si="169"/>
        <v>27.958077678201388</v>
      </c>
      <c r="AV1719" s="3">
        <f t="shared" si="170"/>
        <v>3741.7949170479346</v>
      </c>
      <c r="AW1719" s="3">
        <f t="shared" si="171"/>
        <v>4765.2437733237539</v>
      </c>
      <c r="AX1719" s="3">
        <f t="shared" si="172"/>
        <v>76.28155053621839</v>
      </c>
      <c r="AY1719" s="3">
        <f t="shared" si="173"/>
        <v>97.145939788431008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170.43807430000012</v>
      </c>
      <c r="Q1720" s="6">
        <v>62.522298614718167</v>
      </c>
      <c r="R1720" s="6">
        <v>6.9973892529908346</v>
      </c>
      <c r="S1720" s="6">
        <v>4</v>
      </c>
      <c r="T1720" s="6">
        <v>3739.0548035020574</v>
      </c>
      <c r="U1720" s="6">
        <v>4761.3526059001315</v>
      </c>
      <c r="V1720" s="6">
        <v>76.225689615307815</v>
      </c>
      <c r="W1720" s="6">
        <v>97.066613077307025</v>
      </c>
      <c r="X1720" s="6">
        <v>158.50274849431827</v>
      </c>
      <c r="Y1720" s="6">
        <v>0</v>
      </c>
      <c r="Z1720" s="6">
        <v>128.29998236357534</v>
      </c>
      <c r="AA1720" s="6">
        <v>8741636.665272722</v>
      </c>
      <c r="AB1720" s="6">
        <v>457222.04024116858</v>
      </c>
      <c r="AC1720" s="6">
        <v>9074981.0798184834</v>
      </c>
      <c r="AD1720" s="6">
        <v>8767076.1736114342</v>
      </c>
      <c r="AE1720" s="6">
        <v>0</v>
      </c>
      <c r="AF1720" s="6">
        <v>383616.17592695513</v>
      </c>
      <c r="AG1720" s="6">
        <v>0</v>
      </c>
      <c r="AH1720" s="6">
        <v>10695567.532599591</v>
      </c>
      <c r="AI1720" s="6">
        <v>27827672.757253364</v>
      </c>
      <c r="AJ1720" s="6">
        <v>18992958.458320439</v>
      </c>
      <c r="AK1720" s="6">
        <v>84940730.883044153</v>
      </c>
      <c r="AL1720" s="6">
        <v>961560.82862165791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104654487.59347621</v>
      </c>
      <c r="AS1720" s="6">
        <v>133268150.21690193</v>
      </c>
      <c r="AT1720" s="3">
        <f t="shared" si="168"/>
        <v>4216965.0342858238</v>
      </c>
      <c r="AU1720" s="2">
        <f t="shared" si="169"/>
        <v>27.989557011963338</v>
      </c>
      <c r="AV1720" s="3">
        <f t="shared" si="170"/>
        <v>3739.0548035020574</v>
      </c>
      <c r="AW1720" s="3">
        <f t="shared" si="171"/>
        <v>4761.3526059001315</v>
      </c>
      <c r="AX1720" s="3">
        <f t="shared" si="172"/>
        <v>76.225689615307815</v>
      </c>
      <c r="AY1720" s="3">
        <f t="shared" si="173"/>
        <v>97.066613077307025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170.53068430000013</v>
      </c>
      <c r="Q1721" s="6">
        <v>62.552873658419017</v>
      </c>
      <c r="R1721" s="6">
        <v>7.0028845299313707</v>
      </c>
      <c r="S1721" s="6">
        <v>4</v>
      </c>
      <c r="T1721" s="6">
        <v>3736.998217233539</v>
      </c>
      <c r="U1721" s="6">
        <v>4758.4938059843835</v>
      </c>
      <c r="V1721" s="6">
        <v>76.183763322485277</v>
      </c>
      <c r="W1721" s="6">
        <v>97.008332574211451</v>
      </c>
      <c r="X1721" s="6">
        <v>158.49820710205807</v>
      </c>
      <c r="Y1721" s="6">
        <v>0</v>
      </c>
      <c r="Z1721" s="6">
        <v>125.59426608888097</v>
      </c>
      <c r="AA1721" s="6">
        <v>8744518.5834003054</v>
      </c>
      <c r="AB1721" s="6">
        <v>457352.68108079949</v>
      </c>
      <c r="AC1721" s="6">
        <v>9078558.9274170846</v>
      </c>
      <c r="AD1721" s="6">
        <v>8771496.9712298904</v>
      </c>
      <c r="AE1721" s="6">
        <v>0</v>
      </c>
      <c r="AF1721" s="6">
        <v>380541.17106044624</v>
      </c>
      <c r="AG1721" s="6">
        <v>0</v>
      </c>
      <c r="AH1721" s="6">
        <v>10698662.65033352</v>
      </c>
      <c r="AI1721" s="6">
        <v>27835725.6187011</v>
      </c>
      <c r="AJ1721" s="6">
        <v>18998454.701728269</v>
      </c>
      <c r="AK1721" s="6">
        <v>84965311.304951414</v>
      </c>
      <c r="AL1721" s="6">
        <v>961560.82862165791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104679068.01538345</v>
      </c>
      <c r="AS1721" s="6">
        <v>133292730.63880917</v>
      </c>
      <c r="AT1721" s="3">
        <f t="shared" si="168"/>
        <v>5623413.251903492</v>
      </c>
      <c r="AU1721" s="2">
        <f t="shared" si="169"/>
        <v>28.011538119725483</v>
      </c>
      <c r="AV1721" s="3">
        <f t="shared" si="170"/>
        <v>3736.998217233539</v>
      </c>
      <c r="AW1721" s="3">
        <f t="shared" si="171"/>
        <v>4758.4938059843835</v>
      </c>
      <c r="AX1721" s="3">
        <f t="shared" si="172"/>
        <v>76.183763322485277</v>
      </c>
      <c r="AY1721" s="3">
        <f t="shared" si="173"/>
        <v>97.008332574211451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170.62329430000014</v>
      </c>
      <c r="Q1722" s="6">
        <v>62.583459709493468</v>
      </c>
      <c r="R1722" s="6">
        <v>7.0076373764757935</v>
      </c>
      <c r="S1722" s="6">
        <v>4</v>
      </c>
      <c r="T1722" s="6">
        <v>3735.45496902881</v>
      </c>
      <c r="U1722" s="6">
        <v>4756.2577405691882</v>
      </c>
      <c r="V1722" s="6">
        <v>76.152302120434172</v>
      </c>
      <c r="W1722" s="6">
        <v>96.962747356220348</v>
      </c>
      <c r="X1722" s="6">
        <v>158.49368493876742</v>
      </c>
      <c r="Y1722" s="6">
        <v>0</v>
      </c>
      <c r="Z1722" s="6">
        <v>125.1026316730357</v>
      </c>
      <c r="AA1722" s="6">
        <v>8747401.7469307929</v>
      </c>
      <c r="AB1722" s="6">
        <v>457483.44797420892</v>
      </c>
      <c r="AC1722" s="6">
        <v>9082137.6115828566</v>
      </c>
      <c r="AD1722" s="6">
        <v>8775918.8631397411</v>
      </c>
      <c r="AE1722" s="6">
        <v>0</v>
      </c>
      <c r="AF1722" s="6">
        <v>378498.29705837223</v>
      </c>
      <c r="AG1722" s="6">
        <v>0</v>
      </c>
      <c r="AH1722" s="6">
        <v>10702161.58700753</v>
      </c>
      <c r="AI1722" s="6">
        <v>27844829.134196267</v>
      </c>
      <c r="AJ1722" s="6">
        <v>19004668.038112253</v>
      </c>
      <c r="AK1722" s="6">
        <v>84993098.726002023</v>
      </c>
      <c r="AL1722" s="6">
        <v>961560.82862165791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104706855.43643406</v>
      </c>
      <c r="AS1722" s="6">
        <v>133320518.05985978</v>
      </c>
      <c r="AT1722" s="3">
        <f t="shared" si="168"/>
        <v>7498942.0933245579</v>
      </c>
      <c r="AU1722" s="2">
        <f t="shared" si="169"/>
        <v>28.030549505903174</v>
      </c>
      <c r="AV1722" s="3">
        <f t="shared" si="170"/>
        <v>3735.45496902881</v>
      </c>
      <c r="AW1722" s="3">
        <f t="shared" si="171"/>
        <v>4756.2577405691882</v>
      </c>
      <c r="AX1722" s="3">
        <f t="shared" si="172"/>
        <v>76.152302120434172</v>
      </c>
      <c r="AY1722" s="3">
        <f t="shared" si="173"/>
        <v>96.962747356220348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170.66924860000015</v>
      </c>
      <c r="Q1723" s="6">
        <v>62.598622577792241</v>
      </c>
      <c r="R1723" s="6">
        <v>7.0105651759180327</v>
      </c>
      <c r="S1723" s="6">
        <v>4</v>
      </c>
      <c r="T1723" s="6">
        <v>3734.2971074776233</v>
      </c>
      <c r="U1723" s="6">
        <v>4754.6735644898345</v>
      </c>
      <c r="V1723" s="6">
        <v>76.128697546589592</v>
      </c>
      <c r="W1723" s="6">
        <v>96.930451784086003</v>
      </c>
      <c r="X1723" s="6">
        <v>158.49142350632465</v>
      </c>
      <c r="Y1723" s="6">
        <v>0</v>
      </c>
      <c r="Z1723" s="6">
        <v>115.95517073230822</v>
      </c>
      <c r="AA1723" s="6">
        <v>8748830.1510342695</v>
      </c>
      <c r="AB1723" s="6">
        <v>457548.14857093449</v>
      </c>
      <c r="AC1723" s="6">
        <v>9083911.7241689358</v>
      </c>
      <c r="AD1723" s="6">
        <v>8778111.6822654586</v>
      </c>
      <c r="AE1723" s="6">
        <v>0</v>
      </c>
      <c r="AF1723" s="6">
        <v>376679.4208091005</v>
      </c>
      <c r="AG1723" s="6">
        <v>0</v>
      </c>
      <c r="AH1723" s="6">
        <v>10703581.639470991</v>
      </c>
      <c r="AI1723" s="6">
        <v>27848523.819413386</v>
      </c>
      <c r="AJ1723" s="6">
        <v>19007189.736691125</v>
      </c>
      <c r="AK1723" s="6">
        <v>85004376.322424203</v>
      </c>
      <c r="AL1723" s="6">
        <v>961560.82862165791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104718133.03285626</v>
      </c>
      <c r="AS1723" s="6">
        <v>133331795.65628198</v>
      </c>
      <c r="AT1723" s="3">
        <f t="shared" si="168"/>
        <v>10000000</v>
      </c>
      <c r="AU1723" s="2">
        <f t="shared" si="169"/>
        <v>28.042260703672131</v>
      </c>
      <c r="AV1723" s="3">
        <f t="shared" si="170"/>
        <v>3734.2971074776233</v>
      </c>
      <c r="AW1723" s="3">
        <f t="shared" si="171"/>
        <v>4754.6735644898345</v>
      </c>
      <c r="AX1723" s="3">
        <f t="shared" si="172"/>
        <v>76.128697546589592</v>
      </c>
      <c r="AY1723" s="3">
        <f t="shared" si="173"/>
        <v>96.930451784086003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0</v>
      </c>
      <c r="Q1724" s="6">
        <v>0</v>
      </c>
      <c r="R1724" s="6">
        <v>0</v>
      </c>
      <c r="S1724" s="6">
        <v>0</v>
      </c>
      <c r="T1724" s="6"/>
      <c r="U1724" s="6"/>
      <c r="Z1724" s="6">
        <v>10.666274979802237</v>
      </c>
      <c r="AT1724" s="3">
        <f t="shared" si="168"/>
        <v>100</v>
      </c>
      <c r="AU1724" s="2">
        <f t="shared" si="169"/>
        <v>0</v>
      </c>
      <c r="AV1724" s="3" t="str">
        <f t="shared" si="170"/>
        <v/>
      </c>
      <c r="AW1724" s="3" t="str">
        <f t="shared" si="171"/>
        <v/>
      </c>
      <c r="AX1724" s="3" t="str">
        <f t="shared" si="172"/>
        <v/>
      </c>
      <c r="AY1724" s="3" t="str">
        <f t="shared" si="173"/>
        <v/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0</v>
      </c>
      <c r="Q1725" s="6">
        <v>0</v>
      </c>
      <c r="R1725" s="6">
        <v>0</v>
      </c>
      <c r="S1725" s="6">
        <v>0</v>
      </c>
      <c r="T1725" s="6"/>
      <c r="U1725" s="6"/>
      <c r="Z1725" s="6">
        <v>10.236444064141303</v>
      </c>
      <c r="AT1725" s="3">
        <f t="shared" si="168"/>
        <v>133.35214321633239</v>
      </c>
      <c r="AU1725" s="2">
        <f t="shared" si="169"/>
        <v>0</v>
      </c>
      <c r="AV1725" s="3" t="str">
        <f t="shared" si="170"/>
        <v/>
      </c>
      <c r="AW1725" s="3" t="str">
        <f t="shared" si="171"/>
        <v/>
      </c>
      <c r="AX1725" s="3" t="str">
        <f t="shared" si="172"/>
        <v/>
      </c>
      <c r="AY1725" s="3" t="str">
        <f t="shared" si="173"/>
        <v/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1.1618585999999995</v>
      </c>
      <c r="Q1726" s="6">
        <v>0.22620994440757786</v>
      </c>
      <c r="R1726" s="6">
        <v>6.8213754240540056E-3</v>
      </c>
      <c r="S1726" s="6">
        <v>4</v>
      </c>
      <c r="T1726" s="6">
        <v>784075.43592816242</v>
      </c>
      <c r="U1726" s="6">
        <v>1858662.5097472039</v>
      </c>
      <c r="V1726" s="6">
        <v>15984.438301912252</v>
      </c>
      <c r="W1726" s="6">
        <v>37891.349288301877</v>
      </c>
      <c r="X1726" s="6">
        <v>111.91086861046652</v>
      </c>
      <c r="Y1726" s="6">
        <v>0</v>
      </c>
      <c r="Z1726" s="6">
        <v>24.54496462049088</v>
      </c>
      <c r="AA1726" s="6">
        <v>134964.05803169278</v>
      </c>
      <c r="AB1726" s="6">
        <v>5107.4698672605964</v>
      </c>
      <c r="AC1726" s="6">
        <v>104323.33497673542</v>
      </c>
      <c r="AD1726" s="6">
        <v>66001.752354343233</v>
      </c>
      <c r="AE1726" s="6">
        <v>0</v>
      </c>
      <c r="AF1726" s="6">
        <v>69018.806957098539</v>
      </c>
      <c r="AG1726" s="6">
        <v>0</v>
      </c>
      <c r="AH1726" s="6">
        <v>147972.0146529809</v>
      </c>
      <c r="AI1726" s="6">
        <v>384992.82889328152</v>
      </c>
      <c r="AJ1726" s="6">
        <v>262765.51653121726</v>
      </c>
      <c r="AK1726" s="6">
        <v>1175145.7822646103</v>
      </c>
      <c r="AL1726" s="6">
        <v>961560.82862165791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21393891.636979192</v>
      </c>
      <c r="AS1726" s="6">
        <v>50714539.062400468</v>
      </c>
      <c r="AT1726" s="3">
        <f t="shared" si="168"/>
        <v>177.82794100389231</v>
      </c>
      <c r="AU1726" s="2">
        <f t="shared" si="169"/>
        <v>2.7285501696216023E-2</v>
      </c>
      <c r="AV1726" s="3">
        <f t="shared" si="170"/>
        <v>784075.43592816242</v>
      </c>
      <c r="AW1726" s="3">
        <f t="shared" si="171"/>
        <v>1858662.5097472039</v>
      </c>
      <c r="AX1726" s="3">
        <f t="shared" si="172"/>
        <v>15984.438301912252</v>
      </c>
      <c r="AY1726" s="3">
        <f t="shared" si="173"/>
        <v>37891.349288301877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1.5102485999999995</v>
      </c>
      <c r="Q1727" s="6">
        <v>0.34109606548600085</v>
      </c>
      <c r="R1727" s="6">
        <v>1.5894817153482368E-2</v>
      </c>
      <c r="S1727" s="6">
        <v>4</v>
      </c>
      <c r="T1727" s="6">
        <v>342447.45909964066</v>
      </c>
      <c r="U1727" s="6">
        <v>803614.25237409899</v>
      </c>
      <c r="V1727" s="6">
        <v>6981.2546482151765</v>
      </c>
      <c r="W1727" s="6">
        <v>16382.763503367834</v>
      </c>
      <c r="X1727" s="6">
        <v>121.62134642476002</v>
      </c>
      <c r="Y1727" s="6">
        <v>0</v>
      </c>
      <c r="Z1727" s="6">
        <v>26.907972415069498</v>
      </c>
      <c r="AA1727" s="6">
        <v>189351.09019823957</v>
      </c>
      <c r="AB1727" s="6">
        <v>7682.2841236042614</v>
      </c>
      <c r="AC1727" s="6">
        <v>143907.51072389638</v>
      </c>
      <c r="AD1727" s="6">
        <v>82661.164377038527</v>
      </c>
      <c r="AE1727" s="6">
        <v>0</v>
      </c>
      <c r="AF1727" s="6">
        <v>78072.444890213694</v>
      </c>
      <c r="AG1727" s="6">
        <v>0</v>
      </c>
      <c r="AH1727" s="6">
        <v>195653.05278206698</v>
      </c>
      <c r="AI1727" s="6">
        <v>509049.10937939351</v>
      </c>
      <c r="AJ1727" s="6">
        <v>347436.47706464259</v>
      </c>
      <c r="AK1727" s="6">
        <v>1553813.1335390955</v>
      </c>
      <c r="AL1727" s="6">
        <v>961560.82862165791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21772558.988253679</v>
      </c>
      <c r="AS1727" s="6">
        <v>51093206.413674951</v>
      </c>
      <c r="AT1727" s="3">
        <f t="shared" si="168"/>
        <v>237.13737056616554</v>
      </c>
      <c r="AU1727" s="2">
        <f t="shared" si="169"/>
        <v>6.3579268613929471E-2</v>
      </c>
      <c r="AV1727" s="3">
        <f t="shared" si="170"/>
        <v>342447.45909964066</v>
      </c>
      <c r="AW1727" s="3">
        <f t="shared" si="171"/>
        <v>803614.25237409899</v>
      </c>
      <c r="AX1727" s="3">
        <f t="shared" si="172"/>
        <v>6981.2546482151765</v>
      </c>
      <c r="AY1727" s="3">
        <f t="shared" si="173"/>
        <v>16382.763503367834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1.9820303999999977</v>
      </c>
      <c r="Q1728" s="6">
        <v>0.50686184350357477</v>
      </c>
      <c r="R1728" s="6">
        <v>3.0111159772673236E-2</v>
      </c>
      <c r="S1728" s="6">
        <v>4</v>
      </c>
      <c r="T1728" s="6">
        <v>184931.65161565918</v>
      </c>
      <c r="U1728" s="6">
        <v>428368.36782635975</v>
      </c>
      <c r="V1728" s="6">
        <v>3770.0818567565339</v>
      </c>
      <c r="W1728" s="6">
        <v>8732.8685892394788</v>
      </c>
      <c r="X1728" s="6">
        <v>130.32877214714054</v>
      </c>
      <c r="Y1728" s="6">
        <v>0</v>
      </c>
      <c r="Z1728" s="6">
        <v>164.16195555801258</v>
      </c>
      <c r="AA1728" s="6">
        <v>260456.21455397882</v>
      </c>
      <c r="AB1728" s="6">
        <v>11251.991051174147</v>
      </c>
      <c r="AC1728" s="6">
        <v>196376.52823827992</v>
      </c>
      <c r="AD1728" s="6">
        <v>106049.87784981811</v>
      </c>
      <c r="AE1728" s="6">
        <v>0</v>
      </c>
      <c r="AF1728" s="6">
        <v>89446.885339878296</v>
      </c>
      <c r="AG1728" s="6">
        <v>0</v>
      </c>
      <c r="AH1728" s="6">
        <v>258796.78384292033</v>
      </c>
      <c r="AI1728" s="6">
        <v>673336.14503951638</v>
      </c>
      <c r="AJ1728" s="6">
        <v>459565.75466368301</v>
      </c>
      <c r="AK1728" s="6">
        <v>2055280.180579249</v>
      </c>
      <c r="AL1728" s="6">
        <v>961560.82862165791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22274026.035293832</v>
      </c>
      <c r="AS1728" s="6">
        <v>51594673.460715108</v>
      </c>
      <c r="AT1728" s="3">
        <f t="shared" si="168"/>
        <v>316.2277660168379</v>
      </c>
      <c r="AU1728" s="2">
        <f t="shared" si="169"/>
        <v>0.12044463909069295</v>
      </c>
      <c r="AV1728" s="3">
        <f t="shared" si="170"/>
        <v>184931.65161565918</v>
      </c>
      <c r="AW1728" s="3">
        <f t="shared" si="171"/>
        <v>428368.36782635975</v>
      </c>
      <c r="AX1728" s="3">
        <f t="shared" si="172"/>
        <v>3770.0818567565339</v>
      </c>
      <c r="AY1728" s="3">
        <f t="shared" si="173"/>
        <v>8732.8685892394788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2.584921499999997</v>
      </c>
      <c r="Q1729" s="6">
        <v>0.72811991897358586</v>
      </c>
      <c r="R1729" s="6">
        <v>5.0544016072785802E-2</v>
      </c>
      <c r="S1729" s="6">
        <v>4</v>
      </c>
      <c r="T1729" s="6">
        <v>113206.75815298899</v>
      </c>
      <c r="U1729" s="6">
        <v>258232.07323281042</v>
      </c>
      <c r="V1729" s="6">
        <v>2307.8728884216007</v>
      </c>
      <c r="W1729" s="6">
        <v>5264.4100975801093</v>
      </c>
      <c r="X1729" s="6">
        <v>137.47821344559532</v>
      </c>
      <c r="Y1729" s="6">
        <v>0</v>
      </c>
      <c r="Z1729" s="6">
        <v>218.30612747078948</v>
      </c>
      <c r="AA1729" s="6">
        <v>346438.29785359261</v>
      </c>
      <c r="AB1729" s="6">
        <v>15765.490161792786</v>
      </c>
      <c r="AC1729" s="6">
        <v>261129.11059581838</v>
      </c>
      <c r="AD1729" s="6">
        <v>136620.68189268248</v>
      </c>
      <c r="AE1729" s="6">
        <v>0</v>
      </c>
      <c r="AF1729" s="6">
        <v>101761.76622006878</v>
      </c>
      <c r="AG1729" s="6">
        <v>0</v>
      </c>
      <c r="AH1729" s="6">
        <v>336068.98522234231</v>
      </c>
      <c r="AI1729" s="6">
        <v>874382.56232079724</v>
      </c>
      <c r="AJ1729" s="6">
        <v>596784.0655489231</v>
      </c>
      <c r="AK1729" s="6">
        <v>2668950.9598160177</v>
      </c>
      <c r="AL1729" s="6">
        <v>961560.82862165791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22887696.8145306</v>
      </c>
      <c r="AS1729" s="6">
        <v>52208344.239951879</v>
      </c>
      <c r="AT1729" s="3">
        <f t="shared" si="168"/>
        <v>421.69650342858228</v>
      </c>
      <c r="AU1729" s="2">
        <f t="shared" si="169"/>
        <v>0.20217606429114321</v>
      </c>
      <c r="AV1729" s="3">
        <f t="shared" si="170"/>
        <v>113206.75815298899</v>
      </c>
      <c r="AW1729" s="3">
        <f t="shared" si="171"/>
        <v>258232.07323281042</v>
      </c>
      <c r="AX1729" s="3">
        <f t="shared" si="172"/>
        <v>2307.8728884216007</v>
      </c>
      <c r="AY1729" s="3">
        <f t="shared" si="173"/>
        <v>5264.4100975801093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3.3822935999999957</v>
      </c>
      <c r="Q1730" s="6">
        <v>1.0300529358715687</v>
      </c>
      <c r="R1730" s="6">
        <v>7.962194194635927E-2</v>
      </c>
      <c r="S1730" s="6">
        <v>4</v>
      </c>
      <c r="T1730" s="6">
        <v>74306.122475399767</v>
      </c>
      <c r="U1730" s="6">
        <v>166368.20583043268</v>
      </c>
      <c r="V1730" s="6">
        <v>1514.8308131300578</v>
      </c>
      <c r="W1730" s="6">
        <v>3391.6409055059808</v>
      </c>
      <c r="X1730" s="6">
        <v>143.43549735589298</v>
      </c>
      <c r="Y1730" s="6">
        <v>0</v>
      </c>
      <c r="Z1730" s="6">
        <v>283.1307282701672</v>
      </c>
      <c r="AA1730" s="6">
        <v>453110.25780944794</v>
      </c>
      <c r="AB1730" s="6">
        <v>21560.626343477452</v>
      </c>
      <c r="AC1730" s="6">
        <v>343277.08499349718</v>
      </c>
      <c r="AD1730" s="6">
        <v>178401.73949455848</v>
      </c>
      <c r="AE1730" s="6">
        <v>0</v>
      </c>
      <c r="AF1730" s="6">
        <v>116521.78023767691</v>
      </c>
      <c r="AG1730" s="6">
        <v>0</v>
      </c>
      <c r="AH1730" s="6">
        <v>434019.88066267641</v>
      </c>
      <c r="AI1730" s="6">
        <v>1129230.6997651744</v>
      </c>
      <c r="AJ1730" s="6">
        <v>770723.15596027439</v>
      </c>
      <c r="AK1730" s="6">
        <v>3446845.225266783</v>
      </c>
      <c r="AL1730" s="6">
        <v>961560.82862165791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23665591.079981364</v>
      </c>
      <c r="AS1730" s="6">
        <v>52986238.50540264</v>
      </c>
      <c r="AT1730" s="3">
        <f t="shared" si="168"/>
        <v>562.34132519034904</v>
      </c>
      <c r="AU1730" s="2">
        <f t="shared" si="169"/>
        <v>0.31848776778543708</v>
      </c>
      <c r="AV1730" s="3">
        <f t="shared" si="170"/>
        <v>74306.122475399767</v>
      </c>
      <c r="AW1730" s="3">
        <f t="shared" si="171"/>
        <v>166368.20583043268</v>
      </c>
      <c r="AX1730" s="3">
        <f t="shared" si="172"/>
        <v>1514.8308131300578</v>
      </c>
      <c r="AY1730" s="3">
        <f t="shared" si="173"/>
        <v>3391.6409055059808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4.4332486000000006</v>
      </c>
      <c r="Q1731" s="6">
        <v>1.4350671210582246</v>
      </c>
      <c r="R1731" s="6">
        <v>0.11966257059828801</v>
      </c>
      <c r="S1731" s="6">
        <v>4</v>
      </c>
      <c r="T1731" s="6">
        <v>51465.758466047562</v>
      </c>
      <c r="U1731" s="6">
        <v>112722.68968276831</v>
      </c>
      <c r="V1731" s="6">
        <v>1049.1990989206647</v>
      </c>
      <c r="W1731" s="6">
        <v>2298.0044979050895</v>
      </c>
      <c r="X1731" s="6">
        <v>148.27671107495752</v>
      </c>
      <c r="Y1731" s="6">
        <v>0</v>
      </c>
      <c r="Z1731" s="6">
        <v>37.891623118919078</v>
      </c>
      <c r="AA1731" s="6">
        <v>583048.32543496543</v>
      </c>
      <c r="AB1731" s="6">
        <v>28771.720031651024</v>
      </c>
      <c r="AC1731" s="6">
        <v>446143.91898507637</v>
      </c>
      <c r="AD1731" s="6">
        <v>233533.08203036711</v>
      </c>
      <c r="AE1731" s="6">
        <v>0</v>
      </c>
      <c r="AF1731" s="6">
        <v>134073.64900016983</v>
      </c>
      <c r="AG1731" s="6">
        <v>0</v>
      </c>
      <c r="AH1731" s="6">
        <v>555972.57123806956</v>
      </c>
      <c r="AI1731" s="6">
        <v>1446526.5847058191</v>
      </c>
      <c r="AJ1731" s="6">
        <v>987284.11721072206</v>
      </c>
      <c r="AK1731" s="6">
        <v>4415353.9686368406</v>
      </c>
      <c r="AL1731" s="6">
        <v>961560.82862165791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24634099.82335142</v>
      </c>
      <c r="AS1731" s="6">
        <v>53954747.248772696</v>
      </c>
      <c r="AT1731" s="3">
        <f t="shared" si="168"/>
        <v>749.89420933245594</v>
      </c>
      <c r="AU1731" s="2">
        <f t="shared" si="169"/>
        <v>0.47865028239315205</v>
      </c>
      <c r="AV1731" s="3">
        <f t="shared" si="170"/>
        <v>51465.758466047562</v>
      </c>
      <c r="AW1731" s="3">
        <f t="shared" si="171"/>
        <v>112722.68968276831</v>
      </c>
      <c r="AX1731" s="3">
        <f t="shared" si="172"/>
        <v>1049.1990989206647</v>
      </c>
      <c r="AY1731" s="3">
        <f t="shared" si="173"/>
        <v>2298.0044979050895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5.8559167000000008</v>
      </c>
      <c r="Q1732" s="6">
        <v>1.9899037374090536</v>
      </c>
      <c r="R1732" s="6">
        <v>0.17514122473188268</v>
      </c>
      <c r="S1732" s="6">
        <v>4</v>
      </c>
      <c r="T1732" s="6">
        <v>36934.447442074437</v>
      </c>
      <c r="U1732" s="6">
        <v>78787.311424136889</v>
      </c>
      <c r="V1732" s="6">
        <v>752.95866864416143</v>
      </c>
      <c r="W1732" s="6">
        <v>1606.1859111067051</v>
      </c>
      <c r="X1732" s="6">
        <v>152.21567378967046</v>
      </c>
      <c r="Y1732" s="6">
        <v>0</v>
      </c>
      <c r="Z1732" s="6">
        <v>34.559408161248001</v>
      </c>
      <c r="AA1732" s="6">
        <v>744965.12597362685</v>
      </c>
      <c r="AB1732" s="6">
        <v>37887.572464808465</v>
      </c>
      <c r="AC1732" s="6">
        <v>577989.83847560128</v>
      </c>
      <c r="AD1732" s="6">
        <v>308888.41842725244</v>
      </c>
      <c r="AE1732" s="6">
        <v>0</v>
      </c>
      <c r="AF1732" s="6">
        <v>156477.78148494038</v>
      </c>
      <c r="AG1732" s="6">
        <v>0</v>
      </c>
      <c r="AH1732" s="6">
        <v>712221.40736222919</v>
      </c>
      <c r="AI1732" s="6">
        <v>1853054.0052575753</v>
      </c>
      <c r="AJ1732" s="6">
        <v>1264747.4350404581</v>
      </c>
      <c r="AK1732" s="6">
        <v>5656231.584486492</v>
      </c>
      <c r="AL1732" s="6">
        <v>961560.82862165791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25874977.439201072</v>
      </c>
      <c r="AS1732" s="6">
        <v>55195624.864622347</v>
      </c>
      <c r="AT1732" s="3">
        <f t="shared" si="168"/>
        <v>1000</v>
      </c>
      <c r="AU1732" s="2">
        <f t="shared" si="169"/>
        <v>0.70056489892753071</v>
      </c>
      <c r="AV1732" s="3">
        <f t="shared" si="170"/>
        <v>36934.447442074437</v>
      </c>
      <c r="AW1732" s="3">
        <f t="shared" si="171"/>
        <v>78787.311424136889</v>
      </c>
      <c r="AX1732" s="3">
        <f t="shared" si="172"/>
        <v>752.95866864416143</v>
      </c>
      <c r="AY1732" s="3">
        <f t="shared" si="173"/>
        <v>1606.1859111067051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7.7293729000000004</v>
      </c>
      <c r="Q1733" s="6">
        <v>2.725035087337301</v>
      </c>
      <c r="R1733" s="6">
        <v>0.24959334277073056</v>
      </c>
      <c r="S1733" s="6">
        <v>4</v>
      </c>
      <c r="T1733" s="6">
        <v>27465.330588112465</v>
      </c>
      <c r="U1733" s="6">
        <v>56833.749533038404</v>
      </c>
      <c r="V1733" s="6">
        <v>559.91791364769938</v>
      </c>
      <c r="W1733" s="6">
        <v>1158.632857566552</v>
      </c>
      <c r="X1733" s="6">
        <v>155.17931094230224</v>
      </c>
      <c r="Y1733" s="6">
        <v>0</v>
      </c>
      <c r="Z1733" s="6">
        <v>52.337586405711676</v>
      </c>
      <c r="AA1733" s="6">
        <v>940486.95394729171</v>
      </c>
      <c r="AB1733" s="6">
        <v>48994.348854745469</v>
      </c>
      <c r="AC1733" s="6">
        <v>741767.04664271569</v>
      </c>
      <c r="AD1733" s="6">
        <v>410745.35037037107</v>
      </c>
      <c r="AE1733" s="6">
        <v>0</v>
      </c>
      <c r="AF1733" s="6">
        <v>183262.72492392795</v>
      </c>
      <c r="AG1733" s="6">
        <v>0</v>
      </c>
      <c r="AH1733" s="6">
        <v>906850.0056482302</v>
      </c>
      <c r="AI1733" s="6">
        <v>2359437.6941827168</v>
      </c>
      <c r="AJ1733" s="6">
        <v>1610364.7078761598</v>
      </c>
      <c r="AK1733" s="6">
        <v>7201908.8324461589</v>
      </c>
      <c r="AL1733" s="6">
        <v>961560.82862165791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27420654.687160742</v>
      </c>
      <c r="AS1733" s="6">
        <v>56741302.112582013</v>
      </c>
      <c r="AT1733" s="3">
        <f t="shared" si="168"/>
        <v>1333.5214321633243</v>
      </c>
      <c r="AU1733" s="2">
        <f t="shared" si="169"/>
        <v>0.99837337108292223</v>
      </c>
      <c r="AV1733" s="3">
        <f t="shared" si="170"/>
        <v>27465.330588112465</v>
      </c>
      <c r="AW1733" s="3">
        <f t="shared" si="171"/>
        <v>56833.749533038404</v>
      </c>
      <c r="AX1733" s="3">
        <f t="shared" si="172"/>
        <v>559.91791364769938</v>
      </c>
      <c r="AY1733" s="3">
        <f t="shared" si="173"/>
        <v>1158.632857566552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10.213800500000001</v>
      </c>
      <c r="Q1734" s="6">
        <v>3.7119978657665071</v>
      </c>
      <c r="R1734" s="6">
        <v>0.35094604649569527</v>
      </c>
      <c r="S1734" s="6">
        <v>4</v>
      </c>
      <c r="T1734" s="6">
        <v>20914.673980084637</v>
      </c>
      <c r="U1734" s="6">
        <v>41801.536589164432</v>
      </c>
      <c r="V1734" s="6">
        <v>426.37391827423869</v>
      </c>
      <c r="W1734" s="6">
        <v>852.18086413288063</v>
      </c>
      <c r="X1734" s="6">
        <v>157.72700317460792</v>
      </c>
      <c r="Y1734" s="6">
        <v>0</v>
      </c>
      <c r="Z1734" s="6">
        <v>42.703951730878373</v>
      </c>
      <c r="AA1734" s="6">
        <v>1180502.6893497568</v>
      </c>
      <c r="AB1734" s="6">
        <v>62721.983868336501</v>
      </c>
      <c r="AC1734" s="6">
        <v>948268.70957931271</v>
      </c>
      <c r="AD1734" s="6">
        <v>544556.80042211956</v>
      </c>
      <c r="AE1734" s="6">
        <v>0</v>
      </c>
      <c r="AF1734" s="6">
        <v>215255.6877345918</v>
      </c>
      <c r="AG1734" s="6">
        <v>0</v>
      </c>
      <c r="AH1734" s="6">
        <v>1151009.2896721056</v>
      </c>
      <c r="AI1734" s="6">
        <v>2994690.0672571431</v>
      </c>
      <c r="AJ1734" s="6">
        <v>2043937.5056304103</v>
      </c>
      <c r="AK1734" s="6">
        <v>9140942.7335137762</v>
      </c>
      <c r="AL1734" s="6">
        <v>961560.82862165791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29359688.58822836</v>
      </c>
      <c r="AS1734" s="6">
        <v>58680336.013649635</v>
      </c>
      <c r="AT1734" s="3">
        <f t="shared" si="168"/>
        <v>1778.2794100389231</v>
      </c>
      <c r="AU1734" s="2">
        <f t="shared" si="169"/>
        <v>1.4037841859827811</v>
      </c>
      <c r="AV1734" s="3">
        <f t="shared" si="170"/>
        <v>20914.673980084637</v>
      </c>
      <c r="AW1734" s="3">
        <f t="shared" si="171"/>
        <v>41801.536589164432</v>
      </c>
      <c r="AX1734" s="3">
        <f t="shared" si="172"/>
        <v>426.37391827423869</v>
      </c>
      <c r="AY1734" s="3">
        <f t="shared" si="173"/>
        <v>852.18086413288063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13.544190500000004</v>
      </c>
      <c r="Q1735" s="6">
        <v>5.0323723023260909</v>
      </c>
      <c r="R1735" s="6">
        <v>0.48620391803420498</v>
      </c>
      <c r="S1735" s="6">
        <v>4</v>
      </c>
      <c r="T1735" s="6">
        <v>16351.790286744543</v>
      </c>
      <c r="U1735" s="6">
        <v>31428.102065539457</v>
      </c>
      <c r="V1735" s="6">
        <v>333.35336242854004</v>
      </c>
      <c r="W1735" s="6">
        <v>640.70437026016339</v>
      </c>
      <c r="X1735" s="6">
        <v>159.60532379585607</v>
      </c>
      <c r="Y1735" s="6">
        <v>0</v>
      </c>
      <c r="Z1735" s="6">
        <v>50.138557701003414</v>
      </c>
      <c r="AA1735" s="6">
        <v>1473247.2577629352</v>
      </c>
      <c r="AB1735" s="6">
        <v>79398.587929831992</v>
      </c>
      <c r="AC1735" s="6">
        <v>1208177.9409752495</v>
      </c>
      <c r="AD1735" s="6">
        <v>723477.03138600988</v>
      </c>
      <c r="AE1735" s="6">
        <v>0</v>
      </c>
      <c r="AF1735" s="6">
        <v>255293.56402719227</v>
      </c>
      <c r="AG1735" s="6">
        <v>0</v>
      </c>
      <c r="AH1735" s="6">
        <v>1458441.809011675</v>
      </c>
      <c r="AI1735" s="6">
        <v>3794566.419497814</v>
      </c>
      <c r="AJ1735" s="6">
        <v>2589869.5518501233</v>
      </c>
      <c r="AK1735" s="6">
        <v>11582472.162440831</v>
      </c>
      <c r="AL1735" s="6">
        <v>961560.82862165791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31801218.017155413</v>
      </c>
      <c r="AS1735" s="6">
        <v>61121865.442576692</v>
      </c>
      <c r="AT1735" s="3">
        <f t="shared" si="168"/>
        <v>2371.3737056616555</v>
      </c>
      <c r="AU1735" s="2">
        <f t="shared" si="169"/>
        <v>1.9448156721368199</v>
      </c>
      <c r="AV1735" s="3">
        <f t="shared" si="170"/>
        <v>16351.790286744543</v>
      </c>
      <c r="AW1735" s="3">
        <f t="shared" si="171"/>
        <v>31428.102065539457</v>
      </c>
      <c r="AX1735" s="3">
        <f t="shared" si="172"/>
        <v>333.35336242854004</v>
      </c>
      <c r="AY1735" s="3">
        <f t="shared" si="173"/>
        <v>640.70437026016339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17.936468600000005</v>
      </c>
      <c r="Q1736" s="6">
        <v>6.7782665312270733</v>
      </c>
      <c r="R1736" s="6">
        <v>0.66595497513961321</v>
      </c>
      <c r="S1736" s="6">
        <v>4</v>
      </c>
      <c r="T1736" s="6">
        <v>13082.137704137851</v>
      </c>
      <c r="U1736" s="6">
        <v>24089.130864326493</v>
      </c>
      <c r="V1736" s="6">
        <v>266.69707199967729</v>
      </c>
      <c r="W1736" s="6">
        <v>491.08951563022265</v>
      </c>
      <c r="X1736" s="6">
        <v>161.03749342128086</v>
      </c>
      <c r="Y1736" s="6">
        <v>0</v>
      </c>
      <c r="Z1736" s="6">
        <v>37.119410913371503</v>
      </c>
      <c r="AA1736" s="6">
        <v>1827777.0000988399</v>
      </c>
      <c r="AB1736" s="6">
        <v>99571.843875333434</v>
      </c>
      <c r="AC1736" s="6">
        <v>1531762.5612219758</v>
      </c>
      <c r="AD1736" s="6">
        <v>961083.35507931735</v>
      </c>
      <c r="AE1736" s="6">
        <v>0</v>
      </c>
      <c r="AF1736" s="6">
        <v>303252.13584369502</v>
      </c>
      <c r="AG1736" s="6">
        <v>0</v>
      </c>
      <c r="AH1736" s="6">
        <v>1842144.2894864725</v>
      </c>
      <c r="AI1736" s="6">
        <v>4792881.5654921141</v>
      </c>
      <c r="AJ1736" s="6">
        <v>3271240.1523161512</v>
      </c>
      <c r="AK1736" s="6">
        <v>14629712.903413899</v>
      </c>
      <c r="AL1736" s="6">
        <v>961560.82862165791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34848458.758128479</v>
      </c>
      <c r="AS1736" s="6">
        <v>64169106.183549754</v>
      </c>
      <c r="AT1736" s="3">
        <f t="shared" si="168"/>
        <v>3162.27766016838</v>
      </c>
      <c r="AU1736" s="2">
        <f t="shared" si="169"/>
        <v>2.6638199005584529</v>
      </c>
      <c r="AV1736" s="3">
        <f t="shared" si="170"/>
        <v>13082.137704137851</v>
      </c>
      <c r="AW1736" s="3">
        <f t="shared" si="171"/>
        <v>24089.130864326493</v>
      </c>
      <c r="AX1736" s="3">
        <f t="shared" si="172"/>
        <v>266.69707199967729</v>
      </c>
      <c r="AY1736" s="3">
        <f t="shared" si="173"/>
        <v>491.08951563022265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23.775364800000002</v>
      </c>
      <c r="Q1737" s="6">
        <v>9.1010543850592889</v>
      </c>
      <c r="R1737" s="6">
        <v>0.90520037575927859</v>
      </c>
      <c r="S1737" s="6">
        <v>4</v>
      </c>
      <c r="T1737" s="6">
        <v>10682.926717029493</v>
      </c>
      <c r="U1737" s="6">
        <v>18780.760138946502</v>
      </c>
      <c r="V1737" s="6">
        <v>217.78591085444128</v>
      </c>
      <c r="W1737" s="6">
        <v>382.87119829055308</v>
      </c>
      <c r="X1737" s="6">
        <v>162.13552067874375</v>
      </c>
      <c r="Y1737" s="6">
        <v>0</v>
      </c>
      <c r="Z1737" s="6">
        <v>46.035834991567867</v>
      </c>
      <c r="AA1737" s="6">
        <v>2260202.8266995503</v>
      </c>
      <c r="AB1737" s="6">
        <v>124086.80817933568</v>
      </c>
      <c r="AC1737" s="6">
        <v>1937540.4807312991</v>
      </c>
      <c r="AD1737" s="6">
        <v>1276860.4551453581</v>
      </c>
      <c r="AE1737" s="6">
        <v>0</v>
      </c>
      <c r="AF1737" s="6">
        <v>362077.78839372075</v>
      </c>
      <c r="AG1737" s="6">
        <v>0</v>
      </c>
      <c r="AH1737" s="6">
        <v>2324699.6600682121</v>
      </c>
      <c r="AI1737" s="6">
        <v>6048391.6540287603</v>
      </c>
      <c r="AJ1737" s="6">
        <v>4128151.5858949181</v>
      </c>
      <c r="AK1737" s="6">
        <v>18462011.259141155</v>
      </c>
      <c r="AL1737" s="6">
        <v>961560.82862165791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38680757.113855734</v>
      </c>
      <c r="AS1737" s="6">
        <v>68001404.539277017</v>
      </c>
      <c r="AT1737" s="3">
        <f t="shared" si="168"/>
        <v>4216.9650342858222</v>
      </c>
      <c r="AU1737" s="2">
        <f t="shared" si="169"/>
        <v>3.6208015030371143</v>
      </c>
      <c r="AV1737" s="3">
        <f t="shared" si="170"/>
        <v>10682.926717029493</v>
      </c>
      <c r="AW1737" s="3">
        <f t="shared" si="171"/>
        <v>18780.760138946502</v>
      </c>
      <c r="AX1737" s="3">
        <f t="shared" si="172"/>
        <v>217.78591085444128</v>
      </c>
      <c r="AY1737" s="3">
        <f t="shared" si="173"/>
        <v>382.87119829055308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31.463638599999989</v>
      </c>
      <c r="Q1738" s="6">
        <v>12.1617624100552</v>
      </c>
      <c r="R1738" s="6">
        <v>1.2207594682552816</v>
      </c>
      <c r="S1738" s="6">
        <v>4</v>
      </c>
      <c r="T1738" s="6">
        <v>8900.9184487921138</v>
      </c>
      <c r="U1738" s="6">
        <v>14905.5098912256</v>
      </c>
      <c r="V1738" s="6">
        <v>181.45726196185228</v>
      </c>
      <c r="W1738" s="6">
        <v>303.86898032687202</v>
      </c>
      <c r="X1738" s="6">
        <v>162.969026797525</v>
      </c>
      <c r="Y1738" s="6">
        <v>0</v>
      </c>
      <c r="Z1738" s="6">
        <v>56.642997302858873</v>
      </c>
      <c r="AA1738" s="6">
        <v>2783423.8526147092</v>
      </c>
      <c r="AB1738" s="6">
        <v>153621.71581233776</v>
      </c>
      <c r="AC1738" s="6">
        <v>2441923.0273500886</v>
      </c>
      <c r="AD1738" s="6">
        <v>1692898.5902486371</v>
      </c>
      <c r="AE1738" s="6">
        <v>0</v>
      </c>
      <c r="AF1738" s="6">
        <v>433096.57780995849</v>
      </c>
      <c r="AG1738" s="6">
        <v>0</v>
      </c>
      <c r="AH1738" s="6">
        <v>2926935.8678959338</v>
      </c>
      <c r="AI1738" s="6">
        <v>7615286.7311641183</v>
      </c>
      <c r="AJ1738" s="6">
        <v>5197589.6725139879</v>
      </c>
      <c r="AK1738" s="6">
        <v>23244776.035409771</v>
      </c>
      <c r="AL1738" s="6">
        <v>961560.82862165791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43463521.890124351</v>
      </c>
      <c r="AS1738" s="6">
        <v>72784169.315545619</v>
      </c>
      <c r="AT1738" s="3">
        <f t="shared" si="168"/>
        <v>5623.4132519034911</v>
      </c>
      <c r="AU1738" s="2">
        <f t="shared" si="169"/>
        <v>4.8830378730211264</v>
      </c>
      <c r="AV1738" s="3">
        <f t="shared" si="170"/>
        <v>8900.9184487921138</v>
      </c>
      <c r="AW1738" s="3">
        <f t="shared" si="171"/>
        <v>14905.5098912256</v>
      </c>
      <c r="AX1738" s="3">
        <f t="shared" si="172"/>
        <v>181.45726196185228</v>
      </c>
      <c r="AY1738" s="3">
        <f t="shared" si="173"/>
        <v>303.86898032687202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41.521982899999998</v>
      </c>
      <c r="Q1739" s="6">
        <v>16.156180997303149</v>
      </c>
      <c r="R1739" s="6">
        <v>1.6314361827599493</v>
      </c>
      <c r="S1739" s="6">
        <v>4</v>
      </c>
      <c r="T1739" s="6">
        <v>7564.1598727704659</v>
      </c>
      <c r="U1739" s="6">
        <v>12057.232868095765</v>
      </c>
      <c r="V1739" s="6">
        <v>154.20563028986115</v>
      </c>
      <c r="W1739" s="6">
        <v>245.80300063057089</v>
      </c>
      <c r="X1739" s="6">
        <v>163.59857719028815</v>
      </c>
      <c r="Y1739" s="6">
        <v>0</v>
      </c>
      <c r="Z1739" s="6">
        <v>64.418560128640749</v>
      </c>
      <c r="AA1739" s="6">
        <v>3410469.3131729602</v>
      </c>
      <c r="AB1739" s="6">
        <v>188708.88782742177</v>
      </c>
      <c r="AC1739" s="6">
        <v>3063711.6479590354</v>
      </c>
      <c r="AD1739" s="6">
        <v>2227920.4022082253</v>
      </c>
      <c r="AE1739" s="6">
        <v>0</v>
      </c>
      <c r="AF1739" s="6">
        <v>518503.40004901495</v>
      </c>
      <c r="AG1739" s="6">
        <v>0</v>
      </c>
      <c r="AH1739" s="6">
        <v>3669632.3239744958</v>
      </c>
      <c r="AI1739" s="6">
        <v>9547630.561889546</v>
      </c>
      <c r="AJ1739" s="6">
        <v>6516454.0426792428</v>
      </c>
      <c r="AK1739" s="6">
        <v>29143030.579759944</v>
      </c>
      <c r="AL1739" s="6">
        <v>961560.82862165791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49361776.434474528</v>
      </c>
      <c r="AS1739" s="6">
        <v>78682423.859895796</v>
      </c>
      <c r="AT1739" s="3">
        <f t="shared" si="168"/>
        <v>7498.9420933245583</v>
      </c>
      <c r="AU1739" s="2">
        <f t="shared" si="169"/>
        <v>6.5257447310397971</v>
      </c>
      <c r="AV1739" s="3">
        <f t="shared" si="170"/>
        <v>7564.1598727704659</v>
      </c>
      <c r="AW1739" s="3">
        <f t="shared" si="171"/>
        <v>12057.232868095765</v>
      </c>
      <c r="AX1739" s="3">
        <f t="shared" si="172"/>
        <v>154.20563028986115</v>
      </c>
      <c r="AY1739" s="3">
        <f t="shared" si="173"/>
        <v>245.80300063057089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54.506410500000001</v>
      </c>
      <c r="Q1740" s="6">
        <v>21.30929140111126</v>
      </c>
      <c r="R1740" s="6">
        <v>2.1603137582067085</v>
      </c>
      <c r="S1740" s="6">
        <v>4</v>
      </c>
      <c r="T1740" s="6">
        <v>6550.6719366247453</v>
      </c>
      <c r="U1740" s="6">
        <v>9943.772512181944</v>
      </c>
      <c r="V1740" s="6">
        <v>133.54430786764223</v>
      </c>
      <c r="W1740" s="6">
        <v>202.7172526085692</v>
      </c>
      <c r="X1740" s="6">
        <v>164.0480030004729</v>
      </c>
      <c r="Y1740" s="6">
        <v>0</v>
      </c>
      <c r="Z1740" s="6">
        <v>49.520030862240894</v>
      </c>
      <c r="AA1740" s="6">
        <v>4156180.1160382344</v>
      </c>
      <c r="AB1740" s="6">
        <v>230203.74866668225</v>
      </c>
      <c r="AC1740" s="6">
        <v>3822248.1240039896</v>
      </c>
      <c r="AD1740" s="6">
        <v>2919006.4196904022</v>
      </c>
      <c r="AE1740" s="6">
        <v>0</v>
      </c>
      <c r="AF1740" s="6">
        <v>620602.35110501526</v>
      </c>
      <c r="AG1740" s="6">
        <v>0</v>
      </c>
      <c r="AH1740" s="6">
        <v>4581813.8962066844</v>
      </c>
      <c r="AI1740" s="6">
        <v>11920939.89866904</v>
      </c>
      <c r="AJ1740" s="6">
        <v>8136286.4316614531</v>
      </c>
      <c r="AK1740" s="6">
        <v>36387280.986041501</v>
      </c>
      <c r="AL1740" s="6">
        <v>961560.82862165791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56606026.840756081</v>
      </c>
      <c r="AS1740" s="6">
        <v>85926674.266177356</v>
      </c>
      <c r="AT1740" s="3">
        <f t="shared" si="168"/>
        <v>10000.000000000002</v>
      </c>
      <c r="AU1740" s="2">
        <f t="shared" si="169"/>
        <v>8.6412550328268338</v>
      </c>
      <c r="AV1740" s="3">
        <f t="shared" si="170"/>
        <v>6550.6719366247453</v>
      </c>
      <c r="AW1740" s="3">
        <f t="shared" si="171"/>
        <v>9943.772512181944</v>
      </c>
      <c r="AX1740" s="3">
        <f t="shared" si="172"/>
        <v>133.54430786764223</v>
      </c>
      <c r="AY1740" s="3">
        <f t="shared" si="173"/>
        <v>202.7172526085692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70.859468600000099</v>
      </c>
      <c r="Q1741" s="6">
        <v>27.770721704125613</v>
      </c>
      <c r="R1741" s="6">
        <v>2.8201333447244932</v>
      </c>
      <c r="S1741" s="6">
        <v>4</v>
      </c>
      <c r="T1741" s="6">
        <v>5788.5176661628702</v>
      </c>
      <c r="U1741" s="6">
        <v>8387.7429368641824</v>
      </c>
      <c r="V1741" s="6">
        <v>118.00676217433092</v>
      </c>
      <c r="W1741" s="6">
        <v>170.99548502995026</v>
      </c>
      <c r="X1741" s="6">
        <v>164.26924895673449</v>
      </c>
      <c r="Y1741" s="6">
        <v>0</v>
      </c>
      <c r="Z1741" s="6">
        <v>57.135966318334759</v>
      </c>
      <c r="AA1741" s="6">
        <v>5019846.7016578475</v>
      </c>
      <c r="AB1741" s="6">
        <v>277872.81180647219</v>
      </c>
      <c r="AC1741" s="6">
        <v>4723560.4128996525</v>
      </c>
      <c r="AD1741" s="6">
        <v>3792641.7799880388</v>
      </c>
      <c r="AE1741" s="6">
        <v>0</v>
      </c>
      <c r="AF1741" s="6">
        <v>740527.72354816296</v>
      </c>
      <c r="AG1741" s="6">
        <v>0</v>
      </c>
      <c r="AH1741" s="6">
        <v>5676235.2776610665</v>
      </c>
      <c r="AI1741" s="6">
        <v>14768399.836519711</v>
      </c>
      <c r="AJ1741" s="6">
        <v>10079736.348695315</v>
      </c>
      <c r="AK1741" s="6">
        <v>45078820.892776266</v>
      </c>
      <c r="AL1741" s="6">
        <v>961560.82862165791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65297566.747490846</v>
      </c>
      <c r="AS1741" s="6">
        <v>94618214.172912121</v>
      </c>
      <c r="AT1741" s="3">
        <f t="shared" si="168"/>
        <v>13335.214321633241</v>
      </c>
      <c r="AU1741" s="2">
        <f t="shared" si="169"/>
        <v>11.280533378897973</v>
      </c>
      <c r="AV1741" s="3">
        <f t="shared" si="170"/>
        <v>5788.5176661628702</v>
      </c>
      <c r="AW1741" s="3">
        <f t="shared" si="171"/>
        <v>8387.7429368641824</v>
      </c>
      <c r="AX1741" s="3">
        <f t="shared" si="172"/>
        <v>118.00676217433092</v>
      </c>
      <c r="AY1741" s="3">
        <f t="shared" si="173"/>
        <v>170.99548502995026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90.713144800000123</v>
      </c>
      <c r="Q1742" s="6">
        <v>35.505158302794946</v>
      </c>
      <c r="R1742" s="6">
        <v>3.5973724669049392</v>
      </c>
      <c r="S1742" s="6">
        <v>4</v>
      </c>
      <c r="T1742" s="6">
        <v>5231.5139201635593</v>
      </c>
      <c r="U1742" s="6">
        <v>7269.1572066987301</v>
      </c>
      <c r="V1742" s="6">
        <v>106.65148740880984</v>
      </c>
      <c r="W1742" s="6">
        <v>148.19160192135183</v>
      </c>
      <c r="X1742" s="6">
        <v>164.15163126569377</v>
      </c>
      <c r="Y1742" s="6">
        <v>0</v>
      </c>
      <c r="Z1742" s="6">
        <v>67.043720907035009</v>
      </c>
      <c r="AA1742" s="6">
        <v>5974373.5488568107</v>
      </c>
      <c r="AB1742" s="6">
        <v>329526.34794919688</v>
      </c>
      <c r="AC1742" s="6">
        <v>5749987.0869450439</v>
      </c>
      <c r="AD1742" s="6">
        <v>4845053.7899549324</v>
      </c>
      <c r="AE1742" s="6">
        <v>0</v>
      </c>
      <c r="AF1742" s="6">
        <v>878121.68310758495</v>
      </c>
      <c r="AG1742" s="6">
        <v>0</v>
      </c>
      <c r="AH1742" s="6">
        <v>6933054.3581572883</v>
      </c>
      <c r="AI1742" s="6">
        <v>18038385.27492873</v>
      </c>
      <c r="AJ1742" s="6">
        <v>12311568.601891086</v>
      </c>
      <c r="AK1742" s="6">
        <v>55060070.69179067</v>
      </c>
      <c r="AL1742" s="6">
        <v>961560.82862165791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75278816.546505243</v>
      </c>
      <c r="AS1742" s="6">
        <v>104599463.97192651</v>
      </c>
      <c r="AT1742" s="3">
        <f t="shared" si="168"/>
        <v>17782.794100389227</v>
      </c>
      <c r="AU1742" s="2">
        <f t="shared" si="169"/>
        <v>14.389489867619757</v>
      </c>
      <c r="AV1742" s="3">
        <f t="shared" si="170"/>
        <v>5231.5139201635593</v>
      </c>
      <c r="AW1742" s="3">
        <f t="shared" si="171"/>
        <v>7269.1572066987301</v>
      </c>
      <c r="AX1742" s="3">
        <f t="shared" si="172"/>
        <v>106.65148740880984</v>
      </c>
      <c r="AY1742" s="3">
        <f t="shared" si="173"/>
        <v>148.19160192135183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111.17341860000012</v>
      </c>
      <c r="Q1743" s="6">
        <v>43.292923886846133</v>
      </c>
      <c r="R1743" s="6">
        <v>4.3866345150346877</v>
      </c>
      <c r="S1743" s="6">
        <v>4</v>
      </c>
      <c r="T1743" s="6">
        <v>4841.6296378547795</v>
      </c>
      <c r="U1743" s="6">
        <v>6512.6514271631959</v>
      </c>
      <c r="V1743" s="6">
        <v>98.703168956424364</v>
      </c>
      <c r="W1743" s="6">
        <v>132.76920835572346</v>
      </c>
      <c r="X1743" s="6">
        <v>163.67666115072231</v>
      </c>
      <c r="Y1743" s="6">
        <v>0</v>
      </c>
      <c r="Z1743" s="6">
        <v>70.395720808487354</v>
      </c>
      <c r="AA1743" s="6">
        <v>6867488.4295820938</v>
      </c>
      <c r="AB1743" s="6">
        <v>376543.99108275614</v>
      </c>
      <c r="AC1743" s="6">
        <v>6740484.2337569389</v>
      </c>
      <c r="AD1743" s="6">
        <v>5925177.1953748418</v>
      </c>
      <c r="AE1743" s="6">
        <v>0</v>
      </c>
      <c r="AF1743" s="6">
        <v>991110.93383494357</v>
      </c>
      <c r="AG1743" s="6">
        <v>0</v>
      </c>
      <c r="AH1743" s="6">
        <v>8151313.8656163104</v>
      </c>
      <c r="AI1743" s="6">
        <v>21208046.61395096</v>
      </c>
      <c r="AJ1743" s="6">
        <v>14474927.595801271</v>
      </c>
      <c r="AK1743" s="6">
        <v>64735092.859000117</v>
      </c>
      <c r="AL1743" s="6">
        <v>961560.82862165791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84953838.713714689</v>
      </c>
      <c r="AS1743" s="6">
        <v>114274486.13913596</v>
      </c>
      <c r="AT1743" s="3">
        <f t="shared" ref="AT1743:AT1762" si="174">H1743*1000000000000000</f>
        <v>23713.737056616555</v>
      </c>
      <c r="AU1743" s="2">
        <f t="shared" ref="AU1743:AU1762" si="175">S1743*R1743</f>
        <v>17.546538060138751</v>
      </c>
      <c r="AV1743" s="3">
        <f t="shared" ref="AV1743:AV1762" si="176">IF(ISNUMBER(T1743)=TRUE,T1743,"")</f>
        <v>4841.6296378547795</v>
      </c>
      <c r="AW1743" s="3">
        <f t="shared" ref="AW1743:AW1762" si="177">IF(ISNUMBER(U1743)=TRUE,U1743,"")</f>
        <v>6512.6514271631959</v>
      </c>
      <c r="AX1743" s="3">
        <f t="shared" ref="AX1743:AX1762" si="178">IF(ISNUMBER(V1743)=TRUE,V1743,"")</f>
        <v>98.703168956424364</v>
      </c>
      <c r="AY1743" s="3">
        <f t="shared" ref="AY1743:AY1762" si="179">IF(ISNUMBER(W1743)=TRUE,W1743,"")</f>
        <v>132.76920835572346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121.95752240000014</v>
      </c>
      <c r="Q1744" s="6">
        <v>47.306881098995269</v>
      </c>
      <c r="R1744" s="6">
        <v>4.9121866929664408</v>
      </c>
      <c r="S1744" s="6">
        <v>4</v>
      </c>
      <c r="T1744" s="6">
        <v>4555.7713771691524</v>
      </c>
      <c r="U1744" s="6">
        <v>6048.0114556765666</v>
      </c>
      <c r="V1744" s="6">
        <v>92.875561660434528</v>
      </c>
      <c r="W1744" s="6">
        <v>123.29689406489447</v>
      </c>
      <c r="X1744" s="6">
        <v>163.30252315646575</v>
      </c>
      <c r="Y1744" s="6">
        <v>0</v>
      </c>
      <c r="Z1744" s="6">
        <v>88.860063833641945</v>
      </c>
      <c r="AA1744" s="6">
        <v>7305371.939704597</v>
      </c>
      <c r="AB1744" s="6">
        <v>399028.1560691077</v>
      </c>
      <c r="AC1744" s="6">
        <v>7237521.9657161366</v>
      </c>
      <c r="AD1744" s="6">
        <v>6495627.9874201622</v>
      </c>
      <c r="AE1744" s="6">
        <v>0</v>
      </c>
      <c r="AF1744" s="6">
        <v>935965.72835674393</v>
      </c>
      <c r="AG1744" s="6">
        <v>0</v>
      </c>
      <c r="AH1744" s="6">
        <v>8725671.1531340294</v>
      </c>
      <c r="AI1744" s="6">
        <v>22702406.45919257</v>
      </c>
      <c r="AJ1744" s="6">
        <v>15494858.896202892</v>
      </c>
      <c r="AK1744" s="6">
        <v>69296452.28579624</v>
      </c>
      <c r="AL1744" s="6">
        <v>961560.82862165791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89515198.140510827</v>
      </c>
      <c r="AS1744" s="6">
        <v>118835845.5659321</v>
      </c>
      <c r="AT1744" s="3">
        <f t="shared" si="174"/>
        <v>31622.776601683792</v>
      </c>
      <c r="AU1744" s="2">
        <f t="shared" si="175"/>
        <v>19.648746771865763</v>
      </c>
      <c r="AV1744" s="3">
        <f t="shared" si="176"/>
        <v>4555.7713771691524</v>
      </c>
      <c r="AW1744" s="3">
        <f t="shared" si="177"/>
        <v>6048.0114556765666</v>
      </c>
      <c r="AX1744" s="3">
        <f t="shared" si="178"/>
        <v>92.875561660434528</v>
      </c>
      <c r="AY1744" s="3">
        <f t="shared" si="179"/>
        <v>123.29689406489447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131.3518667000001</v>
      </c>
      <c r="Q1745" s="6">
        <v>50.741512011252063</v>
      </c>
      <c r="R1745" s="6">
        <v>5.3783841445208171</v>
      </c>
      <c r="S1745" s="6">
        <v>4</v>
      </c>
      <c r="T1745" s="6">
        <v>4337.2605644713758</v>
      </c>
      <c r="U1745" s="6">
        <v>5700.1535188214029</v>
      </c>
      <c r="V1745" s="6">
        <v>88.420923185842256</v>
      </c>
      <c r="W1745" s="6">
        <v>116.20533950942016</v>
      </c>
      <c r="X1745" s="6">
        <v>162.91784291793761</v>
      </c>
      <c r="Y1745" s="6">
        <v>0</v>
      </c>
      <c r="Z1745" s="6">
        <v>106.97287295554931</v>
      </c>
      <c r="AA1745" s="6">
        <v>7668568.5349677783</v>
      </c>
      <c r="AB1745" s="6">
        <v>417280.32453526981</v>
      </c>
      <c r="AC1745" s="6">
        <v>7656676.8710600669</v>
      </c>
      <c r="AD1745" s="6">
        <v>6988088.8369833352</v>
      </c>
      <c r="AE1745" s="6">
        <v>0</v>
      </c>
      <c r="AF1745" s="6">
        <v>868056.18634934584</v>
      </c>
      <c r="AG1745" s="6">
        <v>0</v>
      </c>
      <c r="AH1745" s="6">
        <v>9203481.5940193571</v>
      </c>
      <c r="AI1745" s="6">
        <v>23945571.213978071</v>
      </c>
      <c r="AJ1745" s="6">
        <v>16343344.385825247</v>
      </c>
      <c r="AK1745" s="6">
        <v>73091067.947718471</v>
      </c>
      <c r="AL1745" s="6">
        <v>961560.82862165791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93309813.802433044</v>
      </c>
      <c r="AS1745" s="6">
        <v>122630461.22785431</v>
      </c>
      <c r="AT1745" s="3">
        <f t="shared" si="174"/>
        <v>42169.650342858229</v>
      </c>
      <c r="AU1745" s="2">
        <f t="shared" si="175"/>
        <v>21.513536578083269</v>
      </c>
      <c r="AV1745" s="3">
        <f t="shared" si="176"/>
        <v>4337.2605644713758</v>
      </c>
      <c r="AW1745" s="3">
        <f t="shared" si="177"/>
        <v>5700.1535188214029</v>
      </c>
      <c r="AX1745" s="3">
        <f t="shared" si="178"/>
        <v>88.420923185842256</v>
      </c>
      <c r="AY1745" s="3">
        <f t="shared" si="179"/>
        <v>116.20533950942016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141.86074240000013</v>
      </c>
      <c r="Q1746" s="6">
        <v>54.521257425655243</v>
      </c>
      <c r="R1746" s="6">
        <v>5.8478663107231323</v>
      </c>
      <c r="S1746" s="6">
        <v>4</v>
      </c>
      <c r="T1746" s="6">
        <v>4168.3758605352996</v>
      </c>
      <c r="U1746" s="6">
        <v>5421.8521657158954</v>
      </c>
      <c r="V1746" s="6">
        <v>84.977980062637087</v>
      </c>
      <c r="W1746" s="6">
        <v>110.53178999592505</v>
      </c>
      <c r="X1746" s="6">
        <v>162.47966728782313</v>
      </c>
      <c r="Y1746" s="6">
        <v>0</v>
      </c>
      <c r="Z1746" s="6">
        <v>116.42257234013722</v>
      </c>
      <c r="AA1746" s="6">
        <v>8056854.5989421224</v>
      </c>
      <c r="AB1746" s="6">
        <v>436371.67198094976</v>
      </c>
      <c r="AC1746" s="6">
        <v>8112031.8723493638</v>
      </c>
      <c r="AD1746" s="6">
        <v>7519186.2267583879</v>
      </c>
      <c r="AE1746" s="6">
        <v>0</v>
      </c>
      <c r="AF1746" s="6">
        <v>828524.67529019609</v>
      </c>
      <c r="AG1746" s="6">
        <v>0</v>
      </c>
      <c r="AH1746" s="6">
        <v>9731657.9276751988</v>
      </c>
      <c r="AI1746" s="6">
        <v>25319777.690287247</v>
      </c>
      <c r="AJ1746" s="6">
        <v>17281268.543025643</v>
      </c>
      <c r="AK1746" s="6">
        <v>77285673.20630911</v>
      </c>
      <c r="AL1746" s="6">
        <v>961560.82862165791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97504419.061023682</v>
      </c>
      <c r="AS1746" s="6">
        <v>126825066.48644495</v>
      </c>
      <c r="AT1746" s="3">
        <f t="shared" si="174"/>
        <v>56234.132519034909</v>
      </c>
      <c r="AU1746" s="2">
        <f t="shared" si="175"/>
        <v>23.391465242892529</v>
      </c>
      <c r="AV1746" s="3">
        <f t="shared" si="176"/>
        <v>4168.3758605352996</v>
      </c>
      <c r="AW1746" s="3">
        <f t="shared" si="177"/>
        <v>5421.8521657158954</v>
      </c>
      <c r="AX1746" s="3">
        <f t="shared" si="178"/>
        <v>84.977980062637087</v>
      </c>
      <c r="AY1746" s="3">
        <f t="shared" si="179"/>
        <v>110.53178999592505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148.95190430000014</v>
      </c>
      <c r="Q1747" s="6">
        <v>57.046071681404442</v>
      </c>
      <c r="R1747" s="6">
        <v>6.2001108458840983</v>
      </c>
      <c r="S1747" s="6">
        <v>4</v>
      </c>
      <c r="T1747" s="6">
        <v>4038.453693565179</v>
      </c>
      <c r="U1747" s="6">
        <v>5220.7167270110085</v>
      </c>
      <c r="V1747" s="6">
        <v>82.32934095621458</v>
      </c>
      <c r="W1747" s="6">
        <v>106.43137202211051</v>
      </c>
      <c r="X1747" s="6">
        <v>162.17816638051107</v>
      </c>
      <c r="Y1747" s="6">
        <v>0</v>
      </c>
      <c r="Z1747" s="6">
        <v>113.86356648165948</v>
      </c>
      <c r="AA1747" s="6">
        <v>8310693.896264649</v>
      </c>
      <c r="AB1747" s="6">
        <v>448698.83433194959</v>
      </c>
      <c r="AC1747" s="6">
        <v>8412896.436329687</v>
      </c>
      <c r="AD1747" s="6">
        <v>7875324.4002784621</v>
      </c>
      <c r="AE1747" s="6">
        <v>0</v>
      </c>
      <c r="AF1747" s="6">
        <v>761282.523700458</v>
      </c>
      <c r="AG1747" s="6">
        <v>0</v>
      </c>
      <c r="AH1747" s="6">
        <v>10065469.47545303</v>
      </c>
      <c r="AI1747" s="6">
        <v>26188286.863441519</v>
      </c>
      <c r="AJ1747" s="6">
        <v>17874043.899782337</v>
      </c>
      <c r="AK1747" s="6">
        <v>79936696.329582095</v>
      </c>
      <c r="AL1747" s="6">
        <v>961560.82862165791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100155442.18429667</v>
      </c>
      <c r="AS1747" s="6">
        <v>129476089.60971794</v>
      </c>
      <c r="AT1747" s="3">
        <f t="shared" si="174"/>
        <v>74989.420933245579</v>
      </c>
      <c r="AU1747" s="2">
        <f t="shared" si="175"/>
        <v>24.800443383536393</v>
      </c>
      <c r="AV1747" s="3">
        <f t="shared" si="176"/>
        <v>4038.453693565179</v>
      </c>
      <c r="AW1747" s="3">
        <f t="shared" si="177"/>
        <v>5220.7167270110085</v>
      </c>
      <c r="AX1747" s="3">
        <f t="shared" si="178"/>
        <v>82.32934095621458</v>
      </c>
      <c r="AY1747" s="3">
        <f t="shared" si="179"/>
        <v>106.43137202211051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154.65752240000012</v>
      </c>
      <c r="Q1748" s="6">
        <v>59.055646395091507</v>
      </c>
      <c r="R1748" s="6">
        <v>6.4869049649818864</v>
      </c>
      <c r="S1748" s="6">
        <v>4</v>
      </c>
      <c r="T1748" s="6">
        <v>3939.4886972400373</v>
      </c>
      <c r="U1748" s="6">
        <v>5069.4824147255813</v>
      </c>
      <c r="V1748" s="6">
        <v>80.311805646062169</v>
      </c>
      <c r="W1748" s="6">
        <v>103.34825600662548</v>
      </c>
      <c r="X1748" s="6">
        <v>161.92352011148537</v>
      </c>
      <c r="Y1748" s="6">
        <v>0</v>
      </c>
      <c r="Z1748" s="6">
        <v>126.54714168238272</v>
      </c>
      <c r="AA1748" s="6">
        <v>8509414.9752040356</v>
      </c>
      <c r="AB1748" s="6">
        <v>458224.9585813554</v>
      </c>
      <c r="AC1748" s="6">
        <v>8650641.6687815152</v>
      </c>
      <c r="AD1748" s="6">
        <v>8159854.274898625</v>
      </c>
      <c r="AE1748" s="6">
        <v>0</v>
      </c>
      <c r="AF1748" s="6">
        <v>697451.81859884702</v>
      </c>
      <c r="AG1748" s="6">
        <v>0</v>
      </c>
      <c r="AH1748" s="6">
        <v>10325479.201465104</v>
      </c>
      <c r="AI1748" s="6">
        <v>26864778.835196532</v>
      </c>
      <c r="AJ1748" s="6">
        <v>18335763.571025096</v>
      </c>
      <c r="AK1748" s="6">
        <v>82001609.303751111</v>
      </c>
      <c r="AL1748" s="6">
        <v>961560.82862165791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102220355.15846568</v>
      </c>
      <c r="AS1748" s="6">
        <v>131541002.58388695</v>
      </c>
      <c r="AT1748" s="3">
        <f t="shared" si="174"/>
        <v>100000</v>
      </c>
      <c r="AU1748" s="2">
        <f t="shared" si="175"/>
        <v>25.947619859927546</v>
      </c>
      <c r="AV1748" s="3">
        <f t="shared" si="176"/>
        <v>3939.4886972400373</v>
      </c>
      <c r="AW1748" s="3">
        <f t="shared" si="177"/>
        <v>5069.4824147255813</v>
      </c>
      <c r="AX1748" s="3">
        <f t="shared" si="178"/>
        <v>80.311805646062169</v>
      </c>
      <c r="AY1748" s="3">
        <f t="shared" si="179"/>
        <v>103.34825600662548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159.10025670000013</v>
      </c>
      <c r="Q1749" s="6">
        <v>60.605490703390139</v>
      </c>
      <c r="R1749" s="6">
        <v>6.7138796341480127</v>
      </c>
      <c r="S1749" s="6">
        <v>4</v>
      </c>
      <c r="T1749" s="6">
        <v>3864.2609976372146</v>
      </c>
      <c r="U1749" s="6">
        <v>4956.0532631810856</v>
      </c>
      <c r="V1749" s="6">
        <v>78.778187236664266</v>
      </c>
      <c r="W1749" s="6">
        <v>101.03584932810868</v>
      </c>
      <c r="X1749" s="6">
        <v>161.71800724746745</v>
      </c>
      <c r="Y1749" s="6">
        <v>0</v>
      </c>
      <c r="Z1749" s="6">
        <v>134.7620518823353</v>
      </c>
      <c r="AA1749" s="6">
        <v>8660749.6922508217</v>
      </c>
      <c r="AB1749" s="6">
        <v>465407.02339211071</v>
      </c>
      <c r="AC1749" s="6">
        <v>8833000.0933257658</v>
      </c>
      <c r="AD1749" s="6">
        <v>8379903.1990376059</v>
      </c>
      <c r="AE1749" s="6">
        <v>0</v>
      </c>
      <c r="AF1749" s="6">
        <v>639030.19344227109</v>
      </c>
      <c r="AG1749" s="6">
        <v>0</v>
      </c>
      <c r="AH1749" s="6">
        <v>10521455.178564943</v>
      </c>
      <c r="AI1749" s="6">
        <v>27374668.127409875</v>
      </c>
      <c r="AJ1749" s="6">
        <v>18683773.490137942</v>
      </c>
      <c r="AK1749" s="6">
        <v>83557986.997561336</v>
      </c>
      <c r="AL1749" s="6">
        <v>961560.82862165791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103776732.85227591</v>
      </c>
      <c r="AS1749" s="6">
        <v>133097380.27769718</v>
      </c>
      <c r="AT1749" s="3">
        <f t="shared" si="174"/>
        <v>133352.14321633239</v>
      </c>
      <c r="AU1749" s="2">
        <f t="shared" si="175"/>
        <v>26.855518536592051</v>
      </c>
      <c r="AV1749" s="3">
        <f t="shared" si="176"/>
        <v>3864.2609976372146</v>
      </c>
      <c r="AW1749" s="3">
        <f t="shared" si="177"/>
        <v>4956.0532631810856</v>
      </c>
      <c r="AX1749" s="3">
        <f t="shared" si="178"/>
        <v>78.778187236664266</v>
      </c>
      <c r="AY1749" s="3">
        <f t="shared" si="179"/>
        <v>101.03584932810868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162.50380860000013</v>
      </c>
      <c r="Q1750" s="6">
        <v>61.784692832670473</v>
      </c>
      <c r="R1750" s="6">
        <v>6.8905823755140068</v>
      </c>
      <c r="S1750" s="6">
        <v>4</v>
      </c>
      <c r="T1750" s="6">
        <v>3807.1973390985499</v>
      </c>
      <c r="U1750" s="6">
        <v>4870.9915812809486</v>
      </c>
      <c r="V1750" s="6">
        <v>77.614867373043097</v>
      </c>
      <c r="W1750" s="6">
        <v>99.301751888134561</v>
      </c>
      <c r="X1750" s="6">
        <v>161.55637607879507</v>
      </c>
      <c r="Y1750" s="6">
        <v>0</v>
      </c>
      <c r="Z1750" s="6">
        <v>136.58187101734529</v>
      </c>
      <c r="AA1750" s="6">
        <v>8774751.1482205186</v>
      </c>
      <c r="AB1750" s="6">
        <v>470769.76056358067</v>
      </c>
      <c r="AC1750" s="6">
        <v>8971193.828199815</v>
      </c>
      <c r="AD1750" s="6">
        <v>8547767.5662952568</v>
      </c>
      <c r="AE1750" s="6">
        <v>0</v>
      </c>
      <c r="AF1750" s="6">
        <v>587647.23653978028</v>
      </c>
      <c r="AG1750" s="6">
        <v>0</v>
      </c>
      <c r="AH1750" s="6">
        <v>10667330.520529389</v>
      </c>
      <c r="AI1750" s="6">
        <v>27754205.844054297</v>
      </c>
      <c r="AJ1750" s="6">
        <v>18942815.780467965</v>
      </c>
      <c r="AK1750" s="6">
        <v>84716481.684870601</v>
      </c>
      <c r="AL1750" s="6">
        <v>961560.82862165791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104935227.53958517</v>
      </c>
      <c r="AS1750" s="6">
        <v>134255874.96500644</v>
      </c>
      <c r="AT1750" s="3">
        <f t="shared" si="174"/>
        <v>177827.94100389228</v>
      </c>
      <c r="AU1750" s="2">
        <f t="shared" si="175"/>
        <v>27.562329502056027</v>
      </c>
      <c r="AV1750" s="3">
        <f t="shared" si="176"/>
        <v>3807.1973390985499</v>
      </c>
      <c r="AW1750" s="3">
        <f t="shared" si="177"/>
        <v>4870.9915812809486</v>
      </c>
      <c r="AX1750" s="3">
        <f t="shared" si="178"/>
        <v>77.614867373043097</v>
      </c>
      <c r="AY1750" s="3">
        <f t="shared" si="179"/>
        <v>99.301751888134561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165.08547670000016</v>
      </c>
      <c r="Q1751" s="6">
        <v>62.674529522103903</v>
      </c>
      <c r="R1751" s="6">
        <v>7.0265852317309214</v>
      </c>
      <c r="S1751" s="6">
        <v>4</v>
      </c>
      <c r="T1751" s="6">
        <v>3763.981292269912</v>
      </c>
      <c r="U1751" s="6">
        <v>4807.1852974321191</v>
      </c>
      <c r="V1751" s="6">
        <v>76.733849804411847</v>
      </c>
      <c r="W1751" s="6">
        <v>98.000974487489955</v>
      </c>
      <c r="X1751" s="6">
        <v>161.43157730765961</v>
      </c>
      <c r="Y1751" s="6">
        <v>0</v>
      </c>
      <c r="Z1751" s="6">
        <v>140.98011410496346</v>
      </c>
      <c r="AA1751" s="6">
        <v>8860137.5330344755</v>
      </c>
      <c r="AB1751" s="6">
        <v>474759.54232858226</v>
      </c>
      <c r="AC1751" s="6">
        <v>9075167.2258544993</v>
      </c>
      <c r="AD1751" s="6">
        <v>8674694.3729510102</v>
      </c>
      <c r="AE1751" s="6">
        <v>0</v>
      </c>
      <c r="AF1751" s="6">
        <v>543910.66966119385</v>
      </c>
      <c r="AG1751" s="6">
        <v>0</v>
      </c>
      <c r="AH1751" s="6">
        <v>10775181.044093601</v>
      </c>
      <c r="AI1751" s="6">
        <v>28034810.783184059</v>
      </c>
      <c r="AJ1751" s="6">
        <v>19134334.417278938</v>
      </c>
      <c r="AK1751" s="6">
        <v>85572995.588386357</v>
      </c>
      <c r="AL1751" s="6">
        <v>961560.82862165791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105791741.44310093</v>
      </c>
      <c r="AS1751" s="6">
        <v>135112388.8685222</v>
      </c>
      <c r="AT1751" s="3">
        <f t="shared" si="174"/>
        <v>237137.37056616557</v>
      </c>
      <c r="AU1751" s="2">
        <f t="shared" si="175"/>
        <v>28.106340926923686</v>
      </c>
      <c r="AV1751" s="3">
        <f t="shared" si="176"/>
        <v>3763.981292269912</v>
      </c>
      <c r="AW1751" s="3">
        <f t="shared" si="177"/>
        <v>4807.1852974321191</v>
      </c>
      <c r="AX1751" s="3">
        <f t="shared" si="178"/>
        <v>76.733849804411847</v>
      </c>
      <c r="AY1751" s="3">
        <f t="shared" si="179"/>
        <v>98.000974487489955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167.01507430000012</v>
      </c>
      <c r="Q1752" s="6">
        <v>63.336931289020093</v>
      </c>
      <c r="R1752" s="6">
        <v>7.1299440498906428</v>
      </c>
      <c r="S1752" s="6">
        <v>4</v>
      </c>
      <c r="T1752" s="6">
        <v>3731.3032680448596</v>
      </c>
      <c r="U1752" s="6">
        <v>4759.3845271772852</v>
      </c>
      <c r="V1752" s="6">
        <v>76.067664080285169</v>
      </c>
      <c r="W1752" s="6">
        <v>97.026491130518309</v>
      </c>
      <c r="X1752" s="6">
        <v>161.33698883535692</v>
      </c>
      <c r="Y1752" s="6">
        <v>0</v>
      </c>
      <c r="Z1752" s="6">
        <v>132.47112688941843</v>
      </c>
      <c r="AA1752" s="6">
        <v>8923341.201528294</v>
      </c>
      <c r="AB1752" s="6">
        <v>477697.16723914514</v>
      </c>
      <c r="AC1752" s="6">
        <v>9152397.7787383907</v>
      </c>
      <c r="AD1752" s="6">
        <v>8769329.4848305546</v>
      </c>
      <c r="AE1752" s="6">
        <v>0</v>
      </c>
      <c r="AF1752" s="6">
        <v>507434.73699121882</v>
      </c>
      <c r="AG1752" s="6">
        <v>0</v>
      </c>
      <c r="AH1752" s="6">
        <v>10853778.144037765</v>
      </c>
      <c r="AI1752" s="6">
        <v>28239304.314756721</v>
      </c>
      <c r="AJ1752" s="6">
        <v>19273905.454499163</v>
      </c>
      <c r="AK1752" s="6">
        <v>86197188.28262125</v>
      </c>
      <c r="AL1752" s="6">
        <v>961560.82862165791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106415934.13733584</v>
      </c>
      <c r="AS1752" s="6">
        <v>135736581.5627571</v>
      </c>
      <c r="AT1752" s="3">
        <f t="shared" si="174"/>
        <v>316227.76601683797</v>
      </c>
      <c r="AU1752" s="2">
        <f t="shared" si="175"/>
        <v>28.519776199562571</v>
      </c>
      <c r="AV1752" s="3">
        <f t="shared" si="176"/>
        <v>3731.3032680448596</v>
      </c>
      <c r="AW1752" s="3">
        <f t="shared" si="177"/>
        <v>4759.3845271772852</v>
      </c>
      <c r="AX1752" s="3">
        <f t="shared" si="178"/>
        <v>76.067664080285169</v>
      </c>
      <c r="AY1752" s="3">
        <f t="shared" si="179"/>
        <v>97.026491130518309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168.45013240000014</v>
      </c>
      <c r="Q1753" s="6">
        <v>63.828053311484368</v>
      </c>
      <c r="R1753" s="6">
        <v>7.2080063770584033</v>
      </c>
      <c r="S1753" s="6">
        <v>4</v>
      </c>
      <c r="T1753" s="6">
        <v>3706.6257385890299</v>
      </c>
      <c r="U1753" s="6">
        <v>4723.5729321550216</v>
      </c>
      <c r="V1753" s="6">
        <v>75.564579263499141</v>
      </c>
      <c r="W1753" s="6">
        <v>96.2964233272223</v>
      </c>
      <c r="X1753" s="6">
        <v>161.26590071984904</v>
      </c>
      <c r="Y1753" s="6">
        <v>0</v>
      </c>
      <c r="Z1753" s="6">
        <v>138.351040263627</v>
      </c>
      <c r="AA1753" s="6">
        <v>8970004.4191327039</v>
      </c>
      <c r="AB1753" s="6">
        <v>479857.19453847903</v>
      </c>
      <c r="AC1753" s="6">
        <v>9209567.5974210817</v>
      </c>
      <c r="AD1753" s="6">
        <v>8839579.5990544204</v>
      </c>
      <c r="AE1753" s="6">
        <v>0</v>
      </c>
      <c r="AF1753" s="6">
        <v>477641.85538473958</v>
      </c>
      <c r="AG1753" s="6">
        <v>0</v>
      </c>
      <c r="AH1753" s="6">
        <v>10910893.759557251</v>
      </c>
      <c r="AI1753" s="6">
        <v>28387907.430314735</v>
      </c>
      <c r="AJ1753" s="6">
        <v>19375330.134356186</v>
      </c>
      <c r="AK1753" s="6">
        <v>86650781.989759594</v>
      </c>
      <c r="AL1753" s="6">
        <v>961560.82862165791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106869527.84447417</v>
      </c>
      <c r="AS1753" s="6">
        <v>136190175.26989543</v>
      </c>
      <c r="AT1753" s="3">
        <f t="shared" si="174"/>
        <v>421696.50342858222</v>
      </c>
      <c r="AU1753" s="2">
        <f t="shared" si="175"/>
        <v>28.832025508233613</v>
      </c>
      <c r="AV1753" s="3">
        <f t="shared" si="176"/>
        <v>3706.6257385890299</v>
      </c>
      <c r="AW1753" s="3">
        <f t="shared" si="177"/>
        <v>4723.5729321550216</v>
      </c>
      <c r="AX1753" s="3">
        <f t="shared" si="178"/>
        <v>75.564579263499141</v>
      </c>
      <c r="AY1753" s="3">
        <f t="shared" si="179"/>
        <v>96.2964233272223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169.52180860000013</v>
      </c>
      <c r="Q1754" s="6">
        <v>64.193970835776938</v>
      </c>
      <c r="R1754" s="6">
        <v>7.2669264286418072</v>
      </c>
      <c r="S1754" s="6">
        <v>4</v>
      </c>
      <c r="T1754" s="6">
        <v>3688.0115085906514</v>
      </c>
      <c r="U1754" s="6">
        <v>4696.713320606289</v>
      </c>
      <c r="V1754" s="6">
        <v>75.185103007372746</v>
      </c>
      <c r="W1754" s="6">
        <v>95.748853815487976</v>
      </c>
      <c r="X1754" s="6">
        <v>161.21240430240695</v>
      </c>
      <c r="Y1754" s="6">
        <v>0</v>
      </c>
      <c r="Z1754" s="6">
        <v>139.41183695531015</v>
      </c>
      <c r="AA1754" s="6">
        <v>9004662.461329475</v>
      </c>
      <c r="AB1754" s="6">
        <v>481456.58623114415</v>
      </c>
      <c r="AC1754" s="6">
        <v>9252113.0725714788</v>
      </c>
      <c r="AD1754" s="6">
        <v>8891968.3558658268</v>
      </c>
      <c r="AE1754" s="6">
        <v>0</v>
      </c>
      <c r="AF1754" s="6">
        <v>453805.09233383852</v>
      </c>
      <c r="AG1754" s="6">
        <v>0</v>
      </c>
      <c r="AH1754" s="6">
        <v>10952762.171649382</v>
      </c>
      <c r="AI1754" s="6">
        <v>28496840.450186238</v>
      </c>
      <c r="AJ1754" s="6">
        <v>19449679.158768207</v>
      </c>
      <c r="AK1754" s="6">
        <v>86983287.348935589</v>
      </c>
      <c r="AL1754" s="6">
        <v>961560.82862165791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107202033.20365018</v>
      </c>
      <c r="AS1754" s="6">
        <v>136522680.62907144</v>
      </c>
      <c r="AT1754" s="3">
        <f t="shared" si="174"/>
        <v>562341.32519034925</v>
      </c>
      <c r="AU1754" s="2">
        <f t="shared" si="175"/>
        <v>29.067705714567229</v>
      </c>
      <c r="AV1754" s="3">
        <f t="shared" si="176"/>
        <v>3688.0115085906514</v>
      </c>
      <c r="AW1754" s="3">
        <f t="shared" si="177"/>
        <v>4696.713320606289</v>
      </c>
      <c r="AX1754" s="3">
        <f t="shared" si="178"/>
        <v>75.185103007372746</v>
      </c>
      <c r="AY1754" s="3">
        <f t="shared" si="179"/>
        <v>95.748853815487976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170.30917000000014</v>
      </c>
      <c r="Q1755" s="6">
        <v>64.462340795942467</v>
      </c>
      <c r="R1755" s="6">
        <v>7.3109383028236596</v>
      </c>
      <c r="S1755" s="6">
        <v>4</v>
      </c>
      <c r="T1755" s="6">
        <v>3673.9852910270038</v>
      </c>
      <c r="U1755" s="6">
        <v>4676.6147146023923</v>
      </c>
      <c r="V1755" s="6">
        <v>74.899159590474454</v>
      </c>
      <c r="W1755" s="6">
        <v>95.339116546721968</v>
      </c>
      <c r="X1755" s="6">
        <v>161.17286687423348</v>
      </c>
      <c r="Y1755" s="6">
        <v>0</v>
      </c>
      <c r="Z1755" s="6">
        <v>130.12583453788812</v>
      </c>
      <c r="AA1755" s="6">
        <v>9030021.6825010553</v>
      </c>
      <c r="AB1755" s="6">
        <v>482624.11322757322</v>
      </c>
      <c r="AC1755" s="6">
        <v>9283289.969182713</v>
      </c>
      <c r="AD1755" s="6">
        <v>8930417.9136622436</v>
      </c>
      <c r="AE1755" s="6">
        <v>0</v>
      </c>
      <c r="AF1755" s="6">
        <v>434844.77737643314</v>
      </c>
      <c r="AG1755" s="6">
        <v>0</v>
      </c>
      <c r="AH1755" s="6">
        <v>10982867.397820503</v>
      </c>
      <c r="AI1755" s="6">
        <v>28575168.073252492</v>
      </c>
      <c r="AJ1755" s="6">
        <v>19503139.370982632</v>
      </c>
      <c r="AK1755" s="6">
        <v>87222373.298005641</v>
      </c>
      <c r="AL1755" s="6">
        <v>961560.82862165791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107441119.15272021</v>
      </c>
      <c r="AS1755" s="6">
        <v>136761766.57814148</v>
      </c>
      <c r="AT1755" s="3">
        <f t="shared" si="174"/>
        <v>749894.209332456</v>
      </c>
      <c r="AU1755" s="2">
        <f t="shared" si="175"/>
        <v>29.243753211294639</v>
      </c>
      <c r="AV1755" s="3">
        <f t="shared" si="176"/>
        <v>3673.9852910270038</v>
      </c>
      <c r="AW1755" s="3">
        <f t="shared" si="177"/>
        <v>4676.6147146023923</v>
      </c>
      <c r="AX1755" s="3">
        <f t="shared" si="178"/>
        <v>74.899159590474454</v>
      </c>
      <c r="AY1755" s="3">
        <f t="shared" si="179"/>
        <v>95.339116546721968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170.88613240000012</v>
      </c>
      <c r="Q1756" s="6">
        <v>64.658740146691841</v>
      </c>
      <c r="R1756" s="6">
        <v>7.343723129323565</v>
      </c>
      <c r="S1756" s="6">
        <v>4</v>
      </c>
      <c r="T1756" s="6">
        <v>3663.4257865239601</v>
      </c>
      <c r="U1756" s="6">
        <v>4661.5791383416372</v>
      </c>
      <c r="V1756" s="6">
        <v>74.683889808393033</v>
      </c>
      <c r="W1756" s="6">
        <v>95.032595987524459</v>
      </c>
      <c r="X1756" s="6">
        <v>161.14376499532483</v>
      </c>
      <c r="Y1756" s="6">
        <v>0</v>
      </c>
      <c r="Z1756" s="6">
        <v>124.71115412222133</v>
      </c>
      <c r="AA1756" s="6">
        <v>9048548.0658612587</v>
      </c>
      <c r="AB1756" s="6">
        <v>483475.55832834652</v>
      </c>
      <c r="AC1756" s="6">
        <v>9306091.7783659659</v>
      </c>
      <c r="AD1756" s="6">
        <v>8958570.8592083398</v>
      </c>
      <c r="AE1756" s="6">
        <v>0</v>
      </c>
      <c r="AF1756" s="6">
        <v>419922.43618415477</v>
      </c>
      <c r="AG1756" s="6">
        <v>0</v>
      </c>
      <c r="AH1756" s="6">
        <v>11004477.39219974</v>
      </c>
      <c r="AI1756" s="6">
        <v>28631392.845807903</v>
      </c>
      <c r="AJ1756" s="6">
        <v>19541513.933555245</v>
      </c>
      <c r="AK1756" s="6">
        <v>87393992.869510949</v>
      </c>
      <c r="AL1756" s="6">
        <v>961560.82862165791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107612738.72422552</v>
      </c>
      <c r="AS1756" s="6">
        <v>136933386.14964679</v>
      </c>
      <c r="AT1756" s="3">
        <f t="shared" si="174"/>
        <v>1000000.0000000001</v>
      </c>
      <c r="AU1756" s="2">
        <f t="shared" si="175"/>
        <v>29.37489251729426</v>
      </c>
      <c r="AV1756" s="3">
        <f t="shared" si="176"/>
        <v>3663.4257865239601</v>
      </c>
      <c r="AW1756" s="3">
        <f t="shared" si="177"/>
        <v>4661.5791383416372</v>
      </c>
      <c r="AX1756" s="3">
        <f t="shared" si="178"/>
        <v>74.683889808393033</v>
      </c>
      <c r="AY1756" s="3">
        <f t="shared" si="179"/>
        <v>95.032595987524459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171.30768430000012</v>
      </c>
      <c r="Q1757" s="6">
        <v>64.802097072275913</v>
      </c>
      <c r="R1757" s="6">
        <v>7.3680840397419116</v>
      </c>
      <c r="S1757" s="6">
        <v>4</v>
      </c>
      <c r="T1757" s="6">
        <v>3655.4823391670084</v>
      </c>
      <c r="U1757" s="6">
        <v>4650.3355217335957</v>
      </c>
      <c r="V1757" s="6">
        <v>74.521951889713833</v>
      </c>
      <c r="W1757" s="6">
        <v>94.80337965485252</v>
      </c>
      <c r="X1757" s="6">
        <v>161.12242909482202</v>
      </c>
      <c r="Y1757" s="6">
        <v>0</v>
      </c>
      <c r="Z1757" s="6">
        <v>127.65367079495208</v>
      </c>
      <c r="AA1757" s="6">
        <v>9062053.690221021</v>
      </c>
      <c r="AB1757" s="6">
        <v>484095.43441147346</v>
      </c>
      <c r="AC1757" s="6">
        <v>9322727.9097152632</v>
      </c>
      <c r="AD1757" s="6">
        <v>8979128.4446739443</v>
      </c>
      <c r="AE1757" s="6">
        <v>0</v>
      </c>
      <c r="AF1757" s="6">
        <v>408272.42743868002</v>
      </c>
      <c r="AG1757" s="6">
        <v>0</v>
      </c>
      <c r="AH1757" s="6">
        <v>11019948.383519545</v>
      </c>
      <c r="AI1757" s="6">
        <v>28671645.191685356</v>
      </c>
      <c r="AJ1757" s="6">
        <v>19568986.986719608</v>
      </c>
      <c r="AK1757" s="6">
        <v>87516858.468384892</v>
      </c>
      <c r="AL1757" s="6">
        <v>961560.82862165791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107735604.32309946</v>
      </c>
      <c r="AS1757" s="6">
        <v>137056251.74852073</v>
      </c>
      <c r="AT1757" s="3">
        <f t="shared" si="174"/>
        <v>1333521.4321633242</v>
      </c>
      <c r="AU1757" s="2">
        <f t="shared" si="175"/>
        <v>29.472336158967646</v>
      </c>
      <c r="AV1757" s="3">
        <f t="shared" si="176"/>
        <v>3655.4823391670084</v>
      </c>
      <c r="AW1757" s="3">
        <f t="shared" si="177"/>
        <v>4650.3355217335957</v>
      </c>
      <c r="AX1757" s="3">
        <f t="shared" si="178"/>
        <v>74.521951889713833</v>
      </c>
      <c r="AY1757" s="3">
        <f t="shared" si="179"/>
        <v>94.80337965485252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171.61652240000015</v>
      </c>
      <c r="Q1758" s="6">
        <v>64.907047085671252</v>
      </c>
      <c r="R1758" s="6">
        <v>7.3861960685277523</v>
      </c>
      <c r="S1758" s="6">
        <v>4</v>
      </c>
      <c r="T1758" s="6">
        <v>3649.5107440639886</v>
      </c>
      <c r="U1758" s="6">
        <v>4641.9244016960683</v>
      </c>
      <c r="V1758" s="6">
        <v>74.400212846358613</v>
      </c>
      <c r="W1758" s="6">
        <v>94.631907596005703</v>
      </c>
      <c r="X1758" s="6">
        <v>161.10675751294744</v>
      </c>
      <c r="Y1758" s="6">
        <v>0</v>
      </c>
      <c r="Z1758" s="6">
        <v>152.57691959863465</v>
      </c>
      <c r="AA1758" s="6">
        <v>9071931.719347408</v>
      </c>
      <c r="AB1758" s="6">
        <v>484548.3641282788</v>
      </c>
      <c r="AC1758" s="6">
        <v>9334903.052157104</v>
      </c>
      <c r="AD1758" s="6">
        <v>8994182.7990996186</v>
      </c>
      <c r="AE1758" s="6">
        <v>0</v>
      </c>
      <c r="AF1758" s="6">
        <v>399254.45734214608</v>
      </c>
      <c r="AG1758" s="6">
        <v>0</v>
      </c>
      <c r="AH1758" s="6">
        <v>11031079.952909075</v>
      </c>
      <c r="AI1758" s="6">
        <v>28700607.251838051</v>
      </c>
      <c r="AJ1758" s="6">
        <v>19588754.187884644</v>
      </c>
      <c r="AK1758" s="6">
        <v>87605261.784706324</v>
      </c>
      <c r="AL1758" s="6">
        <v>961560.82862165791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107824007.6394209</v>
      </c>
      <c r="AS1758" s="6">
        <v>137144655.06484216</v>
      </c>
      <c r="AT1758" s="3">
        <f t="shared" si="174"/>
        <v>1778279.4100389229</v>
      </c>
      <c r="AU1758" s="2">
        <f t="shared" si="175"/>
        <v>29.544784274111009</v>
      </c>
      <c r="AV1758" s="3">
        <f t="shared" si="176"/>
        <v>3649.5107440639886</v>
      </c>
      <c r="AW1758" s="3">
        <f t="shared" si="177"/>
        <v>4641.9244016960683</v>
      </c>
      <c r="AX1758" s="3">
        <f t="shared" si="178"/>
        <v>74.400212846358613</v>
      </c>
      <c r="AY1758" s="3">
        <f t="shared" si="179"/>
        <v>94.631907596005703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171.86008670000018</v>
      </c>
      <c r="Q1759" s="6">
        <v>64.989781337666415</v>
      </c>
      <c r="R1759" s="6">
        <v>7.4001468746618917</v>
      </c>
      <c r="S1759" s="6">
        <v>4</v>
      </c>
      <c r="T1759" s="6">
        <v>3645.0239351335722</v>
      </c>
      <c r="U1759" s="6">
        <v>4635.5666879340333</v>
      </c>
      <c r="V1759" s="6">
        <v>74.308743177453863</v>
      </c>
      <c r="W1759" s="6">
        <v>94.502297001522308</v>
      </c>
      <c r="X1759" s="6">
        <v>161.0943890114454</v>
      </c>
      <c r="Y1759" s="6">
        <v>0</v>
      </c>
      <c r="Z1759" s="6">
        <v>153.12896132274989</v>
      </c>
      <c r="AA1759" s="6">
        <v>9079713.8547925968</v>
      </c>
      <c r="AB1759" s="6">
        <v>484904.99817952781</v>
      </c>
      <c r="AC1759" s="6">
        <v>9344498.4951917324</v>
      </c>
      <c r="AD1759" s="6">
        <v>9006052.4866081346</v>
      </c>
      <c r="AE1759" s="6">
        <v>0</v>
      </c>
      <c r="AF1759" s="6">
        <v>392523.17166164453</v>
      </c>
      <c r="AG1759" s="6">
        <v>0</v>
      </c>
      <c r="AH1759" s="6">
        <v>11040000.272509113</v>
      </c>
      <c r="AI1759" s="6">
        <v>28723816.093628213</v>
      </c>
      <c r="AJ1759" s="6">
        <v>19604594.699300438</v>
      </c>
      <c r="AK1759" s="6">
        <v>87676104.0718714</v>
      </c>
      <c r="AL1759" s="6">
        <v>961560.82862165791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107894849.92658597</v>
      </c>
      <c r="AS1759" s="6">
        <v>137215497.35200724</v>
      </c>
      <c r="AT1759" s="3">
        <f t="shared" si="174"/>
        <v>2371373.7056616559</v>
      </c>
      <c r="AU1759" s="2">
        <f t="shared" si="175"/>
        <v>29.600587498647567</v>
      </c>
      <c r="AV1759" s="3">
        <f t="shared" si="176"/>
        <v>3645.0239351335722</v>
      </c>
      <c r="AW1759" s="3">
        <f t="shared" si="177"/>
        <v>4635.5666879340333</v>
      </c>
      <c r="AX1759" s="3">
        <f t="shared" si="178"/>
        <v>74.308743177453863</v>
      </c>
      <c r="AY1759" s="3">
        <f t="shared" si="179"/>
        <v>94.502297001522308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172.02325670000016</v>
      </c>
      <c r="Q1760" s="6">
        <v>65.045173087124894</v>
      </c>
      <c r="R1760" s="6">
        <v>7.4100706085726076</v>
      </c>
      <c r="S1760" s="6">
        <v>4</v>
      </c>
      <c r="T1760" s="6">
        <v>3641.6541985186122</v>
      </c>
      <c r="U1760" s="6">
        <v>4630.8703940937467</v>
      </c>
      <c r="V1760" s="6">
        <v>74.240046538651796</v>
      </c>
      <c r="W1760" s="6">
        <v>94.406556699380531</v>
      </c>
      <c r="X1760" s="6">
        <v>161.08607594083605</v>
      </c>
      <c r="Y1760" s="6">
        <v>0</v>
      </c>
      <c r="Z1760" s="6">
        <v>161.45977407950332</v>
      </c>
      <c r="AA1760" s="6">
        <v>9084920.7524687145</v>
      </c>
      <c r="AB1760" s="6">
        <v>485143.40912045399</v>
      </c>
      <c r="AC1760" s="6">
        <v>9350921.7218843494</v>
      </c>
      <c r="AD1760" s="6">
        <v>9014001.2999438439</v>
      </c>
      <c r="AE1760" s="6">
        <v>0</v>
      </c>
      <c r="AF1760" s="6">
        <v>387173.17096777476</v>
      </c>
      <c r="AG1760" s="6">
        <v>0</v>
      </c>
      <c r="AH1760" s="6">
        <v>11045642.538210202</v>
      </c>
      <c r="AI1760" s="6">
        <v>28738496.111594602</v>
      </c>
      <c r="AJ1760" s="6">
        <v>19614614.113206699</v>
      </c>
      <c r="AK1760" s="6">
        <v>87720913.117396638</v>
      </c>
      <c r="AL1760" s="6">
        <v>961560.82862165791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107939658.97211123</v>
      </c>
      <c r="AS1760" s="6">
        <v>137260306.39753249</v>
      </c>
      <c r="AT1760" s="3">
        <f t="shared" si="174"/>
        <v>3162277.66016838</v>
      </c>
      <c r="AU1760" s="2">
        <f t="shared" si="175"/>
        <v>29.64028243429043</v>
      </c>
      <c r="AV1760" s="3">
        <f t="shared" si="176"/>
        <v>3641.6541985186122</v>
      </c>
      <c r="AW1760" s="3">
        <f t="shared" si="177"/>
        <v>4630.8703940937467</v>
      </c>
      <c r="AX1760" s="3">
        <f t="shared" si="178"/>
        <v>74.240046538651796</v>
      </c>
      <c r="AY1760" s="3">
        <f t="shared" si="179"/>
        <v>94.406556699380531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172.15013240000016</v>
      </c>
      <c r="Q1761" s="6">
        <v>65.088235587814822</v>
      </c>
      <c r="R1761" s="6">
        <v>7.4176496490668411</v>
      </c>
      <c r="S1761" s="6">
        <v>4</v>
      </c>
      <c r="T1761" s="6">
        <v>3639.1243031461668</v>
      </c>
      <c r="U1761" s="6">
        <v>4627.3297594765918</v>
      </c>
      <c r="V1761" s="6">
        <v>74.188471199547735</v>
      </c>
      <c r="W1761" s="6">
        <v>94.334376073647093</v>
      </c>
      <c r="X1761" s="6">
        <v>161.07961087678544</v>
      </c>
      <c r="Y1761" s="6">
        <v>0</v>
      </c>
      <c r="Z1761" s="6">
        <v>154.95487869474834</v>
      </c>
      <c r="AA1761" s="6">
        <v>9088967.4003882054</v>
      </c>
      <c r="AB1761" s="6">
        <v>485328.648799658</v>
      </c>
      <c r="AC1761" s="6">
        <v>9355914.5665713083</v>
      </c>
      <c r="AD1761" s="6">
        <v>9020181.347062245</v>
      </c>
      <c r="AE1761" s="6">
        <v>0</v>
      </c>
      <c r="AF1761" s="6">
        <v>383177.68283385469</v>
      </c>
      <c r="AG1761" s="6">
        <v>0</v>
      </c>
      <c r="AH1761" s="6">
        <v>11050092.161805551</v>
      </c>
      <c r="AI1761" s="6">
        <v>28750073.119446404</v>
      </c>
      <c r="AJ1761" s="6">
        <v>19622515.658949286</v>
      </c>
      <c r="AK1761" s="6">
        <v>87756250.585856512</v>
      </c>
      <c r="AL1761" s="6">
        <v>961560.82862165791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107974996.4405711</v>
      </c>
      <c r="AS1761" s="6">
        <v>137295643.86599237</v>
      </c>
      <c r="AT1761" s="3">
        <f t="shared" si="174"/>
        <v>4216965.0342858238</v>
      </c>
      <c r="AU1761" s="2">
        <f t="shared" si="175"/>
        <v>29.670598596267364</v>
      </c>
      <c r="AV1761" s="3">
        <f t="shared" si="176"/>
        <v>3639.1243031461668</v>
      </c>
      <c r="AW1761" s="3">
        <f t="shared" si="177"/>
        <v>4627.3297594765918</v>
      </c>
      <c r="AX1761" s="3">
        <f t="shared" si="178"/>
        <v>74.188471199547735</v>
      </c>
      <c r="AY1761" s="3">
        <f t="shared" si="179"/>
        <v>94.334376073647093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172.24274240000017</v>
      </c>
      <c r="Q1762" s="6">
        <v>65.119659769117675</v>
      </c>
      <c r="R1762" s="6">
        <v>7.4232659620287853</v>
      </c>
      <c r="S1762" s="6">
        <v>4</v>
      </c>
      <c r="T1762" s="6">
        <v>3637.2254534171875</v>
      </c>
      <c r="U1762" s="6">
        <v>4624.6832508139523</v>
      </c>
      <c r="V1762" s="6">
        <v>74.149760579438166</v>
      </c>
      <c r="W1762" s="6">
        <v>94.280423414891274</v>
      </c>
      <c r="X1762" s="6">
        <v>161.07488637954071</v>
      </c>
      <c r="Y1762" s="6">
        <v>0</v>
      </c>
      <c r="Z1762" s="6">
        <v>149.95503132343191</v>
      </c>
      <c r="AA1762" s="6">
        <v>9091919.4684018549</v>
      </c>
      <c r="AB1762" s="6">
        <v>485463.73331480258</v>
      </c>
      <c r="AC1762" s="6">
        <v>9359557.6739949267</v>
      </c>
      <c r="AD1762" s="6">
        <v>9024691.6086152215</v>
      </c>
      <c r="AE1762" s="6">
        <v>0</v>
      </c>
      <c r="AF1762" s="6">
        <v>380128.66935835511</v>
      </c>
      <c r="AG1762" s="6">
        <v>0</v>
      </c>
      <c r="AH1762" s="6">
        <v>11053286.849937212</v>
      </c>
      <c r="AI1762" s="6">
        <v>28758385.042644337</v>
      </c>
      <c r="AJ1762" s="6">
        <v>19628188.717324808</v>
      </c>
      <c r="AK1762" s="6">
        <v>87781621.763591513</v>
      </c>
      <c r="AL1762" s="6">
        <v>961560.82862165791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108000367.6183061</v>
      </c>
      <c r="AS1762" s="6">
        <v>137321015.04372737</v>
      </c>
      <c r="AT1762" s="3">
        <f t="shared" si="174"/>
        <v>5623413.251903492</v>
      </c>
      <c r="AU1762" s="2">
        <f t="shared" si="175"/>
        <v>29.693063848115141</v>
      </c>
      <c r="AV1762" s="3">
        <f t="shared" si="176"/>
        <v>3637.2254534171875</v>
      </c>
      <c r="AW1762" s="3">
        <f t="shared" si="177"/>
        <v>4624.6832508139523</v>
      </c>
      <c r="AX1762" s="3">
        <f t="shared" si="178"/>
        <v>74.149760579438166</v>
      </c>
      <c r="AY1762" s="3">
        <f t="shared" si="179"/>
        <v>94.280423414891274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172.32036050000013</v>
      </c>
      <c r="Q1763" s="6">
        <v>65.145998823105302</v>
      </c>
      <c r="R1763" s="6">
        <v>7.4277131958276916</v>
      </c>
      <c r="S1763" s="6">
        <v>4</v>
      </c>
      <c r="T1763" s="6">
        <v>3635.8005440827096</v>
      </c>
      <c r="U1763" s="6">
        <v>4622.6671156774273</v>
      </c>
      <c r="V1763" s="6">
        <v>74.120711875322314</v>
      </c>
      <c r="W1763" s="6">
        <v>94.2393217731086</v>
      </c>
      <c r="X1763" s="6">
        <v>161.07093271733507</v>
      </c>
      <c r="Y1763" s="6">
        <v>0</v>
      </c>
      <c r="Z1763" s="6">
        <v>148.16707012116254</v>
      </c>
      <c r="AA1763" s="6">
        <v>9094393.6308368519</v>
      </c>
      <c r="AB1763" s="6">
        <v>485576.96422681573</v>
      </c>
      <c r="AC1763" s="6">
        <v>9362610.9566631876</v>
      </c>
      <c r="AD1763" s="6">
        <v>9028471.9381547552</v>
      </c>
      <c r="AE1763" s="6">
        <v>0</v>
      </c>
      <c r="AF1763" s="6">
        <v>377929.2540590188</v>
      </c>
      <c r="AG1763" s="6">
        <v>0</v>
      </c>
      <c r="AH1763" s="6">
        <v>11056103.270136844</v>
      </c>
      <c r="AI1763" s="6">
        <v>28765712.790276565</v>
      </c>
      <c r="AJ1763" s="6">
        <v>19633190.05565396</v>
      </c>
      <c r="AK1763" s="6">
        <v>87803988.860008001</v>
      </c>
      <c r="AL1763" s="6">
        <v>961560.82862165791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108022734.71472257</v>
      </c>
      <c r="AS1763" s="6">
        <v>137343382.14014384</v>
      </c>
      <c r="AT1763" s="3">
        <f t="shared" ref="AT1763:AT1826" si="180">H1763*1000000000000000</f>
        <v>7498942.0933245579</v>
      </c>
      <c r="AU1763" s="2">
        <f t="shared" ref="AU1763:AU1826" si="181">S1763*R1763</f>
        <v>29.710852783310767</v>
      </c>
      <c r="AV1763" s="3">
        <f t="shared" ref="AV1763:AV1826" si="182">IF(ISNUMBER(T1763)=TRUE,T1763,"")</f>
        <v>3635.8005440827096</v>
      </c>
      <c r="AW1763" s="3">
        <f t="shared" ref="AW1763:AW1826" si="183">IF(ISNUMBER(U1763)=TRUE,U1763,"")</f>
        <v>4622.6671156774273</v>
      </c>
      <c r="AX1763" s="3">
        <f t="shared" ref="AX1763:AX1826" si="184">IF(ISNUMBER(V1763)=TRUE,V1763,"")</f>
        <v>74.120711875322314</v>
      </c>
      <c r="AY1763" s="3">
        <f t="shared" ref="AY1763:AY1826" si="185">IF(ISNUMBER(W1763)=TRUE,W1763,"")</f>
        <v>94.2393217731086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172.37407430000013</v>
      </c>
      <c r="Q1764" s="6">
        <v>65.164220915398317</v>
      </c>
      <c r="R1764" s="6">
        <v>7.4309217903108937</v>
      </c>
      <c r="S1764" s="6">
        <v>4</v>
      </c>
      <c r="T1764" s="6">
        <v>3634.7314611950483</v>
      </c>
      <c r="U1764" s="6">
        <v>4621.1719141026597</v>
      </c>
      <c r="V1764" s="6">
        <v>74.098917174615721</v>
      </c>
      <c r="W1764" s="6">
        <v>94.208840066597162</v>
      </c>
      <c r="X1764" s="6">
        <v>161.06819167972884</v>
      </c>
      <c r="Y1764" s="6">
        <v>0</v>
      </c>
      <c r="Z1764" s="6">
        <v>143.97472613216382</v>
      </c>
      <c r="AA1764" s="6">
        <v>9096104.8821168076</v>
      </c>
      <c r="AB1764" s="6">
        <v>485655.24774744886</v>
      </c>
      <c r="AC1764" s="6">
        <v>9364723.2059214357</v>
      </c>
      <c r="AD1764" s="6">
        <v>9031087.5607659183</v>
      </c>
      <c r="AE1764" s="6">
        <v>0</v>
      </c>
      <c r="AF1764" s="6">
        <v>376218.09023874061</v>
      </c>
      <c r="AG1764" s="6">
        <v>0</v>
      </c>
      <c r="AH1764" s="6">
        <v>11057977.704848237</v>
      </c>
      <c r="AI1764" s="6">
        <v>28770589.684896171</v>
      </c>
      <c r="AJ1764" s="6">
        <v>19636518.636442021</v>
      </c>
      <c r="AK1764" s="6">
        <v>87818875.012976781</v>
      </c>
      <c r="AL1764" s="6">
        <v>961560.82862165791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108037620.86769137</v>
      </c>
      <c r="AS1764" s="6">
        <v>137358268.29311264</v>
      </c>
      <c r="AT1764" s="3">
        <f t="shared" si="180"/>
        <v>10000000</v>
      </c>
      <c r="AU1764" s="2">
        <f t="shared" si="181"/>
        <v>29.723687161243575</v>
      </c>
      <c r="AV1764" s="3">
        <f t="shared" si="182"/>
        <v>3634.7314611950483</v>
      </c>
      <c r="AW1764" s="3">
        <f t="shared" si="183"/>
        <v>4621.1719141026597</v>
      </c>
      <c r="AX1764" s="3">
        <f t="shared" si="184"/>
        <v>74.098917174615721</v>
      </c>
      <c r="AY1764" s="3">
        <f t="shared" si="185"/>
        <v>94.208840066597162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0</v>
      </c>
      <c r="Q1765" s="6">
        <v>0</v>
      </c>
      <c r="R1765" s="6">
        <v>0</v>
      </c>
      <c r="S1765" s="6">
        <v>0</v>
      </c>
      <c r="T1765" s="6"/>
      <c r="U1765" s="6"/>
      <c r="Z1765" s="6">
        <v>11.074615296098143</v>
      </c>
      <c r="AT1765" s="3">
        <f t="shared" si="180"/>
        <v>100</v>
      </c>
      <c r="AU1765" s="2">
        <f t="shared" si="181"/>
        <v>0</v>
      </c>
      <c r="AV1765" s="3" t="str">
        <f t="shared" si="182"/>
        <v/>
      </c>
      <c r="AW1765" s="3" t="str">
        <f t="shared" si="183"/>
        <v/>
      </c>
      <c r="AX1765" s="3" t="str">
        <f t="shared" si="184"/>
        <v/>
      </c>
      <c r="AY1765" s="3" t="str">
        <f t="shared" si="185"/>
        <v/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0</v>
      </c>
      <c r="Q1766" s="6">
        <v>0</v>
      </c>
      <c r="R1766" s="6">
        <v>0</v>
      </c>
      <c r="S1766" s="6">
        <v>0</v>
      </c>
      <c r="T1766" s="6"/>
      <c r="U1766" s="6"/>
      <c r="Z1766" s="6">
        <v>10.897260164905077</v>
      </c>
      <c r="AT1766" s="3">
        <f t="shared" si="180"/>
        <v>133.35214321633239</v>
      </c>
      <c r="AU1766" s="2">
        <f t="shared" si="181"/>
        <v>0</v>
      </c>
      <c r="AV1766" s="3" t="str">
        <f t="shared" si="182"/>
        <v/>
      </c>
      <c r="AW1766" s="3" t="str">
        <f t="shared" si="183"/>
        <v/>
      </c>
      <c r="AX1766" s="3" t="str">
        <f t="shared" si="184"/>
        <v/>
      </c>
      <c r="AY1766" s="3" t="str">
        <f t="shared" si="185"/>
        <v/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1.2007547999999995</v>
      </c>
      <c r="Q1767" s="6">
        <v>0.24275757695076125</v>
      </c>
      <c r="R1767" s="6">
        <v>8.2019475726463932E-3</v>
      </c>
      <c r="S1767" s="6">
        <v>4</v>
      </c>
      <c r="T1767" s="6">
        <v>669429.49624515942</v>
      </c>
      <c r="U1767" s="6">
        <v>1584938.7728099723</v>
      </c>
      <c r="V1767" s="6">
        <v>13647.225751364225</v>
      </c>
      <c r="W1767" s="6">
        <v>32311.12067208119</v>
      </c>
      <c r="X1767" s="6">
        <v>114.30816788256089</v>
      </c>
      <c r="Y1767" s="6">
        <v>0</v>
      </c>
      <c r="Z1767" s="6">
        <v>29.348090443912113</v>
      </c>
      <c r="AA1767" s="6">
        <v>143709.9912764827</v>
      </c>
      <c r="AB1767" s="6">
        <v>5531.1291353387051</v>
      </c>
      <c r="AC1767" s="6">
        <v>110195.69540402036</v>
      </c>
      <c r="AD1767" s="6">
        <v>68175.359797601501</v>
      </c>
      <c r="AE1767" s="6">
        <v>0</v>
      </c>
      <c r="AF1767" s="6">
        <v>70452.560604502185</v>
      </c>
      <c r="AG1767" s="6">
        <v>0</v>
      </c>
      <c r="AH1767" s="6">
        <v>155245.24712499871</v>
      </c>
      <c r="AI1767" s="6">
        <v>403916.28784034937</v>
      </c>
      <c r="AJ1767" s="6">
        <v>275681.16610078863</v>
      </c>
      <c r="AK1767" s="6">
        <v>1232907.4372840822</v>
      </c>
      <c r="AL1767" s="6">
        <v>961560.82862165791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21962502.527143531</v>
      </c>
      <c r="AS1767" s="6">
        <v>51998338.881767623</v>
      </c>
      <c r="AT1767" s="3">
        <f t="shared" si="180"/>
        <v>177.82794100389231</v>
      </c>
      <c r="AU1767" s="2">
        <f t="shared" si="181"/>
        <v>3.2807790290585573E-2</v>
      </c>
      <c r="AV1767" s="3">
        <f t="shared" si="182"/>
        <v>669429.49624515942</v>
      </c>
      <c r="AW1767" s="3">
        <f t="shared" si="183"/>
        <v>1584938.7728099723</v>
      </c>
      <c r="AX1767" s="3">
        <f t="shared" si="184"/>
        <v>13647.225751364225</v>
      </c>
      <c r="AY1767" s="3">
        <f t="shared" si="185"/>
        <v>32311.12067208119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1.5491447999999994</v>
      </c>
      <c r="Q1768" s="6">
        <v>0.36150249239724641</v>
      </c>
      <c r="R1768" s="6">
        <v>1.8063922830504293E-2</v>
      </c>
      <c r="S1768" s="6">
        <v>4</v>
      </c>
      <c r="T1768" s="6">
        <v>309278.64096834126</v>
      </c>
      <c r="U1768" s="6">
        <v>724966.81452363066</v>
      </c>
      <c r="V1768" s="6">
        <v>6305.0634264617647</v>
      </c>
      <c r="W1768" s="6">
        <v>14779.429104253375</v>
      </c>
      <c r="X1768" s="6">
        <v>123.86839792314886</v>
      </c>
      <c r="Y1768" s="6">
        <v>0</v>
      </c>
      <c r="Z1768" s="6">
        <v>31.343763060193087</v>
      </c>
      <c r="AA1768" s="6">
        <v>199455.73878646619</v>
      </c>
      <c r="AB1768" s="6">
        <v>8221.5183271294663</v>
      </c>
      <c r="AC1768" s="6">
        <v>150519.94063124011</v>
      </c>
      <c r="AD1768" s="6">
        <v>85144.698108520839</v>
      </c>
      <c r="AE1768" s="6">
        <v>0</v>
      </c>
      <c r="AF1768" s="6">
        <v>78910.116200805234</v>
      </c>
      <c r="AG1768" s="6">
        <v>0</v>
      </c>
      <c r="AH1768" s="6">
        <v>203678.28470112308</v>
      </c>
      <c r="AI1768" s="6">
        <v>529929.11663135805</v>
      </c>
      <c r="AJ1768" s="6">
        <v>361687.5110553531</v>
      </c>
      <c r="AK1768" s="6">
        <v>1617546.924441996</v>
      </c>
      <c r="AL1768" s="6">
        <v>961560.82862165791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22347142.014301442</v>
      </c>
      <c r="AS1768" s="6">
        <v>52382978.368925534</v>
      </c>
      <c r="AT1768" s="3">
        <f t="shared" si="180"/>
        <v>237.13737056616554</v>
      </c>
      <c r="AU1768" s="2">
        <f t="shared" si="181"/>
        <v>7.2255691322017174E-2</v>
      </c>
      <c r="AV1768" s="3">
        <f t="shared" si="182"/>
        <v>309278.64096834126</v>
      </c>
      <c r="AW1768" s="3">
        <f t="shared" si="183"/>
        <v>724966.81452363066</v>
      </c>
      <c r="AX1768" s="3">
        <f t="shared" si="184"/>
        <v>6305.0634264617647</v>
      </c>
      <c r="AY1768" s="3">
        <f t="shared" si="185"/>
        <v>14779.429104253375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2.0209265999999979</v>
      </c>
      <c r="Q1769" s="6">
        <v>0.53261320510589905</v>
      </c>
      <c r="R1769" s="6">
        <v>3.3364083592909446E-2</v>
      </c>
      <c r="S1769" s="6">
        <v>4</v>
      </c>
      <c r="T1769" s="6">
        <v>171273.65381815768</v>
      </c>
      <c r="U1769" s="6">
        <v>396334.80581250857</v>
      </c>
      <c r="V1769" s="6">
        <v>3491.6450978452158</v>
      </c>
      <c r="W1769" s="6">
        <v>8079.8210989877907</v>
      </c>
      <c r="X1769" s="6">
        <v>132.52132827882943</v>
      </c>
      <c r="Y1769" s="6">
        <v>0</v>
      </c>
      <c r="Z1769" s="6">
        <v>168.53134581543526</v>
      </c>
      <c r="AA1769" s="6">
        <v>272413.12930214003</v>
      </c>
      <c r="AB1769" s="6">
        <v>11953.623150182759</v>
      </c>
      <c r="AC1769" s="6">
        <v>204015.83340108307</v>
      </c>
      <c r="AD1769" s="6">
        <v>108992.0424016082</v>
      </c>
      <c r="AE1769" s="6">
        <v>0</v>
      </c>
      <c r="AF1769" s="6">
        <v>89672.41340432463</v>
      </c>
      <c r="AG1769" s="6">
        <v>0</v>
      </c>
      <c r="AH1769" s="6">
        <v>267948.34624714206</v>
      </c>
      <c r="AI1769" s="6">
        <v>697146.63317173114</v>
      </c>
      <c r="AJ1769" s="6">
        <v>475816.90207052487</v>
      </c>
      <c r="AK1769" s="6">
        <v>2127958.9231487368</v>
      </c>
      <c r="AL1769" s="6">
        <v>961560.82862165791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22857554.013008185</v>
      </c>
      <c r="AS1769" s="6">
        <v>52893390.367632277</v>
      </c>
      <c r="AT1769" s="3">
        <f t="shared" si="180"/>
        <v>316.2277660168379</v>
      </c>
      <c r="AU1769" s="2">
        <f t="shared" si="181"/>
        <v>0.13345633437163779</v>
      </c>
      <c r="AV1769" s="3">
        <f t="shared" si="182"/>
        <v>171273.65381815768</v>
      </c>
      <c r="AW1769" s="3">
        <f t="shared" si="183"/>
        <v>396334.80581250857</v>
      </c>
      <c r="AX1769" s="3">
        <f t="shared" si="184"/>
        <v>3491.6450978452158</v>
      </c>
      <c r="AY1769" s="3">
        <f t="shared" si="185"/>
        <v>8079.8210989877907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2.6432657999999969</v>
      </c>
      <c r="Q1770" s="6">
        <v>0.76837384710367884</v>
      </c>
      <c r="R1770" s="6">
        <v>5.5730225889767594E-2</v>
      </c>
      <c r="S1770" s="6">
        <v>4</v>
      </c>
      <c r="T1770" s="6">
        <v>105442.17277090602</v>
      </c>
      <c r="U1770" s="6">
        <v>240179.81233311552</v>
      </c>
      <c r="V1770" s="6">
        <v>2149.5813130288402</v>
      </c>
      <c r="W1770" s="6">
        <v>4896.3903416498479</v>
      </c>
      <c r="X1770" s="6">
        <v>139.86879538156052</v>
      </c>
      <c r="Y1770" s="6">
        <v>0</v>
      </c>
      <c r="Z1770" s="6">
        <v>218.79351141815783</v>
      </c>
      <c r="AA1770" s="6">
        <v>363548.68333707185</v>
      </c>
      <c r="AB1770" s="6">
        <v>16834.719493133845</v>
      </c>
      <c r="AC1770" s="6">
        <v>272181.18613427872</v>
      </c>
      <c r="AD1770" s="6">
        <v>141229.30681534199</v>
      </c>
      <c r="AE1770" s="6">
        <v>0</v>
      </c>
      <c r="AF1770" s="6">
        <v>102377.25967949112</v>
      </c>
      <c r="AG1770" s="6">
        <v>0</v>
      </c>
      <c r="AH1770" s="6">
        <v>349506.75062913378</v>
      </c>
      <c r="AI1770" s="6">
        <v>909344.8714445699</v>
      </c>
      <c r="AJ1770" s="6">
        <v>620646.55992951011</v>
      </c>
      <c r="AK1770" s="6">
        <v>2775669.3374625314</v>
      </c>
      <c r="AL1770" s="6">
        <v>961560.82862165791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23505264.427321978</v>
      </c>
      <c r="AS1770" s="6">
        <v>53541100.78194607</v>
      </c>
      <c r="AT1770" s="3">
        <f t="shared" si="180"/>
        <v>421.69650342858228</v>
      </c>
      <c r="AU1770" s="2">
        <f t="shared" si="181"/>
        <v>0.22292090355907038</v>
      </c>
      <c r="AV1770" s="3">
        <f t="shared" si="182"/>
        <v>105442.17277090602</v>
      </c>
      <c r="AW1770" s="3">
        <f t="shared" si="183"/>
        <v>240179.81233311552</v>
      </c>
      <c r="AX1770" s="3">
        <f t="shared" si="184"/>
        <v>2149.5813130288402</v>
      </c>
      <c r="AY1770" s="3">
        <f t="shared" si="185"/>
        <v>4896.3903416498479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3.4600859999999956</v>
      </c>
      <c r="Q1771" s="6">
        <v>1.0872880084535703</v>
      </c>
      <c r="R1771" s="6">
        <v>8.7291017168232427E-2</v>
      </c>
      <c r="S1771" s="6">
        <v>4</v>
      </c>
      <c r="T1771" s="6">
        <v>69643.212593744422</v>
      </c>
      <c r="U1771" s="6">
        <v>155665.34101257482</v>
      </c>
      <c r="V1771" s="6">
        <v>1419.7710881401197</v>
      </c>
      <c r="W1771" s="6">
        <v>3173.4485294978767</v>
      </c>
      <c r="X1771" s="6">
        <v>145.9249831831481</v>
      </c>
      <c r="Y1771" s="6">
        <v>0</v>
      </c>
      <c r="Z1771" s="6">
        <v>290.74111140722147</v>
      </c>
      <c r="AA1771" s="6">
        <v>475495.34116601804</v>
      </c>
      <c r="AB1771" s="6">
        <v>23041.762950832654</v>
      </c>
      <c r="AC1771" s="6">
        <v>357875.15178365493</v>
      </c>
      <c r="AD1771" s="6">
        <v>184553.84432841366</v>
      </c>
      <c r="AE1771" s="6">
        <v>0</v>
      </c>
      <c r="AF1771" s="6">
        <v>117257.55146888505</v>
      </c>
      <c r="AG1771" s="6">
        <v>0</v>
      </c>
      <c r="AH1771" s="6">
        <v>451707.22416214366</v>
      </c>
      <c r="AI1771" s="6">
        <v>1175249.5393777622</v>
      </c>
      <c r="AJ1771" s="6">
        <v>802131.95958846062</v>
      </c>
      <c r="AK1771" s="6">
        <v>3587312.374826171</v>
      </c>
      <c r="AL1771" s="6">
        <v>961560.82862165791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24316907.464685619</v>
      </c>
      <c r="AS1771" s="6">
        <v>54352743.819309704</v>
      </c>
      <c r="AT1771" s="3">
        <f t="shared" si="180"/>
        <v>562.34132519034904</v>
      </c>
      <c r="AU1771" s="2">
        <f t="shared" si="181"/>
        <v>0.34916406867292971</v>
      </c>
      <c r="AV1771" s="3">
        <f t="shared" si="182"/>
        <v>69643.212593744422</v>
      </c>
      <c r="AW1771" s="3">
        <f t="shared" si="183"/>
        <v>155665.34101257482</v>
      </c>
      <c r="AX1771" s="3">
        <f t="shared" si="184"/>
        <v>1419.7710881401197</v>
      </c>
      <c r="AY1771" s="3">
        <f t="shared" si="185"/>
        <v>3173.4485294978767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4.5453067000000003</v>
      </c>
      <c r="Q1772" s="6">
        <v>1.5189470192957446</v>
      </c>
      <c r="R1772" s="6">
        <v>0.13105814778142399</v>
      </c>
      <c r="S1772" s="6">
        <v>4</v>
      </c>
      <c r="T1772" s="6">
        <v>48334.141503260929</v>
      </c>
      <c r="U1772" s="6">
        <v>105629.00806263962</v>
      </c>
      <c r="V1772" s="6">
        <v>985.3568513088278</v>
      </c>
      <c r="W1772" s="6">
        <v>2153.3902031642651</v>
      </c>
      <c r="X1772" s="6">
        <v>150.87180927853069</v>
      </c>
      <c r="Y1772" s="6">
        <v>0</v>
      </c>
      <c r="Z1772" s="6">
        <v>39.9760400007331</v>
      </c>
      <c r="AA1772" s="6">
        <v>613144.5417892494</v>
      </c>
      <c r="AB1772" s="6">
        <v>30852.686956853777</v>
      </c>
      <c r="AC1772" s="6">
        <v>466103.74267154868</v>
      </c>
      <c r="AD1772" s="6">
        <v>242584.59048037924</v>
      </c>
      <c r="AE1772" s="6">
        <v>0</v>
      </c>
      <c r="AF1772" s="6">
        <v>135322.12020816476</v>
      </c>
      <c r="AG1772" s="6">
        <v>0</v>
      </c>
      <c r="AH1772" s="6">
        <v>580322.99602141627</v>
      </c>
      <c r="AI1772" s="6">
        <v>1509881.395033157</v>
      </c>
      <c r="AJ1772" s="6">
        <v>1030525.0770703019</v>
      </c>
      <c r="AK1772" s="6">
        <v>4608737.1502310708</v>
      </c>
      <c r="AL1772" s="6">
        <v>961560.82862165791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25338332.240090519</v>
      </c>
      <c r="AS1772" s="6">
        <v>55374168.594714604</v>
      </c>
      <c r="AT1772" s="3">
        <f t="shared" si="180"/>
        <v>749.89420933245594</v>
      </c>
      <c r="AU1772" s="2">
        <f t="shared" si="181"/>
        <v>0.52423259112569598</v>
      </c>
      <c r="AV1772" s="3">
        <f t="shared" si="182"/>
        <v>48334.141503260929</v>
      </c>
      <c r="AW1772" s="3">
        <f t="shared" si="183"/>
        <v>105629.00806263962</v>
      </c>
      <c r="AX1772" s="3">
        <f t="shared" si="184"/>
        <v>985.3568513088278</v>
      </c>
      <c r="AY1772" s="3">
        <f t="shared" si="185"/>
        <v>2153.3902031642651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5.9801905000000017</v>
      </c>
      <c r="Q1773" s="6">
        <v>2.0989788352583432</v>
      </c>
      <c r="R1773" s="6">
        <v>0.19119497337226557</v>
      </c>
      <c r="S1773" s="6">
        <v>4</v>
      </c>
      <c r="T1773" s="6">
        <v>34817.729733807282</v>
      </c>
      <c r="U1773" s="6">
        <v>74091.560819500766</v>
      </c>
      <c r="V1773" s="6">
        <v>709.80651508854191</v>
      </c>
      <c r="W1773" s="6">
        <v>1510.4566835584387</v>
      </c>
      <c r="X1773" s="6">
        <v>154.80522416548993</v>
      </c>
      <c r="Y1773" s="6">
        <v>0</v>
      </c>
      <c r="Z1773" s="6">
        <v>35.434773621316822</v>
      </c>
      <c r="AA1773" s="6">
        <v>782003.89862224972</v>
      </c>
      <c r="AB1773" s="6">
        <v>40634.071023592289</v>
      </c>
      <c r="AC1773" s="6">
        <v>602116.34003707406</v>
      </c>
      <c r="AD1773" s="6">
        <v>322521.43177352799</v>
      </c>
      <c r="AE1773" s="6">
        <v>0</v>
      </c>
      <c r="AF1773" s="6">
        <v>157090.29027329411</v>
      </c>
      <c r="AG1773" s="6">
        <v>0</v>
      </c>
      <c r="AH1773" s="6">
        <v>742702.75237459759</v>
      </c>
      <c r="AI1773" s="6">
        <v>1932360.2123961658</v>
      </c>
      <c r="AJ1773" s="6">
        <v>1318875.5509921443</v>
      </c>
      <c r="AK1773" s="6">
        <v>5898304.5474926457</v>
      </c>
      <c r="AL1773" s="6">
        <v>961560.82862165791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26627899.637352094</v>
      </c>
      <c r="AS1773" s="6">
        <v>56663735.991976179</v>
      </c>
      <c r="AT1773" s="3">
        <f t="shared" si="180"/>
        <v>1000</v>
      </c>
      <c r="AU1773" s="2">
        <f t="shared" si="181"/>
        <v>0.76477989348906228</v>
      </c>
      <c r="AV1773" s="3">
        <f t="shared" si="182"/>
        <v>34817.729733807282</v>
      </c>
      <c r="AW1773" s="3">
        <f t="shared" si="183"/>
        <v>74091.560819500766</v>
      </c>
      <c r="AX1773" s="3">
        <f t="shared" si="184"/>
        <v>709.80651508854191</v>
      </c>
      <c r="AY1773" s="3">
        <f t="shared" si="185"/>
        <v>1510.4566835584387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7.8756966999999998</v>
      </c>
      <c r="Q1774" s="6">
        <v>2.8639484558883188</v>
      </c>
      <c r="R1774" s="6">
        <v>0.27074798594726485</v>
      </c>
      <c r="S1774" s="6">
        <v>4</v>
      </c>
      <c r="T1774" s="6">
        <v>26050.168934431284</v>
      </c>
      <c r="U1774" s="6">
        <v>53784.296161211787</v>
      </c>
      <c r="V1774" s="6">
        <v>531.06792918960764</v>
      </c>
      <c r="W1774" s="6">
        <v>1096.4656258909163</v>
      </c>
      <c r="X1774" s="6">
        <v>157.77548604959009</v>
      </c>
      <c r="Y1774" s="6">
        <v>0</v>
      </c>
      <c r="Z1774" s="6">
        <v>46.846888493029105</v>
      </c>
      <c r="AA1774" s="6">
        <v>984060.4593903966</v>
      </c>
      <c r="AB1774" s="6">
        <v>52340.04370187813</v>
      </c>
      <c r="AC1774" s="6">
        <v>770554.04886342341</v>
      </c>
      <c r="AD1774" s="6">
        <v>425586.93935944146</v>
      </c>
      <c r="AE1774" s="6">
        <v>0</v>
      </c>
      <c r="AF1774" s="6">
        <v>183317.51373167243</v>
      </c>
      <c r="AG1774" s="6">
        <v>0</v>
      </c>
      <c r="AH1774" s="6">
        <v>942185.01196825644</v>
      </c>
      <c r="AI1774" s="6">
        <v>2451372.1324210004</v>
      </c>
      <c r="AJ1774" s="6">
        <v>1673111.851037588</v>
      </c>
      <c r="AK1774" s="6">
        <v>7482528.0004736567</v>
      </c>
      <c r="AL1774" s="6">
        <v>961560.82862165791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28212123.090333104</v>
      </c>
      <c r="AS1774" s="6">
        <v>58247959.444957189</v>
      </c>
      <c r="AT1774" s="3">
        <f t="shared" si="180"/>
        <v>1333.5214321633243</v>
      </c>
      <c r="AU1774" s="2">
        <f t="shared" si="181"/>
        <v>1.0829919437890594</v>
      </c>
      <c r="AV1774" s="3">
        <f t="shared" si="182"/>
        <v>26050.168934431284</v>
      </c>
      <c r="AW1774" s="3">
        <f t="shared" si="183"/>
        <v>53784.296161211787</v>
      </c>
      <c r="AX1774" s="3">
        <f t="shared" si="184"/>
        <v>531.06792918960764</v>
      </c>
      <c r="AY1774" s="3">
        <f t="shared" si="185"/>
        <v>1096.4656258909163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10.418468600000002</v>
      </c>
      <c r="Q1775" s="6">
        <v>3.9068537058092572</v>
      </c>
      <c r="R1775" s="6">
        <v>0.38078128310571124</v>
      </c>
      <c r="S1775" s="6">
        <v>4</v>
      </c>
      <c r="T1775" s="6">
        <v>19853.923839504532</v>
      </c>
      <c r="U1775" s="6">
        <v>39573.798270862571</v>
      </c>
      <c r="V1775" s="6">
        <v>404.74909188776218</v>
      </c>
      <c r="W1775" s="6">
        <v>806.76540527521456</v>
      </c>
      <c r="X1775" s="6">
        <v>160.39561736564016</v>
      </c>
      <c r="Y1775" s="6">
        <v>0</v>
      </c>
      <c r="Z1775" s="6">
        <v>42.678524032557981</v>
      </c>
      <c r="AA1775" s="6">
        <v>1236679.1175995928</v>
      </c>
      <c r="AB1775" s="6">
        <v>67146.713406061608</v>
      </c>
      <c r="AC1775" s="6">
        <v>986167.77765964926</v>
      </c>
      <c r="AD1775" s="6">
        <v>565006.7065672169</v>
      </c>
      <c r="AE1775" s="6">
        <v>0</v>
      </c>
      <c r="AF1775" s="6">
        <v>215595.93407007799</v>
      </c>
      <c r="AG1775" s="6">
        <v>0</v>
      </c>
      <c r="AH1775" s="6">
        <v>1197532.5372280129</v>
      </c>
      <c r="AI1775" s="6">
        <v>3115734.014167347</v>
      </c>
      <c r="AJ1775" s="6">
        <v>2126552.4866010118</v>
      </c>
      <c r="AK1775" s="6">
        <v>9510415.2872989699</v>
      </c>
      <c r="AL1775" s="6">
        <v>961560.82862165791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30240010.377158418</v>
      </c>
      <c r="AS1775" s="6">
        <v>60275846.731782503</v>
      </c>
      <c r="AT1775" s="3">
        <f t="shared" si="180"/>
        <v>1778.2794100389231</v>
      </c>
      <c r="AU1775" s="2">
        <f t="shared" si="181"/>
        <v>1.523125132422845</v>
      </c>
      <c r="AV1775" s="3">
        <f t="shared" si="182"/>
        <v>19853.923839504532</v>
      </c>
      <c r="AW1775" s="3">
        <f t="shared" si="183"/>
        <v>39573.798270862571</v>
      </c>
      <c r="AX1775" s="3">
        <f t="shared" si="184"/>
        <v>404.74909188776218</v>
      </c>
      <c r="AY1775" s="3">
        <f t="shared" si="185"/>
        <v>806.76540527521456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13.807028600000001</v>
      </c>
      <c r="Q1776" s="6">
        <v>5.2954040466556584</v>
      </c>
      <c r="R1776" s="6">
        <v>0.52737509025855067</v>
      </c>
      <c r="S1776" s="6">
        <v>4</v>
      </c>
      <c r="T1776" s="6">
        <v>15542.618658763504</v>
      </c>
      <c r="U1776" s="6">
        <v>29780.983775657216</v>
      </c>
      <c r="V1776" s="6">
        <v>316.85730430651779</v>
      </c>
      <c r="W1776" s="6">
        <v>607.12563602854266</v>
      </c>
      <c r="X1776" s="6">
        <v>162.30078495361082</v>
      </c>
      <c r="Y1776" s="6">
        <v>0</v>
      </c>
      <c r="Z1776" s="6">
        <v>43.360273097181505</v>
      </c>
      <c r="AA1776" s="6">
        <v>1543675.5670740444</v>
      </c>
      <c r="AB1776" s="6">
        <v>85114.420713992964</v>
      </c>
      <c r="AC1776" s="6">
        <v>1256169.9798358595</v>
      </c>
      <c r="AD1776" s="6">
        <v>752540.12993497285</v>
      </c>
      <c r="AE1776" s="6">
        <v>0</v>
      </c>
      <c r="AF1776" s="6">
        <v>255485.79879107815</v>
      </c>
      <c r="AG1776" s="6">
        <v>0</v>
      </c>
      <c r="AH1776" s="6">
        <v>1518264.4995764792</v>
      </c>
      <c r="AI1776" s="6">
        <v>3950212.789026292</v>
      </c>
      <c r="AJ1776" s="6">
        <v>2696101.3972663842</v>
      </c>
      <c r="AK1776" s="6">
        <v>12057564.582219103</v>
      </c>
      <c r="AL1776" s="6">
        <v>961560.82862165791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32787159.67207855</v>
      </c>
      <c r="AS1776" s="6">
        <v>62822996.026702635</v>
      </c>
      <c r="AT1776" s="3">
        <f t="shared" si="180"/>
        <v>2371.3737056616555</v>
      </c>
      <c r="AU1776" s="2">
        <f t="shared" si="181"/>
        <v>2.1095003610342027</v>
      </c>
      <c r="AV1776" s="3">
        <f t="shared" si="182"/>
        <v>15542.618658763504</v>
      </c>
      <c r="AW1776" s="3">
        <f t="shared" si="183"/>
        <v>29780.983775657216</v>
      </c>
      <c r="AX1776" s="3">
        <f t="shared" si="184"/>
        <v>316.85730430651779</v>
      </c>
      <c r="AY1776" s="3">
        <f t="shared" si="185"/>
        <v>607.12563602854266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18.284858600000003</v>
      </c>
      <c r="Q1777" s="6">
        <v>7.1264569037009942</v>
      </c>
      <c r="R1777" s="6">
        <v>0.72066678878607715</v>
      </c>
      <c r="S1777" s="6">
        <v>4</v>
      </c>
      <c r="T1777" s="6">
        <v>12466.210656245248</v>
      </c>
      <c r="U1777" s="6">
        <v>22885.671085807215</v>
      </c>
      <c r="V1777" s="6">
        <v>254.14056602539711</v>
      </c>
      <c r="W1777" s="6">
        <v>466.55536024528476</v>
      </c>
      <c r="X1777" s="6">
        <v>163.75705174288368</v>
      </c>
      <c r="Y1777" s="6">
        <v>0</v>
      </c>
      <c r="Z1777" s="6">
        <v>38.707583272016464</v>
      </c>
      <c r="AA1777" s="6">
        <v>1913354.8322061982</v>
      </c>
      <c r="AB1777" s="6">
        <v>106589.5981974993</v>
      </c>
      <c r="AC1777" s="6">
        <v>1591609.7090276459</v>
      </c>
      <c r="AD1777" s="6">
        <v>994709.64501094434</v>
      </c>
      <c r="AE1777" s="6">
        <v>0</v>
      </c>
      <c r="AF1777" s="6">
        <v>303357.08677365188</v>
      </c>
      <c r="AG1777" s="6">
        <v>0</v>
      </c>
      <c r="AH1777" s="6">
        <v>1914752.1397742163</v>
      </c>
      <c r="AI1777" s="6">
        <v>4981792.298022816</v>
      </c>
      <c r="AJ1777" s="6">
        <v>3400175.6089957356</v>
      </c>
      <c r="AK1777" s="6">
        <v>15206340.918008707</v>
      </c>
      <c r="AL1777" s="6">
        <v>961560.82862165791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35935936.007868156</v>
      </c>
      <c r="AS1777" s="6">
        <v>65971772.362492241</v>
      </c>
      <c r="AT1777" s="3">
        <f t="shared" si="180"/>
        <v>3162.27766016838</v>
      </c>
      <c r="AU1777" s="2">
        <f t="shared" si="181"/>
        <v>2.8826671551443086</v>
      </c>
      <c r="AV1777" s="3">
        <f t="shared" si="182"/>
        <v>12466.210656245248</v>
      </c>
      <c r="AW1777" s="3">
        <f t="shared" si="183"/>
        <v>22885.671085807215</v>
      </c>
      <c r="AX1777" s="3">
        <f t="shared" si="184"/>
        <v>254.14056602539711</v>
      </c>
      <c r="AY1777" s="3">
        <f t="shared" si="185"/>
        <v>466.55536024528476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24.235812900000003</v>
      </c>
      <c r="Q1778" s="6">
        <v>9.5626215313302758</v>
      </c>
      <c r="R1778" s="6">
        <v>0.97820425817403456</v>
      </c>
      <c r="S1778" s="6">
        <v>4</v>
      </c>
      <c r="T1778" s="6">
        <v>10197.51693459795</v>
      </c>
      <c r="U1778" s="6">
        <v>17873.78600203446</v>
      </c>
      <c r="V1778" s="6">
        <v>207.89017587425172</v>
      </c>
      <c r="W1778" s="6">
        <v>364.38130373628866</v>
      </c>
      <c r="X1778" s="6">
        <v>164.87325157749225</v>
      </c>
      <c r="Y1778" s="6">
        <v>0</v>
      </c>
      <c r="Z1778" s="6">
        <v>48.360010804187915</v>
      </c>
      <c r="AA1778" s="6">
        <v>2364787.7148341066</v>
      </c>
      <c r="AB1778" s="6">
        <v>132759.43353690425</v>
      </c>
      <c r="AC1778" s="6">
        <v>2012276.2303531792</v>
      </c>
      <c r="AD1778" s="6">
        <v>1317900.5881771839</v>
      </c>
      <c r="AE1778" s="6">
        <v>0</v>
      </c>
      <c r="AF1778" s="6">
        <v>362089.76454209466</v>
      </c>
      <c r="AG1778" s="6">
        <v>0</v>
      </c>
      <c r="AH1778" s="6">
        <v>2414027.3552629519</v>
      </c>
      <c r="AI1778" s="6">
        <v>6280803.9932956882</v>
      </c>
      <c r="AJ1778" s="6">
        <v>4286777.7830406073</v>
      </c>
      <c r="AK1778" s="6">
        <v>19171422.863042716</v>
      </c>
      <c r="AL1778" s="6">
        <v>961560.82862165791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39901017.952902168</v>
      </c>
      <c r="AS1778" s="6">
        <v>69936854.307526246</v>
      </c>
      <c r="AT1778" s="3">
        <f t="shared" si="180"/>
        <v>4216.9650342858222</v>
      </c>
      <c r="AU1778" s="2">
        <f t="shared" si="181"/>
        <v>3.9128170326961382</v>
      </c>
      <c r="AV1778" s="3">
        <f t="shared" si="182"/>
        <v>10197.51693459795</v>
      </c>
      <c r="AW1778" s="3">
        <f t="shared" si="183"/>
        <v>17873.78600203446</v>
      </c>
      <c r="AX1778" s="3">
        <f t="shared" si="184"/>
        <v>207.89017587425172</v>
      </c>
      <c r="AY1778" s="3">
        <f t="shared" si="185"/>
        <v>364.38130373628866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32.058020499999984</v>
      </c>
      <c r="Q1779" s="6">
        <v>12.776133557174415</v>
      </c>
      <c r="R1779" s="6">
        <v>1.3189777913311103</v>
      </c>
      <c r="S1779" s="6">
        <v>4</v>
      </c>
      <c r="T1779" s="6">
        <v>8505.1061468712778</v>
      </c>
      <c r="U1779" s="6">
        <v>14198.1201900251</v>
      </c>
      <c r="V1779" s="6">
        <v>173.388092811435</v>
      </c>
      <c r="W1779" s="6">
        <v>289.44788445251601</v>
      </c>
      <c r="X1779" s="6">
        <v>165.71950101871883</v>
      </c>
      <c r="Y1779" s="6">
        <v>0</v>
      </c>
      <c r="Z1779" s="6">
        <v>42.63747953558817</v>
      </c>
      <c r="AA1779" s="6">
        <v>2912436.4967989284</v>
      </c>
      <c r="AB1779" s="6">
        <v>164462.60410687496</v>
      </c>
      <c r="AC1779" s="6">
        <v>2535651.5536463861</v>
      </c>
      <c r="AD1779" s="6">
        <v>1749375.4756178972</v>
      </c>
      <c r="AE1779" s="6">
        <v>0</v>
      </c>
      <c r="AF1779" s="6">
        <v>432911.65537264635</v>
      </c>
      <c r="AG1779" s="6">
        <v>0</v>
      </c>
      <c r="AH1779" s="6">
        <v>3039986.7363616647</v>
      </c>
      <c r="AI1779" s="6">
        <v>7909421.9009902142</v>
      </c>
      <c r="AJ1779" s="6">
        <v>5398342.9697936475</v>
      </c>
      <c r="AK1779" s="6">
        <v>24142589.392688259</v>
      </c>
      <c r="AL1779" s="6">
        <v>961560.82862165791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44872184.482547708</v>
      </c>
      <c r="AS1779" s="6">
        <v>74908020.837171793</v>
      </c>
      <c r="AT1779" s="3">
        <f t="shared" si="180"/>
        <v>5623.4132519034911</v>
      </c>
      <c r="AU1779" s="2">
        <f t="shared" si="181"/>
        <v>5.275911165324441</v>
      </c>
      <c r="AV1779" s="3">
        <f t="shared" si="182"/>
        <v>8505.1061468712778</v>
      </c>
      <c r="AW1779" s="3">
        <f t="shared" si="183"/>
        <v>14198.1201900251</v>
      </c>
      <c r="AX1779" s="3">
        <f t="shared" si="184"/>
        <v>173.388092811435</v>
      </c>
      <c r="AY1779" s="3">
        <f t="shared" si="185"/>
        <v>289.44788445251601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42.279534799999993</v>
      </c>
      <c r="Q1780" s="6">
        <v>16.976272538271758</v>
      </c>
      <c r="R1780" s="6">
        <v>1.764478912377079</v>
      </c>
      <c r="S1780" s="6">
        <v>4</v>
      </c>
      <c r="T1780" s="6">
        <v>7231.8135938834403</v>
      </c>
      <c r="U1780" s="6">
        <v>11487.437753505765</v>
      </c>
      <c r="V1780" s="6">
        <v>147.43030186313757</v>
      </c>
      <c r="W1780" s="6">
        <v>234.18695651472217</v>
      </c>
      <c r="X1780" s="6">
        <v>166.35804079734419</v>
      </c>
      <c r="Y1780" s="6">
        <v>0</v>
      </c>
      <c r="Z1780" s="6">
        <v>55.029130446147462</v>
      </c>
      <c r="AA1780" s="6">
        <v>3571100.8281533234</v>
      </c>
      <c r="AB1780" s="6">
        <v>202424.23536076868</v>
      </c>
      <c r="AC1780" s="6">
        <v>3181619.2729417202</v>
      </c>
      <c r="AD1780" s="6">
        <v>2313428.8120337292</v>
      </c>
      <c r="AE1780" s="6">
        <v>0</v>
      </c>
      <c r="AF1780" s="6">
        <v>518140.8773614433</v>
      </c>
      <c r="AG1780" s="6">
        <v>0</v>
      </c>
      <c r="AH1780" s="6">
        <v>3816818.4700818826</v>
      </c>
      <c r="AI1780" s="6">
        <v>9930578.7220309954</v>
      </c>
      <c r="AJ1780" s="6">
        <v>6777824.030773595</v>
      </c>
      <c r="AK1780" s="6">
        <v>30311935.248737458</v>
      </c>
      <c r="AL1780" s="6">
        <v>961560.82862165791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51041530.33859691</v>
      </c>
      <c r="AS1780" s="6">
        <v>81077366.693220988</v>
      </c>
      <c r="AT1780" s="3">
        <f t="shared" si="180"/>
        <v>7498.9420933245583</v>
      </c>
      <c r="AU1780" s="2">
        <f t="shared" si="181"/>
        <v>7.057915649508316</v>
      </c>
      <c r="AV1780" s="3">
        <f t="shared" si="182"/>
        <v>7231.8135938834403</v>
      </c>
      <c r="AW1780" s="3">
        <f t="shared" si="183"/>
        <v>11487.437753505765</v>
      </c>
      <c r="AX1780" s="3">
        <f t="shared" si="184"/>
        <v>147.43030186313757</v>
      </c>
      <c r="AY1780" s="3">
        <f t="shared" si="185"/>
        <v>234.18695651472217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55.476390000000016</v>
      </c>
      <c r="Q1781" s="6">
        <v>22.391991383316526</v>
      </c>
      <c r="R1781" s="6">
        <v>2.3375940530385324</v>
      </c>
      <c r="S1781" s="6">
        <v>4</v>
      </c>
      <c r="T1781" s="6">
        <v>6268.4453387905833</v>
      </c>
      <c r="U1781" s="6">
        <v>9480.7050033356154</v>
      </c>
      <c r="V1781" s="6">
        <v>127.79073693106706</v>
      </c>
      <c r="W1781" s="6">
        <v>193.27699509557587</v>
      </c>
      <c r="X1781" s="6">
        <v>166.81051171583135</v>
      </c>
      <c r="Y1781" s="6">
        <v>0</v>
      </c>
      <c r="Z1781" s="6">
        <v>49.210852320031101</v>
      </c>
      <c r="AA1781" s="6">
        <v>4353781.3484968673</v>
      </c>
      <c r="AB1781" s="6">
        <v>247250.7191209697</v>
      </c>
      <c r="AC1781" s="6">
        <v>3969259.7019590652</v>
      </c>
      <c r="AD1781" s="6">
        <v>3040493.3719623089</v>
      </c>
      <c r="AE1781" s="6">
        <v>0</v>
      </c>
      <c r="AF1781" s="6">
        <v>620285.34398914536</v>
      </c>
      <c r="AG1781" s="6">
        <v>0</v>
      </c>
      <c r="AH1781" s="6">
        <v>4770117.4893560596</v>
      </c>
      <c r="AI1781" s="6">
        <v>12410867.221665628</v>
      </c>
      <c r="AJ1781" s="6">
        <v>8470671.8966064118</v>
      </c>
      <c r="AK1781" s="6">
        <v>37882727.093156457</v>
      </c>
      <c r="AL1781" s="6">
        <v>961560.82862165791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58612322.183015898</v>
      </c>
      <c r="AS1781" s="6">
        <v>88648158.537639976</v>
      </c>
      <c r="AT1781" s="3">
        <f t="shared" si="180"/>
        <v>10000.000000000002</v>
      </c>
      <c r="AU1781" s="2">
        <f t="shared" si="181"/>
        <v>9.3503762121541296</v>
      </c>
      <c r="AV1781" s="3">
        <f t="shared" si="182"/>
        <v>6268.4453387905833</v>
      </c>
      <c r="AW1781" s="3">
        <f t="shared" si="183"/>
        <v>9480.7050033356154</v>
      </c>
      <c r="AX1781" s="3">
        <f t="shared" si="184"/>
        <v>127.79073693106706</v>
      </c>
      <c r="AY1781" s="3">
        <f t="shared" si="185"/>
        <v>193.27699509557587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72.043202900000111</v>
      </c>
      <c r="Q1782" s="6">
        <v>29.149875634107996</v>
      </c>
      <c r="R1782" s="6">
        <v>3.0479616562079652</v>
      </c>
      <c r="S1782" s="6">
        <v>4</v>
      </c>
      <c r="T1782" s="6">
        <v>5547.13128158987</v>
      </c>
      <c r="U1782" s="6">
        <v>8010.7315284506112</v>
      </c>
      <c r="V1782" s="6">
        <v>113.08577422556129</v>
      </c>
      <c r="W1782" s="6">
        <v>163.30959752376916</v>
      </c>
      <c r="X1782" s="6">
        <v>167.02091302318931</v>
      </c>
      <c r="Y1782" s="6">
        <v>0</v>
      </c>
      <c r="Z1782" s="6">
        <v>59.034375104218654</v>
      </c>
      <c r="AA1782" s="6">
        <v>5254712.5104848715</v>
      </c>
      <c r="AB1782" s="6">
        <v>298244.39246833394</v>
      </c>
      <c r="AC1782" s="6">
        <v>4900950.4396763165</v>
      </c>
      <c r="AD1782" s="6">
        <v>3948863.6125692432</v>
      </c>
      <c r="AE1782" s="6">
        <v>0</v>
      </c>
      <c r="AF1782" s="6">
        <v>739734.2316839766</v>
      </c>
      <c r="AG1782" s="6">
        <v>0</v>
      </c>
      <c r="AH1782" s="6">
        <v>5905577.0228842683</v>
      </c>
      <c r="AI1782" s="6">
        <v>15365100.013129923</v>
      </c>
      <c r="AJ1782" s="6">
        <v>10486996.480194315</v>
      </c>
      <c r="AK1782" s="6">
        <v>46900178.703091249</v>
      </c>
      <c r="AL1782" s="6">
        <v>961560.82862165791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67629773.79295069</v>
      </c>
      <c r="AS1782" s="6">
        <v>97665610.147574767</v>
      </c>
      <c r="AT1782" s="3">
        <f t="shared" si="180"/>
        <v>13335.214321633241</v>
      </c>
      <c r="AU1782" s="2">
        <f t="shared" si="181"/>
        <v>12.191846624831861</v>
      </c>
      <c r="AV1782" s="3">
        <f t="shared" si="182"/>
        <v>5547.13128158987</v>
      </c>
      <c r="AW1782" s="3">
        <f t="shared" si="183"/>
        <v>8010.7315284506112</v>
      </c>
      <c r="AX1782" s="3">
        <f t="shared" si="184"/>
        <v>113.08577422556129</v>
      </c>
      <c r="AY1782" s="3">
        <f t="shared" si="185"/>
        <v>163.30959752376916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92.096916700000094</v>
      </c>
      <c r="Q1783" s="6">
        <v>37.200778905832109</v>
      </c>
      <c r="R1783" s="6">
        <v>3.8798528430460104</v>
      </c>
      <c r="S1783" s="6">
        <v>4</v>
      </c>
      <c r="T1783" s="6">
        <v>5021.2290013241545</v>
      </c>
      <c r="U1783" s="6">
        <v>6956.6011384696594</v>
      </c>
      <c r="V1783" s="6">
        <v>102.36454490686539</v>
      </c>
      <c r="W1783" s="6">
        <v>141.81972370713169</v>
      </c>
      <c r="X1783" s="6">
        <v>166.87445270824588</v>
      </c>
      <c r="Y1783" s="6">
        <v>0</v>
      </c>
      <c r="Z1783" s="6">
        <v>58.865216253512635</v>
      </c>
      <c r="AA1783" s="6">
        <v>6245257.7489150064</v>
      </c>
      <c r="AB1783" s="6">
        <v>353053.16756138293</v>
      </c>
      <c r="AC1783" s="6">
        <v>5957408.6059904564</v>
      </c>
      <c r="AD1783" s="6">
        <v>5034626.459943004</v>
      </c>
      <c r="AE1783" s="6">
        <v>0</v>
      </c>
      <c r="AF1783" s="6">
        <v>876635.01508772722</v>
      </c>
      <c r="AG1783" s="6">
        <v>0</v>
      </c>
      <c r="AH1783" s="6">
        <v>7202122.589024052</v>
      </c>
      <c r="AI1783" s="6">
        <v>18738445.618160795</v>
      </c>
      <c r="AJ1783" s="6">
        <v>12789374.170948543</v>
      </c>
      <c r="AK1783" s="6">
        <v>57196923.375630967</v>
      </c>
      <c r="AL1783" s="6">
        <v>961560.82862165791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77926518.465490416</v>
      </c>
      <c r="AS1783" s="6">
        <v>107962354.82011449</v>
      </c>
      <c r="AT1783" s="3">
        <f t="shared" si="180"/>
        <v>17782.794100389227</v>
      </c>
      <c r="AU1783" s="2">
        <f t="shared" si="181"/>
        <v>15.519411372184042</v>
      </c>
      <c r="AV1783" s="3">
        <f t="shared" si="182"/>
        <v>5021.2290013241545</v>
      </c>
      <c r="AW1783" s="3">
        <f t="shared" si="183"/>
        <v>6956.6011384696594</v>
      </c>
      <c r="AX1783" s="3">
        <f t="shared" si="184"/>
        <v>102.36454490686539</v>
      </c>
      <c r="AY1783" s="3">
        <f t="shared" si="185"/>
        <v>141.81972370713169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114.15541860000012</v>
      </c>
      <c r="Q1784" s="6">
        <v>45.811971461273167</v>
      </c>
      <c r="R1784" s="6">
        <v>4.7534283948286724</v>
      </c>
      <c r="S1784" s="6">
        <v>4</v>
      </c>
      <c r="T1784" s="6">
        <v>4655.323764528328</v>
      </c>
      <c r="U1784" s="6">
        <v>6235.0170858425045</v>
      </c>
      <c r="V1784" s="6">
        <v>94.905071731320888</v>
      </c>
      <c r="W1784" s="6">
        <v>127.10925677966205</v>
      </c>
      <c r="X1784" s="6">
        <v>166.31212895352419</v>
      </c>
      <c r="Y1784" s="6">
        <v>0</v>
      </c>
      <c r="Z1784" s="6">
        <v>72.60740657727473</v>
      </c>
      <c r="AA1784" s="6">
        <v>7225258.4919930669</v>
      </c>
      <c r="AB1784" s="6">
        <v>405306.77930491319</v>
      </c>
      <c r="AC1784" s="6">
        <v>7039983.9857146256</v>
      </c>
      <c r="AD1784" s="6">
        <v>6202789.4899609601</v>
      </c>
      <c r="AE1784" s="6">
        <v>0</v>
      </c>
      <c r="AF1784" s="6">
        <v>1012307.8103051804</v>
      </c>
      <c r="AG1784" s="6">
        <v>0</v>
      </c>
      <c r="AH1784" s="6">
        <v>8535402.1573387086</v>
      </c>
      <c r="AI1784" s="6">
        <v>22207365.561670747</v>
      </c>
      <c r="AJ1784" s="6">
        <v>15156983.311571009</v>
      </c>
      <c r="AK1784" s="6">
        <v>67785397.587859213</v>
      </c>
      <c r="AL1784" s="6">
        <v>961560.82862165791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88514992.677718654</v>
      </c>
      <c r="AS1784" s="6">
        <v>118550829.03234273</v>
      </c>
      <c r="AT1784" s="3">
        <f t="shared" si="180"/>
        <v>23713.737056616555</v>
      </c>
      <c r="AU1784" s="2">
        <f t="shared" si="181"/>
        <v>19.01371357931469</v>
      </c>
      <c r="AV1784" s="3">
        <f t="shared" si="182"/>
        <v>4655.323764528328</v>
      </c>
      <c r="AW1784" s="3">
        <f t="shared" si="183"/>
        <v>6235.0170858425045</v>
      </c>
      <c r="AX1784" s="3">
        <f t="shared" si="184"/>
        <v>94.905071731320888</v>
      </c>
      <c r="AY1784" s="3">
        <f t="shared" si="185"/>
        <v>127.10925677966205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124.89286670000014</v>
      </c>
      <c r="Q1785" s="6">
        <v>49.886931107153501</v>
      </c>
      <c r="R1785" s="6">
        <v>5.2953981096559319</v>
      </c>
      <c r="S1785" s="6">
        <v>4</v>
      </c>
      <c r="T1785" s="6">
        <v>4391.8109519059544</v>
      </c>
      <c r="U1785" s="6">
        <v>5809.8269222186973</v>
      </c>
      <c r="V1785" s="6">
        <v>89.533006618555874</v>
      </c>
      <c r="W1785" s="6">
        <v>118.44118018193093</v>
      </c>
      <c r="X1785" s="6">
        <v>165.90881177991233</v>
      </c>
      <c r="Y1785" s="6">
        <v>0</v>
      </c>
      <c r="Z1785" s="6">
        <v>84.923313400467919</v>
      </c>
      <c r="AA1785" s="6">
        <v>7664079.3911296194</v>
      </c>
      <c r="AB1785" s="6">
        <v>427847.01394606312</v>
      </c>
      <c r="AC1785" s="6">
        <v>7538795.4996004226</v>
      </c>
      <c r="AD1785" s="6">
        <v>6758642.3122860957</v>
      </c>
      <c r="AE1785" s="6">
        <v>0</v>
      </c>
      <c r="AF1785" s="6">
        <v>952590.91415672994</v>
      </c>
      <c r="AG1785" s="6">
        <v>0</v>
      </c>
      <c r="AH1785" s="6">
        <v>9103362.5011363812</v>
      </c>
      <c r="AI1785" s="6">
        <v>23685081.871546388</v>
      </c>
      <c r="AJ1785" s="6">
        <v>16165555.057094887</v>
      </c>
      <c r="AK1785" s="6">
        <v>72295954.56089659</v>
      </c>
      <c r="AL1785" s="6">
        <v>961560.82862165791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93025549.650756031</v>
      </c>
      <c r="AS1785" s="6">
        <v>123061386.00538011</v>
      </c>
      <c r="AT1785" s="3">
        <f t="shared" si="180"/>
        <v>31622.776601683792</v>
      </c>
      <c r="AU1785" s="2">
        <f t="shared" si="181"/>
        <v>21.181592438623728</v>
      </c>
      <c r="AV1785" s="3">
        <f t="shared" si="182"/>
        <v>4391.8109519059544</v>
      </c>
      <c r="AW1785" s="3">
        <f t="shared" si="183"/>
        <v>5809.8269222186973</v>
      </c>
      <c r="AX1785" s="3">
        <f t="shared" si="184"/>
        <v>89.533006618555874</v>
      </c>
      <c r="AY1785" s="3">
        <f t="shared" si="185"/>
        <v>118.44118018193093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134.12717000000009</v>
      </c>
      <c r="Q1786" s="6">
        <v>53.316529926207814</v>
      </c>
      <c r="R1786" s="6">
        <v>5.7692702447252948</v>
      </c>
      <c r="S1786" s="6">
        <v>4</v>
      </c>
      <c r="T1786" s="6">
        <v>4190.1963043476326</v>
      </c>
      <c r="U1786" s="6">
        <v>5491.7403073385276</v>
      </c>
      <c r="V1786" s="6">
        <v>85.422819324086106</v>
      </c>
      <c r="W1786" s="6">
        <v>111.9565542936101</v>
      </c>
      <c r="X1786" s="6">
        <v>165.5044087795392</v>
      </c>
      <c r="Y1786" s="6">
        <v>0</v>
      </c>
      <c r="Z1786" s="6">
        <v>97.099139841224101</v>
      </c>
      <c r="AA1786" s="6">
        <v>8022123.8157080757</v>
      </c>
      <c r="AB1786" s="6">
        <v>445787.80170129123</v>
      </c>
      <c r="AC1786" s="6">
        <v>7952890.3791056201</v>
      </c>
      <c r="AD1786" s="6">
        <v>7226714.8094119299</v>
      </c>
      <c r="AE1786" s="6">
        <v>0</v>
      </c>
      <c r="AF1786" s="6">
        <v>879988.5759582856</v>
      </c>
      <c r="AG1786" s="6">
        <v>0</v>
      </c>
      <c r="AH1786" s="6">
        <v>9565727.0989352278</v>
      </c>
      <c r="AI1786" s="6">
        <v>24888059.710998923</v>
      </c>
      <c r="AJ1786" s="6">
        <v>16986612.15124397</v>
      </c>
      <c r="AK1786" s="6">
        <v>75967904.343063325</v>
      </c>
      <c r="AL1786" s="6">
        <v>961560.82862165791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96697499.432922766</v>
      </c>
      <c r="AS1786" s="6">
        <v>126733335.78754684</v>
      </c>
      <c r="AT1786" s="3">
        <f t="shared" si="180"/>
        <v>42169.650342858229</v>
      </c>
      <c r="AU1786" s="2">
        <f t="shared" si="181"/>
        <v>23.077080978901179</v>
      </c>
      <c r="AV1786" s="3">
        <f t="shared" si="182"/>
        <v>4190.1963043476326</v>
      </c>
      <c r="AW1786" s="3">
        <f t="shared" si="183"/>
        <v>5491.7403073385276</v>
      </c>
      <c r="AX1786" s="3">
        <f t="shared" si="184"/>
        <v>85.422819324086106</v>
      </c>
      <c r="AY1786" s="3">
        <f t="shared" si="185"/>
        <v>111.9565542936101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144.69641860000013</v>
      </c>
      <c r="Q1787" s="6">
        <v>57.212625629399703</v>
      </c>
      <c r="R1787" s="6">
        <v>6.2581336052223726</v>
      </c>
      <c r="S1787" s="6">
        <v>4</v>
      </c>
      <c r="T1787" s="6">
        <v>4032.9148115171033</v>
      </c>
      <c r="U1787" s="6">
        <v>5232.7867801164703</v>
      </c>
      <c r="V1787" s="6">
        <v>82.2164233537721</v>
      </c>
      <c r="W1787" s="6">
        <v>106.67743638062043</v>
      </c>
      <c r="X1787" s="6">
        <v>165.05762496981239</v>
      </c>
      <c r="Y1787" s="6">
        <v>0</v>
      </c>
      <c r="Z1787" s="6">
        <v>126.99831116962545</v>
      </c>
      <c r="AA1787" s="6">
        <v>8419612.5336421691</v>
      </c>
      <c r="AB1787" s="6">
        <v>465523.85051597422</v>
      </c>
      <c r="AC1787" s="6">
        <v>8417159.4685545806</v>
      </c>
      <c r="AD1787" s="6">
        <v>7759356.7877462907</v>
      </c>
      <c r="AE1787" s="6">
        <v>0</v>
      </c>
      <c r="AF1787" s="6">
        <v>840160.41932965908</v>
      </c>
      <c r="AG1787" s="6">
        <v>0</v>
      </c>
      <c r="AH1787" s="6">
        <v>10101707.093317583</v>
      </c>
      <c r="AI1787" s="6">
        <v>26282569.711767577</v>
      </c>
      <c r="AJ1787" s="6">
        <v>17938393.88108366</v>
      </c>
      <c r="AK1787" s="6">
        <v>80224483.745957494</v>
      </c>
      <c r="AL1787" s="6">
        <v>961560.82862165791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100954078.83581693</v>
      </c>
      <c r="AS1787" s="6">
        <v>130989915.19044101</v>
      </c>
      <c r="AT1787" s="3">
        <f t="shared" si="180"/>
        <v>56234.132519034909</v>
      </c>
      <c r="AU1787" s="2">
        <f t="shared" si="181"/>
        <v>25.03253442088949</v>
      </c>
      <c r="AV1787" s="3">
        <f t="shared" si="182"/>
        <v>4032.9148115171033</v>
      </c>
      <c r="AW1787" s="3">
        <f t="shared" si="183"/>
        <v>5232.7867801164703</v>
      </c>
      <c r="AX1787" s="3">
        <f t="shared" si="184"/>
        <v>82.2164233537721</v>
      </c>
      <c r="AY1787" s="3">
        <f t="shared" si="185"/>
        <v>106.67743638062043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151.57069670000016</v>
      </c>
      <c r="Q1788" s="6">
        <v>59.722011243065836</v>
      </c>
      <c r="R1788" s="6">
        <v>6.6162329928006889</v>
      </c>
      <c r="S1788" s="6">
        <v>4</v>
      </c>
      <c r="T1788" s="6">
        <v>3912.748012722986</v>
      </c>
      <c r="U1788" s="6">
        <v>5047.6776769030002</v>
      </c>
      <c r="V1788" s="6">
        <v>79.766660622729404</v>
      </c>
      <c r="W1788" s="6">
        <v>102.90373693302151</v>
      </c>
      <c r="X1788" s="6">
        <v>164.74989630672141</v>
      </c>
      <c r="Y1788" s="6">
        <v>0</v>
      </c>
      <c r="Z1788" s="6">
        <v>122.92673883279318</v>
      </c>
      <c r="AA1788" s="6">
        <v>8670420.7333085313</v>
      </c>
      <c r="AB1788" s="6">
        <v>477833.9919673574</v>
      </c>
      <c r="AC1788" s="6">
        <v>8713024.7057624217</v>
      </c>
      <c r="AD1788" s="6">
        <v>8109331.6067613428</v>
      </c>
      <c r="AE1788" s="6">
        <v>0</v>
      </c>
      <c r="AF1788" s="6">
        <v>769535.42205534433</v>
      </c>
      <c r="AG1788" s="6">
        <v>0</v>
      </c>
      <c r="AH1788" s="6">
        <v>10428657.119343448</v>
      </c>
      <c r="AI1788" s="6">
        <v>27133226.612814873</v>
      </c>
      <c r="AJ1788" s="6">
        <v>18518984.695299834</v>
      </c>
      <c r="AK1788" s="6">
        <v>82821014.887313157</v>
      </c>
      <c r="AL1788" s="6">
        <v>961560.82862165791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103550609.9771726</v>
      </c>
      <c r="AS1788" s="6">
        <v>133586446.33179668</v>
      </c>
      <c r="AT1788" s="3">
        <f t="shared" si="180"/>
        <v>74989.420933245579</v>
      </c>
      <c r="AU1788" s="2">
        <f t="shared" si="181"/>
        <v>26.464931971202756</v>
      </c>
      <c r="AV1788" s="3">
        <f t="shared" si="182"/>
        <v>3912.748012722986</v>
      </c>
      <c r="AW1788" s="3">
        <f t="shared" si="183"/>
        <v>5047.6776769030002</v>
      </c>
      <c r="AX1788" s="3">
        <f t="shared" si="184"/>
        <v>79.766660622729404</v>
      </c>
      <c r="AY1788" s="3">
        <f t="shared" si="185"/>
        <v>102.90373693302151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157.01507430000012</v>
      </c>
      <c r="Q1789" s="6">
        <v>61.691052928589613</v>
      </c>
      <c r="R1789" s="6">
        <v>6.9050864371738188</v>
      </c>
      <c r="S1789" s="6">
        <v>4</v>
      </c>
      <c r="T1789" s="6">
        <v>3821.2436467359894</v>
      </c>
      <c r="U1789" s="6">
        <v>4908.6969548120796</v>
      </c>
      <c r="V1789" s="6">
        <v>77.901220353269466</v>
      </c>
      <c r="W1789" s="6">
        <v>100.07042692785883</v>
      </c>
      <c r="X1789" s="6">
        <v>164.49478755098798</v>
      </c>
      <c r="Y1789" s="6">
        <v>0</v>
      </c>
      <c r="Z1789" s="6">
        <v>126.17987650897339</v>
      </c>
      <c r="AA1789" s="6">
        <v>8864208.4065745752</v>
      </c>
      <c r="AB1789" s="6">
        <v>487229.79989669874</v>
      </c>
      <c r="AC1789" s="6">
        <v>8943602.3574186154</v>
      </c>
      <c r="AD1789" s="6">
        <v>8386373.6205391502</v>
      </c>
      <c r="AE1789" s="6">
        <v>0</v>
      </c>
      <c r="AF1789" s="6">
        <v>702354.33326475718</v>
      </c>
      <c r="AG1789" s="6">
        <v>0</v>
      </c>
      <c r="AH1789" s="6">
        <v>10679669.721900579</v>
      </c>
      <c r="AI1789" s="6">
        <v>27786309.914903902</v>
      </c>
      <c r="AJ1789" s="6">
        <v>18964727.468495503</v>
      </c>
      <c r="AK1789" s="6">
        <v>84814475.622993782</v>
      </c>
      <c r="AL1789" s="6">
        <v>961560.82862165791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105544070.71285322</v>
      </c>
      <c r="AS1789" s="6">
        <v>135579907.06747729</v>
      </c>
      <c r="AT1789" s="3">
        <f t="shared" si="180"/>
        <v>100000</v>
      </c>
      <c r="AU1789" s="2">
        <f t="shared" si="181"/>
        <v>27.620345748695275</v>
      </c>
      <c r="AV1789" s="3">
        <f t="shared" si="182"/>
        <v>3821.2436467359894</v>
      </c>
      <c r="AW1789" s="3">
        <f t="shared" si="183"/>
        <v>4908.6969548120796</v>
      </c>
      <c r="AX1789" s="3">
        <f t="shared" si="184"/>
        <v>77.901220353269466</v>
      </c>
      <c r="AY1789" s="3">
        <f t="shared" si="185"/>
        <v>100.07042692785883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161.27341860000013</v>
      </c>
      <c r="Q1790" s="6">
        <v>63.218289332621602</v>
      </c>
      <c r="R1790" s="6">
        <v>7.1339167905082208</v>
      </c>
      <c r="S1790" s="6">
        <v>4</v>
      </c>
      <c r="T1790" s="6">
        <v>3751.7253790465802</v>
      </c>
      <c r="U1790" s="6">
        <v>4804.2971021492094</v>
      </c>
      <c r="V1790" s="6">
        <v>76.48399643600473</v>
      </c>
      <c r="W1790" s="6">
        <v>97.942094720074607</v>
      </c>
      <c r="X1790" s="6">
        <v>164.28800763912844</v>
      </c>
      <c r="Y1790" s="6">
        <v>0</v>
      </c>
      <c r="Z1790" s="6">
        <v>127.23568302387467</v>
      </c>
      <c r="AA1790" s="6">
        <v>9012636.632926099</v>
      </c>
      <c r="AB1790" s="6">
        <v>494343.03137285152</v>
      </c>
      <c r="AC1790" s="6">
        <v>9121547.4155244827</v>
      </c>
      <c r="AD1790" s="6">
        <v>8602175.4232178014</v>
      </c>
      <c r="AE1790" s="6">
        <v>0</v>
      </c>
      <c r="AF1790" s="6">
        <v>641859.04954374663</v>
      </c>
      <c r="AG1790" s="6">
        <v>0</v>
      </c>
      <c r="AH1790" s="6">
        <v>10870299.00550814</v>
      </c>
      <c r="AI1790" s="6">
        <v>28282288.207407989</v>
      </c>
      <c r="AJ1790" s="6">
        <v>19303242.844464317</v>
      </c>
      <c r="AK1790" s="6">
        <v>86328391.609965429</v>
      </c>
      <c r="AL1790" s="6">
        <v>961560.82862165791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107057986.69982487</v>
      </c>
      <c r="AS1790" s="6">
        <v>137093823.05444893</v>
      </c>
      <c r="AT1790" s="3">
        <f t="shared" si="180"/>
        <v>133352.14321633239</v>
      </c>
      <c r="AU1790" s="2">
        <f t="shared" si="181"/>
        <v>28.535667162032883</v>
      </c>
      <c r="AV1790" s="3">
        <f t="shared" si="182"/>
        <v>3751.7253790465802</v>
      </c>
      <c r="AW1790" s="3">
        <f t="shared" si="183"/>
        <v>4804.2971021492094</v>
      </c>
      <c r="AX1790" s="3">
        <f t="shared" si="184"/>
        <v>76.48399643600473</v>
      </c>
      <c r="AY1790" s="3">
        <f t="shared" si="185"/>
        <v>97.942094720074607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164.53241860000014</v>
      </c>
      <c r="Q1791" s="6">
        <v>64.379534754294824</v>
      </c>
      <c r="R1791" s="6">
        <v>7.3117561232114223</v>
      </c>
      <c r="S1791" s="6">
        <v>4</v>
      </c>
      <c r="T1791" s="6">
        <v>3698.9878849499687</v>
      </c>
      <c r="U1791" s="6">
        <v>4725.9585554867726</v>
      </c>
      <c r="V1791" s="6">
        <v>75.408871286105253</v>
      </c>
      <c r="W1791" s="6">
        <v>96.345057485634399</v>
      </c>
      <c r="X1791" s="6">
        <v>164.12575163570403</v>
      </c>
      <c r="Y1791" s="6">
        <v>0</v>
      </c>
      <c r="Z1791" s="6">
        <v>136.46989414239354</v>
      </c>
      <c r="AA1791" s="6">
        <v>9124416.8764302898</v>
      </c>
      <c r="AB1791" s="6">
        <v>499651.02185090445</v>
      </c>
      <c r="AC1791" s="6">
        <v>9256343.2986293007</v>
      </c>
      <c r="AD1791" s="6">
        <v>8766818.2448664047</v>
      </c>
      <c r="AE1791" s="6">
        <v>0</v>
      </c>
      <c r="AF1791" s="6">
        <v>589009.97368838673</v>
      </c>
      <c r="AG1791" s="6">
        <v>0</v>
      </c>
      <c r="AH1791" s="6">
        <v>11012133.372031461</v>
      </c>
      <c r="AI1791" s="6">
        <v>28651312.13487263</v>
      </c>
      <c r="AJ1791" s="6">
        <v>19555109.257642388</v>
      </c>
      <c r="AK1791" s="6">
        <v>87454794.180011764</v>
      </c>
      <c r="AL1791" s="6">
        <v>961560.82862165791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108184389.26987121</v>
      </c>
      <c r="AS1791" s="6">
        <v>138220225.62449527</v>
      </c>
      <c r="AT1791" s="3">
        <f t="shared" si="180"/>
        <v>177827.94100389228</v>
      </c>
      <c r="AU1791" s="2">
        <f t="shared" si="181"/>
        <v>29.247024492845689</v>
      </c>
      <c r="AV1791" s="3">
        <f t="shared" si="182"/>
        <v>3698.9878849499687</v>
      </c>
      <c r="AW1791" s="3">
        <f t="shared" si="183"/>
        <v>4725.9585554867726</v>
      </c>
      <c r="AX1791" s="3">
        <f t="shared" si="184"/>
        <v>75.408871286105253</v>
      </c>
      <c r="AY1791" s="3">
        <f t="shared" si="185"/>
        <v>96.345057485634399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167.00285860000017</v>
      </c>
      <c r="Q1792" s="6">
        <v>65.255372984258614</v>
      </c>
      <c r="R1792" s="6">
        <v>7.4484449980275276</v>
      </c>
      <c r="S1792" s="6">
        <v>4</v>
      </c>
      <c r="T1792" s="6">
        <v>3659.0446526434562</v>
      </c>
      <c r="U1792" s="6">
        <v>4667.169045136724</v>
      </c>
      <c r="V1792" s="6">
        <v>74.594574468316807</v>
      </c>
      <c r="W1792" s="6">
        <v>95.14655379845081</v>
      </c>
      <c r="X1792" s="6">
        <v>164.00046755567439</v>
      </c>
      <c r="Y1792" s="6">
        <v>0</v>
      </c>
      <c r="Z1792" s="6">
        <v>126.27816878028349</v>
      </c>
      <c r="AA1792" s="6">
        <v>9208112.1839094851</v>
      </c>
      <c r="AB1792" s="6">
        <v>503596.81961377908</v>
      </c>
      <c r="AC1792" s="6">
        <v>9357728.6252917461</v>
      </c>
      <c r="AD1792" s="6">
        <v>8891326.1912646368</v>
      </c>
      <c r="AE1792" s="6">
        <v>0</v>
      </c>
      <c r="AF1792" s="6">
        <v>544224.04152349674</v>
      </c>
      <c r="AG1792" s="6">
        <v>0</v>
      </c>
      <c r="AH1792" s="6">
        <v>11116945.266025227</v>
      </c>
      <c r="AI1792" s="6">
        <v>28924011.183168724</v>
      </c>
      <c r="AJ1792" s="6">
        <v>19741231.96150957</v>
      </c>
      <c r="AK1792" s="6">
        <v>88287176.272306666</v>
      </c>
      <c r="AL1792" s="6">
        <v>961560.82862165791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109016771.36216611</v>
      </c>
      <c r="AS1792" s="6">
        <v>139052607.71679017</v>
      </c>
      <c r="AT1792" s="3">
        <f t="shared" si="180"/>
        <v>237137.37056616557</v>
      </c>
      <c r="AU1792" s="2">
        <f t="shared" si="181"/>
        <v>29.79377999211011</v>
      </c>
      <c r="AV1792" s="3">
        <f t="shared" si="182"/>
        <v>3659.0446526434562</v>
      </c>
      <c r="AW1792" s="3">
        <f t="shared" si="183"/>
        <v>4667.169045136724</v>
      </c>
      <c r="AX1792" s="3">
        <f t="shared" si="184"/>
        <v>74.594574468316807</v>
      </c>
      <c r="AY1792" s="3">
        <f t="shared" si="185"/>
        <v>95.14655379845081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168.63980860000012</v>
      </c>
      <c r="Q1793" s="6">
        <v>65.836637244161793</v>
      </c>
      <c r="R1793" s="6">
        <v>7.5470532217442337</v>
      </c>
      <c r="S1793" s="6">
        <v>4</v>
      </c>
      <c r="T1793" s="6">
        <v>3628.8705174928682</v>
      </c>
      <c r="U1793" s="6">
        <v>4623.8229668835174</v>
      </c>
      <c r="V1793" s="6">
        <v>73.979433909733729</v>
      </c>
      <c r="W1793" s="6">
        <v>94.262885363349241</v>
      </c>
      <c r="X1793" s="6">
        <v>163.91617997566769</v>
      </c>
      <c r="Y1793" s="6">
        <v>0</v>
      </c>
      <c r="Z1793" s="6">
        <v>136.12492567614055</v>
      </c>
      <c r="AA1793" s="6">
        <v>9263832.8260806464</v>
      </c>
      <c r="AB1793" s="6">
        <v>506268.83048183407</v>
      </c>
      <c r="AC1793" s="6">
        <v>9424805.3260526117</v>
      </c>
      <c r="AD1793" s="6">
        <v>8977480.6798295863</v>
      </c>
      <c r="AE1793" s="6">
        <v>0</v>
      </c>
      <c r="AF1793" s="6">
        <v>504476.45726751251</v>
      </c>
      <c r="AG1793" s="6">
        <v>0</v>
      </c>
      <c r="AH1793" s="6">
        <v>11183977.006687753</v>
      </c>
      <c r="AI1793" s="6">
        <v>29098414.022271968</v>
      </c>
      <c r="AJ1793" s="6">
        <v>19860265.482817516</v>
      </c>
      <c r="AK1793" s="6">
        <v>88819520.631489426</v>
      </c>
      <c r="AL1793" s="6">
        <v>961560.82862165791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109549115.72134887</v>
      </c>
      <c r="AS1793" s="6">
        <v>139584952.07597294</v>
      </c>
      <c r="AT1793" s="3">
        <f t="shared" si="180"/>
        <v>316227.76601683797</v>
      </c>
      <c r="AU1793" s="2">
        <f t="shared" si="181"/>
        <v>30.188212886976935</v>
      </c>
      <c r="AV1793" s="3">
        <f t="shared" si="182"/>
        <v>3628.8705174928682</v>
      </c>
      <c r="AW1793" s="3">
        <f t="shared" si="183"/>
        <v>4623.8229668835174</v>
      </c>
      <c r="AX1793" s="3">
        <f t="shared" si="184"/>
        <v>73.979433909733729</v>
      </c>
      <c r="AY1793" s="3">
        <f t="shared" si="185"/>
        <v>94.262885363349241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169.98225670000014</v>
      </c>
      <c r="Q1794" s="6">
        <v>66.312196951252375</v>
      </c>
      <c r="R1794" s="6">
        <v>7.6253102396692922</v>
      </c>
      <c r="S1794" s="6">
        <v>4</v>
      </c>
      <c r="T1794" s="6">
        <v>3606.0859959313207</v>
      </c>
      <c r="U1794" s="6">
        <v>4590.8274494123898</v>
      </c>
      <c r="V1794" s="6">
        <v>73.514940619355315</v>
      </c>
      <c r="W1794" s="6">
        <v>93.590227109959912</v>
      </c>
      <c r="X1794" s="6">
        <v>163.84652141053934</v>
      </c>
      <c r="Y1794" s="6">
        <v>0</v>
      </c>
      <c r="Z1794" s="6">
        <v>140.68092793432399</v>
      </c>
      <c r="AA1794" s="6">
        <v>9309265.2562025394</v>
      </c>
      <c r="AB1794" s="6">
        <v>508441.19188249548</v>
      </c>
      <c r="AC1794" s="6">
        <v>9479604.9195983894</v>
      </c>
      <c r="AD1794" s="6">
        <v>9048154.3225274105</v>
      </c>
      <c r="AE1794" s="6">
        <v>0</v>
      </c>
      <c r="AF1794" s="6">
        <v>473776.87673722248</v>
      </c>
      <c r="AG1794" s="6">
        <v>0</v>
      </c>
      <c r="AH1794" s="6">
        <v>11239504.601109736</v>
      </c>
      <c r="AI1794" s="6">
        <v>29242885.432682194</v>
      </c>
      <c r="AJ1794" s="6">
        <v>19958870.189013124</v>
      </c>
      <c r="AK1794" s="6">
        <v>89260502.789753109</v>
      </c>
      <c r="AL1794" s="6">
        <v>961560.82862165791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109990097.87961255</v>
      </c>
      <c r="AS1794" s="6">
        <v>140025934.23423663</v>
      </c>
      <c r="AT1794" s="3">
        <f t="shared" si="180"/>
        <v>421696.50342858222</v>
      </c>
      <c r="AU1794" s="2">
        <f t="shared" si="181"/>
        <v>30.501240958677169</v>
      </c>
      <c r="AV1794" s="3">
        <f t="shared" si="182"/>
        <v>3606.0859959313207</v>
      </c>
      <c r="AW1794" s="3">
        <f t="shared" si="183"/>
        <v>4590.8274494123898</v>
      </c>
      <c r="AX1794" s="3">
        <f t="shared" si="184"/>
        <v>73.514940619355315</v>
      </c>
      <c r="AY1794" s="3">
        <f t="shared" si="185"/>
        <v>93.590227109959912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170.95929430000012</v>
      </c>
      <c r="Q1795" s="6">
        <v>66.657597735240785</v>
      </c>
      <c r="R1795" s="6">
        <v>7.6835857250062274</v>
      </c>
      <c r="S1795" s="6">
        <v>4</v>
      </c>
      <c r="T1795" s="6">
        <v>3588.899232177529</v>
      </c>
      <c r="U1795" s="6">
        <v>4566.1720000491896</v>
      </c>
      <c r="V1795" s="6">
        <v>73.164565193415825</v>
      </c>
      <c r="W1795" s="6">
        <v>93.087592425727706</v>
      </c>
      <c r="X1795" s="6">
        <v>163.79543283462269</v>
      </c>
      <c r="Y1795" s="6">
        <v>0</v>
      </c>
      <c r="Z1795" s="6">
        <v>117.58149815869116</v>
      </c>
      <c r="AA1795" s="6">
        <v>9342171.3872723393</v>
      </c>
      <c r="AB1795" s="6">
        <v>510010.48560710723</v>
      </c>
      <c r="AC1795" s="6">
        <v>9519362.6854525413</v>
      </c>
      <c r="AD1795" s="6">
        <v>9099591.4924352206</v>
      </c>
      <c r="AE1795" s="6">
        <v>0</v>
      </c>
      <c r="AF1795" s="6">
        <v>448957.72054064856</v>
      </c>
      <c r="AG1795" s="6">
        <v>0</v>
      </c>
      <c r="AH1795" s="6">
        <v>11278836.570810061</v>
      </c>
      <c r="AI1795" s="6">
        <v>29345219.14974609</v>
      </c>
      <c r="AJ1795" s="6">
        <v>20028715.053656831</v>
      </c>
      <c r="AK1795" s="6">
        <v>89572864.545520842</v>
      </c>
      <c r="AL1795" s="6">
        <v>961560.82862165791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110302459.63538028</v>
      </c>
      <c r="AS1795" s="6">
        <v>140338295.99000436</v>
      </c>
      <c r="AT1795" s="3">
        <f t="shared" si="180"/>
        <v>562341.32519034925</v>
      </c>
      <c r="AU1795" s="2">
        <f t="shared" si="181"/>
        <v>30.73434290002491</v>
      </c>
      <c r="AV1795" s="3">
        <f t="shared" si="182"/>
        <v>3588.899232177529</v>
      </c>
      <c r="AW1795" s="3">
        <f t="shared" si="183"/>
        <v>4566.1720000491896</v>
      </c>
      <c r="AX1795" s="3">
        <f t="shared" si="184"/>
        <v>73.164565193415825</v>
      </c>
      <c r="AY1795" s="3">
        <f t="shared" si="185"/>
        <v>93.087592425727706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171.68968430000015</v>
      </c>
      <c r="Q1796" s="6">
        <v>66.915418946910265</v>
      </c>
      <c r="R1796" s="6">
        <v>7.7274924322867315</v>
      </c>
      <c r="S1796" s="6">
        <v>4</v>
      </c>
      <c r="T1796" s="6">
        <v>3575.9478431757789</v>
      </c>
      <c r="U1796" s="6">
        <v>4547.6678615975843</v>
      </c>
      <c r="V1796" s="6">
        <v>72.900533610565034</v>
      </c>
      <c r="W1796" s="6">
        <v>92.710360534692086</v>
      </c>
      <c r="X1796" s="6">
        <v>163.75703909215969</v>
      </c>
      <c r="Y1796" s="6">
        <v>0</v>
      </c>
      <c r="Z1796" s="6">
        <v>145.77006699137317</v>
      </c>
      <c r="AA1796" s="6">
        <v>9366684.1470200345</v>
      </c>
      <c r="AB1796" s="6">
        <v>511177.2792903838</v>
      </c>
      <c r="AC1796" s="6">
        <v>9549015.8330381215</v>
      </c>
      <c r="AD1796" s="6">
        <v>9138044.2999053504</v>
      </c>
      <c r="AE1796" s="6">
        <v>0</v>
      </c>
      <c r="AF1796" s="6">
        <v>429425.07600778237</v>
      </c>
      <c r="AG1796" s="6">
        <v>0</v>
      </c>
      <c r="AH1796" s="6">
        <v>11307795.187752053</v>
      </c>
      <c r="AI1796" s="6">
        <v>29420563.530800037</v>
      </c>
      <c r="AJ1796" s="6">
        <v>20080139.141898364</v>
      </c>
      <c r="AK1796" s="6">
        <v>89802844.495712131</v>
      </c>
      <c r="AL1796" s="6">
        <v>961560.82862165791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110532439.58557157</v>
      </c>
      <c r="AS1796" s="6">
        <v>140568275.94019565</v>
      </c>
      <c r="AT1796" s="3">
        <f t="shared" si="180"/>
        <v>749894.209332456</v>
      </c>
      <c r="AU1796" s="2">
        <f t="shared" si="181"/>
        <v>30.909969729146926</v>
      </c>
      <c r="AV1796" s="3">
        <f t="shared" si="182"/>
        <v>3575.9478431757789</v>
      </c>
      <c r="AW1796" s="3">
        <f t="shared" si="183"/>
        <v>4547.6678615975843</v>
      </c>
      <c r="AX1796" s="3">
        <f t="shared" si="184"/>
        <v>72.900533610565034</v>
      </c>
      <c r="AY1796" s="3">
        <f t="shared" si="185"/>
        <v>92.710360534692086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172.22329430000016</v>
      </c>
      <c r="Q1797" s="6">
        <v>67.103561030167114</v>
      </c>
      <c r="R1797" s="6">
        <v>7.7601433887034998</v>
      </c>
      <c r="S1797" s="6">
        <v>4</v>
      </c>
      <c r="T1797" s="6">
        <v>3566.196746714194</v>
      </c>
      <c r="U1797" s="6">
        <v>4533.8282339863063</v>
      </c>
      <c r="V1797" s="6">
        <v>72.701744319861533</v>
      </c>
      <c r="W1797" s="6">
        <v>92.428221006354462</v>
      </c>
      <c r="X1797" s="6">
        <v>163.72886776807812</v>
      </c>
      <c r="Y1797" s="6">
        <v>0</v>
      </c>
      <c r="Z1797" s="6">
        <v>144.85871481240343</v>
      </c>
      <c r="AA1797" s="6">
        <v>9384544.8303526025</v>
      </c>
      <c r="AB1797" s="6">
        <v>512026.17913960345</v>
      </c>
      <c r="AC1797" s="6">
        <v>9570642.2626333088</v>
      </c>
      <c r="AD1797" s="6">
        <v>9166137.5646196455</v>
      </c>
      <c r="AE1797" s="6">
        <v>0</v>
      </c>
      <c r="AF1797" s="6">
        <v>414059.85557299375</v>
      </c>
      <c r="AG1797" s="6">
        <v>0</v>
      </c>
      <c r="AH1797" s="6">
        <v>11328490.170004074</v>
      </c>
      <c r="AI1797" s="6">
        <v>29474407.629495233</v>
      </c>
      <c r="AJ1797" s="6">
        <v>20116888.845643431</v>
      </c>
      <c r="AK1797" s="6">
        <v>89967197.33746089</v>
      </c>
      <c r="AL1797" s="6">
        <v>961560.82862165791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110696792.42732033</v>
      </c>
      <c r="AS1797" s="6">
        <v>140732628.78194439</v>
      </c>
      <c r="AT1797" s="3">
        <f t="shared" si="180"/>
        <v>1000000.0000000001</v>
      </c>
      <c r="AU1797" s="2">
        <f t="shared" si="181"/>
        <v>31.040573554813999</v>
      </c>
      <c r="AV1797" s="3">
        <f t="shared" si="182"/>
        <v>3566.196746714194</v>
      </c>
      <c r="AW1797" s="3">
        <f t="shared" si="183"/>
        <v>4533.8282339863063</v>
      </c>
      <c r="AX1797" s="3">
        <f t="shared" si="184"/>
        <v>72.701744319861533</v>
      </c>
      <c r="AY1797" s="3">
        <f t="shared" si="185"/>
        <v>92.428221006354462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172.59819050000016</v>
      </c>
      <c r="Q1798" s="6">
        <v>67.235620282093109</v>
      </c>
      <c r="R1798" s="6">
        <v>7.7839430454394867</v>
      </c>
      <c r="S1798" s="6">
        <v>4</v>
      </c>
      <c r="T1798" s="6">
        <v>3558.8608170580765</v>
      </c>
      <c r="U1798" s="6">
        <v>4523.5337398713318</v>
      </c>
      <c r="V1798" s="6">
        <v>72.552191471242352</v>
      </c>
      <c r="W1798" s="6">
        <v>92.218353819486865</v>
      </c>
      <c r="X1798" s="6">
        <v>163.70899597524706</v>
      </c>
      <c r="Y1798" s="6">
        <v>0</v>
      </c>
      <c r="Z1798" s="6">
        <v>140.05029385528337</v>
      </c>
      <c r="AA1798" s="6">
        <v>9397067.1059505474</v>
      </c>
      <c r="AB1798" s="6">
        <v>512620.63140367332</v>
      </c>
      <c r="AC1798" s="6">
        <v>9585815.9021607377</v>
      </c>
      <c r="AD1798" s="6">
        <v>9185874.976699695</v>
      </c>
      <c r="AE1798" s="6">
        <v>0</v>
      </c>
      <c r="AF1798" s="6">
        <v>401898.4317628725</v>
      </c>
      <c r="AG1798" s="6">
        <v>0</v>
      </c>
      <c r="AH1798" s="6">
        <v>11342478.048711233</v>
      </c>
      <c r="AI1798" s="6">
        <v>29510801.220582798</v>
      </c>
      <c r="AJ1798" s="6">
        <v>20141728.21937421</v>
      </c>
      <c r="AK1798" s="6">
        <v>90078284.53664577</v>
      </c>
      <c r="AL1798" s="6">
        <v>961560.82862165791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110807879.62650521</v>
      </c>
      <c r="AS1798" s="6">
        <v>140843715.98112929</v>
      </c>
      <c r="AT1798" s="3">
        <f t="shared" si="180"/>
        <v>1333521.4321633242</v>
      </c>
      <c r="AU1798" s="2">
        <f t="shared" si="181"/>
        <v>31.135772181757947</v>
      </c>
      <c r="AV1798" s="3">
        <f t="shared" si="182"/>
        <v>3558.8608170580765</v>
      </c>
      <c r="AW1798" s="3">
        <f t="shared" si="183"/>
        <v>4523.5337398713318</v>
      </c>
      <c r="AX1798" s="3">
        <f t="shared" si="184"/>
        <v>72.552191471242352</v>
      </c>
      <c r="AY1798" s="3">
        <f t="shared" si="185"/>
        <v>92.218353819486865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172.89286670000016</v>
      </c>
      <c r="Q1799" s="6">
        <v>67.339370490358476</v>
      </c>
      <c r="R1799" s="6">
        <v>7.8022524931789565</v>
      </c>
      <c r="S1799" s="6">
        <v>4</v>
      </c>
      <c r="T1799" s="6">
        <v>3553.3454966480158</v>
      </c>
      <c r="U1799" s="6">
        <v>4515.7546336530868</v>
      </c>
      <c r="V1799" s="6">
        <v>72.439754204660304</v>
      </c>
      <c r="W1799" s="6">
        <v>92.05976621720805</v>
      </c>
      <c r="X1799" s="6">
        <v>163.69335896995798</v>
      </c>
      <c r="Y1799" s="6">
        <v>0</v>
      </c>
      <c r="Z1799" s="6">
        <v>153.02769579661205</v>
      </c>
      <c r="AA1799" s="6">
        <v>9406897.7447290942</v>
      </c>
      <c r="AB1799" s="6">
        <v>513087.01880007039</v>
      </c>
      <c r="AC1799" s="6">
        <v>9597733.0668913703</v>
      </c>
      <c r="AD1799" s="6">
        <v>9201389.2635834049</v>
      </c>
      <c r="AE1799" s="6">
        <v>0</v>
      </c>
      <c r="AF1799" s="6">
        <v>392748.6324801101</v>
      </c>
      <c r="AG1799" s="6">
        <v>0</v>
      </c>
      <c r="AH1799" s="6">
        <v>11353623.733328778</v>
      </c>
      <c r="AI1799" s="6">
        <v>29539800.005663373</v>
      </c>
      <c r="AJ1799" s="6">
        <v>20161520.486057147</v>
      </c>
      <c r="AK1799" s="6">
        <v>90166799.951533347</v>
      </c>
      <c r="AL1799" s="6">
        <v>961560.82862165791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110896395.04139279</v>
      </c>
      <c r="AS1799" s="6">
        <v>140932231.39601687</v>
      </c>
      <c r="AT1799" s="3">
        <f t="shared" si="180"/>
        <v>1778279.4100389229</v>
      </c>
      <c r="AU1799" s="2">
        <f t="shared" si="181"/>
        <v>31.209009972715826</v>
      </c>
      <c r="AV1799" s="3">
        <f t="shared" si="182"/>
        <v>3553.3454966480158</v>
      </c>
      <c r="AW1799" s="3">
        <f t="shared" si="183"/>
        <v>4515.7546336530868</v>
      </c>
      <c r="AX1799" s="3">
        <f t="shared" si="184"/>
        <v>72.439754204660304</v>
      </c>
      <c r="AY1799" s="3">
        <f t="shared" si="185"/>
        <v>92.05976621720805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173.09290430000016</v>
      </c>
      <c r="Q1800" s="6">
        <v>67.409754429661191</v>
      </c>
      <c r="R1800" s="6">
        <v>7.8153683444074709</v>
      </c>
      <c r="S1800" s="6">
        <v>4</v>
      </c>
      <c r="T1800" s="6">
        <v>3549.2012236321962</v>
      </c>
      <c r="U1800" s="6">
        <v>4509.9952333002475</v>
      </c>
      <c r="V1800" s="6">
        <v>72.355267593688708</v>
      </c>
      <c r="W1800" s="6">
        <v>91.942353050849931</v>
      </c>
      <c r="X1800" s="6">
        <v>163.68270686277992</v>
      </c>
      <c r="Y1800" s="6">
        <v>0</v>
      </c>
      <c r="Z1800" s="6">
        <v>143.39603177440759</v>
      </c>
      <c r="AA1800" s="6">
        <v>9413562.172963649</v>
      </c>
      <c r="AB1800" s="6">
        <v>513402.92203803436</v>
      </c>
      <c r="AC1800" s="6">
        <v>9605815.9415151179</v>
      </c>
      <c r="AD1800" s="6">
        <v>9211920.8703094404</v>
      </c>
      <c r="AE1800" s="6">
        <v>0</v>
      </c>
      <c r="AF1800" s="6">
        <v>385513.47965998272</v>
      </c>
      <c r="AG1800" s="6">
        <v>0</v>
      </c>
      <c r="AH1800" s="6">
        <v>11360784.000729628</v>
      </c>
      <c r="AI1800" s="6">
        <v>29558429.552667588</v>
      </c>
      <c r="AJ1800" s="6">
        <v>20174235.534686431</v>
      </c>
      <c r="AK1800" s="6">
        <v>90223664.474569872</v>
      </c>
      <c r="AL1800" s="6">
        <v>961560.82862165791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110953259.56442931</v>
      </c>
      <c r="AS1800" s="6">
        <v>140989095.91905338</v>
      </c>
      <c r="AT1800" s="3">
        <f t="shared" si="180"/>
        <v>2371373.7056616559</v>
      </c>
      <c r="AU1800" s="2">
        <f t="shared" si="181"/>
        <v>31.261473377629883</v>
      </c>
      <c r="AV1800" s="3">
        <f t="shared" si="182"/>
        <v>3549.2012236321962</v>
      </c>
      <c r="AW1800" s="3">
        <f t="shared" si="183"/>
        <v>4509.9952333002475</v>
      </c>
      <c r="AX1800" s="3">
        <f t="shared" si="184"/>
        <v>72.355267593688708</v>
      </c>
      <c r="AY1800" s="3">
        <f t="shared" si="185"/>
        <v>91.942353050849931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173.25607430000014</v>
      </c>
      <c r="Q1801" s="6">
        <v>67.467158361387462</v>
      </c>
      <c r="R1801" s="6">
        <v>7.8256222907291688</v>
      </c>
      <c r="S1801" s="6">
        <v>4</v>
      </c>
      <c r="T1801" s="6">
        <v>3546.0885570878713</v>
      </c>
      <c r="U1801" s="6">
        <v>4505.6236342601633</v>
      </c>
      <c r="V1801" s="6">
        <v>72.29181167598955</v>
      </c>
      <c r="W1801" s="6">
        <v>91.853232091392485</v>
      </c>
      <c r="X1801" s="6">
        <v>163.67402320160903</v>
      </c>
      <c r="Y1801" s="6">
        <v>0</v>
      </c>
      <c r="Z1801" s="6">
        <v>165.9549306726268</v>
      </c>
      <c r="AA1801" s="6">
        <v>9418995.7564355899</v>
      </c>
      <c r="AB1801" s="6">
        <v>513660.44144286594</v>
      </c>
      <c r="AC1801" s="6">
        <v>9612407.009400202</v>
      </c>
      <c r="AD1801" s="6">
        <v>9220511.6369186677</v>
      </c>
      <c r="AE1801" s="6">
        <v>0</v>
      </c>
      <c r="AF1801" s="6">
        <v>380183.04244343378</v>
      </c>
      <c r="AG1801" s="6">
        <v>0</v>
      </c>
      <c r="AH1801" s="6">
        <v>11366845.575789891</v>
      </c>
      <c r="AI1801" s="6">
        <v>29574200.527574383</v>
      </c>
      <c r="AJ1801" s="6">
        <v>20184999.549121454</v>
      </c>
      <c r="AK1801" s="6">
        <v>90271803.539126486</v>
      </c>
      <c r="AL1801" s="6">
        <v>961560.82862165791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111001398.62898593</v>
      </c>
      <c r="AS1801" s="6">
        <v>141037234.98361</v>
      </c>
      <c r="AT1801" s="3">
        <f t="shared" si="180"/>
        <v>3162277.66016838</v>
      </c>
      <c r="AU1801" s="2">
        <f t="shared" si="181"/>
        <v>31.302489162916675</v>
      </c>
      <c r="AV1801" s="3">
        <f t="shared" si="182"/>
        <v>3546.0885570878713</v>
      </c>
      <c r="AW1801" s="3">
        <f t="shared" si="183"/>
        <v>4505.6236342601633</v>
      </c>
      <c r="AX1801" s="3">
        <f t="shared" si="184"/>
        <v>72.29181167598955</v>
      </c>
      <c r="AY1801" s="3">
        <f t="shared" si="185"/>
        <v>91.853232091392485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173.36813240000015</v>
      </c>
      <c r="Q1802" s="6">
        <v>67.506563774654595</v>
      </c>
      <c r="R1802" s="6">
        <v>7.833004101693386</v>
      </c>
      <c r="S1802" s="6">
        <v>4</v>
      </c>
      <c r="T1802" s="6">
        <v>3543.7515471637375</v>
      </c>
      <c r="U1802" s="6">
        <v>4502.3823599616899</v>
      </c>
      <c r="V1802" s="6">
        <v>72.244168567646213</v>
      </c>
      <c r="W1802" s="6">
        <v>91.787154330670134</v>
      </c>
      <c r="X1802" s="6">
        <v>163.66804404039104</v>
      </c>
      <c r="Y1802" s="6">
        <v>0</v>
      </c>
      <c r="Z1802" s="6">
        <v>145.52871297064391</v>
      </c>
      <c r="AA1802" s="6">
        <v>9422724.0916454755</v>
      </c>
      <c r="AB1802" s="6">
        <v>513837.03920745553</v>
      </c>
      <c r="AC1802" s="6">
        <v>9616930.998774359</v>
      </c>
      <c r="AD1802" s="6">
        <v>9226411.3448569328</v>
      </c>
      <c r="AE1802" s="6">
        <v>0</v>
      </c>
      <c r="AF1802" s="6">
        <v>376019.22019080218</v>
      </c>
      <c r="AG1802" s="6">
        <v>0</v>
      </c>
      <c r="AH1802" s="6">
        <v>11370809.850923255</v>
      </c>
      <c r="AI1802" s="6">
        <v>29584514.758286752</v>
      </c>
      <c r="AJ1802" s="6">
        <v>20192039.223518893</v>
      </c>
      <c r="AK1802" s="6">
        <v>90303286.527403921</v>
      </c>
      <c r="AL1802" s="6">
        <v>961560.82862165791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111032881.61726336</v>
      </c>
      <c r="AS1802" s="6">
        <v>141068717.97188744</v>
      </c>
      <c r="AT1802" s="3">
        <f t="shared" si="180"/>
        <v>4216965.0342858238</v>
      </c>
      <c r="AU1802" s="2">
        <f t="shared" si="181"/>
        <v>31.332016406773544</v>
      </c>
      <c r="AV1802" s="3">
        <f t="shared" si="182"/>
        <v>3543.7515471637375</v>
      </c>
      <c r="AW1802" s="3">
        <f t="shared" si="183"/>
        <v>4502.3823599616899</v>
      </c>
      <c r="AX1802" s="3">
        <f t="shared" si="184"/>
        <v>72.244168567646213</v>
      </c>
      <c r="AY1802" s="3">
        <f t="shared" si="185"/>
        <v>91.787154330670134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173.46074240000016</v>
      </c>
      <c r="Q1803" s="6">
        <v>67.539131184801818</v>
      </c>
      <c r="R1803" s="6">
        <v>7.8388077401285505</v>
      </c>
      <c r="S1803" s="6">
        <v>4</v>
      </c>
      <c r="T1803" s="6">
        <v>3541.9974006471107</v>
      </c>
      <c r="U1803" s="6">
        <v>4499.9184694616997</v>
      </c>
      <c r="V1803" s="6">
        <v>72.20840791824601</v>
      </c>
      <c r="W1803" s="6">
        <v>91.736924590169295</v>
      </c>
      <c r="X1803" s="6">
        <v>163.6631092282318</v>
      </c>
      <c r="Y1803" s="6">
        <v>0</v>
      </c>
      <c r="Z1803" s="6">
        <v>144.79445302897332</v>
      </c>
      <c r="AA1803" s="6">
        <v>9425805.0505688731</v>
      </c>
      <c r="AB1803" s="6">
        <v>513982.98261100467</v>
      </c>
      <c r="AC1803" s="6">
        <v>9620669.5339889508</v>
      </c>
      <c r="AD1803" s="6">
        <v>9231287.2317213733</v>
      </c>
      <c r="AE1803" s="6">
        <v>0</v>
      </c>
      <c r="AF1803" s="6">
        <v>372980.83706407604</v>
      </c>
      <c r="AG1803" s="6">
        <v>0</v>
      </c>
      <c r="AH1803" s="6">
        <v>11374242.998022165</v>
      </c>
      <c r="AI1803" s="6">
        <v>29593447.102802813</v>
      </c>
      <c r="AJ1803" s="6">
        <v>20198135.732192427</v>
      </c>
      <c r="AK1803" s="6">
        <v>90330551.468971685</v>
      </c>
      <c r="AL1803" s="6">
        <v>961560.82862165791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111060146.55883113</v>
      </c>
      <c r="AS1803" s="6">
        <v>141095982.91345519</v>
      </c>
      <c r="AT1803" s="3">
        <f t="shared" si="180"/>
        <v>5623413.251903492</v>
      </c>
      <c r="AU1803" s="2">
        <f t="shared" si="181"/>
        <v>31.355230960514202</v>
      </c>
      <c r="AV1803" s="3">
        <f t="shared" si="182"/>
        <v>3541.9974006471107</v>
      </c>
      <c r="AW1803" s="3">
        <f t="shared" si="183"/>
        <v>4499.9184694616997</v>
      </c>
      <c r="AX1803" s="3">
        <f t="shared" si="184"/>
        <v>72.20840791824601</v>
      </c>
      <c r="AY1803" s="3">
        <f t="shared" si="185"/>
        <v>91.736924590169295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173.51908670000017</v>
      </c>
      <c r="Q1804" s="6">
        <v>67.559637842015107</v>
      </c>
      <c r="R1804" s="6">
        <v>7.8428215273172794</v>
      </c>
      <c r="S1804" s="6">
        <v>4</v>
      </c>
      <c r="T1804" s="6">
        <v>3540.6810372677978</v>
      </c>
      <c r="U1804" s="6">
        <v>4498.1118627049973</v>
      </c>
      <c r="V1804" s="6">
        <v>72.181572070245466</v>
      </c>
      <c r="W1804" s="6">
        <v>91.700094467817436</v>
      </c>
      <c r="X1804" s="6">
        <v>163.65998748514886</v>
      </c>
      <c r="Y1804" s="6">
        <v>0</v>
      </c>
      <c r="Z1804" s="6">
        <v>149.04633151851419</v>
      </c>
      <c r="AA1804" s="6">
        <v>9427744.2784401067</v>
      </c>
      <c r="AB1804" s="6">
        <v>514074.77580453991</v>
      </c>
      <c r="AC1804" s="6">
        <v>9623023.4772374909</v>
      </c>
      <c r="AD1804" s="6">
        <v>9234358.9565664977</v>
      </c>
      <c r="AE1804" s="6">
        <v>0</v>
      </c>
      <c r="AF1804" s="6">
        <v>370551.59640411538</v>
      </c>
      <c r="AG1804" s="6">
        <v>0</v>
      </c>
      <c r="AH1804" s="6">
        <v>11376203.702936571</v>
      </c>
      <c r="AI1804" s="6">
        <v>29598548.454794213</v>
      </c>
      <c r="AJ1804" s="6">
        <v>20201617.509748861</v>
      </c>
      <c r="AK1804" s="6">
        <v>90346122.751932397</v>
      </c>
      <c r="AL1804" s="6">
        <v>961560.82862165791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111075717.84179184</v>
      </c>
      <c r="AS1804" s="6">
        <v>141111554.1964159</v>
      </c>
      <c r="AT1804" s="3">
        <f t="shared" si="180"/>
        <v>7498942.0933245579</v>
      </c>
      <c r="AU1804" s="2">
        <f t="shared" si="181"/>
        <v>31.371286109269118</v>
      </c>
      <c r="AV1804" s="3">
        <f t="shared" si="182"/>
        <v>3540.6810372677978</v>
      </c>
      <c r="AW1804" s="3">
        <f t="shared" si="183"/>
        <v>4498.1118627049973</v>
      </c>
      <c r="AX1804" s="3">
        <f t="shared" si="184"/>
        <v>72.181572070245466</v>
      </c>
      <c r="AY1804" s="3">
        <f t="shared" si="185"/>
        <v>91.700094467817436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173.56817000000015</v>
      </c>
      <c r="Q1805" s="6">
        <v>67.576892440314651</v>
      </c>
      <c r="R1805" s="6">
        <v>7.8459966606804272</v>
      </c>
      <c r="S1805" s="6">
        <v>4</v>
      </c>
      <c r="T1805" s="6">
        <v>3539.6933697930231</v>
      </c>
      <c r="U1805" s="6">
        <v>4496.7367402403434</v>
      </c>
      <c r="V1805" s="6">
        <v>72.161437132853052</v>
      </c>
      <c r="W1805" s="6">
        <v>91.672060736384665</v>
      </c>
      <c r="X1805" s="6">
        <v>163.65736692107828</v>
      </c>
      <c r="Y1805" s="6">
        <v>0</v>
      </c>
      <c r="Z1805" s="6">
        <v>143.11480651460082</v>
      </c>
      <c r="AA1805" s="6">
        <v>9429375.9982067328</v>
      </c>
      <c r="AB1805" s="6">
        <v>514152.03293491941</v>
      </c>
      <c r="AC1805" s="6">
        <v>9625003.9825473242</v>
      </c>
      <c r="AD1805" s="6">
        <v>9236943.1633706652</v>
      </c>
      <c r="AE1805" s="6">
        <v>0</v>
      </c>
      <c r="AF1805" s="6">
        <v>368788.86998364725</v>
      </c>
      <c r="AG1805" s="6">
        <v>0</v>
      </c>
      <c r="AH1805" s="6">
        <v>11377962.978346877</v>
      </c>
      <c r="AI1805" s="6">
        <v>29603125.728534833</v>
      </c>
      <c r="AJ1805" s="6">
        <v>20204741.593130395</v>
      </c>
      <c r="AK1805" s="6">
        <v>90360094.34705539</v>
      </c>
      <c r="AL1805" s="6">
        <v>961560.82862165791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111089689.43691483</v>
      </c>
      <c r="AS1805" s="6">
        <v>141125525.79153889</v>
      </c>
      <c r="AT1805" s="3">
        <f t="shared" si="180"/>
        <v>10000000</v>
      </c>
      <c r="AU1805" s="2">
        <f t="shared" si="181"/>
        <v>31.383986642721709</v>
      </c>
      <c r="AV1805" s="3">
        <f t="shared" si="182"/>
        <v>3539.6933697930231</v>
      </c>
      <c r="AW1805" s="3">
        <f t="shared" si="183"/>
        <v>4496.7367402403434</v>
      </c>
      <c r="AX1805" s="3">
        <f t="shared" si="184"/>
        <v>72.161437132853052</v>
      </c>
      <c r="AY1805" s="3">
        <f t="shared" si="185"/>
        <v>91.672060736384665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0</v>
      </c>
      <c r="Q1806" s="6">
        <v>0</v>
      </c>
      <c r="R1806" s="6">
        <v>0</v>
      </c>
      <c r="S1806" s="6">
        <v>0</v>
      </c>
      <c r="T1806" s="6"/>
      <c r="U1806" s="6"/>
      <c r="Z1806" s="6">
        <v>11.103871330414361</v>
      </c>
      <c r="AT1806" s="3">
        <f t="shared" si="180"/>
        <v>100</v>
      </c>
      <c r="AU1806" s="2">
        <f t="shared" si="181"/>
        <v>0</v>
      </c>
      <c r="AV1806" s="3" t="str">
        <f t="shared" si="182"/>
        <v/>
      </c>
      <c r="AW1806" s="3" t="str">
        <f t="shared" si="183"/>
        <v/>
      </c>
      <c r="AX1806" s="3" t="str">
        <f t="shared" si="184"/>
        <v/>
      </c>
      <c r="AY1806" s="3" t="str">
        <f t="shared" si="185"/>
        <v/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0</v>
      </c>
      <c r="Q1807" s="6">
        <v>0</v>
      </c>
      <c r="R1807" s="6">
        <v>0</v>
      </c>
      <c r="S1807" s="6">
        <v>0</v>
      </c>
      <c r="T1807" s="6"/>
      <c r="U1807" s="6"/>
      <c r="Z1807" s="6">
        <v>10.81507082061052</v>
      </c>
      <c r="AT1807" s="3">
        <f t="shared" si="180"/>
        <v>133.35214321633239</v>
      </c>
      <c r="AU1807" s="2">
        <f t="shared" si="181"/>
        <v>0</v>
      </c>
      <c r="AV1807" s="3" t="str">
        <f t="shared" si="182"/>
        <v/>
      </c>
      <c r="AW1807" s="3" t="str">
        <f t="shared" si="183"/>
        <v/>
      </c>
      <c r="AX1807" s="3" t="str">
        <f t="shared" si="184"/>
        <v/>
      </c>
      <c r="AY1807" s="3" t="str">
        <f t="shared" si="185"/>
        <v/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1.2303899999999999</v>
      </c>
      <c r="Q1808" s="6">
        <v>0.25688059007727221</v>
      </c>
      <c r="R1808" s="6">
        <v>9.5890377864795671E-3</v>
      </c>
      <c r="S1808" s="6">
        <v>4</v>
      </c>
      <c r="T1808" s="6">
        <v>587302.29679441289</v>
      </c>
      <c r="U1808" s="6">
        <v>1389239.6260644132</v>
      </c>
      <c r="V1808" s="6">
        <v>11972.951705302192</v>
      </c>
      <c r="W1808" s="6">
        <v>28321.528862986612</v>
      </c>
      <c r="X1808" s="6">
        <v>116.3919369569175</v>
      </c>
      <c r="Y1808" s="6">
        <v>0</v>
      </c>
      <c r="Z1808" s="6">
        <v>20.962934064108254</v>
      </c>
      <c r="AA1808" s="6">
        <v>151228.35078450339</v>
      </c>
      <c r="AB1808" s="6">
        <v>5906.8895486631263</v>
      </c>
      <c r="AC1808" s="6">
        <v>115123.74030142608</v>
      </c>
      <c r="AD1808" s="6">
        <v>69976.673687686925</v>
      </c>
      <c r="AE1808" s="6">
        <v>0</v>
      </c>
      <c r="AF1808" s="6">
        <v>71147.10785283224</v>
      </c>
      <c r="AG1808" s="6">
        <v>0</v>
      </c>
      <c r="AH1808" s="6">
        <v>161219.27724829357</v>
      </c>
      <c r="AI1808" s="6">
        <v>419459.48877908604</v>
      </c>
      <c r="AJ1808" s="6">
        <v>286289.72012231755</v>
      </c>
      <c r="AK1808" s="6">
        <v>1280351.2483248089</v>
      </c>
      <c r="AL1808" s="6">
        <v>961560.82862165791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22526655.664191451</v>
      </c>
      <c r="AS1808" s="6">
        <v>53285885.075225607</v>
      </c>
      <c r="AT1808" s="3">
        <f t="shared" si="180"/>
        <v>177.82794100389231</v>
      </c>
      <c r="AU1808" s="2">
        <f t="shared" si="181"/>
        <v>3.8356151145918269E-2</v>
      </c>
      <c r="AV1808" s="3">
        <f t="shared" si="182"/>
        <v>587302.29679441289</v>
      </c>
      <c r="AW1808" s="3">
        <f t="shared" si="183"/>
        <v>1389239.6260644132</v>
      </c>
      <c r="AX1808" s="3">
        <f t="shared" si="184"/>
        <v>11972.951705302192</v>
      </c>
      <c r="AY1808" s="3">
        <f t="shared" si="185"/>
        <v>28321.528862986612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1.5834104999999996</v>
      </c>
      <c r="Q1809" s="6">
        <v>0.38093676077840871</v>
      </c>
      <c r="R1809" s="6">
        <v>2.0281135218916266E-2</v>
      </c>
      <c r="S1809" s="6">
        <v>4</v>
      </c>
      <c r="T1809" s="6">
        <v>282563.48793938063</v>
      </c>
      <c r="U1809" s="6">
        <v>661724.08569459093</v>
      </c>
      <c r="V1809" s="6">
        <v>5760.438897047622</v>
      </c>
      <c r="W1809" s="6">
        <v>13490.140534951774</v>
      </c>
      <c r="X1809" s="6">
        <v>126.00838524928008</v>
      </c>
      <c r="Y1809" s="6">
        <v>0</v>
      </c>
      <c r="Z1809" s="6">
        <v>25.168363859570796</v>
      </c>
      <c r="AA1809" s="6">
        <v>209061.1276136649</v>
      </c>
      <c r="AB1809" s="6">
        <v>8746.6889963489994</v>
      </c>
      <c r="AC1809" s="6">
        <v>156731.72161215494</v>
      </c>
      <c r="AD1809" s="6">
        <v>87369.247927924793</v>
      </c>
      <c r="AE1809" s="6">
        <v>0</v>
      </c>
      <c r="AF1809" s="6">
        <v>79386.512188451816</v>
      </c>
      <c r="AG1809" s="6">
        <v>0</v>
      </c>
      <c r="AH1809" s="6">
        <v>211105.16635203268</v>
      </c>
      <c r="AI1809" s="6">
        <v>549252.33922412212</v>
      </c>
      <c r="AJ1809" s="6">
        <v>374876.0075274338</v>
      </c>
      <c r="AK1809" s="6">
        <v>1676528.811442134</v>
      </c>
      <c r="AL1809" s="6">
        <v>961560.82862165791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22922833.227308776</v>
      </c>
      <c r="AS1809" s="6">
        <v>53682062.638342932</v>
      </c>
      <c r="AT1809" s="3">
        <f t="shared" si="180"/>
        <v>237.13737056616554</v>
      </c>
      <c r="AU1809" s="2">
        <f t="shared" si="181"/>
        <v>8.1124540875665063E-2</v>
      </c>
      <c r="AV1809" s="3">
        <f t="shared" si="182"/>
        <v>282563.48793938063</v>
      </c>
      <c r="AW1809" s="3">
        <f t="shared" si="183"/>
        <v>661724.08569459093</v>
      </c>
      <c r="AX1809" s="3">
        <f t="shared" si="184"/>
        <v>5760.438897047622</v>
      </c>
      <c r="AY1809" s="3">
        <f t="shared" si="185"/>
        <v>13490.140534951774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2.0598227999999978</v>
      </c>
      <c r="Q1810" s="6">
        <v>0.55932098492879145</v>
      </c>
      <c r="R1810" s="6">
        <v>3.6818338552782819E-2</v>
      </c>
      <c r="S1810" s="6">
        <v>4</v>
      </c>
      <c r="T1810" s="6">
        <v>159222.25860300427</v>
      </c>
      <c r="U1810" s="6">
        <v>368080.33463308978</v>
      </c>
      <c r="V1810" s="6">
        <v>3245.9611056658846</v>
      </c>
      <c r="W1810" s="6">
        <v>7503.8154869946657</v>
      </c>
      <c r="X1810" s="6">
        <v>134.71289896603267</v>
      </c>
      <c r="Y1810" s="6">
        <v>0</v>
      </c>
      <c r="Z1810" s="6">
        <v>168.57610838319053</v>
      </c>
      <c r="AA1810" s="6">
        <v>284761.05774063041</v>
      </c>
      <c r="AB1810" s="6">
        <v>12694.719436249396</v>
      </c>
      <c r="AC1810" s="6">
        <v>211844.83778266652</v>
      </c>
      <c r="AD1810" s="6">
        <v>112098.76804650131</v>
      </c>
      <c r="AE1810" s="6">
        <v>0</v>
      </c>
      <c r="AF1810" s="6">
        <v>89840.947353064868</v>
      </c>
      <c r="AG1810" s="6">
        <v>0</v>
      </c>
      <c r="AH1810" s="6">
        <v>277383.7288400539</v>
      </c>
      <c r="AI1810" s="6">
        <v>721695.56321539171</v>
      </c>
      <c r="AJ1810" s="6">
        <v>492572.05125539284</v>
      </c>
      <c r="AK1810" s="6">
        <v>2202891.673669951</v>
      </c>
      <c r="AL1810" s="6">
        <v>961560.82862165791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23449196.089536592</v>
      </c>
      <c r="AS1810" s="6">
        <v>54208425.500570759</v>
      </c>
      <c r="AT1810" s="3">
        <f t="shared" si="180"/>
        <v>316.2277660168379</v>
      </c>
      <c r="AU1810" s="2">
        <f t="shared" si="181"/>
        <v>0.14727335421113127</v>
      </c>
      <c r="AV1810" s="3">
        <f t="shared" si="182"/>
        <v>159222.25860300427</v>
      </c>
      <c r="AW1810" s="3">
        <f t="shared" si="183"/>
        <v>368080.33463308978</v>
      </c>
      <c r="AX1810" s="3">
        <f t="shared" si="184"/>
        <v>3245.9611056658846</v>
      </c>
      <c r="AY1810" s="3">
        <f t="shared" si="185"/>
        <v>7503.8154869946657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2.7016100999999968</v>
      </c>
      <c r="Q1811" s="6">
        <v>0.81035006998609638</v>
      </c>
      <c r="R1811" s="6">
        <v>6.128194256623299E-2</v>
      </c>
      <c r="S1811" s="6">
        <v>4</v>
      </c>
      <c r="T1811" s="6">
        <v>98450.526615567112</v>
      </c>
      <c r="U1811" s="6">
        <v>223932.96125685587</v>
      </c>
      <c r="V1811" s="6">
        <v>2007.047149250935</v>
      </c>
      <c r="W1811" s="6">
        <v>4565.1763069678291</v>
      </c>
      <c r="X1811" s="6">
        <v>142.25724946413058</v>
      </c>
      <c r="Y1811" s="6">
        <v>0</v>
      </c>
      <c r="Z1811" s="6">
        <v>214.1196173226345</v>
      </c>
      <c r="AA1811" s="6">
        <v>381331.29184551223</v>
      </c>
      <c r="AB1811" s="6">
        <v>17976.466004421472</v>
      </c>
      <c r="AC1811" s="6">
        <v>283554.79148384766</v>
      </c>
      <c r="AD1811" s="6">
        <v>146221.10605649996</v>
      </c>
      <c r="AE1811" s="6">
        <v>0</v>
      </c>
      <c r="AF1811" s="6">
        <v>102920.63861252958</v>
      </c>
      <c r="AG1811" s="6">
        <v>0</v>
      </c>
      <c r="AH1811" s="6">
        <v>363481.67466109619</v>
      </c>
      <c r="AI1811" s="6">
        <v>945704.75712465262</v>
      </c>
      <c r="AJ1811" s="6">
        <v>645462.92902710522</v>
      </c>
      <c r="AK1811" s="6">
        <v>2886653.654815665</v>
      </c>
      <c r="AL1811" s="6">
        <v>961560.82862165791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24132958.070682306</v>
      </c>
      <c r="AS1811" s="6">
        <v>54892187.481716469</v>
      </c>
      <c r="AT1811" s="3">
        <f t="shared" si="180"/>
        <v>421.69650342858228</v>
      </c>
      <c r="AU1811" s="2">
        <f t="shared" si="181"/>
        <v>0.24512777026493196</v>
      </c>
      <c r="AV1811" s="3">
        <f t="shared" si="182"/>
        <v>98450.526615567112</v>
      </c>
      <c r="AW1811" s="3">
        <f t="shared" si="183"/>
        <v>223932.96125685587</v>
      </c>
      <c r="AX1811" s="3">
        <f t="shared" si="184"/>
        <v>2007.047149250935</v>
      </c>
      <c r="AY1811" s="3">
        <f t="shared" si="185"/>
        <v>4565.1763069678291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3.5378783999999954</v>
      </c>
      <c r="Q1812" s="6">
        <v>1.1471638274121227</v>
      </c>
      <c r="R1812" s="6">
        <v>9.5531872394591488E-2</v>
      </c>
      <c r="S1812" s="6">
        <v>4</v>
      </c>
      <c r="T1812" s="6">
        <v>65373.120014559689</v>
      </c>
      <c r="U1812" s="6">
        <v>145867.7984920842</v>
      </c>
      <c r="V1812" s="6">
        <v>1332.7194751857699</v>
      </c>
      <c r="W1812" s="6">
        <v>2973.7123730606363</v>
      </c>
      <c r="X1812" s="6">
        <v>148.41178474626992</v>
      </c>
      <c r="Y1812" s="6">
        <v>0</v>
      </c>
      <c r="Z1812" s="6">
        <v>281.04126622919119</v>
      </c>
      <c r="AA1812" s="6">
        <v>498874.74575335992</v>
      </c>
      <c r="AB1812" s="6">
        <v>24636.983832875845</v>
      </c>
      <c r="AC1812" s="6">
        <v>372939.74930076255</v>
      </c>
      <c r="AD1812" s="6">
        <v>191403.27493899723</v>
      </c>
      <c r="AE1812" s="6">
        <v>0</v>
      </c>
      <c r="AF1812" s="6">
        <v>117910.83837552177</v>
      </c>
      <c r="AG1812" s="6">
        <v>0</v>
      </c>
      <c r="AH1812" s="6">
        <v>470248.58095859177</v>
      </c>
      <c r="AI1812" s="6">
        <v>1223490.3464068798</v>
      </c>
      <c r="AJ1812" s="6">
        <v>835057.30163529282</v>
      </c>
      <c r="AK1812" s="6">
        <v>3734561.8212022819</v>
      </c>
      <c r="AL1812" s="6">
        <v>961560.82862165791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24980866.237068921</v>
      </c>
      <c r="AS1812" s="6">
        <v>55740095.648103088</v>
      </c>
      <c r="AT1812" s="3">
        <f t="shared" si="180"/>
        <v>562.34132519034904</v>
      </c>
      <c r="AU1812" s="2">
        <f t="shared" si="181"/>
        <v>0.38212748957836595</v>
      </c>
      <c r="AV1812" s="3">
        <f t="shared" si="182"/>
        <v>65373.120014559689</v>
      </c>
      <c r="AW1812" s="3">
        <f t="shared" si="183"/>
        <v>145867.7984920842</v>
      </c>
      <c r="AX1812" s="3">
        <f t="shared" si="184"/>
        <v>1332.7194751857699</v>
      </c>
      <c r="AY1812" s="3">
        <f t="shared" si="185"/>
        <v>2973.7123730606363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4.6379166999999999</v>
      </c>
      <c r="Q1813" s="6">
        <v>1.6001253190588232</v>
      </c>
      <c r="R1813" s="6">
        <v>0.14300598637044273</v>
      </c>
      <c r="S1813" s="6">
        <v>4</v>
      </c>
      <c r="T1813" s="6">
        <v>45533.044267194768</v>
      </c>
      <c r="U1813" s="6">
        <v>99305.669790988308</v>
      </c>
      <c r="V1813" s="6">
        <v>928.25269538720454</v>
      </c>
      <c r="W1813" s="6">
        <v>2024.4803995486445</v>
      </c>
      <c r="X1813" s="6">
        <v>153.39457149157178</v>
      </c>
      <c r="Y1813" s="6">
        <v>0</v>
      </c>
      <c r="Z1813" s="6">
        <v>37.292676617375811</v>
      </c>
      <c r="AA1813" s="6">
        <v>642929.53792037675</v>
      </c>
      <c r="AB1813" s="6">
        <v>33035.689095648355</v>
      </c>
      <c r="AC1813" s="6">
        <v>485069.918654115</v>
      </c>
      <c r="AD1813" s="6">
        <v>252941.88996211393</v>
      </c>
      <c r="AE1813" s="6">
        <v>0</v>
      </c>
      <c r="AF1813" s="6">
        <v>135682.06094615938</v>
      </c>
      <c r="AG1813" s="6">
        <v>0</v>
      </c>
      <c r="AH1813" s="6">
        <v>604367.04766558087</v>
      </c>
      <c r="AI1813" s="6">
        <v>1572439.0852981163</v>
      </c>
      <c r="AJ1813" s="6">
        <v>1073221.9861081275</v>
      </c>
      <c r="AK1813" s="6">
        <v>4799687.2156502381</v>
      </c>
      <c r="AL1813" s="6">
        <v>961560.82862165791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26045991.631516881</v>
      </c>
      <c r="AS1813" s="6">
        <v>56805221.042551041</v>
      </c>
      <c r="AT1813" s="3">
        <f t="shared" si="180"/>
        <v>749.89420933245594</v>
      </c>
      <c r="AU1813" s="2">
        <f t="shared" si="181"/>
        <v>0.57202394548177093</v>
      </c>
      <c r="AV1813" s="3">
        <f t="shared" si="182"/>
        <v>45533.044267194768</v>
      </c>
      <c r="AW1813" s="3">
        <f t="shared" si="183"/>
        <v>99305.669790988308</v>
      </c>
      <c r="AX1813" s="3">
        <f t="shared" si="184"/>
        <v>928.25269538720454</v>
      </c>
      <c r="AY1813" s="3">
        <f t="shared" si="185"/>
        <v>2024.4803995486445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6.0922486000000013</v>
      </c>
      <c r="Q1814" s="6">
        <v>2.2044147450063161</v>
      </c>
      <c r="R1814" s="6">
        <v>0.20722405683694065</v>
      </c>
      <c r="S1814" s="6">
        <v>4</v>
      </c>
      <c r="T1814" s="6">
        <v>33018.091759255847</v>
      </c>
      <c r="U1814" s="6">
        <v>70126.753128671335</v>
      </c>
      <c r="V1814" s="6">
        <v>673.1184607867981</v>
      </c>
      <c r="W1814" s="6">
        <v>1429.6287159815834</v>
      </c>
      <c r="X1814" s="6">
        <v>157.36554845188445</v>
      </c>
      <c r="Y1814" s="6">
        <v>0</v>
      </c>
      <c r="Z1814" s="6">
        <v>35.861120516870429</v>
      </c>
      <c r="AA1814" s="6">
        <v>817598.43030765979</v>
      </c>
      <c r="AB1814" s="6">
        <v>43353.967309137224</v>
      </c>
      <c r="AC1814" s="6">
        <v>625153.55045474216</v>
      </c>
      <c r="AD1814" s="6">
        <v>333518.84648532851</v>
      </c>
      <c r="AE1814" s="6">
        <v>0</v>
      </c>
      <c r="AF1814" s="6">
        <v>157051.34123090692</v>
      </c>
      <c r="AG1814" s="6">
        <v>0</v>
      </c>
      <c r="AH1814" s="6">
        <v>770903.69295723177</v>
      </c>
      <c r="AI1814" s="6">
        <v>2005733.274983855</v>
      </c>
      <c r="AJ1814" s="6">
        <v>1368954.1738739125</v>
      </c>
      <c r="AK1814" s="6">
        <v>6122267.2776027741</v>
      </c>
      <c r="AL1814" s="6">
        <v>961560.82862165791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27368571.693469416</v>
      </c>
      <c r="AS1814" s="6">
        <v>58127801.104503572</v>
      </c>
      <c r="AT1814" s="3">
        <f t="shared" si="180"/>
        <v>1000</v>
      </c>
      <c r="AU1814" s="2">
        <f t="shared" si="181"/>
        <v>0.82889622734776258</v>
      </c>
      <c r="AV1814" s="3">
        <f t="shared" si="182"/>
        <v>33018.091759255847</v>
      </c>
      <c r="AW1814" s="3">
        <f t="shared" si="183"/>
        <v>70126.753128671335</v>
      </c>
      <c r="AX1814" s="3">
        <f t="shared" si="184"/>
        <v>673.1184607867981</v>
      </c>
      <c r="AY1814" s="3">
        <f t="shared" si="185"/>
        <v>1429.6287159815834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8.0459247999999999</v>
      </c>
      <c r="Q1815" s="6">
        <v>3.0170457234765404</v>
      </c>
      <c r="R1815" s="6">
        <v>0.29375079704755569</v>
      </c>
      <c r="S1815" s="6">
        <v>4</v>
      </c>
      <c r="T1815" s="6">
        <v>24711.656277006419</v>
      </c>
      <c r="U1815" s="6">
        <v>50889.65283070982</v>
      </c>
      <c r="V1815" s="6">
        <v>503.78053819564127</v>
      </c>
      <c r="W1815" s="6">
        <v>1037.4544063037622</v>
      </c>
      <c r="X1815" s="6">
        <v>160.39230029591457</v>
      </c>
      <c r="Y1815" s="6">
        <v>0</v>
      </c>
      <c r="Z1815" s="6">
        <v>41.772972945364039</v>
      </c>
      <c r="AA1815" s="6">
        <v>1031266.7668112181</v>
      </c>
      <c r="AB1815" s="6">
        <v>56031.774473096077</v>
      </c>
      <c r="AC1815" s="6">
        <v>801965.34638468805</v>
      </c>
      <c r="AD1815" s="6">
        <v>441810.2898404029</v>
      </c>
      <c r="AE1815" s="6">
        <v>0</v>
      </c>
      <c r="AF1815" s="6">
        <v>184047.7663562271</v>
      </c>
      <c r="AG1815" s="6">
        <v>0</v>
      </c>
      <c r="AH1815" s="6">
        <v>980897.55810759636</v>
      </c>
      <c r="AI1815" s="6">
        <v>2552094.2364404574</v>
      </c>
      <c r="AJ1815" s="6">
        <v>1741856.7566631418</v>
      </c>
      <c r="AK1815" s="6">
        <v>7789970.4950768277</v>
      </c>
      <c r="AL1815" s="6">
        <v>961560.82862165791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29036274.910943471</v>
      </c>
      <c r="AS1815" s="6">
        <v>59795504.32197763</v>
      </c>
      <c r="AT1815" s="3">
        <f t="shared" si="180"/>
        <v>1333.5214321633243</v>
      </c>
      <c r="AU1815" s="2">
        <f t="shared" si="181"/>
        <v>1.1750031881902228</v>
      </c>
      <c r="AV1815" s="3">
        <f t="shared" si="182"/>
        <v>24711.656277006419</v>
      </c>
      <c r="AW1815" s="3">
        <f t="shared" si="183"/>
        <v>50889.65283070982</v>
      </c>
      <c r="AX1815" s="3">
        <f t="shared" si="184"/>
        <v>503.78053819564127</v>
      </c>
      <c r="AY1815" s="3">
        <f t="shared" si="185"/>
        <v>1037.4544063037622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10.639982900000001</v>
      </c>
      <c r="Q1816" s="6">
        <v>4.1173398321730135</v>
      </c>
      <c r="R1816" s="6">
        <v>0.41327582028548393</v>
      </c>
      <c r="S1816" s="6">
        <v>4</v>
      </c>
      <c r="T1816" s="6">
        <v>18848.994741839088</v>
      </c>
      <c r="U1816" s="6">
        <v>37455.956425313707</v>
      </c>
      <c r="V1816" s="6">
        <v>384.26225296464958</v>
      </c>
      <c r="W1816" s="6">
        <v>763.59033466059918</v>
      </c>
      <c r="X1816" s="6">
        <v>163.07304425334075</v>
      </c>
      <c r="Y1816" s="6">
        <v>0</v>
      </c>
      <c r="Z1816" s="6">
        <v>52.232477521069818</v>
      </c>
      <c r="AA1816" s="6">
        <v>1297028.4310426321</v>
      </c>
      <c r="AB1816" s="6">
        <v>72061.417025136208</v>
      </c>
      <c r="AC1816" s="6">
        <v>1026599.2524579192</v>
      </c>
      <c r="AD1816" s="6">
        <v>588585.2971376176</v>
      </c>
      <c r="AE1816" s="6">
        <v>0</v>
      </c>
      <c r="AF1816" s="6">
        <v>216312.93496410624</v>
      </c>
      <c r="AG1816" s="6">
        <v>0</v>
      </c>
      <c r="AH1816" s="6">
        <v>1248229.0597246899</v>
      </c>
      <c r="AI1816" s="6">
        <v>3247635.9664170351</v>
      </c>
      <c r="AJ1816" s="6">
        <v>2216578.2793255122</v>
      </c>
      <c r="AK1816" s="6">
        <v>9913030.6380946487</v>
      </c>
      <c r="AL1816" s="6">
        <v>961560.82862165791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31159335.053961292</v>
      </c>
      <c r="AS1816" s="6">
        <v>61918564.464995459</v>
      </c>
      <c r="AT1816" s="3">
        <f t="shared" si="180"/>
        <v>1778.2794100389231</v>
      </c>
      <c r="AU1816" s="2">
        <f t="shared" si="181"/>
        <v>1.6531032811419357</v>
      </c>
      <c r="AV1816" s="3">
        <f t="shared" si="182"/>
        <v>18848.994741839088</v>
      </c>
      <c r="AW1816" s="3">
        <f t="shared" si="183"/>
        <v>37455.956425313707</v>
      </c>
      <c r="AX1816" s="3">
        <f t="shared" si="184"/>
        <v>384.26225296464958</v>
      </c>
      <c r="AY1816" s="3">
        <f t="shared" si="185"/>
        <v>763.59033466059918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14.084858600000002</v>
      </c>
      <c r="Q1817" s="6">
        <v>5.5652401499394406</v>
      </c>
      <c r="R1817" s="6">
        <v>0.56973294032776423</v>
      </c>
      <c r="S1817" s="6">
        <v>4</v>
      </c>
      <c r="T1817" s="6">
        <v>14817.851837955683</v>
      </c>
      <c r="U1817" s="6">
        <v>28315.065722648109</v>
      </c>
      <c r="V1817" s="6">
        <v>302.08195234467274</v>
      </c>
      <c r="W1817" s="6">
        <v>577.24091371704026</v>
      </c>
      <c r="X1817" s="6">
        <v>164.99884559410876</v>
      </c>
      <c r="Y1817" s="6">
        <v>0</v>
      </c>
      <c r="Z1817" s="6">
        <v>39.874659402182289</v>
      </c>
      <c r="AA1817" s="6">
        <v>1614888.1136561511</v>
      </c>
      <c r="AB1817" s="6">
        <v>91031.294550282342</v>
      </c>
      <c r="AC1817" s="6">
        <v>1304899.8367483481</v>
      </c>
      <c r="AD1817" s="6">
        <v>776595.83273766644</v>
      </c>
      <c r="AE1817" s="6">
        <v>0</v>
      </c>
      <c r="AF1817" s="6">
        <v>255705.17957417748</v>
      </c>
      <c r="AG1817" s="6">
        <v>0</v>
      </c>
      <c r="AH1817" s="6">
        <v>1576816.9003339838</v>
      </c>
      <c r="AI1817" s="6">
        <v>4102554.1250484455</v>
      </c>
      <c r="AJ1817" s="6">
        <v>2800077.4894029275</v>
      </c>
      <c r="AK1817" s="6">
        <v>12522568.772051983</v>
      </c>
      <c r="AL1817" s="6">
        <v>961560.82862165791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33768873.187918626</v>
      </c>
      <c r="AS1817" s="6">
        <v>64528102.598952785</v>
      </c>
      <c r="AT1817" s="3">
        <f t="shared" si="180"/>
        <v>2371.3737056616555</v>
      </c>
      <c r="AU1817" s="2">
        <f t="shared" si="181"/>
        <v>2.2789317613110569</v>
      </c>
      <c r="AV1817" s="3">
        <f t="shared" si="182"/>
        <v>14817.851837955683</v>
      </c>
      <c r="AW1817" s="3">
        <f t="shared" si="183"/>
        <v>28315.065722648109</v>
      </c>
      <c r="AX1817" s="3">
        <f t="shared" si="184"/>
        <v>302.08195234467274</v>
      </c>
      <c r="AY1817" s="3">
        <f t="shared" si="185"/>
        <v>577.24091371704026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18.652696700000003</v>
      </c>
      <c r="Q1818" s="6">
        <v>7.4998363870377895</v>
      </c>
      <c r="R1818" s="6">
        <v>0.78033091748555028</v>
      </c>
      <c r="S1818" s="6">
        <v>4</v>
      </c>
      <c r="T1818" s="6">
        <v>11880.968234440414</v>
      </c>
      <c r="U1818" s="6">
        <v>21735.51478699443</v>
      </c>
      <c r="V1818" s="6">
        <v>242.20960765794464</v>
      </c>
      <c r="W1818" s="6">
        <v>443.10786839245611</v>
      </c>
      <c r="X1818" s="6">
        <v>166.47742557980288</v>
      </c>
      <c r="Y1818" s="6">
        <v>0</v>
      </c>
      <c r="Z1818" s="6">
        <v>41.730003163740228</v>
      </c>
      <c r="AA1818" s="6">
        <v>2005224.4242275888</v>
      </c>
      <c r="AB1818" s="6">
        <v>114451.65069511185</v>
      </c>
      <c r="AC1818" s="6">
        <v>1654927.670151653</v>
      </c>
      <c r="AD1818" s="6">
        <v>1035181.1434405787</v>
      </c>
      <c r="AE1818" s="6">
        <v>0</v>
      </c>
      <c r="AF1818" s="6">
        <v>303791.52515801077</v>
      </c>
      <c r="AG1818" s="6">
        <v>0</v>
      </c>
      <c r="AH1818" s="6">
        <v>1994294.8013324477</v>
      </c>
      <c r="AI1818" s="6">
        <v>5188745.9869539374</v>
      </c>
      <c r="AJ1818" s="6">
        <v>3541425.7541642878</v>
      </c>
      <c r="AK1818" s="6">
        <v>15838042.956123617</v>
      </c>
      <c r="AL1818" s="6">
        <v>961560.82862165791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37084347.371990263</v>
      </c>
      <c r="AS1818" s="6">
        <v>67843576.78302443</v>
      </c>
      <c r="AT1818" s="3">
        <f t="shared" si="180"/>
        <v>3162.27766016838</v>
      </c>
      <c r="AU1818" s="2">
        <f t="shared" si="181"/>
        <v>3.1213236699422011</v>
      </c>
      <c r="AV1818" s="3">
        <f t="shared" si="182"/>
        <v>11880.968234440414</v>
      </c>
      <c r="AW1818" s="3">
        <f t="shared" si="183"/>
        <v>21735.51478699443</v>
      </c>
      <c r="AX1818" s="3">
        <f t="shared" si="184"/>
        <v>242.20960765794464</v>
      </c>
      <c r="AY1818" s="3">
        <f t="shared" si="185"/>
        <v>443.10786839245611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24.689028599999993</v>
      </c>
      <c r="Q1819" s="6">
        <v>10.056243657697916</v>
      </c>
      <c r="R1819" s="6">
        <v>1.0590911404216723</v>
      </c>
      <c r="S1819" s="6">
        <v>4</v>
      </c>
      <c r="T1819" s="6">
        <v>9730.6091229074555</v>
      </c>
      <c r="U1819" s="6">
        <v>16991.369844309469</v>
      </c>
      <c r="V1819" s="6">
        <v>198.37162859338608</v>
      </c>
      <c r="W1819" s="6">
        <v>346.39205680487748</v>
      </c>
      <c r="X1819" s="6">
        <v>167.60582042574194</v>
      </c>
      <c r="Y1819" s="6">
        <v>0</v>
      </c>
      <c r="Z1819" s="6">
        <v>47.586241064987668</v>
      </c>
      <c r="AA1819" s="6">
        <v>2478228.1436160053</v>
      </c>
      <c r="AB1819" s="6">
        <v>142733.39453719193</v>
      </c>
      <c r="AC1819" s="6">
        <v>2090935.8267838876</v>
      </c>
      <c r="AD1819" s="6">
        <v>1375771.4084161324</v>
      </c>
      <c r="AE1819" s="6">
        <v>0</v>
      </c>
      <c r="AF1819" s="6">
        <v>361949.44197267684</v>
      </c>
      <c r="AG1819" s="6">
        <v>0</v>
      </c>
      <c r="AH1819" s="6">
        <v>2515351.1039770972</v>
      </c>
      <c r="AI1819" s="6">
        <v>6544427.6030911859</v>
      </c>
      <c r="AJ1819" s="6">
        <v>4466706.3136495221</v>
      </c>
      <c r="AK1819" s="6">
        <v>19976103.236043699</v>
      </c>
      <c r="AL1819" s="6">
        <v>961560.82862165791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41222407.651910342</v>
      </c>
      <c r="AS1819" s="6">
        <v>71981637.062944502</v>
      </c>
      <c r="AT1819" s="3">
        <f t="shared" si="180"/>
        <v>4216.9650342858222</v>
      </c>
      <c r="AU1819" s="2">
        <f t="shared" si="181"/>
        <v>4.2363645616866892</v>
      </c>
      <c r="AV1819" s="3">
        <f t="shared" si="182"/>
        <v>9730.6091229074555</v>
      </c>
      <c r="AW1819" s="3">
        <f t="shared" si="183"/>
        <v>16991.369844309469</v>
      </c>
      <c r="AX1819" s="3">
        <f t="shared" si="184"/>
        <v>198.37162859338608</v>
      </c>
      <c r="AY1819" s="3">
        <f t="shared" si="185"/>
        <v>346.39205680487748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32.66219049999998</v>
      </c>
      <c r="Q1820" s="6">
        <v>13.434082346415124</v>
      </c>
      <c r="R1820" s="6">
        <v>1.427164075887289</v>
      </c>
      <c r="S1820" s="6">
        <v>4</v>
      </c>
      <c r="T1820" s="6">
        <v>8127.5575402479953</v>
      </c>
      <c r="U1820" s="6">
        <v>13515.73082927762</v>
      </c>
      <c r="V1820" s="6">
        <v>165.69125379313456</v>
      </c>
      <c r="W1820" s="6">
        <v>275.53645433375783</v>
      </c>
      <c r="X1820" s="6">
        <v>168.46652504176816</v>
      </c>
      <c r="Y1820" s="6">
        <v>0</v>
      </c>
      <c r="Z1820" s="6">
        <v>48.441659939086733</v>
      </c>
      <c r="AA1820" s="6">
        <v>3051982.7064769184</v>
      </c>
      <c r="AB1820" s="6">
        <v>176846.61052879662</v>
      </c>
      <c r="AC1820" s="6">
        <v>2634525.5270472644</v>
      </c>
      <c r="AD1820" s="6">
        <v>1824247.1212635329</v>
      </c>
      <c r="AE1820" s="6">
        <v>0</v>
      </c>
      <c r="AF1820" s="6">
        <v>432859.39074698329</v>
      </c>
      <c r="AG1820" s="6">
        <v>0</v>
      </c>
      <c r="AH1820" s="6">
        <v>3166979.9288647622</v>
      </c>
      <c r="AI1820" s="6">
        <v>8239832.137997631</v>
      </c>
      <c r="AJ1820" s="6">
        <v>5623854.7458026558</v>
      </c>
      <c r="AK1820" s="6">
        <v>25151128.168728545</v>
      </c>
      <c r="AL1820" s="6">
        <v>961560.82862165791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46397432.584595188</v>
      </c>
      <c r="AS1820" s="6">
        <v>77156661.99562934</v>
      </c>
      <c r="AT1820" s="3">
        <f t="shared" si="180"/>
        <v>5623.4132519034911</v>
      </c>
      <c r="AU1820" s="2">
        <f t="shared" si="181"/>
        <v>5.708656303549156</v>
      </c>
      <c r="AV1820" s="3">
        <f t="shared" si="182"/>
        <v>8127.5575402479953</v>
      </c>
      <c r="AW1820" s="3">
        <f t="shared" si="183"/>
        <v>13515.73082927762</v>
      </c>
      <c r="AX1820" s="3">
        <f t="shared" si="184"/>
        <v>165.69125379313456</v>
      </c>
      <c r="AY1820" s="3">
        <f t="shared" si="185"/>
        <v>275.53645433375783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43.068924799999998</v>
      </c>
      <c r="Q1821" s="6">
        <v>17.843834142656245</v>
      </c>
      <c r="R1821" s="6">
        <v>1.9077812790579076</v>
      </c>
      <c r="S1821" s="6">
        <v>4</v>
      </c>
      <c r="T1821" s="6">
        <v>6920.5810539329832</v>
      </c>
      <c r="U1821" s="6">
        <v>10951.340469161067</v>
      </c>
      <c r="V1821" s="6">
        <v>141.08540556308139</v>
      </c>
      <c r="W1821" s="6">
        <v>223.25788824811264</v>
      </c>
      <c r="X1821" s="6">
        <v>169.11452436581808</v>
      </c>
      <c r="Y1821" s="6">
        <v>0</v>
      </c>
      <c r="Z1821" s="6">
        <v>58.996506365487413</v>
      </c>
      <c r="AA1821" s="6">
        <v>3741301.6095883725</v>
      </c>
      <c r="AB1821" s="6">
        <v>217643.25521853231</v>
      </c>
      <c r="AC1821" s="6">
        <v>3304697.1335924161</v>
      </c>
      <c r="AD1821" s="6">
        <v>2409743.6114520594</v>
      </c>
      <c r="AE1821" s="6">
        <v>0</v>
      </c>
      <c r="AF1821" s="6">
        <v>518067.70986325544</v>
      </c>
      <c r="AG1821" s="6">
        <v>0</v>
      </c>
      <c r="AH1821" s="6">
        <v>3974666.7946887072</v>
      </c>
      <c r="AI1821" s="6">
        <v>10341267.683514444</v>
      </c>
      <c r="AJ1821" s="6">
        <v>7058127.6858003251</v>
      </c>
      <c r="AK1821" s="6">
        <v>31565515.483718112</v>
      </c>
      <c r="AL1821" s="6">
        <v>961560.82862165791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52811819.899584755</v>
      </c>
      <c r="AS1821" s="6">
        <v>83571049.310618907</v>
      </c>
      <c r="AT1821" s="3">
        <f t="shared" si="180"/>
        <v>7498.9420933245583</v>
      </c>
      <c r="AU1821" s="2">
        <f t="shared" si="181"/>
        <v>7.6311251162316305</v>
      </c>
      <c r="AV1821" s="3">
        <f t="shared" si="182"/>
        <v>6920.5810539329832</v>
      </c>
      <c r="AW1821" s="3">
        <f t="shared" si="183"/>
        <v>10951.340469161067</v>
      </c>
      <c r="AX1821" s="3">
        <f t="shared" si="184"/>
        <v>141.08540556308139</v>
      </c>
      <c r="AY1821" s="3">
        <f t="shared" si="185"/>
        <v>223.25788824811264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56.460086699999998</v>
      </c>
      <c r="Q1822" s="6">
        <v>23.509444260189607</v>
      </c>
      <c r="R1822" s="6">
        <v>2.5253330340723523</v>
      </c>
      <c r="S1822" s="6">
        <v>4</v>
      </c>
      <c r="T1822" s="6">
        <v>6006.5042407783658</v>
      </c>
      <c r="U1822" s="6">
        <v>9051.5708712013457</v>
      </c>
      <c r="V1822" s="6">
        <v>122.45071334653144</v>
      </c>
      <c r="W1822" s="6">
        <v>184.52851536514677</v>
      </c>
      <c r="X1822" s="6">
        <v>169.56820192696452</v>
      </c>
      <c r="Y1822" s="6">
        <v>0</v>
      </c>
      <c r="Z1822" s="6">
        <v>52.54148751073734</v>
      </c>
      <c r="AA1822" s="6">
        <v>4558926.391334326</v>
      </c>
      <c r="AB1822" s="6">
        <v>265894.58886969008</v>
      </c>
      <c r="AC1822" s="6">
        <v>4118861.0717152962</v>
      </c>
      <c r="AD1822" s="6">
        <v>3166481.9123160513</v>
      </c>
      <c r="AE1822" s="6">
        <v>0</v>
      </c>
      <c r="AF1822" s="6">
        <v>619626.67940663116</v>
      </c>
      <c r="AG1822" s="6">
        <v>0</v>
      </c>
      <c r="AH1822" s="6">
        <v>4964618.3510203771</v>
      </c>
      <c r="AI1822" s="6">
        <v>12916918.566103533</v>
      </c>
      <c r="AJ1822" s="6">
        <v>8816062.3375005834</v>
      </c>
      <c r="AK1822" s="6">
        <v>39427389.898266487</v>
      </c>
      <c r="AL1822" s="6">
        <v>961560.82862165791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60673694.314133123</v>
      </c>
      <c r="AS1822" s="6">
        <v>91432923.725167274</v>
      </c>
      <c r="AT1822" s="3">
        <f t="shared" si="180"/>
        <v>10000.000000000002</v>
      </c>
      <c r="AU1822" s="2">
        <f t="shared" si="181"/>
        <v>10.101332136289409</v>
      </c>
      <c r="AV1822" s="3">
        <f t="shared" si="182"/>
        <v>6006.5042407783658</v>
      </c>
      <c r="AW1822" s="3">
        <f t="shared" si="183"/>
        <v>9051.5708712013457</v>
      </c>
      <c r="AX1822" s="3">
        <f t="shared" si="184"/>
        <v>122.45071334653144</v>
      </c>
      <c r="AY1822" s="3">
        <f t="shared" si="185"/>
        <v>184.52851536514677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73.234696700000114</v>
      </c>
      <c r="Q1823" s="6">
        <v>30.561555378554552</v>
      </c>
      <c r="R1823" s="6">
        <v>3.2881720761888285</v>
      </c>
      <c r="S1823" s="6">
        <v>4</v>
      </c>
      <c r="T1823" s="6">
        <v>5323.0326662374082</v>
      </c>
      <c r="U1823" s="6">
        <v>7661.6594699998941</v>
      </c>
      <c r="V1823" s="6">
        <v>108.51722083579078</v>
      </c>
      <c r="W1823" s="6">
        <v>156.19329145734849</v>
      </c>
      <c r="X1823" s="6">
        <v>169.76623321454244</v>
      </c>
      <c r="Y1823" s="6">
        <v>0</v>
      </c>
      <c r="Z1823" s="6">
        <v>59.646178769650568</v>
      </c>
      <c r="AA1823" s="6">
        <v>5497375.4819009798</v>
      </c>
      <c r="AB1823" s="6">
        <v>320500.95447163319</v>
      </c>
      <c r="AC1823" s="6">
        <v>5079898.7035451159</v>
      </c>
      <c r="AD1823" s="6">
        <v>4108747.9764736835</v>
      </c>
      <c r="AE1823" s="6">
        <v>0</v>
      </c>
      <c r="AF1823" s="6">
        <v>738356.50185638247</v>
      </c>
      <c r="AG1823" s="6">
        <v>0</v>
      </c>
      <c r="AH1823" s="6">
        <v>6140503.0511166397</v>
      </c>
      <c r="AI1823" s="6">
        <v>15976329.348636042</v>
      </c>
      <c r="AJ1823" s="6">
        <v>10904173.061184138</v>
      </c>
      <c r="AK1823" s="6">
        <v>48765885.079184614</v>
      </c>
      <c r="AL1823" s="6">
        <v>961560.82862165791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70012189.49505125</v>
      </c>
      <c r="AS1823" s="6">
        <v>100771418.9060854</v>
      </c>
      <c r="AT1823" s="3">
        <f t="shared" si="180"/>
        <v>13335.214321633241</v>
      </c>
      <c r="AU1823" s="2">
        <f t="shared" si="181"/>
        <v>13.152688304755314</v>
      </c>
      <c r="AV1823" s="3">
        <f t="shared" si="182"/>
        <v>5323.0326662374082</v>
      </c>
      <c r="AW1823" s="3">
        <f t="shared" si="183"/>
        <v>7661.6594699998941</v>
      </c>
      <c r="AX1823" s="3">
        <f t="shared" si="184"/>
        <v>108.51722083579078</v>
      </c>
      <c r="AY1823" s="3">
        <f t="shared" si="185"/>
        <v>156.19329145734849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93.49047670000013</v>
      </c>
      <c r="Q1824" s="6">
        <v>38.937581838042171</v>
      </c>
      <c r="R1824" s="6">
        <v>4.17696146194133</v>
      </c>
      <c r="S1824" s="6">
        <v>4</v>
      </c>
      <c r="T1824" s="6">
        <v>4826.0152733540381</v>
      </c>
      <c r="U1824" s="6">
        <v>6667.0203730717976</v>
      </c>
      <c r="V1824" s="6">
        <v>98.384849016085667</v>
      </c>
      <c r="W1824" s="6">
        <v>135.91622811752265</v>
      </c>
      <c r="X1824" s="6">
        <v>169.58908571912283</v>
      </c>
      <c r="Y1824" s="6">
        <v>0</v>
      </c>
      <c r="Z1824" s="6">
        <v>66.597840544487809</v>
      </c>
      <c r="AA1824" s="6">
        <v>6524865.1236266717</v>
      </c>
      <c r="AB1824" s="6">
        <v>378653.80081685551</v>
      </c>
      <c r="AC1824" s="6">
        <v>6166960.8897413118</v>
      </c>
      <c r="AD1824" s="6">
        <v>5228643.3537256168</v>
      </c>
      <c r="AE1824" s="6">
        <v>0</v>
      </c>
      <c r="AF1824" s="6">
        <v>874642.52899393265</v>
      </c>
      <c r="AG1824" s="6">
        <v>0</v>
      </c>
      <c r="AH1824" s="6">
        <v>7477768.6217927113</v>
      </c>
      <c r="AI1824" s="6">
        <v>19455620.052648887</v>
      </c>
      <c r="AJ1824" s="6">
        <v>13278860.458947644</v>
      </c>
      <c r="AK1824" s="6">
        <v>59386014.830293633</v>
      </c>
      <c r="AL1824" s="6">
        <v>961560.82862165791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80632319.246160269</v>
      </c>
      <c r="AS1824" s="6">
        <v>111391548.65719442</v>
      </c>
      <c r="AT1824" s="3">
        <f t="shared" si="180"/>
        <v>17782.794100389227</v>
      </c>
      <c r="AU1824" s="2">
        <f t="shared" si="181"/>
        <v>16.70784584776532</v>
      </c>
      <c r="AV1824" s="3">
        <f t="shared" si="182"/>
        <v>4826.0152733540381</v>
      </c>
      <c r="AW1824" s="3">
        <f t="shared" si="183"/>
        <v>6667.0203730717976</v>
      </c>
      <c r="AX1824" s="3">
        <f t="shared" si="184"/>
        <v>98.384849016085667</v>
      </c>
      <c r="AY1824" s="3">
        <f t="shared" si="185"/>
        <v>135.91622811752265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116.64530670000009</v>
      </c>
      <c r="Q1825" s="6">
        <v>48.237836367050463</v>
      </c>
      <c r="R1825" s="6">
        <v>5.1304843032565701</v>
      </c>
      <c r="S1825" s="6">
        <v>4</v>
      </c>
      <c r="T1825" s="6">
        <v>4481.755337663767</v>
      </c>
      <c r="U1825" s="6">
        <v>5980.6016255039694</v>
      </c>
      <c r="V1825" s="6">
        <v>91.366644581014469</v>
      </c>
      <c r="W1825" s="6">
        <v>121.92265349828273</v>
      </c>
      <c r="X1825" s="6">
        <v>168.94760969224893</v>
      </c>
      <c r="Y1825" s="6">
        <v>0</v>
      </c>
      <c r="Z1825" s="6">
        <v>60.772919164784597</v>
      </c>
      <c r="AA1825" s="6">
        <v>7576515.2405046904</v>
      </c>
      <c r="AB1825" s="6">
        <v>435493.72457186901</v>
      </c>
      <c r="AC1825" s="6">
        <v>7323295.6147596631</v>
      </c>
      <c r="AD1825" s="6">
        <v>6475131.7363577224</v>
      </c>
      <c r="AE1825" s="6">
        <v>0</v>
      </c>
      <c r="AF1825" s="6">
        <v>1025277.6298047219</v>
      </c>
      <c r="AG1825" s="6">
        <v>0</v>
      </c>
      <c r="AH1825" s="6">
        <v>8905928.4389394782</v>
      </c>
      <c r="AI1825" s="6">
        <v>23171398.941004854</v>
      </c>
      <c r="AJ1825" s="6">
        <v>15814955.901871584</v>
      </c>
      <c r="AK1825" s="6">
        <v>70727997.227814585</v>
      </c>
      <c r="AL1825" s="6">
        <v>961560.82862165791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91974301.643681228</v>
      </c>
      <c r="AS1825" s="6">
        <v>122733531.05471538</v>
      </c>
      <c r="AT1825" s="3">
        <f t="shared" si="180"/>
        <v>23713.737056616555</v>
      </c>
      <c r="AU1825" s="2">
        <f t="shared" si="181"/>
        <v>20.52193721302628</v>
      </c>
      <c r="AV1825" s="3">
        <f t="shared" si="182"/>
        <v>4481.755337663767</v>
      </c>
      <c r="AW1825" s="3">
        <f t="shared" si="183"/>
        <v>5980.6016255039694</v>
      </c>
      <c r="AX1825" s="3">
        <f t="shared" si="184"/>
        <v>91.366644581014469</v>
      </c>
      <c r="AY1825" s="3">
        <f t="shared" si="185"/>
        <v>121.92265349828273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127.73807430000011</v>
      </c>
      <c r="Q1826" s="6">
        <v>52.558414433622943</v>
      </c>
      <c r="R1826" s="6">
        <v>5.7069627957644098</v>
      </c>
      <c r="S1826" s="6">
        <v>4</v>
      </c>
      <c r="T1826" s="6">
        <v>4238.4478113158275</v>
      </c>
      <c r="U1826" s="6">
        <v>5585.8908607896656</v>
      </c>
      <c r="V1826" s="6">
        <v>86.406491558626129</v>
      </c>
      <c r="W1826" s="6">
        <v>113.87594067376</v>
      </c>
      <c r="X1826" s="6">
        <v>168.49912668082891</v>
      </c>
      <c r="Y1826" s="6">
        <v>0</v>
      </c>
      <c r="Z1826" s="6">
        <v>85.758761352133902</v>
      </c>
      <c r="AA1826" s="6">
        <v>8039534.4724039771</v>
      </c>
      <c r="AB1826" s="6">
        <v>459714.17367895943</v>
      </c>
      <c r="AC1826" s="6">
        <v>7845855.7040956281</v>
      </c>
      <c r="AD1826" s="6">
        <v>7065956.9451553207</v>
      </c>
      <c r="AE1826" s="6">
        <v>0</v>
      </c>
      <c r="AF1826" s="6">
        <v>968069.77356128814</v>
      </c>
      <c r="AG1826" s="6">
        <v>0</v>
      </c>
      <c r="AH1826" s="6">
        <v>9507861.1168691181</v>
      </c>
      <c r="AI1826" s="6">
        <v>24737504.295607939</v>
      </c>
      <c r="AJ1826" s="6">
        <v>16883854.986635201</v>
      </c>
      <c r="AK1826" s="6">
        <v>75508351.46800743</v>
      </c>
      <c r="AL1826" s="6">
        <v>961560.82862165791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96754655.883874074</v>
      </c>
      <c r="AS1826" s="6">
        <v>127513885.29490823</v>
      </c>
      <c r="AT1826" s="3">
        <f t="shared" si="180"/>
        <v>31622.776601683792</v>
      </c>
      <c r="AU1826" s="2">
        <f t="shared" si="181"/>
        <v>22.827851183057639</v>
      </c>
      <c r="AV1826" s="3">
        <f t="shared" si="182"/>
        <v>4238.4478113158275</v>
      </c>
      <c r="AW1826" s="3">
        <f t="shared" si="183"/>
        <v>5585.8908607896656</v>
      </c>
      <c r="AX1826" s="3">
        <f t="shared" si="184"/>
        <v>86.406491558626129</v>
      </c>
      <c r="AY1826" s="3">
        <f t="shared" si="185"/>
        <v>113.87594067376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139.20917000000009</v>
      </c>
      <c r="Q1827" s="6">
        <v>56.948624276905967</v>
      </c>
      <c r="R1827" s="6">
        <v>6.2691682288877546</v>
      </c>
      <c r="S1827" s="6">
        <v>4</v>
      </c>
      <c r="T1827" s="6">
        <v>4051.4138602573944</v>
      </c>
      <c r="U1827" s="6">
        <v>5278.0211344607897</v>
      </c>
      <c r="V1827" s="6">
        <v>82.593551484158212</v>
      </c>
      <c r="W1827" s="6">
        <v>107.59959987792183</v>
      </c>
      <c r="X1827" s="6">
        <v>167.98426106763341</v>
      </c>
      <c r="Y1827" s="6">
        <v>0</v>
      </c>
      <c r="Z1827" s="6">
        <v>93.940681523126102</v>
      </c>
      <c r="AA1827" s="6">
        <v>8494961.7012778986</v>
      </c>
      <c r="AB1827" s="6">
        <v>482963.28534609941</v>
      </c>
      <c r="AC1827" s="6">
        <v>8368808.8068534136</v>
      </c>
      <c r="AD1827" s="6">
        <v>7670627.7872590777</v>
      </c>
      <c r="AE1827" s="6">
        <v>0</v>
      </c>
      <c r="AF1827" s="6">
        <v>924871.82350847579</v>
      </c>
      <c r="AG1827" s="6">
        <v>0</v>
      </c>
      <c r="AH1827" s="6">
        <v>10117471.027655531</v>
      </c>
      <c r="AI1827" s="6">
        <v>26323584.235287368</v>
      </c>
      <c r="AJ1827" s="6">
        <v>17966387.136150099</v>
      </c>
      <c r="AK1827" s="6">
        <v>80349675.803337961</v>
      </c>
      <c r="AL1827" s="6">
        <v>961560.82862165791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101595980.2192046</v>
      </c>
      <c r="AS1827" s="6">
        <v>132355209.63023876</v>
      </c>
      <c r="AT1827" s="3">
        <f t="shared" ref="AT1827:AT1890" si="186">H1827*1000000000000000</f>
        <v>42169.650342858229</v>
      </c>
      <c r="AU1827" s="2">
        <f t="shared" ref="AU1827:AU1890" si="187">S1827*R1827</f>
        <v>25.076672915551018</v>
      </c>
      <c r="AV1827" s="3">
        <f t="shared" ref="AV1827:AV1890" si="188">IF(ISNUMBER(T1827)=TRUE,T1827,"")</f>
        <v>4051.4138602573944</v>
      </c>
      <c r="AW1827" s="3">
        <f t="shared" ref="AW1827:AW1890" si="189">IF(ISNUMBER(U1827)=TRUE,U1827,"")</f>
        <v>5278.0211344607897</v>
      </c>
      <c r="AX1827" s="3">
        <f t="shared" ref="AX1827:AX1890" si="190">IF(ISNUMBER(V1827)=TRUE,V1827,"")</f>
        <v>82.593551484158212</v>
      </c>
      <c r="AY1827" s="3">
        <f t="shared" ref="AY1827:AY1890" si="191">IF(ISNUMBER(W1827)=TRUE,W1827,"")</f>
        <v>107.59959987792183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147.45673000000008</v>
      </c>
      <c r="Q1828" s="6">
        <v>60.070228463325606</v>
      </c>
      <c r="R1828" s="6">
        <v>6.711146979484286</v>
      </c>
      <c r="S1828" s="6">
        <v>4</v>
      </c>
      <c r="T1828" s="6">
        <v>3906.0368825779956</v>
      </c>
      <c r="U1828" s="6">
        <v>5051.8629800045574</v>
      </c>
      <c r="V1828" s="6">
        <v>79.629845157248425</v>
      </c>
      <c r="W1828" s="6">
        <v>102.98905999778815</v>
      </c>
      <c r="X1828" s="6">
        <v>167.61849650570375</v>
      </c>
      <c r="Y1828" s="6">
        <v>0</v>
      </c>
      <c r="Z1828" s="6">
        <v>112.7974374004571</v>
      </c>
      <c r="AA1828" s="6">
        <v>8810863.2664632387</v>
      </c>
      <c r="AB1828" s="6">
        <v>498835.84317664022</v>
      </c>
      <c r="AC1828" s="6">
        <v>8736060.6264061257</v>
      </c>
      <c r="AD1828" s="6">
        <v>8098032.8663254725</v>
      </c>
      <c r="AE1828" s="6">
        <v>0</v>
      </c>
      <c r="AF1828" s="6">
        <v>850976.59870507522</v>
      </c>
      <c r="AG1828" s="6">
        <v>0</v>
      </c>
      <c r="AH1828" s="6">
        <v>10527959.988419853</v>
      </c>
      <c r="AI1828" s="6">
        <v>27391592.308332384</v>
      </c>
      <c r="AJ1828" s="6">
        <v>18695324.591374688</v>
      </c>
      <c r="AK1828" s="6">
        <v>83609646.089203477</v>
      </c>
      <c r="AL1828" s="6">
        <v>961560.82862165791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104855950.50507012</v>
      </c>
      <c r="AS1828" s="6">
        <v>135615179.91610429</v>
      </c>
      <c r="AT1828" s="3">
        <f t="shared" si="186"/>
        <v>56234.132519034909</v>
      </c>
      <c r="AU1828" s="2">
        <f t="shared" si="187"/>
        <v>26.844587917937144</v>
      </c>
      <c r="AV1828" s="3">
        <f t="shared" si="188"/>
        <v>3906.0368825779956</v>
      </c>
      <c r="AW1828" s="3">
        <f t="shared" si="189"/>
        <v>5051.8629800045574</v>
      </c>
      <c r="AX1828" s="3">
        <f t="shared" si="190"/>
        <v>79.629845157248425</v>
      </c>
      <c r="AY1828" s="3">
        <f t="shared" si="191"/>
        <v>102.98905999778815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154.17762620000011</v>
      </c>
      <c r="Q1829" s="6">
        <v>62.582454031059207</v>
      </c>
      <c r="R1829" s="6">
        <v>7.0761095741719977</v>
      </c>
      <c r="S1829" s="6">
        <v>4</v>
      </c>
      <c r="T1829" s="6">
        <v>3795.0164896249762</v>
      </c>
      <c r="U1829" s="6">
        <v>4881.7446235174411</v>
      </c>
      <c r="V1829" s="6">
        <v>77.366544280706023</v>
      </c>
      <c r="W1829" s="6">
        <v>99.520967198691508</v>
      </c>
      <c r="X1829" s="6">
        <v>167.30262672234855</v>
      </c>
      <c r="Y1829" s="6">
        <v>0</v>
      </c>
      <c r="Z1829" s="6">
        <v>115.14146635904576</v>
      </c>
      <c r="AA1829" s="6">
        <v>9060016.3460483663</v>
      </c>
      <c r="AB1829" s="6">
        <v>511125.41988495714</v>
      </c>
      <c r="AC1829" s="6">
        <v>9029146.4723223094</v>
      </c>
      <c r="AD1829" s="6">
        <v>8443326.9472921919</v>
      </c>
      <c r="AE1829" s="6">
        <v>0</v>
      </c>
      <c r="AF1829" s="6">
        <v>777647.38385783776</v>
      </c>
      <c r="AG1829" s="6">
        <v>0</v>
      </c>
      <c r="AH1829" s="6">
        <v>10850292.402068205</v>
      </c>
      <c r="AI1829" s="6">
        <v>28230235.129175939</v>
      </c>
      <c r="AJ1829" s="6">
        <v>19267715.548987143</v>
      </c>
      <c r="AK1829" s="6">
        <v>86169505.649636954</v>
      </c>
      <c r="AL1829" s="6">
        <v>961560.82862165791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107415810.0655036</v>
      </c>
      <c r="AS1829" s="6">
        <v>138175039.47653776</v>
      </c>
      <c r="AT1829" s="3">
        <f t="shared" si="186"/>
        <v>74989.420933245579</v>
      </c>
      <c r="AU1829" s="2">
        <f t="shared" si="187"/>
        <v>28.304438296687991</v>
      </c>
      <c r="AV1829" s="3">
        <f t="shared" si="188"/>
        <v>3795.0164896249762</v>
      </c>
      <c r="AW1829" s="3">
        <f t="shared" si="189"/>
        <v>4881.7446235174411</v>
      </c>
      <c r="AX1829" s="3">
        <f t="shared" si="190"/>
        <v>77.366544280706023</v>
      </c>
      <c r="AY1829" s="3">
        <f t="shared" si="191"/>
        <v>99.520967198691508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159.50236050000012</v>
      </c>
      <c r="Q1830" s="6">
        <v>64.55241853493105</v>
      </c>
      <c r="R1830" s="6">
        <v>7.3694306384915915</v>
      </c>
      <c r="S1830" s="6">
        <v>4</v>
      </c>
      <c r="T1830" s="6">
        <v>3710.4491256359265</v>
      </c>
      <c r="U1830" s="6">
        <v>4753.9228660078861</v>
      </c>
      <c r="V1830" s="6">
        <v>75.642524179963857</v>
      </c>
      <c r="W1830" s="6">
        <v>96.915147780136635</v>
      </c>
      <c r="X1830" s="6">
        <v>167.04160750507097</v>
      </c>
      <c r="Y1830" s="6">
        <v>0</v>
      </c>
      <c r="Z1830" s="6">
        <v>127.32366985454306</v>
      </c>
      <c r="AA1830" s="6">
        <v>9252293.6079356093</v>
      </c>
      <c r="AB1830" s="6">
        <v>520462.14383811306</v>
      </c>
      <c r="AC1830" s="6">
        <v>9257518.9335208833</v>
      </c>
      <c r="AD1830" s="6">
        <v>8714987.7125023212</v>
      </c>
      <c r="AE1830" s="6">
        <v>0</v>
      </c>
      <c r="AF1830" s="6">
        <v>708747.78084530111</v>
      </c>
      <c r="AG1830" s="6">
        <v>0</v>
      </c>
      <c r="AH1830" s="6">
        <v>11097063.969670467</v>
      </c>
      <c r="AI1830" s="6">
        <v>28872284.128268279</v>
      </c>
      <c r="AJ1830" s="6">
        <v>19705927.183655322</v>
      </c>
      <c r="AK1830" s="6">
        <v>88129285.460236296</v>
      </c>
      <c r="AL1830" s="6">
        <v>961560.82862165791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109375589.87610294</v>
      </c>
      <c r="AS1830" s="6">
        <v>140134819.28713709</v>
      </c>
      <c r="AT1830" s="3">
        <f t="shared" si="186"/>
        <v>100000</v>
      </c>
      <c r="AU1830" s="2">
        <f t="shared" si="187"/>
        <v>29.477722553966366</v>
      </c>
      <c r="AV1830" s="3">
        <f t="shared" si="188"/>
        <v>3710.4491256359265</v>
      </c>
      <c r="AW1830" s="3">
        <f t="shared" si="189"/>
        <v>4753.9228660078861</v>
      </c>
      <c r="AX1830" s="3">
        <f t="shared" si="190"/>
        <v>75.642524179963857</v>
      </c>
      <c r="AY1830" s="3">
        <f t="shared" si="191"/>
        <v>96.915147780136635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163.72180860000012</v>
      </c>
      <c r="Q1831" s="6">
        <v>66.096754341956</v>
      </c>
      <c r="R1831" s="6">
        <v>7.6025965486452947</v>
      </c>
      <c r="S1831" s="6">
        <v>4</v>
      </c>
      <c r="T1831" s="6">
        <v>3646.1411488286444</v>
      </c>
      <c r="U1831" s="6">
        <v>4657.6123354890478</v>
      </c>
      <c r="V1831" s="6">
        <v>74.331519089771263</v>
      </c>
      <c r="W1831" s="6">
        <v>94.951727345876463</v>
      </c>
      <c r="X1831" s="6">
        <v>166.82818324633169</v>
      </c>
      <c r="Y1831" s="6">
        <v>0</v>
      </c>
      <c r="Z1831" s="6">
        <v>123.81629124917865</v>
      </c>
      <c r="AA1831" s="6">
        <v>9401161.7728288677</v>
      </c>
      <c r="AB1831" s="6">
        <v>527599.1319987966</v>
      </c>
      <c r="AC1831" s="6">
        <v>9435698.0596769284</v>
      </c>
      <c r="AD1831" s="6">
        <v>8927574.3316308297</v>
      </c>
      <c r="AE1831" s="6">
        <v>0</v>
      </c>
      <c r="AF1831" s="6">
        <v>647881.74342295656</v>
      </c>
      <c r="AG1831" s="6">
        <v>0</v>
      </c>
      <c r="AH1831" s="6">
        <v>11286566.865427766</v>
      </c>
      <c r="AI1831" s="6">
        <v>29365331.790639892</v>
      </c>
      <c r="AJ1831" s="6">
        <v>20042442.344340295</v>
      </c>
      <c r="AK1831" s="6">
        <v>89634256.03996633</v>
      </c>
      <c r="AL1831" s="6">
        <v>961560.82862165791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110880560.45583297</v>
      </c>
      <c r="AS1831" s="6">
        <v>141639789.86686713</v>
      </c>
      <c r="AT1831" s="3">
        <f t="shared" si="186"/>
        <v>133352.14321633239</v>
      </c>
      <c r="AU1831" s="2">
        <f t="shared" si="187"/>
        <v>30.410386194581179</v>
      </c>
      <c r="AV1831" s="3">
        <f t="shared" si="188"/>
        <v>3646.1411488286444</v>
      </c>
      <c r="AW1831" s="3">
        <f t="shared" si="189"/>
        <v>4657.6123354890478</v>
      </c>
      <c r="AX1831" s="3">
        <f t="shared" si="190"/>
        <v>74.331519089771263</v>
      </c>
      <c r="AY1831" s="3">
        <f t="shared" si="191"/>
        <v>94.951727345876463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166.89080050000015</v>
      </c>
      <c r="Q1832" s="6">
        <v>67.248027111909295</v>
      </c>
      <c r="R1832" s="6">
        <v>7.7815793288942681</v>
      </c>
      <c r="S1832" s="6">
        <v>4</v>
      </c>
      <c r="T1832" s="6">
        <v>3597.3427493349204</v>
      </c>
      <c r="U1832" s="6">
        <v>4585.5492595744345</v>
      </c>
      <c r="V1832" s="6">
        <v>73.336697711371443</v>
      </c>
      <c r="W1832" s="6">
        <v>93.482624070833069</v>
      </c>
      <c r="X1832" s="6">
        <v>166.6640362846471</v>
      </c>
      <c r="Y1832" s="6">
        <v>0</v>
      </c>
      <c r="Z1832" s="6">
        <v>120.09585562047616</v>
      </c>
      <c r="AA1832" s="6">
        <v>9511072.677107852</v>
      </c>
      <c r="AB1832" s="6">
        <v>532813.26592282229</v>
      </c>
      <c r="AC1832" s="6">
        <v>9568059.9622035082</v>
      </c>
      <c r="AD1832" s="6">
        <v>9086178.035183806</v>
      </c>
      <c r="AE1832" s="6">
        <v>0</v>
      </c>
      <c r="AF1832" s="6">
        <v>594190.86803764605</v>
      </c>
      <c r="AG1832" s="6">
        <v>0</v>
      </c>
      <c r="AH1832" s="6">
        <v>11424002.775297694</v>
      </c>
      <c r="AI1832" s="6">
        <v>29722911.83613994</v>
      </c>
      <c r="AJ1832" s="6">
        <v>20286498.072929263</v>
      </c>
      <c r="AK1832" s="6">
        <v>90725727.492822528</v>
      </c>
      <c r="AL1832" s="6">
        <v>961560.82862165791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111972031.90868917</v>
      </c>
      <c r="AS1832" s="6">
        <v>142731261.31972334</v>
      </c>
      <c r="AT1832" s="3">
        <f t="shared" si="186"/>
        <v>177827.94100389228</v>
      </c>
      <c r="AU1832" s="2">
        <f t="shared" si="187"/>
        <v>31.126317315577072</v>
      </c>
      <c r="AV1832" s="3">
        <f t="shared" si="188"/>
        <v>3597.3427493349204</v>
      </c>
      <c r="AW1832" s="3">
        <f t="shared" si="189"/>
        <v>4585.5492595744345</v>
      </c>
      <c r="AX1832" s="3">
        <f t="shared" si="190"/>
        <v>73.336697711371443</v>
      </c>
      <c r="AY1832" s="3">
        <f t="shared" si="191"/>
        <v>93.482624070833069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169.30029430000013</v>
      </c>
      <c r="Q1833" s="6">
        <v>68.118917606184326</v>
      </c>
      <c r="R1833" s="6">
        <v>7.9191915721079527</v>
      </c>
      <c r="S1833" s="6">
        <v>4</v>
      </c>
      <c r="T1833" s="6">
        <v>3560.3764658729765</v>
      </c>
      <c r="U1833" s="6">
        <v>4531.4108552723546</v>
      </c>
      <c r="V1833" s="6">
        <v>72.583090022400839</v>
      </c>
      <c r="W1833" s="6">
        <v>92.378939471523822</v>
      </c>
      <c r="X1833" s="6">
        <v>166.53720547633739</v>
      </c>
      <c r="Y1833" s="6">
        <v>0</v>
      </c>
      <c r="Z1833" s="6">
        <v>116.50118782972528</v>
      </c>
      <c r="AA1833" s="6">
        <v>9593619.0197838061</v>
      </c>
      <c r="AB1833" s="6">
        <v>536698.09737114049</v>
      </c>
      <c r="AC1833" s="6">
        <v>9667927.7203484494</v>
      </c>
      <c r="AD1833" s="6">
        <v>9206327.1905014236</v>
      </c>
      <c r="AE1833" s="6">
        <v>0</v>
      </c>
      <c r="AF1833" s="6">
        <v>549000.46358077286</v>
      </c>
      <c r="AG1833" s="6">
        <v>0</v>
      </c>
      <c r="AH1833" s="6">
        <v>11525893.271718375</v>
      </c>
      <c r="AI1833" s="6">
        <v>29988010.007211909</v>
      </c>
      <c r="AJ1833" s="6">
        <v>20467433.021908581</v>
      </c>
      <c r="AK1833" s="6">
        <v>91534908.792424455</v>
      </c>
      <c r="AL1833" s="6">
        <v>961560.82862165791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112781213.2082911</v>
      </c>
      <c r="AS1833" s="6">
        <v>143540442.61932528</v>
      </c>
      <c r="AT1833" s="3">
        <f t="shared" si="186"/>
        <v>237137.37056616557</v>
      </c>
      <c r="AU1833" s="2">
        <f t="shared" si="187"/>
        <v>31.676766288431811</v>
      </c>
      <c r="AV1833" s="3">
        <f t="shared" si="188"/>
        <v>3560.3764658729765</v>
      </c>
      <c r="AW1833" s="3">
        <f t="shared" si="189"/>
        <v>4531.4108552723546</v>
      </c>
      <c r="AX1833" s="3">
        <f t="shared" si="190"/>
        <v>72.583090022400839</v>
      </c>
      <c r="AY1833" s="3">
        <f t="shared" si="191"/>
        <v>92.378939471523822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171.07135240000014</v>
      </c>
      <c r="Q1834" s="6">
        <v>68.75660642501046</v>
      </c>
      <c r="R1834" s="6">
        <v>8.0226928590852822</v>
      </c>
      <c r="S1834" s="6">
        <v>4</v>
      </c>
      <c r="T1834" s="6">
        <v>3532.4154269823284</v>
      </c>
      <c r="U1834" s="6">
        <v>4490.9224380104579</v>
      </c>
      <c r="V1834" s="6">
        <v>72.013066424510853</v>
      </c>
      <c r="W1834" s="6">
        <v>91.553528321002631</v>
      </c>
      <c r="X1834" s="6">
        <v>166.44290857479339</v>
      </c>
      <c r="Y1834" s="6">
        <v>0</v>
      </c>
      <c r="Z1834" s="6">
        <v>112.45137890100737</v>
      </c>
      <c r="AA1834" s="6">
        <v>9653738.353870701</v>
      </c>
      <c r="AB1834" s="6">
        <v>539510.40925558913</v>
      </c>
      <c r="AC1834" s="6">
        <v>9740914.98153935</v>
      </c>
      <c r="AD1834" s="6">
        <v>9294399.7737235501</v>
      </c>
      <c r="AE1834" s="6">
        <v>0</v>
      </c>
      <c r="AF1834" s="6">
        <v>511213.57626931404</v>
      </c>
      <c r="AG1834" s="6">
        <v>0</v>
      </c>
      <c r="AH1834" s="6">
        <v>11598513.066916816</v>
      </c>
      <c r="AI1834" s="6">
        <v>30176951.817949995</v>
      </c>
      <c r="AJ1834" s="6">
        <v>20596389.690103292</v>
      </c>
      <c r="AK1834" s="6">
        <v>92111631.669628605</v>
      </c>
      <c r="AL1834" s="6">
        <v>961560.82862165791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113357936.08549525</v>
      </c>
      <c r="AS1834" s="6">
        <v>144117165.49652943</v>
      </c>
      <c r="AT1834" s="3">
        <f t="shared" si="186"/>
        <v>316227.76601683797</v>
      </c>
      <c r="AU1834" s="2">
        <f t="shared" si="187"/>
        <v>32.090771436341129</v>
      </c>
      <c r="AV1834" s="3">
        <f t="shared" si="188"/>
        <v>3532.4154269823284</v>
      </c>
      <c r="AW1834" s="3">
        <f t="shared" si="189"/>
        <v>4490.9224380104579</v>
      </c>
      <c r="AX1834" s="3">
        <f t="shared" si="190"/>
        <v>72.013066424510853</v>
      </c>
      <c r="AY1834" s="3">
        <f t="shared" si="191"/>
        <v>91.553528321002631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172.37407430000013</v>
      </c>
      <c r="Q1835" s="6">
        <v>69.224273746724165</v>
      </c>
      <c r="R1835" s="6">
        <v>8.1003212457028386</v>
      </c>
      <c r="S1835" s="6">
        <v>4</v>
      </c>
      <c r="T1835" s="6">
        <v>3511.295078923129</v>
      </c>
      <c r="U1835" s="6">
        <v>4460.616361315223</v>
      </c>
      <c r="V1835" s="6">
        <v>71.582499561939073</v>
      </c>
      <c r="W1835" s="6">
        <v>90.935697955567775</v>
      </c>
      <c r="X1835" s="6">
        <v>166.3728900066854</v>
      </c>
      <c r="Y1835" s="6">
        <v>0</v>
      </c>
      <c r="Z1835" s="6">
        <v>133.27874474324881</v>
      </c>
      <c r="AA1835" s="6">
        <v>9697651.618993314</v>
      </c>
      <c r="AB1835" s="6">
        <v>541554.85722304101</v>
      </c>
      <c r="AC1835" s="6">
        <v>9794369.6334414184</v>
      </c>
      <c r="AD1835" s="6">
        <v>9359045.3511402775</v>
      </c>
      <c r="AE1835" s="6">
        <v>0</v>
      </c>
      <c r="AF1835" s="6">
        <v>480349.90165826969</v>
      </c>
      <c r="AG1835" s="6">
        <v>0</v>
      </c>
      <c r="AH1835" s="6">
        <v>11650458.83135796</v>
      </c>
      <c r="AI1835" s="6">
        <v>30312104.04148443</v>
      </c>
      <c r="AJ1835" s="6">
        <v>20688633.859766036</v>
      </c>
      <c r="AK1835" s="6">
        <v>92524168.095064744</v>
      </c>
      <c r="AL1835" s="6">
        <v>961560.82862165791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113770472.51093139</v>
      </c>
      <c r="AS1835" s="6">
        <v>144529701.92196557</v>
      </c>
      <c r="AT1835" s="3">
        <f t="shared" si="186"/>
        <v>421696.50342858222</v>
      </c>
      <c r="AU1835" s="2">
        <f t="shared" si="187"/>
        <v>32.401284982811354</v>
      </c>
      <c r="AV1835" s="3">
        <f t="shared" si="188"/>
        <v>3511.295078923129</v>
      </c>
      <c r="AW1835" s="3">
        <f t="shared" si="189"/>
        <v>4460.616361315223</v>
      </c>
      <c r="AX1835" s="3">
        <f t="shared" si="190"/>
        <v>71.582499561939073</v>
      </c>
      <c r="AY1835" s="3">
        <f t="shared" si="191"/>
        <v>90.935697955567775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173.34868430000014</v>
      </c>
      <c r="Q1836" s="6">
        <v>69.573385819168195</v>
      </c>
      <c r="R1836" s="6">
        <v>8.1589109235441857</v>
      </c>
      <c r="S1836" s="6">
        <v>4</v>
      </c>
      <c r="T1836" s="6">
        <v>3495.3605525901639</v>
      </c>
      <c r="U1836" s="6">
        <v>4437.8646961968861</v>
      </c>
      <c r="V1836" s="6">
        <v>71.257652689599595</v>
      </c>
      <c r="W1836" s="6">
        <v>90.471874488225879</v>
      </c>
      <c r="X1836" s="6">
        <v>166.32015452661906</v>
      </c>
      <c r="Y1836" s="6">
        <v>0</v>
      </c>
      <c r="Z1836" s="6">
        <v>133.28892910247424</v>
      </c>
      <c r="AA1836" s="6">
        <v>9730335.7010285072</v>
      </c>
      <c r="AB1836" s="6">
        <v>543071.14706502832</v>
      </c>
      <c r="AC1836" s="6">
        <v>9834233.6737045199</v>
      </c>
      <c r="AD1836" s="6">
        <v>9407333.7116907611</v>
      </c>
      <c r="AE1836" s="6">
        <v>0</v>
      </c>
      <c r="AF1836" s="6">
        <v>455783.46008417942</v>
      </c>
      <c r="AG1836" s="6">
        <v>0</v>
      </c>
      <c r="AH1836" s="6">
        <v>11688595.500493467</v>
      </c>
      <c r="AI1836" s="6">
        <v>30411327.831668526</v>
      </c>
      <c r="AJ1836" s="6">
        <v>20756356.13541168</v>
      </c>
      <c r="AK1836" s="6">
        <v>92827037.161146671</v>
      </c>
      <c r="AL1836" s="6">
        <v>961560.82862165791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114073341.57701331</v>
      </c>
      <c r="AS1836" s="6">
        <v>144832570.98804748</v>
      </c>
      <c r="AT1836" s="3">
        <f t="shared" si="186"/>
        <v>562341.32519034925</v>
      </c>
      <c r="AU1836" s="2">
        <f t="shared" si="187"/>
        <v>32.635643694176743</v>
      </c>
      <c r="AV1836" s="3">
        <f t="shared" si="188"/>
        <v>3495.3605525901639</v>
      </c>
      <c r="AW1836" s="3">
        <f t="shared" si="189"/>
        <v>4437.8646961968861</v>
      </c>
      <c r="AX1836" s="3">
        <f t="shared" si="190"/>
        <v>71.257652689599595</v>
      </c>
      <c r="AY1836" s="3">
        <f t="shared" si="191"/>
        <v>90.471874488225879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174.05269670000018</v>
      </c>
      <c r="Q1837" s="6">
        <v>69.825138883114761</v>
      </c>
      <c r="R1837" s="6">
        <v>8.2022779279432765</v>
      </c>
      <c r="S1837" s="6">
        <v>4</v>
      </c>
      <c r="T1837" s="6">
        <v>3483.3511850362706</v>
      </c>
      <c r="U1837" s="6">
        <v>4420.8721298656492</v>
      </c>
      <c r="V1837" s="6">
        <v>71.012825488141644</v>
      </c>
      <c r="W1837" s="6">
        <v>90.1254580394166</v>
      </c>
      <c r="X1837" s="6">
        <v>166.28184839415815</v>
      </c>
      <c r="Y1837" s="6">
        <v>0</v>
      </c>
      <c r="Z1837" s="6">
        <v>140.82507641198808</v>
      </c>
      <c r="AA1837" s="6">
        <v>9753852.3685508855</v>
      </c>
      <c r="AB1837" s="6">
        <v>544159.11436008266</v>
      </c>
      <c r="AC1837" s="6">
        <v>9862959.9221291114</v>
      </c>
      <c r="AD1837" s="6">
        <v>9442172.7515386697</v>
      </c>
      <c r="AE1837" s="6">
        <v>0</v>
      </c>
      <c r="AF1837" s="6">
        <v>436163.48853160889</v>
      </c>
      <c r="AG1837" s="6">
        <v>0</v>
      </c>
      <c r="AH1837" s="6">
        <v>11715329.981593039</v>
      </c>
      <c r="AI1837" s="6">
        <v>30480885.467493489</v>
      </c>
      <c r="AJ1837" s="6">
        <v>20803830.651128709</v>
      </c>
      <c r="AK1837" s="6">
        <v>93039353.745325595</v>
      </c>
      <c r="AL1837" s="6">
        <v>961560.82862165791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114285658.16119224</v>
      </c>
      <c r="AS1837" s="6">
        <v>145044887.57222641</v>
      </c>
      <c r="AT1837" s="3">
        <f t="shared" si="186"/>
        <v>749894.209332456</v>
      </c>
      <c r="AU1837" s="2">
        <f t="shared" si="187"/>
        <v>32.809111711773106</v>
      </c>
      <c r="AV1837" s="3">
        <f t="shared" si="188"/>
        <v>3483.3511850362706</v>
      </c>
      <c r="AW1837" s="3">
        <f t="shared" si="189"/>
        <v>4420.8721298656492</v>
      </c>
      <c r="AX1837" s="3">
        <f t="shared" si="190"/>
        <v>71.012825488141644</v>
      </c>
      <c r="AY1837" s="3">
        <f t="shared" si="191"/>
        <v>90.1254580394166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174.56668430000013</v>
      </c>
      <c r="Q1838" s="6">
        <v>70.008711276574132</v>
      </c>
      <c r="R1838" s="6">
        <v>8.2345119190949845</v>
      </c>
      <c r="S1838" s="6">
        <v>4</v>
      </c>
      <c r="T1838" s="6">
        <v>3474.308501857518</v>
      </c>
      <c r="U1838" s="6">
        <v>4408.1595216036503</v>
      </c>
      <c r="V1838" s="6">
        <v>70.828478160408594</v>
      </c>
      <c r="W1838" s="6">
        <v>89.866294324920503</v>
      </c>
      <c r="X1838" s="6">
        <v>166.25376873115357</v>
      </c>
      <c r="Y1838" s="6">
        <v>0</v>
      </c>
      <c r="Z1838" s="6">
        <v>128.05014903830408</v>
      </c>
      <c r="AA1838" s="6">
        <v>9770972.3508185167</v>
      </c>
      <c r="AB1838" s="6">
        <v>544949.53686180501</v>
      </c>
      <c r="AC1838" s="6">
        <v>9883895.5855352227</v>
      </c>
      <c r="AD1838" s="6">
        <v>9467585.7303946447</v>
      </c>
      <c r="AE1838" s="6">
        <v>0</v>
      </c>
      <c r="AF1838" s="6">
        <v>420748.00905397109</v>
      </c>
      <c r="AG1838" s="6">
        <v>0</v>
      </c>
      <c r="AH1838" s="6">
        <v>11734378.972939018</v>
      </c>
      <c r="AI1838" s="6">
        <v>30530447.035490327</v>
      </c>
      <c r="AJ1838" s="6">
        <v>20837657.439674929</v>
      </c>
      <c r="AK1838" s="6">
        <v>93190634.660768434</v>
      </c>
      <c r="AL1838" s="6">
        <v>961560.82862165791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114436939.07663508</v>
      </c>
      <c r="AS1838" s="6">
        <v>145196168.48766923</v>
      </c>
      <c r="AT1838" s="3">
        <f t="shared" si="186"/>
        <v>1000000.0000000001</v>
      </c>
      <c r="AU1838" s="2">
        <f t="shared" si="187"/>
        <v>32.938047676379938</v>
      </c>
      <c r="AV1838" s="3">
        <f t="shared" si="188"/>
        <v>3474.308501857518</v>
      </c>
      <c r="AW1838" s="3">
        <f t="shared" si="189"/>
        <v>4408.1595216036503</v>
      </c>
      <c r="AX1838" s="3">
        <f t="shared" si="190"/>
        <v>70.828478160408594</v>
      </c>
      <c r="AY1838" s="3">
        <f t="shared" si="191"/>
        <v>89.866294324920503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174.94934000000012</v>
      </c>
      <c r="Q1839" s="6">
        <v>70.145256643919524</v>
      </c>
      <c r="R1839" s="6">
        <v>8.2586776318843818</v>
      </c>
      <c r="S1839" s="6">
        <v>4</v>
      </c>
      <c r="T1839" s="6">
        <v>3467.5051075652259</v>
      </c>
      <c r="U1839" s="6">
        <v>4398.6235862754738</v>
      </c>
      <c r="V1839" s="6">
        <v>70.689781765488377</v>
      </c>
      <c r="W1839" s="6">
        <v>89.671891384948495</v>
      </c>
      <c r="X1839" s="6">
        <v>166.23280685024139</v>
      </c>
      <c r="Y1839" s="6">
        <v>0</v>
      </c>
      <c r="Z1839" s="6">
        <v>134.38539884308659</v>
      </c>
      <c r="AA1839" s="6">
        <v>9783691.5972744059</v>
      </c>
      <c r="AB1839" s="6">
        <v>545535.92522501759</v>
      </c>
      <c r="AC1839" s="6">
        <v>9899462.0753195323</v>
      </c>
      <c r="AD1839" s="6">
        <v>9486493.4182506688</v>
      </c>
      <c r="AE1839" s="6">
        <v>0</v>
      </c>
      <c r="AF1839" s="6">
        <v>408834.94142293255</v>
      </c>
      <c r="AG1839" s="6">
        <v>0</v>
      </c>
      <c r="AH1839" s="6">
        <v>11748367.003422093</v>
      </c>
      <c r="AI1839" s="6">
        <v>30566841.021467708</v>
      </c>
      <c r="AJ1839" s="6">
        <v>20862497.082926124</v>
      </c>
      <c r="AK1839" s="6">
        <v>93301723.065308481</v>
      </c>
      <c r="AL1839" s="6">
        <v>961560.82862165791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114548027.48117512</v>
      </c>
      <c r="AS1839" s="6">
        <v>145307256.89220929</v>
      </c>
      <c r="AT1839" s="3">
        <f t="shared" si="186"/>
        <v>1333521.4321633242</v>
      </c>
      <c r="AU1839" s="2">
        <f t="shared" si="187"/>
        <v>33.034710527537527</v>
      </c>
      <c r="AV1839" s="3">
        <f t="shared" si="188"/>
        <v>3467.5051075652259</v>
      </c>
      <c r="AW1839" s="3">
        <f t="shared" si="189"/>
        <v>4398.6235862754738</v>
      </c>
      <c r="AX1839" s="3">
        <f t="shared" si="190"/>
        <v>70.689781765488377</v>
      </c>
      <c r="AY1839" s="3">
        <f t="shared" si="191"/>
        <v>89.671891384948495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175.22717000000014</v>
      </c>
      <c r="Q1840" s="6">
        <v>70.244324721491196</v>
      </c>
      <c r="R1840" s="6">
        <v>8.2765630798141991</v>
      </c>
      <c r="S1840" s="6">
        <v>4</v>
      </c>
      <c r="T1840" s="6">
        <v>3462.3899443989412</v>
      </c>
      <c r="U1840" s="6">
        <v>4391.4962991264601</v>
      </c>
      <c r="V1840" s="6">
        <v>70.585502245573423</v>
      </c>
      <c r="W1840" s="6">
        <v>89.526591996046506</v>
      </c>
      <c r="X1840" s="6">
        <v>166.21754855974768</v>
      </c>
      <c r="Y1840" s="6">
        <v>0</v>
      </c>
      <c r="Z1840" s="6">
        <v>131.71039488465567</v>
      </c>
      <c r="AA1840" s="6">
        <v>9792911.4326269813</v>
      </c>
      <c r="AB1840" s="6">
        <v>545960.47254736454</v>
      </c>
      <c r="AC1840" s="6">
        <v>9910752.972659478</v>
      </c>
      <c r="AD1840" s="6">
        <v>9500214.422513077</v>
      </c>
      <c r="AE1840" s="6">
        <v>0</v>
      </c>
      <c r="AF1840" s="6">
        <v>399597.1910860879</v>
      </c>
      <c r="AG1840" s="6">
        <v>0</v>
      </c>
      <c r="AH1840" s="6">
        <v>11758280.231658865</v>
      </c>
      <c r="AI1840" s="6">
        <v>30592633.207857057</v>
      </c>
      <c r="AJ1840" s="6">
        <v>20880100.780113295</v>
      </c>
      <c r="AK1840" s="6">
        <v>93380450.711062208</v>
      </c>
      <c r="AL1840" s="6">
        <v>961560.82862165791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114626755.12692885</v>
      </c>
      <c r="AS1840" s="6">
        <v>145385984.537963</v>
      </c>
      <c r="AT1840" s="3">
        <f t="shared" si="186"/>
        <v>1778279.4100389229</v>
      </c>
      <c r="AU1840" s="2">
        <f t="shared" si="187"/>
        <v>33.106252319256797</v>
      </c>
      <c r="AV1840" s="3">
        <f t="shared" si="188"/>
        <v>3462.3899443989412</v>
      </c>
      <c r="AW1840" s="3">
        <f t="shared" si="189"/>
        <v>4391.4962991264601</v>
      </c>
      <c r="AX1840" s="3">
        <f t="shared" si="190"/>
        <v>70.585502245573423</v>
      </c>
      <c r="AY1840" s="3">
        <f t="shared" si="191"/>
        <v>89.526591996046506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175.43386670000015</v>
      </c>
      <c r="Q1841" s="6">
        <v>70.317991887398904</v>
      </c>
      <c r="R1841" s="6">
        <v>8.2899492641172063</v>
      </c>
      <c r="S1841" s="6">
        <v>4</v>
      </c>
      <c r="T1841" s="6">
        <v>3458.5462460641356</v>
      </c>
      <c r="U1841" s="6">
        <v>4386.1523275685959</v>
      </c>
      <c r="V1841" s="6">
        <v>70.50714325603164</v>
      </c>
      <c r="W1841" s="6">
        <v>89.417647907582932</v>
      </c>
      <c r="X1841" s="6">
        <v>166.20617923369215</v>
      </c>
      <c r="Y1841" s="6">
        <v>0</v>
      </c>
      <c r="Z1841" s="6">
        <v>141.54564243606194</v>
      </c>
      <c r="AA1841" s="6">
        <v>9799762.9039543793</v>
      </c>
      <c r="AB1841" s="6">
        <v>546275.70701043226</v>
      </c>
      <c r="AC1841" s="6">
        <v>9919147.1904121023</v>
      </c>
      <c r="AD1841" s="6">
        <v>9510418.8581724949</v>
      </c>
      <c r="AE1841" s="6">
        <v>0</v>
      </c>
      <c r="AF1841" s="6">
        <v>392537.59849241434</v>
      </c>
      <c r="AG1841" s="6">
        <v>0</v>
      </c>
      <c r="AH1841" s="6">
        <v>11765575.48063631</v>
      </c>
      <c r="AI1841" s="6">
        <v>30611613.949235044</v>
      </c>
      <c r="AJ1841" s="6">
        <v>20893055.526118994</v>
      </c>
      <c r="AK1841" s="6">
        <v>93438387.214032173</v>
      </c>
      <c r="AL1841" s="6">
        <v>961560.82862165791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114684691.62989882</v>
      </c>
      <c r="AS1841" s="6">
        <v>145443921.04093298</v>
      </c>
      <c r="AT1841" s="3">
        <f t="shared" si="186"/>
        <v>2371373.7056616559</v>
      </c>
      <c r="AU1841" s="2">
        <f t="shared" si="187"/>
        <v>33.159797056468825</v>
      </c>
      <c r="AV1841" s="3">
        <f t="shared" si="188"/>
        <v>3458.5462460641356</v>
      </c>
      <c r="AW1841" s="3">
        <f t="shared" si="189"/>
        <v>4386.1523275685959</v>
      </c>
      <c r="AX1841" s="3">
        <f t="shared" si="190"/>
        <v>70.50714325603164</v>
      </c>
      <c r="AY1841" s="3">
        <f t="shared" si="191"/>
        <v>89.417647907582932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175.58019050000016</v>
      </c>
      <c r="Q1842" s="6">
        <v>70.370116083172022</v>
      </c>
      <c r="R1842" s="6">
        <v>8.2997338114342778</v>
      </c>
      <c r="S1842" s="6">
        <v>4</v>
      </c>
      <c r="T1842" s="6">
        <v>3455.6592819736934</v>
      </c>
      <c r="U1842" s="6">
        <v>4382.171809660369</v>
      </c>
      <c r="V1842" s="6">
        <v>70.448288588140059</v>
      </c>
      <c r="W1842" s="6">
        <v>89.336499665974799</v>
      </c>
      <c r="X1842" s="6">
        <v>166.19811274029936</v>
      </c>
      <c r="Y1842" s="6">
        <v>0</v>
      </c>
      <c r="Z1842" s="6">
        <v>133.80646322384828</v>
      </c>
      <c r="AA1842" s="6">
        <v>9804608.0685986578</v>
      </c>
      <c r="AB1842" s="6">
        <v>546498.44336881896</v>
      </c>
      <c r="AC1842" s="6">
        <v>9925085.8233782649</v>
      </c>
      <c r="AD1842" s="6">
        <v>9517640.1420550346</v>
      </c>
      <c r="AE1842" s="6">
        <v>0</v>
      </c>
      <c r="AF1842" s="6">
        <v>387068.53687470994</v>
      </c>
      <c r="AG1842" s="6">
        <v>0</v>
      </c>
      <c r="AH1842" s="6">
        <v>11770551.395567436</v>
      </c>
      <c r="AI1842" s="6">
        <v>30624560.259185344</v>
      </c>
      <c r="AJ1842" s="6">
        <v>20901891.648680151</v>
      </c>
      <c r="AK1842" s="6">
        <v>93477904.317708418</v>
      </c>
      <c r="AL1842" s="6">
        <v>961560.82862165791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114724208.73357506</v>
      </c>
      <c r="AS1842" s="6">
        <v>145483438.14460921</v>
      </c>
      <c r="AT1842" s="3">
        <f t="shared" si="186"/>
        <v>3162277.66016838</v>
      </c>
      <c r="AU1842" s="2">
        <f t="shared" si="187"/>
        <v>33.198935245737111</v>
      </c>
      <c r="AV1842" s="3">
        <f t="shared" si="188"/>
        <v>3455.6592819736934</v>
      </c>
      <c r="AW1842" s="3">
        <f t="shared" si="189"/>
        <v>4382.171809660369</v>
      </c>
      <c r="AX1842" s="3">
        <f t="shared" si="190"/>
        <v>70.448288588140059</v>
      </c>
      <c r="AY1842" s="3">
        <f t="shared" si="191"/>
        <v>89.336499665974799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175.69224860000017</v>
      </c>
      <c r="Q1843" s="6">
        <v>70.41002613263926</v>
      </c>
      <c r="R1843" s="6">
        <v>8.3071506719065091</v>
      </c>
      <c r="S1843" s="6">
        <v>4</v>
      </c>
      <c r="T1843" s="6">
        <v>3453.4917027407596</v>
      </c>
      <c r="U1843" s="6">
        <v>4379.1770136818832</v>
      </c>
      <c r="V1843" s="6">
        <v>70.404099553608773</v>
      </c>
      <c r="W1843" s="6">
        <v>89.275446699192017</v>
      </c>
      <c r="X1843" s="6">
        <v>166.19193344503969</v>
      </c>
      <c r="Y1843" s="6">
        <v>0</v>
      </c>
      <c r="Z1843" s="6">
        <v>133.53769132290913</v>
      </c>
      <c r="AA1843" s="6">
        <v>9808316.7566291615</v>
      </c>
      <c r="AB1843" s="6">
        <v>546668.8815646416</v>
      </c>
      <c r="AC1843" s="6">
        <v>9929632.35167953</v>
      </c>
      <c r="AD1843" s="6">
        <v>9523169.6203197185</v>
      </c>
      <c r="AE1843" s="6">
        <v>0</v>
      </c>
      <c r="AF1843" s="6">
        <v>382959.20483015396</v>
      </c>
      <c r="AG1843" s="6">
        <v>0</v>
      </c>
      <c r="AH1843" s="6">
        <v>11774391.257859044</v>
      </c>
      <c r="AI1843" s="6">
        <v>30634550.793204054</v>
      </c>
      <c r="AJ1843" s="6">
        <v>20908710.393432856</v>
      </c>
      <c r="AK1843" s="6">
        <v>93508399.25951916</v>
      </c>
      <c r="AL1843" s="6">
        <v>961560.82862165791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114754703.6753858</v>
      </c>
      <c r="AS1843" s="6">
        <v>145513933.08641997</v>
      </c>
      <c r="AT1843" s="3">
        <f t="shared" si="186"/>
        <v>4216965.0342858238</v>
      </c>
      <c r="AU1843" s="2">
        <f t="shared" si="187"/>
        <v>33.228602687626037</v>
      </c>
      <c r="AV1843" s="3">
        <f t="shared" si="188"/>
        <v>3453.4917027407596</v>
      </c>
      <c r="AW1843" s="3">
        <f t="shared" si="189"/>
        <v>4379.1770136818832</v>
      </c>
      <c r="AX1843" s="3">
        <f t="shared" si="190"/>
        <v>70.404099553608773</v>
      </c>
      <c r="AY1843" s="3">
        <f t="shared" si="191"/>
        <v>89.275446699192017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175.78225670000015</v>
      </c>
      <c r="Q1844" s="6">
        <v>70.442082312445706</v>
      </c>
      <c r="R1844" s="6">
        <v>8.3129012985223873</v>
      </c>
      <c r="S1844" s="6">
        <v>4</v>
      </c>
      <c r="T1844" s="6">
        <v>3451.8647166625842</v>
      </c>
      <c r="U1844" s="6">
        <v>4376.9096650641013</v>
      </c>
      <c r="V1844" s="6">
        <v>70.370931241743662</v>
      </c>
      <c r="W1844" s="6">
        <v>89.229223730802545</v>
      </c>
      <c r="X1844" s="6">
        <v>166.18697422589605</v>
      </c>
      <c r="Y1844" s="6">
        <v>0</v>
      </c>
      <c r="Z1844" s="6">
        <v>144.9302955618403</v>
      </c>
      <c r="AA1844" s="6">
        <v>9811295.1575372294</v>
      </c>
      <c r="AB1844" s="6">
        <v>546805.75826192822</v>
      </c>
      <c r="AC1844" s="6">
        <v>9933283.8048937786</v>
      </c>
      <c r="AD1844" s="6">
        <v>9527611.0315078199</v>
      </c>
      <c r="AE1844" s="6">
        <v>0</v>
      </c>
      <c r="AF1844" s="6">
        <v>379932.20319992455</v>
      </c>
      <c r="AG1844" s="6">
        <v>0</v>
      </c>
      <c r="AH1844" s="6">
        <v>11777581.90260626</v>
      </c>
      <c r="AI1844" s="6">
        <v>30642852.196345076</v>
      </c>
      <c r="AJ1844" s="6">
        <v>20914376.271653384</v>
      </c>
      <c r="AK1844" s="6">
        <v>93533738.326005399</v>
      </c>
      <c r="AL1844" s="6">
        <v>961560.82862165791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114780042.74187204</v>
      </c>
      <c r="AS1844" s="6">
        <v>145539272.15290621</v>
      </c>
      <c r="AT1844" s="3">
        <f t="shared" si="186"/>
        <v>5623413.251903492</v>
      </c>
      <c r="AU1844" s="2">
        <f t="shared" si="187"/>
        <v>33.251605194089549</v>
      </c>
      <c r="AV1844" s="3">
        <f t="shared" si="188"/>
        <v>3451.8647166625842</v>
      </c>
      <c r="AW1844" s="3">
        <f t="shared" si="189"/>
        <v>4376.9096650641013</v>
      </c>
      <c r="AX1844" s="3">
        <f t="shared" si="190"/>
        <v>70.370931241743662</v>
      </c>
      <c r="AY1844" s="3">
        <f t="shared" si="191"/>
        <v>89.229223730802545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175.83597050000014</v>
      </c>
      <c r="Q1845" s="6">
        <v>70.461197399705526</v>
      </c>
      <c r="R1845" s="6">
        <v>8.3167906731190104</v>
      </c>
      <c r="S1845" s="6">
        <v>4</v>
      </c>
      <c r="T1845" s="6">
        <v>3450.643770662909</v>
      </c>
      <c r="U1845" s="6">
        <v>4375.2561187424435</v>
      </c>
      <c r="V1845" s="6">
        <v>70.346040606088579</v>
      </c>
      <c r="W1845" s="6">
        <v>89.195513952448636</v>
      </c>
      <c r="X1845" s="6">
        <v>166.18399836139827</v>
      </c>
      <c r="Y1845" s="6">
        <v>0</v>
      </c>
      <c r="Z1845" s="6">
        <v>137.08619224183593</v>
      </c>
      <c r="AA1845" s="6">
        <v>9813070.1382877324</v>
      </c>
      <c r="AB1845" s="6">
        <v>546887.21523790434</v>
      </c>
      <c r="AC1845" s="6">
        <v>9935461.1535377614</v>
      </c>
      <c r="AD1845" s="6">
        <v>9530259.9553241283</v>
      </c>
      <c r="AE1845" s="6">
        <v>0</v>
      </c>
      <c r="AF1845" s="6">
        <v>377474.19406764588</v>
      </c>
      <c r="AG1845" s="6">
        <v>0</v>
      </c>
      <c r="AH1845" s="6">
        <v>11779229.536017511</v>
      </c>
      <c r="AI1845" s="6">
        <v>30647139.00050506</v>
      </c>
      <c r="AJ1845" s="6">
        <v>20917302.103577599</v>
      </c>
      <c r="AK1845" s="6">
        <v>93546823.29655534</v>
      </c>
      <c r="AL1845" s="6">
        <v>961560.82862165791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114793127.71242198</v>
      </c>
      <c r="AS1845" s="6">
        <v>145552357.12345615</v>
      </c>
      <c r="AT1845" s="3">
        <f t="shared" si="186"/>
        <v>7498942.0933245579</v>
      </c>
      <c r="AU1845" s="2">
        <f t="shared" si="187"/>
        <v>33.267162692476042</v>
      </c>
      <c r="AV1845" s="3">
        <f t="shared" si="188"/>
        <v>3450.643770662909</v>
      </c>
      <c r="AW1845" s="3">
        <f t="shared" si="189"/>
        <v>4375.2561187424435</v>
      </c>
      <c r="AX1845" s="3">
        <f t="shared" si="190"/>
        <v>70.346040606088579</v>
      </c>
      <c r="AY1845" s="3">
        <f t="shared" si="191"/>
        <v>89.195513952448636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175.88968430000014</v>
      </c>
      <c r="Q1846" s="6">
        <v>70.480325502421351</v>
      </c>
      <c r="R1846" s="6">
        <v>8.320123391477054</v>
      </c>
      <c r="S1846" s="6">
        <v>4</v>
      </c>
      <c r="T1846" s="6">
        <v>3449.727691405531</v>
      </c>
      <c r="U1846" s="6">
        <v>4373.9696756813655</v>
      </c>
      <c r="V1846" s="6">
        <v>70.327365091338024</v>
      </c>
      <c r="W1846" s="6">
        <v>89.169288070605532</v>
      </c>
      <c r="X1846" s="6">
        <v>166.18104014600837</v>
      </c>
      <c r="Y1846" s="6">
        <v>0</v>
      </c>
      <c r="Z1846" s="6">
        <v>130.83718845946882</v>
      </c>
      <c r="AA1846" s="6">
        <v>9814846.9441769421</v>
      </c>
      <c r="AB1846" s="6">
        <v>546968.85943617055</v>
      </c>
      <c r="AC1846" s="6">
        <v>9937639.7385797203</v>
      </c>
      <c r="AD1846" s="6">
        <v>9532910.2737747002</v>
      </c>
      <c r="AE1846" s="6">
        <v>0</v>
      </c>
      <c r="AF1846" s="6">
        <v>375795.31817096198</v>
      </c>
      <c r="AG1846" s="6">
        <v>0</v>
      </c>
      <c r="AH1846" s="6">
        <v>11781182.842314009</v>
      </c>
      <c r="AI1846" s="6">
        <v>30652221.102810338</v>
      </c>
      <c r="AJ1846" s="6">
        <v>20920770.742827699</v>
      </c>
      <c r="AK1846" s="6">
        <v>93562335.822090536</v>
      </c>
      <c r="AL1846" s="6">
        <v>961560.82862165791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114808640.23795718</v>
      </c>
      <c r="AS1846" s="6">
        <v>145567869.64899135</v>
      </c>
      <c r="AT1846" s="3">
        <f t="shared" si="186"/>
        <v>10000000</v>
      </c>
      <c r="AU1846" s="2">
        <f t="shared" si="187"/>
        <v>33.280493565908216</v>
      </c>
      <c r="AV1846" s="3">
        <f t="shared" si="188"/>
        <v>3449.727691405531</v>
      </c>
      <c r="AW1846" s="3">
        <f t="shared" si="189"/>
        <v>4373.9696756813655</v>
      </c>
      <c r="AX1846" s="3">
        <f t="shared" si="190"/>
        <v>70.327365091338024</v>
      </c>
      <c r="AY1846" s="3">
        <f t="shared" si="191"/>
        <v>89.169288070605532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0</v>
      </c>
      <c r="Q1847" s="6">
        <v>0</v>
      </c>
      <c r="R1847" s="6">
        <v>0</v>
      </c>
      <c r="S1847" s="6">
        <v>0</v>
      </c>
      <c r="T1847" s="6"/>
      <c r="U1847" s="6"/>
      <c r="Z1847" s="6">
        <v>10.430822701653888</v>
      </c>
      <c r="AT1847" s="3">
        <f t="shared" si="186"/>
        <v>100</v>
      </c>
      <c r="AU1847" s="2">
        <f t="shared" si="187"/>
        <v>0</v>
      </c>
      <c r="AV1847" s="3" t="str">
        <f t="shared" si="188"/>
        <v/>
      </c>
      <c r="AW1847" s="3" t="str">
        <f t="shared" si="189"/>
        <v/>
      </c>
      <c r="AX1847" s="3" t="str">
        <f t="shared" si="190"/>
        <v/>
      </c>
      <c r="AY1847" s="3" t="str">
        <f t="shared" si="191"/>
        <v/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0.95719049999999961</v>
      </c>
      <c r="Q1848" s="6">
        <v>0.17086481396529046</v>
      </c>
      <c r="R1848" s="6">
        <v>3.4972730374983477E-3</v>
      </c>
      <c r="S1848" s="6">
        <v>4</v>
      </c>
      <c r="T1848" s="6">
        <v>1625870.1889214569</v>
      </c>
      <c r="U1848" s="6">
        <v>3876968.8490061569</v>
      </c>
      <c r="V1848" s="6">
        <v>33145.562953351517</v>
      </c>
      <c r="W1848" s="6">
        <v>79037.253975461252</v>
      </c>
      <c r="X1848" s="6">
        <v>106.57589047679454</v>
      </c>
      <c r="Y1848" s="6">
        <v>0</v>
      </c>
      <c r="Z1848" s="6">
        <v>23.373739574003729</v>
      </c>
      <c r="AA1848" s="6">
        <v>107605.29077685566</v>
      </c>
      <c r="AB1848" s="6">
        <v>3916.6007069144348</v>
      </c>
      <c r="AC1848" s="6">
        <v>83672.332305845688</v>
      </c>
      <c r="AD1848" s="6">
        <v>57248.215414323393</v>
      </c>
      <c r="AE1848" s="6">
        <v>0</v>
      </c>
      <c r="AF1848" s="6">
        <v>62537.924048601271</v>
      </c>
      <c r="AG1848" s="6">
        <v>0</v>
      </c>
      <c r="AH1848" s="6">
        <v>122842.34166849073</v>
      </c>
      <c r="AI1848" s="6">
        <v>319610.5745923529</v>
      </c>
      <c r="AJ1848" s="6">
        <v>218140.78449985466</v>
      </c>
      <c r="AK1848" s="6">
        <v>975574.06401323876</v>
      </c>
      <c r="AL1848" s="6">
        <v>961560.82862165791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22744447.896749422</v>
      </c>
      <c r="AS1848" s="6">
        <v>54235274.491400935</v>
      </c>
      <c r="AT1848" s="3">
        <f t="shared" si="186"/>
        <v>133.35214321633239</v>
      </c>
      <c r="AU1848" s="2">
        <f t="shared" si="187"/>
        <v>1.3989092149993391E-2</v>
      </c>
      <c r="AV1848" s="3">
        <f t="shared" si="188"/>
        <v>1625870.1889214569</v>
      </c>
      <c r="AW1848" s="3">
        <f t="shared" si="189"/>
        <v>3876968.8490061569</v>
      </c>
      <c r="AX1848" s="3">
        <f t="shared" si="190"/>
        <v>33145.562953351517</v>
      </c>
      <c r="AY1848" s="3">
        <f t="shared" si="191"/>
        <v>79037.253975461252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1.2544685999999996</v>
      </c>
      <c r="Q1849" s="6">
        <v>0.26959648598074859</v>
      </c>
      <c r="R1849" s="6">
        <v>1.0990327052554243E-2</v>
      </c>
      <c r="S1849" s="6">
        <v>4</v>
      </c>
      <c r="T1849" s="6">
        <v>525245.65186517965</v>
      </c>
      <c r="U1849" s="6">
        <v>1241576.1678740911</v>
      </c>
      <c r="V1849" s="6">
        <v>10707.843060595347</v>
      </c>
      <c r="W1849" s="6">
        <v>25311.209538167892</v>
      </c>
      <c r="X1849" s="6">
        <v>118.29212021989419</v>
      </c>
      <c r="Y1849" s="6">
        <v>0</v>
      </c>
      <c r="Z1849" s="6">
        <v>23.307169431959906</v>
      </c>
      <c r="AA1849" s="6">
        <v>158022.51392639548</v>
      </c>
      <c r="AB1849" s="6">
        <v>6255.2139647892081</v>
      </c>
      <c r="AC1849" s="6">
        <v>119500.31915989367</v>
      </c>
      <c r="AD1849" s="6">
        <v>71538.472148147179</v>
      </c>
      <c r="AE1849" s="6">
        <v>0</v>
      </c>
      <c r="AF1849" s="6">
        <v>71388.015096998803</v>
      </c>
      <c r="AG1849" s="6">
        <v>0</v>
      </c>
      <c r="AH1849" s="6">
        <v>166414.76837552746</v>
      </c>
      <c r="AI1849" s="6">
        <v>432977.09095037892</v>
      </c>
      <c r="AJ1849" s="6">
        <v>295515.76136317372</v>
      </c>
      <c r="AK1849" s="6">
        <v>1321612.1549853045</v>
      </c>
      <c r="AL1849" s="6">
        <v>961560.82862165791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23090485.987721488</v>
      </c>
      <c r="AS1849" s="6">
        <v>54581312.582373001</v>
      </c>
      <c r="AT1849" s="3">
        <f t="shared" si="186"/>
        <v>177.82794100389231</v>
      </c>
      <c r="AU1849" s="2">
        <f t="shared" si="187"/>
        <v>4.3961308210216973E-2</v>
      </c>
      <c r="AV1849" s="3">
        <f t="shared" si="188"/>
        <v>525245.65186517965</v>
      </c>
      <c r="AW1849" s="3">
        <f t="shared" si="189"/>
        <v>1241576.1678740911</v>
      </c>
      <c r="AX1849" s="3">
        <f t="shared" si="190"/>
        <v>10707.843060595347</v>
      </c>
      <c r="AY1849" s="3">
        <f t="shared" si="191"/>
        <v>25311.209538167892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1.6319645999999983</v>
      </c>
      <c r="Q1850" s="6">
        <v>0.40664078152419614</v>
      </c>
      <c r="R1850" s="6">
        <v>2.2986186143058213E-2</v>
      </c>
      <c r="S1850" s="6">
        <v>4</v>
      </c>
      <c r="T1850" s="6">
        <v>255865.57811653047</v>
      </c>
      <c r="U1850" s="6">
        <v>598362.87626185245</v>
      </c>
      <c r="V1850" s="6">
        <v>5216.1658937132006</v>
      </c>
      <c r="W1850" s="6">
        <v>12198.436578286892</v>
      </c>
      <c r="X1850" s="6">
        <v>128.46496818072575</v>
      </c>
      <c r="Y1850" s="6">
        <v>0</v>
      </c>
      <c r="Z1850" s="6">
        <v>126.60542781249146</v>
      </c>
      <c r="AA1850" s="6">
        <v>221482.73874525426</v>
      </c>
      <c r="AB1850" s="6">
        <v>9432.329669962257</v>
      </c>
      <c r="AC1850" s="6">
        <v>164854.35612736651</v>
      </c>
      <c r="AD1850" s="6">
        <v>90641.92992942968</v>
      </c>
      <c r="AE1850" s="6">
        <v>0</v>
      </c>
      <c r="AF1850" s="6">
        <v>80743.169786156795</v>
      </c>
      <c r="AG1850" s="6">
        <v>0</v>
      </c>
      <c r="AH1850" s="6">
        <v>221190.26446068613</v>
      </c>
      <c r="AI1850" s="6">
        <v>575491.69576476491</v>
      </c>
      <c r="AJ1850" s="6">
        <v>392784.90753128286</v>
      </c>
      <c r="AK1850" s="6">
        <v>1756621.3920149035</v>
      </c>
      <c r="AL1850" s="6">
        <v>961560.82862165791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23525495.224751085</v>
      </c>
      <c r="AS1850" s="6">
        <v>55016321.819402598</v>
      </c>
      <c r="AT1850" s="3">
        <f t="shared" si="186"/>
        <v>237.13737056616554</v>
      </c>
      <c r="AU1850" s="2">
        <f t="shared" si="187"/>
        <v>9.1944744572232853E-2</v>
      </c>
      <c r="AV1850" s="3">
        <f t="shared" si="188"/>
        <v>255865.57811653047</v>
      </c>
      <c r="AW1850" s="3">
        <f t="shared" si="189"/>
        <v>598362.87626185245</v>
      </c>
      <c r="AX1850" s="3">
        <f t="shared" si="190"/>
        <v>5216.1658937132006</v>
      </c>
      <c r="AY1850" s="3">
        <f t="shared" si="191"/>
        <v>12198.436578286892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2.1181670999999977</v>
      </c>
      <c r="Q1851" s="6">
        <v>0.59434768256537984</v>
      </c>
      <c r="R1851" s="6">
        <v>4.0931864327584555E-2</v>
      </c>
      <c r="S1851" s="6">
        <v>4</v>
      </c>
      <c r="T1851" s="6">
        <v>147017.6581545099</v>
      </c>
      <c r="U1851" s="6">
        <v>339354.52768129937</v>
      </c>
      <c r="V1851" s="6">
        <v>2997.1538175794844</v>
      </c>
      <c r="W1851" s="6">
        <v>6918.2010577529318</v>
      </c>
      <c r="X1851" s="6">
        <v>137.18809447092431</v>
      </c>
      <c r="Y1851" s="6">
        <v>0</v>
      </c>
      <c r="Z1851" s="6">
        <v>165.36477474199594</v>
      </c>
      <c r="AA1851" s="6">
        <v>300394.23909751116</v>
      </c>
      <c r="AB1851" s="6">
        <v>13630.752143569125</v>
      </c>
      <c r="AC1851" s="6">
        <v>222028.99636760322</v>
      </c>
      <c r="AD1851" s="6">
        <v>116098.69176095839</v>
      </c>
      <c r="AE1851" s="6">
        <v>0</v>
      </c>
      <c r="AF1851" s="6">
        <v>91071.419755543073</v>
      </c>
      <c r="AG1851" s="6">
        <v>0</v>
      </c>
      <c r="AH1851" s="6">
        <v>289857.39865882206</v>
      </c>
      <c r="AI1851" s="6">
        <v>754149.4933823254</v>
      </c>
      <c r="AJ1851" s="6">
        <v>514722.52545590396</v>
      </c>
      <c r="AK1851" s="6">
        <v>2301953.5166222365</v>
      </c>
      <c r="AL1851" s="6">
        <v>961560.82862165791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24070827.349358417</v>
      </c>
      <c r="AS1851" s="6">
        <v>55561653.94400993</v>
      </c>
      <c r="AT1851" s="3">
        <f t="shared" si="186"/>
        <v>316.2277660168379</v>
      </c>
      <c r="AU1851" s="2">
        <f t="shared" si="187"/>
        <v>0.16372745731033822</v>
      </c>
      <c r="AV1851" s="3">
        <f t="shared" si="188"/>
        <v>147017.6581545099</v>
      </c>
      <c r="AW1851" s="3">
        <f t="shared" si="189"/>
        <v>339354.52768129937</v>
      </c>
      <c r="AX1851" s="3">
        <f t="shared" si="190"/>
        <v>2997.1538175794844</v>
      </c>
      <c r="AY1851" s="3">
        <f t="shared" si="191"/>
        <v>6918.2010577529318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2.7599543999999967</v>
      </c>
      <c r="Q1852" s="6">
        <v>0.85364679232176366</v>
      </c>
      <c r="R1852" s="6">
        <v>6.7131669812966768E-2</v>
      </c>
      <c r="S1852" s="6">
        <v>4</v>
      </c>
      <c r="T1852" s="6">
        <v>92238.162776547921</v>
      </c>
      <c r="U1852" s="6">
        <v>209510.78046350187</v>
      </c>
      <c r="V1852" s="6">
        <v>1880.3997095485504</v>
      </c>
      <c r="W1852" s="6">
        <v>4271.1606440520591</v>
      </c>
      <c r="X1852" s="6">
        <v>144.64360056870575</v>
      </c>
      <c r="Y1852" s="6">
        <v>0</v>
      </c>
      <c r="Z1852" s="6">
        <v>215.06433118741811</v>
      </c>
      <c r="AA1852" s="6">
        <v>399550.8567964625</v>
      </c>
      <c r="AB1852" s="6">
        <v>19175.094390455255</v>
      </c>
      <c r="AC1852" s="6">
        <v>295141.31635699357</v>
      </c>
      <c r="AD1852" s="6">
        <v>151200.93769208869</v>
      </c>
      <c r="AE1852" s="6">
        <v>0</v>
      </c>
      <c r="AF1852" s="6">
        <v>103381.30046266288</v>
      </c>
      <c r="AG1852" s="6">
        <v>0</v>
      </c>
      <c r="AH1852" s="6">
        <v>377695.30722247832</v>
      </c>
      <c r="AI1852" s="6">
        <v>982685.71343243332</v>
      </c>
      <c r="AJ1852" s="6">
        <v>670703.19158982951</v>
      </c>
      <c r="AK1852" s="6">
        <v>2999533.7179434039</v>
      </c>
      <c r="AL1852" s="6">
        <v>961560.82862165791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24768407.550679587</v>
      </c>
      <c r="AS1852" s="6">
        <v>56259234.1453311</v>
      </c>
      <c r="AT1852" s="3">
        <f t="shared" si="186"/>
        <v>421.69650342858228</v>
      </c>
      <c r="AU1852" s="2">
        <f t="shared" si="187"/>
        <v>0.26852667925186707</v>
      </c>
      <c r="AV1852" s="3">
        <f t="shared" si="188"/>
        <v>92238.162776547921</v>
      </c>
      <c r="AW1852" s="3">
        <f t="shared" si="189"/>
        <v>209510.78046350187</v>
      </c>
      <c r="AX1852" s="3">
        <f t="shared" si="190"/>
        <v>1880.3997095485504</v>
      </c>
      <c r="AY1852" s="3">
        <f t="shared" si="191"/>
        <v>4271.1606440520591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3.6156707999999953</v>
      </c>
      <c r="Q1853" s="6">
        <v>1.2086304679051891</v>
      </c>
      <c r="R1853" s="6">
        <v>0.10414154641268761</v>
      </c>
      <c r="S1853" s="6">
        <v>4</v>
      </c>
      <c r="T1853" s="6">
        <v>61578.259242225846</v>
      </c>
      <c r="U1853" s="6">
        <v>137174.47343195238</v>
      </c>
      <c r="V1853" s="6">
        <v>1255.3561054126671</v>
      </c>
      <c r="W1853" s="6">
        <v>2796.4871831174637</v>
      </c>
      <c r="X1853" s="6">
        <v>150.89591906895231</v>
      </c>
      <c r="Y1853" s="6">
        <v>0</v>
      </c>
      <c r="Z1853" s="6">
        <v>285.68268827183772</v>
      </c>
      <c r="AA1853" s="6">
        <v>522658.14879261749</v>
      </c>
      <c r="AB1853" s="6">
        <v>26298.700433704438</v>
      </c>
      <c r="AC1853" s="6">
        <v>388219.09232669341</v>
      </c>
      <c r="AD1853" s="6">
        <v>197914.21905323814</v>
      </c>
      <c r="AE1853" s="6">
        <v>0</v>
      </c>
      <c r="AF1853" s="6">
        <v>118454.83125715451</v>
      </c>
      <c r="AG1853" s="6">
        <v>0</v>
      </c>
      <c r="AH1853" s="6">
        <v>488882.54682672885</v>
      </c>
      <c r="AI1853" s="6">
        <v>1271972.1032438003</v>
      </c>
      <c r="AJ1853" s="6">
        <v>868147.09687697375</v>
      </c>
      <c r="AK1853" s="6">
        <v>3882546.7388109108</v>
      </c>
      <c r="AL1853" s="6">
        <v>961560.82862165791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25651420.571547091</v>
      </c>
      <c r="AS1853" s="6">
        <v>57142247.166198604</v>
      </c>
      <c r="AT1853" s="3">
        <f t="shared" si="186"/>
        <v>562.34132519034904</v>
      </c>
      <c r="AU1853" s="2">
        <f t="shared" si="187"/>
        <v>0.41656618565075043</v>
      </c>
      <c r="AV1853" s="3">
        <f t="shared" si="188"/>
        <v>61578.259242225846</v>
      </c>
      <c r="AW1853" s="3">
        <f t="shared" si="189"/>
        <v>137174.47343195238</v>
      </c>
      <c r="AX1853" s="3">
        <f t="shared" si="190"/>
        <v>1255.3561054126671</v>
      </c>
      <c r="AY1853" s="3">
        <f t="shared" si="191"/>
        <v>2796.4871831174637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4.7279248000000011</v>
      </c>
      <c r="Q1854" s="6">
        <v>1.6809972942108362</v>
      </c>
      <c r="R1854" s="6">
        <v>0.15507693329573027</v>
      </c>
      <c r="S1854" s="6">
        <v>4</v>
      </c>
      <c r="T1854" s="6">
        <v>43124.461422746703</v>
      </c>
      <c r="U1854" s="6">
        <v>93890.919601602363</v>
      </c>
      <c r="V1854" s="6">
        <v>879.15047625372335</v>
      </c>
      <c r="W1854" s="6">
        <v>1914.0933929463395</v>
      </c>
      <c r="X1854" s="6">
        <v>155.90548314790686</v>
      </c>
      <c r="Y1854" s="6">
        <v>0</v>
      </c>
      <c r="Z1854" s="6">
        <v>43.384084674067154</v>
      </c>
      <c r="AA1854" s="6">
        <v>672187.4633969937</v>
      </c>
      <c r="AB1854" s="6">
        <v>35224.508111832751</v>
      </c>
      <c r="AC1854" s="6">
        <v>503765.88424636598</v>
      </c>
      <c r="AD1854" s="6">
        <v>261426.24900829248</v>
      </c>
      <c r="AE1854" s="6">
        <v>0</v>
      </c>
      <c r="AF1854" s="6">
        <v>135776.64815327706</v>
      </c>
      <c r="AG1854" s="6">
        <v>0</v>
      </c>
      <c r="AH1854" s="6">
        <v>627268.49363753712</v>
      </c>
      <c r="AI1854" s="6">
        <v>1632023.949984639</v>
      </c>
      <c r="AJ1854" s="6">
        <v>1113889.8806032147</v>
      </c>
      <c r="AK1854" s="6">
        <v>4981563.0771421529</v>
      </c>
      <c r="AL1854" s="6">
        <v>961560.82862165791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26750436.909878336</v>
      </c>
      <c r="AS1854" s="6">
        <v>58241263.504529849</v>
      </c>
      <c r="AT1854" s="3">
        <f t="shared" si="186"/>
        <v>749.89420933245594</v>
      </c>
      <c r="AU1854" s="2">
        <f t="shared" si="187"/>
        <v>0.62030773318292109</v>
      </c>
      <c r="AV1854" s="3">
        <f t="shared" si="188"/>
        <v>43124.461422746703</v>
      </c>
      <c r="AW1854" s="3">
        <f t="shared" si="189"/>
        <v>93890.919601602363</v>
      </c>
      <c r="AX1854" s="3">
        <f t="shared" si="190"/>
        <v>879.15047625372335</v>
      </c>
      <c r="AY1854" s="3">
        <f t="shared" si="191"/>
        <v>1914.0933929463395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6.2237548000000009</v>
      </c>
      <c r="Q1855" s="6">
        <v>2.321821147305529</v>
      </c>
      <c r="R1855" s="6">
        <v>0.22481860256153657</v>
      </c>
      <c r="S1855" s="6">
        <v>4</v>
      </c>
      <c r="T1855" s="6">
        <v>31292.126721303717</v>
      </c>
      <c r="U1855" s="6">
        <v>66310.165971449795</v>
      </c>
      <c r="V1855" s="6">
        <v>637.93232894765322</v>
      </c>
      <c r="W1855" s="6">
        <v>1351.8224244654341</v>
      </c>
      <c r="X1855" s="6">
        <v>159.96284217403837</v>
      </c>
      <c r="Y1855" s="6">
        <v>0</v>
      </c>
      <c r="Z1855" s="6">
        <v>38.085962998360444</v>
      </c>
      <c r="AA1855" s="6">
        <v>856584.3571035699</v>
      </c>
      <c r="AB1855" s="6">
        <v>46388.483878766172</v>
      </c>
      <c r="AC1855" s="6">
        <v>650551.08371173206</v>
      </c>
      <c r="AD1855" s="6">
        <v>345945.81379933032</v>
      </c>
      <c r="AE1855" s="6">
        <v>0</v>
      </c>
      <c r="AF1855" s="6">
        <v>157622.05725490293</v>
      </c>
      <c r="AG1855" s="6">
        <v>0</v>
      </c>
      <c r="AH1855" s="6">
        <v>802265.80034183734</v>
      </c>
      <c r="AI1855" s="6">
        <v>2087331.0451458022</v>
      </c>
      <c r="AJ1855" s="6">
        <v>1424646.3286759509</v>
      </c>
      <c r="AK1855" s="6">
        <v>6371334.969911892</v>
      </c>
      <c r="AL1855" s="6">
        <v>961560.82862165791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28140208.802648075</v>
      </c>
      <c r="AS1855" s="6">
        <v>59631035.397299588</v>
      </c>
      <c r="AT1855" s="3">
        <f t="shared" si="186"/>
        <v>1000</v>
      </c>
      <c r="AU1855" s="2">
        <f t="shared" si="187"/>
        <v>0.89927441024614629</v>
      </c>
      <c r="AV1855" s="3">
        <f t="shared" si="188"/>
        <v>31292.126721303717</v>
      </c>
      <c r="AW1855" s="3">
        <f t="shared" si="189"/>
        <v>66310.165971449795</v>
      </c>
      <c r="AX1855" s="3">
        <f t="shared" si="190"/>
        <v>637.93232894765322</v>
      </c>
      <c r="AY1855" s="3">
        <f t="shared" si="191"/>
        <v>1351.8224244654341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8.2116966999999992</v>
      </c>
      <c r="Q1856" s="6">
        <v>3.1751524901395962</v>
      </c>
      <c r="R1856" s="6">
        <v>0.31824205178736409</v>
      </c>
      <c r="S1856" s="6">
        <v>4</v>
      </c>
      <c r="T1856" s="6">
        <v>23471.687601615526</v>
      </c>
      <c r="U1856" s="6">
        <v>48209.796862936804</v>
      </c>
      <c r="V1856" s="6">
        <v>478.50209956603783</v>
      </c>
      <c r="W1856" s="6">
        <v>982.82191762724676</v>
      </c>
      <c r="X1856" s="6">
        <v>162.99734060722031</v>
      </c>
      <c r="Y1856" s="6">
        <v>0</v>
      </c>
      <c r="Z1856" s="6">
        <v>36.356386774303942</v>
      </c>
      <c r="AA1856" s="6">
        <v>1080197.5100871052</v>
      </c>
      <c r="AB1856" s="6">
        <v>60026.90693768279</v>
      </c>
      <c r="AC1856" s="6">
        <v>833946.56525953917</v>
      </c>
      <c r="AD1856" s="6">
        <v>459721.61191065243</v>
      </c>
      <c r="AE1856" s="6">
        <v>0</v>
      </c>
      <c r="AF1856" s="6">
        <v>184503.99182059726</v>
      </c>
      <c r="AG1856" s="6">
        <v>0</v>
      </c>
      <c r="AH1856" s="6">
        <v>1021174.6685460745</v>
      </c>
      <c r="AI1856" s="6">
        <v>2656887.015830006</v>
      </c>
      <c r="AJ1856" s="6">
        <v>1813379.981872797</v>
      </c>
      <c r="AK1856" s="6">
        <v>8109838.252264454</v>
      </c>
      <c r="AL1856" s="6">
        <v>961560.82862165791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29878712.085000634</v>
      </c>
      <c r="AS1856" s="6">
        <v>61369538.679652147</v>
      </c>
      <c r="AT1856" s="3">
        <f t="shared" si="186"/>
        <v>1333.5214321633243</v>
      </c>
      <c r="AU1856" s="2">
        <f t="shared" si="187"/>
        <v>1.2729682071494564</v>
      </c>
      <c r="AV1856" s="3">
        <f t="shared" si="188"/>
        <v>23471.687601615526</v>
      </c>
      <c r="AW1856" s="3">
        <f t="shared" si="189"/>
        <v>48209.796862936804</v>
      </c>
      <c r="AX1856" s="3">
        <f t="shared" si="190"/>
        <v>478.50209956603783</v>
      </c>
      <c r="AY1856" s="3">
        <f t="shared" si="191"/>
        <v>982.82191762724676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10.859468600000003</v>
      </c>
      <c r="Q1857" s="6">
        <v>4.3291763059869872</v>
      </c>
      <c r="R1857" s="6">
        <v>0.4465510673577236</v>
      </c>
      <c r="S1857" s="6">
        <v>4</v>
      </c>
      <c r="T1857" s="6">
        <v>17955.444302106196</v>
      </c>
      <c r="U1857" s="6">
        <v>35585.469676911096</v>
      </c>
      <c r="V1857" s="6">
        <v>366.04601863427621</v>
      </c>
      <c r="W1857" s="6">
        <v>725.45793227384036</v>
      </c>
      <c r="X1857" s="6">
        <v>165.74523914121383</v>
      </c>
      <c r="Y1857" s="6">
        <v>0</v>
      </c>
      <c r="Z1857" s="6">
        <v>42.855741557575719</v>
      </c>
      <c r="AA1857" s="6">
        <v>1357304.467925156</v>
      </c>
      <c r="AB1857" s="6">
        <v>77129.807114634576</v>
      </c>
      <c r="AC1857" s="6">
        <v>1066808.3672616507</v>
      </c>
      <c r="AD1857" s="6">
        <v>608665.96169764758</v>
      </c>
      <c r="AE1857" s="6">
        <v>0</v>
      </c>
      <c r="AF1857" s="6">
        <v>216657.04732973219</v>
      </c>
      <c r="AG1857" s="6">
        <v>0</v>
      </c>
      <c r="AH1857" s="6">
        <v>1297360.6040182393</v>
      </c>
      <c r="AI1857" s="6">
        <v>3375466.1664033551</v>
      </c>
      <c r="AJ1857" s="6">
        <v>2303825.0174641199</v>
      </c>
      <c r="AK1857" s="6">
        <v>10303217.439214535</v>
      </c>
      <c r="AL1857" s="6">
        <v>961560.82862165791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32072091.271950714</v>
      </c>
      <c r="AS1857" s="6">
        <v>63562917.866602227</v>
      </c>
      <c r="AT1857" s="3">
        <f t="shared" si="186"/>
        <v>1778.2794100389231</v>
      </c>
      <c r="AU1857" s="2">
        <f t="shared" si="187"/>
        <v>1.7862042694308944</v>
      </c>
      <c r="AV1857" s="3">
        <f t="shared" si="188"/>
        <v>17955.444302106196</v>
      </c>
      <c r="AW1857" s="3">
        <f t="shared" si="189"/>
        <v>35585.469676911096</v>
      </c>
      <c r="AX1857" s="3">
        <f t="shared" si="190"/>
        <v>366.04601863427621</v>
      </c>
      <c r="AY1857" s="3">
        <f t="shared" si="191"/>
        <v>725.45793227384036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14.360086700000002</v>
      </c>
      <c r="Q1858" s="6">
        <v>5.8548575659219955</v>
      </c>
      <c r="R1858" s="6">
        <v>0.61682403148238207</v>
      </c>
      <c r="S1858" s="6">
        <v>4</v>
      </c>
      <c r="T1858" s="6">
        <v>14112.057490882078</v>
      </c>
      <c r="U1858" s="6">
        <v>26875.351796622403</v>
      </c>
      <c r="V1858" s="6">
        <v>287.69337992206965</v>
      </c>
      <c r="W1858" s="6">
        <v>547.89039797779924</v>
      </c>
      <c r="X1858" s="6">
        <v>167.69191807710206</v>
      </c>
      <c r="Y1858" s="6">
        <v>0</v>
      </c>
      <c r="Z1858" s="6">
        <v>43.771775651458583</v>
      </c>
      <c r="AA1858" s="6">
        <v>1692389.2332443816</v>
      </c>
      <c r="AB1858" s="6">
        <v>97857.797646671199</v>
      </c>
      <c r="AC1858" s="6">
        <v>1356372.340113953</v>
      </c>
      <c r="AD1858" s="6">
        <v>810856.79417661997</v>
      </c>
      <c r="AE1858" s="6">
        <v>0</v>
      </c>
      <c r="AF1858" s="6">
        <v>255853.65172840949</v>
      </c>
      <c r="AG1858" s="6">
        <v>0</v>
      </c>
      <c r="AH1858" s="6">
        <v>1643198.6285949135</v>
      </c>
      <c r="AI1858" s="6">
        <v>4275265.7652186146</v>
      </c>
      <c r="AJ1858" s="6">
        <v>2917956.732688386</v>
      </c>
      <c r="AK1858" s="6">
        <v>13049750.94341195</v>
      </c>
      <c r="AL1858" s="6">
        <v>961560.82862165791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34818624.776148133</v>
      </c>
      <c r="AS1858" s="6">
        <v>66309451.370799646</v>
      </c>
      <c r="AT1858" s="3">
        <f t="shared" si="186"/>
        <v>2371.3737056616555</v>
      </c>
      <c r="AU1858" s="2">
        <f t="shared" si="187"/>
        <v>2.4672961259295283</v>
      </c>
      <c r="AV1858" s="3">
        <f t="shared" si="188"/>
        <v>14112.057490882078</v>
      </c>
      <c r="AW1858" s="3">
        <f t="shared" si="189"/>
        <v>26875.351796622403</v>
      </c>
      <c r="AX1858" s="3">
        <f t="shared" si="190"/>
        <v>287.69337992206965</v>
      </c>
      <c r="AY1858" s="3">
        <f t="shared" si="191"/>
        <v>547.89039797779924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19.020534800000004</v>
      </c>
      <c r="Q1859" s="6">
        <v>7.8872409119173348</v>
      </c>
      <c r="R1859" s="6">
        <v>0.8438545511243094</v>
      </c>
      <c r="S1859" s="6">
        <v>4</v>
      </c>
      <c r="T1859" s="6">
        <v>11336.489333256681</v>
      </c>
      <c r="U1859" s="6">
        <v>20665.948584467307</v>
      </c>
      <c r="V1859" s="6">
        <v>231.10966879509553</v>
      </c>
      <c r="W1859" s="6">
        <v>421.30331465858336</v>
      </c>
      <c r="X1859" s="6">
        <v>169.19371956117055</v>
      </c>
      <c r="Y1859" s="6">
        <v>0</v>
      </c>
      <c r="Z1859" s="6">
        <v>46.149390431683791</v>
      </c>
      <c r="AA1859" s="6">
        <v>2100919.6403410244</v>
      </c>
      <c r="AB1859" s="6">
        <v>123054.95387110155</v>
      </c>
      <c r="AC1859" s="6">
        <v>1719703.4758473025</v>
      </c>
      <c r="AD1859" s="6">
        <v>1078530.6836239295</v>
      </c>
      <c r="AE1859" s="6">
        <v>0</v>
      </c>
      <c r="AF1859" s="6">
        <v>303967.51997636509</v>
      </c>
      <c r="AG1859" s="6">
        <v>0</v>
      </c>
      <c r="AH1859" s="6">
        <v>2077208.7467272915</v>
      </c>
      <c r="AI1859" s="6">
        <v>5404471.0648825234</v>
      </c>
      <c r="AJ1859" s="6">
        <v>3688662.5525576267</v>
      </c>
      <c r="AK1859" s="6">
        <v>16496518.637827165</v>
      </c>
      <c r="AL1859" s="6">
        <v>961560.82862165791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38265392.470563352</v>
      </c>
      <c r="AS1859" s="6">
        <v>69756219.065214872</v>
      </c>
      <c r="AT1859" s="3">
        <f t="shared" si="186"/>
        <v>3162.27766016838</v>
      </c>
      <c r="AU1859" s="2">
        <f t="shared" si="187"/>
        <v>3.3754182044972376</v>
      </c>
      <c r="AV1859" s="3">
        <f t="shared" si="188"/>
        <v>11336.489333256681</v>
      </c>
      <c r="AW1859" s="3">
        <f t="shared" si="189"/>
        <v>20665.948584467307</v>
      </c>
      <c r="AX1859" s="3">
        <f t="shared" si="190"/>
        <v>231.10966879509553</v>
      </c>
      <c r="AY1859" s="3">
        <f t="shared" si="191"/>
        <v>421.30331465858336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25.168924799999996</v>
      </c>
      <c r="Q1860" s="6">
        <v>10.572282586807257</v>
      </c>
      <c r="R1860" s="6">
        <v>1.1452346752816942</v>
      </c>
      <c r="S1860" s="6">
        <v>4</v>
      </c>
      <c r="T1860" s="6">
        <v>9295.6847542307096</v>
      </c>
      <c r="U1860" s="6">
        <v>16170.002148372156</v>
      </c>
      <c r="V1860" s="6">
        <v>189.50510705916406</v>
      </c>
      <c r="W1860" s="6">
        <v>329.64736534116395</v>
      </c>
      <c r="X1860" s="6">
        <v>170.33798103629437</v>
      </c>
      <c r="Y1860" s="6">
        <v>0</v>
      </c>
      <c r="Z1860" s="6">
        <v>53.362879201908221</v>
      </c>
      <c r="AA1860" s="6">
        <v>2597045.7604174707</v>
      </c>
      <c r="AB1860" s="6">
        <v>153706.35046685237</v>
      </c>
      <c r="AC1860" s="6">
        <v>2172057.9279607581</v>
      </c>
      <c r="AD1860" s="6">
        <v>1435357.0985301964</v>
      </c>
      <c r="AE1860" s="6">
        <v>0</v>
      </c>
      <c r="AF1860" s="6">
        <v>362008.50836242485</v>
      </c>
      <c r="AG1860" s="6">
        <v>0</v>
      </c>
      <c r="AH1860" s="6">
        <v>2620868.5018377025</v>
      </c>
      <c r="AI1860" s="6">
        <v>6818962.227730047</v>
      </c>
      <c r="AJ1860" s="6">
        <v>4654081.8360879719</v>
      </c>
      <c r="AK1860" s="6">
        <v>20814088.211393423</v>
      </c>
      <c r="AL1860" s="6">
        <v>961560.82862165791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42582962.04412961</v>
      </c>
      <c r="AS1860" s="6">
        <v>74073788.63878113</v>
      </c>
      <c r="AT1860" s="3">
        <f t="shared" si="186"/>
        <v>4216.9650342858222</v>
      </c>
      <c r="AU1860" s="2">
        <f t="shared" si="187"/>
        <v>4.5809387011267768</v>
      </c>
      <c r="AV1860" s="3">
        <f t="shared" si="188"/>
        <v>9295.6847542307096</v>
      </c>
      <c r="AW1860" s="3">
        <f t="shared" si="189"/>
        <v>16170.002148372156</v>
      </c>
      <c r="AX1860" s="3">
        <f t="shared" si="190"/>
        <v>189.50510705916406</v>
      </c>
      <c r="AY1860" s="3">
        <f t="shared" si="191"/>
        <v>329.64736534116395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33.288410499999983</v>
      </c>
      <c r="Q1861" s="6">
        <v>14.123264333857577</v>
      </c>
      <c r="R1861" s="6">
        <v>1.5430475080915085</v>
      </c>
      <c r="S1861" s="6">
        <v>4</v>
      </c>
      <c r="T1861" s="6">
        <v>7774.202872141529</v>
      </c>
      <c r="U1861" s="6">
        <v>12876.253591500195</v>
      </c>
      <c r="V1861" s="6">
        <v>158.48764093622322</v>
      </c>
      <c r="W1861" s="6">
        <v>262.49984588468635</v>
      </c>
      <c r="X1861" s="6">
        <v>171.21102664235758</v>
      </c>
      <c r="Y1861" s="6">
        <v>0</v>
      </c>
      <c r="Z1861" s="6">
        <v>47.294385577911385</v>
      </c>
      <c r="AA1861" s="6">
        <v>3198824.6773116756</v>
      </c>
      <c r="AB1861" s="6">
        <v>190589.98481824572</v>
      </c>
      <c r="AC1861" s="6">
        <v>2736640.911306452</v>
      </c>
      <c r="AD1861" s="6">
        <v>1905005.5286285644</v>
      </c>
      <c r="AE1861" s="6">
        <v>0</v>
      </c>
      <c r="AF1861" s="6">
        <v>432883.7438744278</v>
      </c>
      <c r="AG1861" s="6">
        <v>0</v>
      </c>
      <c r="AH1861" s="6">
        <v>3300938.4899163526</v>
      </c>
      <c r="AI1861" s="6">
        <v>8588364.835174676</v>
      </c>
      <c r="AJ1861" s="6">
        <v>5861735.4732567556</v>
      </c>
      <c r="AK1861" s="6">
        <v>26214983.64428715</v>
      </c>
      <c r="AL1861" s="6">
        <v>961560.82862165791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47983857.477023333</v>
      </c>
      <c r="AS1861" s="6">
        <v>79474684.071674839</v>
      </c>
      <c r="AT1861" s="3">
        <f t="shared" si="186"/>
        <v>5623.4132519034911</v>
      </c>
      <c r="AU1861" s="2">
        <f t="shared" si="187"/>
        <v>6.1721900323660339</v>
      </c>
      <c r="AV1861" s="3">
        <f t="shared" si="188"/>
        <v>7774.202872141529</v>
      </c>
      <c r="AW1861" s="3">
        <f t="shared" si="189"/>
        <v>12876.253591500195</v>
      </c>
      <c r="AX1861" s="3">
        <f t="shared" si="190"/>
        <v>158.48764093622322</v>
      </c>
      <c r="AY1861" s="3">
        <f t="shared" si="191"/>
        <v>262.49984588468635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43.875560000000007</v>
      </c>
      <c r="Q1862" s="6">
        <v>18.745257771996119</v>
      </c>
      <c r="R1862" s="6">
        <v>2.0625943257879875</v>
      </c>
      <c r="S1862" s="6">
        <v>4</v>
      </c>
      <c r="T1862" s="6">
        <v>6626.9527838900958</v>
      </c>
      <c r="U1862" s="6">
        <v>10443.848113346223</v>
      </c>
      <c r="V1862" s="6">
        <v>135.09939611662838</v>
      </c>
      <c r="W1862" s="6">
        <v>212.91197014061345</v>
      </c>
      <c r="X1862" s="6">
        <v>171.86723092571816</v>
      </c>
      <c r="Y1862" s="6">
        <v>0</v>
      </c>
      <c r="Z1862" s="6">
        <v>41.6520135118448</v>
      </c>
      <c r="AA1862" s="6">
        <v>3921558.4609136251</v>
      </c>
      <c r="AB1862" s="6">
        <v>234950.43670443966</v>
      </c>
      <c r="AC1862" s="6">
        <v>3430411.5443131807</v>
      </c>
      <c r="AD1862" s="6">
        <v>2519490.619633527</v>
      </c>
      <c r="AE1862" s="6">
        <v>0</v>
      </c>
      <c r="AF1862" s="6">
        <v>517835.85335698136</v>
      </c>
      <c r="AG1862" s="6">
        <v>0</v>
      </c>
      <c r="AH1862" s="6">
        <v>4143456.2968194839</v>
      </c>
      <c r="AI1862" s="6">
        <v>10780423.344571106</v>
      </c>
      <c r="AJ1862" s="6">
        <v>7357860.4482179545</v>
      </c>
      <c r="AK1862" s="6">
        <v>32905987.004530299</v>
      </c>
      <c r="AL1862" s="6">
        <v>961560.82862165791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54674860.837266482</v>
      </c>
      <c r="AS1862" s="6">
        <v>86165687.431917995</v>
      </c>
      <c r="AT1862" s="3">
        <f t="shared" si="186"/>
        <v>7498.9420933245583</v>
      </c>
      <c r="AU1862" s="2">
        <f t="shared" si="187"/>
        <v>8.2503773031519501</v>
      </c>
      <c r="AV1862" s="3">
        <f t="shared" si="188"/>
        <v>6626.9527838900958</v>
      </c>
      <c r="AW1862" s="3">
        <f t="shared" si="189"/>
        <v>10443.848113346223</v>
      </c>
      <c r="AX1862" s="3">
        <f t="shared" si="190"/>
        <v>135.09939611662838</v>
      </c>
      <c r="AY1862" s="3">
        <f t="shared" si="191"/>
        <v>212.91197014061345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57.454144800000002</v>
      </c>
      <c r="Q1863" s="6">
        <v>24.675271587124989</v>
      </c>
      <c r="R1863" s="6">
        <v>2.726239847959202</v>
      </c>
      <c r="S1863" s="6">
        <v>4</v>
      </c>
      <c r="T1863" s="6">
        <v>5761.6791278825385</v>
      </c>
      <c r="U1863" s="6">
        <v>8649.4318890917912</v>
      </c>
      <c r="V1863" s="6">
        <v>117.45962226967669</v>
      </c>
      <c r="W1863" s="6">
        <v>176.33036828161414</v>
      </c>
      <c r="X1863" s="6">
        <v>172.32083648187174</v>
      </c>
      <c r="Y1863" s="6">
        <v>0</v>
      </c>
      <c r="Z1863" s="6">
        <v>59.197044231371862</v>
      </c>
      <c r="AA1863" s="6">
        <v>4774472.9571204148</v>
      </c>
      <c r="AB1863" s="6">
        <v>286645.73659837362</v>
      </c>
      <c r="AC1863" s="6">
        <v>4272727.3546118932</v>
      </c>
      <c r="AD1863" s="6">
        <v>3304967.7945820997</v>
      </c>
      <c r="AE1863" s="6">
        <v>0</v>
      </c>
      <c r="AF1863" s="6">
        <v>618738.94050044019</v>
      </c>
      <c r="AG1863" s="6">
        <v>0</v>
      </c>
      <c r="AH1863" s="6">
        <v>5170445.5855311546</v>
      </c>
      <c r="AI1863" s="6">
        <v>13452438.809329398</v>
      </c>
      <c r="AJ1863" s="6">
        <v>9181565.9073428512</v>
      </c>
      <c r="AK1863" s="6">
        <v>41062003.085616626</v>
      </c>
      <c r="AL1863" s="6">
        <v>961560.82862165791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62830876.918352805</v>
      </c>
      <c r="AS1863" s="6">
        <v>94321703.513004303</v>
      </c>
      <c r="AT1863" s="3">
        <f t="shared" si="186"/>
        <v>10000.000000000002</v>
      </c>
      <c r="AU1863" s="2">
        <f t="shared" si="187"/>
        <v>10.904959391836808</v>
      </c>
      <c r="AV1863" s="3">
        <f t="shared" si="188"/>
        <v>5761.6791278825385</v>
      </c>
      <c r="AW1863" s="3">
        <f t="shared" si="189"/>
        <v>8649.4318890917912</v>
      </c>
      <c r="AX1863" s="3">
        <f t="shared" si="190"/>
        <v>117.45962226967669</v>
      </c>
      <c r="AY1863" s="3">
        <f t="shared" si="191"/>
        <v>176.33036828161414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74.472144800000109</v>
      </c>
      <c r="Q1864" s="6">
        <v>32.054334360939599</v>
      </c>
      <c r="R1864" s="6">
        <v>3.5451851312400122</v>
      </c>
      <c r="S1864" s="6">
        <v>4</v>
      </c>
      <c r="T1864" s="6">
        <v>5114.0435024189374</v>
      </c>
      <c r="U1864" s="6">
        <v>7334.7192519838718</v>
      </c>
      <c r="V1864" s="6">
        <v>104.2566940525864</v>
      </c>
      <c r="W1864" s="6">
        <v>149.52817289371876</v>
      </c>
      <c r="X1864" s="6">
        <v>172.50489640089148</v>
      </c>
      <c r="Y1864" s="6">
        <v>0</v>
      </c>
      <c r="Z1864" s="6">
        <v>59.118934098960473</v>
      </c>
      <c r="AA1864" s="6">
        <v>5753343.7010251423</v>
      </c>
      <c r="AB1864" s="6">
        <v>345093.67340195604</v>
      </c>
      <c r="AC1864" s="6">
        <v>5266882.59929871</v>
      </c>
      <c r="AD1864" s="6">
        <v>4283410.1423069825</v>
      </c>
      <c r="AE1864" s="6">
        <v>0</v>
      </c>
      <c r="AF1864" s="6">
        <v>737416.01950633945</v>
      </c>
      <c r="AG1864" s="6">
        <v>0</v>
      </c>
      <c r="AH1864" s="6">
        <v>6390596.9928602576</v>
      </c>
      <c r="AI1864" s="6">
        <v>16627022.48373156</v>
      </c>
      <c r="AJ1864" s="6">
        <v>11348284.496293716</v>
      </c>
      <c r="AK1864" s="6">
        <v>50752050.108424664</v>
      </c>
      <c r="AL1864" s="6">
        <v>961560.82862165791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72520923.941160843</v>
      </c>
      <c r="AS1864" s="6">
        <v>104011750.53581235</v>
      </c>
      <c r="AT1864" s="3">
        <f t="shared" si="186"/>
        <v>13335.214321633241</v>
      </c>
      <c r="AU1864" s="2">
        <f t="shared" si="187"/>
        <v>14.180740524960049</v>
      </c>
      <c r="AV1864" s="3">
        <f t="shared" si="188"/>
        <v>5114.0435024189374</v>
      </c>
      <c r="AW1864" s="3">
        <f t="shared" si="189"/>
        <v>7334.7192519838718</v>
      </c>
      <c r="AX1864" s="3">
        <f t="shared" si="190"/>
        <v>104.2566940525864</v>
      </c>
      <c r="AY1864" s="3">
        <f t="shared" si="191"/>
        <v>149.52817289371876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94.913144800000111</v>
      </c>
      <c r="Q1865" s="6">
        <v>40.750385969603329</v>
      </c>
      <c r="R1865" s="6">
        <v>4.4941688772007113</v>
      </c>
      <c r="S1865" s="6">
        <v>4</v>
      </c>
      <c r="T1865" s="6">
        <v>4643.7264944332237</v>
      </c>
      <c r="U1865" s="6">
        <v>6395.4868006828974</v>
      </c>
      <c r="V1865" s="6">
        <v>94.668645693963427</v>
      </c>
      <c r="W1865" s="6">
        <v>130.38064896803655</v>
      </c>
      <c r="X1865" s="6">
        <v>172.29464871563781</v>
      </c>
      <c r="Y1865" s="6">
        <v>0</v>
      </c>
      <c r="Z1865" s="6">
        <v>63.888518266919327</v>
      </c>
      <c r="AA1865" s="6">
        <v>6818701.0899701584</v>
      </c>
      <c r="AB1865" s="6">
        <v>407102.99226121849</v>
      </c>
      <c r="AC1865" s="6">
        <v>6382757.3283440648</v>
      </c>
      <c r="AD1865" s="6">
        <v>5442850.9388859989</v>
      </c>
      <c r="AE1865" s="6">
        <v>0</v>
      </c>
      <c r="AF1865" s="6">
        <v>872655.38245448598</v>
      </c>
      <c r="AG1865" s="6">
        <v>0</v>
      </c>
      <c r="AH1865" s="6">
        <v>7770386.415447209</v>
      </c>
      <c r="AI1865" s="6">
        <v>20216951.527575091</v>
      </c>
      <c r="AJ1865" s="6">
        <v>13798484.834382214</v>
      </c>
      <c r="AK1865" s="6">
        <v>61709890.509320438</v>
      </c>
      <c r="AL1865" s="6">
        <v>961560.82862165791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83478764.342056617</v>
      </c>
      <c r="AS1865" s="6">
        <v>114969590.93670812</v>
      </c>
      <c r="AT1865" s="3">
        <f t="shared" si="186"/>
        <v>17782.794100389227</v>
      </c>
      <c r="AU1865" s="2">
        <f t="shared" si="187"/>
        <v>17.976675508802845</v>
      </c>
      <c r="AV1865" s="3">
        <f t="shared" si="188"/>
        <v>4643.7264944332237</v>
      </c>
      <c r="AW1865" s="3">
        <f t="shared" si="189"/>
        <v>6395.4868006828974</v>
      </c>
      <c r="AX1865" s="3">
        <f t="shared" si="190"/>
        <v>94.668645693963427</v>
      </c>
      <c r="AY1865" s="3">
        <f t="shared" si="191"/>
        <v>130.38064896803655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118.17280050000008</v>
      </c>
      <c r="Q1866" s="6">
        <v>50.346554416483968</v>
      </c>
      <c r="R1866" s="6">
        <v>5.5058467242085793</v>
      </c>
      <c r="S1866" s="6">
        <v>4</v>
      </c>
      <c r="T1866" s="6">
        <v>4318.9767530836725</v>
      </c>
      <c r="U1866" s="6">
        <v>5748.8579399404525</v>
      </c>
      <c r="V1866" s="6">
        <v>88.048182960018735</v>
      </c>
      <c r="W1866" s="6">
        <v>117.19824501153711</v>
      </c>
      <c r="X1866" s="6">
        <v>171.60511222029785</v>
      </c>
      <c r="Y1866" s="6">
        <v>0</v>
      </c>
      <c r="Z1866" s="6">
        <v>55.39451179702548</v>
      </c>
      <c r="AA1866" s="6">
        <v>7902529.6789118182</v>
      </c>
      <c r="AB1866" s="6">
        <v>467103.3670825669</v>
      </c>
      <c r="AC1866" s="6">
        <v>7563156.8137355028</v>
      </c>
      <c r="AD1866" s="6">
        <v>6727388.850376403</v>
      </c>
      <c r="AE1866" s="6">
        <v>0</v>
      </c>
      <c r="AF1866" s="6">
        <v>1021970.5975444635</v>
      </c>
      <c r="AG1866" s="6">
        <v>0</v>
      </c>
      <c r="AH1866" s="6">
        <v>9236038.2299837917</v>
      </c>
      <c r="AI1866" s="6">
        <v>24030276.90247323</v>
      </c>
      <c r="AJ1866" s="6">
        <v>16401157.758751035</v>
      </c>
      <c r="AK1866" s="6">
        <v>73349622.198858812</v>
      </c>
      <c r="AL1866" s="6">
        <v>961560.82862165791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95118496.031594992</v>
      </c>
      <c r="AS1866" s="6">
        <v>126609322.6262465</v>
      </c>
      <c r="AT1866" s="3">
        <f t="shared" si="186"/>
        <v>23713.737056616555</v>
      </c>
      <c r="AU1866" s="2">
        <f t="shared" si="187"/>
        <v>22.023386896834317</v>
      </c>
      <c r="AV1866" s="3">
        <f t="shared" si="188"/>
        <v>4318.9767530836725</v>
      </c>
      <c r="AW1866" s="3">
        <f t="shared" si="189"/>
        <v>5748.8579399404525</v>
      </c>
      <c r="AX1866" s="3">
        <f t="shared" si="190"/>
        <v>88.048182960018735</v>
      </c>
      <c r="AY1866" s="3">
        <f t="shared" si="191"/>
        <v>117.19824501153711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130.35929430000004</v>
      </c>
      <c r="Q1867" s="6">
        <v>55.232862319480944</v>
      </c>
      <c r="R1867" s="6">
        <v>6.13673085559798</v>
      </c>
      <c r="S1867" s="6">
        <v>4</v>
      </c>
      <c r="T1867" s="6">
        <v>4094.623772385738</v>
      </c>
      <c r="U1867" s="6">
        <v>5377.5066026603163</v>
      </c>
      <c r="V1867" s="6">
        <v>83.474443988626163</v>
      </c>
      <c r="W1867" s="6">
        <v>109.62774571122389</v>
      </c>
      <c r="X1867" s="6">
        <v>171.08230235164743</v>
      </c>
      <c r="Y1867" s="6">
        <v>0</v>
      </c>
      <c r="Z1867" s="6">
        <v>71.370349294347719</v>
      </c>
      <c r="AA1867" s="6">
        <v>8420099.3279804997</v>
      </c>
      <c r="AB1867" s="6">
        <v>494013.66065373388</v>
      </c>
      <c r="AC1867" s="6">
        <v>8148440.9241332505</v>
      </c>
      <c r="AD1867" s="6">
        <v>7380671.0018782392</v>
      </c>
      <c r="AE1867" s="6">
        <v>0</v>
      </c>
      <c r="AF1867" s="6">
        <v>979795.77423879679</v>
      </c>
      <c r="AG1867" s="6">
        <v>0</v>
      </c>
      <c r="AH1867" s="6">
        <v>9914978.0686649606</v>
      </c>
      <c r="AI1867" s="6">
        <v>25796739.093011126</v>
      </c>
      <c r="AJ1867" s="6">
        <v>17606804.500961453</v>
      </c>
      <c r="AK1867" s="6">
        <v>78741542.351522058</v>
      </c>
      <c r="AL1867" s="6">
        <v>961560.82862165791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100510416.18425824</v>
      </c>
      <c r="AS1867" s="6">
        <v>132001242.77890974</v>
      </c>
      <c r="AT1867" s="3">
        <f t="shared" si="186"/>
        <v>31622.776601683792</v>
      </c>
      <c r="AU1867" s="2">
        <f t="shared" si="187"/>
        <v>24.54692342239192</v>
      </c>
      <c r="AV1867" s="3">
        <f t="shared" si="188"/>
        <v>4094.623772385738</v>
      </c>
      <c r="AW1867" s="3">
        <f t="shared" si="189"/>
        <v>5377.5066026603163</v>
      </c>
      <c r="AX1867" s="3">
        <f t="shared" si="190"/>
        <v>83.474443988626163</v>
      </c>
      <c r="AY1867" s="3">
        <f t="shared" si="191"/>
        <v>109.62774571122389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142.21507430000005</v>
      </c>
      <c r="Q1868" s="6">
        <v>59.878595508669711</v>
      </c>
      <c r="R1868" s="6">
        <v>6.7334931938707987</v>
      </c>
      <c r="S1868" s="6">
        <v>4</v>
      </c>
      <c r="T1868" s="6">
        <v>3920.6461332284625</v>
      </c>
      <c r="U1868" s="6">
        <v>5089.8322335172479</v>
      </c>
      <c r="V1868" s="6">
        <v>79.927674492232157</v>
      </c>
      <c r="W1868" s="6">
        <v>103.76311458786061</v>
      </c>
      <c r="X1868" s="6">
        <v>170.53910687681577</v>
      </c>
      <c r="Y1868" s="6">
        <v>0</v>
      </c>
      <c r="Z1868" s="6">
        <v>90.807809841485494</v>
      </c>
      <c r="AA1868" s="6">
        <v>8899436.0746547636</v>
      </c>
      <c r="AB1868" s="6">
        <v>518831.40148118546</v>
      </c>
      <c r="AC1868" s="6">
        <v>8695524.5333737209</v>
      </c>
      <c r="AD1868" s="6">
        <v>8011856.8003189685</v>
      </c>
      <c r="AE1868" s="6">
        <v>0</v>
      </c>
      <c r="AF1868" s="6">
        <v>940169.23682491365</v>
      </c>
      <c r="AG1868" s="6">
        <v>0</v>
      </c>
      <c r="AH1868" s="6">
        <v>10555669.038194884</v>
      </c>
      <c r="AI1868" s="6">
        <v>27463685.571939364</v>
      </c>
      <c r="AJ1868" s="6">
        <v>18744529.725154892</v>
      </c>
      <c r="AK1868" s="6">
        <v>83829702.381942689</v>
      </c>
      <c r="AL1868" s="6">
        <v>961560.82862165791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105598576.21467887</v>
      </c>
      <c r="AS1868" s="6">
        <v>137089402.80933037</v>
      </c>
      <c r="AT1868" s="3">
        <f t="shared" si="186"/>
        <v>42169.650342858229</v>
      </c>
      <c r="AU1868" s="2">
        <f t="shared" si="187"/>
        <v>26.933972775483195</v>
      </c>
      <c r="AV1868" s="3">
        <f t="shared" si="188"/>
        <v>3920.6461332284625</v>
      </c>
      <c r="AW1868" s="3">
        <f t="shared" si="189"/>
        <v>5089.8322335172479</v>
      </c>
      <c r="AX1868" s="3">
        <f t="shared" si="190"/>
        <v>79.927674492232157</v>
      </c>
      <c r="AY1868" s="3">
        <f t="shared" si="191"/>
        <v>103.76311458786061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150.24063860000015</v>
      </c>
      <c r="Q1869" s="6">
        <v>62.981252920452491</v>
      </c>
      <c r="R1869" s="6">
        <v>7.1845924681317381</v>
      </c>
      <c r="S1869" s="6">
        <v>4</v>
      </c>
      <c r="T1869" s="6">
        <v>3786.1160647519714</v>
      </c>
      <c r="U1869" s="6">
        <v>4881.8924339174282</v>
      </c>
      <c r="V1869" s="6">
        <v>77.185097080954193</v>
      </c>
      <c r="W1869" s="6">
        <v>99.52398051362357</v>
      </c>
      <c r="X1869" s="6">
        <v>170.16414829588663</v>
      </c>
      <c r="Y1869" s="6">
        <v>0</v>
      </c>
      <c r="Z1869" s="6">
        <v>121.26539393973991</v>
      </c>
      <c r="AA1869" s="6">
        <v>9212287.4603816178</v>
      </c>
      <c r="AB1869" s="6">
        <v>534830.38264396368</v>
      </c>
      <c r="AC1869" s="6">
        <v>9056399.8837753199</v>
      </c>
      <c r="AD1869" s="6">
        <v>8436283.4262226038</v>
      </c>
      <c r="AE1869" s="6">
        <v>0</v>
      </c>
      <c r="AF1869" s="6">
        <v>861846.71217621793</v>
      </c>
      <c r="AG1869" s="6">
        <v>0</v>
      </c>
      <c r="AH1869" s="6">
        <v>10959642.667427894</v>
      </c>
      <c r="AI1869" s="6">
        <v>28514742.08881817</v>
      </c>
      <c r="AJ1869" s="6">
        <v>19461897.394976392</v>
      </c>
      <c r="AK1869" s="6">
        <v>87037930.016422182</v>
      </c>
      <c r="AL1869" s="6">
        <v>961560.82862165791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108806803.84915836</v>
      </c>
      <c r="AS1869" s="6">
        <v>140297630.44380987</v>
      </c>
      <c r="AT1869" s="3">
        <f t="shared" si="186"/>
        <v>56234.132519034909</v>
      </c>
      <c r="AU1869" s="2">
        <f t="shared" si="187"/>
        <v>28.738369872526953</v>
      </c>
      <c r="AV1869" s="3">
        <f t="shared" si="188"/>
        <v>3786.1160647519714</v>
      </c>
      <c r="AW1869" s="3">
        <f t="shared" si="189"/>
        <v>4881.8924339174282</v>
      </c>
      <c r="AX1869" s="3">
        <f t="shared" si="190"/>
        <v>77.185097080954193</v>
      </c>
      <c r="AY1869" s="3">
        <f t="shared" si="191"/>
        <v>99.52398051362357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156.57407430000012</v>
      </c>
      <c r="Q1870" s="6">
        <v>65.402176134425531</v>
      </c>
      <c r="R1870" s="6">
        <v>7.5486567232980102</v>
      </c>
      <c r="S1870" s="6">
        <v>4</v>
      </c>
      <c r="T1870" s="6">
        <v>3683.4805481972744</v>
      </c>
      <c r="U1870" s="6">
        <v>4726.408705781223</v>
      </c>
      <c r="V1870" s="6">
        <v>75.092733251176284</v>
      </c>
      <c r="W1870" s="6">
        <v>96.354234408260112</v>
      </c>
      <c r="X1870" s="6">
        <v>169.85149082451539</v>
      </c>
      <c r="Y1870" s="6">
        <v>0</v>
      </c>
      <c r="Z1870" s="6">
        <v>120.29990004023028</v>
      </c>
      <c r="AA1870" s="6">
        <v>9450765.3137280848</v>
      </c>
      <c r="AB1870" s="6">
        <v>546649.55320623785</v>
      </c>
      <c r="AC1870" s="6">
        <v>9335960.2814190406</v>
      </c>
      <c r="AD1870" s="6">
        <v>8765026.2983278409</v>
      </c>
      <c r="AE1870" s="6">
        <v>0</v>
      </c>
      <c r="AF1870" s="6">
        <v>782813.50724152941</v>
      </c>
      <c r="AG1870" s="6">
        <v>0</v>
      </c>
      <c r="AH1870" s="6">
        <v>11263673.83202986</v>
      </c>
      <c r="AI1870" s="6">
        <v>29305768.813745402</v>
      </c>
      <c r="AJ1870" s="6">
        <v>20001789.388713017</v>
      </c>
      <c r="AK1870" s="6">
        <v>89452446.988411009</v>
      </c>
      <c r="AL1870" s="6">
        <v>961560.82862165791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111221320.82114719</v>
      </c>
      <c r="AS1870" s="6">
        <v>142712147.41579869</v>
      </c>
      <c r="AT1870" s="3">
        <f t="shared" si="186"/>
        <v>74989.420933245579</v>
      </c>
      <c r="AU1870" s="2">
        <f t="shared" si="187"/>
        <v>30.194626893192041</v>
      </c>
      <c r="AV1870" s="3">
        <f t="shared" si="188"/>
        <v>3683.4805481972744</v>
      </c>
      <c r="AW1870" s="3">
        <f t="shared" si="189"/>
        <v>4726.408705781223</v>
      </c>
      <c r="AX1870" s="3">
        <f t="shared" si="190"/>
        <v>75.092733251176284</v>
      </c>
      <c r="AY1870" s="3">
        <f t="shared" si="191"/>
        <v>96.354234408260112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161.73386670000014</v>
      </c>
      <c r="Q1871" s="6">
        <v>67.358185086201246</v>
      </c>
      <c r="R1871" s="6">
        <v>7.8440980821578652</v>
      </c>
      <c r="S1871" s="6">
        <v>4</v>
      </c>
      <c r="T1871" s="6">
        <v>3605.3430648924241</v>
      </c>
      <c r="U1871" s="6">
        <v>4608.9902103265294</v>
      </c>
      <c r="V1871" s="6">
        <v>73.499794965238806</v>
      </c>
      <c r="W1871" s="6">
        <v>93.960499558146935</v>
      </c>
      <c r="X1871" s="6">
        <v>169.58655915852469</v>
      </c>
      <c r="Y1871" s="6">
        <v>0</v>
      </c>
      <c r="Z1871" s="6">
        <v>128.31431864362375</v>
      </c>
      <c r="AA1871" s="6">
        <v>9639497.8216125332</v>
      </c>
      <c r="AB1871" s="6">
        <v>555699.30915390933</v>
      </c>
      <c r="AC1871" s="6">
        <v>9560688.9753454793</v>
      </c>
      <c r="AD1871" s="6">
        <v>9027475.1270930059</v>
      </c>
      <c r="AE1871" s="6">
        <v>0</v>
      </c>
      <c r="AF1871" s="6">
        <v>711732.30729143869</v>
      </c>
      <c r="AG1871" s="6">
        <v>0</v>
      </c>
      <c r="AH1871" s="6">
        <v>11503086.48079358</v>
      </c>
      <c r="AI1871" s="6">
        <v>29928671.415541664</v>
      </c>
      <c r="AJ1871" s="6">
        <v>20426933.213807508</v>
      </c>
      <c r="AK1871" s="6">
        <v>91353784.650639117</v>
      </c>
      <c r="AL1871" s="6">
        <v>961560.82862165791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113122658.4833753</v>
      </c>
      <c r="AS1871" s="6">
        <v>144613485.0780268</v>
      </c>
      <c r="AT1871" s="3">
        <f t="shared" si="186"/>
        <v>100000</v>
      </c>
      <c r="AU1871" s="2">
        <f t="shared" si="187"/>
        <v>31.376392328631461</v>
      </c>
      <c r="AV1871" s="3">
        <f t="shared" si="188"/>
        <v>3605.3430648924241</v>
      </c>
      <c r="AW1871" s="3">
        <f t="shared" si="189"/>
        <v>4608.9902103265294</v>
      </c>
      <c r="AX1871" s="3">
        <f t="shared" si="190"/>
        <v>73.499794965238806</v>
      </c>
      <c r="AY1871" s="3">
        <f t="shared" si="191"/>
        <v>93.960499558146935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165.74336050000014</v>
      </c>
      <c r="Q1872" s="6">
        <v>68.866128948736659</v>
      </c>
      <c r="R1872" s="6">
        <v>8.0764531081810258</v>
      </c>
      <c r="S1872" s="6">
        <v>4</v>
      </c>
      <c r="T1872" s="6">
        <v>3545.9215560958392</v>
      </c>
      <c r="U1872" s="6">
        <v>4520.6943360787054</v>
      </c>
      <c r="V1872" s="6">
        <v>72.28840713488141</v>
      </c>
      <c r="W1872" s="6">
        <v>92.160468732596314</v>
      </c>
      <c r="X1872" s="6">
        <v>169.37471065654805</v>
      </c>
      <c r="Y1872" s="6">
        <v>0</v>
      </c>
      <c r="Z1872" s="6">
        <v>141.86693963565611</v>
      </c>
      <c r="AA1872" s="6">
        <v>9783154.2009809259</v>
      </c>
      <c r="AB1872" s="6">
        <v>562480.02192855463</v>
      </c>
      <c r="AC1872" s="6">
        <v>9733185.1601551324</v>
      </c>
      <c r="AD1872" s="6">
        <v>9229981.1004803143</v>
      </c>
      <c r="AE1872" s="6">
        <v>0</v>
      </c>
      <c r="AF1872" s="6">
        <v>648385.73448035587</v>
      </c>
      <c r="AG1872" s="6">
        <v>0</v>
      </c>
      <c r="AH1872" s="6">
        <v>11683302.625029854</v>
      </c>
      <c r="AI1872" s="6">
        <v>30397556.855430253</v>
      </c>
      <c r="AJ1872" s="6">
        <v>20746957.161163792</v>
      </c>
      <c r="AK1872" s="6">
        <v>92785002.859649181</v>
      </c>
      <c r="AL1872" s="6">
        <v>961560.82862165791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114553876.69238536</v>
      </c>
      <c r="AS1872" s="6">
        <v>146044703.28703687</v>
      </c>
      <c r="AT1872" s="3">
        <f t="shared" si="186"/>
        <v>133352.14321633239</v>
      </c>
      <c r="AU1872" s="2">
        <f t="shared" si="187"/>
        <v>32.305812432724103</v>
      </c>
      <c r="AV1872" s="3">
        <f t="shared" si="188"/>
        <v>3545.9215560958392</v>
      </c>
      <c r="AW1872" s="3">
        <f t="shared" si="189"/>
        <v>4520.6943360787054</v>
      </c>
      <c r="AX1872" s="3">
        <f t="shared" si="190"/>
        <v>72.28840713488141</v>
      </c>
      <c r="AY1872" s="3">
        <f t="shared" si="191"/>
        <v>92.160468732596314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168.78613240000013</v>
      </c>
      <c r="Q1873" s="6">
        <v>70.00336856334377</v>
      </c>
      <c r="R1873" s="6">
        <v>8.255646890975429</v>
      </c>
      <c r="S1873" s="6">
        <v>4</v>
      </c>
      <c r="T1873" s="6">
        <v>3500.8243718918993</v>
      </c>
      <c r="U1873" s="6">
        <v>4454.4391222113245</v>
      </c>
      <c r="V1873" s="6">
        <v>71.369040036428018</v>
      </c>
      <c r="W1873" s="6">
        <v>90.809766581100547</v>
      </c>
      <c r="X1873" s="6">
        <v>169.21040759517695</v>
      </c>
      <c r="Y1873" s="6">
        <v>0</v>
      </c>
      <c r="Z1873" s="6">
        <v>120.06102232975667</v>
      </c>
      <c r="AA1873" s="6">
        <v>9890434.2850081809</v>
      </c>
      <c r="AB1873" s="6">
        <v>567479.5789925945</v>
      </c>
      <c r="AC1873" s="6">
        <v>9862858.7966552656</v>
      </c>
      <c r="AD1873" s="6">
        <v>9382816.456911277</v>
      </c>
      <c r="AE1873" s="6">
        <v>0</v>
      </c>
      <c r="AF1873" s="6">
        <v>593382.86235233757</v>
      </c>
      <c r="AG1873" s="6">
        <v>0</v>
      </c>
      <c r="AH1873" s="6">
        <v>11815819.072168663</v>
      </c>
      <c r="AI1873" s="6">
        <v>30742337.468024477</v>
      </c>
      <c r="AJ1873" s="6">
        <v>20982277.013792485</v>
      </c>
      <c r="AK1873" s="6">
        <v>93837405.533905283</v>
      </c>
      <c r="AL1873" s="6">
        <v>961560.82862165791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115606279.36664146</v>
      </c>
      <c r="AS1873" s="6">
        <v>147097105.96129295</v>
      </c>
      <c r="AT1873" s="3">
        <f t="shared" si="186"/>
        <v>177827.94100389228</v>
      </c>
      <c r="AU1873" s="2">
        <f t="shared" si="187"/>
        <v>33.022587563901716</v>
      </c>
      <c r="AV1873" s="3">
        <f t="shared" si="188"/>
        <v>3500.8243718918993</v>
      </c>
      <c r="AW1873" s="3">
        <f t="shared" si="189"/>
        <v>4454.4391222113245</v>
      </c>
      <c r="AX1873" s="3">
        <f t="shared" si="190"/>
        <v>71.369040036428018</v>
      </c>
      <c r="AY1873" s="3">
        <f t="shared" si="191"/>
        <v>90.809766581100547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171.07135240000014</v>
      </c>
      <c r="Q1874" s="6">
        <v>70.853372805477562</v>
      </c>
      <c r="R1874" s="6">
        <v>8.3923656894327241</v>
      </c>
      <c r="S1874" s="6">
        <v>4</v>
      </c>
      <c r="T1874" s="6">
        <v>3466.6552599651382</v>
      </c>
      <c r="U1874" s="6">
        <v>4404.7348122629874</v>
      </c>
      <c r="V1874" s="6">
        <v>70.67245647265662</v>
      </c>
      <c r="W1874" s="6">
        <v>89.79647699274885</v>
      </c>
      <c r="X1874" s="6">
        <v>169.08498197370665</v>
      </c>
      <c r="Y1874" s="6">
        <v>0</v>
      </c>
      <c r="Z1874" s="6">
        <v>113.74831079406275</v>
      </c>
      <c r="AA1874" s="6">
        <v>9970022.0794750527</v>
      </c>
      <c r="AB1874" s="6">
        <v>571151.55311354436</v>
      </c>
      <c r="AC1874" s="6">
        <v>9959553.3580734935</v>
      </c>
      <c r="AD1874" s="6">
        <v>9497117.7080995645</v>
      </c>
      <c r="AE1874" s="6">
        <v>0</v>
      </c>
      <c r="AF1874" s="6">
        <v>546919.47894578951</v>
      </c>
      <c r="AG1874" s="6">
        <v>0</v>
      </c>
      <c r="AH1874" s="6">
        <v>11912458.029305901</v>
      </c>
      <c r="AI1874" s="6">
        <v>30993772.211119749</v>
      </c>
      <c r="AJ1874" s="6">
        <v>21153886.392422333</v>
      </c>
      <c r="AK1874" s="6">
        <v>94604880.810555428</v>
      </c>
      <c r="AL1874" s="6">
        <v>961560.82862165791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116373754.64329161</v>
      </c>
      <c r="AS1874" s="6">
        <v>147864581.23794311</v>
      </c>
      <c r="AT1874" s="3">
        <f t="shared" si="186"/>
        <v>237137.37056616557</v>
      </c>
      <c r="AU1874" s="2">
        <f t="shared" si="187"/>
        <v>33.569462757730896</v>
      </c>
      <c r="AV1874" s="3">
        <f t="shared" si="188"/>
        <v>3466.6552599651382</v>
      </c>
      <c r="AW1874" s="3">
        <f t="shared" si="189"/>
        <v>4404.7348122629874</v>
      </c>
      <c r="AX1874" s="3">
        <f t="shared" si="190"/>
        <v>70.67245647265662</v>
      </c>
      <c r="AY1874" s="3">
        <f t="shared" si="191"/>
        <v>89.79647699274885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172.92713240000015</v>
      </c>
      <c r="Q1875" s="6">
        <v>71.540662382322012</v>
      </c>
      <c r="R1875" s="6">
        <v>8.5008159422123217</v>
      </c>
      <c r="S1875" s="6">
        <v>4</v>
      </c>
      <c r="T1875" s="6">
        <v>3440.8002453762347</v>
      </c>
      <c r="U1875" s="6">
        <v>4366.9121271274389</v>
      </c>
      <c r="V1875" s="6">
        <v>70.145367028766401</v>
      </c>
      <c r="W1875" s="6">
        <v>89.025410397292816</v>
      </c>
      <c r="X1875" s="6">
        <v>168.98199832337585</v>
      </c>
      <c r="Y1875" s="6">
        <v>0</v>
      </c>
      <c r="Z1875" s="6">
        <v>136.36683673147476</v>
      </c>
      <c r="AA1875" s="6">
        <v>10034153.814474143</v>
      </c>
      <c r="AB1875" s="6">
        <v>574109.19935008045</v>
      </c>
      <c r="AC1875" s="6">
        <v>10037573.113258151</v>
      </c>
      <c r="AD1875" s="6">
        <v>9590180.5310812015</v>
      </c>
      <c r="AE1875" s="6">
        <v>0</v>
      </c>
      <c r="AF1875" s="6">
        <v>510437.06674718449</v>
      </c>
      <c r="AG1875" s="6">
        <v>0</v>
      </c>
      <c r="AH1875" s="6">
        <v>11991116.952715192</v>
      </c>
      <c r="AI1875" s="6">
        <v>31198426.594666958</v>
      </c>
      <c r="AJ1875" s="6">
        <v>21293567.214420363</v>
      </c>
      <c r="AK1875" s="6">
        <v>95229564.486713275</v>
      </c>
      <c r="AL1875" s="6">
        <v>961560.82862165791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116998438.31944945</v>
      </c>
      <c r="AS1875" s="6">
        <v>148489264.91410097</v>
      </c>
      <c r="AT1875" s="3">
        <f t="shared" si="186"/>
        <v>316227.76601683797</v>
      </c>
      <c r="AU1875" s="2">
        <f t="shared" si="187"/>
        <v>34.003263768849287</v>
      </c>
      <c r="AV1875" s="3">
        <f t="shared" si="188"/>
        <v>3440.8002453762347</v>
      </c>
      <c r="AW1875" s="3">
        <f t="shared" si="189"/>
        <v>4366.9121271274389</v>
      </c>
      <c r="AX1875" s="3">
        <f t="shared" si="190"/>
        <v>70.145367028766401</v>
      </c>
      <c r="AY1875" s="3">
        <f t="shared" si="191"/>
        <v>89.025410397292816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174.15752240000015</v>
      </c>
      <c r="Q1876" s="6">
        <v>71.993328860288315</v>
      </c>
      <c r="R1876" s="6">
        <v>8.57823176766024</v>
      </c>
      <c r="S1876" s="6">
        <v>4</v>
      </c>
      <c r="T1876" s="6">
        <v>3421.2506225836387</v>
      </c>
      <c r="U1876" s="6">
        <v>4339.0046378508432</v>
      </c>
      <c r="V1876" s="6">
        <v>69.746821525317486</v>
      </c>
      <c r="W1876" s="6">
        <v>88.456478480716527</v>
      </c>
      <c r="X1876" s="6">
        <v>168.91294372697419</v>
      </c>
      <c r="Y1876" s="6">
        <v>0</v>
      </c>
      <c r="Z1876" s="6">
        <v>143.00121592181566</v>
      </c>
      <c r="AA1876" s="6">
        <v>10076664.43664258</v>
      </c>
      <c r="AB1876" s="6">
        <v>576124.54404454981</v>
      </c>
      <c r="AC1876" s="6">
        <v>10088814.837668534</v>
      </c>
      <c r="AD1876" s="6">
        <v>9653417.7791018076</v>
      </c>
      <c r="AE1876" s="6">
        <v>0</v>
      </c>
      <c r="AF1876" s="6">
        <v>478862.69485917117</v>
      </c>
      <c r="AG1876" s="6">
        <v>0</v>
      </c>
      <c r="AH1876" s="6">
        <v>12040814.874003489</v>
      </c>
      <c r="AI1876" s="6">
        <v>31327730.391413704</v>
      </c>
      <c r="AJ1876" s="6">
        <v>21381819.712627351</v>
      </c>
      <c r="AK1876" s="6">
        <v>95624249.270361185</v>
      </c>
      <c r="AL1876" s="6">
        <v>961560.82862165791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117393123.10309736</v>
      </c>
      <c r="AS1876" s="6">
        <v>148883949.69774887</v>
      </c>
      <c r="AT1876" s="3">
        <f t="shared" si="186"/>
        <v>421696.50342858222</v>
      </c>
      <c r="AU1876" s="2">
        <f t="shared" si="187"/>
        <v>34.31292707064096</v>
      </c>
      <c r="AV1876" s="3">
        <f t="shared" si="188"/>
        <v>3421.2506225836387</v>
      </c>
      <c r="AW1876" s="3">
        <f t="shared" si="189"/>
        <v>4339.0046378508432</v>
      </c>
      <c r="AX1876" s="3">
        <f t="shared" si="190"/>
        <v>69.746821525317486</v>
      </c>
      <c r="AY1876" s="3">
        <f t="shared" si="191"/>
        <v>88.456478480716527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175.06602860000015</v>
      </c>
      <c r="Q1877" s="6">
        <v>72.326857371799079</v>
      </c>
      <c r="R1877" s="6">
        <v>8.6362529862806365</v>
      </c>
      <c r="S1877" s="6">
        <v>4</v>
      </c>
      <c r="T1877" s="6">
        <v>3406.4990157399384</v>
      </c>
      <c r="U1877" s="6">
        <v>4318.08725443203</v>
      </c>
      <c r="V1877" s="6">
        <v>69.446090066783697</v>
      </c>
      <c r="W1877" s="6">
        <v>88.030049326869005</v>
      </c>
      <c r="X1877" s="6">
        <v>168.86161899517225</v>
      </c>
      <c r="Y1877" s="6">
        <v>0</v>
      </c>
      <c r="Z1877" s="6">
        <v>136.56978330632788</v>
      </c>
      <c r="AA1877" s="6">
        <v>10107900.382080952</v>
      </c>
      <c r="AB1877" s="6">
        <v>577600.25877296599</v>
      </c>
      <c r="AC1877" s="6">
        <v>10126535.585621284</v>
      </c>
      <c r="AD1877" s="6">
        <v>9700058.1889557857</v>
      </c>
      <c r="AE1877" s="6">
        <v>0</v>
      </c>
      <c r="AF1877" s="6">
        <v>453621.5843980838</v>
      </c>
      <c r="AG1877" s="6">
        <v>0</v>
      </c>
      <c r="AH1877" s="6">
        <v>12076629.239933334</v>
      </c>
      <c r="AI1877" s="6">
        <v>31420912.025026567</v>
      </c>
      <c r="AJ1877" s="6">
        <v>21445418.092259228</v>
      </c>
      <c r="AK1877" s="6">
        <v>95908675.357048199</v>
      </c>
      <c r="AL1877" s="6">
        <v>961560.82862165791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117677549.18978438</v>
      </c>
      <c r="AS1877" s="6">
        <v>149168375.7844359</v>
      </c>
      <c r="AT1877" s="3">
        <f t="shared" si="186"/>
        <v>562341.32519034925</v>
      </c>
      <c r="AU1877" s="2">
        <f t="shared" si="187"/>
        <v>34.545011945122546</v>
      </c>
      <c r="AV1877" s="3">
        <f t="shared" si="188"/>
        <v>3406.4990157399384</v>
      </c>
      <c r="AW1877" s="3">
        <f t="shared" si="189"/>
        <v>4318.08725443203</v>
      </c>
      <c r="AX1877" s="3">
        <f t="shared" si="190"/>
        <v>69.446090066783697</v>
      </c>
      <c r="AY1877" s="3">
        <f t="shared" si="191"/>
        <v>88.030049326869005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175.73873000000012</v>
      </c>
      <c r="Q1878" s="6">
        <v>72.573424232585353</v>
      </c>
      <c r="R1878" s="6">
        <v>8.6797247648651066</v>
      </c>
      <c r="S1878" s="6">
        <v>4</v>
      </c>
      <c r="T1878" s="6">
        <v>3395.3796465217215</v>
      </c>
      <c r="U1878" s="6">
        <v>4302.4022609404437</v>
      </c>
      <c r="V1878" s="6">
        <v>69.219406685210387</v>
      </c>
      <c r="W1878" s="6">
        <v>87.71028951901917</v>
      </c>
      <c r="X1878" s="6">
        <v>168.82343106110213</v>
      </c>
      <c r="Y1878" s="6">
        <v>0</v>
      </c>
      <c r="Z1878" s="6">
        <v>142.20605743585614</v>
      </c>
      <c r="AA1878" s="6">
        <v>10130945.024194194</v>
      </c>
      <c r="AB1878" s="6">
        <v>578686.16285895999</v>
      </c>
      <c r="AC1878" s="6">
        <v>10154402.615532322</v>
      </c>
      <c r="AD1878" s="6">
        <v>9734563.7749102898</v>
      </c>
      <c r="AE1878" s="6">
        <v>0</v>
      </c>
      <c r="AF1878" s="6">
        <v>433723.89059385943</v>
      </c>
      <c r="AG1878" s="6">
        <v>0</v>
      </c>
      <c r="AH1878" s="6">
        <v>12102605.37255495</v>
      </c>
      <c r="AI1878" s="6">
        <v>31488496.593670554</v>
      </c>
      <c r="AJ1878" s="6">
        <v>21491545.949082762</v>
      </c>
      <c r="AK1878" s="6">
        <v>96114969.383397892</v>
      </c>
      <c r="AL1878" s="6">
        <v>961560.82862165791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117883843.21613407</v>
      </c>
      <c r="AS1878" s="6">
        <v>149374669.81078556</v>
      </c>
      <c r="AT1878" s="3">
        <f t="shared" si="186"/>
        <v>749894.209332456</v>
      </c>
      <c r="AU1878" s="2">
        <f t="shared" si="187"/>
        <v>34.718899059460426</v>
      </c>
      <c r="AV1878" s="3">
        <f t="shared" si="188"/>
        <v>3395.3796465217215</v>
      </c>
      <c r="AW1878" s="3">
        <f t="shared" si="189"/>
        <v>4302.4022609404437</v>
      </c>
      <c r="AX1878" s="3">
        <f t="shared" si="190"/>
        <v>69.219406685210387</v>
      </c>
      <c r="AY1878" s="3">
        <f t="shared" si="191"/>
        <v>87.71028951901917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176.22325670000015</v>
      </c>
      <c r="Q1879" s="6">
        <v>72.750796559291828</v>
      </c>
      <c r="R1879" s="6">
        <v>8.7118143069421521</v>
      </c>
      <c r="S1879" s="6">
        <v>4</v>
      </c>
      <c r="T1879" s="6">
        <v>3387.0060557682559</v>
      </c>
      <c r="U1879" s="6">
        <v>4290.6876967313083</v>
      </c>
      <c r="V1879" s="6">
        <v>69.04869971158125</v>
      </c>
      <c r="W1879" s="6">
        <v>87.471472282495185</v>
      </c>
      <c r="X1879" s="6">
        <v>168.795810513644</v>
      </c>
      <c r="Y1879" s="6">
        <v>0</v>
      </c>
      <c r="Z1879" s="6">
        <v>149.77238676709314</v>
      </c>
      <c r="AA1879" s="6">
        <v>10147497.059969729</v>
      </c>
      <c r="AB1879" s="6">
        <v>579464.51879396522</v>
      </c>
      <c r="AC1879" s="6">
        <v>10174439.631465266</v>
      </c>
      <c r="AD1879" s="6">
        <v>9759400.5006130058</v>
      </c>
      <c r="AE1879" s="6">
        <v>0</v>
      </c>
      <c r="AF1879" s="6">
        <v>418021.61335409153</v>
      </c>
      <c r="AG1879" s="6">
        <v>0</v>
      </c>
      <c r="AH1879" s="6">
        <v>12120741.09643646</v>
      </c>
      <c r="AI1879" s="6">
        <v>31535682.027061746</v>
      </c>
      <c r="AJ1879" s="6">
        <v>21523750.976935953</v>
      </c>
      <c r="AK1879" s="6">
        <v>96258997.42463021</v>
      </c>
      <c r="AL1879" s="6">
        <v>961560.82862165791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118027871.25736639</v>
      </c>
      <c r="AS1879" s="6">
        <v>149518697.85201791</v>
      </c>
      <c r="AT1879" s="3">
        <f t="shared" si="186"/>
        <v>1000000.0000000001</v>
      </c>
      <c r="AU1879" s="2">
        <f t="shared" si="187"/>
        <v>34.847257227768608</v>
      </c>
      <c r="AV1879" s="3">
        <f t="shared" si="188"/>
        <v>3387.0060557682559</v>
      </c>
      <c r="AW1879" s="3">
        <f t="shared" si="189"/>
        <v>4290.6876967313083</v>
      </c>
      <c r="AX1879" s="3">
        <f t="shared" si="190"/>
        <v>69.04869971158125</v>
      </c>
      <c r="AY1879" s="3">
        <f t="shared" si="191"/>
        <v>87.471472282495185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176.57407430000012</v>
      </c>
      <c r="Q1880" s="6">
        <v>72.879102467188744</v>
      </c>
      <c r="R1880" s="6">
        <v>8.7355471473335733</v>
      </c>
      <c r="S1880" s="6">
        <v>4</v>
      </c>
      <c r="T1880" s="6">
        <v>3380.7053682528363</v>
      </c>
      <c r="U1880" s="6">
        <v>4281.9318759783346</v>
      </c>
      <c r="V1880" s="6">
        <v>68.92025167426884</v>
      </c>
      <c r="W1880" s="6">
        <v>87.292973033321744</v>
      </c>
      <c r="X1880" s="6">
        <v>168.77574885169835</v>
      </c>
      <c r="Y1880" s="6">
        <v>0</v>
      </c>
      <c r="Z1880" s="6">
        <v>130.44118312467569</v>
      </c>
      <c r="AA1880" s="6">
        <v>10159456.842806185</v>
      </c>
      <c r="AB1880" s="6">
        <v>580026.06332315947</v>
      </c>
      <c r="AC1880" s="6">
        <v>10188928.840303568</v>
      </c>
      <c r="AD1880" s="6">
        <v>9777374.4245495591</v>
      </c>
      <c r="AE1880" s="6">
        <v>0</v>
      </c>
      <c r="AF1880" s="6">
        <v>405767.20964133582</v>
      </c>
      <c r="AG1880" s="6">
        <v>0</v>
      </c>
      <c r="AH1880" s="6">
        <v>12133505.818443283</v>
      </c>
      <c r="AI1880" s="6">
        <v>31568893.215318985</v>
      </c>
      <c r="AJ1880" s="6">
        <v>21546418.29534319</v>
      </c>
      <c r="AK1880" s="6">
        <v>96360370.709729269</v>
      </c>
      <c r="AL1880" s="6">
        <v>961560.82862165791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118129244.54246545</v>
      </c>
      <c r="AS1880" s="6">
        <v>149620071.13711694</v>
      </c>
      <c r="AT1880" s="3">
        <f t="shared" si="186"/>
        <v>1333521.4321633242</v>
      </c>
      <c r="AU1880" s="2">
        <f t="shared" si="187"/>
        <v>34.942188589334293</v>
      </c>
      <c r="AV1880" s="3">
        <f t="shared" si="188"/>
        <v>3380.7053682528363</v>
      </c>
      <c r="AW1880" s="3">
        <f t="shared" si="189"/>
        <v>4281.9318759783346</v>
      </c>
      <c r="AX1880" s="3">
        <f t="shared" si="190"/>
        <v>68.92025167426884</v>
      </c>
      <c r="AY1880" s="3">
        <f t="shared" si="191"/>
        <v>87.292973033321744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176.83245620000014</v>
      </c>
      <c r="Q1881" s="6">
        <v>72.973539213169957</v>
      </c>
      <c r="R1881" s="6">
        <v>8.7532334964120952</v>
      </c>
      <c r="S1881" s="6">
        <v>4</v>
      </c>
      <c r="T1881" s="6">
        <v>3375.9677244843269</v>
      </c>
      <c r="U1881" s="6">
        <v>4275.3732586666229</v>
      </c>
      <c r="V1881" s="6">
        <v>68.823668397910311</v>
      </c>
      <c r="W1881" s="6">
        <v>87.159266748236035</v>
      </c>
      <c r="X1881" s="6">
        <v>168.76094134603133</v>
      </c>
      <c r="Y1881" s="6">
        <v>0</v>
      </c>
      <c r="Z1881" s="6">
        <v>120.80591129689614</v>
      </c>
      <c r="AA1881" s="6">
        <v>10168252.446696987</v>
      </c>
      <c r="AB1881" s="6">
        <v>580438.59125633677</v>
      </c>
      <c r="AC1881" s="6">
        <v>10199590.627783472</v>
      </c>
      <c r="AD1881" s="6">
        <v>9790607.8301129434</v>
      </c>
      <c r="AE1881" s="6">
        <v>0</v>
      </c>
      <c r="AF1881" s="6">
        <v>396326.95601365628</v>
      </c>
      <c r="AG1881" s="6">
        <v>0</v>
      </c>
      <c r="AH1881" s="6">
        <v>12142734.416226722</v>
      </c>
      <c r="AI1881" s="6">
        <v>31592904.133705787</v>
      </c>
      <c r="AJ1881" s="6">
        <v>21562806.240517229</v>
      </c>
      <c r="AK1881" s="6">
        <v>96433661.242313132</v>
      </c>
      <c r="AL1881" s="6">
        <v>961560.82862165791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118202535.07504931</v>
      </c>
      <c r="AS1881" s="6">
        <v>149693361.66970083</v>
      </c>
      <c r="AT1881" s="3">
        <f t="shared" si="186"/>
        <v>1778279.4100389229</v>
      </c>
      <c r="AU1881" s="2">
        <f t="shared" si="187"/>
        <v>35.012933985648381</v>
      </c>
      <c r="AV1881" s="3">
        <f t="shared" si="188"/>
        <v>3375.9677244843269</v>
      </c>
      <c r="AW1881" s="3">
        <f t="shared" si="189"/>
        <v>4275.3732586666229</v>
      </c>
      <c r="AX1881" s="3">
        <f t="shared" si="190"/>
        <v>68.823668397910311</v>
      </c>
      <c r="AY1881" s="3">
        <f t="shared" si="191"/>
        <v>87.159266748236035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177.03452240000013</v>
      </c>
      <c r="Q1882" s="6">
        <v>73.047367585151108</v>
      </c>
      <c r="R1882" s="6">
        <v>8.7667890381704261</v>
      </c>
      <c r="S1882" s="6">
        <v>4</v>
      </c>
      <c r="T1882" s="6">
        <v>3372.4074268948511</v>
      </c>
      <c r="U1882" s="6">
        <v>4270.4222661233607</v>
      </c>
      <c r="V1882" s="6">
        <v>68.751086915889971</v>
      </c>
      <c r="W1882" s="6">
        <v>87.058334068528623</v>
      </c>
      <c r="X1882" s="6">
        <v>168.7493563086486</v>
      </c>
      <c r="Y1882" s="6">
        <v>0</v>
      </c>
      <c r="Z1882" s="6">
        <v>133.57095566286966</v>
      </c>
      <c r="AA1882" s="6">
        <v>10175125.052628983</v>
      </c>
      <c r="AB1882" s="6">
        <v>580760.7522727485</v>
      </c>
      <c r="AC1882" s="6">
        <v>10207924.072524</v>
      </c>
      <c r="AD1882" s="6">
        <v>9800955.1825303119</v>
      </c>
      <c r="AE1882" s="6">
        <v>0</v>
      </c>
      <c r="AF1882" s="6">
        <v>389243.12866921013</v>
      </c>
      <c r="AG1882" s="6">
        <v>0</v>
      </c>
      <c r="AH1882" s="6">
        <v>12150063.193563849</v>
      </c>
      <c r="AI1882" s="6">
        <v>31611972.108998053</v>
      </c>
      <c r="AJ1882" s="6">
        <v>21575820.525461897</v>
      </c>
      <c r="AK1882" s="6">
        <v>96491864.016649053</v>
      </c>
      <c r="AL1882" s="6">
        <v>961560.82862165791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118260737.84938523</v>
      </c>
      <c r="AS1882" s="6">
        <v>149751564.44403675</v>
      </c>
      <c r="AT1882" s="3">
        <f t="shared" si="186"/>
        <v>2371373.7056616559</v>
      </c>
      <c r="AU1882" s="2">
        <f t="shared" si="187"/>
        <v>35.067156152681704</v>
      </c>
      <c r="AV1882" s="3">
        <f t="shared" si="188"/>
        <v>3372.4074268948511</v>
      </c>
      <c r="AW1882" s="3">
        <f t="shared" si="189"/>
        <v>4270.4222661233607</v>
      </c>
      <c r="AX1882" s="3">
        <f t="shared" si="190"/>
        <v>68.751086915889971</v>
      </c>
      <c r="AY1882" s="3">
        <f t="shared" si="191"/>
        <v>87.058334068528623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177.16602860000015</v>
      </c>
      <c r="Q1883" s="6">
        <v>73.09537957975391</v>
      </c>
      <c r="R1883" s="6">
        <v>8.7763175378927532</v>
      </c>
      <c r="S1883" s="6">
        <v>4</v>
      </c>
      <c r="T1883" s="6">
        <v>3369.7331570828883</v>
      </c>
      <c r="U1883" s="6">
        <v>4266.7730163030637</v>
      </c>
      <c r="V1883" s="6">
        <v>68.696568308555456</v>
      </c>
      <c r="W1883" s="6">
        <v>86.983939174966167</v>
      </c>
      <c r="X1883" s="6">
        <v>168.74178517330418</v>
      </c>
      <c r="Y1883" s="6">
        <v>0</v>
      </c>
      <c r="Z1883" s="6">
        <v>136.0152811958157</v>
      </c>
      <c r="AA1883" s="6">
        <v>10179591.43342495</v>
      </c>
      <c r="AB1883" s="6">
        <v>580969.84507294116</v>
      </c>
      <c r="AC1883" s="6">
        <v>10213342.903541084</v>
      </c>
      <c r="AD1883" s="6">
        <v>9807686.4388117231</v>
      </c>
      <c r="AE1883" s="6">
        <v>0</v>
      </c>
      <c r="AF1883" s="6">
        <v>383606.50261535193</v>
      </c>
      <c r="AG1883" s="6">
        <v>0</v>
      </c>
      <c r="AH1883" s="6">
        <v>12154426.87815176</v>
      </c>
      <c r="AI1883" s="6">
        <v>31623325.52118101</v>
      </c>
      <c r="AJ1883" s="6">
        <v>21583569.462566063</v>
      </c>
      <c r="AK1883" s="6">
        <v>96526518.985364884</v>
      </c>
      <c r="AL1883" s="6">
        <v>961560.82862165791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118295392.81810106</v>
      </c>
      <c r="AS1883" s="6">
        <v>149786219.41275257</v>
      </c>
      <c r="AT1883" s="3">
        <f t="shared" si="186"/>
        <v>3162277.66016838</v>
      </c>
      <c r="AU1883" s="2">
        <f t="shared" si="187"/>
        <v>35.105270151571013</v>
      </c>
      <c r="AV1883" s="3">
        <f t="shared" si="188"/>
        <v>3369.7331570828883</v>
      </c>
      <c r="AW1883" s="3">
        <f t="shared" si="189"/>
        <v>4266.7730163030637</v>
      </c>
      <c r="AX1883" s="3">
        <f t="shared" si="190"/>
        <v>68.696568308555456</v>
      </c>
      <c r="AY1883" s="3">
        <f t="shared" si="191"/>
        <v>86.983939174966167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177.27808670000016</v>
      </c>
      <c r="Q1884" s="6">
        <v>73.136296697512165</v>
      </c>
      <c r="R1884" s="6">
        <v>8.7839065129864817</v>
      </c>
      <c r="S1884" s="6">
        <v>4</v>
      </c>
      <c r="T1884" s="6">
        <v>3367.725169371472</v>
      </c>
      <c r="U1884" s="6">
        <v>4263.9900188463098</v>
      </c>
      <c r="V1884" s="6">
        <v>68.655632763053873</v>
      </c>
      <c r="W1884" s="6">
        <v>86.927204007527592</v>
      </c>
      <c r="X1884" s="6">
        <v>168.73534796367278</v>
      </c>
      <c r="Y1884" s="6">
        <v>0</v>
      </c>
      <c r="Z1884" s="6">
        <v>136.95364264277165</v>
      </c>
      <c r="AA1884" s="6">
        <v>10183397.462221246</v>
      </c>
      <c r="AB1884" s="6">
        <v>581148.07491542189</v>
      </c>
      <c r="AC1884" s="6">
        <v>10217960.364864804</v>
      </c>
      <c r="AD1884" s="6">
        <v>9813422.8114553057</v>
      </c>
      <c r="AE1884" s="6">
        <v>0</v>
      </c>
      <c r="AF1884" s="6">
        <v>379515.99795662251</v>
      </c>
      <c r="AG1884" s="6">
        <v>0</v>
      </c>
      <c r="AH1884" s="6">
        <v>12158423.437451221</v>
      </c>
      <c r="AI1884" s="6">
        <v>31633723.748671181</v>
      </c>
      <c r="AJ1884" s="6">
        <v>21590666.466490313</v>
      </c>
      <c r="AK1884" s="6">
        <v>96558258.364026114</v>
      </c>
      <c r="AL1884" s="6">
        <v>961560.82862165791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118327132.19676229</v>
      </c>
      <c r="AS1884" s="6">
        <v>149817958.79141381</v>
      </c>
      <c r="AT1884" s="3">
        <f t="shared" si="186"/>
        <v>4216965.0342858238</v>
      </c>
      <c r="AU1884" s="2">
        <f t="shared" si="187"/>
        <v>35.135626051945927</v>
      </c>
      <c r="AV1884" s="3">
        <f t="shared" si="188"/>
        <v>3367.725169371472</v>
      </c>
      <c r="AW1884" s="3">
        <f t="shared" si="189"/>
        <v>4263.9900188463098</v>
      </c>
      <c r="AX1884" s="3">
        <f t="shared" si="190"/>
        <v>68.655632763053873</v>
      </c>
      <c r="AY1884" s="3">
        <f t="shared" si="191"/>
        <v>86.927204007527592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177.35124860000016</v>
      </c>
      <c r="Q1885" s="6">
        <v>73.162995157838083</v>
      </c>
      <c r="R1885" s="6">
        <v>8.7892484024708608</v>
      </c>
      <c r="S1885" s="6">
        <v>4</v>
      </c>
      <c r="T1885" s="6">
        <v>3366.2179125898811</v>
      </c>
      <c r="U1885" s="6">
        <v>4261.9380342842087</v>
      </c>
      <c r="V1885" s="6">
        <v>68.624905294845462</v>
      </c>
      <c r="W1885" s="6">
        <v>86.885371526714636</v>
      </c>
      <c r="X1885" s="6">
        <v>168.73112952688527</v>
      </c>
      <c r="Y1885" s="6">
        <v>0</v>
      </c>
      <c r="Z1885" s="6">
        <v>131.85787625599437</v>
      </c>
      <c r="AA1885" s="6">
        <v>10185879.704878841</v>
      </c>
      <c r="AB1885" s="6">
        <v>581264.19077632774</v>
      </c>
      <c r="AC1885" s="6">
        <v>10220973.134353319</v>
      </c>
      <c r="AD1885" s="6">
        <v>9817166.7433063276</v>
      </c>
      <c r="AE1885" s="6">
        <v>0</v>
      </c>
      <c r="AF1885" s="6">
        <v>376285.54011223337</v>
      </c>
      <c r="AG1885" s="6">
        <v>0</v>
      </c>
      <c r="AH1885" s="6">
        <v>12160812.03223655</v>
      </c>
      <c r="AI1885" s="6">
        <v>31639938.382334433</v>
      </c>
      <c r="AJ1885" s="6">
        <v>21594908.08166343</v>
      </c>
      <c r="AK1885" s="6">
        <v>96577227.809661463</v>
      </c>
      <c r="AL1885" s="6">
        <v>961560.82862165791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118346101.64239764</v>
      </c>
      <c r="AS1885" s="6">
        <v>149836928.23704913</v>
      </c>
      <c r="AT1885" s="3">
        <f t="shared" si="186"/>
        <v>5623413.251903492</v>
      </c>
      <c r="AU1885" s="2">
        <f t="shared" si="187"/>
        <v>35.156993609883443</v>
      </c>
      <c r="AV1885" s="3">
        <f t="shared" si="188"/>
        <v>3366.2179125898811</v>
      </c>
      <c r="AW1885" s="3">
        <f t="shared" si="189"/>
        <v>4261.9380342842087</v>
      </c>
      <c r="AX1885" s="3">
        <f t="shared" si="190"/>
        <v>68.624905294845462</v>
      </c>
      <c r="AY1885" s="3">
        <f t="shared" si="191"/>
        <v>86.885371526714636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177.40236050000013</v>
      </c>
      <c r="Q1886" s="6">
        <v>73.18164033619378</v>
      </c>
      <c r="R1886" s="6">
        <v>8.7931344654031385</v>
      </c>
      <c r="S1886" s="6">
        <v>4</v>
      </c>
      <c r="T1886" s="6">
        <v>3365.0867843470778</v>
      </c>
      <c r="U1886" s="6">
        <v>4260.4110489353534</v>
      </c>
      <c r="V1886" s="6">
        <v>68.60184571565172</v>
      </c>
      <c r="W1886" s="6">
        <v>86.854241864977666</v>
      </c>
      <c r="X1886" s="6">
        <v>168.72817609384848</v>
      </c>
      <c r="Y1886" s="6">
        <v>0</v>
      </c>
      <c r="Z1886" s="6">
        <v>141.34255104422957</v>
      </c>
      <c r="AA1886" s="6">
        <v>10187612.690328782</v>
      </c>
      <c r="AB1886" s="6">
        <v>581345.2057747033</v>
      </c>
      <c r="AC1886" s="6">
        <v>10223077.069367982</v>
      </c>
      <c r="AD1886" s="6">
        <v>9819781.7608142197</v>
      </c>
      <c r="AE1886" s="6">
        <v>0</v>
      </c>
      <c r="AF1886" s="6">
        <v>373801.55738453427</v>
      </c>
      <c r="AG1886" s="6">
        <v>0</v>
      </c>
      <c r="AH1886" s="6">
        <v>12162391.130631387</v>
      </c>
      <c r="AI1886" s="6">
        <v>31644046.872440182</v>
      </c>
      <c r="AJ1886" s="6">
        <v>21597712.210581645</v>
      </c>
      <c r="AK1886" s="6">
        <v>96589768.497323439</v>
      </c>
      <c r="AL1886" s="6">
        <v>961560.82862165791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118358642.33005962</v>
      </c>
      <c r="AS1886" s="6">
        <v>149849468.92471114</v>
      </c>
      <c r="AT1886" s="3">
        <f t="shared" si="186"/>
        <v>7498942.0933245579</v>
      </c>
      <c r="AU1886" s="2">
        <f t="shared" si="187"/>
        <v>35.172537861612554</v>
      </c>
      <c r="AV1886" s="3">
        <f t="shared" si="188"/>
        <v>3365.0867843470778</v>
      </c>
      <c r="AW1886" s="3">
        <f t="shared" si="189"/>
        <v>4260.4110489353534</v>
      </c>
      <c r="AX1886" s="3">
        <f t="shared" si="190"/>
        <v>68.60184571565172</v>
      </c>
      <c r="AY1886" s="3">
        <f t="shared" si="191"/>
        <v>86.854241864977666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177.45607430000013</v>
      </c>
      <c r="Q1887" s="6">
        <v>73.201251925492997</v>
      </c>
      <c r="R1887" s="6">
        <v>8.7965500454636381</v>
      </c>
      <c r="S1887" s="6">
        <v>4</v>
      </c>
      <c r="T1887" s="6">
        <v>3364.2380721567142</v>
      </c>
      <c r="U1887" s="6">
        <v>4259.2146945795939</v>
      </c>
      <c r="V1887" s="6">
        <v>68.584543569682978</v>
      </c>
      <c r="W1887" s="6">
        <v>86.82985256324649</v>
      </c>
      <c r="X1887" s="6">
        <v>168.72509477282026</v>
      </c>
      <c r="Y1887" s="6">
        <v>0</v>
      </c>
      <c r="Z1887" s="6">
        <v>134.41892277198926</v>
      </c>
      <c r="AA1887" s="6">
        <v>10189436.312605025</v>
      </c>
      <c r="AB1887" s="6">
        <v>581430.59670327196</v>
      </c>
      <c r="AC1887" s="6">
        <v>10225289.77782676</v>
      </c>
      <c r="AD1887" s="6">
        <v>9822531.388910424</v>
      </c>
      <c r="AE1887" s="6">
        <v>0</v>
      </c>
      <c r="AF1887" s="6">
        <v>372132.21506223507</v>
      </c>
      <c r="AG1887" s="6">
        <v>0</v>
      </c>
      <c r="AH1887" s="6">
        <v>12164419.913532004</v>
      </c>
      <c r="AI1887" s="6">
        <v>31649325.349387005</v>
      </c>
      <c r="AJ1887" s="6">
        <v>21601314.879559696</v>
      </c>
      <c r="AK1887" s="6">
        <v>96605880.433586419</v>
      </c>
      <c r="AL1887" s="6">
        <v>961560.82862165791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118374754.2663226</v>
      </c>
      <c r="AS1887" s="6">
        <v>149865580.8609741</v>
      </c>
      <c r="AT1887" s="3">
        <f t="shared" si="186"/>
        <v>10000000</v>
      </c>
      <c r="AU1887" s="2">
        <f t="shared" si="187"/>
        <v>35.186200181854552</v>
      </c>
      <c r="AV1887" s="3">
        <f t="shared" si="188"/>
        <v>3364.2380721567142</v>
      </c>
      <c r="AW1887" s="3">
        <f t="shared" si="189"/>
        <v>4259.2146945795939</v>
      </c>
      <c r="AX1887" s="3">
        <f t="shared" si="190"/>
        <v>68.584543569682978</v>
      </c>
      <c r="AY1887" s="3">
        <f t="shared" si="191"/>
        <v>86.82985256324649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0</v>
      </c>
      <c r="Q1888" s="6">
        <v>0</v>
      </c>
      <c r="R1888" s="6">
        <v>0</v>
      </c>
      <c r="S1888" s="6">
        <v>0</v>
      </c>
      <c r="T1888" s="6"/>
      <c r="U1888" s="6"/>
      <c r="Z1888" s="6">
        <v>11.157788614681378</v>
      </c>
      <c r="AT1888" s="3">
        <f t="shared" si="186"/>
        <v>100</v>
      </c>
      <c r="AU1888" s="2">
        <f t="shared" si="187"/>
        <v>0</v>
      </c>
      <c r="AV1888" s="3" t="str">
        <f t="shared" si="188"/>
        <v/>
      </c>
      <c r="AW1888" s="3" t="str">
        <f t="shared" si="189"/>
        <v/>
      </c>
      <c r="AX1888" s="3" t="str">
        <f t="shared" si="190"/>
        <v/>
      </c>
      <c r="AY1888" s="3" t="str">
        <f t="shared" si="191"/>
        <v/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0.97663859999999958</v>
      </c>
      <c r="Q1889" s="6">
        <v>0.17946713054136684</v>
      </c>
      <c r="R1889" s="6">
        <v>4.3252501887776056E-3</v>
      </c>
      <c r="S1889" s="6">
        <v>4</v>
      </c>
      <c r="T1889" s="6">
        <v>1346941.4547676817</v>
      </c>
      <c r="U1889" s="6">
        <v>3209875.7648512041</v>
      </c>
      <c r="V1889" s="6">
        <v>27459.223428591824</v>
      </c>
      <c r="W1889" s="6">
        <v>65437.659144787132</v>
      </c>
      <c r="X1889" s="6">
        <v>108.32472336377766</v>
      </c>
      <c r="Y1889" s="6">
        <v>0</v>
      </c>
      <c r="Z1889" s="6">
        <v>26.700979677851326</v>
      </c>
      <c r="AA1889" s="6">
        <v>112551.14356577677</v>
      </c>
      <c r="AB1889" s="6">
        <v>4147.8078842323866</v>
      </c>
      <c r="AC1889" s="6">
        <v>86913.804055276691</v>
      </c>
      <c r="AD1889" s="6">
        <v>58392.137727154499</v>
      </c>
      <c r="AE1889" s="6">
        <v>0</v>
      </c>
      <c r="AF1889" s="6">
        <v>62841.540252095896</v>
      </c>
      <c r="AG1889" s="6">
        <v>0</v>
      </c>
      <c r="AH1889" s="6">
        <v>126690.10905896913</v>
      </c>
      <c r="AI1889" s="6">
        <v>329621.67605675902</v>
      </c>
      <c r="AJ1889" s="6">
        <v>224973.5669568762</v>
      </c>
      <c r="AK1889" s="6">
        <v>1006131.7855571406</v>
      </c>
      <c r="AL1889" s="6">
        <v>961560.82862165791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23303435.126025192</v>
      </c>
      <c r="AS1889" s="6">
        <v>55534063.031501323</v>
      </c>
      <c r="AT1889" s="3">
        <f t="shared" si="186"/>
        <v>133.35214321633239</v>
      </c>
      <c r="AU1889" s="2">
        <f t="shared" si="187"/>
        <v>1.7301000755110423E-2</v>
      </c>
      <c r="AV1889" s="3">
        <f t="shared" si="188"/>
        <v>1346941.4547676817</v>
      </c>
      <c r="AW1889" s="3">
        <f t="shared" si="189"/>
        <v>3209875.7648512041</v>
      </c>
      <c r="AX1889" s="3">
        <f t="shared" si="190"/>
        <v>27459.223428591824</v>
      </c>
      <c r="AY1889" s="3">
        <f t="shared" si="191"/>
        <v>65437.659144787132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1.2739166999999996</v>
      </c>
      <c r="Q1890" s="6">
        <v>0.28101572254285312</v>
      </c>
      <c r="R1890" s="6">
        <v>1.2392625741337197E-2</v>
      </c>
      <c r="S1890" s="6">
        <v>4</v>
      </c>
      <c r="T1890" s="6">
        <v>477194.00292111392</v>
      </c>
      <c r="U1890" s="6">
        <v>1127391.7208665274</v>
      </c>
      <c r="V1890" s="6">
        <v>9728.2452022051802</v>
      </c>
      <c r="W1890" s="6">
        <v>22983.405140023744</v>
      </c>
      <c r="X1890" s="6">
        <v>120.04040804559776</v>
      </c>
      <c r="Y1890" s="6">
        <v>0</v>
      </c>
      <c r="Z1890" s="6">
        <v>26.911718127270088</v>
      </c>
      <c r="AA1890" s="6">
        <v>164176.23155550376</v>
      </c>
      <c r="AB1890" s="6">
        <v>6579.2402151970909</v>
      </c>
      <c r="AC1890" s="6">
        <v>123381.12738544973</v>
      </c>
      <c r="AD1890" s="6">
        <v>72884.663451448432</v>
      </c>
      <c r="AE1890" s="6">
        <v>0</v>
      </c>
      <c r="AF1890" s="6">
        <v>71251.985788878956</v>
      </c>
      <c r="AG1890" s="6">
        <v>0</v>
      </c>
      <c r="AH1890" s="6">
        <v>170926.56687462633</v>
      </c>
      <c r="AI1890" s="6">
        <v>444715.86514790624</v>
      </c>
      <c r="AJ1890" s="6">
        <v>303527.71596067515</v>
      </c>
      <c r="AK1890" s="6">
        <v>1357443.3963796857</v>
      </c>
      <c r="AL1890" s="6">
        <v>961560.82862165791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23654746.736847736</v>
      </c>
      <c r="AS1890" s="6">
        <v>55885374.642323866</v>
      </c>
      <c r="AT1890" s="3">
        <f t="shared" si="186"/>
        <v>177.82794100389231</v>
      </c>
      <c r="AU1890" s="2">
        <f t="shared" si="187"/>
        <v>4.9570502965348789E-2</v>
      </c>
      <c r="AV1890" s="3">
        <f t="shared" si="188"/>
        <v>477194.00292111392</v>
      </c>
      <c r="AW1890" s="3">
        <f t="shared" si="189"/>
        <v>1127391.7208665274</v>
      </c>
      <c r="AX1890" s="3">
        <f t="shared" si="190"/>
        <v>9728.2452022051802</v>
      </c>
      <c r="AY1890" s="3">
        <f t="shared" si="191"/>
        <v>22983.405140023744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1.6708607999999983</v>
      </c>
      <c r="Q1891" s="6">
        <v>0.42952587161076944</v>
      </c>
      <c r="R1891" s="6">
        <v>2.5651559812545594E-2</v>
      </c>
      <c r="S1891" s="6">
        <v>4</v>
      </c>
      <c r="T1891" s="6">
        <v>235101.56848096813</v>
      </c>
      <c r="U1891" s="6">
        <v>549221.1399710502</v>
      </c>
      <c r="V1891" s="6">
        <v>4792.8634718906569</v>
      </c>
      <c r="W1891" s="6">
        <v>11196.615814881241</v>
      </c>
      <c r="X1891" s="6">
        <v>130.70238840906782</v>
      </c>
      <c r="Y1891" s="6">
        <v>0</v>
      </c>
      <c r="Z1891" s="6">
        <v>138.95588730595051</v>
      </c>
      <c r="AA1891" s="6">
        <v>232587.87387381127</v>
      </c>
      <c r="AB1891" s="6">
        <v>10065.443529647719</v>
      </c>
      <c r="AC1891" s="6">
        <v>171972.201591574</v>
      </c>
      <c r="AD1891" s="6">
        <v>93388.234501665182</v>
      </c>
      <c r="AE1891" s="6">
        <v>0</v>
      </c>
      <c r="AF1891" s="6">
        <v>81406.642425450234</v>
      </c>
      <c r="AG1891" s="6">
        <v>0</v>
      </c>
      <c r="AH1891" s="6">
        <v>229873.95440963784</v>
      </c>
      <c r="AI1891" s="6">
        <v>598084.87574220414</v>
      </c>
      <c r="AJ1891" s="6">
        <v>408205.21710930928</v>
      </c>
      <c r="AK1891" s="6">
        <v>1825584.4431832996</v>
      </c>
      <c r="AL1891" s="6">
        <v>961560.82862165791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24122887.783651352</v>
      </c>
      <c r="AS1891" s="6">
        <v>56353515.689127482</v>
      </c>
      <c r="AT1891" s="3">
        <f t="shared" ref="AT1891:AT1954" si="192">H1891*1000000000000000</f>
        <v>237.13737056616554</v>
      </c>
      <c r="AU1891" s="2">
        <f t="shared" ref="AU1891:AU1954" si="193">S1891*R1891</f>
        <v>0.10260623925018238</v>
      </c>
      <c r="AV1891" s="3">
        <f t="shared" ref="AV1891:AV1954" si="194">IF(ISNUMBER(T1891)=TRUE,T1891,"")</f>
        <v>235101.56848096813</v>
      </c>
      <c r="AW1891" s="3">
        <f t="shared" ref="AW1891:AW1954" si="195">IF(ISNUMBER(U1891)=TRUE,U1891,"")</f>
        <v>549221.1399710502</v>
      </c>
      <c r="AX1891" s="3">
        <f t="shared" ref="AX1891:AX1954" si="196">IF(ISNUMBER(V1891)=TRUE,V1891,"")</f>
        <v>4792.8634718906569</v>
      </c>
      <c r="AY1891" s="3">
        <f t="shared" ref="AY1891:AY1954" si="197">IF(ISNUMBER(W1891)=TRUE,W1891,"")</f>
        <v>11196.615814881241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2.1570632999999977</v>
      </c>
      <c r="Q1892" s="6">
        <v>0.62297027908363212</v>
      </c>
      <c r="R1892" s="6">
        <v>4.4801362736175944E-2</v>
      </c>
      <c r="S1892" s="6">
        <v>4</v>
      </c>
      <c r="T1892" s="6">
        <v>137705.50004889307</v>
      </c>
      <c r="U1892" s="6">
        <v>317558.44389389548</v>
      </c>
      <c r="V1892" s="6">
        <v>2807.3128789704574</v>
      </c>
      <c r="W1892" s="6">
        <v>6473.8584083614905</v>
      </c>
      <c r="X1892" s="6">
        <v>139.37725495515681</v>
      </c>
      <c r="Y1892" s="6">
        <v>0</v>
      </c>
      <c r="Z1892" s="6">
        <v>172.25443501999044</v>
      </c>
      <c r="AA1892" s="6">
        <v>313449.22542659054</v>
      </c>
      <c r="AB1892" s="6">
        <v>14451.344336105247</v>
      </c>
      <c r="AC1892" s="6">
        <v>230206.60811717494</v>
      </c>
      <c r="AD1892" s="6">
        <v>119295.28185260016</v>
      </c>
      <c r="AE1892" s="6">
        <v>0</v>
      </c>
      <c r="AF1892" s="6">
        <v>91108.356869617914</v>
      </c>
      <c r="AG1892" s="6">
        <v>0</v>
      </c>
      <c r="AH1892" s="6">
        <v>299719.21847481444</v>
      </c>
      <c r="AI1892" s="6">
        <v>779807.92560613947</v>
      </c>
      <c r="AJ1892" s="6">
        <v>532234.93267671624</v>
      </c>
      <c r="AK1892" s="6">
        <v>2380272.8933597589</v>
      </c>
      <c r="AL1892" s="6">
        <v>961560.82862165791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24677576.233827811</v>
      </c>
      <c r="AS1892" s="6">
        <v>56908204.139303945</v>
      </c>
      <c r="AT1892" s="3">
        <f t="shared" si="192"/>
        <v>316.2277660168379</v>
      </c>
      <c r="AU1892" s="2">
        <f t="shared" si="193"/>
        <v>0.17920545094470378</v>
      </c>
      <c r="AV1892" s="3">
        <f t="shared" si="194"/>
        <v>137705.50004889307</v>
      </c>
      <c r="AW1892" s="3">
        <f t="shared" si="195"/>
        <v>317558.44389389548</v>
      </c>
      <c r="AX1892" s="3">
        <f t="shared" si="196"/>
        <v>2807.3128789704574</v>
      </c>
      <c r="AY1892" s="3">
        <f t="shared" si="197"/>
        <v>6473.8584083614905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2.8182986999999966</v>
      </c>
      <c r="Q1893" s="6">
        <v>0.89808991315120734</v>
      </c>
      <c r="R1893" s="6">
        <v>7.3244240238791475E-2</v>
      </c>
      <c r="S1893" s="6">
        <v>4</v>
      </c>
      <c r="T1893" s="6">
        <v>86731.827143804636</v>
      </c>
      <c r="U1893" s="6">
        <v>196742.62048536149</v>
      </c>
      <c r="V1893" s="6">
        <v>1768.1456098049255</v>
      </c>
      <c r="W1893" s="6">
        <v>4010.864432683145</v>
      </c>
      <c r="X1893" s="6">
        <v>147.02786817760602</v>
      </c>
      <c r="Y1893" s="6">
        <v>0</v>
      </c>
      <c r="Z1893" s="6">
        <v>228.43807646997496</v>
      </c>
      <c r="AA1893" s="6">
        <v>418089.3730177359</v>
      </c>
      <c r="AB1893" s="6">
        <v>20422.082822601533</v>
      </c>
      <c r="AC1893" s="6">
        <v>306895.78307644621</v>
      </c>
      <c r="AD1893" s="6">
        <v>155962.7249033642</v>
      </c>
      <c r="AE1893" s="6">
        <v>0</v>
      </c>
      <c r="AF1893" s="6">
        <v>103753.99316309651</v>
      </c>
      <c r="AG1893" s="6">
        <v>0</v>
      </c>
      <c r="AH1893" s="6">
        <v>391998.34322346514</v>
      </c>
      <c r="AI1893" s="6">
        <v>1019899.2791508983</v>
      </c>
      <c r="AJ1893" s="6">
        <v>696102.21485499106</v>
      </c>
      <c r="AK1893" s="6">
        <v>3113123.7942125988</v>
      </c>
      <c r="AL1893" s="6">
        <v>961560.82862165791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25410427.134680651</v>
      </c>
      <c r="AS1893" s="6">
        <v>57641055.040156782</v>
      </c>
      <c r="AT1893" s="3">
        <f t="shared" si="192"/>
        <v>421.69650342858228</v>
      </c>
      <c r="AU1893" s="2">
        <f t="shared" si="193"/>
        <v>0.2929769609551659</v>
      </c>
      <c r="AV1893" s="3">
        <f t="shared" si="194"/>
        <v>86731.827143804636</v>
      </c>
      <c r="AW1893" s="3">
        <f t="shared" si="195"/>
        <v>196742.62048536149</v>
      </c>
      <c r="AX1893" s="3">
        <f t="shared" si="196"/>
        <v>1768.1456098049255</v>
      </c>
      <c r="AY1893" s="3">
        <f t="shared" si="197"/>
        <v>4010.864432683145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3.6934631999999952</v>
      </c>
      <c r="Q1894" s="6">
        <v>1.2740128944077294</v>
      </c>
      <c r="R1894" s="6">
        <v>0.11362921580696547</v>
      </c>
      <c r="S1894" s="6">
        <v>4</v>
      </c>
      <c r="T1894" s="6">
        <v>57955.376368998055</v>
      </c>
      <c r="U1894" s="6">
        <v>128867.21817962419</v>
      </c>
      <c r="V1894" s="6">
        <v>1181.498737730165</v>
      </c>
      <c r="W1894" s="6">
        <v>2627.1325484044301</v>
      </c>
      <c r="X1894" s="6">
        <v>153.37738507600017</v>
      </c>
      <c r="Y1894" s="6">
        <v>0</v>
      </c>
      <c r="Z1894" s="6">
        <v>303.59132618402151</v>
      </c>
      <c r="AA1894" s="6">
        <v>548163.03712913522</v>
      </c>
      <c r="AB1894" s="6">
        <v>28158.317117284478</v>
      </c>
      <c r="AC1894" s="6">
        <v>404226.88389069663</v>
      </c>
      <c r="AD1894" s="6">
        <v>206311.31214929902</v>
      </c>
      <c r="AE1894" s="6">
        <v>0</v>
      </c>
      <c r="AF1894" s="6">
        <v>118940.05681036717</v>
      </c>
      <c r="AG1894" s="6">
        <v>0</v>
      </c>
      <c r="AH1894" s="6">
        <v>509261.84676774521</v>
      </c>
      <c r="AI1894" s="6">
        <v>1324994.8613211056</v>
      </c>
      <c r="AJ1894" s="6">
        <v>904336.21877346234</v>
      </c>
      <c r="AK1894" s="6">
        <v>4044392.5339590958</v>
      </c>
      <c r="AL1894" s="6">
        <v>961560.82862165791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26341695.874427147</v>
      </c>
      <c r="AS1894" s="6">
        <v>58572323.779903278</v>
      </c>
      <c r="AT1894" s="3">
        <f t="shared" si="192"/>
        <v>562.34132519034904</v>
      </c>
      <c r="AU1894" s="2">
        <f t="shared" si="193"/>
        <v>0.45451686322786189</v>
      </c>
      <c r="AV1894" s="3">
        <f t="shared" si="194"/>
        <v>57955.376368998055</v>
      </c>
      <c r="AW1894" s="3">
        <f t="shared" si="195"/>
        <v>128867.21817962419</v>
      </c>
      <c r="AX1894" s="3">
        <f t="shared" si="196"/>
        <v>1181.498737730165</v>
      </c>
      <c r="AY1894" s="3">
        <f t="shared" si="197"/>
        <v>2627.1325484044301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4.8399829000000008</v>
      </c>
      <c r="Q1895" s="6">
        <v>1.7752105382713135</v>
      </c>
      <c r="R1895" s="6">
        <v>0.16884295444101791</v>
      </c>
      <c r="S1895" s="6">
        <v>4</v>
      </c>
      <c r="T1895" s="6">
        <v>40709.57842049317</v>
      </c>
      <c r="U1895" s="6">
        <v>88432.369122925593</v>
      </c>
      <c r="V1895" s="6">
        <v>829.9198198817835</v>
      </c>
      <c r="W1895" s="6">
        <v>1802.813458202565</v>
      </c>
      <c r="X1895" s="6">
        <v>158.49075716030808</v>
      </c>
      <c r="Y1895" s="6">
        <v>0</v>
      </c>
      <c r="Z1895" s="6">
        <v>46.475955724461961</v>
      </c>
      <c r="AA1895" s="6">
        <v>705745.53233842005</v>
      </c>
      <c r="AB1895" s="6">
        <v>37784.420163149167</v>
      </c>
      <c r="AC1895" s="6">
        <v>525316.6569720176</v>
      </c>
      <c r="AD1895" s="6">
        <v>272329.99143764185</v>
      </c>
      <c r="AE1895" s="6">
        <v>0</v>
      </c>
      <c r="AF1895" s="6">
        <v>136696.54379653523</v>
      </c>
      <c r="AG1895" s="6">
        <v>0</v>
      </c>
      <c r="AH1895" s="6">
        <v>654370.52643602761</v>
      </c>
      <c r="AI1895" s="6">
        <v>1702537.8799349684</v>
      </c>
      <c r="AJ1895" s="6">
        <v>1162017.0867106831</v>
      </c>
      <c r="AK1895" s="6">
        <v>5196798.6377894431</v>
      </c>
      <c r="AL1895" s="6">
        <v>961560.82862165791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27494101.978257492</v>
      </c>
      <c r="AS1895" s="6">
        <v>59724729.883733623</v>
      </c>
      <c r="AT1895" s="3">
        <f t="shared" si="192"/>
        <v>749.89420933245594</v>
      </c>
      <c r="AU1895" s="2">
        <f t="shared" si="193"/>
        <v>0.67537181776407162</v>
      </c>
      <c r="AV1895" s="3">
        <f t="shared" si="194"/>
        <v>40709.57842049317</v>
      </c>
      <c r="AW1895" s="3">
        <f t="shared" si="195"/>
        <v>88432.369122925593</v>
      </c>
      <c r="AX1895" s="3">
        <f t="shared" si="196"/>
        <v>829.9198198817835</v>
      </c>
      <c r="AY1895" s="3">
        <f t="shared" si="197"/>
        <v>1802.813458202565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6.3674767000000019</v>
      </c>
      <c r="Q1896" s="6">
        <v>2.4501013526602824</v>
      </c>
      <c r="R1896" s="6">
        <v>0.24420699942552063</v>
      </c>
      <c r="S1896" s="6">
        <v>4</v>
      </c>
      <c r="T1896" s="6">
        <v>29630.728673144411</v>
      </c>
      <c r="U1896" s="6">
        <v>62625.92125699373</v>
      </c>
      <c r="V1896" s="6">
        <v>604.06248252875196</v>
      </c>
      <c r="W1896" s="6">
        <v>1276.7141126514609</v>
      </c>
      <c r="X1896" s="6">
        <v>162.58095329502689</v>
      </c>
      <c r="Y1896" s="6">
        <v>0</v>
      </c>
      <c r="Z1896" s="6">
        <v>42.060706857083971</v>
      </c>
      <c r="AA1896" s="6">
        <v>898980.63560370088</v>
      </c>
      <c r="AB1896" s="6">
        <v>49802.087787098462</v>
      </c>
      <c r="AC1896" s="6">
        <v>677945.37637328065</v>
      </c>
      <c r="AD1896" s="6">
        <v>360766.40298085182</v>
      </c>
      <c r="AE1896" s="6">
        <v>0</v>
      </c>
      <c r="AF1896" s="6">
        <v>158542.88333584947</v>
      </c>
      <c r="AG1896" s="6">
        <v>0</v>
      </c>
      <c r="AH1896" s="6">
        <v>836954.58057150431</v>
      </c>
      <c r="AI1896" s="6">
        <v>2177584.1356561687</v>
      </c>
      <c r="AJ1896" s="6">
        <v>1486245.9174648346</v>
      </c>
      <c r="AK1896" s="6">
        <v>6646822.0197732886</v>
      </c>
      <c r="AL1896" s="6">
        <v>961560.82862165791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28944125.360241339</v>
      </c>
      <c r="AS1896" s="6">
        <v>61174753.265717469</v>
      </c>
      <c r="AT1896" s="3">
        <f t="shared" si="192"/>
        <v>1000</v>
      </c>
      <c r="AU1896" s="2">
        <f t="shared" si="193"/>
        <v>0.97682799770208251</v>
      </c>
      <c r="AV1896" s="3">
        <f t="shared" si="194"/>
        <v>29630.728673144411</v>
      </c>
      <c r="AW1896" s="3">
        <f t="shared" si="195"/>
        <v>62625.92125699373</v>
      </c>
      <c r="AX1896" s="3">
        <f t="shared" si="196"/>
        <v>604.06248252875196</v>
      </c>
      <c r="AY1896" s="3">
        <f t="shared" si="197"/>
        <v>1276.7141126514609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8.3774686000000003</v>
      </c>
      <c r="Q1897" s="6">
        <v>3.3337707251522271</v>
      </c>
      <c r="R1897" s="6">
        <v>0.34314764558720001</v>
      </c>
      <c r="S1897" s="6">
        <v>4</v>
      </c>
      <c r="T1897" s="6">
        <v>22377.06822827494</v>
      </c>
      <c r="U1897" s="6">
        <v>45858.671788691725</v>
      </c>
      <c r="V1897" s="6">
        <v>456.18680305821118</v>
      </c>
      <c r="W1897" s="6">
        <v>934.89105285673963</v>
      </c>
      <c r="X1897" s="6">
        <v>165.59644247527805</v>
      </c>
      <c r="Y1897" s="6">
        <v>0</v>
      </c>
      <c r="Z1897" s="6">
        <v>34.415585071112048</v>
      </c>
      <c r="AA1897" s="6">
        <v>1128802.2356994734</v>
      </c>
      <c r="AB1897" s="6">
        <v>64109.19503724471</v>
      </c>
      <c r="AC1897" s="6">
        <v>865677.32314819843</v>
      </c>
      <c r="AD1897" s="6">
        <v>474369.22313266859</v>
      </c>
      <c r="AE1897" s="6">
        <v>0</v>
      </c>
      <c r="AF1897" s="6">
        <v>184691.54649533716</v>
      </c>
      <c r="AG1897" s="6">
        <v>0</v>
      </c>
      <c r="AH1897" s="6">
        <v>1059883.3141700393</v>
      </c>
      <c r="AI1897" s="6">
        <v>2757598.9715085626</v>
      </c>
      <c r="AJ1897" s="6">
        <v>1882117.9610471586</v>
      </c>
      <c r="AK1897" s="6">
        <v>8417249.7702386826</v>
      </c>
      <c r="AL1897" s="6">
        <v>961560.82862165791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30714553.110706732</v>
      </c>
      <c r="AS1897" s="6">
        <v>62945181.016182862</v>
      </c>
      <c r="AT1897" s="3">
        <f t="shared" si="192"/>
        <v>1333.5214321633243</v>
      </c>
      <c r="AU1897" s="2">
        <f t="shared" si="193"/>
        <v>1.3725905823488</v>
      </c>
      <c r="AV1897" s="3">
        <f t="shared" si="194"/>
        <v>22377.06822827494</v>
      </c>
      <c r="AW1897" s="3">
        <f t="shared" si="195"/>
        <v>45858.671788691725</v>
      </c>
      <c r="AX1897" s="3">
        <f t="shared" si="196"/>
        <v>456.18680305821118</v>
      </c>
      <c r="AY1897" s="3">
        <f t="shared" si="197"/>
        <v>934.89105285673963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11.080982900000002</v>
      </c>
      <c r="Q1898" s="6">
        <v>4.5550192767722137</v>
      </c>
      <c r="R1898" s="6">
        <v>0.48310816278553953</v>
      </c>
      <c r="S1898" s="6">
        <v>4</v>
      </c>
      <c r="T1898" s="6">
        <v>17093.154618058164</v>
      </c>
      <c r="U1898" s="6">
        <v>33771.93919894709</v>
      </c>
      <c r="V1898" s="6">
        <v>348.46707709184028</v>
      </c>
      <c r="W1898" s="6">
        <v>688.48666049902988</v>
      </c>
      <c r="X1898" s="6">
        <v>168.41513435212948</v>
      </c>
      <c r="Y1898" s="6">
        <v>0</v>
      </c>
      <c r="Z1898" s="6">
        <v>55.108300266288978</v>
      </c>
      <c r="AA1898" s="6">
        <v>1422185.5594786587</v>
      </c>
      <c r="AB1898" s="6">
        <v>82889.434834254775</v>
      </c>
      <c r="AC1898" s="6">
        <v>1109029.6429867051</v>
      </c>
      <c r="AD1898" s="6">
        <v>634582.06179504772</v>
      </c>
      <c r="AE1898" s="6">
        <v>0</v>
      </c>
      <c r="AF1898" s="6">
        <v>216985.84205240372</v>
      </c>
      <c r="AG1898" s="6">
        <v>0</v>
      </c>
      <c r="AH1898" s="6">
        <v>1351612.291047357</v>
      </c>
      <c r="AI1898" s="6">
        <v>3516617.9275019327</v>
      </c>
      <c r="AJ1898" s="6">
        <v>2400163.9947925517</v>
      </c>
      <c r="AK1898" s="6">
        <v>10734066.754488911</v>
      </c>
      <c r="AL1898" s="6">
        <v>961560.82862165791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33031370.094956964</v>
      </c>
      <c r="AS1898" s="6">
        <v>65261998.000433095</v>
      </c>
      <c r="AT1898" s="3">
        <f t="shared" si="192"/>
        <v>1778.2794100389231</v>
      </c>
      <c r="AU1898" s="2">
        <f t="shared" si="193"/>
        <v>1.9324326511421581</v>
      </c>
      <c r="AV1898" s="3">
        <f t="shared" si="194"/>
        <v>17093.154618058164</v>
      </c>
      <c r="AW1898" s="3">
        <f t="shared" si="195"/>
        <v>33771.93919894709</v>
      </c>
      <c r="AX1898" s="3">
        <f t="shared" si="196"/>
        <v>348.46707709184028</v>
      </c>
      <c r="AY1898" s="3">
        <f t="shared" si="197"/>
        <v>688.48666049902988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14.637916700000003</v>
      </c>
      <c r="Q1899" s="6">
        <v>6.1518747287412321</v>
      </c>
      <c r="R1899" s="6">
        <v>0.66643151820264801</v>
      </c>
      <c r="S1899" s="6">
        <v>4</v>
      </c>
      <c r="T1899" s="6">
        <v>13461.498956771044</v>
      </c>
      <c r="U1899" s="6">
        <v>25552.249103313283</v>
      </c>
      <c r="V1899" s="6">
        <v>274.43086425867494</v>
      </c>
      <c r="W1899" s="6">
        <v>520.91715994585161</v>
      </c>
      <c r="X1899" s="6">
        <v>170.38215355420925</v>
      </c>
      <c r="Y1899" s="6">
        <v>0</v>
      </c>
      <c r="Z1899" s="6">
        <v>44.065241250966324</v>
      </c>
      <c r="AA1899" s="6">
        <v>1772288.930708606</v>
      </c>
      <c r="AB1899" s="6">
        <v>105277.19522721339</v>
      </c>
      <c r="AC1899" s="6">
        <v>1408411.7900173101</v>
      </c>
      <c r="AD1899" s="6">
        <v>845161.55502086075</v>
      </c>
      <c r="AE1899" s="6">
        <v>0</v>
      </c>
      <c r="AF1899" s="6">
        <v>255768.14540882892</v>
      </c>
      <c r="AG1899" s="6">
        <v>0</v>
      </c>
      <c r="AH1899" s="6">
        <v>1710893.9703892991</v>
      </c>
      <c r="AI1899" s="6">
        <v>4451395.1583436476</v>
      </c>
      <c r="AJ1899" s="6">
        <v>3038168.6625933405</v>
      </c>
      <c r="AK1899" s="6">
        <v>13587365.407709107</v>
      </c>
      <c r="AL1899" s="6">
        <v>961560.82862165791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35884668.748177156</v>
      </c>
      <c r="AS1899" s="6">
        <v>68115296.653653294</v>
      </c>
      <c r="AT1899" s="3">
        <f t="shared" si="192"/>
        <v>2371.3737056616555</v>
      </c>
      <c r="AU1899" s="2">
        <f t="shared" si="193"/>
        <v>2.665726072810592</v>
      </c>
      <c r="AV1899" s="3">
        <f t="shared" si="194"/>
        <v>13461.498956771044</v>
      </c>
      <c r="AW1899" s="3">
        <f t="shared" si="195"/>
        <v>25552.249103313283</v>
      </c>
      <c r="AX1899" s="3">
        <f t="shared" si="196"/>
        <v>274.43086425867494</v>
      </c>
      <c r="AY1899" s="3">
        <f t="shared" si="197"/>
        <v>520.91715994585161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19.388372900000004</v>
      </c>
      <c r="Q1900" s="6">
        <v>8.286866013425902</v>
      </c>
      <c r="R1900" s="6">
        <v>0.91215999409620496</v>
      </c>
      <c r="S1900" s="6">
        <v>4</v>
      </c>
      <c r="T1900" s="6">
        <v>10823.055356042691</v>
      </c>
      <c r="U1900" s="6">
        <v>19656.655852140746</v>
      </c>
      <c r="V1900" s="6">
        <v>220.64262269873706</v>
      </c>
      <c r="W1900" s="6">
        <v>400.727517140651</v>
      </c>
      <c r="X1900" s="6">
        <v>171.90587493331626</v>
      </c>
      <c r="Y1900" s="6">
        <v>0</v>
      </c>
      <c r="Z1900" s="6">
        <v>54.000350625341952</v>
      </c>
      <c r="AA1900" s="6">
        <v>2201548.7626195811</v>
      </c>
      <c r="AB1900" s="6">
        <v>132772.47604498995</v>
      </c>
      <c r="AC1900" s="6">
        <v>1785383.3977602834</v>
      </c>
      <c r="AD1900" s="6">
        <v>1127220.506189547</v>
      </c>
      <c r="AE1900" s="6">
        <v>0</v>
      </c>
      <c r="AF1900" s="6">
        <v>303840.57389494451</v>
      </c>
      <c r="AG1900" s="6">
        <v>0</v>
      </c>
      <c r="AH1900" s="6">
        <v>2164798.6294386443</v>
      </c>
      <c r="AI1900" s="6">
        <v>5632361.9725420345</v>
      </c>
      <c r="AJ1900" s="6">
        <v>3844202.7797251269</v>
      </c>
      <c r="AK1900" s="6">
        <v>17192129.098215152</v>
      </c>
      <c r="AL1900" s="6">
        <v>961560.82862165791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39489432.438683204</v>
      </c>
      <c r="AS1900" s="6">
        <v>71720060.344159335</v>
      </c>
      <c r="AT1900" s="3">
        <f t="shared" si="192"/>
        <v>3162.27766016838</v>
      </c>
      <c r="AU1900" s="2">
        <f t="shared" si="193"/>
        <v>3.6486399763848198</v>
      </c>
      <c r="AV1900" s="3">
        <f t="shared" si="194"/>
        <v>10823.055356042691</v>
      </c>
      <c r="AW1900" s="3">
        <f t="shared" si="195"/>
        <v>19656.655852140746</v>
      </c>
      <c r="AX1900" s="3">
        <f t="shared" si="196"/>
        <v>220.64262269873706</v>
      </c>
      <c r="AY1900" s="3">
        <f t="shared" si="197"/>
        <v>400.727517140651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25.663638599999992</v>
      </c>
      <c r="Q1901" s="6">
        <v>11.120065563966028</v>
      </c>
      <c r="R1901" s="6">
        <v>1.2372937017306345</v>
      </c>
      <c r="S1901" s="6">
        <v>4</v>
      </c>
      <c r="T1901" s="6">
        <v>8889.7100241953667</v>
      </c>
      <c r="U1901" s="6">
        <v>15402.033626181365</v>
      </c>
      <c r="V1901" s="6">
        <v>181.22876306593125</v>
      </c>
      <c r="W1901" s="6">
        <v>313.99128826200115</v>
      </c>
      <c r="X1901" s="6">
        <v>173.06796087720704</v>
      </c>
      <c r="Y1901" s="6">
        <v>0</v>
      </c>
      <c r="Z1901" s="6">
        <v>52.27442697393505</v>
      </c>
      <c r="AA1901" s="6">
        <v>2722028.0079021617</v>
      </c>
      <c r="AB1901" s="6">
        <v>165714.12274096074</v>
      </c>
      <c r="AC1901" s="6">
        <v>2257206.7983288481</v>
      </c>
      <c r="AD1901" s="6">
        <v>1498863.7563443566</v>
      </c>
      <c r="AE1901" s="6">
        <v>0</v>
      </c>
      <c r="AF1901" s="6">
        <v>362208.8920341364</v>
      </c>
      <c r="AG1901" s="6">
        <v>0</v>
      </c>
      <c r="AH1901" s="6">
        <v>2732348.4151666798</v>
      </c>
      <c r="AI1901" s="6">
        <v>7109010.0945375152</v>
      </c>
      <c r="AJ1901" s="6">
        <v>4852045.4650717415</v>
      </c>
      <c r="AK1901" s="6">
        <v>21699425.5521264</v>
      </c>
      <c r="AL1901" s="6">
        <v>961560.82862165791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43996728.892594457</v>
      </c>
      <c r="AS1901" s="6">
        <v>76227356.798070595</v>
      </c>
      <c r="AT1901" s="3">
        <f t="shared" si="192"/>
        <v>4216.9650342858222</v>
      </c>
      <c r="AU1901" s="2">
        <f t="shared" si="193"/>
        <v>4.9491748069225379</v>
      </c>
      <c r="AV1901" s="3">
        <f t="shared" si="194"/>
        <v>8889.7100241953667</v>
      </c>
      <c r="AW1901" s="3">
        <f t="shared" si="195"/>
        <v>15402.033626181365</v>
      </c>
      <c r="AX1901" s="3">
        <f t="shared" si="196"/>
        <v>181.22876306593125</v>
      </c>
      <c r="AY1901" s="3">
        <f t="shared" si="197"/>
        <v>313.99128826200115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33.919086699999994</v>
      </c>
      <c r="Q1902" s="6">
        <v>14.839211391986684</v>
      </c>
      <c r="R1902" s="6">
        <v>1.6650786418429135</v>
      </c>
      <c r="S1902" s="6">
        <v>4</v>
      </c>
      <c r="T1902" s="6">
        <v>7447.3904129207122</v>
      </c>
      <c r="U1902" s="6">
        <v>12286.595465392464</v>
      </c>
      <c r="V1902" s="6">
        <v>151.82512690844032</v>
      </c>
      <c r="W1902" s="6">
        <v>250.47886741233722</v>
      </c>
      <c r="X1902" s="6">
        <v>173.95147966487022</v>
      </c>
      <c r="Y1902" s="6">
        <v>0</v>
      </c>
      <c r="Z1902" s="6">
        <v>48.156186013504033</v>
      </c>
      <c r="AA1902" s="6">
        <v>3350624.3651082395</v>
      </c>
      <c r="AB1902" s="6">
        <v>205462.45902995006</v>
      </c>
      <c r="AC1902" s="6">
        <v>2841458.6935853763</v>
      </c>
      <c r="AD1902" s="6">
        <v>1985592.0199306959</v>
      </c>
      <c r="AE1902" s="6">
        <v>0</v>
      </c>
      <c r="AF1902" s="6">
        <v>432627.34372702456</v>
      </c>
      <c r="AG1902" s="6">
        <v>0</v>
      </c>
      <c r="AH1902" s="6">
        <v>3438148.3037387002</v>
      </c>
      <c r="AI1902" s="6">
        <v>8945356.6251375936</v>
      </c>
      <c r="AJ1902" s="6">
        <v>6105389.7053541839</v>
      </c>
      <c r="AK1902" s="6">
        <v>27304659.515611764</v>
      </c>
      <c r="AL1902" s="6">
        <v>961560.82862165791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49601962.856079817</v>
      </c>
      <c r="AS1902" s="6">
        <v>81832590.76155594</v>
      </c>
      <c r="AT1902" s="3">
        <f t="shared" si="192"/>
        <v>5623.4132519034911</v>
      </c>
      <c r="AU1902" s="2">
        <f t="shared" si="193"/>
        <v>6.6603145673716542</v>
      </c>
      <c r="AV1902" s="3">
        <f t="shared" si="194"/>
        <v>7447.3904129207122</v>
      </c>
      <c r="AW1902" s="3">
        <f t="shared" si="195"/>
        <v>12286.595465392464</v>
      </c>
      <c r="AX1902" s="3">
        <f t="shared" si="196"/>
        <v>151.82512690844032</v>
      </c>
      <c r="AY1902" s="3">
        <f t="shared" si="197"/>
        <v>250.47886741233722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44.687000000000012</v>
      </c>
      <c r="Q1903" s="6">
        <v>19.69460715918234</v>
      </c>
      <c r="R1903" s="6">
        <v>2.2245616086292062</v>
      </c>
      <c r="S1903" s="6">
        <v>4</v>
      </c>
      <c r="T1903" s="6">
        <v>6357.3837059081588</v>
      </c>
      <c r="U1903" s="6">
        <v>9979.5162398478369</v>
      </c>
      <c r="V1903" s="6">
        <v>129.60386584280351</v>
      </c>
      <c r="W1903" s="6">
        <v>203.44593684400817</v>
      </c>
      <c r="X1903" s="6">
        <v>174.61548158423648</v>
      </c>
      <c r="Y1903" s="6">
        <v>0</v>
      </c>
      <c r="Z1903" s="6">
        <v>50.618262442617777</v>
      </c>
      <c r="AA1903" s="6">
        <v>4107198.1841069954</v>
      </c>
      <c r="AB1903" s="6">
        <v>253258.74070978351</v>
      </c>
      <c r="AC1903" s="6">
        <v>3561743.182082504</v>
      </c>
      <c r="AD1903" s="6">
        <v>2625707.9033327792</v>
      </c>
      <c r="AE1903" s="6">
        <v>0</v>
      </c>
      <c r="AF1903" s="6">
        <v>517464.08376908553</v>
      </c>
      <c r="AG1903" s="6">
        <v>0</v>
      </c>
      <c r="AH1903" s="6">
        <v>4315495.1166604459</v>
      </c>
      <c r="AI1903" s="6">
        <v>11228033.063782966</v>
      </c>
      <c r="AJ1903" s="6">
        <v>7663363.2790400311</v>
      </c>
      <c r="AK1903" s="6">
        <v>34272263.553484589</v>
      </c>
      <c r="AL1903" s="6">
        <v>961560.82862165791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56569566.893952638</v>
      </c>
      <c r="AS1903" s="6">
        <v>88800194.799428761</v>
      </c>
      <c r="AT1903" s="3">
        <f t="shared" si="192"/>
        <v>7498.9420933245583</v>
      </c>
      <c r="AU1903" s="2">
        <f t="shared" si="193"/>
        <v>8.8982464345168246</v>
      </c>
      <c r="AV1903" s="3">
        <f t="shared" si="194"/>
        <v>6357.3837059081588</v>
      </c>
      <c r="AW1903" s="3">
        <f t="shared" si="195"/>
        <v>9979.5162398478369</v>
      </c>
      <c r="AX1903" s="3">
        <f t="shared" si="196"/>
        <v>129.60386584280351</v>
      </c>
      <c r="AY1903" s="3">
        <f t="shared" si="197"/>
        <v>203.44593684400817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58.486924799999997</v>
      </c>
      <c r="Q1904" s="6">
        <v>25.907226064131141</v>
      </c>
      <c r="R1904" s="6">
        <v>2.9387631124877278</v>
      </c>
      <c r="S1904" s="6">
        <v>4</v>
      </c>
      <c r="T1904" s="6">
        <v>5534.2170445964348</v>
      </c>
      <c r="U1904" s="6">
        <v>8276.070221577429</v>
      </c>
      <c r="V1904" s="6">
        <v>112.82250003665179</v>
      </c>
      <c r="W1904" s="6">
        <v>168.71888568030337</v>
      </c>
      <c r="X1904" s="6">
        <v>175.06887460010904</v>
      </c>
      <c r="Y1904" s="6">
        <v>0</v>
      </c>
      <c r="Z1904" s="6">
        <v>55.038450109799513</v>
      </c>
      <c r="AA1904" s="6">
        <v>4999384.2140975026</v>
      </c>
      <c r="AB1904" s="6">
        <v>309151.54610241385</v>
      </c>
      <c r="AC1904" s="6">
        <v>4433710.3737364039</v>
      </c>
      <c r="AD1904" s="6">
        <v>3444608.5829614438</v>
      </c>
      <c r="AE1904" s="6">
        <v>0</v>
      </c>
      <c r="AF1904" s="6">
        <v>618184.78266900068</v>
      </c>
      <c r="AG1904" s="6">
        <v>0</v>
      </c>
      <c r="AH1904" s="6">
        <v>5383965.4048310369</v>
      </c>
      <c r="AI1904" s="6">
        <v>14007973.580210399</v>
      </c>
      <c r="AJ1904" s="6">
        <v>9560729.8035671599</v>
      </c>
      <c r="AK1904" s="6">
        <v>42757708.288175359</v>
      </c>
      <c r="AL1904" s="6">
        <v>961560.82862165791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65055011.628643408</v>
      </c>
      <c r="AS1904" s="6">
        <v>97285639.534119532</v>
      </c>
      <c r="AT1904" s="3">
        <f t="shared" si="192"/>
        <v>10000.000000000002</v>
      </c>
      <c r="AU1904" s="2">
        <f t="shared" si="193"/>
        <v>11.755052449950911</v>
      </c>
      <c r="AV1904" s="3">
        <f t="shared" si="194"/>
        <v>5534.2170445964348</v>
      </c>
      <c r="AW1904" s="3">
        <f t="shared" si="195"/>
        <v>8276.070221577429</v>
      </c>
      <c r="AX1904" s="3">
        <f t="shared" si="196"/>
        <v>112.82250003665179</v>
      </c>
      <c r="AY1904" s="3">
        <f t="shared" si="197"/>
        <v>168.71888568030337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75.702534800000123</v>
      </c>
      <c r="Q1905" s="6">
        <v>33.591403716670797</v>
      </c>
      <c r="R1905" s="6">
        <v>3.8145032880384875</v>
      </c>
      <c r="S1905" s="6">
        <v>4</v>
      </c>
      <c r="T1905" s="6">
        <v>4919.8318137763099</v>
      </c>
      <c r="U1905" s="6">
        <v>7032.2056585272676</v>
      </c>
      <c r="V1905" s="6">
        <v>100.29742608885606</v>
      </c>
      <c r="W1905" s="6">
        <v>143.36102411118773</v>
      </c>
      <c r="X1905" s="6">
        <v>175.23664274099559</v>
      </c>
      <c r="Y1905" s="6">
        <v>0</v>
      </c>
      <c r="Z1905" s="6">
        <v>66.884717872788798</v>
      </c>
      <c r="AA1905" s="6">
        <v>6016822.6458388716</v>
      </c>
      <c r="AB1905" s="6">
        <v>371778.2432267305</v>
      </c>
      <c r="AC1905" s="6">
        <v>5457063.5536818346</v>
      </c>
      <c r="AD1905" s="6">
        <v>4456057.6001561498</v>
      </c>
      <c r="AE1905" s="6">
        <v>0</v>
      </c>
      <c r="AF1905" s="6">
        <v>735809.26564547839</v>
      </c>
      <c r="AG1905" s="6">
        <v>0</v>
      </c>
      <c r="AH1905" s="6">
        <v>6644637.2103341334</v>
      </c>
      <c r="AI1905" s="6">
        <v>17287983.018784739</v>
      </c>
      <c r="AJ1905" s="6">
        <v>11799403.642848365</v>
      </c>
      <c r="AK1905" s="6">
        <v>52769555.180516303</v>
      </c>
      <c r="AL1905" s="6">
        <v>961560.82862165791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75066858.520984352</v>
      </c>
      <c r="AS1905" s="6">
        <v>107297486.42646047</v>
      </c>
      <c r="AT1905" s="3">
        <f t="shared" si="192"/>
        <v>13335.214321633241</v>
      </c>
      <c r="AU1905" s="2">
        <f t="shared" si="193"/>
        <v>15.25801315215395</v>
      </c>
      <c r="AV1905" s="3">
        <f t="shared" si="194"/>
        <v>4919.8318137763099</v>
      </c>
      <c r="AW1905" s="3">
        <f t="shared" si="195"/>
        <v>7032.2056585272676</v>
      </c>
      <c r="AX1905" s="3">
        <f t="shared" si="196"/>
        <v>100.29742608885606</v>
      </c>
      <c r="AY1905" s="3">
        <f t="shared" si="197"/>
        <v>143.36102411118773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96.346000000000032</v>
      </c>
      <c r="Q1906" s="6">
        <v>42.642435391275527</v>
      </c>
      <c r="R1906" s="6">
        <v>4.8263641070867136</v>
      </c>
      <c r="S1906" s="6">
        <v>4</v>
      </c>
      <c r="T1906" s="6">
        <v>4474.6602618520383</v>
      </c>
      <c r="U1906" s="6">
        <v>6144.1689846891113</v>
      </c>
      <c r="V1906" s="6">
        <v>91.222001863792087</v>
      </c>
      <c r="W1906" s="6">
        <v>125.25719535649897</v>
      </c>
      <c r="X1906" s="6">
        <v>174.9909084138242</v>
      </c>
      <c r="Y1906" s="6">
        <v>0</v>
      </c>
      <c r="Z1906" s="6">
        <v>56.708974656728174</v>
      </c>
      <c r="AA1906" s="6">
        <v>7122034.0574263623</v>
      </c>
      <c r="AB1906" s="6">
        <v>437652.19073561818</v>
      </c>
      <c r="AC1906" s="6">
        <v>6605862.8372314367</v>
      </c>
      <c r="AD1906" s="6">
        <v>5655814.6995258406</v>
      </c>
      <c r="AE1906" s="6">
        <v>0</v>
      </c>
      <c r="AF1906" s="6">
        <v>870534.15213426331</v>
      </c>
      <c r="AG1906" s="6">
        <v>0</v>
      </c>
      <c r="AH1906" s="6">
        <v>8069840.1954508722</v>
      </c>
      <c r="AI1906" s="6">
        <v>20996068.836728211</v>
      </c>
      <c r="AJ1906" s="6">
        <v>14330248.407138988</v>
      </c>
      <c r="AK1906" s="6">
        <v>64088055.376371592</v>
      </c>
      <c r="AL1906" s="6">
        <v>961560.82862165791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86385358.716839641</v>
      </c>
      <c r="AS1906" s="6">
        <v>118615986.62231576</v>
      </c>
      <c r="AT1906" s="3">
        <f t="shared" si="192"/>
        <v>17782.794100389227</v>
      </c>
      <c r="AU1906" s="2">
        <f t="shared" si="193"/>
        <v>19.305456428346854</v>
      </c>
      <c r="AV1906" s="3">
        <f t="shared" si="194"/>
        <v>4474.6602618520383</v>
      </c>
      <c r="AW1906" s="3">
        <f t="shared" si="195"/>
        <v>6144.1689846891113</v>
      </c>
      <c r="AX1906" s="3">
        <f t="shared" si="196"/>
        <v>91.222001863792087</v>
      </c>
      <c r="AY1906" s="3">
        <f t="shared" si="197"/>
        <v>125.25719535649897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119.70046860000008</v>
      </c>
      <c r="Q1907" s="6">
        <v>52.541262146347925</v>
      </c>
      <c r="R1907" s="6">
        <v>5.8943280869052677</v>
      </c>
      <c r="S1907" s="6">
        <v>4</v>
      </c>
      <c r="T1907" s="6">
        <v>4168.3217284116927</v>
      </c>
      <c r="U1907" s="6">
        <v>5535.3404721205434</v>
      </c>
      <c r="V1907" s="6">
        <v>84.97687650607827</v>
      </c>
      <c r="W1907" s="6">
        <v>112.84540262627893</v>
      </c>
      <c r="X1907" s="6">
        <v>174.25170512900124</v>
      </c>
      <c r="Y1907" s="6">
        <v>0</v>
      </c>
      <c r="Z1907" s="6">
        <v>61.898248946396386</v>
      </c>
      <c r="AA1907" s="6">
        <v>8235372.6700536264</v>
      </c>
      <c r="AB1907" s="6">
        <v>500303.39607165859</v>
      </c>
      <c r="AC1907" s="6">
        <v>7811074.7207859</v>
      </c>
      <c r="AD1907" s="6">
        <v>6966549.4190734914</v>
      </c>
      <c r="AE1907" s="6">
        <v>0</v>
      </c>
      <c r="AF1907" s="6">
        <v>1018278.356284215</v>
      </c>
      <c r="AG1907" s="6">
        <v>0</v>
      </c>
      <c r="AH1907" s="6">
        <v>9567315.6392848678</v>
      </c>
      <c r="AI1907" s="6">
        <v>24892192.767134257</v>
      </c>
      <c r="AJ1907" s="6">
        <v>16989433.046982147</v>
      </c>
      <c r="AK1907" s="6">
        <v>75980520.015670165</v>
      </c>
      <c r="AL1907" s="6">
        <v>961560.82862165791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98277823.356138214</v>
      </c>
      <c r="AS1907" s="6">
        <v>130508451.26161434</v>
      </c>
      <c r="AT1907" s="3">
        <f t="shared" si="192"/>
        <v>23713.737056616555</v>
      </c>
      <c r="AU1907" s="2">
        <f t="shared" si="193"/>
        <v>23.577312347621071</v>
      </c>
      <c r="AV1907" s="3">
        <f t="shared" si="194"/>
        <v>4168.3217284116927</v>
      </c>
      <c r="AW1907" s="3">
        <f t="shared" si="195"/>
        <v>5535.3404721205434</v>
      </c>
      <c r="AX1907" s="3">
        <f t="shared" si="196"/>
        <v>84.97687650607827</v>
      </c>
      <c r="AY1907" s="3">
        <f t="shared" si="197"/>
        <v>112.84540262627893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133.15607430000003</v>
      </c>
      <c r="Q1908" s="6">
        <v>58.055376745476096</v>
      </c>
      <c r="R1908" s="6">
        <v>6.5927047435499517</v>
      </c>
      <c r="S1908" s="6">
        <v>4</v>
      </c>
      <c r="T1908" s="6">
        <v>3959.7561632519764</v>
      </c>
      <c r="U1908" s="6">
        <v>5181.9642386632613</v>
      </c>
      <c r="V1908" s="6">
        <v>80.724985354492205</v>
      </c>
      <c r="W1908" s="6">
        <v>105.6413501305219</v>
      </c>
      <c r="X1908" s="6">
        <v>173.63984901551251</v>
      </c>
      <c r="Y1908" s="6">
        <v>0</v>
      </c>
      <c r="Z1908" s="6">
        <v>78.570120411412418</v>
      </c>
      <c r="AA1908" s="6">
        <v>8818974.494192997</v>
      </c>
      <c r="AB1908" s="6">
        <v>531423.05222603888</v>
      </c>
      <c r="AC1908" s="6">
        <v>8464132.0090343896</v>
      </c>
      <c r="AD1908" s="6">
        <v>7706877.8129178677</v>
      </c>
      <c r="AE1908" s="6">
        <v>0</v>
      </c>
      <c r="AF1908" s="6">
        <v>993925.31947246846</v>
      </c>
      <c r="AG1908" s="6">
        <v>0</v>
      </c>
      <c r="AH1908" s="6">
        <v>10340979.748259068</v>
      </c>
      <c r="AI1908" s="6">
        <v>26905108.078355074</v>
      </c>
      <c r="AJ1908" s="6">
        <v>18363289.108163886</v>
      </c>
      <c r="AK1908" s="6">
        <v>82124709.62262179</v>
      </c>
      <c r="AL1908" s="6">
        <v>961560.82862165791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104422012.96308984</v>
      </c>
      <c r="AS1908" s="6">
        <v>136652640.86856598</v>
      </c>
      <c r="AT1908" s="3">
        <f t="shared" si="192"/>
        <v>31622.776601683792</v>
      </c>
      <c r="AU1908" s="2">
        <f t="shared" si="193"/>
        <v>26.370818974199807</v>
      </c>
      <c r="AV1908" s="3">
        <f t="shared" si="194"/>
        <v>3959.7561632519764</v>
      </c>
      <c r="AW1908" s="3">
        <f t="shared" si="195"/>
        <v>5181.9642386632613</v>
      </c>
      <c r="AX1908" s="3">
        <f t="shared" si="196"/>
        <v>80.724985354492205</v>
      </c>
      <c r="AY1908" s="3">
        <f t="shared" si="197"/>
        <v>105.6413501305219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144.94129430000007</v>
      </c>
      <c r="Q1909" s="6">
        <v>62.817038513196621</v>
      </c>
      <c r="R1909" s="6">
        <v>7.2148194274355237</v>
      </c>
      <c r="S1909" s="6">
        <v>4</v>
      </c>
      <c r="T1909" s="6">
        <v>3797.9324526654973</v>
      </c>
      <c r="U1909" s="6">
        <v>4914.752777472032</v>
      </c>
      <c r="V1909" s="6">
        <v>77.425990131418956</v>
      </c>
      <c r="W1909" s="6">
        <v>100.19388306388832</v>
      </c>
      <c r="X1909" s="6">
        <v>173.0885519382249</v>
      </c>
      <c r="Y1909" s="6">
        <v>0</v>
      </c>
      <c r="Z1909" s="6">
        <v>88.739928534923877</v>
      </c>
      <c r="AA1909" s="6">
        <v>9307447.8150321729</v>
      </c>
      <c r="AB1909" s="6">
        <v>557019.95833472558</v>
      </c>
      <c r="AC1909" s="6">
        <v>9018639.7018812317</v>
      </c>
      <c r="AD1909" s="6">
        <v>8354452.3087623445</v>
      </c>
      <c r="AE1909" s="6">
        <v>0</v>
      </c>
      <c r="AF1909" s="6">
        <v>951376.38635911979</v>
      </c>
      <c r="AG1909" s="6">
        <v>0</v>
      </c>
      <c r="AH1909" s="6">
        <v>10993685.106444143</v>
      </c>
      <c r="AI1909" s="6">
        <v>28603313.532074042</v>
      </c>
      <c r="AJ1909" s="6">
        <v>19522349.224959686</v>
      </c>
      <c r="AK1909" s="6">
        <v>87308284.033847466</v>
      </c>
      <c r="AL1909" s="6">
        <v>961560.82862165791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109605587.37431552</v>
      </c>
      <c r="AS1909" s="6">
        <v>141836215.27979165</v>
      </c>
      <c r="AT1909" s="3">
        <f t="shared" si="192"/>
        <v>42169.650342858229</v>
      </c>
      <c r="AU1909" s="2">
        <f t="shared" si="193"/>
        <v>28.859277709742095</v>
      </c>
      <c r="AV1909" s="3">
        <f t="shared" si="194"/>
        <v>3797.9324526654973</v>
      </c>
      <c r="AW1909" s="3">
        <f t="shared" si="195"/>
        <v>4914.752777472032</v>
      </c>
      <c r="AX1909" s="3">
        <f t="shared" si="196"/>
        <v>77.425990131418956</v>
      </c>
      <c r="AY1909" s="3">
        <f t="shared" si="197"/>
        <v>100.19388306388832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153.05929430000012</v>
      </c>
      <c r="Q1910" s="6">
        <v>66.026573259304215</v>
      </c>
      <c r="R1910" s="6">
        <v>7.6845579363225465</v>
      </c>
      <c r="S1910" s="6">
        <v>4</v>
      </c>
      <c r="T1910" s="6">
        <v>3673.3141772540971</v>
      </c>
      <c r="U1910" s="6">
        <v>4721.8659668480004</v>
      </c>
      <c r="V1910" s="6">
        <v>74.885478028465201</v>
      </c>
      <c r="W1910" s="6">
        <v>96.261624530597203</v>
      </c>
      <c r="X1910" s="6">
        <v>172.69094314661228</v>
      </c>
      <c r="Y1910" s="6">
        <v>0</v>
      </c>
      <c r="Z1910" s="6">
        <v>106.13228069616707</v>
      </c>
      <c r="AA1910" s="6">
        <v>9629459.3884321135</v>
      </c>
      <c r="AB1910" s="6">
        <v>573699.07795610325</v>
      </c>
      <c r="AC1910" s="6">
        <v>9387877.4403790012</v>
      </c>
      <c r="AD1910" s="6">
        <v>8792067.7640165519</v>
      </c>
      <c r="AE1910" s="6">
        <v>0</v>
      </c>
      <c r="AF1910" s="6">
        <v>873099.02221763961</v>
      </c>
      <c r="AG1910" s="6">
        <v>0</v>
      </c>
      <c r="AH1910" s="6">
        <v>11409919.05027055</v>
      </c>
      <c r="AI1910" s="6">
        <v>29686268.872588545</v>
      </c>
      <c r="AJ1910" s="6">
        <v>20261488.497367829</v>
      </c>
      <c r="AK1910" s="6">
        <v>90613879.113228336</v>
      </c>
      <c r="AL1910" s="6">
        <v>961560.82862165791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112911182.45369639</v>
      </c>
      <c r="AS1910" s="6">
        <v>145141810.35917252</v>
      </c>
      <c r="AT1910" s="3">
        <f t="shared" si="192"/>
        <v>56234.132519034909</v>
      </c>
      <c r="AU1910" s="2">
        <f t="shared" si="193"/>
        <v>30.738231745290186</v>
      </c>
      <c r="AV1910" s="3">
        <f t="shared" si="194"/>
        <v>3673.3141772540971</v>
      </c>
      <c r="AW1910" s="3">
        <f t="shared" si="195"/>
        <v>4721.8659668480004</v>
      </c>
      <c r="AX1910" s="3">
        <f t="shared" si="196"/>
        <v>74.885478028465201</v>
      </c>
      <c r="AY1910" s="3">
        <f t="shared" si="197"/>
        <v>96.261624530597203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159.31974240000014</v>
      </c>
      <c r="Q1911" s="6">
        <v>68.462119294700727</v>
      </c>
      <c r="R1911" s="6">
        <v>8.0583550728863287</v>
      </c>
      <c r="S1911" s="6">
        <v>4</v>
      </c>
      <c r="T1911" s="6">
        <v>3578.1708472092446</v>
      </c>
      <c r="U1911" s="6">
        <v>4578.08421705818</v>
      </c>
      <c r="V1911" s="6">
        <v>72.945852554622718</v>
      </c>
      <c r="W1911" s="6">
        <v>93.330439081921924</v>
      </c>
      <c r="X1911" s="6">
        <v>172.36731784240433</v>
      </c>
      <c r="Y1911" s="6">
        <v>0</v>
      </c>
      <c r="Z1911" s="6">
        <v>118.75390788017687</v>
      </c>
      <c r="AA1911" s="6">
        <v>9869507.6018446218</v>
      </c>
      <c r="AB1911" s="6">
        <v>585927.17474973551</v>
      </c>
      <c r="AC1911" s="6">
        <v>9665913.548813615</v>
      </c>
      <c r="AD1911" s="6">
        <v>9125521.3260873463</v>
      </c>
      <c r="AE1911" s="6">
        <v>0</v>
      </c>
      <c r="AF1911" s="6">
        <v>792446.93936514459</v>
      </c>
      <c r="AG1911" s="6">
        <v>0</v>
      </c>
      <c r="AH1911" s="6">
        <v>11715333.470435578</v>
      </c>
      <c r="AI1911" s="6">
        <v>30480894.544746116</v>
      </c>
      <c r="AJ1911" s="6">
        <v>20803836.846540138</v>
      </c>
      <c r="AK1911" s="6">
        <v>93039381.4525823</v>
      </c>
      <c r="AL1911" s="6">
        <v>961560.82862165791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115336684.79305035</v>
      </c>
      <c r="AS1911" s="6">
        <v>147567312.69852647</v>
      </c>
      <c r="AT1911" s="3">
        <f t="shared" si="192"/>
        <v>74989.420933245579</v>
      </c>
      <c r="AU1911" s="2">
        <f t="shared" si="193"/>
        <v>32.233420291545315</v>
      </c>
      <c r="AV1911" s="3">
        <f t="shared" si="194"/>
        <v>3578.1708472092446</v>
      </c>
      <c r="AW1911" s="3">
        <f t="shared" si="195"/>
        <v>4578.08421705818</v>
      </c>
      <c r="AX1911" s="3">
        <f t="shared" si="196"/>
        <v>72.945852554622718</v>
      </c>
      <c r="AY1911" s="3">
        <f t="shared" si="197"/>
        <v>93.330439081921924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164.32329430000016</v>
      </c>
      <c r="Q1912" s="6">
        <v>70.386888794260855</v>
      </c>
      <c r="R1912" s="6">
        <v>8.3587660799682091</v>
      </c>
      <c r="S1912" s="6">
        <v>4</v>
      </c>
      <c r="T1912" s="6">
        <v>3505.7312433364609</v>
      </c>
      <c r="U1912" s="6">
        <v>4469.7080910292334</v>
      </c>
      <c r="V1912" s="6">
        <v>71.469073247860223</v>
      </c>
      <c r="W1912" s="6">
        <v>91.121045163262437</v>
      </c>
      <c r="X1912" s="6">
        <v>172.09807588067693</v>
      </c>
      <c r="Y1912" s="6">
        <v>0</v>
      </c>
      <c r="Z1912" s="6">
        <v>130.41417025128752</v>
      </c>
      <c r="AA1912" s="6">
        <v>10056453.020692648</v>
      </c>
      <c r="AB1912" s="6">
        <v>595291.36049296043</v>
      </c>
      <c r="AC1912" s="6">
        <v>9884425.3264609147</v>
      </c>
      <c r="AD1912" s="6">
        <v>9390206.464142669</v>
      </c>
      <c r="AE1912" s="6">
        <v>0</v>
      </c>
      <c r="AF1912" s="6">
        <v>719175.8323070528</v>
      </c>
      <c r="AG1912" s="6">
        <v>0</v>
      </c>
      <c r="AH1912" s="6">
        <v>11951765.281597529</v>
      </c>
      <c r="AI1912" s="6">
        <v>31096041.618556462</v>
      </c>
      <c r="AJ1912" s="6">
        <v>21223687.364424065</v>
      </c>
      <c r="AK1912" s="6">
        <v>94917046.268674299</v>
      </c>
      <c r="AL1912" s="6">
        <v>961560.82862165791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117214349.60914235</v>
      </c>
      <c r="AS1912" s="6">
        <v>149444977.51461846</v>
      </c>
      <c r="AT1912" s="3">
        <f t="shared" si="192"/>
        <v>100000</v>
      </c>
      <c r="AU1912" s="2">
        <f t="shared" si="193"/>
        <v>33.435064319872836</v>
      </c>
      <c r="AV1912" s="3">
        <f t="shared" si="194"/>
        <v>3505.7312433364609</v>
      </c>
      <c r="AW1912" s="3">
        <f t="shared" si="195"/>
        <v>4469.7080910292334</v>
      </c>
      <c r="AX1912" s="3">
        <f t="shared" si="196"/>
        <v>71.469073247860223</v>
      </c>
      <c r="AY1912" s="3">
        <f t="shared" si="197"/>
        <v>91.121045163262437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167.76817000000014</v>
      </c>
      <c r="Q1913" s="6">
        <v>71.70750061834687</v>
      </c>
      <c r="R1913" s="6">
        <v>8.5796240037793456</v>
      </c>
      <c r="S1913" s="6">
        <v>4</v>
      </c>
      <c r="T1913" s="6">
        <v>3450.7302832692085</v>
      </c>
      <c r="U1913" s="6">
        <v>4389.8922993225478</v>
      </c>
      <c r="V1913" s="6">
        <v>70.34780428258496</v>
      </c>
      <c r="W1913" s="6">
        <v>89.493892290473454</v>
      </c>
      <c r="X1913" s="6">
        <v>171.9071746911838</v>
      </c>
      <c r="Y1913" s="6">
        <v>0</v>
      </c>
      <c r="Z1913" s="6">
        <v>124.16284158554762</v>
      </c>
      <c r="AA1913" s="6">
        <v>10182378.878676796</v>
      </c>
      <c r="AB1913" s="6">
        <v>601366.93447390373</v>
      </c>
      <c r="AC1913" s="6">
        <v>10033915.535315072</v>
      </c>
      <c r="AD1913" s="6">
        <v>9569736.7597796507</v>
      </c>
      <c r="AE1913" s="6">
        <v>0</v>
      </c>
      <c r="AF1913" s="6">
        <v>648668.85609717458</v>
      </c>
      <c r="AG1913" s="6">
        <v>0</v>
      </c>
      <c r="AH1913" s="6">
        <v>12104066.116093606</v>
      </c>
      <c r="AI1913" s="6">
        <v>31492297.148718432</v>
      </c>
      <c r="AJ1913" s="6">
        <v>21494139.905996531</v>
      </c>
      <c r="AK1913" s="6">
        <v>96126570.135151163</v>
      </c>
      <c r="AL1913" s="6">
        <v>961560.82862165791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118423873.47561921</v>
      </c>
      <c r="AS1913" s="6">
        <v>150654501.38109535</v>
      </c>
      <c r="AT1913" s="3">
        <f t="shared" si="192"/>
        <v>133352.14321633239</v>
      </c>
      <c r="AU1913" s="2">
        <f t="shared" si="193"/>
        <v>34.318496015117383</v>
      </c>
      <c r="AV1913" s="3">
        <f t="shared" si="194"/>
        <v>3450.7302832692085</v>
      </c>
      <c r="AW1913" s="3">
        <f t="shared" si="195"/>
        <v>4389.8922993225478</v>
      </c>
      <c r="AX1913" s="3">
        <f t="shared" si="196"/>
        <v>70.34780428258496</v>
      </c>
      <c r="AY1913" s="3">
        <f t="shared" si="197"/>
        <v>89.493892290473454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170.66924860000015</v>
      </c>
      <c r="Q1914" s="6">
        <v>72.819648685840875</v>
      </c>
      <c r="R1914" s="6">
        <v>8.7588625333292818</v>
      </c>
      <c r="S1914" s="6">
        <v>4</v>
      </c>
      <c r="T1914" s="6">
        <v>3409.0430454174057</v>
      </c>
      <c r="U1914" s="6">
        <v>4328.9863537759948</v>
      </c>
      <c r="V1914" s="6">
        <v>69.497953552813684</v>
      </c>
      <c r="W1914" s="6">
        <v>88.252242209118648</v>
      </c>
      <c r="X1914" s="6">
        <v>171.74351403844318</v>
      </c>
      <c r="Y1914" s="6">
        <v>0</v>
      </c>
      <c r="Z1914" s="6">
        <v>114.48859626378203</v>
      </c>
      <c r="AA1914" s="6">
        <v>10286677.623376427</v>
      </c>
      <c r="AB1914" s="6">
        <v>606207.45326088415</v>
      </c>
      <c r="AC1914" s="6">
        <v>10159594.35669471</v>
      </c>
      <c r="AD1914" s="6">
        <v>9718703.3477745652</v>
      </c>
      <c r="AE1914" s="6">
        <v>0</v>
      </c>
      <c r="AF1914" s="6">
        <v>592104.4484522175</v>
      </c>
      <c r="AG1914" s="6">
        <v>0</v>
      </c>
      <c r="AH1914" s="6">
        <v>12231682.019527927</v>
      </c>
      <c r="AI1914" s="6">
        <v>31824327.551833324</v>
      </c>
      <c r="AJ1914" s="6">
        <v>21720757.478664979</v>
      </c>
      <c r="AK1914" s="6">
        <v>97140054.279585034</v>
      </c>
      <c r="AL1914" s="6">
        <v>961560.82862165791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119437357.62005308</v>
      </c>
      <c r="AS1914" s="6">
        <v>151667985.52552921</v>
      </c>
      <c r="AT1914" s="3">
        <f t="shared" si="192"/>
        <v>177827.94100389228</v>
      </c>
      <c r="AU1914" s="2">
        <f t="shared" si="193"/>
        <v>35.035450133317127</v>
      </c>
      <c r="AV1914" s="3">
        <f t="shared" si="194"/>
        <v>3409.0430454174057</v>
      </c>
      <c r="AW1914" s="3">
        <f t="shared" si="195"/>
        <v>4328.9863537759948</v>
      </c>
      <c r="AX1914" s="3">
        <f t="shared" si="196"/>
        <v>69.497953552813684</v>
      </c>
      <c r="AY1914" s="3">
        <f t="shared" si="197"/>
        <v>88.252242209118648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172.90768430000014</v>
      </c>
      <c r="Q1915" s="6">
        <v>73.673927876580208</v>
      </c>
      <c r="R1915" s="6">
        <v>8.8974711086637885</v>
      </c>
      <c r="S1915" s="6">
        <v>4</v>
      </c>
      <c r="T1915" s="6">
        <v>3377.448760700705</v>
      </c>
      <c r="U1915" s="6">
        <v>4283.0608023653294</v>
      </c>
      <c r="V1915" s="6">
        <v>68.853861324430909</v>
      </c>
      <c r="W1915" s="6">
        <v>87.315987724706602</v>
      </c>
      <c r="X1915" s="6">
        <v>171.61534534817739</v>
      </c>
      <c r="Y1915" s="6">
        <v>0</v>
      </c>
      <c r="Z1915" s="6">
        <v>132.22245720763419</v>
      </c>
      <c r="AA1915" s="6">
        <v>10366206.45170751</v>
      </c>
      <c r="AB1915" s="6">
        <v>609858.07417225651</v>
      </c>
      <c r="AC1915" s="6">
        <v>10255921.207250133</v>
      </c>
      <c r="AD1915" s="6">
        <v>9833211.0833629575</v>
      </c>
      <c r="AE1915" s="6">
        <v>0</v>
      </c>
      <c r="AF1915" s="6">
        <v>545294.40606614552</v>
      </c>
      <c r="AG1915" s="6">
        <v>0</v>
      </c>
      <c r="AH1915" s="6">
        <v>12328091.576798011</v>
      </c>
      <c r="AI1915" s="6">
        <v>32075165.443530634</v>
      </c>
      <c r="AJ1915" s="6">
        <v>21891959.493951648</v>
      </c>
      <c r="AK1915" s="6">
        <v>97905707.736839294</v>
      </c>
      <c r="AL1915" s="6">
        <v>961560.82862165791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120203011.07730734</v>
      </c>
      <c r="AS1915" s="6">
        <v>152433638.98278347</v>
      </c>
      <c r="AT1915" s="3">
        <f t="shared" si="192"/>
        <v>237137.37056616557</v>
      </c>
      <c r="AU1915" s="2">
        <f t="shared" si="193"/>
        <v>35.589884434655154</v>
      </c>
      <c r="AV1915" s="3">
        <f t="shared" si="194"/>
        <v>3377.448760700705</v>
      </c>
      <c r="AW1915" s="3">
        <f t="shared" si="195"/>
        <v>4283.0608023653294</v>
      </c>
      <c r="AX1915" s="3">
        <f t="shared" si="196"/>
        <v>68.853861324430909</v>
      </c>
      <c r="AY1915" s="3">
        <f t="shared" si="197"/>
        <v>87.315987724706602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174.50834000000012</v>
      </c>
      <c r="Q1916" s="6">
        <v>74.283112135990564</v>
      </c>
      <c r="R1916" s="6">
        <v>9.0001309760909738</v>
      </c>
      <c r="S1916" s="6">
        <v>4</v>
      </c>
      <c r="T1916" s="6">
        <v>3353.5345756384741</v>
      </c>
      <c r="U1916" s="6">
        <v>4248.8167662837386</v>
      </c>
      <c r="V1916" s="6">
        <v>68.366338315608132</v>
      </c>
      <c r="W1916" s="6">
        <v>86.617876730696565</v>
      </c>
      <c r="X1916" s="6">
        <v>171.52315162891335</v>
      </c>
      <c r="Y1916" s="6">
        <v>0</v>
      </c>
      <c r="Z1916" s="6">
        <v>137.99337477342303</v>
      </c>
      <c r="AA1916" s="6">
        <v>10422633.094355442</v>
      </c>
      <c r="AB1916" s="6">
        <v>612430.69031445635</v>
      </c>
      <c r="AC1916" s="6">
        <v>10324497.416308342</v>
      </c>
      <c r="AD1916" s="6">
        <v>9914908.2198246066</v>
      </c>
      <c r="AE1916" s="6">
        <v>0</v>
      </c>
      <c r="AF1916" s="6">
        <v>505846.63530429319</v>
      </c>
      <c r="AG1916" s="6">
        <v>0</v>
      </c>
      <c r="AH1916" s="6">
        <v>12394323.261881784</v>
      </c>
      <c r="AI1916" s="6">
        <v>32247486.70213192</v>
      </c>
      <c r="AJ1916" s="6">
        <v>22009572.293794811</v>
      </c>
      <c r="AK1916" s="6">
        <v>98431698.313915655</v>
      </c>
      <c r="AL1916" s="6">
        <v>961560.82862165791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120729001.6543837</v>
      </c>
      <c r="AS1916" s="6">
        <v>152959629.55985981</v>
      </c>
      <c r="AT1916" s="3">
        <f t="shared" si="192"/>
        <v>316227.76601683797</v>
      </c>
      <c r="AU1916" s="2">
        <f t="shared" si="193"/>
        <v>36.000523904363895</v>
      </c>
      <c r="AV1916" s="3">
        <f t="shared" si="194"/>
        <v>3353.5345756384741</v>
      </c>
      <c r="AW1916" s="3">
        <f t="shared" si="195"/>
        <v>4248.8167662837386</v>
      </c>
      <c r="AX1916" s="3">
        <f t="shared" si="196"/>
        <v>68.366338315608132</v>
      </c>
      <c r="AY1916" s="3">
        <f t="shared" si="197"/>
        <v>86.617876730696565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175.69224860000017</v>
      </c>
      <c r="Q1917" s="6">
        <v>74.732563147717599</v>
      </c>
      <c r="R1917" s="6">
        <v>9.0772616109764748</v>
      </c>
      <c r="S1917" s="6">
        <v>4</v>
      </c>
      <c r="T1917" s="6">
        <v>3335.4645445317287</v>
      </c>
      <c r="U1917" s="6">
        <v>4223.1394096722788</v>
      </c>
      <c r="V1917" s="6">
        <v>67.997956289971157</v>
      </c>
      <c r="W1917" s="6">
        <v>86.094409084976732</v>
      </c>
      <c r="X1917" s="6">
        <v>171.45439432478295</v>
      </c>
      <c r="Y1917" s="6">
        <v>0</v>
      </c>
      <c r="Z1917" s="6">
        <v>133.04672871363164</v>
      </c>
      <c r="AA1917" s="6">
        <v>10464096.767773779</v>
      </c>
      <c r="AB1917" s="6">
        <v>614309.19551455323</v>
      </c>
      <c r="AC1917" s="6">
        <v>10375034.93819198</v>
      </c>
      <c r="AD1917" s="6">
        <v>9975208.7625615783</v>
      </c>
      <c r="AE1917" s="6">
        <v>0</v>
      </c>
      <c r="AF1917" s="6">
        <v>473882.86314152164</v>
      </c>
      <c r="AG1917" s="6">
        <v>0</v>
      </c>
      <c r="AH1917" s="6">
        <v>12441987.685601525</v>
      </c>
      <c r="AI1917" s="6">
        <v>32371499.755333014</v>
      </c>
      <c r="AJ1917" s="6">
        <v>22094213.750817969</v>
      </c>
      <c r="AK1917" s="6">
        <v>98810233.718935922</v>
      </c>
      <c r="AL1917" s="6">
        <v>961560.82862165791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121107537.05940397</v>
      </c>
      <c r="AS1917" s="6">
        <v>153338164.96488011</v>
      </c>
      <c r="AT1917" s="3">
        <f t="shared" si="192"/>
        <v>421696.50342858222</v>
      </c>
      <c r="AU1917" s="2">
        <f t="shared" si="193"/>
        <v>36.309046443905899</v>
      </c>
      <c r="AV1917" s="3">
        <f t="shared" si="194"/>
        <v>3335.4645445317287</v>
      </c>
      <c r="AW1917" s="3">
        <f t="shared" si="195"/>
        <v>4223.1394096722788</v>
      </c>
      <c r="AX1917" s="3">
        <f t="shared" si="196"/>
        <v>67.997956289971157</v>
      </c>
      <c r="AY1917" s="3">
        <f t="shared" si="197"/>
        <v>86.094409084976732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176.53980860000013</v>
      </c>
      <c r="Q1918" s="6">
        <v>75.053706374371231</v>
      </c>
      <c r="R1918" s="6">
        <v>9.1341525132596466</v>
      </c>
      <c r="S1918" s="6">
        <v>4</v>
      </c>
      <c r="T1918" s="6">
        <v>3321.8265062543592</v>
      </c>
      <c r="U1918" s="6">
        <v>4203.9726018742958</v>
      </c>
      <c r="V1918" s="6">
        <v>67.719926432874971</v>
      </c>
      <c r="W1918" s="6">
        <v>85.703667782988603</v>
      </c>
      <c r="X1918" s="6">
        <v>171.40483779051206</v>
      </c>
      <c r="Y1918" s="6">
        <v>0</v>
      </c>
      <c r="Z1918" s="6">
        <v>135.38872632865824</v>
      </c>
      <c r="AA1918" s="6">
        <v>10493634.266912548</v>
      </c>
      <c r="AB1918" s="6">
        <v>615640.79934742197</v>
      </c>
      <c r="AC1918" s="6">
        <v>10411116.026097685</v>
      </c>
      <c r="AD1918" s="6">
        <v>10018308.585645605</v>
      </c>
      <c r="AE1918" s="6">
        <v>0</v>
      </c>
      <c r="AF1918" s="6">
        <v>448017.96836415731</v>
      </c>
      <c r="AG1918" s="6">
        <v>0</v>
      </c>
      <c r="AH1918" s="6">
        <v>12474819.882083289</v>
      </c>
      <c r="AI1918" s="6">
        <v>32456922.395769022</v>
      </c>
      <c r="AJ1918" s="6">
        <v>22152516.458175287</v>
      </c>
      <c r="AK1918" s="6">
        <v>99070976.382395014</v>
      </c>
      <c r="AL1918" s="6">
        <v>961560.82862165791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121368279.72286306</v>
      </c>
      <c r="AS1918" s="6">
        <v>153598907.62833917</v>
      </c>
      <c r="AT1918" s="3">
        <f t="shared" si="192"/>
        <v>562341.32519034925</v>
      </c>
      <c r="AU1918" s="2">
        <f t="shared" si="193"/>
        <v>36.536610053038586</v>
      </c>
      <c r="AV1918" s="3">
        <f t="shared" si="194"/>
        <v>3321.8265062543592</v>
      </c>
      <c r="AW1918" s="3">
        <f t="shared" si="195"/>
        <v>4203.9726018742958</v>
      </c>
      <c r="AX1918" s="3">
        <f t="shared" si="196"/>
        <v>67.719926432874971</v>
      </c>
      <c r="AY1918" s="3">
        <f t="shared" si="197"/>
        <v>85.703667782988603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177.16400000000016</v>
      </c>
      <c r="Q1919" s="6">
        <v>75.28989240586192</v>
      </c>
      <c r="R1919" s="6">
        <v>9.1766528545472479</v>
      </c>
      <c r="S1919" s="6">
        <v>4</v>
      </c>
      <c r="T1919" s="6">
        <v>3311.5444704021866</v>
      </c>
      <c r="U1919" s="6">
        <v>4189.6050338870818</v>
      </c>
      <c r="V1919" s="6">
        <v>67.510313224545655</v>
      </c>
      <c r="W1919" s="6">
        <v>85.410765475995291</v>
      </c>
      <c r="X1919" s="6">
        <v>171.36817460748605</v>
      </c>
      <c r="Y1919" s="6">
        <v>0</v>
      </c>
      <c r="Z1919" s="6">
        <v>132.85131382350175</v>
      </c>
      <c r="AA1919" s="6">
        <v>10515310.821213087</v>
      </c>
      <c r="AB1919" s="6">
        <v>616614.58746751212</v>
      </c>
      <c r="AC1919" s="6">
        <v>10437636.533712449</v>
      </c>
      <c r="AD1919" s="6">
        <v>10050013.857650718</v>
      </c>
      <c r="AE1919" s="6">
        <v>0</v>
      </c>
      <c r="AF1919" s="6">
        <v>427613.59660023049</v>
      </c>
      <c r="AG1919" s="6">
        <v>0</v>
      </c>
      <c r="AH1919" s="6">
        <v>12498403.864691157</v>
      </c>
      <c r="AI1919" s="6">
        <v>32518283.080774672</v>
      </c>
      <c r="AJ1919" s="6">
        <v>22194396.386527628</v>
      </c>
      <c r="AK1919" s="6">
        <v>99258272.728637457</v>
      </c>
      <c r="AL1919" s="6">
        <v>961560.82862165791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121555576.06910551</v>
      </c>
      <c r="AS1919" s="6">
        <v>153786203.97458163</v>
      </c>
      <c r="AT1919" s="3">
        <f t="shared" si="192"/>
        <v>749894.209332456</v>
      </c>
      <c r="AU1919" s="2">
        <f t="shared" si="193"/>
        <v>36.706611418188992</v>
      </c>
      <c r="AV1919" s="3">
        <f t="shared" si="194"/>
        <v>3311.5444704021866</v>
      </c>
      <c r="AW1919" s="3">
        <f t="shared" si="195"/>
        <v>4189.6050338870818</v>
      </c>
      <c r="AX1919" s="3">
        <f t="shared" si="196"/>
        <v>67.510313224545655</v>
      </c>
      <c r="AY1919" s="3">
        <f t="shared" si="197"/>
        <v>85.410765475995291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177.60702860000015</v>
      </c>
      <c r="Q1920" s="6">
        <v>75.457343176572948</v>
      </c>
      <c r="R1920" s="6">
        <v>9.2078081660176121</v>
      </c>
      <c r="S1920" s="6">
        <v>4</v>
      </c>
      <c r="T1920" s="6">
        <v>3303.8000339450614</v>
      </c>
      <c r="U1920" s="6">
        <v>4178.8896134724309</v>
      </c>
      <c r="V1920" s="6">
        <v>67.352432412241612</v>
      </c>
      <c r="W1920" s="6">
        <v>85.192317137163855</v>
      </c>
      <c r="X1920" s="6">
        <v>171.34204188338447</v>
      </c>
      <c r="Y1920" s="6">
        <v>0</v>
      </c>
      <c r="Z1920" s="6">
        <v>134.29040100783004</v>
      </c>
      <c r="AA1920" s="6">
        <v>10530653.510210969</v>
      </c>
      <c r="AB1920" s="6">
        <v>617301.84114071296</v>
      </c>
      <c r="AC1920" s="6">
        <v>10456431.34821452</v>
      </c>
      <c r="AD1920" s="6">
        <v>10072496.224947294</v>
      </c>
      <c r="AE1920" s="6">
        <v>0</v>
      </c>
      <c r="AF1920" s="6">
        <v>411456.36592314602</v>
      </c>
      <c r="AG1920" s="6">
        <v>0</v>
      </c>
      <c r="AH1920" s="6">
        <v>12514452.323270287</v>
      </c>
      <c r="AI1920" s="6">
        <v>32560037.878006071</v>
      </c>
      <c r="AJ1920" s="6">
        <v>22222894.893613353</v>
      </c>
      <c r="AK1920" s="6">
        <v>99385724.385326356</v>
      </c>
      <c r="AL1920" s="6">
        <v>961560.82862165791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121683027.7257944</v>
      </c>
      <c r="AS1920" s="6">
        <v>153913655.63127053</v>
      </c>
      <c r="AT1920" s="3">
        <f t="shared" si="192"/>
        <v>1000000.0000000001</v>
      </c>
      <c r="AU1920" s="2">
        <f t="shared" si="193"/>
        <v>36.831232664070448</v>
      </c>
      <c r="AV1920" s="3">
        <f t="shared" si="194"/>
        <v>3303.8000339450614</v>
      </c>
      <c r="AW1920" s="3">
        <f t="shared" si="195"/>
        <v>4178.8896134724309</v>
      </c>
      <c r="AX1920" s="3">
        <f t="shared" si="196"/>
        <v>67.352432412241612</v>
      </c>
      <c r="AY1920" s="3">
        <f t="shared" si="197"/>
        <v>85.192317137163855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177.93597050000014</v>
      </c>
      <c r="Q1921" s="6">
        <v>75.581582967686529</v>
      </c>
      <c r="R1921" s="6">
        <v>9.2311288395139108</v>
      </c>
      <c r="S1921" s="6">
        <v>4</v>
      </c>
      <c r="T1921" s="6">
        <v>3297.9718195373443</v>
      </c>
      <c r="U1921" s="6">
        <v>4170.8506533673053</v>
      </c>
      <c r="V1921" s="6">
        <v>67.233616378296873</v>
      </c>
      <c r="W1921" s="6">
        <v>85.028432061922601</v>
      </c>
      <c r="X1921" s="6">
        <v>171.32259189056876</v>
      </c>
      <c r="Y1921" s="6">
        <v>0</v>
      </c>
      <c r="Z1921" s="6">
        <v>135.74316107824353</v>
      </c>
      <c r="AA1921" s="6">
        <v>10542024.012529556</v>
      </c>
      <c r="AB1921" s="6">
        <v>617810.20694300474</v>
      </c>
      <c r="AC1921" s="6">
        <v>10470371.92341789</v>
      </c>
      <c r="AD1921" s="6">
        <v>10089179.054953704</v>
      </c>
      <c r="AE1921" s="6">
        <v>0</v>
      </c>
      <c r="AF1921" s="6">
        <v>398975.32661317085</v>
      </c>
      <c r="AG1921" s="6">
        <v>0</v>
      </c>
      <c r="AH1921" s="6">
        <v>12526160.604538355</v>
      </c>
      <c r="AI1921" s="6">
        <v>32590500.424166851</v>
      </c>
      <c r="AJ1921" s="6">
        <v>22243686.207310811</v>
      </c>
      <c r="AK1921" s="6">
        <v>99478707.760473341</v>
      </c>
      <c r="AL1921" s="6">
        <v>961560.82862165791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121776011.10094139</v>
      </c>
      <c r="AS1921" s="6">
        <v>154006639.00641751</v>
      </c>
      <c r="AT1921" s="3">
        <f t="shared" si="192"/>
        <v>1333521.4321633242</v>
      </c>
      <c r="AU1921" s="2">
        <f t="shared" si="193"/>
        <v>36.924515358055643</v>
      </c>
      <c r="AV1921" s="3">
        <f t="shared" si="194"/>
        <v>3297.9718195373443</v>
      </c>
      <c r="AW1921" s="3">
        <f t="shared" si="195"/>
        <v>4170.8506533673053</v>
      </c>
      <c r="AX1921" s="3">
        <f t="shared" si="196"/>
        <v>67.233616378296873</v>
      </c>
      <c r="AY1921" s="3">
        <f t="shared" si="197"/>
        <v>85.028432061922601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178.17490430000015</v>
      </c>
      <c r="Q1922" s="6">
        <v>75.671772545346712</v>
      </c>
      <c r="R1922" s="6">
        <v>9.2483951675973159</v>
      </c>
      <c r="S1922" s="6">
        <v>4</v>
      </c>
      <c r="T1922" s="6">
        <v>3293.5888412966247</v>
      </c>
      <c r="U1922" s="6">
        <v>4164.8380505215764</v>
      </c>
      <c r="V1922" s="6">
        <v>67.144263438442977</v>
      </c>
      <c r="W1922" s="6">
        <v>84.905857020265174</v>
      </c>
      <c r="X1922" s="6">
        <v>171.30843073334071</v>
      </c>
      <c r="Y1922" s="6">
        <v>0</v>
      </c>
      <c r="Z1922" s="6">
        <v>125.47194231116482</v>
      </c>
      <c r="AA1922" s="6">
        <v>10550270.816610504</v>
      </c>
      <c r="AB1922" s="6">
        <v>618178.32604669372</v>
      </c>
      <c r="AC1922" s="6">
        <v>10480489.671793066</v>
      </c>
      <c r="AD1922" s="6">
        <v>10101290.830733033</v>
      </c>
      <c r="AE1922" s="6">
        <v>0</v>
      </c>
      <c r="AF1922" s="6">
        <v>389321.715781309</v>
      </c>
      <c r="AG1922" s="6">
        <v>0</v>
      </c>
      <c r="AH1922" s="6">
        <v>12534425.030776195</v>
      </c>
      <c r="AI1922" s="6">
        <v>32612002.765970796</v>
      </c>
      <c r="AJ1922" s="6">
        <v>22258361.997420937</v>
      </c>
      <c r="AK1922" s="6">
        <v>99544341.155132532</v>
      </c>
      <c r="AL1922" s="6">
        <v>961560.82862165791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121841644.49560058</v>
      </c>
      <c r="AS1922" s="6">
        <v>154072272.4010767</v>
      </c>
      <c r="AT1922" s="3">
        <f t="shared" si="192"/>
        <v>1778279.4100389229</v>
      </c>
      <c r="AU1922" s="2">
        <f t="shared" si="193"/>
        <v>36.993580670389264</v>
      </c>
      <c r="AV1922" s="3">
        <f t="shared" si="194"/>
        <v>3293.5888412966247</v>
      </c>
      <c r="AW1922" s="3">
        <f t="shared" si="195"/>
        <v>4164.8380505215764</v>
      </c>
      <c r="AX1922" s="3">
        <f t="shared" si="196"/>
        <v>67.144263438442977</v>
      </c>
      <c r="AY1922" s="3">
        <f t="shared" si="197"/>
        <v>84.905857020265174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178.33807430000013</v>
      </c>
      <c r="Q1923" s="6">
        <v>75.73332338368634</v>
      </c>
      <c r="R1923" s="6">
        <v>9.2608266261574137</v>
      </c>
      <c r="S1923" s="6">
        <v>4</v>
      </c>
      <c r="T1923" s="6">
        <v>3290.2947007649464</v>
      </c>
      <c r="U1923" s="6">
        <v>4160.3743709328337</v>
      </c>
      <c r="V1923" s="6">
        <v>67.077107928049898</v>
      </c>
      <c r="W1923" s="6">
        <v>84.814858874275174</v>
      </c>
      <c r="X1923" s="6">
        <v>171.29872632748663</v>
      </c>
      <c r="Y1923" s="6">
        <v>0</v>
      </c>
      <c r="Z1923" s="6">
        <v>135.04382876864406</v>
      </c>
      <c r="AA1923" s="6">
        <v>10555894.347093482</v>
      </c>
      <c r="AB1923" s="6">
        <v>618428.90189149417</v>
      </c>
      <c r="AC1923" s="6">
        <v>10487393.772303836</v>
      </c>
      <c r="AD1923" s="6">
        <v>10109557.35887395</v>
      </c>
      <c r="AE1923" s="6">
        <v>0</v>
      </c>
      <c r="AF1923" s="6">
        <v>381756.85710065934</v>
      </c>
      <c r="AG1923" s="6">
        <v>0</v>
      </c>
      <c r="AH1923" s="6">
        <v>12539682.182532728</v>
      </c>
      <c r="AI1923" s="6">
        <v>32625680.796451189</v>
      </c>
      <c r="AJ1923" s="6">
        <v>22267697.534279242</v>
      </c>
      <c r="AK1923" s="6">
        <v>99586091.750526577</v>
      </c>
      <c r="AL1923" s="6">
        <v>961560.82862165791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121883395.09099463</v>
      </c>
      <c r="AS1923" s="6">
        <v>154114022.99647075</v>
      </c>
      <c r="AT1923" s="3">
        <f t="shared" si="192"/>
        <v>2371373.7056616559</v>
      </c>
      <c r="AU1923" s="2">
        <f t="shared" si="193"/>
        <v>37.043306504629655</v>
      </c>
      <c r="AV1923" s="3">
        <f t="shared" si="194"/>
        <v>3290.2947007649464</v>
      </c>
      <c r="AW1923" s="3">
        <f t="shared" si="195"/>
        <v>4160.3743709328337</v>
      </c>
      <c r="AX1923" s="3">
        <f t="shared" si="196"/>
        <v>67.077107928049898</v>
      </c>
      <c r="AY1923" s="3">
        <f t="shared" si="197"/>
        <v>84.814858874275174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178.47135240000017</v>
      </c>
      <c r="Q1924" s="6">
        <v>75.783598458611976</v>
      </c>
      <c r="R1924" s="6">
        <v>9.2705269802528072</v>
      </c>
      <c r="S1924" s="6">
        <v>4</v>
      </c>
      <c r="T1924" s="6">
        <v>3287.8201158430393</v>
      </c>
      <c r="U1924" s="6">
        <v>4156.9893651783459</v>
      </c>
      <c r="V1924" s="6">
        <v>67.026660167292988</v>
      </c>
      <c r="W1924" s="6">
        <v>84.745850953410795</v>
      </c>
      <c r="X1924" s="6">
        <v>171.29081001517221</v>
      </c>
      <c r="Y1924" s="6">
        <v>0</v>
      </c>
      <c r="Z1924" s="6">
        <v>145.5625202240517</v>
      </c>
      <c r="AA1924" s="6">
        <v>10560486.676060783</v>
      </c>
      <c r="AB1924" s="6">
        <v>618633.54058420262</v>
      </c>
      <c r="AC1924" s="6">
        <v>10493032.261130583</v>
      </c>
      <c r="AD1924" s="6">
        <v>10116309.692322237</v>
      </c>
      <c r="AE1924" s="6">
        <v>0</v>
      </c>
      <c r="AF1924" s="6">
        <v>376161.68249701406</v>
      </c>
      <c r="AG1924" s="6">
        <v>0</v>
      </c>
      <c r="AH1924" s="6">
        <v>12544203.302511979</v>
      </c>
      <c r="AI1924" s="6">
        <v>32637443.823227972</v>
      </c>
      <c r="AJ1924" s="6">
        <v>22275726.041760415</v>
      </c>
      <c r="AK1924" s="6">
        <v>99621997.020095184</v>
      </c>
      <c r="AL1924" s="6">
        <v>961560.82862165791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121919300.36056323</v>
      </c>
      <c r="AS1924" s="6">
        <v>154149928.26603937</v>
      </c>
      <c r="AT1924" s="3">
        <f t="shared" si="192"/>
        <v>3162277.66016838</v>
      </c>
      <c r="AU1924" s="2">
        <f t="shared" si="193"/>
        <v>37.082107921011229</v>
      </c>
      <c r="AV1924" s="3">
        <f t="shared" si="194"/>
        <v>3287.8201158430393</v>
      </c>
      <c r="AW1924" s="3">
        <f t="shared" si="195"/>
        <v>4156.9893651783459</v>
      </c>
      <c r="AX1924" s="3">
        <f t="shared" si="196"/>
        <v>67.026660167292988</v>
      </c>
      <c r="AY1924" s="3">
        <f t="shared" si="197"/>
        <v>84.745850953410795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178.56136050000015</v>
      </c>
      <c r="Q1925" s="6">
        <v>75.817533054857918</v>
      </c>
      <c r="R1925" s="6">
        <v>9.2774737729222831</v>
      </c>
      <c r="S1925" s="6">
        <v>4</v>
      </c>
      <c r="T1925" s="6">
        <v>3285.9619281184728</v>
      </c>
      <c r="U1925" s="6">
        <v>4154.4803603544688</v>
      </c>
      <c r="V1925" s="6">
        <v>66.988778497142789</v>
      </c>
      <c r="W1925" s="6">
        <v>84.694701496395851</v>
      </c>
      <c r="X1925" s="6">
        <v>171.28544623584892</v>
      </c>
      <c r="Y1925" s="6">
        <v>0</v>
      </c>
      <c r="Z1925" s="6">
        <v>156.85918531736101</v>
      </c>
      <c r="AA1925" s="6">
        <v>10563584.574299376</v>
      </c>
      <c r="AB1925" s="6">
        <v>618771.38228914968</v>
      </c>
      <c r="AC1925" s="6">
        <v>10496837.92837508</v>
      </c>
      <c r="AD1925" s="6">
        <v>10120867.652863679</v>
      </c>
      <c r="AE1925" s="6">
        <v>0</v>
      </c>
      <c r="AF1925" s="6">
        <v>371795.19592322077</v>
      </c>
      <c r="AG1925" s="6">
        <v>0</v>
      </c>
      <c r="AH1925" s="6">
        <v>12547024.126162697</v>
      </c>
      <c r="AI1925" s="6">
        <v>32644783.027736649</v>
      </c>
      <c r="AJ1925" s="6">
        <v>22280735.199643165</v>
      </c>
      <c r="AK1925" s="6">
        <v>99644399.087293014</v>
      </c>
      <c r="AL1925" s="6">
        <v>961560.82862165791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121941702.42776106</v>
      </c>
      <c r="AS1925" s="6">
        <v>154172330.33323717</v>
      </c>
      <c r="AT1925" s="3">
        <f t="shared" si="192"/>
        <v>4216965.0342858238</v>
      </c>
      <c r="AU1925" s="2">
        <f t="shared" si="193"/>
        <v>37.109895091689133</v>
      </c>
      <c r="AV1925" s="3">
        <f t="shared" si="194"/>
        <v>3285.9619281184728</v>
      </c>
      <c r="AW1925" s="3">
        <f t="shared" si="195"/>
        <v>4154.4803603544688</v>
      </c>
      <c r="AX1925" s="3">
        <f t="shared" si="196"/>
        <v>66.988778497142789</v>
      </c>
      <c r="AY1925" s="3">
        <f t="shared" si="197"/>
        <v>84.694701496395851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178.63452240000015</v>
      </c>
      <c r="Q1926" s="6">
        <v>75.845119443723021</v>
      </c>
      <c r="R1926" s="6">
        <v>9.2828771910197307</v>
      </c>
      <c r="S1926" s="6">
        <v>4</v>
      </c>
      <c r="T1926" s="6">
        <v>3284.5670319124001</v>
      </c>
      <c r="U1926" s="6">
        <v>4152.5799131087633</v>
      </c>
      <c r="V1926" s="6">
        <v>66.960341651245244</v>
      </c>
      <c r="W1926" s="6">
        <v>84.655958308747003</v>
      </c>
      <c r="X1926" s="6">
        <v>171.28109333602694</v>
      </c>
      <c r="Y1926" s="6">
        <v>0</v>
      </c>
      <c r="Z1926" s="6">
        <v>152.64491657850959</v>
      </c>
      <c r="AA1926" s="6">
        <v>10566102.864012266</v>
      </c>
      <c r="AB1926" s="6">
        <v>618883.47326328733</v>
      </c>
      <c r="AC1926" s="6">
        <v>10499931.377214773</v>
      </c>
      <c r="AD1926" s="6">
        <v>10124572.972256523</v>
      </c>
      <c r="AE1926" s="6">
        <v>0</v>
      </c>
      <c r="AF1926" s="6">
        <v>368573.8382865343</v>
      </c>
      <c r="AG1926" s="6">
        <v>0</v>
      </c>
      <c r="AH1926" s="6">
        <v>12549445.164763015</v>
      </c>
      <c r="AI1926" s="6">
        <v>32651082.073551379</v>
      </c>
      <c r="AJ1926" s="6">
        <v>22285034.427844167</v>
      </c>
      <c r="AK1926" s="6">
        <v>99663626.191191941</v>
      </c>
      <c r="AL1926" s="6">
        <v>961560.82862165791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121960929.53165999</v>
      </c>
      <c r="AS1926" s="6">
        <v>154191557.43713611</v>
      </c>
      <c r="AT1926" s="3">
        <f t="shared" si="192"/>
        <v>5623413.251903492</v>
      </c>
      <c r="AU1926" s="2">
        <f t="shared" si="193"/>
        <v>37.131508764078923</v>
      </c>
      <c r="AV1926" s="3">
        <f t="shared" si="194"/>
        <v>3284.5670319124001</v>
      </c>
      <c r="AW1926" s="3">
        <f t="shared" si="195"/>
        <v>4152.5799131087633</v>
      </c>
      <c r="AX1926" s="3">
        <f t="shared" si="196"/>
        <v>66.960341651245244</v>
      </c>
      <c r="AY1926" s="3">
        <f t="shared" si="197"/>
        <v>84.655958308747003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178.69286670000017</v>
      </c>
      <c r="Q1927" s="6">
        <v>75.867120176455145</v>
      </c>
      <c r="R1927" s="6">
        <v>9.2870483541510964</v>
      </c>
      <c r="S1927" s="6">
        <v>4</v>
      </c>
      <c r="T1927" s="6">
        <v>3283.5201773385443</v>
      </c>
      <c r="U1927" s="6">
        <v>4151.1432012638415</v>
      </c>
      <c r="V1927" s="6">
        <v>66.939000104781584</v>
      </c>
      <c r="W1927" s="6">
        <v>84.626668994491695</v>
      </c>
      <c r="X1927" s="6">
        <v>171.27762585274712</v>
      </c>
      <c r="Y1927" s="6">
        <v>0</v>
      </c>
      <c r="Z1927" s="6">
        <v>159.86827062988476</v>
      </c>
      <c r="AA1927" s="6">
        <v>10568111.16462275</v>
      </c>
      <c r="AB1927" s="6">
        <v>618972.88323534455</v>
      </c>
      <c r="AC1927" s="6">
        <v>10502398.291828625</v>
      </c>
      <c r="AD1927" s="6">
        <v>10127528.064715998</v>
      </c>
      <c r="AE1927" s="6">
        <v>0</v>
      </c>
      <c r="AF1927" s="6">
        <v>366191.93157238065</v>
      </c>
      <c r="AG1927" s="6">
        <v>0</v>
      </c>
      <c r="AH1927" s="6">
        <v>12551448.911030289</v>
      </c>
      <c r="AI1927" s="6">
        <v>32656295.410313949</v>
      </c>
      <c r="AJ1927" s="6">
        <v>22288592.637307972</v>
      </c>
      <c r="AK1927" s="6">
        <v>99679539.294627309</v>
      </c>
      <c r="AL1927" s="6">
        <v>961560.82862165791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121976842.63509536</v>
      </c>
      <c r="AS1927" s="6">
        <v>154207470.54057148</v>
      </c>
      <c r="AT1927" s="3">
        <f t="shared" si="192"/>
        <v>7498942.0933245579</v>
      </c>
      <c r="AU1927" s="2">
        <f t="shared" si="193"/>
        <v>37.148193416604386</v>
      </c>
      <c r="AV1927" s="3">
        <f t="shared" si="194"/>
        <v>3283.5201773385443</v>
      </c>
      <c r="AW1927" s="3">
        <f t="shared" si="195"/>
        <v>4151.1432012638415</v>
      </c>
      <c r="AX1927" s="3">
        <f t="shared" si="196"/>
        <v>66.939000104781584</v>
      </c>
      <c r="AY1927" s="3">
        <f t="shared" si="197"/>
        <v>84.626668994491695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178.72713240000016</v>
      </c>
      <c r="Q1928" s="6">
        <v>75.880029699607647</v>
      </c>
      <c r="R1928" s="6">
        <v>9.2898582620813333</v>
      </c>
      <c r="S1928" s="6">
        <v>4</v>
      </c>
      <c r="T1928" s="6">
        <v>3282.7346703244593</v>
      </c>
      <c r="U1928" s="6">
        <v>4150.0952638932749</v>
      </c>
      <c r="V1928" s="6">
        <v>66.922986481822619</v>
      </c>
      <c r="W1928" s="6">
        <v>84.605305373752515</v>
      </c>
      <c r="X1928" s="6">
        <v>171.2755757746036</v>
      </c>
      <c r="Y1928" s="6">
        <v>0</v>
      </c>
      <c r="Z1928" s="6">
        <v>150.97240876004517</v>
      </c>
      <c r="AA1928" s="6">
        <v>10569288.67443756</v>
      </c>
      <c r="AB1928" s="6">
        <v>619025.17427457473</v>
      </c>
      <c r="AC1928" s="6">
        <v>10503845.897420673</v>
      </c>
      <c r="AD1928" s="6">
        <v>10129262.17817685</v>
      </c>
      <c r="AE1928" s="6">
        <v>0</v>
      </c>
      <c r="AF1928" s="6">
        <v>364271.83253027743</v>
      </c>
      <c r="AG1928" s="6">
        <v>0</v>
      </c>
      <c r="AH1928" s="6">
        <v>12552420.565167572</v>
      </c>
      <c r="AI1928" s="6">
        <v>32658823.455065489</v>
      </c>
      <c r="AJ1928" s="6">
        <v>22290318.079797029</v>
      </c>
      <c r="AK1928" s="6">
        <v>99687255.856870025</v>
      </c>
      <c r="AL1928" s="6">
        <v>961560.82862165791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121984559.19733807</v>
      </c>
      <c r="AS1928" s="6">
        <v>154215187.1028142</v>
      </c>
      <c r="AT1928" s="3">
        <f t="shared" si="192"/>
        <v>10000000</v>
      </c>
      <c r="AU1928" s="2">
        <f t="shared" si="193"/>
        <v>37.159433048325333</v>
      </c>
      <c r="AV1928" s="3">
        <f t="shared" si="194"/>
        <v>3282.7346703244593</v>
      </c>
      <c r="AW1928" s="3">
        <f t="shared" si="195"/>
        <v>4150.0952638932749</v>
      </c>
      <c r="AX1928" s="3">
        <f t="shared" si="196"/>
        <v>66.922986481822619</v>
      </c>
      <c r="AY1928" s="3">
        <f t="shared" si="197"/>
        <v>84.605305373752515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0</v>
      </c>
      <c r="Q1929" s="6">
        <v>0</v>
      </c>
      <c r="R1929" s="6">
        <v>0</v>
      </c>
      <c r="S1929" s="6">
        <v>0</v>
      </c>
      <c r="T1929" s="6"/>
      <c r="U1929" s="6"/>
      <c r="Z1929" s="6">
        <v>11.047506579107477</v>
      </c>
      <c r="AT1929" s="3">
        <f t="shared" si="192"/>
        <v>100</v>
      </c>
      <c r="AU1929" s="2">
        <f t="shared" si="193"/>
        <v>0</v>
      </c>
      <c r="AV1929" s="3" t="str">
        <f t="shared" si="194"/>
        <v/>
      </c>
      <c r="AW1929" s="3" t="str">
        <f t="shared" si="195"/>
        <v/>
      </c>
      <c r="AX1929" s="3" t="str">
        <f t="shared" si="196"/>
        <v/>
      </c>
      <c r="AY1929" s="3" t="str">
        <f t="shared" si="197"/>
        <v/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1.0155347999999995</v>
      </c>
      <c r="Q1930" s="6">
        <v>0.19477232226456739</v>
      </c>
      <c r="R1930" s="6">
        <v>5.4249937899848938E-3</v>
      </c>
      <c r="S1930" s="6">
        <v>4</v>
      </c>
      <c r="T1930" s="6">
        <v>1101151.7581391172</v>
      </c>
      <c r="U1930" s="6">
        <v>2620906.1864478658</v>
      </c>
      <c r="V1930" s="6">
        <v>22448.468007649153</v>
      </c>
      <c r="W1930" s="6">
        <v>53430.717648721708</v>
      </c>
      <c r="X1930" s="6">
        <v>110.97484982959185</v>
      </c>
      <c r="Y1930" s="6">
        <v>0</v>
      </c>
      <c r="Z1930" s="6">
        <v>29.979427576337628</v>
      </c>
      <c r="AA1930" s="6">
        <v>121030.20761820006</v>
      </c>
      <c r="AB1930" s="6">
        <v>4544.7205944499938</v>
      </c>
      <c r="AC1930" s="6">
        <v>92616.526355017064</v>
      </c>
      <c r="AD1930" s="6">
        <v>60451.777293883737</v>
      </c>
      <c r="AE1930" s="6">
        <v>0</v>
      </c>
      <c r="AF1930" s="6">
        <v>64684.437490542208</v>
      </c>
      <c r="AG1930" s="6">
        <v>0</v>
      </c>
      <c r="AH1930" s="6">
        <v>133897.79104731622</v>
      </c>
      <c r="AI1930" s="6">
        <v>348374.58609156887</v>
      </c>
      <c r="AJ1930" s="6">
        <v>237772.81338940177</v>
      </c>
      <c r="AK1930" s="6">
        <v>1063372.8598803799</v>
      </c>
      <c r="AL1930" s="6">
        <v>961560.82862165791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23894965.798942633</v>
      </c>
      <c r="AS1930" s="6">
        <v>56873599.142450653</v>
      </c>
      <c r="AT1930" s="3">
        <f t="shared" si="192"/>
        <v>133.35214321633239</v>
      </c>
      <c r="AU1930" s="2">
        <f t="shared" si="193"/>
        <v>2.1699975159939575E-2</v>
      </c>
      <c r="AV1930" s="3">
        <f t="shared" si="194"/>
        <v>1101151.7581391172</v>
      </c>
      <c r="AW1930" s="3">
        <f t="shared" si="195"/>
        <v>2620906.1864478658</v>
      </c>
      <c r="AX1930" s="3">
        <f t="shared" si="196"/>
        <v>22448.468007649153</v>
      </c>
      <c r="AY1930" s="3">
        <f t="shared" si="197"/>
        <v>53430.717648721708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1.3128128999999995</v>
      </c>
      <c r="Q1931" s="6">
        <v>0.2999953782468453</v>
      </c>
      <c r="R1931" s="6">
        <v>1.4238519760027147E-2</v>
      </c>
      <c r="S1931" s="6">
        <v>4</v>
      </c>
      <c r="T1931" s="6">
        <v>425817.22107933549</v>
      </c>
      <c r="U1931" s="6">
        <v>1004856.2275793543</v>
      </c>
      <c r="V1931" s="6">
        <v>8680.8600121200307</v>
      </c>
      <c r="W1931" s="6">
        <v>20485.35336784368</v>
      </c>
      <c r="X1931" s="6">
        <v>122.42225568479184</v>
      </c>
      <c r="Y1931" s="6">
        <v>0</v>
      </c>
      <c r="Z1931" s="6">
        <v>29.801419867387306</v>
      </c>
      <c r="AA1931" s="6">
        <v>173962.19929646191</v>
      </c>
      <c r="AB1931" s="6">
        <v>7090.1101534708096</v>
      </c>
      <c r="AC1931" s="6">
        <v>129787.54709861953</v>
      </c>
      <c r="AD1931" s="6">
        <v>75289.344323728539</v>
      </c>
      <c r="AE1931" s="6">
        <v>0</v>
      </c>
      <c r="AF1931" s="6">
        <v>72481.849553041524</v>
      </c>
      <c r="AG1931" s="6">
        <v>0</v>
      </c>
      <c r="AH1931" s="6">
        <v>178858.30966587563</v>
      </c>
      <c r="AI1931" s="6">
        <v>465352.63286657457</v>
      </c>
      <c r="AJ1931" s="6">
        <v>317612.73397183861</v>
      </c>
      <c r="AK1931" s="6">
        <v>1420434.7269296111</v>
      </c>
      <c r="AL1931" s="6">
        <v>961560.82862165791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24252027.665991865</v>
      </c>
      <c r="AS1931" s="6">
        <v>57230661.009499885</v>
      </c>
      <c r="AT1931" s="3">
        <f t="shared" si="192"/>
        <v>177.82794100389231</v>
      </c>
      <c r="AU1931" s="2">
        <f t="shared" si="193"/>
        <v>5.6954079040108588E-2</v>
      </c>
      <c r="AV1931" s="3">
        <f t="shared" si="194"/>
        <v>425817.22107933549</v>
      </c>
      <c r="AW1931" s="3">
        <f t="shared" si="195"/>
        <v>1004856.2275793543</v>
      </c>
      <c r="AX1931" s="3">
        <f t="shared" si="196"/>
        <v>8680.8600121200307</v>
      </c>
      <c r="AY1931" s="3">
        <f t="shared" si="197"/>
        <v>20485.35336784368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1.7097569999999982</v>
      </c>
      <c r="Q1932" s="6">
        <v>0.45317425040582671</v>
      </c>
      <c r="R1932" s="6">
        <v>2.847695103716226E-2</v>
      </c>
      <c r="S1932" s="6">
        <v>4</v>
      </c>
      <c r="T1932" s="6">
        <v>217082.86958396758</v>
      </c>
      <c r="U1932" s="6">
        <v>506603.27242196002</v>
      </c>
      <c r="V1932" s="6">
        <v>4425.527922781288</v>
      </c>
      <c r="W1932" s="6">
        <v>10327.792939960931</v>
      </c>
      <c r="X1932" s="6">
        <v>132.93727699280836</v>
      </c>
      <c r="Y1932" s="6">
        <v>0</v>
      </c>
      <c r="Z1932" s="6">
        <v>139.33640022846231</v>
      </c>
      <c r="AA1932" s="6">
        <v>243979.98726893635</v>
      </c>
      <c r="AB1932" s="6">
        <v>10728.722905244371</v>
      </c>
      <c r="AC1932" s="6">
        <v>179235.08654030491</v>
      </c>
      <c r="AD1932" s="6">
        <v>96149.48048820089</v>
      </c>
      <c r="AE1932" s="6">
        <v>0</v>
      </c>
      <c r="AF1932" s="6">
        <v>82010.314681118631</v>
      </c>
      <c r="AG1932" s="6">
        <v>0</v>
      </c>
      <c r="AH1932" s="6">
        <v>238720.40083468391</v>
      </c>
      <c r="AI1932" s="6">
        <v>621101.51468449726</v>
      </c>
      <c r="AJ1932" s="6">
        <v>423914.54613206</v>
      </c>
      <c r="AK1932" s="6">
        <v>1895840.0535350463</v>
      </c>
      <c r="AL1932" s="6">
        <v>961560.82862165791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24727432.992597301</v>
      </c>
      <c r="AS1932" s="6">
        <v>57706066.336105317</v>
      </c>
      <c r="AT1932" s="3">
        <f t="shared" si="192"/>
        <v>237.13737056616554</v>
      </c>
      <c r="AU1932" s="2">
        <f t="shared" si="193"/>
        <v>0.11390780414864904</v>
      </c>
      <c r="AV1932" s="3">
        <f t="shared" si="194"/>
        <v>217082.86958396758</v>
      </c>
      <c r="AW1932" s="3">
        <f t="shared" si="195"/>
        <v>506603.27242196002</v>
      </c>
      <c r="AX1932" s="3">
        <f t="shared" si="196"/>
        <v>4425.527922781288</v>
      </c>
      <c r="AY1932" s="3">
        <f t="shared" si="197"/>
        <v>10327.792939960931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2.2154075999999976</v>
      </c>
      <c r="Q1933" s="6">
        <v>0.66097795395177716</v>
      </c>
      <c r="R1933" s="6">
        <v>4.9530838168781281E-2</v>
      </c>
      <c r="S1933" s="6">
        <v>4</v>
      </c>
      <c r="T1933" s="6">
        <v>127790.87219982223</v>
      </c>
      <c r="U1933" s="6">
        <v>294245.92607519799</v>
      </c>
      <c r="V1933" s="6">
        <v>2605.1897797404822</v>
      </c>
      <c r="W1933" s="6">
        <v>5998.6012001133013</v>
      </c>
      <c r="X1933" s="6">
        <v>141.844972153279</v>
      </c>
      <c r="Y1933" s="6">
        <v>0</v>
      </c>
      <c r="Z1933" s="6">
        <v>181.79272453917704</v>
      </c>
      <c r="AA1933" s="6">
        <v>330281.97813341545</v>
      </c>
      <c r="AB1933" s="6">
        <v>15512.042174173477</v>
      </c>
      <c r="AC1933" s="6">
        <v>240972.45713848018</v>
      </c>
      <c r="AD1933" s="6">
        <v>123927.04254358145</v>
      </c>
      <c r="AE1933" s="6">
        <v>0</v>
      </c>
      <c r="AF1933" s="6">
        <v>92199.437320969722</v>
      </c>
      <c r="AG1933" s="6">
        <v>0</v>
      </c>
      <c r="AH1933" s="6">
        <v>313128.25335114182</v>
      </c>
      <c r="AI1933" s="6">
        <v>814695.48378308653</v>
      </c>
      <c r="AJ1933" s="6">
        <v>556046.4080001167</v>
      </c>
      <c r="AK1933" s="6">
        <v>2486763.1024449654</v>
      </c>
      <c r="AL1933" s="6">
        <v>961560.82862165791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25318356.041507222</v>
      </c>
      <c r="AS1933" s="6">
        <v>58296989.385015242</v>
      </c>
      <c r="AT1933" s="3">
        <f t="shared" si="192"/>
        <v>316.2277660168379</v>
      </c>
      <c r="AU1933" s="2">
        <f t="shared" si="193"/>
        <v>0.19812335267512513</v>
      </c>
      <c r="AV1933" s="3">
        <f t="shared" si="194"/>
        <v>127790.87219982223</v>
      </c>
      <c r="AW1933" s="3">
        <f t="shared" si="195"/>
        <v>294245.92607519799</v>
      </c>
      <c r="AX1933" s="3">
        <f t="shared" si="196"/>
        <v>2605.1897797404822</v>
      </c>
      <c r="AY1933" s="3">
        <f t="shared" si="197"/>
        <v>5998.6012001133013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2.8766429999999965</v>
      </c>
      <c r="Q1934" s="6">
        <v>0.94442256567754257</v>
      </c>
      <c r="R1934" s="6">
        <v>7.9770639696977064E-2</v>
      </c>
      <c r="S1934" s="6">
        <v>4</v>
      </c>
      <c r="T1934" s="6">
        <v>81681.426577495251</v>
      </c>
      <c r="U1934" s="6">
        <v>185035.97365391089</v>
      </c>
      <c r="V1934" s="6">
        <v>1665.1863630883745</v>
      </c>
      <c r="W1934" s="6">
        <v>3772.2086026122943</v>
      </c>
      <c r="X1934" s="6">
        <v>149.41006247624139</v>
      </c>
      <c r="Y1934" s="6">
        <v>0</v>
      </c>
      <c r="Z1934" s="6">
        <v>234.61227987894262</v>
      </c>
      <c r="AA1934" s="6">
        <v>437371.50633848959</v>
      </c>
      <c r="AB1934" s="6">
        <v>21757.09262946184</v>
      </c>
      <c r="AC1934" s="6">
        <v>318995.33045680233</v>
      </c>
      <c r="AD1934" s="6">
        <v>161175.37009547988</v>
      </c>
      <c r="AE1934" s="6">
        <v>0</v>
      </c>
      <c r="AF1934" s="6">
        <v>104052.67486493784</v>
      </c>
      <c r="AG1934" s="6">
        <v>0</v>
      </c>
      <c r="AH1934" s="6">
        <v>406907.27001021686</v>
      </c>
      <c r="AI1934" s="6">
        <v>1058689.2484086337</v>
      </c>
      <c r="AJ1934" s="6">
        <v>722577.16592755821</v>
      </c>
      <c r="AK1934" s="6">
        <v>3231525.6587315802</v>
      </c>
      <c r="AL1934" s="6">
        <v>961560.82862165791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26063118.597793836</v>
      </c>
      <c r="AS1934" s="6">
        <v>59041751.941301852</v>
      </c>
      <c r="AT1934" s="3">
        <f t="shared" si="192"/>
        <v>421.69650342858228</v>
      </c>
      <c r="AU1934" s="2">
        <f t="shared" si="193"/>
        <v>0.31908255878790825</v>
      </c>
      <c r="AV1934" s="3">
        <f t="shared" si="194"/>
        <v>81681.426577495251</v>
      </c>
      <c r="AW1934" s="3">
        <f t="shared" si="195"/>
        <v>185035.97365391089</v>
      </c>
      <c r="AX1934" s="3">
        <f t="shared" si="196"/>
        <v>1665.1863630883745</v>
      </c>
      <c r="AY1934" s="3">
        <f t="shared" si="197"/>
        <v>3772.2086026122943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3.7753647999999993</v>
      </c>
      <c r="Q1935" s="6">
        <v>1.3419105903172599</v>
      </c>
      <c r="R1935" s="6">
        <v>0.12344833478420748</v>
      </c>
      <c r="S1935" s="6">
        <v>4</v>
      </c>
      <c r="T1935" s="6">
        <v>54754.626279242621</v>
      </c>
      <c r="U1935" s="6">
        <v>121540.93287697024</v>
      </c>
      <c r="V1935" s="6">
        <v>1116.2471178155943</v>
      </c>
      <c r="W1935" s="6">
        <v>2477.7763129755626</v>
      </c>
      <c r="X1935" s="6">
        <v>155.87944442526282</v>
      </c>
      <c r="Y1935" s="6">
        <v>0</v>
      </c>
      <c r="Z1935" s="6">
        <v>35.90616821183179</v>
      </c>
      <c r="AA1935" s="6">
        <v>574111.55239054712</v>
      </c>
      <c r="AB1935" s="6">
        <v>30076.480722354492</v>
      </c>
      <c r="AC1935" s="6">
        <v>420688.81578830379</v>
      </c>
      <c r="AD1935" s="6">
        <v>213582.02785803814</v>
      </c>
      <c r="AE1935" s="6">
        <v>0</v>
      </c>
      <c r="AF1935" s="6">
        <v>119478.62133719222</v>
      </c>
      <c r="AG1935" s="6">
        <v>0</v>
      </c>
      <c r="AH1935" s="6">
        <v>529595.62425760971</v>
      </c>
      <c r="AI1935" s="6">
        <v>1377899.1793184537</v>
      </c>
      <c r="AJ1935" s="6">
        <v>940444.50288168015</v>
      </c>
      <c r="AK1935" s="6">
        <v>4205876.8045541793</v>
      </c>
      <c r="AL1935" s="6">
        <v>961560.82862165791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27037469.743616432</v>
      </c>
      <c r="AS1935" s="6">
        <v>60016103.087124452</v>
      </c>
      <c r="AT1935" s="3">
        <f t="shared" si="192"/>
        <v>562.34132519034904</v>
      </c>
      <c r="AU1935" s="2">
        <f t="shared" si="193"/>
        <v>0.49379333913682993</v>
      </c>
      <c r="AV1935" s="3">
        <f t="shared" si="194"/>
        <v>54754.626279242621</v>
      </c>
      <c r="AW1935" s="3">
        <f t="shared" si="195"/>
        <v>121540.93287697024</v>
      </c>
      <c r="AX1935" s="3">
        <f t="shared" si="196"/>
        <v>1116.2471178155943</v>
      </c>
      <c r="AY1935" s="3">
        <f t="shared" si="197"/>
        <v>2477.7763129755626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4.9474105000000002</v>
      </c>
      <c r="Q1936" s="6">
        <v>1.8700554041224275</v>
      </c>
      <c r="R1936" s="6">
        <v>0.1830666443563673</v>
      </c>
      <c r="S1936" s="6">
        <v>4</v>
      </c>
      <c r="T1936" s="6">
        <v>38565.999745825524</v>
      </c>
      <c r="U1936" s="6">
        <v>83602.376333509703</v>
      </c>
      <c r="V1936" s="6">
        <v>786.22006919394403</v>
      </c>
      <c r="W1936" s="6">
        <v>1704.3475221415697</v>
      </c>
      <c r="X1936" s="6">
        <v>161.05620764515476</v>
      </c>
      <c r="Y1936" s="6">
        <v>0</v>
      </c>
      <c r="Z1936" s="6">
        <v>36.848001961338674</v>
      </c>
      <c r="AA1936" s="6">
        <v>739365.60835239431</v>
      </c>
      <c r="AB1936" s="6">
        <v>40434.691729622027</v>
      </c>
      <c r="AC1936" s="6">
        <v>546732.20285155438</v>
      </c>
      <c r="AD1936" s="6">
        <v>282568.61877931282</v>
      </c>
      <c r="AE1936" s="6">
        <v>0</v>
      </c>
      <c r="AF1936" s="6">
        <v>137284.67627437701</v>
      </c>
      <c r="AG1936" s="6">
        <v>0</v>
      </c>
      <c r="AH1936" s="6">
        <v>681090.46121503133</v>
      </c>
      <c r="AI1936" s="6">
        <v>1772057.6692176736</v>
      </c>
      <c r="AJ1936" s="6">
        <v>1209465.7713849498</v>
      </c>
      <c r="AK1936" s="6">
        <v>5408999.6998049151</v>
      </c>
      <c r="AL1936" s="6">
        <v>961560.82862165791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28240592.63886717</v>
      </c>
      <c r="AS1936" s="6">
        <v>61219225.98237519</v>
      </c>
      <c r="AT1936" s="3">
        <f t="shared" si="192"/>
        <v>749.89420933245594</v>
      </c>
      <c r="AU1936" s="2">
        <f t="shared" si="193"/>
        <v>0.73226657742546919</v>
      </c>
      <c r="AV1936" s="3">
        <f t="shared" si="194"/>
        <v>38565.999745825524</v>
      </c>
      <c r="AW1936" s="3">
        <f t="shared" si="195"/>
        <v>83602.376333509703</v>
      </c>
      <c r="AX1936" s="3">
        <f t="shared" si="196"/>
        <v>786.22006919394403</v>
      </c>
      <c r="AY1936" s="3">
        <f t="shared" si="197"/>
        <v>1704.3475221415697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6.4989829000000015</v>
      </c>
      <c r="Q1937" s="6">
        <v>2.5731006800185425</v>
      </c>
      <c r="R1937" s="6">
        <v>0.26336969360915496</v>
      </c>
      <c r="S1937" s="6">
        <v>4</v>
      </c>
      <c r="T1937" s="6">
        <v>28220.42201014001</v>
      </c>
      <c r="U1937" s="6">
        <v>59524.928701453609</v>
      </c>
      <c r="V1937" s="6">
        <v>575.31147362246725</v>
      </c>
      <c r="W1937" s="6">
        <v>1213.4961850039206</v>
      </c>
      <c r="X1937" s="6">
        <v>165.1694855985842</v>
      </c>
      <c r="Y1937" s="6">
        <v>0</v>
      </c>
      <c r="Z1937" s="6">
        <v>44.311871777484207</v>
      </c>
      <c r="AA1937" s="6">
        <v>939426.23340780661</v>
      </c>
      <c r="AB1937" s="6">
        <v>53171.108164405872</v>
      </c>
      <c r="AC1937" s="6">
        <v>703887.44128128572</v>
      </c>
      <c r="AD1937" s="6">
        <v>371893.95830489538</v>
      </c>
      <c r="AE1937" s="6">
        <v>0</v>
      </c>
      <c r="AF1937" s="6">
        <v>158762.96085278562</v>
      </c>
      <c r="AG1937" s="6">
        <v>0</v>
      </c>
      <c r="AH1937" s="6">
        <v>868585.26378435967</v>
      </c>
      <c r="AI1937" s="6">
        <v>2259880.6850307439</v>
      </c>
      <c r="AJ1937" s="6">
        <v>1542415.0034379698</v>
      </c>
      <c r="AK1937" s="6">
        <v>6898022.6542642526</v>
      </c>
      <c r="AL1937" s="6">
        <v>961560.82862165791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29729615.593326509</v>
      </c>
      <c r="AS1937" s="6">
        <v>62708248.936834529</v>
      </c>
      <c r="AT1937" s="3">
        <f t="shared" si="192"/>
        <v>1000</v>
      </c>
      <c r="AU1937" s="2">
        <f t="shared" si="193"/>
        <v>1.0534787744366199</v>
      </c>
      <c r="AV1937" s="3">
        <f t="shared" si="194"/>
        <v>28220.42201014001</v>
      </c>
      <c r="AW1937" s="3">
        <f t="shared" si="195"/>
        <v>59524.928701453609</v>
      </c>
      <c r="AX1937" s="3">
        <f t="shared" si="196"/>
        <v>575.31147362246725</v>
      </c>
      <c r="AY1937" s="3">
        <f t="shared" si="197"/>
        <v>1213.4961850039206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8.5406385999999994</v>
      </c>
      <c r="Q1938" s="6">
        <v>3.5019032583389915</v>
      </c>
      <c r="R1938" s="6">
        <v>0.37049853510963193</v>
      </c>
      <c r="S1938" s="6">
        <v>4</v>
      </c>
      <c r="T1938" s="6">
        <v>21314.556479723607</v>
      </c>
      <c r="U1938" s="6">
        <v>43567.43349430446</v>
      </c>
      <c r="V1938" s="6">
        <v>434.52606391049</v>
      </c>
      <c r="W1938" s="6">
        <v>888.18106109649841</v>
      </c>
      <c r="X1938" s="6">
        <v>168.18957410637009</v>
      </c>
      <c r="Y1938" s="6">
        <v>0</v>
      </c>
      <c r="Z1938" s="6">
        <v>38.359469392991521</v>
      </c>
      <c r="AA1938" s="6">
        <v>1180998.9792074075</v>
      </c>
      <c r="AB1938" s="6">
        <v>68750.01906245327</v>
      </c>
      <c r="AC1938" s="6">
        <v>898793.92215668526</v>
      </c>
      <c r="AD1938" s="6">
        <v>493880.80235338426</v>
      </c>
      <c r="AE1938" s="6">
        <v>0</v>
      </c>
      <c r="AF1938" s="6">
        <v>184743.82653995213</v>
      </c>
      <c r="AG1938" s="6">
        <v>0</v>
      </c>
      <c r="AH1938" s="6">
        <v>1102595.3442347539</v>
      </c>
      <c r="AI1938" s="6">
        <v>2868726.9122948851</v>
      </c>
      <c r="AJ1938" s="6">
        <v>1957965.0640846631</v>
      </c>
      <c r="AK1938" s="6">
        <v>8756454.8699341845</v>
      </c>
      <c r="AL1938" s="6">
        <v>961560.82862165791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31588047.808996439</v>
      </c>
      <c r="AS1938" s="6">
        <v>64566681.152504459</v>
      </c>
      <c r="AT1938" s="3">
        <f t="shared" si="192"/>
        <v>1333.5214321633243</v>
      </c>
      <c r="AU1938" s="2">
        <f t="shared" si="193"/>
        <v>1.4819941404385277</v>
      </c>
      <c r="AV1938" s="3">
        <f t="shared" si="194"/>
        <v>21314.556479723607</v>
      </c>
      <c r="AW1938" s="3">
        <f t="shared" si="195"/>
        <v>43567.43349430446</v>
      </c>
      <c r="AX1938" s="3">
        <f t="shared" si="196"/>
        <v>434.52606391049</v>
      </c>
      <c r="AY1938" s="3">
        <f t="shared" si="197"/>
        <v>888.18106109649841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11.300468600000004</v>
      </c>
      <c r="Q1939" s="6">
        <v>4.7878474069795258</v>
      </c>
      <c r="R1939" s="6">
        <v>0.52185275345695992</v>
      </c>
      <c r="S1939" s="6">
        <v>4</v>
      </c>
      <c r="T1939" s="6">
        <v>16293.259702287954</v>
      </c>
      <c r="U1939" s="6">
        <v>32092.080885583648</v>
      </c>
      <c r="V1939" s="6">
        <v>332.16013729591782</v>
      </c>
      <c r="W1939" s="6">
        <v>654.24047660458587</v>
      </c>
      <c r="X1939" s="6">
        <v>171.07972876110202</v>
      </c>
      <c r="Y1939" s="6">
        <v>0</v>
      </c>
      <c r="Z1939" s="6">
        <v>45.921782606879887</v>
      </c>
      <c r="AA1939" s="6">
        <v>1489412.548171893</v>
      </c>
      <c r="AB1939" s="6">
        <v>89182.570720381424</v>
      </c>
      <c r="AC1939" s="6">
        <v>1151939.4644350475</v>
      </c>
      <c r="AD1939" s="6">
        <v>661782.88740947878</v>
      </c>
      <c r="AE1939" s="6">
        <v>0</v>
      </c>
      <c r="AF1939" s="6">
        <v>217053.36497743792</v>
      </c>
      <c r="AG1939" s="6">
        <v>0</v>
      </c>
      <c r="AH1939" s="6">
        <v>1407654.6259285528</v>
      </c>
      <c r="AI1939" s="6">
        <v>3662428.5869992385</v>
      </c>
      <c r="AJ1939" s="6">
        <v>2499682.7660089042</v>
      </c>
      <c r="AK1939" s="6">
        <v>11179136.814650934</v>
      </c>
      <c r="AL1939" s="6">
        <v>961560.82862165791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34010729.753713191</v>
      </c>
      <c r="AS1939" s="6">
        <v>66989363.097221211</v>
      </c>
      <c r="AT1939" s="3">
        <f t="shared" si="192"/>
        <v>1778.2794100389231</v>
      </c>
      <c r="AU1939" s="2">
        <f t="shared" si="193"/>
        <v>2.0874110138278397</v>
      </c>
      <c r="AV1939" s="3">
        <f t="shared" si="194"/>
        <v>16293.259702287954</v>
      </c>
      <c r="AW1939" s="3">
        <f t="shared" si="195"/>
        <v>32092.080885583648</v>
      </c>
      <c r="AX1939" s="3">
        <f t="shared" si="196"/>
        <v>332.16013729591782</v>
      </c>
      <c r="AY1939" s="3">
        <f t="shared" si="197"/>
        <v>654.24047660458587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14.947410500000004</v>
      </c>
      <c r="Q1940" s="6">
        <v>6.4776762219085358</v>
      </c>
      <c r="R1940" s="6">
        <v>0.72046402540958965</v>
      </c>
      <c r="S1940" s="6">
        <v>4</v>
      </c>
      <c r="T1940" s="6">
        <v>12841.166171932286</v>
      </c>
      <c r="U1940" s="6">
        <v>24284.705398182825</v>
      </c>
      <c r="V1940" s="6">
        <v>261.78454137754716</v>
      </c>
      <c r="W1940" s="6">
        <v>495.076567037019</v>
      </c>
      <c r="X1940" s="6">
        <v>173.08169397711268</v>
      </c>
      <c r="Y1940" s="6">
        <v>0</v>
      </c>
      <c r="Z1940" s="6">
        <v>41.216711398688652</v>
      </c>
      <c r="AA1940" s="6">
        <v>1858566.046435572</v>
      </c>
      <c r="AB1940" s="6">
        <v>113544.46991099832</v>
      </c>
      <c r="AC1940" s="6">
        <v>1464929.050803625</v>
      </c>
      <c r="AD1940" s="6">
        <v>883126.00402997143</v>
      </c>
      <c r="AE1940" s="6">
        <v>0</v>
      </c>
      <c r="AF1940" s="6">
        <v>256405.15124078334</v>
      </c>
      <c r="AG1940" s="6">
        <v>0</v>
      </c>
      <c r="AH1940" s="6">
        <v>1784862.5817441698</v>
      </c>
      <c r="AI1940" s="6">
        <v>4643846.3120405385</v>
      </c>
      <c r="AJ1940" s="6">
        <v>3169520.5294672307</v>
      </c>
      <c r="AK1940" s="6">
        <v>14174800.145672889</v>
      </c>
      <c r="AL1940" s="6">
        <v>961560.82862165791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37006393.08473514</v>
      </c>
      <c r="AS1940" s="6">
        <v>69985026.42824316</v>
      </c>
      <c r="AT1940" s="3">
        <f t="shared" si="192"/>
        <v>2371.3737056616555</v>
      </c>
      <c r="AU1940" s="2">
        <f t="shared" si="193"/>
        <v>2.8818561016383586</v>
      </c>
      <c r="AV1940" s="3">
        <f t="shared" si="194"/>
        <v>12841.166171932286</v>
      </c>
      <c r="AW1940" s="3">
        <f t="shared" si="195"/>
        <v>24284.705398182825</v>
      </c>
      <c r="AX1940" s="3">
        <f t="shared" si="196"/>
        <v>261.78454137754716</v>
      </c>
      <c r="AY1940" s="3">
        <f t="shared" si="197"/>
        <v>495.076567037019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19.771028599999998</v>
      </c>
      <c r="Q1941" s="6">
        <v>8.7137470483774297</v>
      </c>
      <c r="R1941" s="6">
        <v>0.98420288092810537</v>
      </c>
      <c r="S1941" s="6">
        <v>4</v>
      </c>
      <c r="T1941" s="6">
        <v>10349.639238209013</v>
      </c>
      <c r="U1941" s="6">
        <v>18726.629892922676</v>
      </c>
      <c r="V1941" s="6">
        <v>210.99139479400705</v>
      </c>
      <c r="W1941" s="6">
        <v>381.76768000878104</v>
      </c>
      <c r="X1941" s="6">
        <v>174.61744338462819</v>
      </c>
      <c r="Y1941" s="6">
        <v>0</v>
      </c>
      <c r="Z1941" s="6">
        <v>48.813780086703908</v>
      </c>
      <c r="AA1941" s="6">
        <v>2306293.3759940513</v>
      </c>
      <c r="AB1941" s="6">
        <v>143112.97098550011</v>
      </c>
      <c r="AC1941" s="6">
        <v>1855017.5689962222</v>
      </c>
      <c r="AD1941" s="6">
        <v>1175149.6906440579</v>
      </c>
      <c r="AE1941" s="6">
        <v>0</v>
      </c>
      <c r="AF1941" s="6">
        <v>303932.81345026841</v>
      </c>
      <c r="AG1941" s="6">
        <v>0</v>
      </c>
      <c r="AH1941" s="6">
        <v>2255567.5038273381</v>
      </c>
      <c r="AI1941" s="6">
        <v>5868523.9644451309</v>
      </c>
      <c r="AJ1941" s="6">
        <v>4005388.1918426584</v>
      </c>
      <c r="AK1941" s="6">
        <v>17912986.080185227</v>
      </c>
      <c r="AL1941" s="6">
        <v>961560.82862165791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40744579.019247487</v>
      </c>
      <c r="AS1941" s="6">
        <v>73723212.362755507</v>
      </c>
      <c r="AT1941" s="3">
        <f t="shared" si="192"/>
        <v>3162.27766016838</v>
      </c>
      <c r="AU1941" s="2">
        <f t="shared" si="193"/>
        <v>3.9368115237124215</v>
      </c>
      <c r="AV1941" s="3">
        <f t="shared" si="194"/>
        <v>10349.639238209013</v>
      </c>
      <c r="AW1941" s="3">
        <f t="shared" si="195"/>
        <v>18726.629892922676</v>
      </c>
      <c r="AX1941" s="3">
        <f t="shared" si="196"/>
        <v>210.99139479400705</v>
      </c>
      <c r="AY1941" s="3">
        <f t="shared" si="197"/>
        <v>381.76768000878104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26.165410499999997</v>
      </c>
      <c r="Q1942" s="6">
        <v>11.678611259201721</v>
      </c>
      <c r="R1942" s="6">
        <v>1.3343333864599844</v>
      </c>
      <c r="S1942" s="6">
        <v>4</v>
      </c>
      <c r="T1942" s="6">
        <v>8511.7683183445642</v>
      </c>
      <c r="U1942" s="6">
        <v>14690.627679534846</v>
      </c>
      <c r="V1942" s="6">
        <v>173.52391018817181</v>
      </c>
      <c r="W1942" s="6">
        <v>299.48831579185401</v>
      </c>
      <c r="X1942" s="6">
        <v>175.79456139491256</v>
      </c>
      <c r="Y1942" s="6">
        <v>0</v>
      </c>
      <c r="Z1942" s="6">
        <v>39.073902928758159</v>
      </c>
      <c r="AA1942" s="6">
        <v>2851131.0083599542</v>
      </c>
      <c r="AB1942" s="6">
        <v>179022.98641147022</v>
      </c>
      <c r="AC1942" s="6">
        <v>2342667.7635630257</v>
      </c>
      <c r="AD1942" s="6">
        <v>1561470.5189726036</v>
      </c>
      <c r="AE1942" s="6">
        <v>0</v>
      </c>
      <c r="AF1942" s="6">
        <v>362027.80473459366</v>
      </c>
      <c r="AG1942" s="6">
        <v>0</v>
      </c>
      <c r="AH1942" s="6">
        <v>2845564.8319962416</v>
      </c>
      <c r="AI1942" s="6">
        <v>7403575.9872476626</v>
      </c>
      <c r="AJ1942" s="6">
        <v>5053092.7395702377</v>
      </c>
      <c r="AK1942" s="6">
        <v>22598553.640855789</v>
      </c>
      <c r="AL1942" s="6">
        <v>961560.82862165791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45430146.579918042</v>
      </c>
      <c r="AS1942" s="6">
        <v>78408779.923426047</v>
      </c>
      <c r="AT1942" s="3">
        <f t="shared" si="192"/>
        <v>4216.9650342858222</v>
      </c>
      <c r="AU1942" s="2">
        <f t="shared" si="193"/>
        <v>5.3373335458399378</v>
      </c>
      <c r="AV1942" s="3">
        <f t="shared" si="194"/>
        <v>8511.7683183445642</v>
      </c>
      <c r="AW1942" s="3">
        <f t="shared" si="195"/>
        <v>14690.627679534846</v>
      </c>
      <c r="AX1942" s="3">
        <f t="shared" si="196"/>
        <v>173.52391018817181</v>
      </c>
      <c r="AY1942" s="3">
        <f t="shared" si="197"/>
        <v>299.48831579185401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34.564754799999996</v>
      </c>
      <c r="Q1943" s="6">
        <v>15.57119428957775</v>
      </c>
      <c r="R1943" s="6">
        <v>1.7942663743574374</v>
      </c>
      <c r="S1943" s="6">
        <v>4</v>
      </c>
      <c r="T1943" s="6">
        <v>7140.9451528425252</v>
      </c>
      <c r="U1943" s="6">
        <v>11735.947574837743</v>
      </c>
      <c r="V1943" s="6">
        <v>145.57782578385567</v>
      </c>
      <c r="W1943" s="6">
        <v>239.25316535698485</v>
      </c>
      <c r="X1943" s="6">
        <v>176.68865837907239</v>
      </c>
      <c r="Y1943" s="6">
        <v>0</v>
      </c>
      <c r="Z1943" s="6">
        <v>49.444987725108533</v>
      </c>
      <c r="AA1943" s="6">
        <v>3508344.303218801</v>
      </c>
      <c r="AB1943" s="6">
        <v>222133.61817548081</v>
      </c>
      <c r="AC1943" s="6">
        <v>2946897.4140822701</v>
      </c>
      <c r="AD1943" s="6">
        <v>2066282.0525441705</v>
      </c>
      <c r="AE1943" s="6">
        <v>0</v>
      </c>
      <c r="AF1943" s="6">
        <v>432032.37030001881</v>
      </c>
      <c r="AG1943" s="6">
        <v>0</v>
      </c>
      <c r="AH1943" s="6">
        <v>3578519.0057450887</v>
      </c>
      <c r="AI1943" s="6">
        <v>9310572.3977680597</v>
      </c>
      <c r="AJ1943" s="6">
        <v>6354656.9746081606</v>
      </c>
      <c r="AK1943" s="6">
        <v>28419438.13644205</v>
      </c>
      <c r="AL1943" s="6">
        <v>961560.82862165791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51251031.075504303</v>
      </c>
      <c r="AS1943" s="6">
        <v>84229664.419012308</v>
      </c>
      <c r="AT1943" s="3">
        <f t="shared" si="192"/>
        <v>5623.4132519034911</v>
      </c>
      <c r="AU1943" s="2">
        <f t="shared" si="193"/>
        <v>7.1770654974297496</v>
      </c>
      <c r="AV1943" s="3">
        <f t="shared" si="194"/>
        <v>7140.9451528425252</v>
      </c>
      <c r="AW1943" s="3">
        <f t="shared" si="195"/>
        <v>11735.947574837743</v>
      </c>
      <c r="AX1943" s="3">
        <f t="shared" si="196"/>
        <v>145.57782578385567</v>
      </c>
      <c r="AY1943" s="3">
        <f t="shared" si="197"/>
        <v>239.25316535698485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45.500468600000005</v>
      </c>
      <c r="Q1944" s="6">
        <v>20.652702762995727</v>
      </c>
      <c r="R1944" s="6">
        <v>2.3936177845732329</v>
      </c>
      <c r="S1944" s="6">
        <v>4</v>
      </c>
      <c r="T1944" s="6">
        <v>6106.1938256506837</v>
      </c>
      <c r="U1944" s="6">
        <v>9550.6277653604757</v>
      </c>
      <c r="V1944" s="6">
        <v>124.48302037429653</v>
      </c>
      <c r="W1944" s="6">
        <v>194.70246517698783</v>
      </c>
      <c r="X1944" s="6">
        <v>177.35903520710764</v>
      </c>
      <c r="Y1944" s="6">
        <v>0</v>
      </c>
      <c r="Z1944" s="6">
        <v>50.865334330427281</v>
      </c>
      <c r="AA1944" s="6">
        <v>4297116.1746733459</v>
      </c>
      <c r="AB1944" s="6">
        <v>273411.34432331758</v>
      </c>
      <c r="AC1944" s="6">
        <v>3692238.3907323265</v>
      </c>
      <c r="AD1944" s="6">
        <v>2725314.8584207385</v>
      </c>
      <c r="AE1944" s="6">
        <v>0</v>
      </c>
      <c r="AF1944" s="6">
        <v>516299.63178030064</v>
      </c>
      <c r="AG1944" s="6">
        <v>0</v>
      </c>
      <c r="AH1944" s="6">
        <v>4486708.3559727091</v>
      </c>
      <c r="AI1944" s="6">
        <v>11673494.791809</v>
      </c>
      <c r="AJ1944" s="6">
        <v>7967400.0617409796</v>
      </c>
      <c r="AK1944" s="6">
        <v>35631983.609452717</v>
      </c>
      <c r="AL1944" s="6">
        <v>961560.82862165791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58463576.54851497</v>
      </c>
      <c r="AS1944" s="6">
        <v>91442209.892022982</v>
      </c>
      <c r="AT1944" s="3">
        <f t="shared" si="192"/>
        <v>7498.9420933245583</v>
      </c>
      <c r="AU1944" s="2">
        <f t="shared" si="193"/>
        <v>9.5744711382929317</v>
      </c>
      <c r="AV1944" s="3">
        <f t="shared" si="194"/>
        <v>6106.1938256506837</v>
      </c>
      <c r="AW1944" s="3">
        <f t="shared" si="195"/>
        <v>9550.6277653604757</v>
      </c>
      <c r="AX1944" s="3">
        <f t="shared" si="196"/>
        <v>124.48302037429653</v>
      </c>
      <c r="AY1944" s="3">
        <f t="shared" si="197"/>
        <v>194.70246517698783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59.515248600000007</v>
      </c>
      <c r="Q1945" s="6">
        <v>27.161426605608685</v>
      </c>
      <c r="R1945" s="6">
        <v>3.1586294259754899</v>
      </c>
      <c r="S1945" s="6">
        <v>4</v>
      </c>
      <c r="T1945" s="6">
        <v>5323.356774113573</v>
      </c>
      <c r="U1945" s="6">
        <v>7933.5579797617393</v>
      </c>
      <c r="V1945" s="6">
        <v>108.52382821323476</v>
      </c>
      <c r="W1945" s="6">
        <v>161.73631034879645</v>
      </c>
      <c r="X1945" s="6">
        <v>177.81121232026049</v>
      </c>
      <c r="Y1945" s="6">
        <v>0</v>
      </c>
      <c r="Z1945" s="6">
        <v>52.414548518044583</v>
      </c>
      <c r="AA1945" s="6">
        <v>5227839.6552928165</v>
      </c>
      <c r="AB1945" s="6">
        <v>333279.70394507912</v>
      </c>
      <c r="AC1945" s="6">
        <v>4595650.5271466477</v>
      </c>
      <c r="AD1945" s="6">
        <v>3570262.870628342</v>
      </c>
      <c r="AE1945" s="6">
        <v>0</v>
      </c>
      <c r="AF1945" s="6">
        <v>616788.64258516661</v>
      </c>
      <c r="AG1945" s="6">
        <v>0</v>
      </c>
      <c r="AH1945" s="6">
        <v>5594090.3458432369</v>
      </c>
      <c r="AI1945" s="6">
        <v>14554675.574172147</v>
      </c>
      <c r="AJ1945" s="6">
        <v>9933865.1480486691</v>
      </c>
      <c r="AK1945" s="6">
        <v>44426452.467662103</v>
      </c>
      <c r="AL1945" s="6">
        <v>961560.82862165791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67258045.406724364</v>
      </c>
      <c r="AS1945" s="6">
        <v>100236678.75023237</v>
      </c>
      <c r="AT1945" s="3">
        <f t="shared" si="192"/>
        <v>10000.000000000002</v>
      </c>
      <c r="AU1945" s="2">
        <f t="shared" si="193"/>
        <v>12.63451770390196</v>
      </c>
      <c r="AV1945" s="3">
        <f t="shared" si="194"/>
        <v>5323.356774113573</v>
      </c>
      <c r="AW1945" s="3">
        <f t="shared" si="195"/>
        <v>7933.5579797617393</v>
      </c>
      <c r="AX1945" s="3">
        <f t="shared" si="196"/>
        <v>108.52382821323476</v>
      </c>
      <c r="AY1945" s="3">
        <f t="shared" si="197"/>
        <v>161.73631034879645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76.974248600000095</v>
      </c>
      <c r="Q1946" s="6">
        <v>35.19340260565707</v>
      </c>
      <c r="R1946" s="6">
        <v>4.0952967683869916</v>
      </c>
      <c r="S1946" s="6">
        <v>4</v>
      </c>
      <c r="T1946" s="6">
        <v>4738.9148674286062</v>
      </c>
      <c r="U1946" s="6">
        <v>6752.1165478343746</v>
      </c>
      <c r="V1946" s="6">
        <v>96.609189429277578</v>
      </c>
      <c r="W1946" s="6">
        <v>137.65102874115266</v>
      </c>
      <c r="X1946" s="6">
        <v>177.96126732918046</v>
      </c>
      <c r="Y1946" s="6">
        <v>0</v>
      </c>
      <c r="Z1946" s="6">
        <v>55.000963243227325</v>
      </c>
      <c r="AA1946" s="6">
        <v>6287898.5501043769</v>
      </c>
      <c r="AB1946" s="6">
        <v>400371.64253763983</v>
      </c>
      <c r="AC1946" s="6">
        <v>5653445.8326143371</v>
      </c>
      <c r="AD1946" s="6">
        <v>4616281.423623777</v>
      </c>
      <c r="AE1946" s="6">
        <v>0</v>
      </c>
      <c r="AF1946" s="6">
        <v>734276.12855747552</v>
      </c>
      <c r="AG1946" s="6">
        <v>0</v>
      </c>
      <c r="AH1946" s="6">
        <v>6899986.6952006668</v>
      </c>
      <c r="AI1946" s="6">
        <v>17952349.999025948</v>
      </c>
      <c r="AJ1946" s="6">
        <v>12252847.758239299</v>
      </c>
      <c r="AK1946" s="6">
        <v>54797458.029903524</v>
      </c>
      <c r="AL1946" s="6">
        <v>961560.82862165791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77629050.968965769</v>
      </c>
      <c r="AS1946" s="6">
        <v>110607684.31247377</v>
      </c>
      <c r="AT1946" s="3">
        <f t="shared" si="192"/>
        <v>13335.214321633241</v>
      </c>
      <c r="AU1946" s="2">
        <f t="shared" si="193"/>
        <v>16.381187073547967</v>
      </c>
      <c r="AV1946" s="3">
        <f t="shared" si="194"/>
        <v>4738.9148674286062</v>
      </c>
      <c r="AW1946" s="3">
        <f t="shared" si="195"/>
        <v>6752.1165478343746</v>
      </c>
      <c r="AX1946" s="3">
        <f t="shared" si="196"/>
        <v>96.609189429277578</v>
      </c>
      <c r="AY1946" s="3">
        <f t="shared" si="197"/>
        <v>137.65102874115266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97.783086700000112</v>
      </c>
      <c r="Q1947" s="6">
        <v>44.554589502485435</v>
      </c>
      <c r="R1947" s="6">
        <v>5.1683673182773964</v>
      </c>
      <c r="S1947" s="6">
        <v>4</v>
      </c>
      <c r="T1947" s="6">
        <v>4316.4478915890213</v>
      </c>
      <c r="U1947" s="6">
        <v>5911.6631362022708</v>
      </c>
      <c r="V1947" s="6">
        <v>87.996628697911916</v>
      </c>
      <c r="W1947" s="6">
        <v>120.51724914765977</v>
      </c>
      <c r="X1947" s="6">
        <v>177.67876000020556</v>
      </c>
      <c r="Y1947" s="6">
        <v>0</v>
      </c>
      <c r="Z1947" s="6">
        <v>65.885742107399523</v>
      </c>
      <c r="AA1947" s="6">
        <v>7429149.8961375374</v>
      </c>
      <c r="AB1947" s="6">
        <v>470406.69528866938</v>
      </c>
      <c r="AC1947" s="6">
        <v>6828650.8435075097</v>
      </c>
      <c r="AD1947" s="6">
        <v>5844101.8065438727</v>
      </c>
      <c r="AE1947" s="6">
        <v>0</v>
      </c>
      <c r="AF1947" s="6">
        <v>867446.26213439158</v>
      </c>
      <c r="AG1947" s="6">
        <v>0</v>
      </c>
      <c r="AH1947" s="6">
        <v>8361504.6464086697</v>
      </c>
      <c r="AI1947" s="6">
        <v>21754919.909515083</v>
      </c>
      <c r="AJ1947" s="6">
        <v>14848179.857146293</v>
      </c>
      <c r="AK1947" s="6">
        <v>66404359.916682027</v>
      </c>
      <c r="AL1947" s="6">
        <v>961560.82862165791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89235952.855744287</v>
      </c>
      <c r="AS1947" s="6">
        <v>122214586.19925229</v>
      </c>
      <c r="AT1947" s="3">
        <f t="shared" si="192"/>
        <v>17782.794100389227</v>
      </c>
      <c r="AU1947" s="2">
        <f t="shared" si="193"/>
        <v>20.673469273109585</v>
      </c>
      <c r="AV1947" s="3">
        <f t="shared" si="194"/>
        <v>4316.4478915890213</v>
      </c>
      <c r="AW1947" s="3">
        <f t="shared" si="195"/>
        <v>5911.6631362022708</v>
      </c>
      <c r="AX1947" s="3">
        <f t="shared" si="196"/>
        <v>87.996628697911916</v>
      </c>
      <c r="AY1947" s="3">
        <f t="shared" si="197"/>
        <v>120.51724914765977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121.24675480000012</v>
      </c>
      <c r="Q1948" s="6">
        <v>54.735275056422445</v>
      </c>
      <c r="R1948" s="6">
        <v>6.2991078296722351</v>
      </c>
      <c r="S1948" s="6">
        <v>4</v>
      </c>
      <c r="T1948" s="6">
        <v>4025.8946178071087</v>
      </c>
      <c r="U1948" s="6">
        <v>5334.7558976601322</v>
      </c>
      <c r="V1948" s="6">
        <v>82.073307209479111</v>
      </c>
      <c r="W1948" s="6">
        <v>108.75621476518705</v>
      </c>
      <c r="X1948" s="6">
        <v>176.88853046647066</v>
      </c>
      <c r="Y1948" s="6">
        <v>0</v>
      </c>
      <c r="Z1948" s="6">
        <v>72.583008221217852</v>
      </c>
      <c r="AA1948" s="6">
        <v>8576618.4275405873</v>
      </c>
      <c r="AB1948" s="6">
        <v>537257.23299407761</v>
      </c>
      <c r="AC1948" s="6">
        <v>8054834.1312684407</v>
      </c>
      <c r="AD1948" s="6">
        <v>7196926.990295629</v>
      </c>
      <c r="AE1948" s="6">
        <v>0</v>
      </c>
      <c r="AF1948" s="6">
        <v>1013810.4465021149</v>
      </c>
      <c r="AG1948" s="6">
        <v>0</v>
      </c>
      <c r="AH1948" s="6">
        <v>9897984.4191543311</v>
      </c>
      <c r="AI1948" s="6">
        <v>25752525.102861293</v>
      </c>
      <c r="AJ1948" s="6">
        <v>17576627.544177547</v>
      </c>
      <c r="AK1948" s="6">
        <v>78606584.294794023</v>
      </c>
      <c r="AL1948" s="6">
        <v>961560.82862165791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101438177.23385628</v>
      </c>
      <c r="AS1948" s="6">
        <v>134416810.5773643</v>
      </c>
      <c r="AT1948" s="3">
        <f t="shared" si="192"/>
        <v>23713.737056616555</v>
      </c>
      <c r="AU1948" s="2">
        <f t="shared" si="193"/>
        <v>25.196431318688941</v>
      </c>
      <c r="AV1948" s="3">
        <f t="shared" si="194"/>
        <v>4025.8946178071087</v>
      </c>
      <c r="AW1948" s="3">
        <f t="shared" si="195"/>
        <v>5334.7558976601322</v>
      </c>
      <c r="AX1948" s="3">
        <f t="shared" si="196"/>
        <v>82.073307209479111</v>
      </c>
      <c r="AY1948" s="3">
        <f t="shared" si="197"/>
        <v>108.75621476518705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138.17973000000001</v>
      </c>
      <c r="Q1949" s="6">
        <v>61.860403332195816</v>
      </c>
      <c r="R1949" s="6">
        <v>7.1462654062060187</v>
      </c>
      <c r="S1949" s="6">
        <v>4</v>
      </c>
      <c r="T1949" s="6">
        <v>3831.7513425598545</v>
      </c>
      <c r="U1949" s="6">
        <v>4985.453012906034</v>
      </c>
      <c r="V1949" s="6">
        <v>78.115433945349437</v>
      </c>
      <c r="W1949" s="6">
        <v>101.63520299235633</v>
      </c>
      <c r="X1949" s="6">
        <v>176.08033260594925</v>
      </c>
      <c r="Y1949" s="6">
        <v>0</v>
      </c>
      <c r="Z1949" s="6">
        <v>85.784175830647058</v>
      </c>
      <c r="AA1949" s="6">
        <v>9325678.2125536501</v>
      </c>
      <c r="AB1949" s="6">
        <v>577685.91891695769</v>
      </c>
      <c r="AC1949" s="6">
        <v>8888657.7028482016</v>
      </c>
      <c r="AD1949" s="6">
        <v>8158142.0846078508</v>
      </c>
      <c r="AE1949" s="6">
        <v>0</v>
      </c>
      <c r="AF1949" s="6">
        <v>1042137.169693775</v>
      </c>
      <c r="AG1949" s="6">
        <v>0</v>
      </c>
      <c r="AH1949" s="6">
        <v>10916997.424561966</v>
      </c>
      <c r="AI1949" s="6">
        <v>28403787.914623156</v>
      </c>
      <c r="AJ1949" s="6">
        <v>19386168.891208008</v>
      </c>
      <c r="AK1949" s="6">
        <v>86699255.319013566</v>
      </c>
      <c r="AL1949" s="6">
        <v>961560.82862165791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109530848.25807582</v>
      </c>
      <c r="AS1949" s="6">
        <v>142509481.60158384</v>
      </c>
      <c r="AT1949" s="3">
        <f t="shared" si="192"/>
        <v>31622.776601683792</v>
      </c>
      <c r="AU1949" s="2">
        <f t="shared" si="193"/>
        <v>28.585061624824075</v>
      </c>
      <c r="AV1949" s="3">
        <f t="shared" si="194"/>
        <v>3831.7513425598545</v>
      </c>
      <c r="AW1949" s="3">
        <f t="shared" si="195"/>
        <v>4985.453012906034</v>
      </c>
      <c r="AX1949" s="3">
        <f t="shared" si="196"/>
        <v>78.115433945349437</v>
      </c>
      <c r="AY1949" s="3">
        <f t="shared" si="197"/>
        <v>101.63520299235633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147.4427424000001</v>
      </c>
      <c r="Q1950" s="6">
        <v>65.697343278726947</v>
      </c>
      <c r="R1950" s="6">
        <v>7.7090813685302235</v>
      </c>
      <c r="S1950" s="6">
        <v>4</v>
      </c>
      <c r="T1950" s="6">
        <v>3681.4970041758079</v>
      </c>
      <c r="U1950" s="6">
        <v>4750.9705175224308</v>
      </c>
      <c r="V1950" s="6">
        <v>75.052296023356831</v>
      </c>
      <c r="W1950" s="6">
        <v>96.854960162913756</v>
      </c>
      <c r="X1950" s="6">
        <v>175.63372322761467</v>
      </c>
      <c r="Y1950" s="6">
        <v>0</v>
      </c>
      <c r="Z1950" s="6">
        <v>101.02661627917108</v>
      </c>
      <c r="AA1950" s="6">
        <v>9716066.7215946261</v>
      </c>
      <c r="AB1950" s="6">
        <v>598302.32125936623</v>
      </c>
      <c r="AC1950" s="6">
        <v>9330122.2308186144</v>
      </c>
      <c r="AD1950" s="6">
        <v>8678096.3965935986</v>
      </c>
      <c r="AE1950" s="6">
        <v>0</v>
      </c>
      <c r="AF1950" s="6">
        <v>958917.37462387572</v>
      </c>
      <c r="AG1950" s="6">
        <v>0</v>
      </c>
      <c r="AH1950" s="6">
        <v>11419786.967507128</v>
      </c>
      <c r="AI1950" s="6">
        <v>29711943.169049971</v>
      </c>
      <c r="AJ1950" s="6">
        <v>20279011.732256785</v>
      </c>
      <c r="AK1950" s="6">
        <v>90692246.913703963</v>
      </c>
      <c r="AL1950" s="6">
        <v>961560.82862165791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113523839.85276622</v>
      </c>
      <c r="AS1950" s="6">
        <v>146502473.19627425</v>
      </c>
      <c r="AT1950" s="3">
        <f t="shared" si="192"/>
        <v>42169.650342858229</v>
      </c>
      <c r="AU1950" s="2">
        <f t="shared" si="193"/>
        <v>30.836325474120894</v>
      </c>
      <c r="AV1950" s="3">
        <f t="shared" si="194"/>
        <v>3681.4970041758079</v>
      </c>
      <c r="AW1950" s="3">
        <f t="shared" si="195"/>
        <v>4750.9705175224308</v>
      </c>
      <c r="AX1950" s="3">
        <f t="shared" si="196"/>
        <v>75.052296023356831</v>
      </c>
      <c r="AY1950" s="3">
        <f t="shared" si="197"/>
        <v>96.854960162913756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155.15929430000011</v>
      </c>
      <c r="Q1951" s="6">
        <v>68.848628283738705</v>
      </c>
      <c r="R1951" s="6">
        <v>8.1821222117278118</v>
      </c>
      <c r="S1951" s="6">
        <v>4</v>
      </c>
      <c r="T1951" s="6">
        <v>3566.4555370094758</v>
      </c>
      <c r="U1951" s="6">
        <v>4574.0985570635585</v>
      </c>
      <c r="V1951" s="6">
        <v>72.707020110070616</v>
      </c>
      <c r="W1951" s="6">
        <v>93.249186011927421</v>
      </c>
      <c r="X1951" s="6">
        <v>175.2365907866164</v>
      </c>
      <c r="Y1951" s="6">
        <v>0</v>
      </c>
      <c r="Z1951" s="6">
        <v>104.03096138944981</v>
      </c>
      <c r="AA1951" s="6">
        <v>10029216.124777436</v>
      </c>
      <c r="AB1951" s="6">
        <v>614399.16002024594</v>
      </c>
      <c r="AC1951" s="6">
        <v>9689307.5232599545</v>
      </c>
      <c r="AD1951" s="6">
        <v>9107825.0711927246</v>
      </c>
      <c r="AE1951" s="6">
        <v>0</v>
      </c>
      <c r="AF1951" s="6">
        <v>874208.35389672208</v>
      </c>
      <c r="AG1951" s="6">
        <v>0</v>
      </c>
      <c r="AH1951" s="6">
        <v>11822832.930927359</v>
      </c>
      <c r="AI1951" s="6">
        <v>30760586.089774348</v>
      </c>
      <c r="AJ1951" s="6">
        <v>20994732.07310845</v>
      </c>
      <c r="AK1951" s="6">
        <v>93893107.326957241</v>
      </c>
      <c r="AL1951" s="6">
        <v>961560.82862165791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116724700.26601949</v>
      </c>
      <c r="AS1951" s="6">
        <v>149703333.6095275</v>
      </c>
      <c r="AT1951" s="3">
        <f t="shared" si="192"/>
        <v>56234.132519034909</v>
      </c>
      <c r="AU1951" s="2">
        <f t="shared" si="193"/>
        <v>32.728488846911247</v>
      </c>
      <c r="AV1951" s="3">
        <f t="shared" si="194"/>
        <v>3566.4555370094758</v>
      </c>
      <c r="AW1951" s="3">
        <f t="shared" si="195"/>
        <v>4574.0985570635585</v>
      </c>
      <c r="AX1951" s="3">
        <f t="shared" si="196"/>
        <v>72.707020110070616</v>
      </c>
      <c r="AY1951" s="3">
        <f t="shared" si="197"/>
        <v>93.249186011927421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161.47345620000013</v>
      </c>
      <c r="Q1952" s="6">
        <v>71.390577279871309</v>
      </c>
      <c r="R1952" s="6">
        <v>8.5696554761499275</v>
      </c>
      <c r="S1952" s="6">
        <v>4</v>
      </c>
      <c r="T1952" s="6">
        <v>3478.5939776853825</v>
      </c>
      <c r="U1952" s="6">
        <v>4440.6697996157482</v>
      </c>
      <c r="V1952" s="6">
        <v>70.915843381694643</v>
      </c>
      <c r="W1952" s="6">
        <v>90.52906031560255</v>
      </c>
      <c r="X1952" s="6">
        <v>174.89590215322141</v>
      </c>
      <c r="Y1952" s="6">
        <v>0</v>
      </c>
      <c r="Z1952" s="6">
        <v>111.08103110891048</v>
      </c>
      <c r="AA1952" s="6">
        <v>10276665.419093613</v>
      </c>
      <c r="AB1952" s="6">
        <v>626759.34590093291</v>
      </c>
      <c r="AC1952" s="6">
        <v>9977027.619359795</v>
      </c>
      <c r="AD1952" s="6">
        <v>9453041.9164228048</v>
      </c>
      <c r="AE1952" s="6">
        <v>0</v>
      </c>
      <c r="AF1952" s="6">
        <v>794022.92339608283</v>
      </c>
      <c r="AG1952" s="6">
        <v>0</v>
      </c>
      <c r="AH1952" s="6">
        <v>12139731.717427555</v>
      </c>
      <c r="AI1952" s="6">
        <v>31585091.727368578</v>
      </c>
      <c r="AJ1952" s="6">
        <v>21557474.11266318</v>
      </c>
      <c r="AK1952" s="6">
        <v>96409814.781632543</v>
      </c>
      <c r="AL1952" s="6">
        <v>961560.82862165791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119241407.7206948</v>
      </c>
      <c r="AS1952" s="6">
        <v>152220041.06420282</v>
      </c>
      <c r="AT1952" s="3">
        <f t="shared" si="192"/>
        <v>74989.420933245579</v>
      </c>
      <c r="AU1952" s="2">
        <f t="shared" si="193"/>
        <v>34.27862190459971</v>
      </c>
      <c r="AV1952" s="3">
        <f t="shared" si="194"/>
        <v>3478.5939776853825</v>
      </c>
      <c r="AW1952" s="3">
        <f t="shared" si="195"/>
        <v>4440.6697996157482</v>
      </c>
      <c r="AX1952" s="3">
        <f t="shared" si="196"/>
        <v>70.915843381694643</v>
      </c>
      <c r="AY1952" s="3">
        <f t="shared" si="197"/>
        <v>90.52906031560255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166.31586670000016</v>
      </c>
      <c r="Q1953" s="6">
        <v>73.306945839234558</v>
      </c>
      <c r="R1953" s="6">
        <v>8.8712411165647502</v>
      </c>
      <c r="S1953" s="6">
        <v>4</v>
      </c>
      <c r="T1953" s="6">
        <v>3411.5832775529971</v>
      </c>
      <c r="U1953" s="6">
        <v>4340.9524861615009</v>
      </c>
      <c r="V1953" s="6">
        <v>69.549739620815956</v>
      </c>
      <c r="W1953" s="6">
        <v>88.496188003189104</v>
      </c>
      <c r="X1953" s="6">
        <v>174.62477885072849</v>
      </c>
      <c r="Y1953" s="6">
        <v>0</v>
      </c>
      <c r="Z1953" s="6">
        <v>141.54264184026928</v>
      </c>
      <c r="AA1953" s="6">
        <v>10459760.095592625</v>
      </c>
      <c r="AB1953" s="6">
        <v>635609.35060585465</v>
      </c>
      <c r="AC1953" s="6">
        <v>10192897.199946573</v>
      </c>
      <c r="AD1953" s="6">
        <v>9707765.0999412145</v>
      </c>
      <c r="AE1953" s="6">
        <v>0</v>
      </c>
      <c r="AF1953" s="6">
        <v>718619.72403851594</v>
      </c>
      <c r="AG1953" s="6">
        <v>0</v>
      </c>
      <c r="AH1953" s="6">
        <v>12368714.07334866</v>
      </c>
      <c r="AI1953" s="6">
        <v>32180856.846735619</v>
      </c>
      <c r="AJ1953" s="6">
        <v>21964096.048380211</v>
      </c>
      <c r="AK1953" s="6">
        <v>98228318.438589275</v>
      </c>
      <c r="AL1953" s="6">
        <v>961560.82862165791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121059911.37765153</v>
      </c>
      <c r="AS1953" s="6">
        <v>154038544.72115955</v>
      </c>
      <c r="AT1953" s="3">
        <f t="shared" si="192"/>
        <v>100000</v>
      </c>
      <c r="AU1953" s="2">
        <f t="shared" si="193"/>
        <v>35.484964466259001</v>
      </c>
      <c r="AV1953" s="3">
        <f t="shared" si="194"/>
        <v>3411.5832775529971</v>
      </c>
      <c r="AW1953" s="3">
        <f t="shared" si="195"/>
        <v>4340.9524861615009</v>
      </c>
      <c r="AX1953" s="3">
        <f t="shared" si="196"/>
        <v>69.549739620815956</v>
      </c>
      <c r="AY1953" s="3">
        <f t="shared" si="197"/>
        <v>88.496188003189104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170.03134000000011</v>
      </c>
      <c r="Q1954" s="6">
        <v>74.765777965698305</v>
      </c>
      <c r="R1954" s="6">
        <v>9.1060500723484044</v>
      </c>
      <c r="S1954" s="6">
        <v>4</v>
      </c>
      <c r="T1954" s="6">
        <v>3360.6254562539193</v>
      </c>
      <c r="U1954" s="6">
        <v>4266.0299148690628</v>
      </c>
      <c r="V1954" s="6">
        <v>68.510895508079827</v>
      </c>
      <c r="W1954" s="6">
        <v>86.968790047114993</v>
      </c>
      <c r="X1954" s="6">
        <v>174.41114580390499</v>
      </c>
      <c r="Y1954" s="6">
        <v>0</v>
      </c>
      <c r="Z1954" s="6">
        <v>129.67940014523762</v>
      </c>
      <c r="AA1954" s="6">
        <v>10597455.527686734</v>
      </c>
      <c r="AB1954" s="6">
        <v>642143.25789859367</v>
      </c>
      <c r="AC1954" s="6">
        <v>10356607.156305371</v>
      </c>
      <c r="AD1954" s="6">
        <v>9901952.8854146823</v>
      </c>
      <c r="AE1954" s="6">
        <v>0</v>
      </c>
      <c r="AF1954" s="6">
        <v>651776.12705719052</v>
      </c>
      <c r="AG1954" s="6">
        <v>0</v>
      </c>
      <c r="AH1954" s="6">
        <v>12538474.632201396</v>
      </c>
      <c r="AI1954" s="6">
        <v>32622538.998191707</v>
      </c>
      <c r="AJ1954" s="6">
        <v>22265553.192409635</v>
      </c>
      <c r="AK1954" s="6">
        <v>99576501.777165309</v>
      </c>
      <c r="AL1954" s="6">
        <v>961560.82862165791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122408094.71622756</v>
      </c>
      <c r="AS1954" s="6">
        <v>155386728.05973557</v>
      </c>
      <c r="AT1954" s="3">
        <f t="shared" si="192"/>
        <v>133352.14321633239</v>
      </c>
      <c r="AU1954" s="2">
        <f t="shared" si="193"/>
        <v>36.424200289393617</v>
      </c>
      <c r="AV1954" s="3">
        <f t="shared" si="194"/>
        <v>3360.6254562539193</v>
      </c>
      <c r="AW1954" s="3">
        <f t="shared" si="195"/>
        <v>4266.0299148690628</v>
      </c>
      <c r="AX1954" s="3">
        <f t="shared" si="196"/>
        <v>68.510895508079827</v>
      </c>
      <c r="AY1954" s="3">
        <f t="shared" si="197"/>
        <v>86.968790047114993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172.83452240000014</v>
      </c>
      <c r="Q1955" s="6">
        <v>75.859733594938973</v>
      </c>
      <c r="R1955" s="6">
        <v>9.286140062008112</v>
      </c>
      <c r="S1955" s="6">
        <v>4</v>
      </c>
      <c r="T1955" s="6">
        <v>3321.9433807171658</v>
      </c>
      <c r="U1955" s="6">
        <v>4209.7889528088408</v>
      </c>
      <c r="V1955" s="6">
        <v>67.722309076883718</v>
      </c>
      <c r="W1955" s="6">
        <v>85.822241963986173</v>
      </c>
      <c r="X1955" s="6">
        <v>174.24675109537424</v>
      </c>
      <c r="Y1955" s="6">
        <v>0</v>
      </c>
      <c r="Z1955" s="6">
        <v>136.61992062707554</v>
      </c>
      <c r="AA1955" s="6">
        <v>10699755.126376111</v>
      </c>
      <c r="AB1955" s="6">
        <v>646926.67973013199</v>
      </c>
      <c r="AC1955" s="6">
        <v>10479031.812251821</v>
      </c>
      <c r="AD1955" s="6">
        <v>10047745.121610332</v>
      </c>
      <c r="AE1955" s="6">
        <v>0</v>
      </c>
      <c r="AF1955" s="6">
        <v>594187.14687118493</v>
      </c>
      <c r="AG1955" s="6">
        <v>0</v>
      </c>
      <c r="AH1955" s="6">
        <v>12662381.895867437</v>
      </c>
      <c r="AI1955" s="6">
        <v>32944920.281376138</v>
      </c>
      <c r="AJ1955" s="6">
        <v>22485585.042455956</v>
      </c>
      <c r="AK1955" s="6">
        <v>100560533.10653912</v>
      </c>
      <c r="AL1955" s="6">
        <v>961560.82862165791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123392126.04560137</v>
      </c>
      <c r="AS1955" s="6">
        <v>156370759.3891094</v>
      </c>
      <c r="AT1955" s="3">
        <f t="shared" ref="AT1955:AT2018" si="198">H1955*1000000000000000</f>
        <v>177827.94100389228</v>
      </c>
      <c r="AU1955" s="2">
        <f t="shared" ref="AU1955:AU2018" si="199">S1955*R1955</f>
        <v>37.144560248032448</v>
      </c>
      <c r="AV1955" s="3">
        <f t="shared" ref="AV1955:AV2018" si="200">IF(ISNUMBER(T1955)=TRUE,T1955,"")</f>
        <v>3321.9433807171658</v>
      </c>
      <c r="AW1955" s="3">
        <f t="shared" ref="AW1955:AW2018" si="201">IF(ISNUMBER(U1955)=TRUE,U1955,"")</f>
        <v>4209.7889528088408</v>
      </c>
      <c r="AX1955" s="3">
        <f t="shared" ref="AX1955:AX2018" si="202">IF(ISNUMBER(V1955)=TRUE,V1955,"")</f>
        <v>67.722309076883718</v>
      </c>
      <c r="AY1955" s="3">
        <f t="shared" ref="AY1955:AY2018" si="203">IF(ISNUMBER(W1955)=TRUE,W1955,"")</f>
        <v>85.822241963986173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174.93452240000013</v>
      </c>
      <c r="Q1956" s="6">
        <v>76.675486180978382</v>
      </c>
      <c r="R1956" s="6">
        <v>9.4231148507734748</v>
      </c>
      <c r="S1956" s="6">
        <v>4</v>
      </c>
      <c r="T1956" s="6">
        <v>3292.6258888088855</v>
      </c>
      <c r="U1956" s="6">
        <v>4167.5657007968784</v>
      </c>
      <c r="V1956" s="6">
        <v>67.12463234949081</v>
      </c>
      <c r="W1956" s="6">
        <v>84.961463860547255</v>
      </c>
      <c r="X1956" s="6">
        <v>174.12177741539375</v>
      </c>
      <c r="Y1956" s="6">
        <v>0</v>
      </c>
      <c r="Z1956" s="6">
        <v>132.94918456323109</v>
      </c>
      <c r="AA1956" s="6">
        <v>10775504.630651515</v>
      </c>
      <c r="AB1956" s="6">
        <v>650428.22574116546</v>
      </c>
      <c r="AC1956" s="6">
        <v>10570139.080426408</v>
      </c>
      <c r="AD1956" s="6">
        <v>10156564.617760429</v>
      </c>
      <c r="AE1956" s="6">
        <v>0</v>
      </c>
      <c r="AF1956" s="6">
        <v>545872.44204982393</v>
      </c>
      <c r="AG1956" s="6">
        <v>0</v>
      </c>
      <c r="AH1956" s="6">
        <v>12752418.50868544</v>
      </c>
      <c r="AI1956" s="6">
        <v>33179177.078879803</v>
      </c>
      <c r="AJ1956" s="6">
        <v>22645470.120248049</v>
      </c>
      <c r="AK1956" s="6">
        <v>101275574.70444264</v>
      </c>
      <c r="AL1956" s="6">
        <v>961560.82862165791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124107167.64350489</v>
      </c>
      <c r="AS1956" s="6">
        <v>157085800.98701289</v>
      </c>
      <c r="AT1956" s="3">
        <f t="shared" si="198"/>
        <v>237137.37056616557</v>
      </c>
      <c r="AU1956" s="2">
        <f t="shared" si="199"/>
        <v>37.692459403093899</v>
      </c>
      <c r="AV1956" s="3">
        <f t="shared" si="200"/>
        <v>3292.6258888088855</v>
      </c>
      <c r="AW1956" s="3">
        <f t="shared" si="201"/>
        <v>4167.5657007968784</v>
      </c>
      <c r="AX1956" s="3">
        <f t="shared" si="202"/>
        <v>67.12463234949081</v>
      </c>
      <c r="AY1956" s="3">
        <f t="shared" si="203"/>
        <v>84.961463860547255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176.46924860000016</v>
      </c>
      <c r="Q1957" s="6">
        <v>77.26956473198338</v>
      </c>
      <c r="R1957" s="6">
        <v>9.525605207513804</v>
      </c>
      <c r="S1957" s="6">
        <v>4</v>
      </c>
      <c r="T1957" s="6">
        <v>3270.4375153719948</v>
      </c>
      <c r="U1957" s="6">
        <v>4135.9634485036358</v>
      </c>
      <c r="V1957" s="6">
        <v>66.672292344983518</v>
      </c>
      <c r="W1957" s="6">
        <v>84.31720920233974</v>
      </c>
      <c r="X1957" s="6">
        <v>174.02941656125995</v>
      </c>
      <c r="Y1957" s="6">
        <v>0</v>
      </c>
      <c r="Z1957" s="6">
        <v>124.94226759954439</v>
      </c>
      <c r="AA1957" s="6">
        <v>10830379.679810433</v>
      </c>
      <c r="AB1957" s="6">
        <v>652942.35418806795</v>
      </c>
      <c r="AC1957" s="6">
        <v>10636392.471759522</v>
      </c>
      <c r="AD1957" s="6">
        <v>10235872.141655022</v>
      </c>
      <c r="AE1957" s="6">
        <v>0</v>
      </c>
      <c r="AF1957" s="6">
        <v>505782.39580693294</v>
      </c>
      <c r="AG1957" s="6">
        <v>0</v>
      </c>
      <c r="AH1957" s="6">
        <v>12815933.926855791</v>
      </c>
      <c r="AI1957" s="6">
        <v>33344431.168155327</v>
      </c>
      <c r="AJ1957" s="6">
        <v>22758259.431810558</v>
      </c>
      <c r="AK1957" s="6">
        <v>101779993.57004166</v>
      </c>
      <c r="AL1957" s="6">
        <v>961560.82862165791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124611586.50910391</v>
      </c>
      <c r="AS1957" s="6">
        <v>157590219.85261193</v>
      </c>
      <c r="AT1957" s="3">
        <f t="shared" si="198"/>
        <v>316227.76601683797</v>
      </c>
      <c r="AU1957" s="2">
        <f t="shared" si="199"/>
        <v>38.102420830055216</v>
      </c>
      <c r="AV1957" s="3">
        <f t="shared" si="200"/>
        <v>3270.4375153719948</v>
      </c>
      <c r="AW1957" s="3">
        <f t="shared" si="201"/>
        <v>4135.9634485036358</v>
      </c>
      <c r="AX1957" s="3">
        <f t="shared" si="202"/>
        <v>66.672292344983518</v>
      </c>
      <c r="AY1957" s="3">
        <f t="shared" si="203"/>
        <v>84.31720920233974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177.58295000000012</v>
      </c>
      <c r="Q1958" s="6">
        <v>77.69936804464453</v>
      </c>
      <c r="R1958" s="6">
        <v>9.6021284897689014</v>
      </c>
      <c r="S1958" s="6">
        <v>4</v>
      </c>
      <c r="T1958" s="6">
        <v>3253.6674877369574</v>
      </c>
      <c r="U1958" s="6">
        <v>4112.2956913338694</v>
      </c>
      <c r="V1958" s="6">
        <v>66.330412648502175</v>
      </c>
      <c r="W1958" s="6">
        <v>83.834709959423222</v>
      </c>
      <c r="X1958" s="6">
        <v>173.96182930493291</v>
      </c>
      <c r="Y1958" s="6">
        <v>0</v>
      </c>
      <c r="Z1958" s="6">
        <v>132.17171027350278</v>
      </c>
      <c r="AA1958" s="6">
        <v>10870155.876782008</v>
      </c>
      <c r="AB1958" s="6">
        <v>654791.95556432207</v>
      </c>
      <c r="AC1958" s="6">
        <v>10684236.830279004</v>
      </c>
      <c r="AD1958" s="6">
        <v>10294351.251405776</v>
      </c>
      <c r="AE1958" s="6">
        <v>0</v>
      </c>
      <c r="AF1958" s="6">
        <v>473079.29819210951</v>
      </c>
      <c r="AG1958" s="6">
        <v>0</v>
      </c>
      <c r="AH1958" s="6">
        <v>12860879.932767052</v>
      </c>
      <c r="AI1958" s="6">
        <v>33461371.455842905</v>
      </c>
      <c r="AJ1958" s="6">
        <v>22838073.581039965</v>
      </c>
      <c r="AK1958" s="6">
        <v>102136940.18187314</v>
      </c>
      <c r="AL1958" s="6">
        <v>961560.82862165791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124968533.1209354</v>
      </c>
      <c r="AS1958" s="6">
        <v>157947166.46444342</v>
      </c>
      <c r="AT1958" s="3">
        <f t="shared" si="198"/>
        <v>421696.50342858222</v>
      </c>
      <c r="AU1958" s="2">
        <f t="shared" si="199"/>
        <v>38.408513959075606</v>
      </c>
      <c r="AV1958" s="3">
        <f t="shared" si="200"/>
        <v>3253.6674877369574</v>
      </c>
      <c r="AW1958" s="3">
        <f t="shared" si="201"/>
        <v>4112.2956913338694</v>
      </c>
      <c r="AX1958" s="3">
        <f t="shared" si="202"/>
        <v>66.330412648502175</v>
      </c>
      <c r="AY1958" s="3">
        <f t="shared" si="203"/>
        <v>83.834709959423222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178.39641860000015</v>
      </c>
      <c r="Q1959" s="6">
        <v>78.01258808472079</v>
      </c>
      <c r="R1959" s="6">
        <v>9.6592951821231132</v>
      </c>
      <c r="S1959" s="6">
        <v>4</v>
      </c>
      <c r="T1959" s="6">
        <v>3241.0087017154583</v>
      </c>
      <c r="U1959" s="6">
        <v>4094.5552783989997</v>
      </c>
      <c r="V1959" s="6">
        <v>66.072346173178602</v>
      </c>
      <c r="W1959" s="6">
        <v>83.473047646061531</v>
      </c>
      <c r="X1959" s="6">
        <v>173.91215866854327</v>
      </c>
      <c r="Y1959" s="6">
        <v>0</v>
      </c>
      <c r="Z1959" s="6">
        <v>140.92780332772594</v>
      </c>
      <c r="AA1959" s="6">
        <v>10899194.118651468</v>
      </c>
      <c r="AB1959" s="6">
        <v>656158.40355049761</v>
      </c>
      <c r="AC1959" s="6">
        <v>10719054.962207938</v>
      </c>
      <c r="AD1959" s="6">
        <v>10337608.084337834</v>
      </c>
      <c r="AE1959" s="6">
        <v>0</v>
      </c>
      <c r="AF1959" s="6">
        <v>446900.24354950857</v>
      </c>
      <c r="AG1959" s="6">
        <v>0</v>
      </c>
      <c r="AH1959" s="6">
        <v>12892977.166795924</v>
      </c>
      <c r="AI1959" s="6">
        <v>33544881.87473803</v>
      </c>
      <c r="AJ1959" s="6">
        <v>22895071.157903388</v>
      </c>
      <c r="AK1959" s="6">
        <v>102391846.01173459</v>
      </c>
      <c r="AL1959" s="6">
        <v>961560.82862165791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125223438.95079684</v>
      </c>
      <c r="AS1959" s="6">
        <v>158202072.29430488</v>
      </c>
      <c r="AT1959" s="3">
        <f t="shared" si="198"/>
        <v>562341.32519034925</v>
      </c>
      <c r="AU1959" s="2">
        <f t="shared" si="199"/>
        <v>38.637180728492453</v>
      </c>
      <c r="AV1959" s="3">
        <f t="shared" si="200"/>
        <v>3241.0087017154583</v>
      </c>
      <c r="AW1959" s="3">
        <f t="shared" si="201"/>
        <v>4094.5552783989997</v>
      </c>
      <c r="AX1959" s="3">
        <f t="shared" si="202"/>
        <v>66.072346173178602</v>
      </c>
      <c r="AY1959" s="3">
        <f t="shared" si="203"/>
        <v>83.473047646061531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178.98551430000018</v>
      </c>
      <c r="Q1960" s="6">
        <v>78.239074426872349</v>
      </c>
      <c r="R1960" s="6">
        <v>9.7016381434411088</v>
      </c>
      <c r="S1960" s="6">
        <v>4</v>
      </c>
      <c r="T1960" s="6">
        <v>3231.4634998963284</v>
      </c>
      <c r="U1960" s="6">
        <v>4081.2847583248235</v>
      </c>
      <c r="V1960" s="6">
        <v>65.877754323254678</v>
      </c>
      <c r="W1960" s="6">
        <v>83.202510144642588</v>
      </c>
      <c r="X1960" s="6">
        <v>173.87601469467185</v>
      </c>
      <c r="Y1960" s="6">
        <v>0</v>
      </c>
      <c r="Z1960" s="6">
        <v>140.66007519065818</v>
      </c>
      <c r="AA1960" s="6">
        <v>10920150.261719201</v>
      </c>
      <c r="AB1960" s="6">
        <v>657141.35920176189</v>
      </c>
      <c r="AC1960" s="6">
        <v>10744217.808406428</v>
      </c>
      <c r="AD1960" s="6">
        <v>10368909.815856664</v>
      </c>
      <c r="AE1960" s="6">
        <v>0</v>
      </c>
      <c r="AF1960" s="6">
        <v>426134.48482546798</v>
      </c>
      <c r="AG1960" s="6">
        <v>0</v>
      </c>
      <c r="AH1960" s="6">
        <v>12915455.954703711</v>
      </c>
      <c r="AI1960" s="6">
        <v>33603367.069840677</v>
      </c>
      <c r="AJ1960" s="6">
        <v>22934988.505311534</v>
      </c>
      <c r="AK1960" s="6">
        <v>102570365.25986545</v>
      </c>
      <c r="AL1960" s="6">
        <v>961560.82862165791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125401958.1989277</v>
      </c>
      <c r="AS1960" s="6">
        <v>158380591.54243574</v>
      </c>
      <c r="AT1960" s="3">
        <f t="shared" si="198"/>
        <v>749894.209332456</v>
      </c>
      <c r="AU1960" s="2">
        <f t="shared" si="199"/>
        <v>38.806552573764435</v>
      </c>
      <c r="AV1960" s="3">
        <f t="shared" si="200"/>
        <v>3231.4634998963284</v>
      </c>
      <c r="AW1960" s="3">
        <f t="shared" si="201"/>
        <v>4081.2847583248235</v>
      </c>
      <c r="AX1960" s="3">
        <f t="shared" si="202"/>
        <v>65.877754323254678</v>
      </c>
      <c r="AY1960" s="3">
        <f t="shared" si="203"/>
        <v>83.202510144642588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179.41169670000019</v>
      </c>
      <c r="Q1961" s="6">
        <v>78.402741461024775</v>
      </c>
      <c r="R1961" s="6">
        <v>9.7329589215931662</v>
      </c>
      <c r="S1961" s="6">
        <v>4</v>
      </c>
      <c r="T1961" s="6">
        <v>3224.2730722840388</v>
      </c>
      <c r="U1961" s="6">
        <v>4071.35959574462</v>
      </c>
      <c r="V1961" s="6">
        <v>65.731167730604994</v>
      </c>
      <c r="W1961" s="6">
        <v>83.000172280669204</v>
      </c>
      <c r="X1961" s="6">
        <v>173.84976800139412</v>
      </c>
      <c r="Y1961" s="6">
        <v>0</v>
      </c>
      <c r="Z1961" s="6">
        <v>151.36020880084629</v>
      </c>
      <c r="AA1961" s="6">
        <v>10935272.035151195</v>
      </c>
      <c r="AB1961" s="6">
        <v>657848.92113281041</v>
      </c>
      <c r="AC1961" s="6">
        <v>10762394.267286032</v>
      </c>
      <c r="AD1961" s="6">
        <v>10391542.080072155</v>
      </c>
      <c r="AE1961" s="6">
        <v>0</v>
      </c>
      <c r="AF1961" s="6">
        <v>409826.11045600643</v>
      </c>
      <c r="AG1961" s="6">
        <v>0</v>
      </c>
      <c r="AH1961" s="6">
        <v>12931184.531498291</v>
      </c>
      <c r="AI1961" s="6">
        <v>33644289.600285441</v>
      </c>
      <c r="AJ1961" s="6">
        <v>22962918.973214</v>
      </c>
      <c r="AK1961" s="6">
        <v>102695276.51909593</v>
      </c>
      <c r="AL1961" s="6">
        <v>961560.82862165791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125526869.45815818</v>
      </c>
      <c r="AS1961" s="6">
        <v>158505502.8016662</v>
      </c>
      <c r="AT1961" s="3">
        <f t="shared" si="198"/>
        <v>1000000.0000000001</v>
      </c>
      <c r="AU1961" s="2">
        <f t="shared" si="199"/>
        <v>38.931835686372665</v>
      </c>
      <c r="AV1961" s="3">
        <f t="shared" si="200"/>
        <v>3224.2730722840388</v>
      </c>
      <c r="AW1961" s="3">
        <f t="shared" si="201"/>
        <v>4071.35959574462</v>
      </c>
      <c r="AX1961" s="3">
        <f t="shared" si="202"/>
        <v>65.731167730604994</v>
      </c>
      <c r="AY1961" s="3">
        <f t="shared" si="203"/>
        <v>83.000172280669204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179.70174240000017</v>
      </c>
      <c r="Q1962" s="6">
        <v>78.514010452022319</v>
      </c>
      <c r="R1962" s="6">
        <v>9.7554691139119782</v>
      </c>
      <c r="S1962" s="6">
        <v>4</v>
      </c>
      <c r="T1962" s="6">
        <v>3218.861142438745</v>
      </c>
      <c r="U1962" s="6">
        <v>4063.9930617351274</v>
      </c>
      <c r="V1962" s="6">
        <v>65.620838220531809</v>
      </c>
      <c r="W1962" s="6">
        <v>82.849995520911023</v>
      </c>
      <c r="X1962" s="6">
        <v>173.83182512937239</v>
      </c>
      <c r="Y1962" s="6">
        <v>0</v>
      </c>
      <c r="Z1962" s="6">
        <v>149.92349096651512</v>
      </c>
      <c r="AA1962" s="6">
        <v>10945540.396785777</v>
      </c>
      <c r="AB1962" s="6">
        <v>658328.2686022555</v>
      </c>
      <c r="AC1962" s="6">
        <v>10774748.427712137</v>
      </c>
      <c r="AD1962" s="6">
        <v>10406936.094728315</v>
      </c>
      <c r="AE1962" s="6">
        <v>0</v>
      </c>
      <c r="AF1962" s="6">
        <v>396879.43217659259</v>
      </c>
      <c r="AG1962" s="6">
        <v>0</v>
      </c>
      <c r="AH1962" s="6">
        <v>12941148.721801978</v>
      </c>
      <c r="AI1962" s="6">
        <v>33670214.379519165</v>
      </c>
      <c r="AJ1962" s="6">
        <v>22980613.167741954</v>
      </c>
      <c r="AK1962" s="6">
        <v>102774408.88906817</v>
      </c>
      <c r="AL1962" s="6">
        <v>961560.82862165791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125606001.82813042</v>
      </c>
      <c r="AS1962" s="6">
        <v>158584635.17163846</v>
      </c>
      <c r="AT1962" s="3">
        <f t="shared" si="198"/>
        <v>1333521.4321633242</v>
      </c>
      <c r="AU1962" s="2">
        <f t="shared" si="199"/>
        <v>39.021876455647913</v>
      </c>
      <c r="AV1962" s="3">
        <f t="shared" si="200"/>
        <v>3218.861142438745</v>
      </c>
      <c r="AW1962" s="3">
        <f t="shared" si="201"/>
        <v>4063.9930617351274</v>
      </c>
      <c r="AX1962" s="3">
        <f t="shared" si="202"/>
        <v>65.620838220531809</v>
      </c>
      <c r="AY1962" s="3">
        <f t="shared" si="203"/>
        <v>82.849995520911023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179.93807430000015</v>
      </c>
      <c r="Q1963" s="6">
        <v>78.604651831417186</v>
      </c>
      <c r="R1963" s="6">
        <v>9.7730483646013138</v>
      </c>
      <c r="S1963" s="6">
        <v>4</v>
      </c>
      <c r="T1963" s="6">
        <v>3214.7908165343351</v>
      </c>
      <c r="U1963" s="6">
        <v>4058.4025565252837</v>
      </c>
      <c r="V1963" s="6">
        <v>65.537859121447184</v>
      </c>
      <c r="W1963" s="6">
        <v>82.736025510490421</v>
      </c>
      <c r="X1963" s="6">
        <v>173.81721357959364</v>
      </c>
      <c r="Y1963" s="6">
        <v>0</v>
      </c>
      <c r="Z1963" s="6">
        <v>153.3712079809178</v>
      </c>
      <c r="AA1963" s="6">
        <v>10953900.74571104</v>
      </c>
      <c r="AB1963" s="6">
        <v>658718.36484753701</v>
      </c>
      <c r="AC1963" s="6">
        <v>10784809.972908901</v>
      </c>
      <c r="AD1963" s="6">
        <v>10419478.341244094</v>
      </c>
      <c r="AE1963" s="6">
        <v>0</v>
      </c>
      <c r="AF1963" s="6">
        <v>387229.16558977182</v>
      </c>
      <c r="AG1963" s="6">
        <v>0</v>
      </c>
      <c r="AH1963" s="6">
        <v>12949613.270217523</v>
      </c>
      <c r="AI1963" s="6">
        <v>33692237.398178779</v>
      </c>
      <c r="AJ1963" s="6">
        <v>22995644.330504924</v>
      </c>
      <c r="AK1963" s="6">
        <v>102841631.58920257</v>
      </c>
      <c r="AL1963" s="6">
        <v>961560.82862165791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125673224.52826482</v>
      </c>
      <c r="AS1963" s="6">
        <v>158651857.87177286</v>
      </c>
      <c r="AT1963" s="3">
        <f t="shared" si="198"/>
        <v>1778279.4100389229</v>
      </c>
      <c r="AU1963" s="2">
        <f t="shared" si="199"/>
        <v>39.092193458405255</v>
      </c>
      <c r="AV1963" s="3">
        <f t="shared" si="200"/>
        <v>3214.7908165343351</v>
      </c>
      <c r="AW1963" s="3">
        <f t="shared" si="201"/>
        <v>4058.4025565252837</v>
      </c>
      <c r="AX1963" s="3">
        <f t="shared" si="202"/>
        <v>65.537859121447184</v>
      </c>
      <c r="AY1963" s="3">
        <f t="shared" si="203"/>
        <v>82.736025510490421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180.08902860000018</v>
      </c>
      <c r="Q1964" s="6">
        <v>78.662491410117923</v>
      </c>
      <c r="R1964" s="6">
        <v>9.7853233357251224</v>
      </c>
      <c r="S1964" s="6">
        <v>4</v>
      </c>
      <c r="T1964" s="6">
        <v>3211.7313986809631</v>
      </c>
      <c r="U1964" s="6">
        <v>4054.2848895581292</v>
      </c>
      <c r="V1964" s="6">
        <v>65.475488750337277</v>
      </c>
      <c r="W1964" s="6">
        <v>82.652081299808216</v>
      </c>
      <c r="X1964" s="6">
        <v>173.80783083573269</v>
      </c>
      <c r="Y1964" s="6">
        <v>0</v>
      </c>
      <c r="Z1964" s="6">
        <v>156.03820344021446</v>
      </c>
      <c r="AA1964" s="6">
        <v>10959230.79607036</v>
      </c>
      <c r="AB1964" s="6">
        <v>658966.51481325692</v>
      </c>
      <c r="AC1964" s="6">
        <v>10791229.762759605</v>
      </c>
      <c r="AD1964" s="6">
        <v>10427485.028077098</v>
      </c>
      <c r="AE1964" s="6">
        <v>0</v>
      </c>
      <c r="AF1964" s="6">
        <v>379524.51015847782</v>
      </c>
      <c r="AG1964" s="6">
        <v>0</v>
      </c>
      <c r="AH1964" s="6">
        <v>12954410.27863273</v>
      </c>
      <c r="AI1964" s="6">
        <v>33704718.230073422</v>
      </c>
      <c r="AJ1964" s="6">
        <v>23004162.754728466</v>
      </c>
      <c r="AK1964" s="6">
        <v>102879727.87531342</v>
      </c>
      <c r="AL1964" s="6">
        <v>961560.82862165791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125711320.81437567</v>
      </c>
      <c r="AS1964" s="6">
        <v>158689954.15788367</v>
      </c>
      <c r="AT1964" s="3">
        <f t="shared" si="198"/>
        <v>2371373.7056616559</v>
      </c>
      <c r="AU1964" s="2">
        <f t="shared" si="199"/>
        <v>39.141293342900489</v>
      </c>
      <c r="AV1964" s="3">
        <f t="shared" si="200"/>
        <v>3211.7313986809631</v>
      </c>
      <c r="AW1964" s="3">
        <f t="shared" si="201"/>
        <v>4054.2848895581292</v>
      </c>
      <c r="AX1964" s="3">
        <f t="shared" si="202"/>
        <v>65.475488750337277</v>
      </c>
      <c r="AY1964" s="3">
        <f t="shared" si="203"/>
        <v>82.652081299808216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180.20091240000013</v>
      </c>
      <c r="Q1965" s="6">
        <v>78.70534732281611</v>
      </c>
      <c r="R1965" s="6">
        <v>9.7944921333509196</v>
      </c>
      <c r="S1965" s="6">
        <v>4</v>
      </c>
      <c r="T1965" s="6">
        <v>3209.4329921379444</v>
      </c>
      <c r="U1965" s="6">
        <v>4051.1977537638568</v>
      </c>
      <c r="V1965" s="6">
        <v>65.428632624132902</v>
      </c>
      <c r="W1965" s="6">
        <v>82.589145860981759</v>
      </c>
      <c r="X1965" s="6">
        <v>173.80086894825831</v>
      </c>
      <c r="Y1965" s="6">
        <v>0</v>
      </c>
      <c r="Z1965" s="6">
        <v>146.6284221649297</v>
      </c>
      <c r="AA1965" s="6">
        <v>10963178.535338121</v>
      </c>
      <c r="AB1965" s="6">
        <v>659150.18216988305</v>
      </c>
      <c r="AC1965" s="6">
        <v>10795986.00445704</v>
      </c>
      <c r="AD1965" s="6">
        <v>10433418.445511736</v>
      </c>
      <c r="AE1965" s="6">
        <v>0</v>
      </c>
      <c r="AF1965" s="6">
        <v>373661.04531410732</v>
      </c>
      <c r="AG1965" s="6">
        <v>0</v>
      </c>
      <c r="AH1965" s="6">
        <v>12957903.742988441</v>
      </c>
      <c r="AI1965" s="6">
        <v>33713807.507718921</v>
      </c>
      <c r="AJ1965" s="6">
        <v>23010366.373487502</v>
      </c>
      <c r="AK1965" s="6">
        <v>102907471.83698575</v>
      </c>
      <c r="AL1965" s="6">
        <v>961560.82862165791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125739064.776048</v>
      </c>
      <c r="AS1965" s="6">
        <v>158717698.11955604</v>
      </c>
      <c r="AT1965" s="3">
        <f t="shared" si="198"/>
        <v>3162277.66016838</v>
      </c>
      <c r="AU1965" s="2">
        <f t="shared" si="199"/>
        <v>39.177968533403678</v>
      </c>
      <c r="AV1965" s="3">
        <f t="shared" si="200"/>
        <v>3209.4329921379444</v>
      </c>
      <c r="AW1965" s="3">
        <f t="shared" si="201"/>
        <v>4051.1977537638568</v>
      </c>
      <c r="AX1965" s="3">
        <f t="shared" si="202"/>
        <v>65.428632624132902</v>
      </c>
      <c r="AY1965" s="3">
        <f t="shared" si="203"/>
        <v>82.589145860981759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180.29352240000014</v>
      </c>
      <c r="Q1966" s="6">
        <v>78.740826702988869</v>
      </c>
      <c r="R1966" s="6">
        <v>9.8016816361183867</v>
      </c>
      <c r="S1966" s="6">
        <v>4</v>
      </c>
      <c r="T1966" s="6">
        <v>3207.7070004645052</v>
      </c>
      <c r="U1966" s="6">
        <v>4048.8543302753533</v>
      </c>
      <c r="V1966" s="6">
        <v>65.393445949293337</v>
      </c>
      <c r="W1966" s="6">
        <v>82.541372003453773</v>
      </c>
      <c r="X1966" s="6">
        <v>173.79511851989025</v>
      </c>
      <c r="Y1966" s="6">
        <v>0</v>
      </c>
      <c r="Z1966" s="6">
        <v>143.81890366335881</v>
      </c>
      <c r="AA1966" s="6">
        <v>10966446.659306109</v>
      </c>
      <c r="AB1966" s="6">
        <v>659302.29748419835</v>
      </c>
      <c r="AC1966" s="6">
        <v>10799923.134323252</v>
      </c>
      <c r="AD1966" s="6">
        <v>10438330.421503976</v>
      </c>
      <c r="AE1966" s="6">
        <v>0</v>
      </c>
      <c r="AF1966" s="6">
        <v>369342.75266622537</v>
      </c>
      <c r="AG1966" s="6">
        <v>0</v>
      </c>
      <c r="AH1966" s="6">
        <v>12961004.653460663</v>
      </c>
      <c r="AI1966" s="6">
        <v>33721875.440683432</v>
      </c>
      <c r="AJ1966" s="6">
        <v>23015872.90351522</v>
      </c>
      <c r="AK1966" s="6">
        <v>102932098.26294307</v>
      </c>
      <c r="AL1966" s="6">
        <v>961560.82862165791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125763691.20200533</v>
      </c>
      <c r="AS1966" s="6">
        <v>158742324.54551336</v>
      </c>
      <c r="AT1966" s="3">
        <f t="shared" si="198"/>
        <v>4216965.0342858238</v>
      </c>
      <c r="AU1966" s="2">
        <f t="shared" si="199"/>
        <v>39.206726544473547</v>
      </c>
      <c r="AV1966" s="3">
        <f t="shared" si="200"/>
        <v>3207.7070004645052</v>
      </c>
      <c r="AW1966" s="3">
        <f t="shared" si="201"/>
        <v>4048.8543302753533</v>
      </c>
      <c r="AX1966" s="3">
        <f t="shared" si="202"/>
        <v>65.393445949293337</v>
      </c>
      <c r="AY1966" s="3">
        <f t="shared" si="203"/>
        <v>82.541372003453773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180.36668430000014</v>
      </c>
      <c r="Q1967" s="6">
        <v>78.768855929929273</v>
      </c>
      <c r="R1967" s="6">
        <v>9.8072079103084224</v>
      </c>
      <c r="S1967" s="6">
        <v>4</v>
      </c>
      <c r="T1967" s="6">
        <v>3206.4112916782815</v>
      </c>
      <c r="U1967" s="6">
        <v>4047.084642470712</v>
      </c>
      <c r="V1967" s="6">
        <v>65.367031173110334</v>
      </c>
      <c r="W1967" s="6">
        <v>82.505294523876245</v>
      </c>
      <c r="X1967" s="6">
        <v>173.79057954406463</v>
      </c>
      <c r="Y1967" s="6">
        <v>0</v>
      </c>
      <c r="Z1967" s="6">
        <v>141.15225943030441</v>
      </c>
      <c r="AA1967" s="6">
        <v>10969028.251461174</v>
      </c>
      <c r="AB1967" s="6">
        <v>659422.46678445826</v>
      </c>
      <c r="AC1967" s="6">
        <v>10803033.271370936</v>
      </c>
      <c r="AD1967" s="6">
        <v>10442211.023308374</v>
      </c>
      <c r="AE1967" s="6">
        <v>0</v>
      </c>
      <c r="AF1967" s="6">
        <v>366132.61847589345</v>
      </c>
      <c r="AG1967" s="6">
        <v>0</v>
      </c>
      <c r="AH1967" s="6">
        <v>12963532.77624632</v>
      </c>
      <c r="AI1967" s="6">
        <v>33728453.097582437</v>
      </c>
      <c r="AJ1967" s="6">
        <v>23020362.289506122</v>
      </c>
      <c r="AK1967" s="6">
        <v>102952175.79473571</v>
      </c>
      <c r="AL1967" s="6">
        <v>961560.82862165791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125783768.73379797</v>
      </c>
      <c r="AS1967" s="6">
        <v>158762402.077306</v>
      </c>
      <c r="AT1967" s="3">
        <f t="shared" si="198"/>
        <v>5623413.251903492</v>
      </c>
      <c r="AU1967" s="2">
        <f t="shared" si="199"/>
        <v>39.22883164123369</v>
      </c>
      <c r="AV1967" s="3">
        <f t="shared" si="200"/>
        <v>3206.4112916782815</v>
      </c>
      <c r="AW1967" s="3">
        <f t="shared" si="201"/>
        <v>4047.084642470712</v>
      </c>
      <c r="AX1967" s="3">
        <f t="shared" si="202"/>
        <v>65.367031173110334</v>
      </c>
      <c r="AY1967" s="3">
        <f t="shared" si="203"/>
        <v>82.505294523876245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180.40558050000016</v>
      </c>
      <c r="Q1968" s="6">
        <v>78.783734607903313</v>
      </c>
      <c r="R1968" s="6">
        <v>9.810788868220726</v>
      </c>
      <c r="S1968" s="6">
        <v>4</v>
      </c>
      <c r="T1968" s="6">
        <v>3205.4388377484197</v>
      </c>
      <c r="U1968" s="6">
        <v>4045.8053410561438</v>
      </c>
      <c r="V1968" s="6">
        <v>65.347206384408793</v>
      </c>
      <c r="W1968" s="6">
        <v>82.479214234157041</v>
      </c>
      <c r="X1968" s="6">
        <v>173.78814105483315</v>
      </c>
      <c r="Y1968" s="6">
        <v>0</v>
      </c>
      <c r="Z1968" s="6">
        <v>145.27185211602543</v>
      </c>
      <c r="AA1968" s="6">
        <v>10970397.165867656</v>
      </c>
      <c r="AB1968" s="6">
        <v>659485.958179362</v>
      </c>
      <c r="AC1968" s="6">
        <v>10804684.359446814</v>
      </c>
      <c r="AD1968" s="6">
        <v>10444272.143296758</v>
      </c>
      <c r="AE1968" s="6">
        <v>0</v>
      </c>
      <c r="AF1968" s="6">
        <v>363495.36622258904</v>
      </c>
      <c r="AG1968" s="6">
        <v>0</v>
      </c>
      <c r="AH1968" s="6">
        <v>12964510.647275135</v>
      </c>
      <c r="AI1968" s="6">
        <v>33730997.317410477</v>
      </c>
      <c r="AJ1968" s="6">
        <v>23022098.771817252</v>
      </c>
      <c r="AK1968" s="6">
        <v>102959941.72951604</v>
      </c>
      <c r="AL1968" s="6">
        <v>961560.82862165791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125791534.6685783</v>
      </c>
      <c r="AS1968" s="6">
        <v>158770168.0120863</v>
      </c>
      <c r="AT1968" s="3">
        <f t="shared" si="198"/>
        <v>7498942.0933245579</v>
      </c>
      <c r="AU1968" s="2">
        <f t="shared" si="199"/>
        <v>39.243155472882904</v>
      </c>
      <c r="AV1968" s="3">
        <f t="shared" si="200"/>
        <v>3205.4388377484197</v>
      </c>
      <c r="AW1968" s="3">
        <f t="shared" si="201"/>
        <v>4045.8053410561438</v>
      </c>
      <c r="AX1968" s="3">
        <f t="shared" si="202"/>
        <v>65.347206384408793</v>
      </c>
      <c r="AY1968" s="3">
        <f t="shared" si="203"/>
        <v>82.479214234157041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180.44447670000017</v>
      </c>
      <c r="Q1969" s="6">
        <v>78.798630370879863</v>
      </c>
      <c r="R1969" s="6">
        <v>9.8138195518988187</v>
      </c>
      <c r="S1969" s="6">
        <v>4</v>
      </c>
      <c r="T1969" s="6">
        <v>3204.7091434072399</v>
      </c>
      <c r="U1969" s="6">
        <v>4044.8161264505343</v>
      </c>
      <c r="V1969" s="6">
        <v>65.332330578279226</v>
      </c>
      <c r="W1969" s="6">
        <v>82.45904775640993</v>
      </c>
      <c r="X1969" s="6">
        <v>173.78572314849413</v>
      </c>
      <c r="Y1969" s="6">
        <v>0</v>
      </c>
      <c r="Z1969" s="6">
        <v>148.59625687167082</v>
      </c>
      <c r="AA1969" s="6">
        <v>10971768.588233255</v>
      </c>
      <c r="AB1969" s="6">
        <v>659549.73913303367</v>
      </c>
      <c r="AC1969" s="6">
        <v>10806337.109228706</v>
      </c>
      <c r="AD1969" s="6">
        <v>10446334.791240809</v>
      </c>
      <c r="AE1969" s="6">
        <v>0</v>
      </c>
      <c r="AF1969" s="6">
        <v>361642.63213190448</v>
      </c>
      <c r="AG1969" s="6">
        <v>0</v>
      </c>
      <c r="AH1969" s="6">
        <v>12965796.815387405</v>
      </c>
      <c r="AI1969" s="6">
        <v>33734343.663009249</v>
      </c>
      <c r="AJ1969" s="6">
        <v>23024382.721448943</v>
      </c>
      <c r="AK1969" s="6">
        <v>102970156.05981331</v>
      </c>
      <c r="AL1969" s="6">
        <v>961560.82862165791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125801748.99887556</v>
      </c>
      <c r="AS1969" s="6">
        <v>158780382.34238359</v>
      </c>
      <c r="AT1969" s="3">
        <f t="shared" si="198"/>
        <v>10000000</v>
      </c>
      <c r="AU1969" s="2">
        <f t="shared" si="199"/>
        <v>39.255278207595275</v>
      </c>
      <c r="AV1969" s="3">
        <f t="shared" si="200"/>
        <v>3204.7091434072399</v>
      </c>
      <c r="AW1969" s="3">
        <f t="shared" si="201"/>
        <v>4044.8161264505343</v>
      </c>
      <c r="AX1969" s="3">
        <f t="shared" si="202"/>
        <v>65.332330578279226</v>
      </c>
      <c r="AY1969" s="3">
        <f t="shared" si="203"/>
        <v>82.45904775640993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0</v>
      </c>
      <c r="Q1970" s="6">
        <v>0</v>
      </c>
      <c r="R1970" s="6">
        <v>0</v>
      </c>
      <c r="S1970" s="6">
        <v>0</v>
      </c>
      <c r="T1970" s="6"/>
      <c r="U1970" s="6"/>
      <c r="Z1970" s="6">
        <v>10.699112079628907</v>
      </c>
      <c r="AT1970" s="3">
        <f t="shared" si="198"/>
        <v>100</v>
      </c>
      <c r="AU1970" s="2">
        <f t="shared" si="199"/>
        <v>0</v>
      </c>
      <c r="AV1970" s="3" t="str">
        <f t="shared" si="200"/>
        <v/>
      </c>
      <c r="AW1970" s="3" t="str">
        <f t="shared" si="201"/>
        <v/>
      </c>
      <c r="AX1970" s="3" t="str">
        <f t="shared" si="202"/>
        <v/>
      </c>
      <c r="AY1970" s="3" t="str">
        <f t="shared" si="203"/>
        <v/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1.0349828999999995</v>
      </c>
      <c r="Q1971" s="6">
        <v>0.2041011169025804</v>
      </c>
      <c r="R1971" s="6">
        <v>6.3919604845660959E-3</v>
      </c>
      <c r="S1971" s="6">
        <v>4</v>
      </c>
      <c r="T1971" s="6">
        <v>956951.60412227432</v>
      </c>
      <c r="U1971" s="6">
        <v>2276376.3326622373</v>
      </c>
      <c r="V1971" s="6">
        <v>19508.752822872415</v>
      </c>
      <c r="W1971" s="6">
        <v>46407.010568185404</v>
      </c>
      <c r="X1971" s="6">
        <v>112.72103543526453</v>
      </c>
      <c r="Y1971" s="6">
        <v>0</v>
      </c>
      <c r="Z1971" s="6">
        <v>31.088308612794549</v>
      </c>
      <c r="AA1971" s="6">
        <v>126305.78652127399</v>
      </c>
      <c r="AB1971" s="6">
        <v>4801.5729191618257</v>
      </c>
      <c r="AC1971" s="6">
        <v>96027.731450095496</v>
      </c>
      <c r="AD1971" s="6">
        <v>61640.15945519074</v>
      </c>
      <c r="AE1971" s="6">
        <v>0</v>
      </c>
      <c r="AF1971" s="6">
        <v>64907.356802775539</v>
      </c>
      <c r="AG1971" s="6">
        <v>0</v>
      </c>
      <c r="AH1971" s="6">
        <v>137936.21678791405</v>
      </c>
      <c r="AI1971" s="6">
        <v>358881.74147358059</v>
      </c>
      <c r="AJ1971" s="6">
        <v>244944.16283807775</v>
      </c>
      <c r="AK1971" s="6">
        <v>1095444.72824807</v>
      </c>
      <c r="AL1971" s="6">
        <v>961560.82862165791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24467187.356766865</v>
      </c>
      <c r="AS1971" s="6">
        <v>58202030.265514031</v>
      </c>
      <c r="AT1971" s="3">
        <f t="shared" si="198"/>
        <v>133.35214321633239</v>
      </c>
      <c r="AU1971" s="2">
        <f t="shared" si="199"/>
        <v>2.5567841938264384E-2</v>
      </c>
      <c r="AV1971" s="3">
        <f t="shared" si="200"/>
        <v>956951.60412227432</v>
      </c>
      <c r="AW1971" s="3">
        <f t="shared" si="201"/>
        <v>2276376.3326622373</v>
      </c>
      <c r="AX1971" s="3">
        <f t="shared" si="202"/>
        <v>19508.752822872415</v>
      </c>
      <c r="AY1971" s="3">
        <f t="shared" si="203"/>
        <v>46407.010568185404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1.3444766999999993</v>
      </c>
      <c r="Q1972" s="6">
        <v>0.31688016672107439</v>
      </c>
      <c r="R1972" s="6">
        <v>1.6066690367716054E-2</v>
      </c>
      <c r="S1972" s="6">
        <v>4</v>
      </c>
      <c r="T1972" s="6">
        <v>386612.26265676739</v>
      </c>
      <c r="U1972" s="6">
        <v>911531.24311669136</v>
      </c>
      <c r="V1972" s="6">
        <v>7881.6139060451187</v>
      </c>
      <c r="W1972" s="6">
        <v>18582.797328188553</v>
      </c>
      <c r="X1972" s="6">
        <v>124.56442549302344</v>
      </c>
      <c r="Y1972" s="6">
        <v>0</v>
      </c>
      <c r="Z1972" s="6">
        <v>31.519838273685462</v>
      </c>
      <c r="AA1972" s="6">
        <v>182687.80395412401</v>
      </c>
      <c r="AB1972" s="6">
        <v>7558.9286949888092</v>
      </c>
      <c r="AC1972" s="6">
        <v>135399.35388175887</v>
      </c>
      <c r="AD1972" s="6">
        <v>77309.380538368903</v>
      </c>
      <c r="AE1972" s="6">
        <v>0</v>
      </c>
      <c r="AF1972" s="6">
        <v>73135.815012013278</v>
      </c>
      <c r="AG1972" s="6">
        <v>0</v>
      </c>
      <c r="AH1972" s="6">
        <v>185675.60001168889</v>
      </c>
      <c r="AI1972" s="6">
        <v>483089.82392784837</v>
      </c>
      <c r="AJ1972" s="6">
        <v>329718.73133398779</v>
      </c>
      <c r="AK1972" s="6">
        <v>1474575.4373547789</v>
      </c>
      <c r="AL1972" s="6">
        <v>961560.82862165791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24846318.065873574</v>
      </c>
      <c r="AS1972" s="6">
        <v>58581160.974620745</v>
      </c>
      <c r="AT1972" s="3">
        <f t="shared" si="198"/>
        <v>177.82794100389231</v>
      </c>
      <c r="AU1972" s="2">
        <f t="shared" si="199"/>
        <v>6.4266761470864214E-2</v>
      </c>
      <c r="AV1972" s="3">
        <f t="shared" si="200"/>
        <v>386612.26265676739</v>
      </c>
      <c r="AW1972" s="3">
        <f t="shared" si="201"/>
        <v>911531.24311669136</v>
      </c>
      <c r="AX1972" s="3">
        <f t="shared" si="202"/>
        <v>7881.6139060451187</v>
      </c>
      <c r="AY1972" s="3">
        <f t="shared" si="203"/>
        <v>18582.797328188553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1.7486531999999981</v>
      </c>
      <c r="Q1973" s="6">
        <v>0.47771943609931877</v>
      </c>
      <c r="R1973" s="6">
        <v>3.1484709395616511E-2</v>
      </c>
      <c r="S1973" s="6">
        <v>4</v>
      </c>
      <c r="T1973" s="6">
        <v>201206.95253645148</v>
      </c>
      <c r="U1973" s="6">
        <v>469073.82788899919</v>
      </c>
      <c r="V1973" s="6">
        <v>4101.8758800006135</v>
      </c>
      <c r="W1973" s="6">
        <v>9562.7044508259223</v>
      </c>
      <c r="X1973" s="6">
        <v>135.16974782235044</v>
      </c>
      <c r="Y1973" s="6">
        <v>0</v>
      </c>
      <c r="Z1973" s="6">
        <v>139.30684284263111</v>
      </c>
      <c r="AA1973" s="6">
        <v>255728.4979240557</v>
      </c>
      <c r="AB1973" s="6">
        <v>11427.843022765075</v>
      </c>
      <c r="AC1973" s="6">
        <v>186679.4401958489</v>
      </c>
      <c r="AD1973" s="6">
        <v>99019.385258073395</v>
      </c>
      <c r="AE1973" s="6">
        <v>0</v>
      </c>
      <c r="AF1973" s="6">
        <v>82555.213760675775</v>
      </c>
      <c r="AG1973" s="6">
        <v>0</v>
      </c>
      <c r="AH1973" s="6">
        <v>247810.04826295329</v>
      </c>
      <c r="AI1973" s="6">
        <v>644750.91274979187</v>
      </c>
      <c r="AJ1973" s="6">
        <v>440055.7462581594</v>
      </c>
      <c r="AK1973" s="6">
        <v>1968027.0874323235</v>
      </c>
      <c r="AL1973" s="6">
        <v>961560.82862165791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25339769.715951119</v>
      </c>
      <c r="AS1973" s="6">
        <v>59074612.624698296</v>
      </c>
      <c r="AT1973" s="3">
        <f t="shared" si="198"/>
        <v>237.13737056616554</v>
      </c>
      <c r="AU1973" s="2">
        <f t="shared" si="199"/>
        <v>0.12593883758246605</v>
      </c>
      <c r="AV1973" s="3">
        <f t="shared" si="200"/>
        <v>201206.95253645148</v>
      </c>
      <c r="AW1973" s="3">
        <f t="shared" si="201"/>
        <v>469073.82788899919</v>
      </c>
      <c r="AX1973" s="3">
        <f t="shared" si="202"/>
        <v>4101.8758800006135</v>
      </c>
      <c r="AY1973" s="3">
        <f t="shared" si="203"/>
        <v>9562.7044508259223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2.2737518999999975</v>
      </c>
      <c r="Q1974" s="6">
        <v>0.70025083231929275</v>
      </c>
      <c r="R1974" s="6">
        <v>5.4537774269446004E-2</v>
      </c>
      <c r="S1974" s="6">
        <v>4</v>
      </c>
      <c r="T1974" s="6">
        <v>119031.26332639242</v>
      </c>
      <c r="U1974" s="6">
        <v>273671.06739173096</v>
      </c>
      <c r="V1974" s="6">
        <v>2426.6133046077366</v>
      </c>
      <c r="W1974" s="6">
        <v>5579.1548762948187</v>
      </c>
      <c r="X1974" s="6">
        <v>144.30696728532098</v>
      </c>
      <c r="Y1974" s="6">
        <v>0</v>
      </c>
      <c r="Z1974" s="6">
        <v>181.14504171600308</v>
      </c>
      <c r="AA1974" s="6">
        <v>347536.62955536786</v>
      </c>
      <c r="AB1974" s="6">
        <v>16626.740157968583</v>
      </c>
      <c r="AC1974" s="6">
        <v>251945.82377305898</v>
      </c>
      <c r="AD1974" s="6">
        <v>128539.74310692743</v>
      </c>
      <c r="AE1974" s="6">
        <v>0</v>
      </c>
      <c r="AF1974" s="6">
        <v>93208.852219419947</v>
      </c>
      <c r="AG1974" s="6">
        <v>0</v>
      </c>
      <c r="AH1974" s="6">
        <v>326764.53763696959</v>
      </c>
      <c r="AI1974" s="6">
        <v>850174.29830829031</v>
      </c>
      <c r="AJ1974" s="6">
        <v>580261.42793030501</v>
      </c>
      <c r="AK1974" s="6">
        <v>2595058.0526883076</v>
      </c>
      <c r="AL1974" s="6">
        <v>961560.82862165791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25966800.681207106</v>
      </c>
      <c r="AS1974" s="6">
        <v>59701643.589954272</v>
      </c>
      <c r="AT1974" s="3">
        <f t="shared" si="198"/>
        <v>316.2277660168379</v>
      </c>
      <c r="AU1974" s="2">
        <f t="shared" si="199"/>
        <v>0.21815109707778402</v>
      </c>
      <c r="AV1974" s="3">
        <f t="shared" si="200"/>
        <v>119031.26332639242</v>
      </c>
      <c r="AW1974" s="3">
        <f t="shared" si="201"/>
        <v>273671.06739173096</v>
      </c>
      <c r="AX1974" s="3">
        <f t="shared" si="202"/>
        <v>2426.6133046077366</v>
      </c>
      <c r="AY1974" s="3">
        <f t="shared" si="203"/>
        <v>5579.1548762948187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2.9544353999999964</v>
      </c>
      <c r="Q1975" s="6">
        <v>1.0006762506255766</v>
      </c>
      <c r="R1975" s="6">
        <v>8.7305769882950551E-2</v>
      </c>
      <c r="S1975" s="6">
        <v>4</v>
      </c>
      <c r="T1975" s="6">
        <v>76588.116200533172</v>
      </c>
      <c r="U1975" s="6">
        <v>173187.81102590077</v>
      </c>
      <c r="V1975" s="6">
        <v>1561.3523418418536</v>
      </c>
      <c r="W1975" s="6">
        <v>3530.6677816142987</v>
      </c>
      <c r="X1975" s="6">
        <v>151.96598969841969</v>
      </c>
      <c r="Y1975" s="6">
        <v>0</v>
      </c>
      <c r="Z1975" s="6">
        <v>237.33319081980531</v>
      </c>
      <c r="AA1975" s="6">
        <v>460115.87317969342</v>
      </c>
      <c r="AB1975" s="6">
        <v>23337.404188927394</v>
      </c>
      <c r="AC1975" s="6">
        <v>333557.47522617481</v>
      </c>
      <c r="AD1975" s="6">
        <v>167287.24589580894</v>
      </c>
      <c r="AE1975" s="6">
        <v>0</v>
      </c>
      <c r="AF1975" s="6">
        <v>105246.3535026926</v>
      </c>
      <c r="AG1975" s="6">
        <v>0</v>
      </c>
      <c r="AH1975" s="6">
        <v>424922.29727738583</v>
      </c>
      <c r="AI1975" s="6">
        <v>1105560.6539675987</v>
      </c>
      <c r="AJ1975" s="6">
        <v>754567.86333262501</v>
      </c>
      <c r="AK1975" s="6">
        <v>3374595.1665709065</v>
      </c>
      <c r="AL1975" s="6">
        <v>961560.82862165791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26746337.795089703</v>
      </c>
      <c r="AS1975" s="6">
        <v>60481180.703836873</v>
      </c>
      <c r="AT1975" s="3">
        <f t="shared" si="198"/>
        <v>421.69650342858228</v>
      </c>
      <c r="AU1975" s="2">
        <f t="shared" si="199"/>
        <v>0.34922307953180221</v>
      </c>
      <c r="AV1975" s="3">
        <f t="shared" si="200"/>
        <v>76588.116200533172</v>
      </c>
      <c r="AW1975" s="3">
        <f t="shared" si="201"/>
        <v>173187.81102590077</v>
      </c>
      <c r="AX1975" s="3">
        <f t="shared" si="202"/>
        <v>1561.3523418418536</v>
      </c>
      <c r="AY1975" s="3">
        <f t="shared" si="203"/>
        <v>3530.6677816142987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3.8459247999999997</v>
      </c>
      <c r="Q1976" s="6">
        <v>1.4076464668245856</v>
      </c>
      <c r="R1976" s="6">
        <v>0.13352079122144642</v>
      </c>
      <c r="S1976" s="6">
        <v>4</v>
      </c>
      <c r="T1976" s="6">
        <v>51928.366935453574</v>
      </c>
      <c r="U1976" s="6">
        <v>115092.39292747564</v>
      </c>
      <c r="V1976" s="6">
        <v>1058.6299982937703</v>
      </c>
      <c r="W1976" s="6">
        <v>2346.3141038093049</v>
      </c>
      <c r="X1976" s="6">
        <v>158.31478680364995</v>
      </c>
      <c r="Y1976" s="6">
        <v>0</v>
      </c>
      <c r="Z1976" s="6">
        <v>39.826214517211135</v>
      </c>
      <c r="AA1976" s="6">
        <v>599547.946162935</v>
      </c>
      <c r="AB1976" s="6">
        <v>32050.239121824088</v>
      </c>
      <c r="AC1976" s="6">
        <v>436382.72119825456</v>
      </c>
      <c r="AD1976" s="6">
        <v>221055.45586830252</v>
      </c>
      <c r="AE1976" s="6">
        <v>0</v>
      </c>
      <c r="AF1976" s="6">
        <v>119412.70094741865</v>
      </c>
      <c r="AG1976" s="6">
        <v>0</v>
      </c>
      <c r="AH1976" s="6">
        <v>549295.13468650635</v>
      </c>
      <c r="AI1976" s="6">
        <v>1429153.2645292263</v>
      </c>
      <c r="AJ1976" s="6">
        <v>975426.4692041669</v>
      </c>
      <c r="AK1976" s="6">
        <v>4362323.9317186344</v>
      </c>
      <c r="AL1976" s="6">
        <v>961560.82862165791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27734066.56023743</v>
      </c>
      <c r="AS1976" s="6">
        <v>61468909.468984604</v>
      </c>
      <c r="AT1976" s="3">
        <f t="shared" si="198"/>
        <v>562.34132519034904</v>
      </c>
      <c r="AU1976" s="2">
        <f t="shared" si="199"/>
        <v>0.53408316488578567</v>
      </c>
      <c r="AV1976" s="3">
        <f t="shared" si="200"/>
        <v>51928.366935453574</v>
      </c>
      <c r="AW1976" s="3">
        <f t="shared" si="201"/>
        <v>115092.39292747564</v>
      </c>
      <c r="AX1976" s="3">
        <f t="shared" si="202"/>
        <v>1058.6299982937703</v>
      </c>
      <c r="AY1976" s="3">
        <f t="shared" si="203"/>
        <v>2346.3141038093049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5.0400204999999998</v>
      </c>
      <c r="Q1977" s="6">
        <v>1.9604301625592373</v>
      </c>
      <c r="R1977" s="6">
        <v>0.19730647768643689</v>
      </c>
      <c r="S1977" s="6">
        <v>4</v>
      </c>
      <c r="T1977" s="6">
        <v>36717.774283591534</v>
      </c>
      <c r="U1977" s="6">
        <v>79461.990419210779</v>
      </c>
      <c r="V1977" s="6">
        <v>748.54149323635056</v>
      </c>
      <c r="W1977" s="6">
        <v>1619.9401549921654</v>
      </c>
      <c r="X1977" s="6">
        <v>163.56745554745785</v>
      </c>
      <c r="Y1977" s="6">
        <v>0</v>
      </c>
      <c r="Z1977" s="6">
        <v>35.012110244779755</v>
      </c>
      <c r="AA1977" s="6">
        <v>771630.33077571506</v>
      </c>
      <c r="AB1977" s="6">
        <v>43097.71720358912</v>
      </c>
      <c r="AC1977" s="6">
        <v>566846.85244616424</v>
      </c>
      <c r="AD1977" s="6">
        <v>291576.86413043673</v>
      </c>
      <c r="AE1977" s="6">
        <v>0</v>
      </c>
      <c r="AF1977" s="6">
        <v>137121.76971507573</v>
      </c>
      <c r="AG1977" s="6">
        <v>0</v>
      </c>
      <c r="AH1977" s="6">
        <v>706006.67836568225</v>
      </c>
      <c r="AI1977" s="6">
        <v>1836884.5552247646</v>
      </c>
      <c r="AJ1977" s="6">
        <v>1253711.4531440912</v>
      </c>
      <c r="AK1977" s="6">
        <v>5606876.2210055189</v>
      </c>
      <c r="AL1977" s="6">
        <v>961560.82862165791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28978618.849524315</v>
      </c>
      <c r="AS1977" s="6">
        <v>62713461.758271486</v>
      </c>
      <c r="AT1977" s="3">
        <f t="shared" si="198"/>
        <v>749.89420933245594</v>
      </c>
      <c r="AU1977" s="2">
        <f t="shared" si="199"/>
        <v>0.78922591074574755</v>
      </c>
      <c r="AV1977" s="3">
        <f t="shared" si="200"/>
        <v>36717.774283591534</v>
      </c>
      <c r="AW1977" s="3">
        <f t="shared" si="201"/>
        <v>79461.990419210779</v>
      </c>
      <c r="AX1977" s="3">
        <f t="shared" si="202"/>
        <v>748.54149323635056</v>
      </c>
      <c r="AY1977" s="3">
        <f t="shared" si="203"/>
        <v>1619.9401549921654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6.6258586000000008</v>
      </c>
      <c r="Q1978" s="6">
        <v>2.7030976008910677</v>
      </c>
      <c r="R1978" s="6">
        <v>0.28445961037007811</v>
      </c>
      <c r="S1978" s="6">
        <v>4</v>
      </c>
      <c r="T1978" s="6">
        <v>26846.851333373037</v>
      </c>
      <c r="U1978" s="6">
        <v>56495.034835468992</v>
      </c>
      <c r="V1978" s="6">
        <v>547.3093774847315</v>
      </c>
      <c r="W1978" s="6">
        <v>1151.7277003110642</v>
      </c>
      <c r="X1978" s="6">
        <v>167.74428134459728</v>
      </c>
      <c r="Y1978" s="6">
        <v>0</v>
      </c>
      <c r="Z1978" s="6">
        <v>36.876126500335452</v>
      </c>
      <c r="AA1978" s="6">
        <v>982846.18046706589</v>
      </c>
      <c r="AB1978" s="6">
        <v>57009.782758300214</v>
      </c>
      <c r="AC1978" s="6">
        <v>730868.60828395409</v>
      </c>
      <c r="AD1978" s="6">
        <v>387267.56180890708</v>
      </c>
      <c r="AE1978" s="6">
        <v>0</v>
      </c>
      <c r="AF1978" s="6">
        <v>158781.94398045752</v>
      </c>
      <c r="AG1978" s="6">
        <v>0</v>
      </c>
      <c r="AH1978" s="6">
        <v>903541.89014648693</v>
      </c>
      <c r="AI1978" s="6">
        <v>2350830.6562349764</v>
      </c>
      <c r="AJ1978" s="6">
        <v>1604490.2276198827</v>
      </c>
      <c r="AK1978" s="6">
        <v>7175636.8513000309</v>
      </c>
      <c r="AL1978" s="6">
        <v>961560.82862165791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30547379.479818828</v>
      </c>
      <c r="AS1978" s="6">
        <v>64282222.388566002</v>
      </c>
      <c r="AT1978" s="3">
        <f t="shared" si="198"/>
        <v>1000</v>
      </c>
      <c r="AU1978" s="2">
        <f t="shared" si="199"/>
        <v>1.1378384414803124</v>
      </c>
      <c r="AV1978" s="3">
        <f t="shared" si="200"/>
        <v>26846.851333373037</v>
      </c>
      <c r="AW1978" s="3">
        <f t="shared" si="201"/>
        <v>56495.034835468992</v>
      </c>
      <c r="AX1978" s="3">
        <f t="shared" si="202"/>
        <v>547.3093774847315</v>
      </c>
      <c r="AY1978" s="3">
        <f t="shared" si="203"/>
        <v>1151.7277003110642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8.7258586000000005</v>
      </c>
      <c r="Q1979" s="6">
        <v>3.6858841180160451</v>
      </c>
      <c r="R1979" s="6">
        <v>0.40045599536849563</v>
      </c>
      <c r="S1979" s="6">
        <v>4</v>
      </c>
      <c r="T1979" s="6">
        <v>20288.839323575845</v>
      </c>
      <c r="U1979" s="6">
        <v>41349.107679468922</v>
      </c>
      <c r="V1979" s="6">
        <v>413.61543229728522</v>
      </c>
      <c r="W1979" s="6">
        <v>842.95748885334694</v>
      </c>
      <c r="X1979" s="6">
        <v>170.8149429037465</v>
      </c>
      <c r="Y1979" s="6">
        <v>0</v>
      </c>
      <c r="Z1979" s="6">
        <v>36.182516865018854</v>
      </c>
      <c r="AA1979" s="6">
        <v>1237672.3743009923</v>
      </c>
      <c r="AB1979" s="6">
        <v>73978.913196264097</v>
      </c>
      <c r="AC1979" s="6">
        <v>934614.88881264243</v>
      </c>
      <c r="AD1979" s="6">
        <v>515330.69744456973</v>
      </c>
      <c r="AE1979" s="6">
        <v>0</v>
      </c>
      <c r="AF1979" s="6">
        <v>185338.68110528655</v>
      </c>
      <c r="AG1979" s="6">
        <v>0</v>
      </c>
      <c r="AH1979" s="6">
        <v>1149304.866395304</v>
      </c>
      <c r="AI1979" s="6">
        <v>2990255.5075161937</v>
      </c>
      <c r="AJ1979" s="6">
        <v>2040910.8274861211</v>
      </c>
      <c r="AK1979" s="6">
        <v>9127406.7562573738</v>
      </c>
      <c r="AL1979" s="6">
        <v>961560.82862165791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32499149.384776168</v>
      </c>
      <c r="AS1979" s="6">
        <v>66233992.293523341</v>
      </c>
      <c r="AT1979" s="3">
        <f t="shared" si="198"/>
        <v>1333.5214321633243</v>
      </c>
      <c r="AU1979" s="2">
        <f t="shared" si="199"/>
        <v>1.6018239814739825</v>
      </c>
      <c r="AV1979" s="3">
        <f t="shared" si="200"/>
        <v>20288.839323575845</v>
      </c>
      <c r="AW1979" s="3">
        <f t="shared" si="201"/>
        <v>41349.107679468922</v>
      </c>
      <c r="AX1979" s="3">
        <f t="shared" si="202"/>
        <v>413.61543229728522</v>
      </c>
      <c r="AY1979" s="3">
        <f t="shared" si="203"/>
        <v>842.95748885334694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11.536800500000004</v>
      </c>
      <c r="Q1980" s="6">
        <v>5.0361919924046301</v>
      </c>
      <c r="R1980" s="6">
        <v>0.56347306288703458</v>
      </c>
      <c r="S1980" s="6">
        <v>4</v>
      </c>
      <c r="T1980" s="6">
        <v>15538.723902899284</v>
      </c>
      <c r="U1980" s="6">
        <v>30506.095517747155</v>
      </c>
      <c r="V1980" s="6">
        <v>316.77790444017853</v>
      </c>
      <c r="W1980" s="6">
        <v>621.90801967726441</v>
      </c>
      <c r="X1980" s="6">
        <v>173.75250835756606</v>
      </c>
      <c r="Y1980" s="6">
        <v>0</v>
      </c>
      <c r="Z1980" s="6">
        <v>46.410775765329191</v>
      </c>
      <c r="AA1980" s="6">
        <v>1560673.7416912403</v>
      </c>
      <c r="AB1980" s="6">
        <v>96148.719386220153</v>
      </c>
      <c r="AC1980" s="6">
        <v>1197169.4114535551</v>
      </c>
      <c r="AD1980" s="6">
        <v>690267.5538411882</v>
      </c>
      <c r="AE1980" s="6">
        <v>0</v>
      </c>
      <c r="AF1980" s="6">
        <v>217417.29753950567</v>
      </c>
      <c r="AG1980" s="6">
        <v>0</v>
      </c>
      <c r="AH1980" s="6">
        <v>1467053.9223255664</v>
      </c>
      <c r="AI1980" s="6">
        <v>3816973.371753213</v>
      </c>
      <c r="AJ1980" s="6">
        <v>2605162.7571812607</v>
      </c>
      <c r="AK1980" s="6">
        <v>11650866.775171749</v>
      </c>
      <c r="AL1980" s="6">
        <v>961560.82862165791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35022609.403690547</v>
      </c>
      <c r="AS1980" s="6">
        <v>68757452.312437713</v>
      </c>
      <c r="AT1980" s="3">
        <f t="shared" si="198"/>
        <v>1778.2794100389231</v>
      </c>
      <c r="AU1980" s="2">
        <f t="shared" si="199"/>
        <v>2.2538922515481383</v>
      </c>
      <c r="AV1980" s="3">
        <f t="shared" si="200"/>
        <v>15538.723902899284</v>
      </c>
      <c r="AW1980" s="3">
        <f t="shared" si="201"/>
        <v>30506.095517747155</v>
      </c>
      <c r="AX1980" s="3">
        <f t="shared" si="202"/>
        <v>316.77790444017853</v>
      </c>
      <c r="AY1980" s="3">
        <f t="shared" si="203"/>
        <v>621.90801967726441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15.242086700000003</v>
      </c>
      <c r="Q1981" s="6">
        <v>6.8014071570090149</v>
      </c>
      <c r="R1981" s="6">
        <v>0.77659672760331633</v>
      </c>
      <c r="S1981" s="6">
        <v>4</v>
      </c>
      <c r="T1981" s="6">
        <v>12274.085503446269</v>
      </c>
      <c r="U1981" s="6">
        <v>23133.918448164408</v>
      </c>
      <c r="V1981" s="6">
        <v>250.2238349170882</v>
      </c>
      <c r="W1981" s="6">
        <v>471.61621850634452</v>
      </c>
      <c r="X1981" s="6">
        <v>175.77083954237443</v>
      </c>
      <c r="Y1981" s="6">
        <v>0</v>
      </c>
      <c r="Z1981" s="6">
        <v>48.286496057042264</v>
      </c>
      <c r="AA1981" s="6">
        <v>1945846.175456235</v>
      </c>
      <c r="AB1981" s="6">
        <v>122572.27176128209</v>
      </c>
      <c r="AC1981" s="6">
        <v>1520142.5751687111</v>
      </c>
      <c r="AD1981" s="6">
        <v>919510.01406251034</v>
      </c>
      <c r="AE1981" s="6">
        <v>0</v>
      </c>
      <c r="AF1981" s="6">
        <v>256251.75477504253</v>
      </c>
      <c r="AG1981" s="6">
        <v>0</v>
      </c>
      <c r="AH1981" s="6">
        <v>1858085.888577274</v>
      </c>
      <c r="AI1981" s="6">
        <v>4834358.3362547709</v>
      </c>
      <c r="AJ1981" s="6">
        <v>3299548.9006240778</v>
      </c>
      <c r="AK1981" s="6">
        <v>14756315.916679904</v>
      </c>
      <c r="AL1981" s="6">
        <v>961560.82862165791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38128058.545198701</v>
      </c>
      <c r="AS1981" s="6">
        <v>71862901.453945875</v>
      </c>
      <c r="AT1981" s="3">
        <f t="shared" si="198"/>
        <v>2371.3737056616555</v>
      </c>
      <c r="AU1981" s="2">
        <f t="shared" si="199"/>
        <v>3.1063869104132653</v>
      </c>
      <c r="AV1981" s="3">
        <f t="shared" si="200"/>
        <v>12274.085503446269</v>
      </c>
      <c r="AW1981" s="3">
        <f t="shared" si="201"/>
        <v>23133.918448164408</v>
      </c>
      <c r="AX1981" s="3">
        <f t="shared" si="202"/>
        <v>250.2238349170882</v>
      </c>
      <c r="AY1981" s="3">
        <f t="shared" si="203"/>
        <v>471.61621850634452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20.160086699999994</v>
      </c>
      <c r="Q1982" s="6">
        <v>9.1470983133471311</v>
      </c>
      <c r="R1982" s="6">
        <v>1.0597387677838295</v>
      </c>
      <c r="S1982" s="6">
        <v>4</v>
      </c>
      <c r="T1982" s="6">
        <v>9910.2761713645941</v>
      </c>
      <c r="U1982" s="6">
        <v>17868.568331255778</v>
      </c>
      <c r="V1982" s="6">
        <v>202.0343843938534</v>
      </c>
      <c r="W1982" s="6">
        <v>364.2749344600432</v>
      </c>
      <c r="X1982" s="6">
        <v>177.32625501869998</v>
      </c>
      <c r="Y1982" s="6">
        <v>0</v>
      </c>
      <c r="Z1982" s="6">
        <v>47.538921065432341</v>
      </c>
      <c r="AA1982" s="6">
        <v>2413971.9134983509</v>
      </c>
      <c r="AB1982" s="6">
        <v>154537.72057570773</v>
      </c>
      <c r="AC1982" s="6">
        <v>1924615.0124191788</v>
      </c>
      <c r="AD1982" s="6">
        <v>1220616.8110358643</v>
      </c>
      <c r="AE1982" s="6">
        <v>0</v>
      </c>
      <c r="AF1982" s="6">
        <v>303677.5889573248</v>
      </c>
      <c r="AG1982" s="6">
        <v>0</v>
      </c>
      <c r="AH1982" s="6">
        <v>2346793.4281297056</v>
      </c>
      <c r="AI1982" s="6">
        <v>6105875.1064697774</v>
      </c>
      <c r="AJ1982" s="6">
        <v>4167385.2233527415</v>
      </c>
      <c r="AK1982" s="6">
        <v>18637472.804438651</v>
      </c>
      <c r="AL1982" s="6">
        <v>961560.82862165791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42009215.432957448</v>
      </c>
      <c r="AS1982" s="6">
        <v>75744058.341704622</v>
      </c>
      <c r="AT1982" s="3">
        <f t="shared" si="198"/>
        <v>3162.27766016838</v>
      </c>
      <c r="AU1982" s="2">
        <f t="shared" si="199"/>
        <v>4.2389550711353179</v>
      </c>
      <c r="AV1982" s="3">
        <f t="shared" si="200"/>
        <v>9910.2761713645941</v>
      </c>
      <c r="AW1982" s="3">
        <f t="shared" si="201"/>
        <v>17868.568331255778</v>
      </c>
      <c r="AX1982" s="3">
        <f t="shared" si="202"/>
        <v>202.0343843938534</v>
      </c>
      <c r="AY1982" s="3">
        <f t="shared" si="203"/>
        <v>364.2749344600432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26.664754800000001</v>
      </c>
      <c r="Q1983" s="6">
        <v>12.33284104309034</v>
      </c>
      <c r="R1983" s="6">
        <v>1.4368620526438547</v>
      </c>
      <c r="S1983" s="6">
        <v>4</v>
      </c>
      <c r="T1983" s="6">
        <v>8169.0947883655326</v>
      </c>
      <c r="U1983" s="6">
        <v>14038.628827258548</v>
      </c>
      <c r="V1983" s="6">
        <v>166.53804677929671</v>
      </c>
      <c r="W1983" s="6">
        <v>286.19643729448586</v>
      </c>
      <c r="X1983" s="6">
        <v>178.51645047610862</v>
      </c>
      <c r="Y1983" s="6">
        <v>0</v>
      </c>
      <c r="Z1983" s="6">
        <v>46.284651593482515</v>
      </c>
      <c r="AA1983" s="6">
        <v>2987016.4253974459</v>
      </c>
      <c r="AB1983" s="6">
        <v>191758.27999043703</v>
      </c>
      <c r="AC1983" s="6">
        <v>2443638.1624021349</v>
      </c>
      <c r="AD1983" s="6">
        <v>1627832.3442945057</v>
      </c>
      <c r="AE1983" s="6">
        <v>0</v>
      </c>
      <c r="AF1983" s="6">
        <v>362856.47093350691</v>
      </c>
      <c r="AG1983" s="6">
        <v>0</v>
      </c>
      <c r="AH1983" s="6">
        <v>2969109.6563770315</v>
      </c>
      <c r="AI1983" s="6">
        <v>7725014.2777583972</v>
      </c>
      <c r="AJ1983" s="6">
        <v>5272480.9777401984</v>
      </c>
      <c r="AK1983" s="6">
        <v>23579706.594893657</v>
      </c>
      <c r="AL1983" s="6">
        <v>961560.82862165791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46951449.223412454</v>
      </c>
      <c r="AS1983" s="6">
        <v>80686292.132159621</v>
      </c>
      <c r="AT1983" s="3">
        <f t="shared" si="198"/>
        <v>4216.9650342858222</v>
      </c>
      <c r="AU1983" s="2">
        <f t="shared" si="199"/>
        <v>5.7474482105754188</v>
      </c>
      <c r="AV1983" s="3">
        <f t="shared" si="200"/>
        <v>8169.0947883655326</v>
      </c>
      <c r="AW1983" s="3">
        <f t="shared" si="201"/>
        <v>14038.628827258548</v>
      </c>
      <c r="AX1983" s="3">
        <f t="shared" si="202"/>
        <v>166.53804677929671</v>
      </c>
      <c r="AY1983" s="3">
        <f t="shared" si="203"/>
        <v>286.19643729448586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35.222638600000003</v>
      </c>
      <c r="Q1984" s="6">
        <v>16.56398484155865</v>
      </c>
      <c r="R1984" s="6">
        <v>1.9323245345594291</v>
      </c>
      <c r="S1984" s="6">
        <v>4</v>
      </c>
      <c r="T1984" s="6">
        <v>6873.456633528649</v>
      </c>
      <c r="U1984" s="6">
        <v>11237.998187677927</v>
      </c>
      <c r="V1984" s="6">
        <v>140.12471051264311</v>
      </c>
      <c r="W1984" s="6">
        <v>229.10179357333888</v>
      </c>
      <c r="X1984" s="6">
        <v>179.42242319219343</v>
      </c>
      <c r="Y1984" s="6">
        <v>0</v>
      </c>
      <c r="Z1984" s="6">
        <v>50.683351966251031</v>
      </c>
      <c r="AA1984" s="6">
        <v>3679478.8185552494</v>
      </c>
      <c r="AB1984" s="6">
        <v>235403.07890989992</v>
      </c>
      <c r="AC1984" s="6">
        <v>3094183.6428621025</v>
      </c>
      <c r="AD1984" s="6">
        <v>2162730.1948409695</v>
      </c>
      <c r="AE1984" s="6">
        <v>0</v>
      </c>
      <c r="AF1984" s="6">
        <v>435184.11700528854</v>
      </c>
      <c r="AG1984" s="6">
        <v>0</v>
      </c>
      <c r="AH1984" s="6">
        <v>3746722.1423476692</v>
      </c>
      <c r="AI1984" s="6">
        <v>9748202.456000464</v>
      </c>
      <c r="AJ1984" s="6">
        <v>6653348.481750235</v>
      </c>
      <c r="AK1984" s="6">
        <v>29755252.932271879</v>
      </c>
      <c r="AL1984" s="6">
        <v>961560.82862165791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53126995.560790673</v>
      </c>
      <c r="AS1984" s="6">
        <v>86861838.469537839</v>
      </c>
      <c r="AT1984" s="3">
        <f t="shared" si="198"/>
        <v>5623.4132519034911</v>
      </c>
      <c r="AU1984" s="2">
        <f t="shared" si="199"/>
        <v>7.7292981382377164</v>
      </c>
      <c r="AV1984" s="3">
        <f t="shared" si="200"/>
        <v>6873.456633528649</v>
      </c>
      <c r="AW1984" s="3">
        <f t="shared" si="201"/>
        <v>11237.998187677927</v>
      </c>
      <c r="AX1984" s="3">
        <f t="shared" si="202"/>
        <v>140.12471051264311</v>
      </c>
      <c r="AY1984" s="3">
        <f t="shared" si="203"/>
        <v>229.10179357333888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46.348028599999999</v>
      </c>
      <c r="Q1985" s="6">
        <v>22.021071900248035</v>
      </c>
      <c r="R1985" s="6">
        <v>2.5739404330612876</v>
      </c>
      <c r="S1985" s="6">
        <v>4</v>
      </c>
      <c r="T1985" s="6">
        <v>5894.1705248919752</v>
      </c>
      <c r="U1985" s="6">
        <v>9170.7462446945701</v>
      </c>
      <c r="V1985" s="6">
        <v>120.16063860559149</v>
      </c>
      <c r="W1985" s="6">
        <v>186.95806655042878</v>
      </c>
      <c r="X1985" s="6">
        <v>180.09940633590688</v>
      </c>
      <c r="Y1985" s="6">
        <v>0</v>
      </c>
      <c r="Z1985" s="6">
        <v>48.967859644104763</v>
      </c>
      <c r="AA1985" s="6">
        <v>4504482.2197213992</v>
      </c>
      <c r="AB1985" s="6">
        <v>287762.29146676167</v>
      </c>
      <c r="AC1985" s="6">
        <v>3885576.6075207507</v>
      </c>
      <c r="AD1985" s="6">
        <v>2848410.7993270699</v>
      </c>
      <c r="AE1985" s="6">
        <v>0</v>
      </c>
      <c r="AF1985" s="6">
        <v>520967.8027073603</v>
      </c>
      <c r="AG1985" s="6">
        <v>0</v>
      </c>
      <c r="AH1985" s="6">
        <v>4698407.8910899032</v>
      </c>
      <c r="AI1985" s="6">
        <v>12224293.556638272</v>
      </c>
      <c r="AJ1985" s="6">
        <v>8343331.5365197994</v>
      </c>
      <c r="AK1985" s="6">
        <v>37313232.704991318</v>
      </c>
      <c r="AL1985" s="6">
        <v>961560.82862165791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60684975.333510116</v>
      </c>
      <c r="AS1985" s="6">
        <v>94419818.242257282</v>
      </c>
      <c r="AT1985" s="3">
        <f t="shared" si="198"/>
        <v>7498.9420933245583</v>
      </c>
      <c r="AU1985" s="2">
        <f t="shared" si="199"/>
        <v>10.29576173224515</v>
      </c>
      <c r="AV1985" s="3">
        <f t="shared" si="200"/>
        <v>5894.1705248919752</v>
      </c>
      <c r="AW1985" s="3">
        <f t="shared" si="201"/>
        <v>9170.7462446945701</v>
      </c>
      <c r="AX1985" s="3">
        <f t="shared" si="202"/>
        <v>120.16063860559149</v>
      </c>
      <c r="AY1985" s="3">
        <f t="shared" si="203"/>
        <v>186.95806655042878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60.581638600000012</v>
      </c>
      <c r="Q1986" s="6">
        <v>28.985361255206154</v>
      </c>
      <c r="R1986" s="6">
        <v>3.3901383381785015</v>
      </c>
      <c r="S1986" s="6">
        <v>4</v>
      </c>
      <c r="T1986" s="6">
        <v>5151.9327813583595</v>
      </c>
      <c r="U1986" s="6">
        <v>7639.6515367287284</v>
      </c>
      <c r="V1986" s="6">
        <v>105.0291182528092</v>
      </c>
      <c r="W1986" s="6">
        <v>155.74462996968293</v>
      </c>
      <c r="X1986" s="6">
        <v>180.54789014037456</v>
      </c>
      <c r="Y1986" s="6">
        <v>0</v>
      </c>
      <c r="Z1986" s="6">
        <v>54.966453537334992</v>
      </c>
      <c r="AA1986" s="6">
        <v>5474858.0251544947</v>
      </c>
      <c r="AB1986" s="6">
        <v>348796.4587170466</v>
      </c>
      <c r="AC1986" s="6">
        <v>4840917.5511457119</v>
      </c>
      <c r="AD1986" s="6">
        <v>3723139.7084478294</v>
      </c>
      <c r="AE1986" s="6">
        <v>0</v>
      </c>
      <c r="AF1986" s="6">
        <v>622785.53150378296</v>
      </c>
      <c r="AG1986" s="6">
        <v>0</v>
      </c>
      <c r="AH1986" s="6">
        <v>5854093.9372378569</v>
      </c>
      <c r="AI1986" s="6">
        <v>15231151.584910914</v>
      </c>
      <c r="AJ1986" s="6">
        <v>10395573.925569877</v>
      </c>
      <c r="AK1986" s="6">
        <v>46491316.722687513</v>
      </c>
      <c r="AL1986" s="6">
        <v>961560.82862165791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69863059.351206303</v>
      </c>
      <c r="AS1986" s="6">
        <v>103597902.25995347</v>
      </c>
      <c r="AT1986" s="3">
        <f t="shared" si="198"/>
        <v>10000.000000000002</v>
      </c>
      <c r="AU1986" s="2">
        <f t="shared" si="199"/>
        <v>13.560553352714006</v>
      </c>
      <c r="AV1986" s="3">
        <f t="shared" si="200"/>
        <v>5151.9327813583595</v>
      </c>
      <c r="AW1986" s="3">
        <f t="shared" si="201"/>
        <v>7639.6515367287284</v>
      </c>
      <c r="AX1986" s="3">
        <f t="shared" si="202"/>
        <v>105.0291182528092</v>
      </c>
      <c r="AY1986" s="3">
        <f t="shared" si="203"/>
        <v>155.74462996968293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78.2505929000001</v>
      </c>
      <c r="Q1987" s="6">
        <v>37.512473937383682</v>
      </c>
      <c r="R1987" s="6">
        <v>4.3866717960119965</v>
      </c>
      <c r="S1987" s="6">
        <v>4</v>
      </c>
      <c r="T1987" s="6">
        <v>4595.6690106961687</v>
      </c>
      <c r="U1987" s="6">
        <v>6518.2451958700931</v>
      </c>
      <c r="V1987" s="6">
        <v>93.688928885426023</v>
      </c>
      <c r="W1987" s="6">
        <v>132.88324489694566</v>
      </c>
      <c r="X1987" s="6">
        <v>180.67420899341425</v>
      </c>
      <c r="Y1987" s="6">
        <v>0</v>
      </c>
      <c r="Z1987" s="6">
        <v>54.662014296019727</v>
      </c>
      <c r="AA1987" s="6">
        <v>6576332.1785099115</v>
      </c>
      <c r="AB1987" s="6">
        <v>417801.46586667531</v>
      </c>
      <c r="AC1987" s="6">
        <v>5950113.8727429835</v>
      </c>
      <c r="AD1987" s="6">
        <v>4804718.1691214629</v>
      </c>
      <c r="AE1987" s="6">
        <v>0</v>
      </c>
      <c r="AF1987" s="6">
        <v>740648.43628033146</v>
      </c>
      <c r="AG1987" s="6">
        <v>0</v>
      </c>
      <c r="AH1987" s="6">
        <v>7210949.507783331</v>
      </c>
      <c r="AI1987" s="6">
        <v>18761411.450122435</v>
      </c>
      <c r="AJ1987" s="6">
        <v>12805048.823163018</v>
      </c>
      <c r="AK1987" s="6">
        <v>57267023.90359015</v>
      </c>
      <c r="AL1987" s="6">
        <v>961560.82862165791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80638766.532108948</v>
      </c>
      <c r="AS1987" s="6">
        <v>114373609.44085611</v>
      </c>
      <c r="AT1987" s="3">
        <f t="shared" si="198"/>
        <v>13335.214321633241</v>
      </c>
      <c r="AU1987" s="2">
        <f t="shared" si="199"/>
        <v>17.546687184047986</v>
      </c>
      <c r="AV1987" s="3">
        <f t="shared" si="200"/>
        <v>4595.6690106961687</v>
      </c>
      <c r="AW1987" s="3">
        <f t="shared" si="201"/>
        <v>6518.2451958700931</v>
      </c>
      <c r="AX1987" s="3">
        <f t="shared" si="202"/>
        <v>93.688928885426023</v>
      </c>
      <c r="AY1987" s="3">
        <f t="shared" si="203"/>
        <v>132.88324489694566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99.240020500000071</v>
      </c>
      <c r="Q1988" s="6">
        <v>47.331364329287545</v>
      </c>
      <c r="R1988" s="6">
        <v>5.5274429564219938</v>
      </c>
      <c r="S1988" s="6">
        <v>4</v>
      </c>
      <c r="T1988" s="6">
        <v>4190.5812843174745</v>
      </c>
      <c r="U1988" s="6">
        <v>5716.3701153696675</v>
      </c>
      <c r="V1988" s="6">
        <v>85.430667661495278</v>
      </c>
      <c r="W1988" s="6">
        <v>116.53593676462674</v>
      </c>
      <c r="X1988" s="6">
        <v>180.34400094783084</v>
      </c>
      <c r="Y1988" s="6">
        <v>0</v>
      </c>
      <c r="Z1988" s="6">
        <v>54.852776114452283</v>
      </c>
      <c r="AA1988" s="6">
        <v>7759566.5420910809</v>
      </c>
      <c r="AB1988" s="6">
        <v>491644.60849942063</v>
      </c>
      <c r="AC1988" s="6">
        <v>7166447.6129784286</v>
      </c>
      <c r="AD1988" s="6">
        <v>6078059.1283221869</v>
      </c>
      <c r="AE1988" s="6">
        <v>0</v>
      </c>
      <c r="AF1988" s="6">
        <v>872826.09325075673</v>
      </c>
      <c r="AG1988" s="6">
        <v>0</v>
      </c>
      <c r="AH1988" s="6">
        <v>8723732.1542053297</v>
      </c>
      <c r="AI1988" s="6">
        <v>22697361.581723467</v>
      </c>
      <c r="AJ1988" s="6">
        <v>15491415.663668357</v>
      </c>
      <c r="AK1988" s="6">
        <v>69281053.384739026</v>
      </c>
      <c r="AL1988" s="6">
        <v>961560.82862165791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92652796.013257816</v>
      </c>
      <c r="AS1988" s="6">
        <v>126387638.92200498</v>
      </c>
      <c r="AT1988" s="3">
        <f t="shared" si="198"/>
        <v>17782.794100389227</v>
      </c>
      <c r="AU1988" s="2">
        <f t="shared" si="199"/>
        <v>22.109771825687975</v>
      </c>
      <c r="AV1988" s="3">
        <f t="shared" si="200"/>
        <v>4190.5812843174745</v>
      </c>
      <c r="AW1988" s="3">
        <f t="shared" si="201"/>
        <v>5716.3701153696675</v>
      </c>
      <c r="AX1988" s="3">
        <f t="shared" si="202"/>
        <v>85.430667661495278</v>
      </c>
      <c r="AY1988" s="3">
        <f t="shared" si="203"/>
        <v>116.53593676462674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122.81314480000012</v>
      </c>
      <c r="Q1989" s="6">
        <v>57.814414739134342</v>
      </c>
      <c r="R1989" s="6">
        <v>6.7283207308854607</v>
      </c>
      <c r="S1989" s="6">
        <v>4</v>
      </c>
      <c r="T1989" s="6">
        <v>3908.9663711020053</v>
      </c>
      <c r="U1989" s="6">
        <v>5162.4308036866414</v>
      </c>
      <c r="V1989" s="6">
        <v>79.689566743236853</v>
      </c>
      <c r="W1989" s="6">
        <v>105.24313463759732</v>
      </c>
      <c r="X1989" s="6">
        <v>179.49062159054699</v>
      </c>
      <c r="Y1989" s="6">
        <v>0</v>
      </c>
      <c r="Z1989" s="6">
        <v>69.033076859057928</v>
      </c>
      <c r="AA1989" s="6">
        <v>8944943.6265759952</v>
      </c>
      <c r="AB1989" s="6">
        <v>564805.39843081415</v>
      </c>
      <c r="AC1989" s="6">
        <v>8410845.308026202</v>
      </c>
      <c r="AD1989" s="6">
        <v>7483811.2228689902</v>
      </c>
      <c r="AE1989" s="6">
        <v>0</v>
      </c>
      <c r="AF1989" s="6">
        <v>1016219.2374827331</v>
      </c>
      <c r="AG1989" s="6">
        <v>0</v>
      </c>
      <c r="AH1989" s="6">
        <v>10304043.669420045</v>
      </c>
      <c r="AI1989" s="6">
        <v>26809007.977847494</v>
      </c>
      <c r="AJ1989" s="6">
        <v>18297698.814907856</v>
      </c>
      <c r="AK1989" s="6">
        <v>81831375.25556013</v>
      </c>
      <c r="AL1989" s="6">
        <v>961560.82862165791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105203117.88407892</v>
      </c>
      <c r="AS1989" s="6">
        <v>138937960.79282609</v>
      </c>
      <c r="AT1989" s="3">
        <f t="shared" si="198"/>
        <v>23713.737056616555</v>
      </c>
      <c r="AU1989" s="2">
        <f t="shared" si="199"/>
        <v>26.913282923541843</v>
      </c>
      <c r="AV1989" s="3">
        <f t="shared" si="200"/>
        <v>3908.9663711020053</v>
      </c>
      <c r="AW1989" s="3">
        <f t="shared" si="201"/>
        <v>5162.4308036866414</v>
      </c>
      <c r="AX1989" s="3">
        <f t="shared" si="202"/>
        <v>79.689566743236853</v>
      </c>
      <c r="AY1989" s="3">
        <f t="shared" si="203"/>
        <v>105.24313463759732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145.3345224</v>
      </c>
      <c r="Q1990" s="6">
        <v>67.06005750992243</v>
      </c>
      <c r="R1990" s="6">
        <v>7.8081400096569249</v>
      </c>
      <c r="S1990" s="6">
        <v>4</v>
      </c>
      <c r="T1990" s="6">
        <v>3715.5070616836388</v>
      </c>
      <c r="U1990" s="6">
        <v>4795.6248255500886</v>
      </c>
      <c r="V1990" s="6">
        <v>75.745637047661319</v>
      </c>
      <c r="W1990" s="6">
        <v>97.765298631479283</v>
      </c>
      <c r="X1990" s="6">
        <v>178.40505478552001</v>
      </c>
      <c r="Y1990" s="6">
        <v>0</v>
      </c>
      <c r="Z1990" s="6">
        <v>66.134872078835713</v>
      </c>
      <c r="AA1990" s="6">
        <v>9947356.9635729659</v>
      </c>
      <c r="AB1990" s="6">
        <v>627748.14207567542</v>
      </c>
      <c r="AC1990" s="6">
        <v>9469916.6695593111</v>
      </c>
      <c r="AD1990" s="6">
        <v>8750613.8396310285</v>
      </c>
      <c r="AE1990" s="6">
        <v>0</v>
      </c>
      <c r="AF1990" s="6">
        <v>1125406.2880457703</v>
      </c>
      <c r="AG1990" s="6">
        <v>0</v>
      </c>
      <c r="AH1990" s="6">
        <v>11669206.342125051</v>
      </c>
      <c r="AI1990" s="6">
        <v>30360881.218857162</v>
      </c>
      <c r="AJ1990" s="6">
        <v>20721925.285593688</v>
      </c>
      <c r="AK1990" s="6">
        <v>92673054.749460652</v>
      </c>
      <c r="AL1990" s="6">
        <v>961560.82862165791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116044797.37797944</v>
      </c>
      <c r="AS1990" s="6">
        <v>149779640.28672662</v>
      </c>
      <c r="AT1990" s="3">
        <f t="shared" si="198"/>
        <v>31622.776601683792</v>
      </c>
      <c r="AU1990" s="2">
        <f t="shared" si="199"/>
        <v>31.2325600386277</v>
      </c>
      <c r="AV1990" s="3">
        <f t="shared" si="200"/>
        <v>3715.5070616836388</v>
      </c>
      <c r="AW1990" s="3">
        <f t="shared" si="201"/>
        <v>4795.6248255500886</v>
      </c>
      <c r="AX1990" s="3">
        <f t="shared" si="202"/>
        <v>75.745637047661319</v>
      </c>
      <c r="AY1990" s="3">
        <f t="shared" si="203"/>
        <v>97.765298631479283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153.12375480000011</v>
      </c>
      <c r="Q1991" s="6">
        <v>70.04300632657143</v>
      </c>
      <c r="R1991" s="6">
        <v>8.3325355498838132</v>
      </c>
      <c r="S1991" s="6">
        <v>4</v>
      </c>
      <c r="T1991" s="6">
        <v>3572.2116947085824</v>
      </c>
      <c r="U1991" s="6">
        <v>4584.3538784049233</v>
      </c>
      <c r="V1991" s="6">
        <v>72.824367170546424</v>
      </c>
      <c r="W1991" s="6">
        <v>93.458254608819885</v>
      </c>
      <c r="X1991" s="6">
        <v>178.00016202583313</v>
      </c>
      <c r="Y1991" s="6">
        <v>0</v>
      </c>
      <c r="Z1991" s="6">
        <v>92.751450498281571</v>
      </c>
      <c r="AA1991" s="6">
        <v>10266495.285773484</v>
      </c>
      <c r="AB1991" s="6">
        <v>648525.77368054155</v>
      </c>
      <c r="AC1991" s="6">
        <v>9804502.8727602251</v>
      </c>
      <c r="AD1991" s="6">
        <v>9162278.8876663875</v>
      </c>
      <c r="AE1991" s="6">
        <v>0</v>
      </c>
      <c r="AF1991" s="6">
        <v>1013497.8177426576</v>
      </c>
      <c r="AG1991" s="6">
        <v>0</v>
      </c>
      <c r="AH1991" s="6">
        <v>12049167.248673085</v>
      </c>
      <c r="AI1991" s="6">
        <v>31349461.556996368</v>
      </c>
      <c r="AJ1991" s="6">
        <v>21396651.679668322</v>
      </c>
      <c r="AK1991" s="6">
        <v>95690581.122961074</v>
      </c>
      <c r="AL1991" s="6">
        <v>961560.82862165791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119062323.75147986</v>
      </c>
      <c r="AS1991" s="6">
        <v>152797166.66022703</v>
      </c>
      <c r="AT1991" s="3">
        <f t="shared" si="198"/>
        <v>42169.650342858229</v>
      </c>
      <c r="AU1991" s="2">
        <f t="shared" si="199"/>
        <v>33.330142199535253</v>
      </c>
      <c r="AV1991" s="3">
        <f t="shared" si="200"/>
        <v>3572.2116947085824</v>
      </c>
      <c r="AW1991" s="3">
        <f t="shared" si="201"/>
        <v>4584.3538784049233</v>
      </c>
      <c r="AX1991" s="3">
        <f t="shared" si="202"/>
        <v>72.824367170546424</v>
      </c>
      <c r="AY1991" s="3">
        <f t="shared" si="203"/>
        <v>93.458254608819885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158.23390430000012</v>
      </c>
      <c r="Q1992" s="6">
        <v>72.134789546617043</v>
      </c>
      <c r="R1992" s="6">
        <v>8.7278399467853216</v>
      </c>
      <c r="S1992" s="6">
        <v>4</v>
      </c>
      <c r="T1992" s="6">
        <v>3464.6708223778601</v>
      </c>
      <c r="U1992" s="6">
        <v>4430.9707062675889</v>
      </c>
      <c r="V1992" s="6">
        <v>70.63200102828948</v>
      </c>
      <c r="W1992" s="6">
        <v>90.331331178705639</v>
      </c>
      <c r="X1992" s="6">
        <v>177.72004477248933</v>
      </c>
      <c r="Y1992" s="6">
        <v>0</v>
      </c>
      <c r="Z1992" s="6">
        <v>101.42540889014009</v>
      </c>
      <c r="AA1992" s="6">
        <v>10473774.083858253</v>
      </c>
      <c r="AB1992" s="6">
        <v>659473.59715312149</v>
      </c>
      <c r="AC1992" s="6">
        <v>10039810.847885672</v>
      </c>
      <c r="AD1992" s="6">
        <v>9445296.6717203651</v>
      </c>
      <c r="AE1992" s="6">
        <v>0</v>
      </c>
      <c r="AF1992" s="6">
        <v>888469.74762878439</v>
      </c>
      <c r="AG1992" s="6">
        <v>0</v>
      </c>
      <c r="AH1992" s="6">
        <v>12287661.729816012</v>
      </c>
      <c r="AI1992" s="6">
        <v>31969975.274985425</v>
      </c>
      <c r="AJ1992" s="6">
        <v>21820165.042477727</v>
      </c>
      <c r="AK1992" s="6">
        <v>97584626.99552536</v>
      </c>
      <c r="AL1992" s="6">
        <v>961560.82862165791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120956369.62404415</v>
      </c>
      <c r="AS1992" s="6">
        <v>154691212.53279132</v>
      </c>
      <c r="AT1992" s="3">
        <f t="shared" si="198"/>
        <v>56234.132519034909</v>
      </c>
      <c r="AU1992" s="2">
        <f t="shared" si="199"/>
        <v>34.911359787141286</v>
      </c>
      <c r="AV1992" s="3">
        <f t="shared" si="200"/>
        <v>3464.6708223778601</v>
      </c>
      <c r="AW1992" s="3">
        <f t="shared" si="201"/>
        <v>4430.9707062675889</v>
      </c>
      <c r="AX1992" s="3">
        <f t="shared" si="202"/>
        <v>70.63200102828948</v>
      </c>
      <c r="AY1992" s="3">
        <f t="shared" si="203"/>
        <v>90.331331178705639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164.05335240000014</v>
      </c>
      <c r="Q1993" s="6">
        <v>74.492838532356345</v>
      </c>
      <c r="R1993" s="6">
        <v>9.1080012184887043</v>
      </c>
      <c r="S1993" s="6">
        <v>4</v>
      </c>
      <c r="T1993" s="6">
        <v>3382.9222391278217</v>
      </c>
      <c r="U1993" s="6">
        <v>4308.8894766010508</v>
      </c>
      <c r="V1993" s="6">
        <v>68.965445585595177</v>
      </c>
      <c r="W1993" s="6">
        <v>87.84254018486925</v>
      </c>
      <c r="X1993" s="6">
        <v>177.39145877262848</v>
      </c>
      <c r="Y1993" s="6">
        <v>0</v>
      </c>
      <c r="Z1993" s="6">
        <v>111.62763077919647</v>
      </c>
      <c r="AA1993" s="6">
        <v>10704233.498798782</v>
      </c>
      <c r="AB1993" s="6">
        <v>671440.07551933581</v>
      </c>
      <c r="AC1993" s="6">
        <v>10303646.855775505</v>
      </c>
      <c r="AD1993" s="6">
        <v>9765971.4237529021</v>
      </c>
      <c r="AE1993" s="6">
        <v>0</v>
      </c>
      <c r="AF1993" s="6">
        <v>800984.93653193722</v>
      </c>
      <c r="AG1993" s="6">
        <v>0</v>
      </c>
      <c r="AH1993" s="6">
        <v>12576047.948247597</v>
      </c>
      <c r="AI1993" s="6">
        <v>32720297.059197038</v>
      </c>
      <c r="AJ1993" s="6">
        <v>22332275.077773049</v>
      </c>
      <c r="AK1993" s="6">
        <v>99874896.875596151</v>
      </c>
      <c r="AL1993" s="6">
        <v>961560.82862165791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123246639.50411494</v>
      </c>
      <c r="AS1993" s="6">
        <v>156981482.41286212</v>
      </c>
      <c r="AT1993" s="3">
        <f t="shared" si="198"/>
        <v>74989.420933245579</v>
      </c>
      <c r="AU1993" s="2">
        <f t="shared" si="199"/>
        <v>36.432004873954817</v>
      </c>
      <c r="AV1993" s="3">
        <f t="shared" si="200"/>
        <v>3382.9222391278217</v>
      </c>
      <c r="AW1993" s="3">
        <f t="shared" si="201"/>
        <v>4308.8894766010508</v>
      </c>
      <c r="AX1993" s="3">
        <f t="shared" si="202"/>
        <v>68.965445585595177</v>
      </c>
      <c r="AY1993" s="3">
        <f t="shared" si="203"/>
        <v>87.84254018486925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168.73241860000013</v>
      </c>
      <c r="Q1994" s="6">
        <v>76.367765387163459</v>
      </c>
      <c r="R1994" s="6">
        <v>9.4133404745526441</v>
      </c>
      <c r="S1994" s="6">
        <v>4</v>
      </c>
      <c r="T1994" s="6">
        <v>3320.7018617959607</v>
      </c>
      <c r="U1994" s="6">
        <v>4216.6336248067519</v>
      </c>
      <c r="V1994" s="6">
        <v>67.696999034396313</v>
      </c>
      <c r="W1994" s="6">
        <v>85.961779860767692</v>
      </c>
      <c r="X1994" s="6">
        <v>177.11745645943282</v>
      </c>
      <c r="Y1994" s="6">
        <v>0</v>
      </c>
      <c r="Z1994" s="6">
        <v>123.49055159345247</v>
      </c>
      <c r="AA1994" s="6">
        <v>10884972.573011938</v>
      </c>
      <c r="AB1994" s="6">
        <v>680645.32522051199</v>
      </c>
      <c r="AC1994" s="6">
        <v>10512415.823897587</v>
      </c>
      <c r="AD1994" s="6">
        <v>10022401.219079625</v>
      </c>
      <c r="AE1994" s="6">
        <v>0</v>
      </c>
      <c r="AF1994" s="6">
        <v>723434.02765557601</v>
      </c>
      <c r="AG1994" s="6">
        <v>0</v>
      </c>
      <c r="AH1994" s="6">
        <v>12801308.897857442</v>
      </c>
      <c r="AI1994" s="6">
        <v>33306379.842707567</v>
      </c>
      <c r="AJ1994" s="6">
        <v>22732288.620315909</v>
      </c>
      <c r="AK1994" s="6">
        <v>101663846.32974616</v>
      </c>
      <c r="AL1994" s="6">
        <v>961560.82862165791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125035588.95826495</v>
      </c>
      <c r="AS1994" s="6">
        <v>158770431.86701211</v>
      </c>
      <c r="AT1994" s="3">
        <f t="shared" si="198"/>
        <v>100000</v>
      </c>
      <c r="AU1994" s="2">
        <f t="shared" si="199"/>
        <v>37.653361898210576</v>
      </c>
      <c r="AV1994" s="3">
        <f t="shared" si="200"/>
        <v>3320.7018617959607</v>
      </c>
      <c r="AW1994" s="3">
        <f t="shared" si="201"/>
        <v>4216.6336248067519</v>
      </c>
      <c r="AX1994" s="3">
        <f t="shared" si="202"/>
        <v>67.696999034396313</v>
      </c>
      <c r="AY1994" s="3">
        <f t="shared" si="203"/>
        <v>85.961779860767692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171.74802860000017</v>
      </c>
      <c r="Q1995" s="6">
        <v>77.572074713221312</v>
      </c>
      <c r="R1995" s="6">
        <v>9.630398464702326</v>
      </c>
      <c r="S1995" s="6">
        <v>4</v>
      </c>
      <c r="T1995" s="6">
        <v>3273.4581272019814</v>
      </c>
      <c r="U1995" s="6">
        <v>4149.1966294143585</v>
      </c>
      <c r="V1995" s="6">
        <v>66.7338716028177</v>
      </c>
      <c r="W1995" s="6">
        <v>84.586985494406704</v>
      </c>
      <c r="X1995" s="6">
        <v>176.93589546345905</v>
      </c>
      <c r="Y1995" s="6">
        <v>0</v>
      </c>
      <c r="Z1995" s="6">
        <v>139.50667134567723</v>
      </c>
      <c r="AA1995" s="6">
        <v>10999480.483959202</v>
      </c>
      <c r="AB1995" s="6">
        <v>686312.70661572262</v>
      </c>
      <c r="AC1995" s="6">
        <v>10646130.427242938</v>
      </c>
      <c r="AD1995" s="6">
        <v>10187669.95969611</v>
      </c>
      <c r="AE1995" s="6">
        <v>0</v>
      </c>
      <c r="AF1995" s="6">
        <v>647558.72198596422</v>
      </c>
      <c r="AG1995" s="6">
        <v>0</v>
      </c>
      <c r="AH1995" s="6">
        <v>12935189.39680497</v>
      </c>
      <c r="AI1995" s="6">
        <v>33654709.438302599</v>
      </c>
      <c r="AJ1995" s="6">
        <v>22970030.726766959</v>
      </c>
      <c r="AK1995" s="6">
        <v>102727081.86137447</v>
      </c>
      <c r="AL1995" s="6">
        <v>961560.82862165791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126098824.48989326</v>
      </c>
      <c r="AS1995" s="6">
        <v>159833667.39864042</v>
      </c>
      <c r="AT1995" s="3">
        <f t="shared" si="198"/>
        <v>133352.14321633239</v>
      </c>
      <c r="AU1995" s="2">
        <f t="shared" si="199"/>
        <v>38.521593858809304</v>
      </c>
      <c r="AV1995" s="3">
        <f t="shared" si="200"/>
        <v>3273.4581272019814</v>
      </c>
      <c r="AW1995" s="3">
        <f t="shared" si="201"/>
        <v>4149.1966294143585</v>
      </c>
      <c r="AX1995" s="3">
        <f t="shared" si="202"/>
        <v>66.7338716028177</v>
      </c>
      <c r="AY1995" s="3">
        <f t="shared" si="203"/>
        <v>84.586985494406704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174.40351430000015</v>
      </c>
      <c r="Q1996" s="6">
        <v>78.637500218243702</v>
      </c>
      <c r="R1996" s="6">
        <v>9.8109348723304226</v>
      </c>
      <c r="S1996" s="6">
        <v>4</v>
      </c>
      <c r="T1996" s="6">
        <v>3237.6815947503997</v>
      </c>
      <c r="U1996" s="6">
        <v>4097.3051512141383</v>
      </c>
      <c r="V1996" s="6">
        <v>66.004518597450684</v>
      </c>
      <c r="W1996" s="6">
        <v>83.529107522876387</v>
      </c>
      <c r="X1996" s="6">
        <v>176.77376605900059</v>
      </c>
      <c r="Y1996" s="6">
        <v>0</v>
      </c>
      <c r="Z1996" s="6">
        <v>116.38251542285806</v>
      </c>
      <c r="AA1996" s="6">
        <v>11099384.153012179</v>
      </c>
      <c r="AB1996" s="6">
        <v>691080.4924953212</v>
      </c>
      <c r="AC1996" s="6">
        <v>10764246.861001359</v>
      </c>
      <c r="AD1996" s="6">
        <v>10334012.20116392</v>
      </c>
      <c r="AE1996" s="6">
        <v>0</v>
      </c>
      <c r="AF1996" s="6">
        <v>588351.08698966342</v>
      </c>
      <c r="AG1996" s="6">
        <v>0</v>
      </c>
      <c r="AH1996" s="6">
        <v>13056059.169918351</v>
      </c>
      <c r="AI1996" s="6">
        <v>33969187.79414399</v>
      </c>
      <c r="AJ1996" s="6">
        <v>23184668.666512743</v>
      </c>
      <c r="AK1996" s="6">
        <v>103686990.42523752</v>
      </c>
      <c r="AL1996" s="6">
        <v>961560.82862165791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127058733.05375631</v>
      </c>
      <c r="AS1996" s="6">
        <v>160793575.96250349</v>
      </c>
      <c r="AT1996" s="3">
        <f t="shared" si="198"/>
        <v>177827.94100389228</v>
      </c>
      <c r="AU1996" s="2">
        <f t="shared" si="199"/>
        <v>39.24373948932169</v>
      </c>
      <c r="AV1996" s="3">
        <f t="shared" si="200"/>
        <v>3237.6815947503997</v>
      </c>
      <c r="AW1996" s="3">
        <f t="shared" si="201"/>
        <v>4097.3051512141383</v>
      </c>
      <c r="AX1996" s="3">
        <f t="shared" si="202"/>
        <v>66.004518597450684</v>
      </c>
      <c r="AY1996" s="3">
        <f t="shared" si="203"/>
        <v>83.529107522876387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176.36495000000014</v>
      </c>
      <c r="Q1997" s="6">
        <v>79.421155750596796</v>
      </c>
      <c r="R1997" s="6">
        <v>9.947152592842885</v>
      </c>
      <c r="S1997" s="6">
        <v>4</v>
      </c>
      <c r="T1997" s="6">
        <v>3210.5660943029097</v>
      </c>
      <c r="U1997" s="6">
        <v>4058.4178436824222</v>
      </c>
      <c r="V1997" s="6">
        <v>65.451732444399852</v>
      </c>
      <c r="W1997" s="6">
        <v>82.736337159866125</v>
      </c>
      <c r="X1997" s="6">
        <v>176.65229445939482</v>
      </c>
      <c r="Y1997" s="6">
        <v>0</v>
      </c>
      <c r="Z1997" s="6">
        <v>135.53682392328426</v>
      </c>
      <c r="AA1997" s="6">
        <v>11172389.046062533</v>
      </c>
      <c r="AB1997" s="6">
        <v>694525.72969889105</v>
      </c>
      <c r="AC1997" s="6">
        <v>10850962.001487056</v>
      </c>
      <c r="AD1997" s="6">
        <v>10441939.128972186</v>
      </c>
      <c r="AE1997" s="6">
        <v>0</v>
      </c>
      <c r="AF1997" s="6">
        <v>538496.93753089604</v>
      </c>
      <c r="AG1997" s="6">
        <v>0</v>
      </c>
      <c r="AH1997" s="6">
        <v>13142342.00906311</v>
      </c>
      <c r="AI1997" s="6">
        <v>34193678.042554721</v>
      </c>
      <c r="AJ1997" s="6">
        <v>23337887.873866394</v>
      </c>
      <c r="AK1997" s="6">
        <v>104372220.76923579</v>
      </c>
      <c r="AL1997" s="6">
        <v>961560.82862165791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127743963.39775458</v>
      </c>
      <c r="AS1997" s="6">
        <v>161478806.30650175</v>
      </c>
      <c r="AT1997" s="3">
        <f t="shared" si="198"/>
        <v>237137.37056616557</v>
      </c>
      <c r="AU1997" s="2">
        <f t="shared" si="199"/>
        <v>39.78861037137154</v>
      </c>
      <c r="AV1997" s="3">
        <f t="shared" si="200"/>
        <v>3210.5660943029097</v>
      </c>
      <c r="AW1997" s="3">
        <f t="shared" si="201"/>
        <v>4058.4178436824222</v>
      </c>
      <c r="AX1997" s="3">
        <f t="shared" si="202"/>
        <v>65.451732444399852</v>
      </c>
      <c r="AY1997" s="3">
        <f t="shared" si="203"/>
        <v>82.736337159866125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177.82391240000013</v>
      </c>
      <c r="Q1998" s="6">
        <v>80.002463274250772</v>
      </c>
      <c r="R1998" s="6">
        <v>10.049999567169214</v>
      </c>
      <c r="S1998" s="6">
        <v>4</v>
      </c>
      <c r="T1998" s="6">
        <v>3190.0394693249309</v>
      </c>
      <c r="U1998" s="6">
        <v>4029.2147022013164</v>
      </c>
      <c r="V1998" s="6">
        <v>65.033269429908657</v>
      </c>
      <c r="W1998" s="6">
        <v>82.140991620601525</v>
      </c>
      <c r="X1998" s="6">
        <v>176.56127164802049</v>
      </c>
      <c r="Y1998" s="6">
        <v>0</v>
      </c>
      <c r="Z1998" s="6">
        <v>136.4685090671353</v>
      </c>
      <c r="AA1998" s="6">
        <v>11226296.546564706</v>
      </c>
      <c r="AB1998" s="6">
        <v>697050.98144176067</v>
      </c>
      <c r="AC1998" s="6">
        <v>10915196.154345026</v>
      </c>
      <c r="AD1998" s="6">
        <v>10522146.933048187</v>
      </c>
      <c r="AE1998" s="6">
        <v>0</v>
      </c>
      <c r="AF1998" s="6">
        <v>497640.68667847454</v>
      </c>
      <c r="AG1998" s="6">
        <v>0</v>
      </c>
      <c r="AH1998" s="6">
        <v>13204749.207810476</v>
      </c>
      <c r="AI1998" s="6">
        <v>34356048.772218719</v>
      </c>
      <c r="AJ1998" s="6">
        <v>23448709.233246922</v>
      </c>
      <c r="AK1998" s="6">
        <v>104867838.51535428</v>
      </c>
      <c r="AL1998" s="6">
        <v>961560.82862165791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128239581.14387307</v>
      </c>
      <c r="AS1998" s="6">
        <v>161974424.05262023</v>
      </c>
      <c r="AT1998" s="3">
        <f t="shared" si="198"/>
        <v>316227.76601683797</v>
      </c>
      <c r="AU1998" s="2">
        <f t="shared" si="199"/>
        <v>40.199998268676858</v>
      </c>
      <c r="AV1998" s="3">
        <f t="shared" si="200"/>
        <v>3190.0394693249309</v>
      </c>
      <c r="AW1998" s="3">
        <f t="shared" si="201"/>
        <v>4029.2147022013164</v>
      </c>
      <c r="AX1998" s="3">
        <f t="shared" si="202"/>
        <v>65.033269429908657</v>
      </c>
      <c r="AY1998" s="3">
        <f t="shared" si="203"/>
        <v>82.140991620601525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178.85863860000018</v>
      </c>
      <c r="Q1999" s="6">
        <v>80.413750941204427</v>
      </c>
      <c r="R1999" s="6">
        <v>10.125569403950513</v>
      </c>
      <c r="S1999" s="6">
        <v>4</v>
      </c>
      <c r="T1999" s="6">
        <v>3174.523113501155</v>
      </c>
      <c r="U1999" s="6">
        <v>4007.4353568260949</v>
      </c>
      <c r="V1999" s="6">
        <v>64.716947529016466</v>
      </c>
      <c r="W1999" s="6">
        <v>81.696990206382807</v>
      </c>
      <c r="X1999" s="6">
        <v>176.49617322311511</v>
      </c>
      <c r="Y1999" s="6">
        <v>0</v>
      </c>
      <c r="Z1999" s="6">
        <v>151.74583388290677</v>
      </c>
      <c r="AA1999" s="6">
        <v>11264299.598215185</v>
      </c>
      <c r="AB1999" s="6">
        <v>698819.46275783353</v>
      </c>
      <c r="AC1999" s="6">
        <v>10960599.233081404</v>
      </c>
      <c r="AD1999" s="6">
        <v>10578983.557436435</v>
      </c>
      <c r="AE1999" s="6">
        <v>0</v>
      </c>
      <c r="AF1999" s="6">
        <v>464059.47934923554</v>
      </c>
      <c r="AG1999" s="6">
        <v>0</v>
      </c>
      <c r="AH1999" s="6">
        <v>13247036.919027634</v>
      </c>
      <c r="AI1999" s="6">
        <v>34466072.722403452</v>
      </c>
      <c r="AJ1999" s="6">
        <v>23523802.8400141</v>
      </c>
      <c r="AK1999" s="6">
        <v>105203673.81228527</v>
      </c>
      <c r="AL1999" s="6">
        <v>961560.82862165791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128575416.44080406</v>
      </c>
      <c r="AS1999" s="6">
        <v>162310259.34955123</v>
      </c>
      <c r="AT1999" s="3">
        <f t="shared" si="198"/>
        <v>421696.50342858222</v>
      </c>
      <c r="AU1999" s="2">
        <f t="shared" si="199"/>
        <v>40.502277615802051</v>
      </c>
      <c r="AV1999" s="3">
        <f t="shared" si="200"/>
        <v>3174.523113501155</v>
      </c>
      <c r="AW1999" s="3">
        <f t="shared" si="201"/>
        <v>4007.4353568260949</v>
      </c>
      <c r="AX1999" s="3">
        <f t="shared" si="202"/>
        <v>64.716947529016466</v>
      </c>
      <c r="AY1999" s="3">
        <f t="shared" si="203"/>
        <v>81.696990206382807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179.60913240000016</v>
      </c>
      <c r="Q2000" s="6">
        <v>80.711547607963297</v>
      </c>
      <c r="R2000" s="6">
        <v>10.181648516983351</v>
      </c>
      <c r="S2000" s="6">
        <v>4</v>
      </c>
      <c r="T2000" s="6">
        <v>3162.8076366663422</v>
      </c>
      <c r="U2000" s="6">
        <v>3991.132314454921</v>
      </c>
      <c r="V2000" s="6">
        <v>64.478111687383617</v>
      </c>
      <c r="W2000" s="6">
        <v>81.364630636149627</v>
      </c>
      <c r="X2000" s="6">
        <v>176.44867512741777</v>
      </c>
      <c r="Y2000" s="6">
        <v>0</v>
      </c>
      <c r="Z2000" s="6">
        <v>152.40807501880067</v>
      </c>
      <c r="AA2000" s="6">
        <v>11291744.755762655</v>
      </c>
      <c r="AB2000" s="6">
        <v>700090.50942975201</v>
      </c>
      <c r="AC2000" s="6">
        <v>10993451.261431102</v>
      </c>
      <c r="AD2000" s="6">
        <v>10620182.881486109</v>
      </c>
      <c r="AE2000" s="6">
        <v>0</v>
      </c>
      <c r="AF2000" s="6">
        <v>437154.71054540231</v>
      </c>
      <c r="AG2000" s="6">
        <v>0</v>
      </c>
      <c r="AH2000" s="6">
        <v>13276623.406275459</v>
      </c>
      <c r="AI2000" s="6">
        <v>34543050.693199269</v>
      </c>
      <c r="AJ2000" s="6">
        <v>23576341.886821374</v>
      </c>
      <c r="AK2000" s="6">
        <v>105438640.10495113</v>
      </c>
      <c r="AL2000" s="6">
        <v>961560.82862165791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128810382.73346992</v>
      </c>
      <c r="AS2000" s="6">
        <v>162545225.6422171</v>
      </c>
      <c r="AT2000" s="3">
        <f t="shared" si="198"/>
        <v>562341.32519034925</v>
      </c>
      <c r="AU2000" s="2">
        <f t="shared" si="199"/>
        <v>40.726594067933405</v>
      </c>
      <c r="AV2000" s="3">
        <f t="shared" si="200"/>
        <v>3162.8076366663422</v>
      </c>
      <c r="AW2000" s="3">
        <f t="shared" si="201"/>
        <v>3991.132314454921</v>
      </c>
      <c r="AX2000" s="3">
        <f t="shared" si="202"/>
        <v>64.478111687383617</v>
      </c>
      <c r="AY2000" s="3">
        <f t="shared" si="203"/>
        <v>81.364630636149627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180.14274240000017</v>
      </c>
      <c r="Q2001" s="6">
        <v>80.923000476004603</v>
      </c>
      <c r="R2001" s="6">
        <v>10.222817331081327</v>
      </c>
      <c r="S2001" s="6">
        <v>4</v>
      </c>
      <c r="T2001" s="6">
        <v>3153.9714820459894</v>
      </c>
      <c r="U2001" s="6">
        <v>3978.9603724906078</v>
      </c>
      <c r="V2001" s="6">
        <v>64.297974723664083</v>
      </c>
      <c r="W2001" s="6">
        <v>81.116489135437135</v>
      </c>
      <c r="X2001" s="6">
        <v>176.414733436402</v>
      </c>
      <c r="Y2001" s="6">
        <v>0</v>
      </c>
      <c r="Z2001" s="6">
        <v>152.8368486503328</v>
      </c>
      <c r="AA2001" s="6">
        <v>11311194.572342463</v>
      </c>
      <c r="AB2001" s="6">
        <v>700987.86677242222</v>
      </c>
      <c r="AC2001" s="6">
        <v>11016766.967324182</v>
      </c>
      <c r="AD2001" s="6">
        <v>10649461.974512052</v>
      </c>
      <c r="AE2001" s="6">
        <v>0</v>
      </c>
      <c r="AF2001" s="6">
        <v>415714.68126904184</v>
      </c>
      <c r="AG2001" s="6">
        <v>0</v>
      </c>
      <c r="AH2001" s="6">
        <v>13296709.164265864</v>
      </c>
      <c r="AI2001" s="6">
        <v>34595309.715334803</v>
      </c>
      <c r="AJ2001" s="6">
        <v>23612009.743244395</v>
      </c>
      <c r="AK2001" s="6">
        <v>105598154.68506522</v>
      </c>
      <c r="AL2001" s="6">
        <v>961560.82862165791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128969897.31358401</v>
      </c>
      <c r="AS2001" s="6">
        <v>162704740.2223312</v>
      </c>
      <c r="AT2001" s="3">
        <f t="shared" si="198"/>
        <v>749894.209332456</v>
      </c>
      <c r="AU2001" s="2">
        <f t="shared" si="199"/>
        <v>40.891269324325307</v>
      </c>
      <c r="AV2001" s="3">
        <f t="shared" si="200"/>
        <v>3153.9714820459894</v>
      </c>
      <c r="AW2001" s="3">
        <f t="shared" si="201"/>
        <v>3978.9603724906078</v>
      </c>
      <c r="AX2001" s="3">
        <f t="shared" si="202"/>
        <v>64.297974723664083</v>
      </c>
      <c r="AY2001" s="3">
        <f t="shared" si="203"/>
        <v>81.116489135437135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180.51763860000017</v>
      </c>
      <c r="Q2002" s="6">
        <v>81.071402808120368</v>
      </c>
      <c r="R2002" s="6">
        <v>10.252860873066446</v>
      </c>
      <c r="S2002" s="6">
        <v>4</v>
      </c>
      <c r="T2002" s="6">
        <v>3147.3135465390328</v>
      </c>
      <c r="U2002" s="6">
        <v>3969.8850055297194</v>
      </c>
      <c r="V2002" s="6">
        <v>64.16224370283048</v>
      </c>
      <c r="W2002" s="6">
        <v>80.931475504597131</v>
      </c>
      <c r="X2002" s="6">
        <v>176.39078357254806</v>
      </c>
      <c r="Y2002" s="6">
        <v>0</v>
      </c>
      <c r="Z2002" s="6">
        <v>145.44713774648557</v>
      </c>
      <c r="AA2002" s="6">
        <v>11324825.04152691</v>
      </c>
      <c r="AB2002" s="6">
        <v>701614.84066846571</v>
      </c>
      <c r="AC2002" s="6">
        <v>11033125.140495986</v>
      </c>
      <c r="AD2002" s="6">
        <v>10670024.282686727</v>
      </c>
      <c r="AE2002" s="6">
        <v>0</v>
      </c>
      <c r="AF2002" s="6">
        <v>398752.34472423431</v>
      </c>
      <c r="AG2002" s="6">
        <v>0</v>
      </c>
      <c r="AH2002" s="6">
        <v>13310053.243539907</v>
      </c>
      <c r="AI2002" s="6">
        <v>34630028.272358835</v>
      </c>
      <c r="AJ2002" s="6">
        <v>23635705.871808305</v>
      </c>
      <c r="AK2002" s="6">
        <v>105704129.03780937</v>
      </c>
      <c r="AL2002" s="6">
        <v>961560.82862165791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129075871.66632816</v>
      </c>
      <c r="AS2002" s="6">
        <v>162810714.57507533</v>
      </c>
      <c r="AT2002" s="3">
        <f t="shared" si="198"/>
        <v>1000000.0000000001</v>
      </c>
      <c r="AU2002" s="2">
        <f t="shared" si="199"/>
        <v>41.011443492265784</v>
      </c>
      <c r="AV2002" s="3">
        <f t="shared" si="200"/>
        <v>3147.3135465390328</v>
      </c>
      <c r="AW2002" s="3">
        <f t="shared" si="201"/>
        <v>3969.8850055297194</v>
      </c>
      <c r="AX2002" s="3">
        <f t="shared" si="202"/>
        <v>64.16224370283048</v>
      </c>
      <c r="AY2002" s="3">
        <f t="shared" si="203"/>
        <v>80.931475504597131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180.80768430000015</v>
      </c>
      <c r="Q2003" s="6">
        <v>81.186160167969689</v>
      </c>
      <c r="R2003" s="6">
        <v>10.275778872478133</v>
      </c>
      <c r="S2003" s="6">
        <v>4</v>
      </c>
      <c r="T2003" s="6">
        <v>3142.3012693474529</v>
      </c>
      <c r="U2003" s="6">
        <v>3963.03815283324</v>
      </c>
      <c r="V2003" s="6">
        <v>64.060061652673468</v>
      </c>
      <c r="W2003" s="6">
        <v>80.791893151325709</v>
      </c>
      <c r="X2003" s="6">
        <v>176.37223409349585</v>
      </c>
      <c r="Y2003" s="6">
        <v>0</v>
      </c>
      <c r="Z2003" s="6">
        <v>144.64200701911673</v>
      </c>
      <c r="AA2003" s="6">
        <v>11335356.1791665</v>
      </c>
      <c r="AB2003" s="6">
        <v>702098.5743989686</v>
      </c>
      <c r="AC2003" s="6">
        <v>11045771.327959336</v>
      </c>
      <c r="AD2003" s="6">
        <v>10685930.58802031</v>
      </c>
      <c r="AE2003" s="6">
        <v>0</v>
      </c>
      <c r="AF2003" s="6">
        <v>385821.58266139776</v>
      </c>
      <c r="AG2003" s="6">
        <v>0</v>
      </c>
      <c r="AH2003" s="6">
        <v>13320441.518360533</v>
      </c>
      <c r="AI2003" s="6">
        <v>34657056.432513952</v>
      </c>
      <c r="AJ2003" s="6">
        <v>23654153.146487325</v>
      </c>
      <c r="AK2003" s="6">
        <v>105786629.34956832</v>
      </c>
      <c r="AL2003" s="6">
        <v>961560.82862165791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129158371.97808711</v>
      </c>
      <c r="AS2003" s="6">
        <v>162893214.88683429</v>
      </c>
      <c r="AT2003" s="3">
        <f t="shared" si="198"/>
        <v>1333521.4321633242</v>
      </c>
      <c r="AU2003" s="2">
        <f t="shared" si="199"/>
        <v>41.103115489912533</v>
      </c>
      <c r="AV2003" s="3">
        <f t="shared" si="200"/>
        <v>3142.3012693474529</v>
      </c>
      <c r="AW2003" s="3">
        <f t="shared" si="201"/>
        <v>3963.03815283324</v>
      </c>
      <c r="AX2003" s="3">
        <f t="shared" si="202"/>
        <v>64.060061652673468</v>
      </c>
      <c r="AY2003" s="3">
        <f t="shared" si="203"/>
        <v>80.791893151325709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180.99290430000016</v>
      </c>
      <c r="Q2004" s="6">
        <v>81.259365526020233</v>
      </c>
      <c r="R2004" s="6">
        <v>10.291799359245505</v>
      </c>
      <c r="S2004" s="6">
        <v>4</v>
      </c>
      <c r="T2004" s="6">
        <v>3138.5307633709831</v>
      </c>
      <c r="U2004" s="6">
        <v>3957.9900661420265</v>
      </c>
      <c r="V2004" s="6">
        <v>63.983194788356371</v>
      </c>
      <c r="W2004" s="6">
        <v>80.688981076082754</v>
      </c>
      <c r="X2004" s="6">
        <v>176.36031783399551</v>
      </c>
      <c r="Y2004" s="6">
        <v>0</v>
      </c>
      <c r="Z2004" s="6">
        <v>143.17030747168482</v>
      </c>
      <c r="AA2004" s="6">
        <v>11342066.578074047</v>
      </c>
      <c r="AB2004" s="6">
        <v>702405.85933628387</v>
      </c>
      <c r="AC2004" s="6">
        <v>11053837.569674747</v>
      </c>
      <c r="AD2004" s="6">
        <v>10696083.247368678</v>
      </c>
      <c r="AE2004" s="6">
        <v>0</v>
      </c>
      <c r="AF2004" s="6">
        <v>375483.2352261279</v>
      </c>
      <c r="AG2004" s="6">
        <v>0</v>
      </c>
      <c r="AH2004" s="6">
        <v>13326251.830975153</v>
      </c>
      <c r="AI2004" s="6">
        <v>34672173.674078181</v>
      </c>
      <c r="AJ2004" s="6">
        <v>23664470.974483162</v>
      </c>
      <c r="AK2004" s="6">
        <v>105832772.96921638</v>
      </c>
      <c r="AL2004" s="6">
        <v>961560.82862165791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129204515.59773517</v>
      </c>
      <c r="AS2004" s="6">
        <v>162939358.50648233</v>
      </c>
      <c r="AT2004" s="3">
        <f t="shared" si="198"/>
        <v>1778279.4100389229</v>
      </c>
      <c r="AU2004" s="2">
        <f t="shared" si="199"/>
        <v>41.167197436982022</v>
      </c>
      <c r="AV2004" s="3">
        <f t="shared" si="200"/>
        <v>3138.5307633709831</v>
      </c>
      <c r="AW2004" s="3">
        <f t="shared" si="201"/>
        <v>3957.9900661420265</v>
      </c>
      <c r="AX2004" s="3">
        <f t="shared" si="202"/>
        <v>63.983194788356371</v>
      </c>
      <c r="AY2004" s="3">
        <f t="shared" si="203"/>
        <v>80.688981076082754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181.14125670000016</v>
      </c>
      <c r="Q2005" s="6">
        <v>81.317997154606886</v>
      </c>
      <c r="R2005" s="6">
        <v>10.304181475341705</v>
      </c>
      <c r="S2005" s="6">
        <v>4</v>
      </c>
      <c r="T2005" s="6">
        <v>3135.6962264079289</v>
      </c>
      <c r="U2005" s="6">
        <v>3954.1708182393108</v>
      </c>
      <c r="V2005" s="6">
        <v>63.925408918369484</v>
      </c>
      <c r="W2005" s="6">
        <v>80.611120541670758</v>
      </c>
      <c r="X2005" s="6">
        <v>176.3507829630108</v>
      </c>
      <c r="Y2005" s="6">
        <v>0</v>
      </c>
      <c r="Z2005" s="6">
        <v>158.3784404172772</v>
      </c>
      <c r="AA2005" s="6">
        <v>11347439.550485188</v>
      </c>
      <c r="AB2005" s="6">
        <v>702651.87851211533</v>
      </c>
      <c r="AC2005" s="6">
        <v>11060296.991981754</v>
      </c>
      <c r="AD2005" s="6">
        <v>10704215.45531296</v>
      </c>
      <c r="AE2005" s="6">
        <v>0</v>
      </c>
      <c r="AF2005" s="6">
        <v>367740.52239948034</v>
      </c>
      <c r="AG2005" s="6">
        <v>0</v>
      </c>
      <c r="AH2005" s="6">
        <v>13331114.31548968</v>
      </c>
      <c r="AI2005" s="6">
        <v>34684824.861352272</v>
      </c>
      <c r="AJ2005" s="6">
        <v>23673105.669753641</v>
      </c>
      <c r="AK2005" s="6">
        <v>105871389.24528709</v>
      </c>
      <c r="AL2005" s="6">
        <v>961560.82862165791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129243131.87380588</v>
      </c>
      <c r="AS2005" s="6">
        <v>162977974.78255305</v>
      </c>
      <c r="AT2005" s="3">
        <f t="shared" si="198"/>
        <v>2371373.7056616559</v>
      </c>
      <c r="AU2005" s="2">
        <f t="shared" si="199"/>
        <v>41.216725901366821</v>
      </c>
      <c r="AV2005" s="3">
        <f t="shared" si="200"/>
        <v>3135.6962264079289</v>
      </c>
      <c r="AW2005" s="3">
        <f t="shared" si="201"/>
        <v>3954.1708182393108</v>
      </c>
      <c r="AX2005" s="3">
        <f t="shared" si="202"/>
        <v>63.925408918369484</v>
      </c>
      <c r="AY2005" s="3">
        <f t="shared" si="203"/>
        <v>80.611120541670758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181.23386670000016</v>
      </c>
      <c r="Q2006" s="6">
        <v>81.354561193039004</v>
      </c>
      <c r="R2006" s="6">
        <v>10.312783291190543</v>
      </c>
      <c r="S2006" s="6">
        <v>4</v>
      </c>
      <c r="T2006" s="6">
        <v>3133.566453891488</v>
      </c>
      <c r="U2006" s="6">
        <v>3951.3583621526741</v>
      </c>
      <c r="V2006" s="6">
        <v>63.88199062489133</v>
      </c>
      <c r="W2006" s="6">
        <v>80.553784820216265</v>
      </c>
      <c r="X2006" s="6">
        <v>176.34479187092901</v>
      </c>
      <c r="Y2006" s="6">
        <v>0</v>
      </c>
      <c r="Z2006" s="6">
        <v>156.55203992141426</v>
      </c>
      <c r="AA2006" s="6">
        <v>11350787.177182958</v>
      </c>
      <c r="AB2006" s="6">
        <v>702804.70165435469</v>
      </c>
      <c r="AC2006" s="6">
        <v>11064325.198800024</v>
      </c>
      <c r="AD2006" s="6">
        <v>10709289.445381179</v>
      </c>
      <c r="AE2006" s="6">
        <v>0</v>
      </c>
      <c r="AF2006" s="6">
        <v>361606.57307105872</v>
      </c>
      <c r="AG2006" s="6">
        <v>0</v>
      </c>
      <c r="AH2006" s="6">
        <v>13333637.107474931</v>
      </c>
      <c r="AI2006" s="6">
        <v>34691388.648602091</v>
      </c>
      <c r="AJ2006" s="6">
        <v>23677585.589423984</v>
      </c>
      <c r="AK2006" s="6">
        <v>105891424.44159058</v>
      </c>
      <c r="AL2006" s="6">
        <v>961560.82862165791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129263167.07010937</v>
      </c>
      <c r="AS2006" s="6">
        <v>162998009.97885653</v>
      </c>
      <c r="AT2006" s="3">
        <f t="shared" si="198"/>
        <v>3162277.66016838</v>
      </c>
      <c r="AU2006" s="2">
        <f t="shared" si="199"/>
        <v>41.251133164762173</v>
      </c>
      <c r="AV2006" s="3">
        <f t="shared" si="200"/>
        <v>3133.566453891488</v>
      </c>
      <c r="AW2006" s="3">
        <f t="shared" si="201"/>
        <v>3951.3583621526741</v>
      </c>
      <c r="AX2006" s="3">
        <f t="shared" si="202"/>
        <v>63.88199062489133</v>
      </c>
      <c r="AY2006" s="3">
        <f t="shared" si="203"/>
        <v>80.553784820216265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181.30702860000017</v>
      </c>
      <c r="Q2007" s="6">
        <v>81.383449269726327</v>
      </c>
      <c r="R2007" s="6">
        <v>10.31937691670025</v>
      </c>
      <c r="S2007" s="6">
        <v>4</v>
      </c>
      <c r="T2007" s="6">
        <v>3131.9669183473875</v>
      </c>
      <c r="U2007" s="6">
        <v>3949.2362937433177</v>
      </c>
      <c r="V2007" s="6">
        <v>63.849381929292896</v>
      </c>
      <c r="W2007" s="6">
        <v>80.510523585381591</v>
      </c>
      <c r="X2007" s="6">
        <v>176.34006490769283</v>
      </c>
      <c r="Y2007" s="6">
        <v>0</v>
      </c>
      <c r="Z2007" s="6">
        <v>151.61963519941929</v>
      </c>
      <c r="AA2007" s="6">
        <v>11353431.862383002</v>
      </c>
      <c r="AB2007" s="6">
        <v>702925.46756580938</v>
      </c>
      <c r="AC2007" s="6">
        <v>11067507.479400411</v>
      </c>
      <c r="AD2007" s="6">
        <v>10713298.236595575</v>
      </c>
      <c r="AE2007" s="6">
        <v>0</v>
      </c>
      <c r="AF2007" s="6">
        <v>357016.55101573875</v>
      </c>
      <c r="AG2007" s="6">
        <v>0</v>
      </c>
      <c r="AH2007" s="6">
        <v>13335730.042814605</v>
      </c>
      <c r="AI2007" s="6">
        <v>34696834.037035868</v>
      </c>
      <c r="AJ2007" s="6">
        <v>23681302.17892158</v>
      </c>
      <c r="AK2007" s="6">
        <v>105908045.85573259</v>
      </c>
      <c r="AL2007" s="6">
        <v>961560.82862165791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129279788.48425138</v>
      </c>
      <c r="AS2007" s="6">
        <v>163014631.39299855</v>
      </c>
      <c r="AT2007" s="3">
        <f t="shared" si="198"/>
        <v>4216965.0342858238</v>
      </c>
      <c r="AU2007" s="2">
        <f t="shared" si="199"/>
        <v>41.277507666801</v>
      </c>
      <c r="AV2007" s="3">
        <f t="shared" si="200"/>
        <v>3131.9669183473875</v>
      </c>
      <c r="AW2007" s="3">
        <f t="shared" si="201"/>
        <v>3949.2362937433177</v>
      </c>
      <c r="AX2007" s="3">
        <f t="shared" si="202"/>
        <v>63.849381929292896</v>
      </c>
      <c r="AY2007" s="3">
        <f t="shared" si="203"/>
        <v>80.510523585381591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181.36074240000016</v>
      </c>
      <c r="Q2008" s="6">
        <v>81.404653687970921</v>
      </c>
      <c r="R2008" s="6">
        <v>10.324281480122163</v>
      </c>
      <c r="S2008" s="6">
        <v>4</v>
      </c>
      <c r="T2008" s="6">
        <v>3130.7660265854265</v>
      </c>
      <c r="U2008" s="6">
        <v>3947.6471570955373</v>
      </c>
      <c r="V2008" s="6">
        <v>63.824900126399015</v>
      </c>
      <c r="W2008" s="6">
        <v>80.478126885350207</v>
      </c>
      <c r="X2008" s="6">
        <v>176.33659073851243</v>
      </c>
      <c r="Y2008" s="6">
        <v>0</v>
      </c>
      <c r="Z2008" s="6">
        <v>138.97935847279979</v>
      </c>
      <c r="AA2008" s="6">
        <v>11355372.623703742</v>
      </c>
      <c r="AB2008" s="6">
        <v>703014.03412078507</v>
      </c>
      <c r="AC2008" s="6">
        <v>11069843.248032948</v>
      </c>
      <c r="AD2008" s="6">
        <v>10716241.13203367</v>
      </c>
      <c r="AE2008" s="6">
        <v>0</v>
      </c>
      <c r="AF2008" s="6">
        <v>353534.64009644557</v>
      </c>
      <c r="AG2008" s="6">
        <v>0</v>
      </c>
      <c r="AH2008" s="6">
        <v>13337222.214415155</v>
      </c>
      <c r="AI2008" s="6">
        <v>34700716.361454017</v>
      </c>
      <c r="AJ2008" s="6">
        <v>23683951.945110753</v>
      </c>
      <c r="AK2008" s="6">
        <v>105919896.19896752</v>
      </c>
      <c r="AL2008" s="6">
        <v>961560.82862165791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129291638.82748631</v>
      </c>
      <c r="AS2008" s="6">
        <v>163026481.73623347</v>
      </c>
      <c r="AT2008" s="3">
        <f t="shared" si="198"/>
        <v>5623413.251903492</v>
      </c>
      <c r="AU2008" s="2">
        <f t="shared" si="199"/>
        <v>41.297125920488654</v>
      </c>
      <c r="AV2008" s="3">
        <f t="shared" si="200"/>
        <v>3130.7660265854265</v>
      </c>
      <c r="AW2008" s="3">
        <f t="shared" si="201"/>
        <v>3947.6471570955373</v>
      </c>
      <c r="AX2008" s="3">
        <f t="shared" si="202"/>
        <v>63.824900126399015</v>
      </c>
      <c r="AY2008" s="3">
        <f t="shared" si="203"/>
        <v>80.478126885350207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181.39963860000017</v>
      </c>
      <c r="Q2009" s="6">
        <v>81.420004770064651</v>
      </c>
      <c r="R2009" s="6">
        <v>10.32790942722492</v>
      </c>
      <c r="S2009" s="6">
        <v>4</v>
      </c>
      <c r="T2009" s="6">
        <v>3129.8646740177196</v>
      </c>
      <c r="U2009" s="6">
        <v>3946.4588537609193</v>
      </c>
      <c r="V2009" s="6">
        <v>63.806524835136713</v>
      </c>
      <c r="W2009" s="6">
        <v>80.453901714574783</v>
      </c>
      <c r="X2009" s="6">
        <v>176.33407126662109</v>
      </c>
      <c r="Y2009" s="6">
        <v>0</v>
      </c>
      <c r="Z2009" s="6">
        <v>144.1573848096603</v>
      </c>
      <c r="AA2009" s="6">
        <v>11356777.296447828</v>
      </c>
      <c r="AB2009" s="6">
        <v>703078.08896427776</v>
      </c>
      <c r="AC2009" s="6">
        <v>11071534.213303369</v>
      </c>
      <c r="AD2009" s="6">
        <v>10718371.942236856</v>
      </c>
      <c r="AE2009" s="6">
        <v>0</v>
      </c>
      <c r="AF2009" s="6">
        <v>350890.56657436705</v>
      </c>
      <c r="AG2009" s="6">
        <v>0</v>
      </c>
      <c r="AH2009" s="6">
        <v>13338254.321935408</v>
      </c>
      <c r="AI2009" s="6">
        <v>34703401.693507344</v>
      </c>
      <c r="AJ2009" s="6">
        <v>23685784.739415199</v>
      </c>
      <c r="AK2009" s="6">
        <v>105928092.86238465</v>
      </c>
      <c r="AL2009" s="6">
        <v>961560.82862165791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129299835.49090344</v>
      </c>
      <c r="AS2009" s="6">
        <v>163034678.3996506</v>
      </c>
      <c r="AT2009" s="3">
        <f t="shared" si="198"/>
        <v>7498942.0933245579</v>
      </c>
      <c r="AU2009" s="2">
        <f t="shared" si="199"/>
        <v>41.311637708899681</v>
      </c>
      <c r="AV2009" s="3">
        <f t="shared" si="200"/>
        <v>3129.8646740177196</v>
      </c>
      <c r="AW2009" s="3">
        <f t="shared" si="201"/>
        <v>3946.4588537609193</v>
      </c>
      <c r="AX2009" s="3">
        <f t="shared" si="202"/>
        <v>63.806524835136713</v>
      </c>
      <c r="AY2009" s="3">
        <f t="shared" si="203"/>
        <v>80.453901714574783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181.43390430000017</v>
      </c>
      <c r="Q2010" s="6">
        <v>81.433537024650533</v>
      </c>
      <c r="R2010" s="6">
        <v>10.330820849175428</v>
      </c>
      <c r="S2010" s="6">
        <v>4</v>
      </c>
      <c r="T2010" s="6">
        <v>3129.1882909828887</v>
      </c>
      <c r="U2010" s="6">
        <v>3945.5523389433124</v>
      </c>
      <c r="V2010" s="6">
        <v>63.792735852095909</v>
      </c>
      <c r="W2010" s="6">
        <v>80.435421183865827</v>
      </c>
      <c r="X2010" s="6">
        <v>176.33186273578838</v>
      </c>
      <c r="Y2010" s="6">
        <v>0</v>
      </c>
      <c r="Z2010" s="6">
        <v>135.74447464636265</v>
      </c>
      <c r="AA2010" s="6">
        <v>11358016.050185081</v>
      </c>
      <c r="AB2010" s="6">
        <v>703134.68637562951</v>
      </c>
      <c r="AC2010" s="6">
        <v>11073024.679937914</v>
      </c>
      <c r="AD2010" s="6">
        <v>10720249.78360573</v>
      </c>
      <c r="AE2010" s="6">
        <v>0</v>
      </c>
      <c r="AF2010" s="6">
        <v>348970.97042807587</v>
      </c>
      <c r="AG2010" s="6">
        <v>0</v>
      </c>
      <c r="AH2010" s="6">
        <v>13339324.50650765</v>
      </c>
      <c r="AI2010" s="6">
        <v>34706186.094239265</v>
      </c>
      <c r="AJ2010" s="6">
        <v>23687685.150128454</v>
      </c>
      <c r="AK2010" s="6">
        <v>105936591.9214078</v>
      </c>
      <c r="AL2010" s="6">
        <v>961560.82862165791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129308334.54992659</v>
      </c>
      <c r="AS2010" s="6">
        <v>163043177.45867378</v>
      </c>
      <c r="AT2010" s="3">
        <f t="shared" si="198"/>
        <v>10000000</v>
      </c>
      <c r="AU2010" s="2">
        <f t="shared" si="199"/>
        <v>41.323283396701711</v>
      </c>
      <c r="AV2010" s="3">
        <f t="shared" si="200"/>
        <v>3129.1882909828887</v>
      </c>
      <c r="AW2010" s="3">
        <f t="shared" si="201"/>
        <v>3945.5523389433124</v>
      </c>
      <c r="AX2010" s="3">
        <f t="shared" si="202"/>
        <v>63.792735852095909</v>
      </c>
      <c r="AY2010" s="3">
        <f t="shared" si="203"/>
        <v>80.435421183865827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0</v>
      </c>
      <c r="Q2011" s="6">
        <v>0</v>
      </c>
      <c r="R2011" s="6">
        <v>0</v>
      </c>
      <c r="S2011" s="6">
        <v>0</v>
      </c>
      <c r="T2011" s="6"/>
      <c r="U2011" s="6"/>
      <c r="Z2011" s="6">
        <v>10.360636341430364</v>
      </c>
      <c r="AT2011" s="3">
        <f t="shared" si="198"/>
        <v>100</v>
      </c>
      <c r="AU2011" s="2">
        <f t="shared" si="199"/>
        <v>0</v>
      </c>
      <c r="AV2011" s="3" t="str">
        <f t="shared" si="200"/>
        <v/>
      </c>
      <c r="AW2011" s="3" t="str">
        <f t="shared" si="201"/>
        <v/>
      </c>
      <c r="AX2011" s="3" t="str">
        <f t="shared" si="202"/>
        <v/>
      </c>
      <c r="AY2011" s="3" t="str">
        <f t="shared" si="203"/>
        <v/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1.0498004999999997</v>
      </c>
      <c r="Q2012" s="6">
        <v>0.21206621640244597</v>
      </c>
      <c r="R2012" s="6">
        <v>7.3466453444103958E-3</v>
      </c>
      <c r="S2012" s="6">
        <v>4</v>
      </c>
      <c r="T2012" s="6">
        <v>852067.98692364513</v>
      </c>
      <c r="U2012" s="6">
        <v>2026047.9119053897</v>
      </c>
      <c r="V2012" s="6">
        <v>17370.558420686757</v>
      </c>
      <c r="W2012" s="6">
        <v>41303.727116808972</v>
      </c>
      <c r="X2012" s="6">
        <v>114.25573582509081</v>
      </c>
      <c r="Y2012" s="6">
        <v>0</v>
      </c>
      <c r="Z2012" s="6">
        <v>22.577199918638094</v>
      </c>
      <c r="AA2012" s="6">
        <v>130853.18281451553</v>
      </c>
      <c r="AB2012" s="6">
        <v>5028.5061952595306</v>
      </c>
      <c r="AC2012" s="6">
        <v>98905.336210890222</v>
      </c>
      <c r="AD2012" s="6">
        <v>62617.225137693073</v>
      </c>
      <c r="AE2012" s="6">
        <v>0</v>
      </c>
      <c r="AF2012" s="6">
        <v>64727.164446442941</v>
      </c>
      <c r="AG2012" s="6">
        <v>0</v>
      </c>
      <c r="AH2012" s="6">
        <v>141231.25177387247</v>
      </c>
      <c r="AI2012" s="6">
        <v>367454.74660243193</v>
      </c>
      <c r="AJ2012" s="6">
        <v>250795.41499615856</v>
      </c>
      <c r="AK2012" s="6">
        <v>1121612.8281772642</v>
      </c>
      <c r="AL2012" s="6">
        <v>961560.82862165791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25039365.237014938</v>
      </c>
      <c r="AS2012" s="6">
        <v>59538621.838208541</v>
      </c>
      <c r="AT2012" s="3">
        <f t="shared" si="198"/>
        <v>133.35214321633239</v>
      </c>
      <c r="AU2012" s="2">
        <f t="shared" si="199"/>
        <v>2.9386581377641583E-2</v>
      </c>
      <c r="AV2012" s="3">
        <f t="shared" si="200"/>
        <v>852067.98692364513</v>
      </c>
      <c r="AW2012" s="3">
        <f t="shared" si="201"/>
        <v>2026047.9119053897</v>
      </c>
      <c r="AX2012" s="3">
        <f t="shared" si="202"/>
        <v>17370.558420686757</v>
      </c>
      <c r="AY2012" s="3">
        <f t="shared" si="203"/>
        <v>41303.727116808972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1.3833728999999992</v>
      </c>
      <c r="Q2013" s="6">
        <v>0.33722902676637734</v>
      </c>
      <c r="R2013" s="6">
        <v>1.81842013886379E-2</v>
      </c>
      <c r="S2013" s="6">
        <v>4</v>
      </c>
      <c r="T2013" s="6">
        <v>349999.65937439055</v>
      </c>
      <c r="U2013" s="6">
        <v>824302.26777420042</v>
      </c>
      <c r="V2013" s="6">
        <v>7135.2164659228347</v>
      </c>
      <c r="W2013" s="6">
        <v>16804.516679910699</v>
      </c>
      <c r="X2013" s="6">
        <v>126.9314906786303</v>
      </c>
      <c r="Y2013" s="6">
        <v>0</v>
      </c>
      <c r="Z2013" s="6">
        <v>33.475849966004063</v>
      </c>
      <c r="AA2013" s="6">
        <v>193019.5989667518</v>
      </c>
      <c r="AB2013" s="6">
        <v>8121.2745250270746</v>
      </c>
      <c r="AC2013" s="6">
        <v>142081.30614461977</v>
      </c>
      <c r="AD2013" s="6">
        <v>79771.899351958316</v>
      </c>
      <c r="AE2013" s="6">
        <v>0</v>
      </c>
      <c r="AF2013" s="6">
        <v>74254.437967652062</v>
      </c>
      <c r="AG2013" s="6">
        <v>0</v>
      </c>
      <c r="AH2013" s="6">
        <v>193926.92161284346</v>
      </c>
      <c r="AI2013" s="6">
        <v>504558.07015526237</v>
      </c>
      <c r="AJ2013" s="6">
        <v>344371.25051254523</v>
      </c>
      <c r="AK2013" s="6">
        <v>1540104.7592366601</v>
      </c>
      <c r="AL2013" s="6">
        <v>961560.82862165791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25457857.168074336</v>
      </c>
      <c r="AS2013" s="6">
        <v>59957113.769267939</v>
      </c>
      <c r="AT2013" s="3">
        <f t="shared" si="198"/>
        <v>177.82794100389231</v>
      </c>
      <c r="AU2013" s="2">
        <f t="shared" si="199"/>
        <v>7.2736805554551601E-2</v>
      </c>
      <c r="AV2013" s="3">
        <f t="shared" si="200"/>
        <v>349999.65937439055</v>
      </c>
      <c r="AW2013" s="3">
        <f t="shared" si="201"/>
        <v>824302.26777420042</v>
      </c>
      <c r="AX2013" s="3">
        <f t="shared" si="202"/>
        <v>7135.2164659228347</v>
      </c>
      <c r="AY2013" s="3">
        <f t="shared" si="203"/>
        <v>16804.516679910699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1.7875493999999981</v>
      </c>
      <c r="Q2014" s="6">
        <v>0.50299245728830078</v>
      </c>
      <c r="R2014" s="6">
        <v>3.4653787758396351E-2</v>
      </c>
      <c r="S2014" s="6">
        <v>4</v>
      </c>
      <c r="T2014" s="6">
        <v>187273.7975022555</v>
      </c>
      <c r="U2014" s="6">
        <v>436158.9759546073</v>
      </c>
      <c r="V2014" s="6">
        <v>3817.8296686415711</v>
      </c>
      <c r="W2014" s="6">
        <v>8891.6906735111752</v>
      </c>
      <c r="X2014" s="6">
        <v>137.39990753621606</v>
      </c>
      <c r="Y2014" s="6">
        <v>0</v>
      </c>
      <c r="Z2014" s="6">
        <v>137.53458466820837</v>
      </c>
      <c r="AA2014" s="6">
        <v>267740.01348173775</v>
      </c>
      <c r="AB2014" s="6">
        <v>12157.964902698417</v>
      </c>
      <c r="AC2014" s="6">
        <v>194251.71735752627</v>
      </c>
      <c r="AD2014" s="6">
        <v>101858.58604796846</v>
      </c>
      <c r="AE2014" s="6">
        <v>0</v>
      </c>
      <c r="AF2014" s="6">
        <v>83037.95083711663</v>
      </c>
      <c r="AG2014" s="6">
        <v>0</v>
      </c>
      <c r="AH2014" s="6">
        <v>257028.0307245485</v>
      </c>
      <c r="AI2014" s="6">
        <v>668734.21224666527</v>
      </c>
      <c r="AJ2014" s="6">
        <v>456424.84097229922</v>
      </c>
      <c r="AK2014" s="6">
        <v>2041233.3165705604</v>
      </c>
      <c r="AL2014" s="6">
        <v>961560.82862165791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25958985.725408234</v>
      </c>
      <c r="AS2014" s="6">
        <v>60458242.326601833</v>
      </c>
      <c r="AT2014" s="3">
        <f t="shared" si="198"/>
        <v>237.13737056616554</v>
      </c>
      <c r="AU2014" s="2">
        <f t="shared" si="199"/>
        <v>0.1386151510335854</v>
      </c>
      <c r="AV2014" s="3">
        <f t="shared" si="200"/>
        <v>187273.7975022555</v>
      </c>
      <c r="AW2014" s="3">
        <f t="shared" si="201"/>
        <v>436158.9759546073</v>
      </c>
      <c r="AX2014" s="3">
        <f t="shared" si="202"/>
        <v>3817.8296686415711</v>
      </c>
      <c r="AY2014" s="3">
        <f t="shared" si="203"/>
        <v>8891.6906735111752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2.3126480999999974</v>
      </c>
      <c r="Q2015" s="6">
        <v>0.73195570383066044</v>
      </c>
      <c r="R2015" s="6">
        <v>5.9093946711381184E-2</v>
      </c>
      <c r="S2015" s="6">
        <v>4</v>
      </c>
      <c r="T2015" s="6">
        <v>112516.8068951475</v>
      </c>
      <c r="U2015" s="6">
        <v>258467.69747320577</v>
      </c>
      <c r="V2015" s="6">
        <v>2293.8072988023587</v>
      </c>
      <c r="W2015" s="6">
        <v>5269.2136164259409</v>
      </c>
      <c r="X2015" s="6">
        <v>146.49253335033995</v>
      </c>
      <c r="Y2015" s="6">
        <v>0</v>
      </c>
      <c r="Z2015" s="6">
        <v>176.97429558707813</v>
      </c>
      <c r="AA2015" s="6">
        <v>361698.32480945182</v>
      </c>
      <c r="AB2015" s="6">
        <v>17584.795404225588</v>
      </c>
      <c r="AC2015" s="6">
        <v>260662.83325044927</v>
      </c>
      <c r="AD2015" s="6">
        <v>131815.81077642334</v>
      </c>
      <c r="AE2015" s="6">
        <v>0</v>
      </c>
      <c r="AF2015" s="6">
        <v>93035.472365705267</v>
      </c>
      <c r="AG2015" s="6">
        <v>0</v>
      </c>
      <c r="AH2015" s="6">
        <v>337270.92227643949</v>
      </c>
      <c r="AI2015" s="6">
        <v>877509.75598436734</v>
      </c>
      <c r="AJ2015" s="6">
        <v>598918.43948171381</v>
      </c>
      <c r="AK2015" s="6">
        <v>2678496.3543487759</v>
      </c>
      <c r="AL2015" s="6">
        <v>961560.82862165791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26596248.763186451</v>
      </c>
      <c r="AS2015" s="6">
        <v>61095505.364380054</v>
      </c>
      <c r="AT2015" s="3">
        <f t="shared" si="198"/>
        <v>316.2277660168379</v>
      </c>
      <c r="AU2015" s="2">
        <f t="shared" si="199"/>
        <v>0.23637578684552474</v>
      </c>
      <c r="AV2015" s="3">
        <f t="shared" si="200"/>
        <v>112516.8068951475</v>
      </c>
      <c r="AW2015" s="3">
        <f t="shared" si="201"/>
        <v>258467.69747320577</v>
      </c>
      <c r="AX2015" s="3">
        <f t="shared" si="202"/>
        <v>2293.8072988023587</v>
      </c>
      <c r="AY2015" s="3">
        <f t="shared" si="203"/>
        <v>5269.2136164259409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3.0127796999999963</v>
      </c>
      <c r="Q2016" s="6">
        <v>1.051521314602011</v>
      </c>
      <c r="R2016" s="6">
        <v>9.4863263376385523E-2</v>
      </c>
      <c r="S2016" s="6">
        <v>4</v>
      </c>
      <c r="T2016" s="6">
        <v>72271.452783371031</v>
      </c>
      <c r="U2016" s="6">
        <v>163189.83196750304</v>
      </c>
      <c r="V2016" s="6">
        <v>1473.351319363614</v>
      </c>
      <c r="W2016" s="6">
        <v>3326.8454552413405</v>
      </c>
      <c r="X2016" s="6">
        <v>154.34302080958895</v>
      </c>
      <c r="Y2016" s="6">
        <v>0</v>
      </c>
      <c r="Z2016" s="6">
        <v>235.96726445232892</v>
      </c>
      <c r="AA2016" s="6">
        <v>481281.78946887143</v>
      </c>
      <c r="AB2016" s="6">
        <v>24907.756896169711</v>
      </c>
      <c r="AC2016" s="6">
        <v>346466.5695365094</v>
      </c>
      <c r="AD2016" s="6">
        <v>173880.02955206536</v>
      </c>
      <c r="AE2016" s="6">
        <v>0</v>
      </c>
      <c r="AF2016" s="6">
        <v>105392.80963552411</v>
      </c>
      <c r="AG2016" s="6">
        <v>0</v>
      </c>
      <c r="AH2016" s="6">
        <v>441452.29248476448</v>
      </c>
      <c r="AI2016" s="6">
        <v>1148568.3107289507</v>
      </c>
      <c r="AJ2016" s="6">
        <v>783921.47279122239</v>
      </c>
      <c r="AK2016" s="6">
        <v>3505871.0310940775</v>
      </c>
      <c r="AL2016" s="6">
        <v>961560.82862165791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27423623.43993175</v>
      </c>
      <c r="AS2016" s="6">
        <v>61922880.041125357</v>
      </c>
      <c r="AT2016" s="3">
        <f t="shared" si="198"/>
        <v>421.69650342858228</v>
      </c>
      <c r="AU2016" s="2">
        <f t="shared" si="199"/>
        <v>0.37945305350554209</v>
      </c>
      <c r="AV2016" s="3">
        <f t="shared" si="200"/>
        <v>72271.452783371031</v>
      </c>
      <c r="AW2016" s="3">
        <f t="shared" si="201"/>
        <v>163189.83196750304</v>
      </c>
      <c r="AX2016" s="3">
        <f t="shared" si="202"/>
        <v>1473.351319363614</v>
      </c>
      <c r="AY2016" s="3">
        <f t="shared" si="203"/>
        <v>3326.8454552413405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3.9385347999999998</v>
      </c>
      <c r="Q2017" s="6">
        <v>1.4854169204650904</v>
      </c>
      <c r="R2017" s="6">
        <v>0.14494976979136201</v>
      </c>
      <c r="S2017" s="6">
        <v>4</v>
      </c>
      <c r="T2017" s="6">
        <v>49092.082242315992</v>
      </c>
      <c r="U2017" s="6">
        <v>108594.17157100412</v>
      </c>
      <c r="V2017" s="6">
        <v>1000.8084984651879</v>
      </c>
      <c r="W2017" s="6">
        <v>2213.8390719627459</v>
      </c>
      <c r="X2017" s="6">
        <v>160.87095273784917</v>
      </c>
      <c r="Y2017" s="6">
        <v>0</v>
      </c>
      <c r="Z2017" s="6">
        <v>39.663399371277983</v>
      </c>
      <c r="AA2017" s="6">
        <v>628805.75033056096</v>
      </c>
      <c r="AB2017" s="6">
        <v>34333.369115424102</v>
      </c>
      <c r="AC2017" s="6">
        <v>454804.60240938095</v>
      </c>
      <c r="AD2017" s="6">
        <v>229508.95683828299</v>
      </c>
      <c r="AE2017" s="6">
        <v>0</v>
      </c>
      <c r="AF2017" s="6">
        <v>120232.00478579795</v>
      </c>
      <c r="AG2017" s="6">
        <v>0</v>
      </c>
      <c r="AH2017" s="6">
        <v>572397.02655698429</v>
      </c>
      <c r="AI2017" s="6">
        <v>1489259.6483265953</v>
      </c>
      <c r="AJ2017" s="6">
        <v>1016450.3112085517</v>
      </c>
      <c r="AK2017" s="6">
        <v>4545791.6695715785</v>
      </c>
      <c r="AL2017" s="6">
        <v>961560.82862165791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28463544.078409255</v>
      </c>
      <c r="AS2017" s="6">
        <v>62962800.679602861</v>
      </c>
      <c r="AT2017" s="3">
        <f t="shared" si="198"/>
        <v>562.34132519034904</v>
      </c>
      <c r="AU2017" s="2">
        <f t="shared" si="199"/>
        <v>0.57979907916544804</v>
      </c>
      <c r="AV2017" s="3">
        <f t="shared" si="200"/>
        <v>49092.082242315992</v>
      </c>
      <c r="AW2017" s="3">
        <f t="shared" si="201"/>
        <v>108594.17157100412</v>
      </c>
      <c r="AX2017" s="3">
        <f t="shared" si="202"/>
        <v>1000.8084984651879</v>
      </c>
      <c r="AY2017" s="3">
        <f t="shared" si="203"/>
        <v>2213.8390719627459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5.149476700000001</v>
      </c>
      <c r="Q2018" s="6">
        <v>2.0622992877749891</v>
      </c>
      <c r="R2018" s="6">
        <v>0.21319041129493865</v>
      </c>
      <c r="S2018" s="6">
        <v>4</v>
      </c>
      <c r="T2018" s="6">
        <v>34886.025473615635</v>
      </c>
      <c r="U2018" s="6">
        <v>75341.945127367726</v>
      </c>
      <c r="V2018" s="6">
        <v>711.19881612135976</v>
      </c>
      <c r="W2018" s="6">
        <v>1535.9474589442523</v>
      </c>
      <c r="X2018" s="6">
        <v>166.13314853502047</v>
      </c>
      <c r="Y2018" s="6">
        <v>0</v>
      </c>
      <c r="Z2018" s="6">
        <v>44.451763777668077</v>
      </c>
      <c r="AA2018" s="6">
        <v>807562.24575306789</v>
      </c>
      <c r="AB2018" s="6">
        <v>46139.71197816341</v>
      </c>
      <c r="AC2018" s="6">
        <v>589284.57404601423</v>
      </c>
      <c r="AD2018" s="6">
        <v>302344.6444049048</v>
      </c>
      <c r="AE2018" s="6">
        <v>0</v>
      </c>
      <c r="AF2018" s="6">
        <v>137534.36244394613</v>
      </c>
      <c r="AG2018" s="6">
        <v>0</v>
      </c>
      <c r="AH2018" s="6">
        <v>734317.56006417726</v>
      </c>
      <c r="AI2018" s="6">
        <v>1910543.6620439007</v>
      </c>
      <c r="AJ2018" s="6">
        <v>1303985.3070914419</v>
      </c>
      <c r="AK2018" s="6">
        <v>5831712.0678256163</v>
      </c>
      <c r="AL2018" s="6">
        <v>961560.82862165791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29749464.476663291</v>
      </c>
      <c r="AS2018" s="6">
        <v>64248721.077856898</v>
      </c>
      <c r="AT2018" s="3">
        <f t="shared" si="198"/>
        <v>749.89420933245594</v>
      </c>
      <c r="AU2018" s="2">
        <f t="shared" si="199"/>
        <v>0.85276164517975461</v>
      </c>
      <c r="AV2018" s="3">
        <f t="shared" si="200"/>
        <v>34886.025473615635</v>
      </c>
      <c r="AW2018" s="3">
        <f t="shared" si="201"/>
        <v>75341.945127367726</v>
      </c>
      <c r="AX2018" s="3">
        <f t="shared" si="202"/>
        <v>711.19881612135976</v>
      </c>
      <c r="AY2018" s="3">
        <f t="shared" si="203"/>
        <v>1535.9474589442523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6.7768129000000004</v>
      </c>
      <c r="Q2019" s="6">
        <v>2.847426730501974</v>
      </c>
      <c r="R2019" s="6">
        <v>0.30774463695560478</v>
      </c>
      <c r="S2019" s="6">
        <v>4</v>
      </c>
      <c r="T2019" s="6">
        <v>25509.028403068118</v>
      </c>
      <c r="U2019" s="6">
        <v>53534.908027227466</v>
      </c>
      <c r="V2019" s="6">
        <v>520.03604751103012</v>
      </c>
      <c r="W2019" s="6">
        <v>1091.3815114572301</v>
      </c>
      <c r="X2019" s="6">
        <v>170.36222131252521</v>
      </c>
      <c r="Y2019" s="6">
        <v>0</v>
      </c>
      <c r="Z2019" s="6">
        <v>41.325516421253965</v>
      </c>
      <c r="AA2019" s="6">
        <v>1030594.4201985007</v>
      </c>
      <c r="AB2019" s="6">
        <v>61380.528366581406</v>
      </c>
      <c r="AC2019" s="6">
        <v>760486.40352662257</v>
      </c>
      <c r="AD2019" s="6">
        <v>404145.49205619184</v>
      </c>
      <c r="AE2019" s="6">
        <v>0</v>
      </c>
      <c r="AF2019" s="6">
        <v>159506.04087125682</v>
      </c>
      <c r="AG2019" s="6">
        <v>0</v>
      </c>
      <c r="AH2019" s="6">
        <v>942284.02515746979</v>
      </c>
      <c r="AI2019" s="6">
        <v>2451629.7444289359</v>
      </c>
      <c r="AJ2019" s="6">
        <v>1673287.6765264012</v>
      </c>
      <c r="AK2019" s="6">
        <v>7483314.3311319603</v>
      </c>
      <c r="AL2019" s="6">
        <v>961560.82862165791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31401066.739969634</v>
      </c>
      <c r="AS2019" s="6">
        <v>65900323.341163233</v>
      </c>
      <c r="AT2019" s="3">
        <f t="shared" ref="AT2019:AT2082" si="204">H2019*1000000000000000</f>
        <v>1000</v>
      </c>
      <c r="AU2019" s="2">
        <f t="shared" ref="AU2019:AU2082" si="205">S2019*R2019</f>
        <v>1.2309785478224191</v>
      </c>
      <c r="AV2019" s="3">
        <f t="shared" ref="AV2019:AV2082" si="206">IF(ISNUMBER(T2019)=TRUE,T2019,"")</f>
        <v>25509.028403068118</v>
      </c>
      <c r="AW2019" s="3">
        <f t="shared" ref="AW2019:AW2082" si="207">IF(ISNUMBER(U2019)=TRUE,U2019,"")</f>
        <v>53534.908027227466</v>
      </c>
      <c r="AX2019" s="3">
        <f t="shared" ref="AX2019:AX2082" si="208">IF(ISNUMBER(V2019)=TRUE,V2019,"")</f>
        <v>520.03604751103012</v>
      </c>
      <c r="AY2019" s="3">
        <f t="shared" ref="AY2019:AY2082" si="209">IF(ISNUMBER(W2019)=TRUE,W2019,"")</f>
        <v>1091.3815114572301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8.9084766999999996</v>
      </c>
      <c r="Q2020" s="6">
        <v>3.8771858464040467</v>
      </c>
      <c r="R2020" s="6">
        <v>0.43246543756094574</v>
      </c>
      <c r="S2020" s="6">
        <v>4</v>
      </c>
      <c r="T2020" s="6">
        <v>19324.849860307815</v>
      </c>
      <c r="U2020" s="6">
        <v>39268.210418648247</v>
      </c>
      <c r="V2020" s="6">
        <v>393.96320319631747</v>
      </c>
      <c r="W2020" s="6">
        <v>800.53558356966471</v>
      </c>
      <c r="X2020" s="6">
        <v>173.47757309662961</v>
      </c>
      <c r="Y2020" s="6">
        <v>0</v>
      </c>
      <c r="Z2020" s="6">
        <v>41.916694182894233</v>
      </c>
      <c r="AA2020" s="6">
        <v>1296799.9813473818</v>
      </c>
      <c r="AB2020" s="6">
        <v>79739.380287375199</v>
      </c>
      <c r="AC2020" s="6">
        <v>971341.24058428954</v>
      </c>
      <c r="AD2020" s="6">
        <v>537478.87885082013</v>
      </c>
      <c r="AE2020" s="6">
        <v>0</v>
      </c>
      <c r="AF2020" s="6">
        <v>185608.35757038195</v>
      </c>
      <c r="AG2020" s="6">
        <v>0</v>
      </c>
      <c r="AH2020" s="6">
        <v>1197677.4570696969</v>
      </c>
      <c r="AI2020" s="6">
        <v>3116111.0658682613</v>
      </c>
      <c r="AJ2020" s="6">
        <v>2126809.8321345234</v>
      </c>
      <c r="AK2020" s="6">
        <v>9511566.19371273</v>
      </c>
      <c r="AL2020" s="6">
        <v>961560.82862165791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33429318.602550402</v>
      </c>
      <c r="AS2020" s="6">
        <v>67928575.203744009</v>
      </c>
      <c r="AT2020" s="3">
        <f t="shared" si="204"/>
        <v>1333.5214321633243</v>
      </c>
      <c r="AU2020" s="2">
        <f t="shared" si="205"/>
        <v>1.729861750243783</v>
      </c>
      <c r="AV2020" s="3">
        <f t="shared" si="206"/>
        <v>19324.849860307815</v>
      </c>
      <c r="AW2020" s="3">
        <f t="shared" si="207"/>
        <v>39268.210418648247</v>
      </c>
      <c r="AX2020" s="3">
        <f t="shared" si="208"/>
        <v>393.96320319631747</v>
      </c>
      <c r="AY2020" s="3">
        <f t="shared" si="209"/>
        <v>800.53558356966471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11.765372900000001</v>
      </c>
      <c r="Q2021" s="6">
        <v>5.2852458693304021</v>
      </c>
      <c r="R2021" s="6">
        <v>0.60693371425924958</v>
      </c>
      <c r="S2021" s="6">
        <v>4</v>
      </c>
      <c r="T2021" s="6">
        <v>14845.506440253313</v>
      </c>
      <c r="U2021" s="6">
        <v>29055.9777778438</v>
      </c>
      <c r="V2021" s="6">
        <v>302.64572881812791</v>
      </c>
      <c r="W2021" s="6">
        <v>592.34540811992792</v>
      </c>
      <c r="X2021" s="6">
        <v>176.4156920725641</v>
      </c>
      <c r="Y2021" s="6">
        <v>0</v>
      </c>
      <c r="Z2021" s="6">
        <v>48.083345176077316</v>
      </c>
      <c r="AA2021" s="6">
        <v>1633298.7717770007</v>
      </c>
      <c r="AB2021" s="6">
        <v>103803.62191528875</v>
      </c>
      <c r="AC2021" s="6">
        <v>1241790.7629978501</v>
      </c>
      <c r="AD2021" s="6">
        <v>718039.75640475738</v>
      </c>
      <c r="AE2021" s="6">
        <v>0</v>
      </c>
      <c r="AF2021" s="6">
        <v>217244.81085142246</v>
      </c>
      <c r="AG2021" s="6">
        <v>0</v>
      </c>
      <c r="AH2021" s="6">
        <v>1526529.3123390642</v>
      </c>
      <c r="AI2021" s="6">
        <v>3971716.1364883315</v>
      </c>
      <c r="AJ2021" s="6">
        <v>2710777.8737588301</v>
      </c>
      <c r="AK2021" s="6">
        <v>12123201.046532545</v>
      </c>
      <c r="AL2021" s="6">
        <v>961560.82862165791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36040953.455370218</v>
      </c>
      <c r="AS2021" s="6">
        <v>70540210.056563824</v>
      </c>
      <c r="AT2021" s="3">
        <f t="shared" si="204"/>
        <v>1778.2794100389231</v>
      </c>
      <c r="AU2021" s="2">
        <f t="shared" si="205"/>
        <v>2.4277348570369983</v>
      </c>
      <c r="AV2021" s="3">
        <f t="shared" si="206"/>
        <v>14845.506440253313</v>
      </c>
      <c r="AW2021" s="3">
        <f t="shared" si="207"/>
        <v>29055.9777778438</v>
      </c>
      <c r="AX2021" s="3">
        <f t="shared" si="208"/>
        <v>302.64572881812791</v>
      </c>
      <c r="AY2021" s="3">
        <f t="shared" si="209"/>
        <v>592.34540811992792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15.539364800000005</v>
      </c>
      <c r="Q2022" s="6">
        <v>7.1780835025535188</v>
      </c>
      <c r="R2022" s="6">
        <v>0.8360212323609264</v>
      </c>
      <c r="S2022" s="6">
        <v>4</v>
      </c>
      <c r="T2022" s="6">
        <v>11754.140536238134</v>
      </c>
      <c r="U2022" s="6">
        <v>22070.64185994483</v>
      </c>
      <c r="V2022" s="6">
        <v>239.62405348293331</v>
      </c>
      <c r="W2022" s="6">
        <v>449.93988706746404</v>
      </c>
      <c r="X2022" s="6">
        <v>178.45691497442897</v>
      </c>
      <c r="Y2022" s="6">
        <v>0</v>
      </c>
      <c r="Z2022" s="6">
        <v>48.244593173952531</v>
      </c>
      <c r="AA2022" s="6">
        <v>2037830.3486749977</v>
      </c>
      <c r="AB2022" s="6">
        <v>131325.75552786805</v>
      </c>
      <c r="AC2022" s="6">
        <v>1584846.1828039873</v>
      </c>
      <c r="AD2022" s="6">
        <v>957858.38418281032</v>
      </c>
      <c r="AE2022" s="6">
        <v>0</v>
      </c>
      <c r="AF2022" s="6">
        <v>256764.37680757648</v>
      </c>
      <c r="AG2022" s="6">
        <v>0</v>
      </c>
      <c r="AH2022" s="6">
        <v>1937763.7687189234</v>
      </c>
      <c r="AI2022" s="6">
        <v>5041663.8362028012</v>
      </c>
      <c r="AJ2022" s="6">
        <v>3441039.1640406623</v>
      </c>
      <c r="AK2022" s="6">
        <v>15389091.816959627</v>
      </c>
      <c r="AL2022" s="6">
        <v>961560.82862165791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39306844.225797303</v>
      </c>
      <c r="AS2022" s="6">
        <v>73806100.826990902</v>
      </c>
      <c r="AT2022" s="3">
        <f t="shared" si="204"/>
        <v>2371.3737056616555</v>
      </c>
      <c r="AU2022" s="2">
        <f t="shared" si="205"/>
        <v>3.3440849294437056</v>
      </c>
      <c r="AV2022" s="3">
        <f t="shared" si="206"/>
        <v>11754.140536238134</v>
      </c>
      <c r="AW2022" s="3">
        <f t="shared" si="207"/>
        <v>22070.64185994483</v>
      </c>
      <c r="AX2022" s="3">
        <f t="shared" si="208"/>
        <v>239.62405348293331</v>
      </c>
      <c r="AY2022" s="3">
        <f t="shared" si="209"/>
        <v>449.93988706746404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20.562190499999989</v>
      </c>
      <c r="Q2023" s="6">
        <v>9.7596210289419556</v>
      </c>
      <c r="R2023" s="6">
        <v>1.1404996600803077</v>
      </c>
      <c r="S2023" s="6">
        <v>4</v>
      </c>
      <c r="T2023" s="6">
        <v>9522.779881538243</v>
      </c>
      <c r="U2023" s="6">
        <v>17085.091780597544</v>
      </c>
      <c r="V2023" s="6">
        <v>194.13474839822109</v>
      </c>
      <c r="W2023" s="6">
        <v>348.30270524441079</v>
      </c>
      <c r="X2023" s="6">
        <v>180.03397702539201</v>
      </c>
      <c r="Y2023" s="6">
        <v>0</v>
      </c>
      <c r="Z2023" s="6">
        <v>47.117414722478692</v>
      </c>
      <c r="AA2023" s="6">
        <v>2531485.2557203411</v>
      </c>
      <c r="AB2023" s="6">
        <v>162798.36262393076</v>
      </c>
      <c r="AC2023" s="6">
        <v>2026427.5221130787</v>
      </c>
      <c r="AD2023" s="6">
        <v>1276726.7620090097</v>
      </c>
      <c r="AE2023" s="6">
        <v>0</v>
      </c>
      <c r="AF2023" s="6">
        <v>306584.62343147321</v>
      </c>
      <c r="AG2023" s="6">
        <v>0</v>
      </c>
      <c r="AH2023" s="6">
        <v>2458568.7851001536</v>
      </c>
      <c r="AI2023" s="6">
        <v>6396691.6570285317</v>
      </c>
      <c r="AJ2023" s="6">
        <v>4365873.4947916381</v>
      </c>
      <c r="AK2023" s="6">
        <v>19525156.462818157</v>
      </c>
      <c r="AL2023" s="6">
        <v>961560.82862165791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43442908.871655837</v>
      </c>
      <c r="AS2023" s="6">
        <v>77942165.472849429</v>
      </c>
      <c r="AT2023" s="3">
        <f t="shared" si="204"/>
        <v>3162.27766016838</v>
      </c>
      <c r="AU2023" s="2">
        <f t="shared" si="205"/>
        <v>4.5619986403212307</v>
      </c>
      <c r="AV2023" s="3">
        <f t="shared" si="206"/>
        <v>9522.779881538243</v>
      </c>
      <c r="AW2023" s="3">
        <f t="shared" si="207"/>
        <v>17085.091780597544</v>
      </c>
      <c r="AX2023" s="3">
        <f t="shared" si="208"/>
        <v>194.13474839822109</v>
      </c>
      <c r="AY2023" s="3">
        <f t="shared" si="209"/>
        <v>348.30270524441079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27.178916699999998</v>
      </c>
      <c r="Q2024" s="6">
        <v>13.142284691347756</v>
      </c>
      <c r="R2024" s="6">
        <v>1.539748734988164</v>
      </c>
      <c r="S2024" s="6">
        <v>4</v>
      </c>
      <c r="T2024" s="6">
        <v>7881.7797708364005</v>
      </c>
      <c r="U2024" s="6">
        <v>13483.222366186023</v>
      </c>
      <c r="V2024" s="6">
        <v>160.6807415246426</v>
      </c>
      <c r="W2024" s="6">
        <v>274.87372534268508</v>
      </c>
      <c r="X2024" s="6">
        <v>181.23602522385863</v>
      </c>
      <c r="Y2024" s="6">
        <v>0</v>
      </c>
      <c r="Z2024" s="6">
        <v>44.58329124527279</v>
      </c>
      <c r="AA2024" s="6">
        <v>3124532.0622417359</v>
      </c>
      <c r="AB2024" s="6">
        <v>200501.01440757312</v>
      </c>
      <c r="AC2024" s="6">
        <v>2571114.446325337</v>
      </c>
      <c r="AD2024" s="6">
        <v>1688657.9586341535</v>
      </c>
      <c r="AE2024" s="6">
        <v>0</v>
      </c>
      <c r="AF2024" s="6">
        <v>366138.3214962869</v>
      </c>
      <c r="AG2024" s="6">
        <v>0</v>
      </c>
      <c r="AH2024" s="6">
        <v>3100868.0832109824</v>
      </c>
      <c r="AI2024" s="6">
        <v>8067822.6770107336</v>
      </c>
      <c r="AJ2024" s="6">
        <v>5506454.7542381212</v>
      </c>
      <c r="AK2024" s="6">
        <v>24626089.317564923</v>
      </c>
      <c r="AL2024" s="6">
        <v>961560.82862165791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48543841.726402596</v>
      </c>
      <c r="AS2024" s="6">
        <v>83043098.327596188</v>
      </c>
      <c r="AT2024" s="3">
        <f t="shared" si="204"/>
        <v>4216.9650342858222</v>
      </c>
      <c r="AU2024" s="2">
        <f t="shared" si="205"/>
        <v>6.158994939952656</v>
      </c>
      <c r="AV2024" s="3">
        <f t="shared" si="206"/>
        <v>7881.7797708364005</v>
      </c>
      <c r="AW2024" s="3">
        <f t="shared" si="207"/>
        <v>13483.222366186023</v>
      </c>
      <c r="AX2024" s="3">
        <f t="shared" si="208"/>
        <v>160.6807415246426</v>
      </c>
      <c r="AY2024" s="3">
        <f t="shared" si="209"/>
        <v>274.87372534268508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35.894812899999991</v>
      </c>
      <c r="Q2025" s="6">
        <v>17.599299767931431</v>
      </c>
      <c r="R2025" s="6">
        <v>2.0654593877801517</v>
      </c>
      <c r="S2025" s="6">
        <v>4</v>
      </c>
      <c r="T2025" s="6">
        <v>6646.0299853954248</v>
      </c>
      <c r="U2025" s="6">
        <v>10821.766483205678</v>
      </c>
      <c r="V2025" s="6">
        <v>135.48831067313924</v>
      </c>
      <c r="W2025" s="6">
        <v>220.61634728262501</v>
      </c>
      <c r="X2025" s="6">
        <v>182.15271400273056</v>
      </c>
      <c r="Y2025" s="6">
        <v>0</v>
      </c>
      <c r="Z2025" s="6">
        <v>43.390036591825535</v>
      </c>
      <c r="AA2025" s="6">
        <v>3842499.9661956993</v>
      </c>
      <c r="AB2025" s="6">
        <v>245976.56746659146</v>
      </c>
      <c r="AC2025" s="6">
        <v>3247738.2699041138</v>
      </c>
      <c r="AD2025" s="6">
        <v>2231087.7185194655</v>
      </c>
      <c r="AE2025" s="6">
        <v>0</v>
      </c>
      <c r="AF2025" s="6">
        <v>438551.59666494088</v>
      </c>
      <c r="AG2025" s="6">
        <v>0</v>
      </c>
      <c r="AH2025" s="6">
        <v>3902283.1063128151</v>
      </c>
      <c r="AI2025" s="6">
        <v>10152940.17429645</v>
      </c>
      <c r="AJ2025" s="6">
        <v>6929590.2910157032</v>
      </c>
      <c r="AK2025" s="6">
        <v>30990667.690375779</v>
      </c>
      <c r="AL2025" s="6">
        <v>961560.82862165791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54908420.099213451</v>
      </c>
      <c r="AS2025" s="6">
        <v>89407676.700407058</v>
      </c>
      <c r="AT2025" s="3">
        <f t="shared" si="204"/>
        <v>5623.4132519034911</v>
      </c>
      <c r="AU2025" s="2">
        <f t="shared" si="205"/>
        <v>8.2618375511206068</v>
      </c>
      <c r="AV2025" s="3">
        <f t="shared" si="206"/>
        <v>6646.0299853954248</v>
      </c>
      <c r="AW2025" s="3">
        <f t="shared" si="207"/>
        <v>10821.766483205678</v>
      </c>
      <c r="AX2025" s="3">
        <f t="shared" si="208"/>
        <v>135.48831067313924</v>
      </c>
      <c r="AY2025" s="3">
        <f t="shared" si="209"/>
        <v>220.61634728262501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47.1983648</v>
      </c>
      <c r="Q2026" s="6">
        <v>23.37824316868393</v>
      </c>
      <c r="R2026" s="6">
        <v>2.7470957015376589</v>
      </c>
      <c r="S2026" s="6">
        <v>4</v>
      </c>
      <c r="T2026" s="6">
        <v>5709.8576108807256</v>
      </c>
      <c r="U2026" s="6">
        <v>8849.4694363700037</v>
      </c>
      <c r="V2026" s="6">
        <v>116.40317055180542</v>
      </c>
      <c r="W2026" s="6">
        <v>180.40840425368796</v>
      </c>
      <c r="X2026" s="6">
        <v>182.83488021018755</v>
      </c>
      <c r="Y2026" s="6">
        <v>0</v>
      </c>
      <c r="Z2026" s="6">
        <v>48.915660934778579</v>
      </c>
      <c r="AA2026" s="6">
        <v>4699764.6764866523</v>
      </c>
      <c r="AB2026" s="6">
        <v>300064.95382515213</v>
      </c>
      <c r="AC2026" s="6">
        <v>4076000.3182629147</v>
      </c>
      <c r="AD2026" s="6">
        <v>2934543.8710296093</v>
      </c>
      <c r="AE2026" s="6">
        <v>0</v>
      </c>
      <c r="AF2026" s="6">
        <v>524714.94036432297</v>
      </c>
      <c r="AG2026" s="6">
        <v>0</v>
      </c>
      <c r="AH2026" s="6">
        <v>4888684.6163877733</v>
      </c>
      <c r="AI2026" s="6">
        <v>12719354.564740196</v>
      </c>
      <c r="AJ2026" s="6">
        <v>8681220.847035829</v>
      </c>
      <c r="AK2026" s="6">
        <v>38824348.788132451</v>
      </c>
      <c r="AL2026" s="6">
        <v>961560.82862165791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62742101.19697012</v>
      </c>
      <c r="AS2026" s="6">
        <v>97241357.798163712</v>
      </c>
      <c r="AT2026" s="3">
        <f t="shared" si="204"/>
        <v>7498.9420933245583</v>
      </c>
      <c r="AU2026" s="2">
        <f t="shared" si="205"/>
        <v>10.988382806150636</v>
      </c>
      <c r="AV2026" s="3">
        <f t="shared" si="206"/>
        <v>5709.8576108807256</v>
      </c>
      <c r="AW2026" s="3">
        <f t="shared" si="207"/>
        <v>8849.4694363700037</v>
      </c>
      <c r="AX2026" s="3">
        <f t="shared" si="208"/>
        <v>116.40317055180542</v>
      </c>
      <c r="AY2026" s="3">
        <f t="shared" si="209"/>
        <v>180.40840425368796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61.655916700000006</v>
      </c>
      <c r="Q2027" s="6">
        <v>30.739268908956198</v>
      </c>
      <c r="R2027" s="6">
        <v>3.6141122603141573</v>
      </c>
      <c r="S2027" s="6">
        <v>4</v>
      </c>
      <c r="T2027" s="6">
        <v>4997.8750554328917</v>
      </c>
      <c r="U2027" s="6">
        <v>7384.3017984551698</v>
      </c>
      <c r="V2027" s="6">
        <v>101.88844313132233</v>
      </c>
      <c r="W2027" s="6">
        <v>150.53898016889372</v>
      </c>
      <c r="X2027" s="6">
        <v>183.27878455785608</v>
      </c>
      <c r="Y2027" s="6">
        <v>0</v>
      </c>
      <c r="Z2027" s="6">
        <v>47.19449431082591</v>
      </c>
      <c r="AA2027" s="6">
        <v>5708229.3761443049</v>
      </c>
      <c r="AB2027" s="6">
        <v>363439.76134648046</v>
      </c>
      <c r="AC2027" s="6">
        <v>5073872.3778073462</v>
      </c>
      <c r="AD2027" s="6">
        <v>3832805.7976588574</v>
      </c>
      <c r="AE2027" s="6">
        <v>0</v>
      </c>
      <c r="AF2027" s="6">
        <v>627017.91919435398</v>
      </c>
      <c r="AG2027" s="6">
        <v>0</v>
      </c>
      <c r="AH2027" s="6">
        <v>6086092.4405390229</v>
      </c>
      <c r="AI2027" s="6">
        <v>15834764.10106397</v>
      </c>
      <c r="AJ2027" s="6">
        <v>10807551.87084125</v>
      </c>
      <c r="AK2027" s="6">
        <v>48333773.644595586</v>
      </c>
      <c r="AL2027" s="6">
        <v>961560.82862165791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72251526.053433254</v>
      </c>
      <c r="AS2027" s="6">
        <v>106750782.65462685</v>
      </c>
      <c r="AT2027" s="3">
        <f t="shared" si="204"/>
        <v>10000.000000000002</v>
      </c>
      <c r="AU2027" s="2">
        <f t="shared" si="205"/>
        <v>14.456449041256629</v>
      </c>
      <c r="AV2027" s="3">
        <f t="shared" si="206"/>
        <v>4997.8750554328917</v>
      </c>
      <c r="AW2027" s="3">
        <f t="shared" si="207"/>
        <v>7384.3017984551698</v>
      </c>
      <c r="AX2027" s="3">
        <f t="shared" si="208"/>
        <v>101.88844313132233</v>
      </c>
      <c r="AY2027" s="3">
        <f t="shared" si="209"/>
        <v>150.53898016889372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79.534696700000097</v>
      </c>
      <c r="Q2028" s="6">
        <v>39.711643266777905</v>
      </c>
      <c r="R2028" s="6">
        <v>4.6683048985331972</v>
      </c>
      <c r="S2028" s="6">
        <v>4</v>
      </c>
      <c r="T2028" s="6">
        <v>4464.5869746637463</v>
      </c>
      <c r="U2028" s="6">
        <v>6312.1128620599093</v>
      </c>
      <c r="V2028" s="6">
        <v>91.016644279329455</v>
      </c>
      <c r="W2028" s="6">
        <v>128.68095845760882</v>
      </c>
      <c r="X2028" s="6">
        <v>183.3802478918773</v>
      </c>
      <c r="Y2028" s="6">
        <v>0</v>
      </c>
      <c r="Z2028" s="6">
        <v>55.330444104401622</v>
      </c>
      <c r="AA2028" s="6">
        <v>6848313.9348333739</v>
      </c>
      <c r="AB2028" s="6">
        <v>434799.93016733864</v>
      </c>
      <c r="AC2028" s="6">
        <v>6227575.4620605474</v>
      </c>
      <c r="AD2028" s="6">
        <v>4939152.2151828418</v>
      </c>
      <c r="AE2028" s="6">
        <v>0</v>
      </c>
      <c r="AF2028" s="6">
        <v>744731.53571226541</v>
      </c>
      <c r="AG2028" s="6">
        <v>0</v>
      </c>
      <c r="AH2028" s="6">
        <v>7485883.5004029796</v>
      </c>
      <c r="AI2028" s="6">
        <v>19476733.302202325</v>
      </c>
      <c r="AJ2028" s="6">
        <v>13293270.685601763</v>
      </c>
      <c r="AK2028" s="6">
        <v>59450460.566163436</v>
      </c>
      <c r="AL2028" s="6">
        <v>961560.82862165791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83368212.975001112</v>
      </c>
      <c r="AS2028" s="6">
        <v>117867469.5761947</v>
      </c>
      <c r="AT2028" s="3">
        <f t="shared" si="204"/>
        <v>13335.214321633241</v>
      </c>
      <c r="AU2028" s="2">
        <f t="shared" si="205"/>
        <v>18.673219594132789</v>
      </c>
      <c r="AV2028" s="3">
        <f t="shared" si="206"/>
        <v>4464.5869746637463</v>
      </c>
      <c r="AW2028" s="3">
        <f t="shared" si="207"/>
        <v>6312.1128620599093</v>
      </c>
      <c r="AX2028" s="3">
        <f t="shared" si="208"/>
        <v>91.016644279329455</v>
      </c>
      <c r="AY2028" s="3">
        <f t="shared" si="209"/>
        <v>128.68095845760882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100.73259290000013</v>
      </c>
      <c r="Q2029" s="6">
        <v>50.017543590927012</v>
      </c>
      <c r="R2029" s="6">
        <v>5.8720180496543684</v>
      </c>
      <c r="S2029" s="6">
        <v>4</v>
      </c>
      <c r="T2029" s="6">
        <v>4076.0801195523777</v>
      </c>
      <c r="U2029" s="6">
        <v>5544.8791043930432</v>
      </c>
      <c r="V2029" s="6">
        <v>83.096406543471346</v>
      </c>
      <c r="W2029" s="6">
        <v>113.03986054710886</v>
      </c>
      <c r="X2029" s="6">
        <v>183.00044601385696</v>
      </c>
      <c r="Y2029" s="6">
        <v>0</v>
      </c>
      <c r="Z2029" s="6">
        <v>66.782847840920056</v>
      </c>
      <c r="AA2029" s="6">
        <v>8070640.5731056565</v>
      </c>
      <c r="AB2029" s="6">
        <v>511013.78555915883</v>
      </c>
      <c r="AC2029" s="6">
        <v>7490013.4811887797</v>
      </c>
      <c r="AD2029" s="6">
        <v>6240196.6790185943</v>
      </c>
      <c r="AE2029" s="6">
        <v>0</v>
      </c>
      <c r="AF2029" s="6">
        <v>876908.82747501507</v>
      </c>
      <c r="AG2029" s="6">
        <v>0</v>
      </c>
      <c r="AH2029" s="6">
        <v>9043621.6050754078</v>
      </c>
      <c r="AI2029" s="6">
        <v>23529648.314538512</v>
      </c>
      <c r="AJ2029" s="6">
        <v>16059468.4605968</v>
      </c>
      <c r="AK2029" s="6">
        <v>71821511.726557925</v>
      </c>
      <c r="AL2029" s="6">
        <v>961560.82862165791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95739264.135395601</v>
      </c>
      <c r="AS2029" s="6">
        <v>130238520.73658919</v>
      </c>
      <c r="AT2029" s="3">
        <f t="shared" si="204"/>
        <v>17782.794100389227</v>
      </c>
      <c r="AU2029" s="2">
        <f t="shared" si="205"/>
        <v>23.488072198617473</v>
      </c>
      <c r="AV2029" s="3">
        <f t="shared" si="206"/>
        <v>4076.0801195523777</v>
      </c>
      <c r="AW2029" s="3">
        <f t="shared" si="207"/>
        <v>5544.8791043930432</v>
      </c>
      <c r="AX2029" s="3">
        <f t="shared" si="208"/>
        <v>83.096406543471346</v>
      </c>
      <c r="AY2029" s="3">
        <f t="shared" si="209"/>
        <v>113.03986054710886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124.37953480000012</v>
      </c>
      <c r="Q2030" s="6">
        <v>60.917007376002843</v>
      </c>
      <c r="R2030" s="6">
        <v>7.1324845114571573</v>
      </c>
      <c r="S2030" s="6">
        <v>4</v>
      </c>
      <c r="T2030" s="6">
        <v>3805.50152158835</v>
      </c>
      <c r="U2030" s="6">
        <v>5014.731508200176</v>
      </c>
      <c r="V2030" s="6">
        <v>77.580295839334724</v>
      </c>
      <c r="W2030" s="6">
        <v>102.23208472102321</v>
      </c>
      <c r="X2030" s="6">
        <v>182.07991026239117</v>
      </c>
      <c r="Y2030" s="6">
        <v>0</v>
      </c>
      <c r="Z2030" s="6">
        <v>65.413377964203761</v>
      </c>
      <c r="AA2030" s="6">
        <v>9287650.5615603402</v>
      </c>
      <c r="AB2030" s="6">
        <v>586629.57829297252</v>
      </c>
      <c r="AC2030" s="6">
        <v>8769514.6891648956</v>
      </c>
      <c r="AD2030" s="6">
        <v>7669293.0625555767</v>
      </c>
      <c r="AE2030" s="6">
        <v>0</v>
      </c>
      <c r="AF2030" s="6">
        <v>1018535.9171400063</v>
      </c>
      <c r="AG2030" s="6">
        <v>0</v>
      </c>
      <c r="AH2030" s="6">
        <v>10659333.285398379</v>
      </c>
      <c r="AI2030" s="6">
        <v>27733398.678701892</v>
      </c>
      <c r="AJ2030" s="6">
        <v>18928614.462570459</v>
      </c>
      <c r="AK2030" s="6">
        <v>84652970.235384524</v>
      </c>
      <c r="AL2030" s="6">
        <v>961560.82862165791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108570722.6442222</v>
      </c>
      <c r="AS2030" s="6">
        <v>143069979.24541581</v>
      </c>
      <c r="AT2030" s="3">
        <f t="shared" si="204"/>
        <v>23713.737056616555</v>
      </c>
      <c r="AU2030" s="2">
        <f t="shared" si="205"/>
        <v>28.529938045828629</v>
      </c>
      <c r="AV2030" s="3">
        <f t="shared" si="206"/>
        <v>3805.50152158835</v>
      </c>
      <c r="AW2030" s="3">
        <f t="shared" si="207"/>
        <v>5014.731508200176</v>
      </c>
      <c r="AX2030" s="3">
        <f t="shared" si="208"/>
        <v>77.580295839334724</v>
      </c>
      <c r="AY2030" s="3">
        <f t="shared" si="209"/>
        <v>102.23208472102321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146.25541860000001</v>
      </c>
      <c r="Q2031" s="6">
        <v>70.421543226516718</v>
      </c>
      <c r="R2031" s="6">
        <v>8.2520249981496416</v>
      </c>
      <c r="S2031" s="6">
        <v>4</v>
      </c>
      <c r="T2031" s="6">
        <v>3622.6671432753419</v>
      </c>
      <c r="U2031" s="6">
        <v>4667.8426186565184</v>
      </c>
      <c r="V2031" s="6">
        <v>73.852969735624839</v>
      </c>
      <c r="W2031" s="6">
        <v>95.160285505727444</v>
      </c>
      <c r="X2031" s="6">
        <v>180.95801887304691</v>
      </c>
      <c r="Y2031" s="6">
        <v>0</v>
      </c>
      <c r="Z2031" s="6">
        <v>75.576142934959449</v>
      </c>
      <c r="AA2031" s="6">
        <v>10299127.153612567</v>
      </c>
      <c r="AB2031" s="6">
        <v>649293.18018269597</v>
      </c>
      <c r="AC2031" s="6">
        <v>9848024.9986518342</v>
      </c>
      <c r="AD2031" s="6">
        <v>8970996.3410207294</v>
      </c>
      <c r="AE2031" s="6">
        <v>0</v>
      </c>
      <c r="AF2031" s="6">
        <v>1117858.4182961143</v>
      </c>
      <c r="AG2031" s="6">
        <v>0</v>
      </c>
      <c r="AH2031" s="6">
        <v>12045267.035787936</v>
      </c>
      <c r="AI2031" s="6">
        <v>31339314.003112875</v>
      </c>
      <c r="AJ2031" s="6">
        <v>21389725.765631452</v>
      </c>
      <c r="AK2031" s="6">
        <v>95659606.896296203</v>
      </c>
      <c r="AL2031" s="6">
        <v>961560.82862165791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119577359.30513388</v>
      </c>
      <c r="AS2031" s="6">
        <v>154076615.90632749</v>
      </c>
      <c r="AT2031" s="3">
        <f t="shared" si="204"/>
        <v>31622.776601683792</v>
      </c>
      <c r="AU2031" s="2">
        <f t="shared" si="205"/>
        <v>33.008099992598567</v>
      </c>
      <c r="AV2031" s="3">
        <f t="shared" si="206"/>
        <v>3622.6671432753419</v>
      </c>
      <c r="AW2031" s="3">
        <f t="shared" si="207"/>
        <v>4667.8426186565184</v>
      </c>
      <c r="AX2031" s="3">
        <f t="shared" si="208"/>
        <v>73.852969735624839</v>
      </c>
      <c r="AY2031" s="3">
        <f t="shared" si="209"/>
        <v>95.160285505727444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155.63807430000006</v>
      </c>
      <c r="Q2032" s="6">
        <v>74.352853167659163</v>
      </c>
      <c r="R2032" s="6">
        <v>8.8680135862857981</v>
      </c>
      <c r="S2032" s="6">
        <v>4</v>
      </c>
      <c r="T2032" s="6">
        <v>3487.2154574311517</v>
      </c>
      <c r="U2032" s="6">
        <v>4459.7911155961883</v>
      </c>
      <c r="V2032" s="6">
        <v>71.091603907726551</v>
      </c>
      <c r="W2032" s="6">
        <v>90.918874205357795</v>
      </c>
      <c r="X2032" s="6">
        <v>180.45059886400514</v>
      </c>
      <c r="Y2032" s="6">
        <v>0</v>
      </c>
      <c r="Z2032" s="6">
        <v>92.914506905696811</v>
      </c>
      <c r="AA2032" s="6">
        <v>10706029.963771408</v>
      </c>
      <c r="AB2032" s="6">
        <v>674458.62318977923</v>
      </c>
      <c r="AC2032" s="6">
        <v>10285438.760665188</v>
      </c>
      <c r="AD2032" s="6">
        <v>9523053.5180883072</v>
      </c>
      <c r="AE2032" s="6">
        <v>0</v>
      </c>
      <c r="AF2032" s="6">
        <v>1026961.610026892</v>
      </c>
      <c r="AG2032" s="6">
        <v>0</v>
      </c>
      <c r="AH2032" s="6">
        <v>12564217.565539211</v>
      </c>
      <c r="AI2032" s="6">
        <v>32689516.83013498</v>
      </c>
      <c r="AJ2032" s="6">
        <v>22311266.938967749</v>
      </c>
      <c r="AK2032" s="6">
        <v>99780943.810383514</v>
      </c>
      <c r="AL2032" s="6">
        <v>961560.82862165791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123698696.21922119</v>
      </c>
      <c r="AS2032" s="6">
        <v>158197952.82041478</v>
      </c>
      <c r="AT2032" s="3">
        <f t="shared" si="204"/>
        <v>42169.650342858229</v>
      </c>
      <c r="AU2032" s="2">
        <f t="shared" si="205"/>
        <v>35.472054345143192</v>
      </c>
      <c r="AV2032" s="3">
        <f t="shared" si="206"/>
        <v>3487.2154574311517</v>
      </c>
      <c r="AW2032" s="3">
        <f t="shared" si="207"/>
        <v>4459.7911155961883</v>
      </c>
      <c r="AX2032" s="3">
        <f t="shared" si="208"/>
        <v>71.091603907726551</v>
      </c>
      <c r="AY2032" s="3">
        <f t="shared" si="209"/>
        <v>90.918874205357795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163.11586670000011</v>
      </c>
      <c r="Q2033" s="6">
        <v>77.408007073017089</v>
      </c>
      <c r="R2033" s="6">
        <v>9.3699500017166368</v>
      </c>
      <c r="S2033" s="6">
        <v>4</v>
      </c>
      <c r="T2033" s="6">
        <v>3383.9686170129094</v>
      </c>
      <c r="U2033" s="6">
        <v>4304.4446226178779</v>
      </c>
      <c r="V2033" s="6">
        <v>68.986777414113547</v>
      </c>
      <c r="W2033" s="6">
        <v>87.751925824312309</v>
      </c>
      <c r="X2033" s="6">
        <v>180.0230832258724</v>
      </c>
      <c r="Y2033" s="6">
        <v>0</v>
      </c>
      <c r="Z2033" s="6">
        <v>125.93195584944922</v>
      </c>
      <c r="AA2033" s="6">
        <v>11018061.37588517</v>
      </c>
      <c r="AB2033" s="6">
        <v>693740.55774986139</v>
      </c>
      <c r="AC2033" s="6">
        <v>10622174.239355041</v>
      </c>
      <c r="AD2033" s="6">
        <v>9960630.967248477</v>
      </c>
      <c r="AE2033" s="6">
        <v>0</v>
      </c>
      <c r="AF2033" s="6">
        <v>932479.78164570604</v>
      </c>
      <c r="AG2033" s="6">
        <v>0</v>
      </c>
      <c r="AH2033" s="6">
        <v>12958563.899534855</v>
      </c>
      <c r="AI2033" s="6">
        <v>33715525.099635966</v>
      </c>
      <c r="AJ2033" s="6">
        <v>23011538.665263861</v>
      </c>
      <c r="AK2033" s="6">
        <v>102912714.58631894</v>
      </c>
      <c r="AL2033" s="6">
        <v>961560.82862165791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126830466.99515662</v>
      </c>
      <c r="AS2033" s="6">
        <v>161329723.59635022</v>
      </c>
      <c r="AT2033" s="3">
        <f t="shared" si="204"/>
        <v>56234.132519034909</v>
      </c>
      <c r="AU2033" s="2">
        <f t="shared" si="205"/>
        <v>37.479800006866547</v>
      </c>
      <c r="AV2033" s="3">
        <f t="shared" si="206"/>
        <v>3383.9686170129094</v>
      </c>
      <c r="AW2033" s="3">
        <f t="shared" si="207"/>
        <v>4304.4446226178779</v>
      </c>
      <c r="AX2033" s="3">
        <f t="shared" si="208"/>
        <v>68.986777414113547</v>
      </c>
      <c r="AY2033" s="3">
        <f t="shared" si="209"/>
        <v>87.751925824312309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168.69352240000012</v>
      </c>
      <c r="Q2034" s="6">
        <v>79.654385227410501</v>
      </c>
      <c r="R2034" s="6">
        <v>9.7587002213577723</v>
      </c>
      <c r="S2034" s="6">
        <v>4</v>
      </c>
      <c r="T2034" s="6">
        <v>3305.6234914350403</v>
      </c>
      <c r="U2034" s="6">
        <v>4189.4311660905487</v>
      </c>
      <c r="V2034" s="6">
        <v>67.389606059583627</v>
      </c>
      <c r="W2034" s="6">
        <v>85.407220945789348</v>
      </c>
      <c r="X2034" s="6">
        <v>179.6916040491696</v>
      </c>
      <c r="Y2034" s="6">
        <v>0</v>
      </c>
      <c r="Z2034" s="6">
        <v>126.89279307185957</v>
      </c>
      <c r="AA2034" s="6">
        <v>11242942.118241332</v>
      </c>
      <c r="AB2034" s="6">
        <v>707207.07531228615</v>
      </c>
      <c r="AC2034" s="6">
        <v>10868465.134072233</v>
      </c>
      <c r="AD2034" s="6">
        <v>10281838.160862852</v>
      </c>
      <c r="AE2034" s="6">
        <v>0</v>
      </c>
      <c r="AF2034" s="6">
        <v>838196.37821457011</v>
      </c>
      <c r="AG2034" s="6">
        <v>0</v>
      </c>
      <c r="AH2034" s="6">
        <v>13236073.058014274</v>
      </c>
      <c r="AI2034" s="6">
        <v>34437547.00504382</v>
      </c>
      <c r="AJ2034" s="6">
        <v>23504333.451771274</v>
      </c>
      <c r="AK2034" s="6">
        <v>105116602.38153264</v>
      </c>
      <c r="AL2034" s="6">
        <v>961560.82862165791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129034354.79037032</v>
      </c>
      <c r="AS2034" s="6">
        <v>163533611.39156392</v>
      </c>
      <c r="AT2034" s="3">
        <f t="shared" si="204"/>
        <v>74989.420933245579</v>
      </c>
      <c r="AU2034" s="2">
        <f t="shared" si="205"/>
        <v>39.034800885431089</v>
      </c>
      <c r="AV2034" s="3">
        <f t="shared" si="206"/>
        <v>3305.6234914350403</v>
      </c>
      <c r="AW2034" s="3">
        <f t="shared" si="207"/>
        <v>4189.4311660905487</v>
      </c>
      <c r="AX2034" s="3">
        <f t="shared" si="208"/>
        <v>67.389606059583627</v>
      </c>
      <c r="AY2034" s="3">
        <f t="shared" si="209"/>
        <v>85.407220945789348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174.10380860000015</v>
      </c>
      <c r="Q2035" s="6">
        <v>81.807387431894384</v>
      </c>
      <c r="R2035" s="6">
        <v>10.105495842487112</v>
      </c>
      <c r="S2035" s="6">
        <v>4</v>
      </c>
      <c r="T2035" s="6">
        <v>3245.9652298619126</v>
      </c>
      <c r="U2035" s="6">
        <v>4099.4428112425912</v>
      </c>
      <c r="V2035" s="6">
        <v>66.173391703644583</v>
      </c>
      <c r="W2035" s="6">
        <v>83.572686613955568</v>
      </c>
      <c r="X2035" s="6">
        <v>179.36788696515544</v>
      </c>
      <c r="Y2035" s="6">
        <v>0</v>
      </c>
      <c r="Z2035" s="6">
        <v>152.91663108835968</v>
      </c>
      <c r="AA2035" s="6">
        <v>11456476.481199201</v>
      </c>
      <c r="AB2035" s="6">
        <v>719929.75664299063</v>
      </c>
      <c r="AC2035" s="6">
        <v>11103273.426676074</v>
      </c>
      <c r="AD2035" s="6">
        <v>10592234.414491972</v>
      </c>
      <c r="AE2035" s="6">
        <v>0</v>
      </c>
      <c r="AF2035" s="6">
        <v>768646.2328968778</v>
      </c>
      <c r="AG2035" s="6">
        <v>0</v>
      </c>
      <c r="AH2035" s="6">
        <v>13509818.521643773</v>
      </c>
      <c r="AI2035" s="6">
        <v>35149776.548492156</v>
      </c>
      <c r="AJ2035" s="6">
        <v>23990444.750028402</v>
      </c>
      <c r="AK2035" s="6">
        <v>107290600.13207145</v>
      </c>
      <c r="AL2035" s="6">
        <v>961560.82862165791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131208352.54090913</v>
      </c>
      <c r="AS2035" s="6">
        <v>165707609.14210272</v>
      </c>
      <c r="AT2035" s="3">
        <f t="shared" si="204"/>
        <v>100000</v>
      </c>
      <c r="AU2035" s="2">
        <f t="shared" si="205"/>
        <v>40.42198336994845</v>
      </c>
      <c r="AV2035" s="3">
        <f t="shared" si="206"/>
        <v>3245.9652298619126</v>
      </c>
      <c r="AW2035" s="3">
        <f t="shared" si="207"/>
        <v>4099.4428112425912</v>
      </c>
      <c r="AX2035" s="3">
        <f t="shared" si="208"/>
        <v>66.173391703644583</v>
      </c>
      <c r="AY2035" s="3">
        <f t="shared" si="209"/>
        <v>83.572686613955568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175.40000000000015</v>
      </c>
      <c r="Q2036" s="6">
        <v>82.315865921173213</v>
      </c>
      <c r="R2036" s="6">
        <v>10.26764653710201</v>
      </c>
      <c r="S2036" s="6">
        <v>4</v>
      </c>
      <c r="T2036" s="6">
        <v>3200.8844988025376</v>
      </c>
      <c r="U2036" s="6">
        <v>4040.8836280219498</v>
      </c>
      <c r="V2036" s="6">
        <v>65.254360024797663</v>
      </c>
      <c r="W2036" s="6">
        <v>82.378878456845456</v>
      </c>
      <c r="X2036" s="6">
        <v>179.28729863839416</v>
      </c>
      <c r="Y2036" s="6">
        <v>0</v>
      </c>
      <c r="Z2036" s="6">
        <v>318.20355438553582</v>
      </c>
      <c r="AA2036" s="6">
        <v>11506625.817067815</v>
      </c>
      <c r="AB2036" s="6">
        <v>722908.12243723788</v>
      </c>
      <c r="AC2036" s="6">
        <v>11158555.556032091</v>
      </c>
      <c r="AD2036" s="6">
        <v>10666317.035984367</v>
      </c>
      <c r="AE2036" s="6">
        <v>0</v>
      </c>
      <c r="AF2036" s="6">
        <v>668113.49407014425</v>
      </c>
      <c r="AG2036" s="6">
        <v>0</v>
      </c>
      <c r="AH2036" s="6">
        <v>13541782.809980743</v>
      </c>
      <c r="AI2036" s="6">
        <v>35232941.069967858</v>
      </c>
      <c r="AJ2036" s="6">
        <v>24047206.244795591</v>
      </c>
      <c r="AK2036" s="6">
        <v>107544450.15033585</v>
      </c>
      <c r="AL2036" s="6">
        <v>961560.82862165791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131462202.55917352</v>
      </c>
      <c r="AS2036" s="6">
        <v>165961459.16036713</v>
      </c>
      <c r="AT2036" s="3">
        <f t="shared" si="204"/>
        <v>133352.14321633239</v>
      </c>
      <c r="AU2036" s="2">
        <f t="shared" si="205"/>
        <v>41.07058614840804</v>
      </c>
      <c r="AV2036" s="3">
        <f t="shared" si="206"/>
        <v>3200.8844988025376</v>
      </c>
      <c r="AW2036" s="3">
        <f t="shared" si="207"/>
        <v>4040.8836280219498</v>
      </c>
      <c r="AX2036" s="3">
        <f t="shared" si="208"/>
        <v>65.254360024797663</v>
      </c>
      <c r="AY2036" s="3">
        <f t="shared" si="209"/>
        <v>82.378878456845456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183.26136050000011</v>
      </c>
      <c r="Q2037" s="6">
        <v>85.228874871409204</v>
      </c>
      <c r="R2037" s="6">
        <v>10.637395837124584</v>
      </c>
      <c r="S2037" s="6">
        <v>4</v>
      </c>
      <c r="T2037" s="6">
        <v>3166.5639077912192</v>
      </c>
      <c r="U2037" s="6">
        <v>3977.3651868221023</v>
      </c>
      <c r="V2037" s="6">
        <v>64.554688354996955</v>
      </c>
      <c r="W2037" s="6">
        <v>81.083969117936334</v>
      </c>
      <c r="X2037" s="6">
        <v>178.77622423917305</v>
      </c>
      <c r="Y2037" s="6">
        <v>0</v>
      </c>
      <c r="Z2037" s="6">
        <v>148.30077615290992</v>
      </c>
      <c r="AA2037" s="6">
        <v>11797080.991307223</v>
      </c>
      <c r="AB2037" s="6">
        <v>741029.98640677449</v>
      </c>
      <c r="AC2037" s="6">
        <v>11473141.383523051</v>
      </c>
      <c r="AD2037" s="6">
        <v>11089361.334643256</v>
      </c>
      <c r="AE2037" s="6">
        <v>0</v>
      </c>
      <c r="AF2037" s="6">
        <v>678898.35766009567</v>
      </c>
      <c r="AG2037" s="6">
        <v>0</v>
      </c>
      <c r="AH2037" s="6">
        <v>13954009.700880751</v>
      </c>
      <c r="AI2037" s="6">
        <v>36305470.880727448</v>
      </c>
      <c r="AJ2037" s="6">
        <v>24779229.878922805</v>
      </c>
      <c r="AK2037" s="6">
        <v>110818222.5140714</v>
      </c>
      <c r="AL2037" s="6">
        <v>961560.82862165791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134735974.92290908</v>
      </c>
      <c r="AS2037" s="6">
        <v>169235231.52410269</v>
      </c>
      <c r="AT2037" s="3">
        <f t="shared" si="204"/>
        <v>177827.94100389228</v>
      </c>
      <c r="AU2037" s="2">
        <f t="shared" si="205"/>
        <v>42.549583348498338</v>
      </c>
      <c r="AV2037" s="3">
        <f t="shared" si="206"/>
        <v>3166.5639077912192</v>
      </c>
      <c r="AW2037" s="3">
        <f t="shared" si="207"/>
        <v>3977.3651868221023</v>
      </c>
      <c r="AX2037" s="3">
        <f t="shared" si="208"/>
        <v>64.554688354996955</v>
      </c>
      <c r="AY2037" s="3">
        <f t="shared" si="209"/>
        <v>81.083969117936334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185.28291240000013</v>
      </c>
      <c r="Q2038" s="6">
        <v>85.935808777677607</v>
      </c>
      <c r="R2038" s="6">
        <v>10.77744149305491</v>
      </c>
      <c r="S2038" s="6">
        <v>4</v>
      </c>
      <c r="T2038" s="6">
        <v>3140.0578778181821</v>
      </c>
      <c r="U2038" s="6">
        <v>3940.3233356131805</v>
      </c>
      <c r="V2038" s="6">
        <v>64.01432708193768</v>
      </c>
      <c r="W2038" s="6">
        <v>80.328820878230644</v>
      </c>
      <c r="X2038" s="6">
        <v>178.64806680431349</v>
      </c>
      <c r="Y2038" s="6">
        <v>0</v>
      </c>
      <c r="Z2038" s="6">
        <v>166.55030572306487</v>
      </c>
      <c r="AA2038" s="6">
        <v>11868893.306800636</v>
      </c>
      <c r="AB2038" s="6">
        <v>745822.59489481337</v>
      </c>
      <c r="AC2038" s="6">
        <v>11548861.489877999</v>
      </c>
      <c r="AD2038" s="6">
        <v>11189973.590019105</v>
      </c>
      <c r="AE2038" s="6">
        <v>0</v>
      </c>
      <c r="AF2038" s="6">
        <v>629749.78626475437</v>
      </c>
      <c r="AG2038" s="6">
        <v>0</v>
      </c>
      <c r="AH2038" s="6">
        <v>14033487.299464345</v>
      </c>
      <c r="AI2038" s="6">
        <v>36512255.289144821</v>
      </c>
      <c r="AJ2038" s="6">
        <v>24920364.486662343</v>
      </c>
      <c r="AK2038" s="6">
        <v>111449407.84312882</v>
      </c>
      <c r="AL2038" s="6">
        <v>961560.82862165791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135367160.25196648</v>
      </c>
      <c r="AS2038" s="6">
        <v>169866416.85316008</v>
      </c>
      <c r="AT2038" s="3">
        <f t="shared" si="204"/>
        <v>237137.37056616557</v>
      </c>
      <c r="AU2038" s="2">
        <f t="shared" si="205"/>
        <v>43.109765972219641</v>
      </c>
      <c r="AV2038" s="3">
        <f t="shared" si="206"/>
        <v>3140.0578778181821</v>
      </c>
      <c r="AW2038" s="3">
        <f t="shared" si="207"/>
        <v>3940.3233356131805</v>
      </c>
      <c r="AX2038" s="3">
        <f t="shared" si="208"/>
        <v>64.01432708193768</v>
      </c>
      <c r="AY2038" s="3">
        <f t="shared" si="209"/>
        <v>80.328820878230644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186.79819050000015</v>
      </c>
      <c r="Q2039" s="6">
        <v>86.460672590393202</v>
      </c>
      <c r="R2039" s="6">
        <v>10.883319127348541</v>
      </c>
      <c r="S2039" s="6">
        <v>4</v>
      </c>
      <c r="T2039" s="6">
        <v>3120.0509655284177</v>
      </c>
      <c r="U2039" s="6">
        <v>3912.5310949243508</v>
      </c>
      <c r="V2039" s="6">
        <v>63.606459113559168</v>
      </c>
      <c r="W2039" s="6">
        <v>79.762238460001186</v>
      </c>
      <c r="X2039" s="6">
        <v>178.55116089198989</v>
      </c>
      <c r="Y2039" s="6">
        <v>0</v>
      </c>
      <c r="Z2039" s="6">
        <v>150.60361068989667</v>
      </c>
      <c r="AA2039" s="6">
        <v>11922148.645688597</v>
      </c>
      <c r="AB2039" s="6">
        <v>749384.69198264752</v>
      </c>
      <c r="AC2039" s="6">
        <v>11604991.439389383</v>
      </c>
      <c r="AD2039" s="6">
        <v>11264937.41700062</v>
      </c>
      <c r="AE2039" s="6">
        <v>0</v>
      </c>
      <c r="AF2039" s="6">
        <v>589996.01036642597</v>
      </c>
      <c r="AG2039" s="6">
        <v>0</v>
      </c>
      <c r="AH2039" s="6">
        <v>14091268.69972679</v>
      </c>
      <c r="AI2039" s="6">
        <v>36662590.640032768</v>
      </c>
      <c r="AJ2039" s="6">
        <v>25022971.452725932</v>
      </c>
      <c r="AK2039" s="6">
        <v>111908288.99691316</v>
      </c>
      <c r="AL2039" s="6">
        <v>961560.82862165791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135826041.40575084</v>
      </c>
      <c r="AS2039" s="6">
        <v>170325298.00694445</v>
      </c>
      <c r="AT2039" s="3">
        <f t="shared" si="204"/>
        <v>316227.76601683797</v>
      </c>
      <c r="AU2039" s="2">
        <f t="shared" si="205"/>
        <v>43.533276509394163</v>
      </c>
      <c r="AV2039" s="3">
        <f t="shared" si="206"/>
        <v>3120.0509655284177</v>
      </c>
      <c r="AW2039" s="3">
        <f t="shared" si="207"/>
        <v>3912.5310949243508</v>
      </c>
      <c r="AX2039" s="3">
        <f t="shared" si="208"/>
        <v>63.606459113559168</v>
      </c>
      <c r="AY2039" s="3">
        <f t="shared" si="209"/>
        <v>79.762238460001186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187.89707430000013</v>
      </c>
      <c r="Q2040" s="6">
        <v>86.838764350251139</v>
      </c>
      <c r="R2040" s="6">
        <v>10.961959237632763</v>
      </c>
      <c r="S2040" s="6">
        <v>4</v>
      </c>
      <c r="T2040" s="6">
        <v>3104.9628116582899</v>
      </c>
      <c r="U2040" s="6">
        <v>3891.7577598359053</v>
      </c>
      <c r="V2040" s="6">
        <v>63.298866688678117</v>
      </c>
      <c r="W2040" s="6">
        <v>79.33874592620802</v>
      </c>
      <c r="X2040" s="6">
        <v>178.4805283650129</v>
      </c>
      <c r="Y2040" s="6">
        <v>0</v>
      </c>
      <c r="Z2040" s="6">
        <v>159.29144867755357</v>
      </c>
      <c r="AA2040" s="6">
        <v>11960478.075052986</v>
      </c>
      <c r="AB2040" s="6">
        <v>751952.38743910973</v>
      </c>
      <c r="AC2040" s="6">
        <v>11645379.12648071</v>
      </c>
      <c r="AD2040" s="6">
        <v>11319073.854493523</v>
      </c>
      <c r="AE2040" s="6">
        <v>0</v>
      </c>
      <c r="AF2040" s="6">
        <v>557847.44657685584</v>
      </c>
      <c r="AG2040" s="6">
        <v>0</v>
      </c>
      <c r="AH2040" s="6">
        <v>14131545.047116838</v>
      </c>
      <c r="AI2040" s="6">
        <v>36767381.434126832</v>
      </c>
      <c r="AJ2040" s="6">
        <v>25094493.322930619</v>
      </c>
      <c r="AK2040" s="6">
        <v>112228150.69421747</v>
      </c>
      <c r="AL2040" s="6">
        <v>961560.82862165791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136145903.10305515</v>
      </c>
      <c r="AS2040" s="6">
        <v>170645159.70424876</v>
      </c>
      <c r="AT2040" s="3">
        <f t="shared" si="204"/>
        <v>421696.50342858222</v>
      </c>
      <c r="AU2040" s="2">
        <f t="shared" si="205"/>
        <v>43.847836950531054</v>
      </c>
      <c r="AV2040" s="3">
        <f t="shared" si="206"/>
        <v>3104.9628116582899</v>
      </c>
      <c r="AW2040" s="3">
        <f t="shared" si="207"/>
        <v>3891.7577598359053</v>
      </c>
      <c r="AX2040" s="3">
        <f t="shared" si="208"/>
        <v>63.298866688678117</v>
      </c>
      <c r="AY2040" s="3">
        <f t="shared" si="209"/>
        <v>79.33874592620802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188.70834000000011</v>
      </c>
      <c r="Q2041" s="6">
        <v>87.116541514923469</v>
      </c>
      <c r="R2041" s="6">
        <v>11.020789352156083</v>
      </c>
      <c r="S2041" s="6">
        <v>4</v>
      </c>
      <c r="T2041" s="6">
        <v>3093.5948111271</v>
      </c>
      <c r="U2041" s="6">
        <v>3876.1897664159483</v>
      </c>
      <c r="V2041" s="6">
        <v>63.067114621491086</v>
      </c>
      <c r="W2041" s="6">
        <v>79.021371323072643</v>
      </c>
      <c r="X2041" s="6">
        <v>178.42820400037255</v>
      </c>
      <c r="Y2041" s="6">
        <v>0</v>
      </c>
      <c r="Z2041" s="6">
        <v>153.69442716021416</v>
      </c>
      <c r="AA2041" s="6">
        <v>11988620.126691535</v>
      </c>
      <c r="AB2041" s="6">
        <v>753839.7271105214</v>
      </c>
      <c r="AC2041" s="6">
        <v>11675026.723831709</v>
      </c>
      <c r="AD2041" s="6">
        <v>11358919.672137527</v>
      </c>
      <c r="AE2041" s="6">
        <v>0</v>
      </c>
      <c r="AF2041" s="6">
        <v>532430.26545036014</v>
      </c>
      <c r="AG2041" s="6">
        <v>0</v>
      </c>
      <c r="AH2041" s="6">
        <v>14160446.240936443</v>
      </c>
      <c r="AI2041" s="6">
        <v>36842576.411995426</v>
      </c>
      <c r="AJ2041" s="6">
        <v>25145815.440428212</v>
      </c>
      <c r="AK2041" s="6">
        <v>112457674.60858174</v>
      </c>
      <c r="AL2041" s="6">
        <v>961560.82862165791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136375427.0174194</v>
      </c>
      <c r="AS2041" s="6">
        <v>170874683.618613</v>
      </c>
      <c r="AT2041" s="3">
        <f t="shared" si="204"/>
        <v>562341.32519034925</v>
      </c>
      <c r="AU2041" s="2">
        <f t="shared" si="205"/>
        <v>44.083157408624331</v>
      </c>
      <c r="AV2041" s="3">
        <f t="shared" si="206"/>
        <v>3093.5948111271</v>
      </c>
      <c r="AW2041" s="3">
        <f t="shared" si="207"/>
        <v>3876.1897664159483</v>
      </c>
      <c r="AX2041" s="3">
        <f t="shared" si="208"/>
        <v>63.067114621491086</v>
      </c>
      <c r="AY2041" s="3">
        <f t="shared" si="209"/>
        <v>79.021371323072643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189.30029430000013</v>
      </c>
      <c r="Q2042" s="6">
        <v>87.318473149400262</v>
      </c>
      <c r="R2042" s="6">
        <v>11.064508992871321</v>
      </c>
      <c r="S2042" s="6">
        <v>4</v>
      </c>
      <c r="T2042" s="6">
        <v>3085.0368893716886</v>
      </c>
      <c r="U2042" s="6">
        <v>3864.5395456445717</v>
      </c>
      <c r="V2042" s="6">
        <v>62.892649811061183</v>
      </c>
      <c r="W2042" s="6">
        <v>78.783865814558325</v>
      </c>
      <c r="X2042" s="6">
        <v>178.38991547738487</v>
      </c>
      <c r="Y2042" s="6">
        <v>0</v>
      </c>
      <c r="Z2042" s="6">
        <v>143.7577758755944</v>
      </c>
      <c r="AA2042" s="6">
        <v>12009069.064994447</v>
      </c>
      <c r="AB2042" s="6">
        <v>755212.31194169051</v>
      </c>
      <c r="AC2042" s="6">
        <v>11696566.163170226</v>
      </c>
      <c r="AD2042" s="6">
        <v>11387926.453733057</v>
      </c>
      <c r="AE2042" s="6">
        <v>0</v>
      </c>
      <c r="AF2042" s="6">
        <v>512446.54500621284</v>
      </c>
      <c r="AG2042" s="6">
        <v>0</v>
      </c>
      <c r="AH2042" s="6">
        <v>14180876.010149792</v>
      </c>
      <c r="AI2042" s="6">
        <v>36895730.480766676</v>
      </c>
      <c r="AJ2042" s="6">
        <v>25182094.18457149</v>
      </c>
      <c r="AK2042" s="6">
        <v>112619921.21433359</v>
      </c>
      <c r="AL2042" s="6">
        <v>961560.82862165791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136537673.62317127</v>
      </c>
      <c r="AS2042" s="6">
        <v>171036930.22436488</v>
      </c>
      <c r="AT2042" s="3">
        <f t="shared" si="204"/>
        <v>749894.209332456</v>
      </c>
      <c r="AU2042" s="2">
        <f t="shared" si="205"/>
        <v>44.258035971485285</v>
      </c>
      <c r="AV2042" s="3">
        <f t="shared" si="206"/>
        <v>3085.0368893716886</v>
      </c>
      <c r="AW2042" s="3">
        <f t="shared" si="207"/>
        <v>3864.5395456445717</v>
      </c>
      <c r="AX2042" s="3">
        <f t="shared" si="208"/>
        <v>62.892649811061183</v>
      </c>
      <c r="AY2042" s="3">
        <f t="shared" si="209"/>
        <v>78.783865814558325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189.72647670000015</v>
      </c>
      <c r="Q2043" s="6">
        <v>87.463434170835313</v>
      </c>
      <c r="R2043" s="6">
        <v>11.096778088175377</v>
      </c>
      <c r="S2043" s="6">
        <v>4</v>
      </c>
      <c r="T2043" s="6">
        <v>3078.5991388891794</v>
      </c>
      <c r="U2043" s="6">
        <v>3855.8350249964205</v>
      </c>
      <c r="V2043" s="6">
        <v>62.761407559773247</v>
      </c>
      <c r="W2043" s="6">
        <v>78.606412387410217</v>
      </c>
      <c r="X2043" s="6">
        <v>178.36227812272372</v>
      </c>
      <c r="Y2043" s="6">
        <v>0</v>
      </c>
      <c r="Z2043" s="6">
        <v>157.92051981483857</v>
      </c>
      <c r="AA2043" s="6">
        <v>12023744.43506173</v>
      </c>
      <c r="AB2043" s="6">
        <v>756198.03491429228</v>
      </c>
      <c r="AC2043" s="6">
        <v>11712021.906315306</v>
      </c>
      <c r="AD2043" s="6">
        <v>11408772.370893281</v>
      </c>
      <c r="AE2043" s="6">
        <v>0</v>
      </c>
      <c r="AF2043" s="6">
        <v>496790.8746951315</v>
      </c>
      <c r="AG2043" s="6">
        <v>0</v>
      </c>
      <c r="AH2043" s="6">
        <v>14195035.772533096</v>
      </c>
      <c r="AI2043" s="6">
        <v>36932571.277921379</v>
      </c>
      <c r="AJ2043" s="6">
        <v>25207238.785632253</v>
      </c>
      <c r="AK2043" s="6">
        <v>112732373.45796646</v>
      </c>
      <c r="AL2043" s="6">
        <v>961560.82862165791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136650125.86680412</v>
      </c>
      <c r="AS2043" s="6">
        <v>171149382.46799773</v>
      </c>
      <c r="AT2043" s="3">
        <f t="shared" si="204"/>
        <v>1000000.0000000001</v>
      </c>
      <c r="AU2043" s="2">
        <f t="shared" si="205"/>
        <v>44.387112352701507</v>
      </c>
      <c r="AV2043" s="3">
        <f t="shared" si="206"/>
        <v>3078.5991388891794</v>
      </c>
      <c r="AW2043" s="3">
        <f t="shared" si="207"/>
        <v>3855.8350249964205</v>
      </c>
      <c r="AX2043" s="3">
        <f t="shared" si="208"/>
        <v>62.761407559773247</v>
      </c>
      <c r="AY2043" s="3">
        <f t="shared" si="209"/>
        <v>78.606412387410217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189.70500000000015</v>
      </c>
      <c r="Q2044" s="6">
        <v>87.455101896369797</v>
      </c>
      <c r="R2044" s="6">
        <v>11.109257074118803</v>
      </c>
      <c r="S2044" s="6">
        <v>4</v>
      </c>
      <c r="T2044" s="6">
        <v>3073.7627632923222</v>
      </c>
      <c r="U2044" s="6">
        <v>3850.1255833040759</v>
      </c>
      <c r="V2044" s="6">
        <v>62.662811501549179</v>
      </c>
      <c r="W2044" s="6">
        <v>78.490017695920343</v>
      </c>
      <c r="X2044" s="6">
        <v>178.36311781135885</v>
      </c>
      <c r="Y2044" s="6">
        <v>0</v>
      </c>
      <c r="Z2044" s="6">
        <v>148.99708863790619</v>
      </c>
      <c r="AA2044" s="6">
        <v>12022913.156717669</v>
      </c>
      <c r="AB2044" s="6">
        <v>756144.31564764713</v>
      </c>
      <c r="AC2044" s="6">
        <v>11711131.60366134</v>
      </c>
      <c r="AD2044" s="6">
        <v>11407627.586108925</v>
      </c>
      <c r="AE2044" s="6">
        <v>0</v>
      </c>
      <c r="AF2044" s="6">
        <v>479937.6425926704</v>
      </c>
      <c r="AG2044" s="6">
        <v>0</v>
      </c>
      <c r="AH2044" s="6">
        <v>14187324.178844012</v>
      </c>
      <c r="AI2044" s="6">
        <v>36912507.293007761</v>
      </c>
      <c r="AJ2044" s="6">
        <v>25193544.703655049</v>
      </c>
      <c r="AK2044" s="6">
        <v>112671130.48023507</v>
      </c>
      <c r="AL2044" s="6">
        <v>961560.82862165791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136588882.88907275</v>
      </c>
      <c r="AS2044" s="6">
        <v>171088139.49026635</v>
      </c>
      <c r="AT2044" s="3">
        <f t="shared" si="204"/>
        <v>1333521.4321633242</v>
      </c>
      <c r="AU2044" s="2">
        <f t="shared" si="205"/>
        <v>44.437028296475212</v>
      </c>
      <c r="AV2044" s="3">
        <f t="shared" si="206"/>
        <v>3073.7627632923222</v>
      </c>
      <c r="AW2044" s="3">
        <f t="shared" si="207"/>
        <v>3850.1255833040759</v>
      </c>
      <c r="AX2044" s="3">
        <f t="shared" si="208"/>
        <v>62.662811501549179</v>
      </c>
      <c r="AY2044" s="3">
        <f t="shared" si="209"/>
        <v>78.490017695920343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189.70500000000015</v>
      </c>
      <c r="Q2045" s="6">
        <v>87.454374468380806</v>
      </c>
      <c r="R2045" s="6">
        <v>11.119165280674711</v>
      </c>
      <c r="S2045" s="6">
        <v>4</v>
      </c>
      <c r="T2045" s="6">
        <v>3070.1325866912675</v>
      </c>
      <c r="U2045" s="6">
        <v>3845.8035954933825</v>
      </c>
      <c r="V2045" s="6">
        <v>62.588805441359433</v>
      </c>
      <c r="W2045" s="6">
        <v>78.401908128478169</v>
      </c>
      <c r="X2045" s="6">
        <v>178.36272836862861</v>
      </c>
      <c r="Y2045" s="6">
        <v>0</v>
      </c>
      <c r="Z2045" s="6">
        <v>172.89680979010851</v>
      </c>
      <c r="AA2045" s="6">
        <v>12022848.059860822</v>
      </c>
      <c r="AB2045" s="6">
        <v>756141.4392449134</v>
      </c>
      <c r="AC2045" s="6">
        <v>11711052.60420322</v>
      </c>
      <c r="AD2045" s="6">
        <v>11407560.826431056</v>
      </c>
      <c r="AE2045" s="6">
        <v>0</v>
      </c>
      <c r="AF2045" s="6">
        <v>467354.15714001149</v>
      </c>
      <c r="AG2045" s="6">
        <v>0</v>
      </c>
      <c r="AH2045" s="6">
        <v>14182333.263883203</v>
      </c>
      <c r="AI2045" s="6">
        <v>36899521.956057169</v>
      </c>
      <c r="AJ2045" s="6">
        <v>25184681.94436428</v>
      </c>
      <c r="AK2045" s="6">
        <v>112631494.25118467</v>
      </c>
      <c r="AL2045" s="6">
        <v>961560.82862165791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136549246.66002235</v>
      </c>
      <c r="AS2045" s="6">
        <v>171048503.26121596</v>
      </c>
      <c r="AT2045" s="3">
        <f t="shared" si="204"/>
        <v>1778279.4100389229</v>
      </c>
      <c r="AU2045" s="2">
        <f t="shared" si="205"/>
        <v>44.476661122698843</v>
      </c>
      <c r="AV2045" s="3">
        <f t="shared" si="206"/>
        <v>3070.1325866912675</v>
      </c>
      <c r="AW2045" s="3">
        <f t="shared" si="207"/>
        <v>3845.8035954933825</v>
      </c>
      <c r="AX2045" s="3">
        <f t="shared" si="208"/>
        <v>62.588805441359433</v>
      </c>
      <c r="AY2045" s="3">
        <f t="shared" si="209"/>
        <v>78.401908128478169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189.70500000000015</v>
      </c>
      <c r="Q2046" s="6">
        <v>87.453828751186435</v>
      </c>
      <c r="R2046" s="6">
        <v>11.126592977525076</v>
      </c>
      <c r="S2046" s="6">
        <v>4</v>
      </c>
      <c r="T2046" s="6">
        <v>3067.4080414721229</v>
      </c>
      <c r="U2046" s="6">
        <v>3842.561241352797</v>
      </c>
      <c r="V2046" s="6">
        <v>62.533261901847034</v>
      </c>
      <c r="W2046" s="6">
        <v>78.335808353713816</v>
      </c>
      <c r="X2046" s="6">
        <v>178.36243620901607</v>
      </c>
      <c r="Y2046" s="6">
        <v>0</v>
      </c>
      <c r="Z2046" s="6">
        <v>191.7001567448508</v>
      </c>
      <c r="AA2046" s="6">
        <v>12022799.223955067</v>
      </c>
      <c r="AB2046" s="6">
        <v>756139.28134462156</v>
      </c>
      <c r="AC2046" s="6">
        <v>11710993.338659855</v>
      </c>
      <c r="AD2046" s="6">
        <v>11407510.743355591</v>
      </c>
      <c r="AE2046" s="6">
        <v>0</v>
      </c>
      <c r="AF2046" s="6">
        <v>457814.43295372254</v>
      </c>
      <c r="AG2046" s="6">
        <v>0</v>
      </c>
      <c r="AH2046" s="6">
        <v>14178550.237904854</v>
      </c>
      <c r="AI2046" s="6">
        <v>36889679.298466824</v>
      </c>
      <c r="AJ2046" s="6">
        <v>25177964.128312483</v>
      </c>
      <c r="AK2046" s="6">
        <v>112601450.68495302</v>
      </c>
      <c r="AL2046" s="6">
        <v>961560.82862165791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136519203.09379068</v>
      </c>
      <c r="AS2046" s="6">
        <v>171018459.69498429</v>
      </c>
      <c r="AT2046" s="3">
        <f t="shared" si="204"/>
        <v>2371373.7056616559</v>
      </c>
      <c r="AU2046" s="2">
        <f t="shared" si="205"/>
        <v>44.506371910100306</v>
      </c>
      <c r="AV2046" s="3">
        <f t="shared" si="206"/>
        <v>3067.4080414721229</v>
      </c>
      <c r="AW2046" s="3">
        <f t="shared" si="207"/>
        <v>3842.561241352797</v>
      </c>
      <c r="AX2046" s="3">
        <f t="shared" si="208"/>
        <v>62.533261901847034</v>
      </c>
      <c r="AY2046" s="3">
        <f t="shared" si="209"/>
        <v>78.335808353713816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189.70500000000015</v>
      </c>
      <c r="Q2047" s="6">
        <v>87.45341939541575</v>
      </c>
      <c r="R2047" s="6">
        <v>11.132161608338857</v>
      </c>
      <c r="S2047" s="6">
        <v>4</v>
      </c>
      <c r="T2047" s="6">
        <v>3065.3634532434153</v>
      </c>
      <c r="U2047" s="6">
        <v>3840.128898962218</v>
      </c>
      <c r="V2047" s="6">
        <v>62.491580205294561</v>
      </c>
      <c r="W2047" s="6">
        <v>78.286221764095274</v>
      </c>
      <c r="X2047" s="6">
        <v>178.36221705336769</v>
      </c>
      <c r="Y2047" s="6">
        <v>0</v>
      </c>
      <c r="Z2047" s="6">
        <v>208.7888751716697</v>
      </c>
      <c r="AA2047" s="6">
        <v>12022762.590850573</v>
      </c>
      <c r="AB2047" s="6">
        <v>756137.66263988416</v>
      </c>
      <c r="AC2047" s="6">
        <v>11710948.882090544</v>
      </c>
      <c r="AD2047" s="6">
        <v>11407473.174876345</v>
      </c>
      <c r="AE2047" s="6">
        <v>0</v>
      </c>
      <c r="AF2047" s="6">
        <v>450599.92308781052</v>
      </c>
      <c r="AG2047" s="6">
        <v>0</v>
      </c>
      <c r="AH2047" s="6">
        <v>14175689.671082608</v>
      </c>
      <c r="AI2047" s="6">
        <v>36882236.690378278</v>
      </c>
      <c r="AJ2047" s="6">
        <v>25172884.395361751</v>
      </c>
      <c r="AK2047" s="6">
        <v>112578732.9903678</v>
      </c>
      <c r="AL2047" s="6">
        <v>961560.82862165791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136496485.39920548</v>
      </c>
      <c r="AS2047" s="6">
        <v>170995742.00039908</v>
      </c>
      <c r="AT2047" s="3">
        <f t="shared" si="204"/>
        <v>3162277.66016838</v>
      </c>
      <c r="AU2047" s="2">
        <f t="shared" si="205"/>
        <v>44.528646433355426</v>
      </c>
      <c r="AV2047" s="3">
        <f t="shared" si="206"/>
        <v>3065.3634532434153</v>
      </c>
      <c r="AW2047" s="3">
        <f t="shared" si="207"/>
        <v>3840.128898962218</v>
      </c>
      <c r="AX2047" s="3">
        <f t="shared" si="208"/>
        <v>62.491580205294561</v>
      </c>
      <c r="AY2047" s="3">
        <f t="shared" si="209"/>
        <v>78.286221764095274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189.70500000000015</v>
      </c>
      <c r="Q2048" s="6">
        <v>87.453112351241344</v>
      </c>
      <c r="R2048" s="6">
        <v>11.136336729422682</v>
      </c>
      <c r="S2048" s="6">
        <v>4</v>
      </c>
      <c r="T2048" s="6">
        <v>3063.8293238866527</v>
      </c>
      <c r="U2048" s="6">
        <v>3838.3043024953072</v>
      </c>
      <c r="V2048" s="6">
        <v>62.460304903293419</v>
      </c>
      <c r="W2048" s="6">
        <v>78.249024897167928</v>
      </c>
      <c r="X2048" s="6">
        <v>178.36205267221442</v>
      </c>
      <c r="Y2048" s="6">
        <v>0</v>
      </c>
      <c r="Z2048" s="6">
        <v>216.11090637101569</v>
      </c>
      <c r="AA2048" s="6">
        <v>12022735.113518147</v>
      </c>
      <c r="AB2048" s="6">
        <v>756136.44849674695</v>
      </c>
      <c r="AC2048" s="6">
        <v>11710915.536670888</v>
      </c>
      <c r="AD2048" s="6">
        <v>11407444.996039117</v>
      </c>
      <c r="AE2048" s="6">
        <v>0</v>
      </c>
      <c r="AF2048" s="6">
        <v>445154.50231936737</v>
      </c>
      <c r="AG2048" s="6">
        <v>0</v>
      </c>
      <c r="AH2048" s="6">
        <v>14173530.772847258</v>
      </c>
      <c r="AI2048" s="6">
        <v>36876619.680020824</v>
      </c>
      <c r="AJ2048" s="6">
        <v>25169050.670374766</v>
      </c>
      <c r="AK2048" s="6">
        <v>112561587.72028711</v>
      </c>
      <c r="AL2048" s="6">
        <v>961560.82862165791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136479340.12912479</v>
      </c>
      <c r="AS2048" s="6">
        <v>170978596.7303184</v>
      </c>
      <c r="AT2048" s="3">
        <f t="shared" si="204"/>
        <v>4216965.0342858238</v>
      </c>
      <c r="AU2048" s="2">
        <f t="shared" si="205"/>
        <v>44.545346917690729</v>
      </c>
      <c r="AV2048" s="3">
        <f t="shared" si="206"/>
        <v>3063.8293238866527</v>
      </c>
      <c r="AW2048" s="3">
        <f t="shared" si="207"/>
        <v>3838.3043024953072</v>
      </c>
      <c r="AX2048" s="3">
        <f t="shared" si="208"/>
        <v>62.460304903293419</v>
      </c>
      <c r="AY2048" s="3">
        <f t="shared" si="209"/>
        <v>78.249024897167928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189.70500000000015</v>
      </c>
      <c r="Q2049" s="6">
        <v>87.452882060798942</v>
      </c>
      <c r="R2049" s="6">
        <v>11.139467199362198</v>
      </c>
      <c r="S2049" s="6">
        <v>4</v>
      </c>
      <c r="T2049" s="6">
        <v>3062.678345401946</v>
      </c>
      <c r="U2049" s="6">
        <v>3836.9356770984054</v>
      </c>
      <c r="V2049" s="6">
        <v>62.436840650069058</v>
      </c>
      <c r="W2049" s="6">
        <v>78.221123617249219</v>
      </c>
      <c r="X2049" s="6">
        <v>178.36192938256093</v>
      </c>
      <c r="Y2049" s="6">
        <v>0</v>
      </c>
      <c r="Z2049" s="6">
        <v>223.91590910661444</v>
      </c>
      <c r="AA2049" s="6">
        <v>12022714.504832486</v>
      </c>
      <c r="AB2049" s="6">
        <v>756135.537857107</v>
      </c>
      <c r="AC2049" s="6">
        <v>11710890.526799306</v>
      </c>
      <c r="AD2049" s="6">
        <v>11407423.861258214</v>
      </c>
      <c r="AE2049" s="6">
        <v>0</v>
      </c>
      <c r="AF2049" s="6">
        <v>441050.64933860913</v>
      </c>
      <c r="AG2049" s="6">
        <v>0</v>
      </c>
      <c r="AH2049" s="6">
        <v>14171903.881233431</v>
      </c>
      <c r="AI2049" s="6">
        <v>36872386.841762997</v>
      </c>
      <c r="AJ2049" s="6">
        <v>25166161.671287656</v>
      </c>
      <c r="AK2049" s="6">
        <v>112548667.47436981</v>
      </c>
      <c r="AL2049" s="6">
        <v>961560.82862165791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136466419.88320747</v>
      </c>
      <c r="AS2049" s="6">
        <v>170965676.48440108</v>
      </c>
      <c r="AT2049" s="3">
        <f t="shared" si="204"/>
        <v>5623413.251903492</v>
      </c>
      <c r="AU2049" s="2">
        <f t="shared" si="205"/>
        <v>44.557868797448791</v>
      </c>
      <c r="AV2049" s="3">
        <f t="shared" si="206"/>
        <v>3062.678345401946</v>
      </c>
      <c r="AW2049" s="3">
        <f t="shared" si="207"/>
        <v>3836.9356770984054</v>
      </c>
      <c r="AX2049" s="3">
        <f t="shared" si="208"/>
        <v>62.436840650069058</v>
      </c>
      <c r="AY2049" s="3">
        <f t="shared" si="209"/>
        <v>78.221123617249219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189.70500000000015</v>
      </c>
      <c r="Q2050" s="6">
        <v>87.452709345046003</v>
      </c>
      <c r="R2050" s="6">
        <v>11.14181447924331</v>
      </c>
      <c r="S2050" s="6">
        <v>4</v>
      </c>
      <c r="T2050" s="6">
        <v>3061.814912115985</v>
      </c>
      <c r="U2050" s="6">
        <v>3835.909128669854</v>
      </c>
      <c r="V2050" s="6">
        <v>62.419238394654776</v>
      </c>
      <c r="W2050" s="6">
        <v>78.200196039023695</v>
      </c>
      <c r="X2050" s="6">
        <v>178.36183691650498</v>
      </c>
      <c r="Y2050" s="6">
        <v>0</v>
      </c>
      <c r="Z2050" s="6">
        <v>229.13377813978684</v>
      </c>
      <c r="AA2050" s="6">
        <v>12022699.048486304</v>
      </c>
      <c r="AB2050" s="6">
        <v>756134.85488341562</v>
      </c>
      <c r="AC2050" s="6">
        <v>11710871.769614147</v>
      </c>
      <c r="AD2050" s="6">
        <v>11407408.010373292</v>
      </c>
      <c r="AE2050" s="6">
        <v>0</v>
      </c>
      <c r="AF2050" s="6">
        <v>437961.51793413953</v>
      </c>
      <c r="AG2050" s="6">
        <v>0</v>
      </c>
      <c r="AH2050" s="6">
        <v>14170679.328503601</v>
      </c>
      <c r="AI2050" s="6">
        <v>36869200.80675029</v>
      </c>
      <c r="AJ2050" s="6">
        <v>25163987.136925012</v>
      </c>
      <c r="AK2050" s="6">
        <v>112538942.4734702</v>
      </c>
      <c r="AL2050" s="6">
        <v>961560.82862165791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136456694.88230786</v>
      </c>
      <c r="AS2050" s="6">
        <v>170955951.48350146</v>
      </c>
      <c r="AT2050" s="3">
        <f t="shared" si="204"/>
        <v>7498942.0933245579</v>
      </c>
      <c r="AU2050" s="2">
        <f t="shared" si="205"/>
        <v>44.56725791697324</v>
      </c>
      <c r="AV2050" s="3">
        <f t="shared" si="206"/>
        <v>3061.814912115985</v>
      </c>
      <c r="AW2050" s="3">
        <f t="shared" si="207"/>
        <v>3835.909128669854</v>
      </c>
      <c r="AX2050" s="3">
        <f t="shared" si="208"/>
        <v>62.419238394654776</v>
      </c>
      <c r="AY2050" s="3">
        <f t="shared" si="209"/>
        <v>78.200196039023695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189.70500000000015</v>
      </c>
      <c r="Q2051" s="6">
        <v>87.452579813896406</v>
      </c>
      <c r="R2051" s="6">
        <v>11.143574555048151</v>
      </c>
      <c r="S2051" s="6">
        <v>4</v>
      </c>
      <c r="T2051" s="6">
        <v>3061.1672411904633</v>
      </c>
      <c r="U2051" s="6">
        <v>3835.1391931608723</v>
      </c>
      <c r="V2051" s="6">
        <v>62.406034746798262</v>
      </c>
      <c r="W2051" s="6">
        <v>78.184499862258264</v>
      </c>
      <c r="X2051" s="6">
        <v>178.36176757003582</v>
      </c>
      <c r="Y2051" s="6">
        <v>0</v>
      </c>
      <c r="Z2051" s="6">
        <v>233.83089793437509</v>
      </c>
      <c r="AA2051" s="6">
        <v>12022687.456723513</v>
      </c>
      <c r="AB2051" s="6">
        <v>756134.34267456131</v>
      </c>
      <c r="AC2051" s="6">
        <v>11710857.702336475</v>
      </c>
      <c r="AD2051" s="6">
        <v>11407396.122735202</v>
      </c>
      <c r="AE2051" s="6">
        <v>0</v>
      </c>
      <c r="AF2051" s="6">
        <v>435638.33278265991</v>
      </c>
      <c r="AG2051" s="6">
        <v>0</v>
      </c>
      <c r="AH2051" s="6">
        <v>14169758.44332844</v>
      </c>
      <c r="AI2051" s="6">
        <v>36866804.85242404</v>
      </c>
      <c r="AJ2051" s="6">
        <v>25162351.84886542</v>
      </c>
      <c r="AK2051" s="6">
        <v>112531629.10187031</v>
      </c>
      <c r="AL2051" s="6">
        <v>961560.82862165791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136449381.51070797</v>
      </c>
      <c r="AS2051" s="6">
        <v>170948638.11190158</v>
      </c>
      <c r="AT2051" s="3">
        <f t="shared" si="204"/>
        <v>10000000</v>
      </c>
      <c r="AU2051" s="2">
        <f t="shared" si="205"/>
        <v>44.574298220192603</v>
      </c>
      <c r="AV2051" s="3">
        <f t="shared" si="206"/>
        <v>3061.1672411904633</v>
      </c>
      <c r="AW2051" s="3">
        <f t="shared" si="207"/>
        <v>3835.1391931608723</v>
      </c>
      <c r="AX2051" s="3">
        <f t="shared" si="208"/>
        <v>62.406034746798262</v>
      </c>
      <c r="AY2051" s="3">
        <f t="shared" si="209"/>
        <v>78.184499862258264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0</v>
      </c>
      <c r="Q2052" s="6">
        <v>0</v>
      </c>
      <c r="R2052" s="6">
        <v>0</v>
      </c>
      <c r="S2052" s="6">
        <v>0</v>
      </c>
      <c r="T2052" s="6"/>
      <c r="U2052" s="6"/>
      <c r="Z2052" s="6">
        <v>10.463441674661144</v>
      </c>
      <c r="AT2052" s="3">
        <f t="shared" si="204"/>
        <v>100</v>
      </c>
      <c r="AU2052" s="2">
        <f t="shared" si="205"/>
        <v>0</v>
      </c>
      <c r="AV2052" s="3" t="str">
        <f t="shared" si="206"/>
        <v/>
      </c>
      <c r="AW2052" s="3" t="str">
        <f t="shared" si="207"/>
        <v/>
      </c>
      <c r="AX2052" s="3" t="str">
        <f t="shared" si="208"/>
        <v/>
      </c>
      <c r="AY2052" s="3" t="str">
        <f t="shared" si="209"/>
        <v/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1.0886966999999996</v>
      </c>
      <c r="Q2053" s="6">
        <v>0.22901849464321664</v>
      </c>
      <c r="R2053" s="6">
        <v>8.750459166316121E-3</v>
      </c>
      <c r="S2053" s="6">
        <v>4</v>
      </c>
      <c r="T2053" s="6">
        <v>732881.54515729111</v>
      </c>
      <c r="U2053" s="6">
        <v>1740596.5047511342</v>
      </c>
      <c r="V2053" s="6">
        <v>14940.78159368603</v>
      </c>
      <c r="W2053" s="6">
        <v>35484.414080366289</v>
      </c>
      <c r="X2053" s="6">
        <v>116.88095050735501</v>
      </c>
      <c r="Y2053" s="6">
        <v>0</v>
      </c>
      <c r="Z2053" s="6">
        <v>26.575486150899895</v>
      </c>
      <c r="AA2053" s="6">
        <v>140071.37714711705</v>
      </c>
      <c r="AB2053" s="6">
        <v>5484.1838746213834</v>
      </c>
      <c r="AC2053" s="6">
        <v>104984.40601365725</v>
      </c>
      <c r="AD2053" s="6">
        <v>64850.246696450668</v>
      </c>
      <c r="AE2053" s="6">
        <v>0</v>
      </c>
      <c r="AF2053" s="6">
        <v>66424.778286656379</v>
      </c>
      <c r="AG2053" s="6">
        <v>0</v>
      </c>
      <c r="AH2053" s="6">
        <v>148907.84688721603</v>
      </c>
      <c r="AI2053" s="6">
        <v>387427.67240117479</v>
      </c>
      <c r="AJ2053" s="6">
        <v>264427.34725638549</v>
      </c>
      <c r="AK2053" s="6">
        <v>1182577.858563279</v>
      </c>
      <c r="AL2053" s="6">
        <v>961560.82862165791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25652200.138582163</v>
      </c>
      <c r="AS2053" s="6">
        <v>60924074.559429459</v>
      </c>
      <c r="AT2053" s="3">
        <f t="shared" si="204"/>
        <v>133.35214321633239</v>
      </c>
      <c r="AU2053" s="2">
        <f t="shared" si="205"/>
        <v>3.5001836665264484E-2</v>
      </c>
      <c r="AV2053" s="3">
        <f t="shared" si="206"/>
        <v>732881.54515729111</v>
      </c>
      <c r="AW2053" s="3">
        <f t="shared" si="207"/>
        <v>1740596.5047511342</v>
      </c>
      <c r="AX2053" s="3">
        <f t="shared" si="208"/>
        <v>14940.78159368603</v>
      </c>
      <c r="AY2053" s="3">
        <f t="shared" si="209"/>
        <v>35484.414080366289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1.3981904999999994</v>
      </c>
      <c r="Q2054" s="6">
        <v>0.34874444170465035</v>
      </c>
      <c r="R2054" s="6">
        <v>1.9876061256089633E-2</v>
      </c>
      <c r="S2054" s="6">
        <v>4</v>
      </c>
      <c r="T2054" s="6">
        <v>327575.00243732572</v>
      </c>
      <c r="U2054" s="6">
        <v>771222.68955190293</v>
      </c>
      <c r="V2054" s="6">
        <v>6678.0595026674519</v>
      </c>
      <c r="W2054" s="6">
        <v>15722.417682406112</v>
      </c>
      <c r="X2054" s="6">
        <v>128.537623333966</v>
      </c>
      <c r="Y2054" s="6">
        <v>0</v>
      </c>
      <c r="Z2054" s="6">
        <v>25.407339216347854</v>
      </c>
      <c r="AA2054" s="6">
        <v>199171.40926218536</v>
      </c>
      <c r="AB2054" s="6">
        <v>8478.0939768872795</v>
      </c>
      <c r="AC2054" s="6">
        <v>145786.10942677007</v>
      </c>
      <c r="AD2054" s="6">
        <v>81135.515137563692</v>
      </c>
      <c r="AE2054" s="6">
        <v>0</v>
      </c>
      <c r="AF2054" s="6">
        <v>73614.891453494725</v>
      </c>
      <c r="AG2054" s="6">
        <v>0</v>
      </c>
      <c r="AH2054" s="6">
        <v>198192.54751019139</v>
      </c>
      <c r="AI2054" s="6">
        <v>515656.35373997781</v>
      </c>
      <c r="AJ2054" s="6">
        <v>351946.05710603623</v>
      </c>
      <c r="AK2054" s="6">
        <v>1573980.9776131066</v>
      </c>
      <c r="AL2054" s="6">
        <v>961560.82862165791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26043603.257631991</v>
      </c>
      <c r="AS2054" s="6">
        <v>61315477.678479284</v>
      </c>
      <c r="AT2054" s="3">
        <f t="shared" si="204"/>
        <v>177.82794100389231</v>
      </c>
      <c r="AU2054" s="2">
        <f t="shared" si="205"/>
        <v>7.950424502435853E-2</v>
      </c>
      <c r="AV2054" s="3">
        <f t="shared" si="206"/>
        <v>327575.00243732572</v>
      </c>
      <c r="AW2054" s="3">
        <f t="shared" si="207"/>
        <v>771222.68955190293</v>
      </c>
      <c r="AX2054" s="3">
        <f t="shared" si="208"/>
        <v>6678.0595026674519</v>
      </c>
      <c r="AY2054" s="3">
        <f t="shared" si="209"/>
        <v>15722.417682406112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1.826445599999998</v>
      </c>
      <c r="Q2055" s="6">
        <v>0.52923985250571115</v>
      </c>
      <c r="R2055" s="6">
        <v>3.8028224602701804E-2</v>
      </c>
      <c r="S2055" s="6">
        <v>4</v>
      </c>
      <c r="T2055" s="6">
        <v>174780.67074172231</v>
      </c>
      <c r="U2055" s="6">
        <v>406660.24696010118</v>
      </c>
      <c r="V2055" s="6">
        <v>3563.1403814235391</v>
      </c>
      <c r="W2055" s="6">
        <v>8290.3191829742445</v>
      </c>
      <c r="X2055" s="6">
        <v>139.62784941364822</v>
      </c>
      <c r="Y2055" s="6">
        <v>0</v>
      </c>
      <c r="Z2055" s="6">
        <v>144.2294534901643</v>
      </c>
      <c r="AA2055" s="6">
        <v>280157.41964066011</v>
      </c>
      <c r="AB2055" s="6">
        <v>12930.806916461148</v>
      </c>
      <c r="AC2055" s="6">
        <v>202019.14764702937</v>
      </c>
      <c r="AD2055" s="6">
        <v>104866.76988092971</v>
      </c>
      <c r="AE2055" s="6">
        <v>0</v>
      </c>
      <c r="AF2055" s="6">
        <v>83461.055631683397</v>
      </c>
      <c r="AG2055" s="6">
        <v>0</v>
      </c>
      <c r="AH2055" s="6">
        <v>266539.72788953781</v>
      </c>
      <c r="AI2055" s="6">
        <v>693481.69715260039</v>
      </c>
      <c r="AJ2055" s="6">
        <v>473315.50793056376</v>
      </c>
      <c r="AK2055" s="6">
        <v>2116772.1326894658</v>
      </c>
      <c r="AL2055" s="6">
        <v>961560.82862165791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26586394.41270835</v>
      </c>
      <c r="AS2055" s="6">
        <v>61858268.833555646</v>
      </c>
      <c r="AT2055" s="3">
        <f t="shared" si="204"/>
        <v>237.13737056616554</v>
      </c>
      <c r="AU2055" s="2">
        <f t="shared" si="205"/>
        <v>0.15211289841080722</v>
      </c>
      <c r="AV2055" s="3">
        <f t="shared" si="206"/>
        <v>174780.67074172231</v>
      </c>
      <c r="AW2055" s="3">
        <f t="shared" si="207"/>
        <v>406660.24696010118</v>
      </c>
      <c r="AX2055" s="3">
        <f t="shared" si="208"/>
        <v>3563.1403814235391</v>
      </c>
      <c r="AY2055" s="3">
        <f t="shared" si="209"/>
        <v>8290.3191829742445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2.3709923999999973</v>
      </c>
      <c r="Q2056" s="6">
        <v>0.77396696632265305</v>
      </c>
      <c r="R2056" s="6">
        <v>6.4698666453903556E-2</v>
      </c>
      <c r="S2056" s="6">
        <v>4</v>
      </c>
      <c r="T2056" s="6">
        <v>105341.06913287548</v>
      </c>
      <c r="U2056" s="6">
        <v>241633.96492995412</v>
      </c>
      <c r="V2056" s="6">
        <v>2147.5201786147959</v>
      </c>
      <c r="W2056" s="6">
        <v>4926.035209223357</v>
      </c>
      <c r="X2056" s="6">
        <v>148.94785671659338</v>
      </c>
      <c r="Y2056" s="6">
        <v>0</v>
      </c>
      <c r="Z2056" s="6">
        <v>188.90773475898939</v>
      </c>
      <c r="AA2056" s="6">
        <v>379953.95581789035</v>
      </c>
      <c r="AB2056" s="6">
        <v>18823.750848775035</v>
      </c>
      <c r="AC2056" s="6">
        <v>272121.19339805795</v>
      </c>
      <c r="AD2056" s="6">
        <v>136680.20129739205</v>
      </c>
      <c r="AE2056" s="6">
        <v>0</v>
      </c>
      <c r="AF2056" s="6">
        <v>93891.964127368934</v>
      </c>
      <c r="AG2056" s="6">
        <v>0</v>
      </c>
      <c r="AH2056" s="6">
        <v>351573.71554089873</v>
      </c>
      <c r="AI2056" s="6">
        <v>914722.69015217992</v>
      </c>
      <c r="AJ2056" s="6">
        <v>624317.03170057805</v>
      </c>
      <c r="AK2056" s="6">
        <v>2792084.5028831409</v>
      </c>
      <c r="AL2056" s="6">
        <v>961560.82862165791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27261706.782902025</v>
      </c>
      <c r="AS2056" s="6">
        <v>62533581.203749321</v>
      </c>
      <c r="AT2056" s="3">
        <f t="shared" si="204"/>
        <v>316.2277660168379</v>
      </c>
      <c r="AU2056" s="2">
        <f t="shared" si="205"/>
        <v>0.25879466581561422</v>
      </c>
      <c r="AV2056" s="3">
        <f t="shared" si="206"/>
        <v>105341.06913287548</v>
      </c>
      <c r="AW2056" s="3">
        <f t="shared" si="207"/>
        <v>241633.96492995412</v>
      </c>
      <c r="AX2056" s="3">
        <f t="shared" si="208"/>
        <v>2147.5201786147959</v>
      </c>
      <c r="AY2056" s="3">
        <f t="shared" si="209"/>
        <v>4926.035209223357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3.0905720999999962</v>
      </c>
      <c r="Q2057" s="6">
        <v>1.1118774082506606</v>
      </c>
      <c r="R2057" s="6">
        <v>0.10333327263026314</v>
      </c>
      <c r="S2057" s="6">
        <v>4</v>
      </c>
      <c r="T2057" s="6">
        <v>68047.74901217391</v>
      </c>
      <c r="U2057" s="6">
        <v>153382.9791927122</v>
      </c>
      <c r="V2057" s="6">
        <v>1387.2454050055978</v>
      </c>
      <c r="W2057" s="6">
        <v>3126.9194966771406</v>
      </c>
      <c r="X2057" s="6">
        <v>156.88985797889544</v>
      </c>
      <c r="Y2057" s="6">
        <v>0</v>
      </c>
      <c r="Z2057" s="6">
        <v>245.70768512462223</v>
      </c>
      <c r="AA2057" s="6">
        <v>505461.7444354078</v>
      </c>
      <c r="AB2057" s="6">
        <v>26692.062457475567</v>
      </c>
      <c r="AC2057" s="6">
        <v>361691.02880139707</v>
      </c>
      <c r="AD2057" s="6">
        <v>180404.75470203429</v>
      </c>
      <c r="AE2057" s="6">
        <v>0</v>
      </c>
      <c r="AF2057" s="6">
        <v>106397.71668369322</v>
      </c>
      <c r="AG2057" s="6">
        <v>0</v>
      </c>
      <c r="AH2057" s="6">
        <v>460452.44976120302</v>
      </c>
      <c r="AI2057" s="6">
        <v>1198002.8224940845</v>
      </c>
      <c r="AJ2057" s="6">
        <v>817661.54284856515</v>
      </c>
      <c r="AK2057" s="6">
        <v>3656764.1221838607</v>
      </c>
      <c r="AL2057" s="6">
        <v>961560.82862165791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28126386.402202744</v>
      </c>
      <c r="AS2057" s="6">
        <v>63398260.823050037</v>
      </c>
      <c r="AT2057" s="3">
        <f t="shared" si="204"/>
        <v>421.69650342858228</v>
      </c>
      <c r="AU2057" s="2">
        <f t="shared" si="205"/>
        <v>0.41333309052105255</v>
      </c>
      <c r="AV2057" s="3">
        <f t="shared" si="206"/>
        <v>68047.74901217391</v>
      </c>
      <c r="AW2057" s="3">
        <f t="shared" si="207"/>
        <v>153382.9791927122</v>
      </c>
      <c r="AX2057" s="3">
        <f t="shared" si="208"/>
        <v>1387.2454050055978</v>
      </c>
      <c r="AY2057" s="3">
        <f t="shared" si="209"/>
        <v>3126.9194966771406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4.0311447999999999</v>
      </c>
      <c r="Q2058" s="6">
        <v>1.5656328360518517</v>
      </c>
      <c r="R2058" s="6">
        <v>0.15699703849470609</v>
      </c>
      <c r="S2058" s="6">
        <v>4</v>
      </c>
      <c r="T2058" s="6">
        <v>46501.868130404982</v>
      </c>
      <c r="U2058" s="6">
        <v>102668.33273227811</v>
      </c>
      <c r="V2058" s="6">
        <v>948.00348027000348</v>
      </c>
      <c r="W2058" s="6">
        <v>2093.0328319450837</v>
      </c>
      <c r="X2058" s="6">
        <v>163.42276824972524</v>
      </c>
      <c r="Y2058" s="6">
        <v>0</v>
      </c>
      <c r="Z2058" s="6">
        <v>39.259095002041562</v>
      </c>
      <c r="AA2058" s="6">
        <v>658872.4557580566</v>
      </c>
      <c r="AB2058" s="6">
        <v>36762.732928206948</v>
      </c>
      <c r="AC2058" s="6">
        <v>473557.2524646385</v>
      </c>
      <c r="AD2058" s="6">
        <v>238005.38677091099</v>
      </c>
      <c r="AE2058" s="6">
        <v>0</v>
      </c>
      <c r="AF2058" s="6">
        <v>120930.20258910989</v>
      </c>
      <c r="AG2058" s="6">
        <v>0</v>
      </c>
      <c r="AH2058" s="6">
        <v>595969.9318992598</v>
      </c>
      <c r="AI2058" s="6">
        <v>1550591.5125594339</v>
      </c>
      <c r="AJ2058" s="6">
        <v>1058310.5687912493</v>
      </c>
      <c r="AK2058" s="6">
        <v>4733000.0437608659</v>
      </c>
      <c r="AL2058" s="6">
        <v>961560.82862165791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29202622.323779747</v>
      </c>
      <c r="AS2058" s="6">
        <v>64474496.744627044</v>
      </c>
      <c r="AT2058" s="3">
        <f t="shared" si="204"/>
        <v>562.34132519034904</v>
      </c>
      <c r="AU2058" s="2">
        <f t="shared" si="205"/>
        <v>0.62798815397882435</v>
      </c>
      <c r="AV2058" s="3">
        <f t="shared" si="206"/>
        <v>46501.868130404982</v>
      </c>
      <c r="AW2058" s="3">
        <f t="shared" si="207"/>
        <v>102668.33273227811</v>
      </c>
      <c r="AX2058" s="3">
        <f t="shared" si="208"/>
        <v>948.00348027000348</v>
      </c>
      <c r="AY2058" s="3">
        <f t="shared" si="209"/>
        <v>2093.0328319450837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5.2615348000000006</v>
      </c>
      <c r="Q2059" s="6">
        <v>2.1698799249446261</v>
      </c>
      <c r="R2059" s="6">
        <v>0.23035189787578236</v>
      </c>
      <c r="S2059" s="6">
        <v>4</v>
      </c>
      <c r="T2059" s="6">
        <v>33146.123691569359</v>
      </c>
      <c r="U2059" s="6">
        <v>71426.548930205463</v>
      </c>
      <c r="V2059" s="6">
        <v>675.72856490301422</v>
      </c>
      <c r="W2059" s="6">
        <v>1456.1268114997933</v>
      </c>
      <c r="X2059" s="6">
        <v>168.70379918704415</v>
      </c>
      <c r="Y2059" s="6">
        <v>0</v>
      </c>
      <c r="Z2059" s="6">
        <v>45.858366891112958</v>
      </c>
      <c r="AA2059" s="6">
        <v>845609.94866672601</v>
      </c>
      <c r="AB2059" s="6">
        <v>49512.833352075679</v>
      </c>
      <c r="AC2059" s="6">
        <v>612654.40755771601</v>
      </c>
      <c r="AD2059" s="6">
        <v>314554.84002132469</v>
      </c>
      <c r="AE2059" s="6">
        <v>0</v>
      </c>
      <c r="AF2059" s="6">
        <v>137942.62091668363</v>
      </c>
      <c r="AG2059" s="6">
        <v>0</v>
      </c>
      <c r="AH2059" s="6">
        <v>764507.11370066507</v>
      </c>
      <c r="AI2059" s="6">
        <v>1989090.6878770902</v>
      </c>
      <c r="AJ2059" s="6">
        <v>1357595.2662025774</v>
      </c>
      <c r="AK2059" s="6">
        <v>6071467.7182948589</v>
      </c>
      <c r="AL2059" s="6">
        <v>961560.82862165791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30541089.99831374</v>
      </c>
      <c r="AS2059" s="6">
        <v>65812964.419161037</v>
      </c>
      <c r="AT2059" s="3">
        <f t="shared" si="204"/>
        <v>749.89420933245594</v>
      </c>
      <c r="AU2059" s="2">
        <f t="shared" si="205"/>
        <v>0.92140759150312945</v>
      </c>
      <c r="AV2059" s="3">
        <f t="shared" si="206"/>
        <v>33146.123691569359</v>
      </c>
      <c r="AW2059" s="3">
        <f t="shared" si="207"/>
        <v>71426.548930205463</v>
      </c>
      <c r="AX2059" s="3">
        <f t="shared" si="208"/>
        <v>675.72856490301422</v>
      </c>
      <c r="AY2059" s="3">
        <f t="shared" si="209"/>
        <v>1456.1268114997933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6.9205348000000013</v>
      </c>
      <c r="Q2060" s="6">
        <v>2.9950479718762932</v>
      </c>
      <c r="R2060" s="6">
        <v>0.33212940342389669</v>
      </c>
      <c r="S2060" s="6">
        <v>4</v>
      </c>
      <c r="T2060" s="6">
        <v>24286.941018728379</v>
      </c>
      <c r="U2060" s="6">
        <v>50836.739122443556</v>
      </c>
      <c r="V2060" s="6">
        <v>495.12214318574058</v>
      </c>
      <c r="W2060" s="6">
        <v>1036.375688789667</v>
      </c>
      <c r="X2060" s="6">
        <v>172.96028137379358</v>
      </c>
      <c r="Y2060" s="6">
        <v>0</v>
      </c>
      <c r="Z2060" s="6">
        <v>44.847666058054784</v>
      </c>
      <c r="AA2060" s="6">
        <v>1079325.8364358419</v>
      </c>
      <c r="AB2060" s="6">
        <v>66054.707881758688</v>
      </c>
      <c r="AC2060" s="6">
        <v>790388.55461623531</v>
      </c>
      <c r="AD2060" s="6">
        <v>421448.95163380814</v>
      </c>
      <c r="AE2060" s="6">
        <v>0</v>
      </c>
      <c r="AF2060" s="6">
        <v>159852.76537962037</v>
      </c>
      <c r="AG2060" s="6">
        <v>0</v>
      </c>
      <c r="AH2060" s="6">
        <v>981657.61821943289</v>
      </c>
      <c r="AI2060" s="6">
        <v>2554071.7569416896</v>
      </c>
      <c r="AJ2060" s="6">
        <v>1743206.4550392153</v>
      </c>
      <c r="AK2060" s="6">
        <v>7796006.6461476022</v>
      </c>
      <c r="AL2060" s="6">
        <v>961560.82862165791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32265628.926166486</v>
      </c>
      <c r="AS2060" s="6">
        <v>67537503.347013786</v>
      </c>
      <c r="AT2060" s="3">
        <f t="shared" si="204"/>
        <v>1000</v>
      </c>
      <c r="AU2060" s="2">
        <f t="shared" si="205"/>
        <v>1.3285176136955867</v>
      </c>
      <c r="AV2060" s="3">
        <f t="shared" si="206"/>
        <v>24286.941018728379</v>
      </c>
      <c r="AW2060" s="3">
        <f t="shared" si="207"/>
        <v>50836.739122443556</v>
      </c>
      <c r="AX2060" s="3">
        <f t="shared" si="208"/>
        <v>495.12214318574058</v>
      </c>
      <c r="AY2060" s="3">
        <f t="shared" si="209"/>
        <v>1036.375688789667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9.0936967000000006</v>
      </c>
      <c r="Q2061" s="6">
        <v>4.07783204199648</v>
      </c>
      <c r="R2061" s="6">
        <v>0.46729004181130041</v>
      </c>
      <c r="S2061" s="6">
        <v>4</v>
      </c>
      <c r="T2061" s="6">
        <v>18394.854923034429</v>
      </c>
      <c r="U2061" s="6">
        <v>37265.294727468936</v>
      </c>
      <c r="V2061" s="6">
        <v>375.00399848875014</v>
      </c>
      <c r="W2061" s="6">
        <v>759.70343806100118</v>
      </c>
      <c r="X2061" s="6">
        <v>176.24294478520036</v>
      </c>
      <c r="Y2061" s="6">
        <v>0</v>
      </c>
      <c r="Z2061" s="6">
        <v>41.58727160905184</v>
      </c>
      <c r="AA2061" s="6">
        <v>1359666.2381509689</v>
      </c>
      <c r="AB2061" s="6">
        <v>86327.674031147893</v>
      </c>
      <c r="AC2061" s="6">
        <v>1009243.9738162914</v>
      </c>
      <c r="AD2061" s="6">
        <v>559897.50276557007</v>
      </c>
      <c r="AE2061" s="6">
        <v>0</v>
      </c>
      <c r="AF2061" s="6">
        <v>185541.43807750812</v>
      </c>
      <c r="AG2061" s="6">
        <v>0</v>
      </c>
      <c r="AH2061" s="6">
        <v>1248263.9624681794</v>
      </c>
      <c r="AI2061" s="6">
        <v>3247726.776196057</v>
      </c>
      <c r="AJ2061" s="6">
        <v>2216640.2588656489</v>
      </c>
      <c r="AK2061" s="6">
        <v>9913307.8243713714</v>
      </c>
      <c r="AL2061" s="6">
        <v>961560.82862165791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34382930.104390256</v>
      </c>
      <c r="AS2061" s="6">
        <v>69654804.52523756</v>
      </c>
      <c r="AT2061" s="3">
        <f t="shared" si="204"/>
        <v>1333.5214321633243</v>
      </c>
      <c r="AU2061" s="2">
        <f t="shared" si="205"/>
        <v>1.8691601672452016</v>
      </c>
      <c r="AV2061" s="3">
        <f t="shared" si="206"/>
        <v>18394.854923034429</v>
      </c>
      <c r="AW2061" s="3">
        <f t="shared" si="207"/>
        <v>37265.294727468936</v>
      </c>
      <c r="AX2061" s="3">
        <f t="shared" si="208"/>
        <v>375.00399848875014</v>
      </c>
      <c r="AY2061" s="3">
        <f t="shared" si="209"/>
        <v>759.70343806100118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12.004306700000003</v>
      </c>
      <c r="Q2062" s="6">
        <v>5.6161652927168362</v>
      </c>
      <c r="R2062" s="6">
        <v>0.65399324232547418</v>
      </c>
      <c r="S2062" s="6">
        <v>4</v>
      </c>
      <c r="T2062" s="6">
        <v>14203.46580480485</v>
      </c>
      <c r="U2062" s="6">
        <v>27686.737549107318</v>
      </c>
      <c r="V2062" s="6">
        <v>289.55686204028029</v>
      </c>
      <c r="W2062" s="6">
        <v>564.43159402265792</v>
      </c>
      <c r="X2062" s="6">
        <v>179.08217418098477</v>
      </c>
      <c r="Y2062" s="6">
        <v>0</v>
      </c>
      <c r="Z2062" s="6">
        <v>42.634161964871964</v>
      </c>
      <c r="AA2062" s="6">
        <v>1712834.6117734972</v>
      </c>
      <c r="AB2062" s="6">
        <v>110311.6945687267</v>
      </c>
      <c r="AC2062" s="6">
        <v>1302517.4298558335</v>
      </c>
      <c r="AD2062" s="6">
        <v>751635.0323199915</v>
      </c>
      <c r="AE2062" s="6">
        <v>0</v>
      </c>
      <c r="AF2062" s="6">
        <v>218672.04115488593</v>
      </c>
      <c r="AG2062" s="6">
        <v>0</v>
      </c>
      <c r="AH2062" s="6">
        <v>1597428.6157724438</v>
      </c>
      <c r="AI2062" s="6">
        <v>4156181.5805751281</v>
      </c>
      <c r="AJ2062" s="6">
        <v>2836679.3297339063</v>
      </c>
      <c r="AK2062" s="6">
        <v>12686260.335754413</v>
      </c>
      <c r="AL2062" s="6">
        <v>961560.82862165791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37155882.615773298</v>
      </c>
      <c r="AS2062" s="6">
        <v>72427757.036620587</v>
      </c>
      <c r="AT2062" s="3">
        <f t="shared" si="204"/>
        <v>1778.2794100389231</v>
      </c>
      <c r="AU2062" s="2">
        <f t="shared" si="205"/>
        <v>2.6159729693018967</v>
      </c>
      <c r="AV2062" s="3">
        <f t="shared" si="206"/>
        <v>14203.46580480485</v>
      </c>
      <c r="AW2062" s="3">
        <f t="shared" si="207"/>
        <v>27686.737549107318</v>
      </c>
      <c r="AX2062" s="3">
        <f t="shared" si="208"/>
        <v>289.55686204028029</v>
      </c>
      <c r="AY2062" s="3">
        <f t="shared" si="209"/>
        <v>564.43159402265792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15.855916700000002</v>
      </c>
      <c r="Q2063" s="6">
        <v>7.6566536828718101</v>
      </c>
      <c r="R2063" s="6">
        <v>0.89659507463333743</v>
      </c>
      <c r="S2063" s="6">
        <v>4</v>
      </c>
      <c r="T2063" s="6">
        <v>11307.70820903899</v>
      </c>
      <c r="U2063" s="6">
        <v>21142.659186009205</v>
      </c>
      <c r="V2063" s="6">
        <v>230.52292664856631</v>
      </c>
      <c r="W2063" s="6">
        <v>431.02170506982441</v>
      </c>
      <c r="X2063" s="6">
        <v>181.14673474834996</v>
      </c>
      <c r="Y2063" s="6">
        <v>0</v>
      </c>
      <c r="Z2063" s="6">
        <v>36.629532328287475</v>
      </c>
      <c r="AA2063" s="6">
        <v>2132692.1353693185</v>
      </c>
      <c r="AB2063" s="6">
        <v>137364.42340172964</v>
      </c>
      <c r="AC2063" s="6">
        <v>1668844.6667228113</v>
      </c>
      <c r="AD2063" s="6">
        <v>994814.51480813872</v>
      </c>
      <c r="AE2063" s="6">
        <v>0</v>
      </c>
      <c r="AF2063" s="6">
        <v>259310.64360223952</v>
      </c>
      <c r="AG2063" s="6">
        <v>0</v>
      </c>
      <c r="AH2063" s="6">
        <v>2025280.2897226522</v>
      </c>
      <c r="AI2063" s="6">
        <v>5269363.8717476316</v>
      </c>
      <c r="AJ2063" s="6">
        <v>3596449.1170678623</v>
      </c>
      <c r="AK2063" s="6">
        <v>16084119.662442384</v>
      </c>
      <c r="AL2063" s="6">
        <v>961560.82862165791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40553741.942461267</v>
      </c>
      <c r="AS2063" s="6">
        <v>75825616.363308564</v>
      </c>
      <c r="AT2063" s="3">
        <f t="shared" si="204"/>
        <v>2371.3737056616555</v>
      </c>
      <c r="AU2063" s="2">
        <f t="shared" si="205"/>
        <v>3.5863802985333497</v>
      </c>
      <c r="AV2063" s="3">
        <f t="shared" si="206"/>
        <v>11307.70820903899</v>
      </c>
      <c r="AW2063" s="3">
        <f t="shared" si="207"/>
        <v>21142.659186009205</v>
      </c>
      <c r="AX2063" s="3">
        <f t="shared" si="208"/>
        <v>230.52292664856631</v>
      </c>
      <c r="AY2063" s="3">
        <f t="shared" si="209"/>
        <v>431.02170506982441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20.968924799999993</v>
      </c>
      <c r="Q2064" s="6">
        <v>10.371403870550223</v>
      </c>
      <c r="R2064" s="6">
        <v>1.2183657953832476</v>
      </c>
      <c r="S2064" s="6">
        <v>4</v>
      </c>
      <c r="T2064" s="6">
        <v>9193.6522699550642</v>
      </c>
      <c r="U2064" s="6">
        <v>16431.190157694316</v>
      </c>
      <c r="V2064" s="6">
        <v>187.42503685805616</v>
      </c>
      <c r="W2064" s="6">
        <v>334.97203619412488</v>
      </c>
      <c r="X2064" s="6">
        <v>182.73832426862791</v>
      </c>
      <c r="Y2064" s="6">
        <v>0</v>
      </c>
      <c r="Z2064" s="6">
        <v>53.741411556935759</v>
      </c>
      <c r="AA2064" s="6">
        <v>2642655.9816000042</v>
      </c>
      <c r="AB2064" s="6">
        <v>169876.47754301591</v>
      </c>
      <c r="AC2064" s="6">
        <v>2127427.4030786534</v>
      </c>
      <c r="AD2064" s="6">
        <v>1316575.901160544</v>
      </c>
      <c r="AE2064" s="6">
        <v>0</v>
      </c>
      <c r="AF2064" s="6">
        <v>309056.26996768947</v>
      </c>
      <c r="AG2064" s="6">
        <v>0</v>
      </c>
      <c r="AH2064" s="6">
        <v>2560580.8930064635</v>
      </c>
      <c r="AI2064" s="6">
        <v>6662106.2362401523</v>
      </c>
      <c r="AJ2064" s="6">
        <v>4547024.3988278005</v>
      </c>
      <c r="AK2064" s="6">
        <v>20335303.561424322</v>
      </c>
      <c r="AL2064" s="6">
        <v>961560.82862165791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44804925.841443211</v>
      </c>
      <c r="AS2064" s="6">
        <v>80076800.262290508</v>
      </c>
      <c r="AT2064" s="3">
        <f t="shared" si="204"/>
        <v>3162.27766016838</v>
      </c>
      <c r="AU2064" s="2">
        <f t="shared" si="205"/>
        <v>4.8734631815329905</v>
      </c>
      <c r="AV2064" s="3">
        <f t="shared" si="206"/>
        <v>9193.6522699550642</v>
      </c>
      <c r="AW2064" s="3">
        <f t="shared" si="207"/>
        <v>16431.190157694316</v>
      </c>
      <c r="AX2064" s="3">
        <f t="shared" si="208"/>
        <v>187.42503685805616</v>
      </c>
      <c r="AY2064" s="3">
        <f t="shared" si="209"/>
        <v>334.97203619412488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27.709924799999996</v>
      </c>
      <c r="Q2065" s="6">
        <v>13.951172705332629</v>
      </c>
      <c r="R2065" s="6">
        <v>1.6427680692606184</v>
      </c>
      <c r="S2065" s="6">
        <v>4</v>
      </c>
      <c r="T2065" s="6">
        <v>7624.165766619546</v>
      </c>
      <c r="U2065" s="6">
        <v>12991.915950113576</v>
      </c>
      <c r="V2065" s="6">
        <v>155.42893159995296</v>
      </c>
      <c r="W2065" s="6">
        <v>264.8577795099385</v>
      </c>
      <c r="X2065" s="6">
        <v>183.95333190966622</v>
      </c>
      <c r="Y2065" s="6">
        <v>0</v>
      </c>
      <c r="Z2065" s="6">
        <v>53.873034267242609</v>
      </c>
      <c r="AA2065" s="6">
        <v>3259476.6719238171</v>
      </c>
      <c r="AB2065" s="6">
        <v>209061.69403990378</v>
      </c>
      <c r="AC2065" s="6">
        <v>2696952.4156391271</v>
      </c>
      <c r="AD2065" s="6">
        <v>1740322.4829508963</v>
      </c>
      <c r="AE2065" s="6">
        <v>0</v>
      </c>
      <c r="AF2065" s="6">
        <v>369040.95616330911</v>
      </c>
      <c r="AG2065" s="6">
        <v>0</v>
      </c>
      <c r="AH2065" s="6">
        <v>3227193.1460796501</v>
      </c>
      <c r="AI2065" s="6">
        <v>8396494.5777615961</v>
      </c>
      <c r="AJ2065" s="6">
        <v>5730780.0800327919</v>
      </c>
      <c r="AK2065" s="6">
        <v>25629322.024591092</v>
      </c>
      <c r="AL2065" s="6">
        <v>961560.82862165791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50098944.304609977</v>
      </c>
      <c r="AS2065" s="6">
        <v>85370818.725457251</v>
      </c>
      <c r="AT2065" s="3">
        <f t="shared" si="204"/>
        <v>4216.9650342858222</v>
      </c>
      <c r="AU2065" s="2">
        <f t="shared" si="205"/>
        <v>6.5710722770424734</v>
      </c>
      <c r="AV2065" s="3">
        <f t="shared" si="206"/>
        <v>7624.165766619546</v>
      </c>
      <c r="AW2065" s="3">
        <f t="shared" si="207"/>
        <v>12991.915950113576</v>
      </c>
      <c r="AX2065" s="3">
        <f t="shared" si="208"/>
        <v>155.42893159995296</v>
      </c>
      <c r="AY2065" s="3">
        <f t="shared" si="209"/>
        <v>264.8577795099385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36.572144799999997</v>
      </c>
      <c r="Q2066" s="6">
        <v>18.659192173072302</v>
      </c>
      <c r="R2066" s="6">
        <v>2.2007234622373275</v>
      </c>
      <c r="S2066" s="6">
        <v>4</v>
      </c>
      <c r="T2066" s="6">
        <v>6440.2593497535427</v>
      </c>
      <c r="U2066" s="6">
        <v>10447.109259122522</v>
      </c>
      <c r="V2066" s="6">
        <v>131.2933979401962</v>
      </c>
      <c r="W2066" s="6">
        <v>212.97845300828942</v>
      </c>
      <c r="X2066" s="6">
        <v>184.87869332197704</v>
      </c>
      <c r="Y2066" s="6">
        <v>0</v>
      </c>
      <c r="Z2066" s="6">
        <v>52.164999719079098</v>
      </c>
      <c r="AA2066" s="6">
        <v>4005138.7044485784</v>
      </c>
      <c r="AB2066" s="6">
        <v>256254.7657328386</v>
      </c>
      <c r="AC2066" s="6">
        <v>3403290.1909413519</v>
      </c>
      <c r="AD2066" s="6">
        <v>2297467.0509275659</v>
      </c>
      <c r="AE2066" s="6">
        <v>0</v>
      </c>
      <c r="AF2066" s="6">
        <v>441678.38853246853</v>
      </c>
      <c r="AG2066" s="6">
        <v>0</v>
      </c>
      <c r="AH2066" s="6">
        <v>4057493.3492272925</v>
      </c>
      <c r="AI2066" s="6">
        <v>10556765.388361374</v>
      </c>
      <c r="AJ2066" s="6">
        <v>7205209.2973933853</v>
      </c>
      <c r="AK2066" s="6">
        <v>32223297.135564856</v>
      </c>
      <c r="AL2066" s="6">
        <v>961560.82862165791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56692919.415583745</v>
      </c>
      <c r="AS2066" s="6">
        <v>91964793.836431026</v>
      </c>
      <c r="AT2066" s="3">
        <f t="shared" si="204"/>
        <v>5623.4132519034911</v>
      </c>
      <c r="AU2066" s="2">
        <f t="shared" si="205"/>
        <v>8.80289384894931</v>
      </c>
      <c r="AV2066" s="3">
        <f t="shared" si="206"/>
        <v>6440.2593497535427</v>
      </c>
      <c r="AW2066" s="3">
        <f t="shared" si="207"/>
        <v>10447.109259122522</v>
      </c>
      <c r="AX2066" s="3">
        <f t="shared" si="208"/>
        <v>131.2933979401962</v>
      </c>
      <c r="AY2066" s="3">
        <f t="shared" si="209"/>
        <v>212.97845300828942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48.0801905</v>
      </c>
      <c r="Q2067" s="6">
        <v>24.769788974202971</v>
      </c>
      <c r="R2067" s="6">
        <v>2.9246685868919839</v>
      </c>
      <c r="S2067" s="6">
        <v>4</v>
      </c>
      <c r="T2067" s="6">
        <v>5540.616477127418</v>
      </c>
      <c r="U2067" s="6">
        <v>8555.6482125975162</v>
      </c>
      <c r="V2067" s="6">
        <v>112.952961124669</v>
      </c>
      <c r="W2067" s="6">
        <v>174.41846118446779</v>
      </c>
      <c r="X2067" s="6">
        <v>185.56663686487926</v>
      </c>
      <c r="Y2067" s="6">
        <v>0</v>
      </c>
      <c r="Z2067" s="6">
        <v>45.916282566168888</v>
      </c>
      <c r="AA2067" s="6">
        <v>4896658.2145625027</v>
      </c>
      <c r="AB2067" s="6">
        <v>312458.6696453914</v>
      </c>
      <c r="AC2067" s="6">
        <v>4268964.6371273939</v>
      </c>
      <c r="AD2067" s="6">
        <v>3020516.9680307456</v>
      </c>
      <c r="AE2067" s="6">
        <v>0</v>
      </c>
      <c r="AF2067" s="6">
        <v>528505.77186200081</v>
      </c>
      <c r="AG2067" s="6">
        <v>0</v>
      </c>
      <c r="AH2067" s="6">
        <v>5080570.6618789304</v>
      </c>
      <c r="AI2067" s="6">
        <v>13218602.693868089</v>
      </c>
      <c r="AJ2067" s="6">
        <v>9021967.9536888152</v>
      </c>
      <c r="AK2067" s="6">
        <v>40348245.570663869</v>
      </c>
      <c r="AL2067" s="6">
        <v>961560.82862165791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64817867.85068275</v>
      </c>
      <c r="AS2067" s="6">
        <v>100089742.27153003</v>
      </c>
      <c r="AT2067" s="3">
        <f t="shared" si="204"/>
        <v>7498.9420933245583</v>
      </c>
      <c r="AU2067" s="2">
        <f t="shared" si="205"/>
        <v>11.698674347567936</v>
      </c>
      <c r="AV2067" s="3">
        <f t="shared" si="206"/>
        <v>5540.616477127418</v>
      </c>
      <c r="AW2067" s="3">
        <f t="shared" si="207"/>
        <v>8555.6482125975162</v>
      </c>
      <c r="AX2067" s="3">
        <f t="shared" si="208"/>
        <v>112.952961124669</v>
      </c>
      <c r="AY2067" s="3">
        <f t="shared" si="209"/>
        <v>174.41846118446779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62.739982900000008</v>
      </c>
      <c r="Q2068" s="6">
        <v>32.520369090808032</v>
      </c>
      <c r="R2068" s="6">
        <v>3.8420431364067906</v>
      </c>
      <c r="S2068" s="6">
        <v>4</v>
      </c>
      <c r="T2068" s="6">
        <v>4856.8286572277248</v>
      </c>
      <c r="U2068" s="6">
        <v>7151.9534885066068</v>
      </c>
      <c r="V2068" s="6">
        <v>99.013021524537038</v>
      </c>
      <c r="W2068" s="6">
        <v>145.80224559624392</v>
      </c>
      <c r="X2068" s="6">
        <v>186.00363830164335</v>
      </c>
      <c r="Y2068" s="6">
        <v>0</v>
      </c>
      <c r="Z2068" s="6">
        <v>72.118283323904208</v>
      </c>
      <c r="AA2068" s="6">
        <v>5941367.5028265193</v>
      </c>
      <c r="AB2068" s="6">
        <v>378055.70044807013</v>
      </c>
      <c r="AC2068" s="6">
        <v>5307733.2043402186</v>
      </c>
      <c r="AD2068" s="6">
        <v>3940605.3339508232</v>
      </c>
      <c r="AE2068" s="6">
        <v>0</v>
      </c>
      <c r="AF2068" s="6">
        <v>630769.28889421502</v>
      </c>
      <c r="AG2068" s="6">
        <v>0</v>
      </c>
      <c r="AH2068" s="6">
        <v>6317427.1018793397</v>
      </c>
      <c r="AI2068" s="6">
        <v>16436649.436607614</v>
      </c>
      <c r="AJ2068" s="6">
        <v>11218350.979856677</v>
      </c>
      <c r="AK2068" s="6">
        <v>50170958.548803478</v>
      </c>
      <c r="AL2068" s="6">
        <v>961560.82862165791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74640580.828822359</v>
      </c>
      <c r="AS2068" s="6">
        <v>109912455.24966964</v>
      </c>
      <c r="AT2068" s="3">
        <f t="shared" si="204"/>
        <v>10000.000000000002</v>
      </c>
      <c r="AU2068" s="2">
        <f t="shared" si="205"/>
        <v>15.368172545627163</v>
      </c>
      <c r="AV2068" s="3">
        <f t="shared" si="206"/>
        <v>4856.8286572277248</v>
      </c>
      <c r="AW2068" s="3">
        <f t="shared" si="207"/>
        <v>7151.9534885066068</v>
      </c>
      <c r="AX2068" s="3">
        <f t="shared" si="208"/>
        <v>99.013021524537038</v>
      </c>
      <c r="AY2068" s="3">
        <f t="shared" si="209"/>
        <v>145.80224559624392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80.859468600000099</v>
      </c>
      <c r="Q2069" s="6">
        <v>41.955454568063004</v>
      </c>
      <c r="R2069" s="6">
        <v>4.9557522279645498</v>
      </c>
      <c r="S2069" s="6">
        <v>4</v>
      </c>
      <c r="T2069" s="6">
        <v>4344.0918773555304</v>
      </c>
      <c r="U2069" s="6">
        <v>6123.4319653150087</v>
      </c>
      <c r="V2069" s="6">
        <v>88.560188739020234</v>
      </c>
      <c r="W2069" s="6">
        <v>124.83444316766331</v>
      </c>
      <c r="X2069" s="6">
        <v>186.07805515954539</v>
      </c>
      <c r="Y2069" s="6">
        <v>0</v>
      </c>
      <c r="Z2069" s="6">
        <v>55.61422679600846</v>
      </c>
      <c r="AA2069" s="6">
        <v>7121440.1981944684</v>
      </c>
      <c r="AB2069" s="6">
        <v>451854.76480756764</v>
      </c>
      <c r="AC2069" s="6">
        <v>6507519.1770124221</v>
      </c>
      <c r="AD2069" s="6">
        <v>5072981.7031448465</v>
      </c>
      <c r="AE2069" s="6">
        <v>0</v>
      </c>
      <c r="AF2069" s="6">
        <v>748788.08433394704</v>
      </c>
      <c r="AG2069" s="6">
        <v>0</v>
      </c>
      <c r="AH2069" s="6">
        <v>7762007.7317223661</v>
      </c>
      <c r="AI2069" s="6">
        <v>20195151.911227409</v>
      </c>
      <c r="AJ2069" s="6">
        <v>13783606.148287594</v>
      </c>
      <c r="AK2069" s="6">
        <v>61643349.718730621</v>
      </c>
      <c r="AL2069" s="6">
        <v>961560.82862165791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86112971.998749495</v>
      </c>
      <c r="AS2069" s="6">
        <v>121384846.41959679</v>
      </c>
      <c r="AT2069" s="3">
        <f t="shared" si="204"/>
        <v>13335.214321633241</v>
      </c>
      <c r="AU2069" s="2">
        <f t="shared" si="205"/>
        <v>19.823008911858199</v>
      </c>
      <c r="AV2069" s="3">
        <f t="shared" si="206"/>
        <v>4344.0918773555304</v>
      </c>
      <c r="AW2069" s="3">
        <f t="shared" si="207"/>
        <v>6123.4319653150087</v>
      </c>
      <c r="AX2069" s="3">
        <f t="shared" si="208"/>
        <v>88.560188739020234</v>
      </c>
      <c r="AY2069" s="3">
        <f t="shared" si="209"/>
        <v>124.83444316766331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102.22119050000011</v>
      </c>
      <c r="Q2070" s="6">
        <v>52.721460038688463</v>
      </c>
      <c r="R2070" s="6">
        <v>6.2198008523889809</v>
      </c>
      <c r="S2070" s="6">
        <v>4</v>
      </c>
      <c r="T2070" s="6">
        <v>3971.1095010509935</v>
      </c>
      <c r="U2070" s="6">
        <v>5388.8347328524105</v>
      </c>
      <c r="V2070" s="6">
        <v>80.956438502051057</v>
      </c>
      <c r="W2070" s="6">
        <v>109.85868496761979</v>
      </c>
      <c r="X2070" s="6">
        <v>185.64718231922961</v>
      </c>
      <c r="Y2070" s="6">
        <v>0</v>
      </c>
      <c r="Z2070" s="6">
        <v>56.538087316225898</v>
      </c>
      <c r="AA2070" s="6">
        <v>8379020.4169453699</v>
      </c>
      <c r="AB2070" s="6">
        <v>530198.09733595559</v>
      </c>
      <c r="AC2070" s="6">
        <v>7812223.419020121</v>
      </c>
      <c r="AD2070" s="6">
        <v>6396598.1872926578</v>
      </c>
      <c r="AE2070" s="6">
        <v>0</v>
      </c>
      <c r="AF2070" s="6">
        <v>880129.98670641193</v>
      </c>
      <c r="AG2070" s="6">
        <v>0</v>
      </c>
      <c r="AH2070" s="6">
        <v>9359286.3418471999</v>
      </c>
      <c r="AI2070" s="6">
        <v>24350943.207877837</v>
      </c>
      <c r="AJ2070" s="6">
        <v>16620019.101223357</v>
      </c>
      <c r="AK2070" s="6">
        <v>74328418.75824891</v>
      </c>
      <c r="AL2070" s="6">
        <v>961560.82862165791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98798041.038267791</v>
      </c>
      <c r="AS2070" s="6">
        <v>134069915.45911509</v>
      </c>
      <c r="AT2070" s="3">
        <f t="shared" si="204"/>
        <v>17782.794100389227</v>
      </c>
      <c r="AU2070" s="2">
        <f t="shared" si="205"/>
        <v>24.879203409555924</v>
      </c>
      <c r="AV2070" s="3">
        <f t="shared" si="206"/>
        <v>3971.1095010509935</v>
      </c>
      <c r="AW2070" s="3">
        <f t="shared" si="207"/>
        <v>5388.8347328524105</v>
      </c>
      <c r="AX2070" s="3">
        <f t="shared" si="208"/>
        <v>80.956438502051057</v>
      </c>
      <c r="AY2070" s="3">
        <f t="shared" si="209"/>
        <v>109.85868496761979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125.96537290000012</v>
      </c>
      <c r="Q2071" s="6">
        <v>64.06399433267535</v>
      </c>
      <c r="R2071" s="6">
        <v>7.5387867111307045</v>
      </c>
      <c r="S2071" s="6">
        <v>4</v>
      </c>
      <c r="T2071" s="6">
        <v>3711.2875397166936</v>
      </c>
      <c r="U2071" s="6">
        <v>4880.9676146540123</v>
      </c>
      <c r="V2071" s="6">
        <v>75.659616385039271</v>
      </c>
      <c r="W2071" s="6">
        <v>99.505126822028231</v>
      </c>
      <c r="X2071" s="6">
        <v>184.6563839792191</v>
      </c>
      <c r="Y2071" s="6">
        <v>0</v>
      </c>
      <c r="Z2071" s="6">
        <v>64.610984337833372</v>
      </c>
      <c r="AA2071" s="6">
        <v>9627190.5988026951</v>
      </c>
      <c r="AB2071" s="6">
        <v>607682.561676407</v>
      </c>
      <c r="AC2071" s="6">
        <v>9130108.1585582867</v>
      </c>
      <c r="AD2071" s="6">
        <v>7847343.0318884049</v>
      </c>
      <c r="AE2071" s="6">
        <v>0</v>
      </c>
      <c r="AF2071" s="6">
        <v>1020687.7803332746</v>
      </c>
      <c r="AG2071" s="6">
        <v>0</v>
      </c>
      <c r="AH2071" s="6">
        <v>11010874.731191032</v>
      </c>
      <c r="AI2071" s="6">
        <v>28648037.409588583</v>
      </c>
      <c r="AJ2071" s="6">
        <v>19552874.19034715</v>
      </c>
      <c r="AK2071" s="6">
        <v>87444798.462385833</v>
      </c>
      <c r="AL2071" s="6">
        <v>961560.82862165791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111914420.74240471</v>
      </c>
      <c r="AS2071" s="6">
        <v>147186295.163252</v>
      </c>
      <c r="AT2071" s="3">
        <f t="shared" si="204"/>
        <v>23713.737056616555</v>
      </c>
      <c r="AU2071" s="2">
        <f t="shared" si="205"/>
        <v>30.155146844522818</v>
      </c>
      <c r="AV2071" s="3">
        <f t="shared" si="206"/>
        <v>3711.2875397166936</v>
      </c>
      <c r="AW2071" s="3">
        <f t="shared" si="207"/>
        <v>4880.9676146540123</v>
      </c>
      <c r="AX2071" s="3">
        <f t="shared" si="208"/>
        <v>75.659616385039271</v>
      </c>
      <c r="AY2071" s="3">
        <f t="shared" si="209"/>
        <v>99.505126822028231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148.96136050000001</v>
      </c>
      <c r="Q2072" s="6">
        <v>74.420063256650067</v>
      </c>
      <c r="R2072" s="6">
        <v>8.7495121898964268</v>
      </c>
      <c r="S2072" s="6">
        <v>4</v>
      </c>
      <c r="T2072" s="6">
        <v>3535.3495946123994</v>
      </c>
      <c r="U2072" s="6">
        <v>4543.1736211214939</v>
      </c>
      <c r="V2072" s="6">
        <v>72.072883400405274</v>
      </c>
      <c r="W2072" s="6">
        <v>92.618739363676866</v>
      </c>
      <c r="X2072" s="6">
        <v>183.42058216116595</v>
      </c>
      <c r="Y2072" s="6">
        <v>0</v>
      </c>
      <c r="Z2072" s="6">
        <v>71.967675468153942</v>
      </c>
      <c r="AA2072" s="6">
        <v>10712932.792991247</v>
      </c>
      <c r="AB2072" s="6">
        <v>674885.33171193604</v>
      </c>
      <c r="AC2072" s="6">
        <v>10292875.976695606</v>
      </c>
      <c r="AD2072" s="6">
        <v>9230996.6376580782</v>
      </c>
      <c r="AE2072" s="6">
        <v>0</v>
      </c>
      <c r="AF2072" s="6">
        <v>1136287.2548689253</v>
      </c>
      <c r="AG2072" s="6">
        <v>0</v>
      </c>
      <c r="AH2072" s="6">
        <v>12498711.417631056</v>
      </c>
      <c r="AI2072" s="6">
        <v>32519083.270436503</v>
      </c>
      <c r="AJ2072" s="6">
        <v>22194942.532414094</v>
      </c>
      <c r="AK2072" s="6">
        <v>99260715.214407444</v>
      </c>
      <c r="AL2072" s="6">
        <v>961560.82862165791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123730337.49442632</v>
      </c>
      <c r="AS2072" s="6">
        <v>159002211.91527361</v>
      </c>
      <c r="AT2072" s="3">
        <f t="shared" si="204"/>
        <v>31622.776601683792</v>
      </c>
      <c r="AU2072" s="2">
        <f t="shared" si="205"/>
        <v>34.998048759585707</v>
      </c>
      <c r="AV2072" s="3">
        <f t="shared" si="206"/>
        <v>3535.3495946123994</v>
      </c>
      <c r="AW2072" s="3">
        <f t="shared" si="207"/>
        <v>4543.1736211214939</v>
      </c>
      <c r="AX2072" s="3">
        <f t="shared" si="208"/>
        <v>72.072883400405274</v>
      </c>
      <c r="AY2072" s="3">
        <f t="shared" si="209"/>
        <v>92.618739363676866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158.37135240000006</v>
      </c>
      <c r="Q2073" s="6">
        <v>78.498086165667559</v>
      </c>
      <c r="R2073" s="6">
        <v>9.3885624428221846</v>
      </c>
      <c r="S2073" s="6">
        <v>4</v>
      </c>
      <c r="T2073" s="6">
        <v>3406.6558079386919</v>
      </c>
      <c r="U2073" s="6">
        <v>4345.8803866656935</v>
      </c>
      <c r="V2073" s="6">
        <v>69.449286487832438</v>
      </c>
      <c r="W2073" s="6">
        <v>88.596649920445813</v>
      </c>
      <c r="X2073" s="6">
        <v>182.88099297703604</v>
      </c>
      <c r="Y2073" s="6">
        <v>0</v>
      </c>
      <c r="Z2073" s="6">
        <v>74.523996203511729</v>
      </c>
      <c r="AA2073" s="6">
        <v>11128548.187368723</v>
      </c>
      <c r="AB2073" s="6">
        <v>700564.80049736996</v>
      </c>
      <c r="AC2073" s="6">
        <v>10741673.973649096</v>
      </c>
      <c r="AD2073" s="6">
        <v>9791937.2764302362</v>
      </c>
      <c r="AE2073" s="6">
        <v>0</v>
      </c>
      <c r="AF2073" s="6">
        <v>1042606.477021595</v>
      </c>
      <c r="AG2073" s="6">
        <v>0</v>
      </c>
      <c r="AH2073" s="6">
        <v>13028078.978837136</v>
      </c>
      <c r="AI2073" s="6">
        <v>33896389.076477043</v>
      </c>
      <c r="AJ2073" s="6">
        <v>23134982.045840994</v>
      </c>
      <c r="AK2073" s="6">
        <v>103464780.81612219</v>
      </c>
      <c r="AL2073" s="6">
        <v>961560.82862165791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127934403.09614107</v>
      </c>
      <c r="AS2073" s="6">
        <v>163206277.51698834</v>
      </c>
      <c r="AT2073" s="3">
        <f t="shared" si="204"/>
        <v>42169.650342858229</v>
      </c>
      <c r="AU2073" s="2">
        <f t="shared" si="205"/>
        <v>37.554249771288738</v>
      </c>
      <c r="AV2073" s="3">
        <f t="shared" si="206"/>
        <v>3406.6558079386919</v>
      </c>
      <c r="AW2073" s="3">
        <f t="shared" si="207"/>
        <v>4345.8803866656935</v>
      </c>
      <c r="AX2073" s="3">
        <f t="shared" si="208"/>
        <v>69.449286487832438</v>
      </c>
      <c r="AY2073" s="3">
        <f t="shared" si="209"/>
        <v>88.596649920445813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165.91507430000007</v>
      </c>
      <c r="Q2074" s="6">
        <v>81.68133136267511</v>
      </c>
      <c r="R2074" s="6">
        <v>9.9096672851742795</v>
      </c>
      <c r="S2074" s="6">
        <v>4</v>
      </c>
      <c r="T2074" s="6">
        <v>3308.4810819290847</v>
      </c>
      <c r="U2074" s="6">
        <v>4198.3160634126971</v>
      </c>
      <c r="V2074" s="6">
        <v>67.447861906981942</v>
      </c>
      <c r="W2074" s="6">
        <v>85.588351595414409</v>
      </c>
      <c r="X2074" s="6">
        <v>182.42562694682607</v>
      </c>
      <c r="Y2074" s="6">
        <v>0</v>
      </c>
      <c r="Z2074" s="6">
        <v>97.175491739272957</v>
      </c>
      <c r="AA2074" s="6">
        <v>11448745.558996132</v>
      </c>
      <c r="AB2074" s="6">
        <v>720332.36811739928</v>
      </c>
      <c r="AC2074" s="6">
        <v>11088759.345292879</v>
      </c>
      <c r="AD2074" s="6">
        <v>10237187.600781586</v>
      </c>
      <c r="AE2074" s="6">
        <v>0</v>
      </c>
      <c r="AF2074" s="6">
        <v>946508.96983466169</v>
      </c>
      <c r="AG2074" s="6">
        <v>0</v>
      </c>
      <c r="AH2074" s="6">
        <v>13432198.19877883</v>
      </c>
      <c r="AI2074" s="6">
        <v>34947824.390515096</v>
      </c>
      <c r="AJ2074" s="6">
        <v>23852608.25250718</v>
      </c>
      <c r="AK2074" s="6">
        <v>106674164.68482377</v>
      </c>
      <c r="AL2074" s="6">
        <v>961560.82862165791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131143786.96484265</v>
      </c>
      <c r="AS2074" s="6">
        <v>166415661.38568991</v>
      </c>
      <c r="AT2074" s="3">
        <f t="shared" si="204"/>
        <v>56234.132519034909</v>
      </c>
      <c r="AU2074" s="2">
        <f t="shared" si="205"/>
        <v>39.638669140697118</v>
      </c>
      <c r="AV2074" s="3">
        <f t="shared" si="206"/>
        <v>3308.4810819290847</v>
      </c>
      <c r="AW2074" s="3">
        <f t="shared" si="207"/>
        <v>4198.3160634126971</v>
      </c>
      <c r="AX2074" s="3">
        <f t="shared" si="208"/>
        <v>67.447861906981942</v>
      </c>
      <c r="AY2074" s="3">
        <f t="shared" si="209"/>
        <v>85.588351595414409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171.84129430000013</v>
      </c>
      <c r="Q2075" s="6">
        <v>84.130351841098673</v>
      </c>
      <c r="R2075" s="6">
        <v>10.325571767974274</v>
      </c>
      <c r="S2075" s="6">
        <v>4</v>
      </c>
      <c r="T2075" s="6">
        <v>3233.7977364180238</v>
      </c>
      <c r="U2075" s="6">
        <v>4087.7909876742474</v>
      </c>
      <c r="V2075" s="6">
        <v>65.925340892038008</v>
      </c>
      <c r="W2075" s="6">
        <v>83.335148430257107</v>
      </c>
      <c r="X2075" s="6">
        <v>182.05466862742819</v>
      </c>
      <c r="Y2075" s="6">
        <v>0</v>
      </c>
      <c r="Z2075" s="6">
        <v>117.50387625779706</v>
      </c>
      <c r="AA2075" s="6">
        <v>11692695.946359923</v>
      </c>
      <c r="AB2075" s="6">
        <v>735383.46115466044</v>
      </c>
      <c r="AC2075" s="6">
        <v>11353947.35206857</v>
      </c>
      <c r="AD2075" s="6">
        <v>10585508.054577688</v>
      </c>
      <c r="AE2075" s="6">
        <v>0</v>
      </c>
      <c r="AF2075" s="6">
        <v>855160.59636975056</v>
      </c>
      <c r="AG2075" s="6">
        <v>0</v>
      </c>
      <c r="AH2075" s="6">
        <v>13736851.210106924</v>
      </c>
      <c r="AI2075" s="6">
        <v>35740469.033065401</v>
      </c>
      <c r="AJ2075" s="6">
        <v>24393604.508266449</v>
      </c>
      <c r="AK2075" s="6">
        <v>109093620.16196936</v>
      </c>
      <c r="AL2075" s="6">
        <v>961560.82862165791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133563242.44198824</v>
      </c>
      <c r="AS2075" s="6">
        <v>168835116.86283553</v>
      </c>
      <c r="AT2075" s="3">
        <f t="shared" si="204"/>
        <v>74989.420933245579</v>
      </c>
      <c r="AU2075" s="2">
        <f t="shared" si="205"/>
        <v>41.302287071897098</v>
      </c>
      <c r="AV2075" s="3">
        <f t="shared" si="206"/>
        <v>3233.7977364180238</v>
      </c>
      <c r="AW2075" s="3">
        <f t="shared" si="207"/>
        <v>4087.7909876742474</v>
      </c>
      <c r="AX2075" s="3">
        <f t="shared" si="208"/>
        <v>65.925340892038008</v>
      </c>
      <c r="AY2075" s="3">
        <f t="shared" si="209"/>
        <v>83.335148430257107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176.44274240000016</v>
      </c>
      <c r="Q2076" s="6">
        <v>85.998436634848474</v>
      </c>
      <c r="R2076" s="6">
        <v>10.652232177844921</v>
      </c>
      <c r="S2076" s="6">
        <v>4</v>
      </c>
      <c r="T2076" s="6">
        <v>3177.0921066807641</v>
      </c>
      <c r="U2076" s="6">
        <v>4004.8968764220676</v>
      </c>
      <c r="V2076" s="6">
        <v>64.769319929803231</v>
      </c>
      <c r="W2076" s="6">
        <v>81.645239849797846</v>
      </c>
      <c r="X2076" s="6">
        <v>181.75892188932056</v>
      </c>
      <c r="Y2076" s="6">
        <v>0</v>
      </c>
      <c r="Z2076" s="6">
        <v>141.90336140639519</v>
      </c>
      <c r="AA2076" s="6">
        <v>11877433.423416408</v>
      </c>
      <c r="AB2076" s="6">
        <v>746776.00345056469</v>
      </c>
      <c r="AC2076" s="6">
        <v>11555191.757594714</v>
      </c>
      <c r="AD2076" s="6">
        <v>10854476.249728842</v>
      </c>
      <c r="AE2076" s="6">
        <v>0</v>
      </c>
      <c r="AF2076" s="6">
        <v>772964.08599654294</v>
      </c>
      <c r="AG2076" s="6">
        <v>0</v>
      </c>
      <c r="AH2076" s="6">
        <v>13964668.192872956</v>
      </c>
      <c r="AI2076" s="6">
        <v>36333202.09053383</v>
      </c>
      <c r="AJ2076" s="6">
        <v>24798156.999435037</v>
      </c>
      <c r="AK2076" s="6">
        <v>110902868.8030289</v>
      </c>
      <c r="AL2076" s="6">
        <v>961560.82862165791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135372491.08304778</v>
      </c>
      <c r="AS2076" s="6">
        <v>170644365.50389504</v>
      </c>
      <c r="AT2076" s="3">
        <f t="shared" si="204"/>
        <v>100000</v>
      </c>
      <c r="AU2076" s="2">
        <f t="shared" si="205"/>
        <v>42.608928711379683</v>
      </c>
      <c r="AV2076" s="3">
        <f t="shared" si="206"/>
        <v>3177.0921066807641</v>
      </c>
      <c r="AW2076" s="3">
        <f t="shared" si="207"/>
        <v>4004.8968764220676</v>
      </c>
      <c r="AX2076" s="3">
        <f t="shared" si="208"/>
        <v>64.769319929803231</v>
      </c>
      <c r="AY2076" s="3">
        <f t="shared" si="209"/>
        <v>81.645239849797846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179.90380860000016</v>
      </c>
      <c r="Q2077" s="6">
        <v>87.384451515337688</v>
      </c>
      <c r="R2077" s="6">
        <v>10.902819555710149</v>
      </c>
      <c r="S2077" s="6">
        <v>4</v>
      </c>
      <c r="T2077" s="6">
        <v>3134.1048659941139</v>
      </c>
      <c r="U2077" s="6">
        <v>3942.883600719993</v>
      </c>
      <c r="V2077" s="6">
        <v>63.892966883859629</v>
      </c>
      <c r="W2077" s="6">
        <v>80.381015345447878</v>
      </c>
      <c r="X2077" s="6">
        <v>181.53208971637534</v>
      </c>
      <c r="Y2077" s="6">
        <v>0</v>
      </c>
      <c r="Z2077" s="6">
        <v>169.45596316961704</v>
      </c>
      <c r="AA2077" s="6">
        <v>12013767.601233168</v>
      </c>
      <c r="AB2077" s="6">
        <v>755180.69598497986</v>
      </c>
      <c r="AC2077" s="6">
        <v>11703938.839497121</v>
      </c>
      <c r="AD2077" s="6">
        <v>11056160.814941369</v>
      </c>
      <c r="AE2077" s="6">
        <v>0</v>
      </c>
      <c r="AF2077" s="6">
        <v>700693.45873642981</v>
      </c>
      <c r="AG2077" s="6">
        <v>0</v>
      </c>
      <c r="AH2077" s="6">
        <v>14129599.150053293</v>
      </c>
      <c r="AI2077" s="6">
        <v>36762318.609125845</v>
      </c>
      <c r="AJ2077" s="6">
        <v>25091037.840836793</v>
      </c>
      <c r="AK2077" s="6">
        <v>112212697.010409</v>
      </c>
      <c r="AL2077" s="6">
        <v>961560.82862165791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136682319.29042786</v>
      </c>
      <c r="AS2077" s="6">
        <v>171954193.71127516</v>
      </c>
      <c r="AT2077" s="3">
        <f t="shared" si="204"/>
        <v>133352.14321633239</v>
      </c>
      <c r="AU2077" s="2">
        <f t="shared" si="205"/>
        <v>43.611278222840596</v>
      </c>
      <c r="AV2077" s="3">
        <f t="shared" si="206"/>
        <v>3134.1048659941139</v>
      </c>
      <c r="AW2077" s="3">
        <f t="shared" si="207"/>
        <v>3942.883600719993</v>
      </c>
      <c r="AX2077" s="3">
        <f t="shared" si="208"/>
        <v>63.892966883859629</v>
      </c>
      <c r="AY2077" s="3">
        <f t="shared" si="209"/>
        <v>80.381015345447878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182.46668430000014</v>
      </c>
      <c r="Q2078" s="6">
        <v>88.400337269131512</v>
      </c>
      <c r="R2078" s="6">
        <v>11.092537991616767</v>
      </c>
      <c r="S2078" s="6">
        <v>4</v>
      </c>
      <c r="T2078" s="6">
        <v>3101.5567810132043</v>
      </c>
      <c r="U2078" s="6">
        <v>3896.5027719014975</v>
      </c>
      <c r="V2078" s="6">
        <v>63.229430146980647</v>
      </c>
      <c r="W2078" s="6">
        <v>79.435479415268915</v>
      </c>
      <c r="X2078" s="6">
        <v>181.36182347791939</v>
      </c>
      <c r="Y2078" s="6">
        <v>0</v>
      </c>
      <c r="Z2078" s="6">
        <v>145.57048846286392</v>
      </c>
      <c r="AA2078" s="6">
        <v>12113307.331793388</v>
      </c>
      <c r="AB2078" s="6">
        <v>761315.56689664675</v>
      </c>
      <c r="AC2078" s="6">
        <v>11812663.958085967</v>
      </c>
      <c r="AD2078" s="6">
        <v>11205228.225240164</v>
      </c>
      <c r="AE2078" s="6">
        <v>0</v>
      </c>
      <c r="AF2078" s="6">
        <v>638856.91353608586</v>
      </c>
      <c r="AG2078" s="6">
        <v>0</v>
      </c>
      <c r="AH2078" s="6">
        <v>14247235.078265376</v>
      </c>
      <c r="AI2078" s="6">
        <v>37068383.163886882</v>
      </c>
      <c r="AJ2078" s="6">
        <v>25299933.188458905</v>
      </c>
      <c r="AK2078" s="6">
        <v>113146923.42616342</v>
      </c>
      <c r="AL2078" s="6">
        <v>961560.82862165791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137616545.7061823</v>
      </c>
      <c r="AS2078" s="6">
        <v>172888420.1270296</v>
      </c>
      <c r="AT2078" s="3">
        <f t="shared" si="204"/>
        <v>177827.94100389228</v>
      </c>
      <c r="AU2078" s="2">
        <f t="shared" si="205"/>
        <v>44.37015196646707</v>
      </c>
      <c r="AV2078" s="3">
        <f t="shared" si="206"/>
        <v>3101.5567810132043</v>
      </c>
      <c r="AW2078" s="3">
        <f t="shared" si="207"/>
        <v>3896.5027719014975</v>
      </c>
      <c r="AX2078" s="3">
        <f t="shared" si="208"/>
        <v>63.229430146980647</v>
      </c>
      <c r="AY2078" s="3">
        <f t="shared" si="209"/>
        <v>79.435479415268915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184.34980050000016</v>
      </c>
      <c r="Q2079" s="6">
        <v>89.140937902126808</v>
      </c>
      <c r="R2079" s="6">
        <v>11.235041562352322</v>
      </c>
      <c r="S2079" s="6">
        <v>4</v>
      </c>
      <c r="T2079" s="6">
        <v>3076.9418695249474</v>
      </c>
      <c r="U2079" s="6">
        <v>3861.804885498123</v>
      </c>
      <c r="V2079" s="6">
        <v>62.727621882160676</v>
      </c>
      <c r="W2079" s="6">
        <v>78.728116068571381</v>
      </c>
      <c r="X2079" s="6">
        <v>181.23539026587522</v>
      </c>
      <c r="Y2079" s="6">
        <v>0</v>
      </c>
      <c r="Z2079" s="6">
        <v>140.58823695543032</v>
      </c>
      <c r="AA2079" s="6">
        <v>12185670.582538564</v>
      </c>
      <c r="AB2079" s="6">
        <v>765774.68292528519</v>
      </c>
      <c r="AC2079" s="6">
        <v>11891769.190762699</v>
      </c>
      <c r="AD2079" s="6">
        <v>11314605.828918967</v>
      </c>
      <c r="AE2079" s="6">
        <v>0</v>
      </c>
      <c r="AF2079" s="6">
        <v>587203.39525330206</v>
      </c>
      <c r="AG2079" s="6">
        <v>0</v>
      </c>
      <c r="AH2079" s="6">
        <v>14330559.235355534</v>
      </c>
      <c r="AI2079" s="6">
        <v>37285175.528500684</v>
      </c>
      <c r="AJ2079" s="6">
        <v>25447898.431945458</v>
      </c>
      <c r="AK2079" s="6">
        <v>113808656.8762005</v>
      </c>
      <c r="AL2079" s="6">
        <v>961560.82862165791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138278279.15621936</v>
      </c>
      <c r="AS2079" s="6">
        <v>173550153.57706666</v>
      </c>
      <c r="AT2079" s="3">
        <f t="shared" si="204"/>
        <v>237137.37056616557</v>
      </c>
      <c r="AU2079" s="2">
        <f t="shared" si="205"/>
        <v>44.940166249409288</v>
      </c>
      <c r="AV2079" s="3">
        <f t="shared" si="206"/>
        <v>3076.9418695249474</v>
      </c>
      <c r="AW2079" s="3">
        <f t="shared" si="207"/>
        <v>3861.804885498123</v>
      </c>
      <c r="AX2079" s="3">
        <f t="shared" si="208"/>
        <v>62.727621882160676</v>
      </c>
      <c r="AY2079" s="3">
        <f t="shared" si="209"/>
        <v>78.728116068571381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185.72651430000016</v>
      </c>
      <c r="Q2080" s="6">
        <v>89.679195619162741</v>
      </c>
      <c r="R2080" s="6">
        <v>11.341510012658874</v>
      </c>
      <c r="S2080" s="6">
        <v>4</v>
      </c>
      <c r="T2080" s="6">
        <v>3058.3450565295557</v>
      </c>
      <c r="U2080" s="6">
        <v>3835.8401692058756</v>
      </c>
      <c r="V2080" s="6">
        <v>62.348500695198389</v>
      </c>
      <c r="W2080" s="6">
        <v>78.198790207075902</v>
      </c>
      <c r="X2080" s="6">
        <v>181.1422278545827</v>
      </c>
      <c r="Y2080" s="6">
        <v>0</v>
      </c>
      <c r="Z2080" s="6">
        <v>138.7433990347738</v>
      </c>
      <c r="AA2080" s="6">
        <v>12238156.822010905</v>
      </c>
      <c r="AB2080" s="6">
        <v>769008.53090140829</v>
      </c>
      <c r="AC2080" s="6">
        <v>11949179.22918753</v>
      </c>
      <c r="AD2080" s="6">
        <v>11394488.349703256</v>
      </c>
      <c r="AE2080" s="6">
        <v>0</v>
      </c>
      <c r="AF2080" s="6">
        <v>544880.75569218758</v>
      </c>
      <c r="AG2080" s="6">
        <v>0</v>
      </c>
      <c r="AH2080" s="6">
        <v>14389328.338123158</v>
      </c>
      <c r="AI2080" s="6">
        <v>37438080.67870146</v>
      </c>
      <c r="AJ2080" s="6">
        <v>25552259.338844135</v>
      </c>
      <c r="AK2080" s="6">
        <v>114275382.04316403</v>
      </c>
      <c r="AL2080" s="6">
        <v>961560.82862165791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138745004.32318291</v>
      </c>
      <c r="AS2080" s="6">
        <v>174016878.74403018</v>
      </c>
      <c r="AT2080" s="3">
        <f t="shared" si="204"/>
        <v>316227.76601683797</v>
      </c>
      <c r="AU2080" s="2">
        <f t="shared" si="205"/>
        <v>45.366040050635497</v>
      </c>
      <c r="AV2080" s="3">
        <f t="shared" si="206"/>
        <v>3058.3450565295557</v>
      </c>
      <c r="AW2080" s="3">
        <f t="shared" si="207"/>
        <v>3835.8401692058756</v>
      </c>
      <c r="AX2080" s="3">
        <f t="shared" si="208"/>
        <v>62.348500695198389</v>
      </c>
      <c r="AY2080" s="3">
        <f t="shared" si="209"/>
        <v>78.198790207075902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186.70558050000014</v>
      </c>
      <c r="Q2081" s="6">
        <v>90.060258974889976</v>
      </c>
      <c r="R2081" s="6">
        <v>11.419818010956142</v>
      </c>
      <c r="S2081" s="6">
        <v>4</v>
      </c>
      <c r="T2081" s="6">
        <v>3044.3084406706475</v>
      </c>
      <c r="U2081" s="6">
        <v>3816.4721123466661</v>
      </c>
      <c r="V2081" s="6">
        <v>62.062345294986478</v>
      </c>
      <c r="W2081" s="6">
        <v>77.803946170765215</v>
      </c>
      <c r="X2081" s="6">
        <v>181.07554254234523</v>
      </c>
      <c r="Y2081" s="6">
        <v>0</v>
      </c>
      <c r="Z2081" s="6">
        <v>144.14710881313471</v>
      </c>
      <c r="AA2081" s="6">
        <v>12275261.152178094</v>
      </c>
      <c r="AB2081" s="6">
        <v>771294.43650401453</v>
      </c>
      <c r="AC2081" s="6">
        <v>11989781.402424615</v>
      </c>
      <c r="AD2081" s="6">
        <v>11451253.462592931</v>
      </c>
      <c r="AE2081" s="6">
        <v>0</v>
      </c>
      <c r="AF2081" s="6">
        <v>510403.88770234288</v>
      </c>
      <c r="AG2081" s="6">
        <v>0</v>
      </c>
      <c r="AH2081" s="6">
        <v>14429217.793146774</v>
      </c>
      <c r="AI2081" s="6">
        <v>37541864.858220614</v>
      </c>
      <c r="AJ2081" s="6">
        <v>25623094.173917592</v>
      </c>
      <c r="AK2081" s="6">
        <v>114592171.16668698</v>
      </c>
      <c r="AL2081" s="6">
        <v>961560.82862165791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139061793.44670588</v>
      </c>
      <c r="AS2081" s="6">
        <v>174333667.86755317</v>
      </c>
      <c r="AT2081" s="3">
        <f t="shared" si="204"/>
        <v>421696.50342858222</v>
      </c>
      <c r="AU2081" s="2">
        <f t="shared" si="205"/>
        <v>45.679272043824568</v>
      </c>
      <c r="AV2081" s="3">
        <f t="shared" si="206"/>
        <v>3044.3084406706475</v>
      </c>
      <c r="AW2081" s="3">
        <f t="shared" si="207"/>
        <v>3816.4721123466661</v>
      </c>
      <c r="AX2081" s="3">
        <f t="shared" si="208"/>
        <v>62.062345294986478</v>
      </c>
      <c r="AY2081" s="3">
        <f t="shared" si="209"/>
        <v>77.803946170765215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187.41652240000016</v>
      </c>
      <c r="Q2082" s="6">
        <v>90.336068935171866</v>
      </c>
      <c r="R2082" s="6">
        <v>11.477936189664634</v>
      </c>
      <c r="S2082" s="6">
        <v>4</v>
      </c>
      <c r="T2082" s="6">
        <v>3033.7235725776109</v>
      </c>
      <c r="U2082" s="6">
        <v>3801.9774171278195</v>
      </c>
      <c r="V2082" s="6">
        <v>61.846558441816242</v>
      </c>
      <c r="W2082" s="6">
        <v>77.508452203202737</v>
      </c>
      <c r="X2082" s="6">
        <v>181.02689954697288</v>
      </c>
      <c r="Y2082" s="6">
        <v>0</v>
      </c>
      <c r="Z2082" s="6">
        <v>176.85987755453996</v>
      </c>
      <c r="AA2082" s="6">
        <v>12302089.306801761</v>
      </c>
      <c r="AB2082" s="6">
        <v>772947.14289780986</v>
      </c>
      <c r="AC2082" s="6">
        <v>12019147.426182838</v>
      </c>
      <c r="AD2082" s="6">
        <v>11492450.343010122</v>
      </c>
      <c r="AE2082" s="6">
        <v>0</v>
      </c>
      <c r="AF2082" s="6">
        <v>482955.44999673241</v>
      </c>
      <c r="AG2082" s="6">
        <v>0</v>
      </c>
      <c r="AH2082" s="6">
        <v>14457139.970866807</v>
      </c>
      <c r="AI2082" s="6">
        <v>37614512.637021944</v>
      </c>
      <c r="AJ2082" s="6">
        <v>25672677.775712073</v>
      </c>
      <c r="AK2082" s="6">
        <v>114813920.05249009</v>
      </c>
      <c r="AL2082" s="6">
        <v>961560.82862165791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139283542.33250898</v>
      </c>
      <c r="AS2082" s="6">
        <v>174555416.75335628</v>
      </c>
      <c r="AT2082" s="3">
        <f t="shared" si="204"/>
        <v>562341.32519034925</v>
      </c>
      <c r="AU2082" s="2">
        <f t="shared" si="205"/>
        <v>45.911744758658536</v>
      </c>
      <c r="AV2082" s="3">
        <f t="shared" si="206"/>
        <v>3033.7235725776109</v>
      </c>
      <c r="AW2082" s="3">
        <f t="shared" si="207"/>
        <v>3801.9774171278195</v>
      </c>
      <c r="AX2082" s="3">
        <f t="shared" si="208"/>
        <v>61.846558441816242</v>
      </c>
      <c r="AY2082" s="3">
        <f t="shared" si="209"/>
        <v>77.508452203202737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188.04274240000018</v>
      </c>
      <c r="Q2083" s="6">
        <v>90.578451489120738</v>
      </c>
      <c r="R2083" s="6">
        <v>11.525326462911586</v>
      </c>
      <c r="S2083" s="6">
        <v>4</v>
      </c>
      <c r="T2083" s="6">
        <v>3025.7473007202402</v>
      </c>
      <c r="U2083" s="6">
        <v>3790.842210056473</v>
      </c>
      <c r="V2083" s="6">
        <v>61.683951351297587</v>
      </c>
      <c r="W2083" s="6">
        <v>77.281445945571107</v>
      </c>
      <c r="X2083" s="6">
        <v>180.98409775188856</v>
      </c>
      <c r="Y2083" s="6">
        <v>0</v>
      </c>
      <c r="Z2083" s="6">
        <v>173.04328645609718</v>
      </c>
      <c r="AA2083" s="6">
        <v>12325646.911164954</v>
      </c>
      <c r="AB2083" s="6">
        <v>774398.29649844207</v>
      </c>
      <c r="AC2083" s="6">
        <v>12044939.567605942</v>
      </c>
      <c r="AD2083" s="6">
        <v>11528644.570003744</v>
      </c>
      <c r="AE2083" s="6">
        <v>0</v>
      </c>
      <c r="AF2083" s="6">
        <v>462909.7680492028</v>
      </c>
      <c r="AG2083" s="6">
        <v>0</v>
      </c>
      <c r="AH2083" s="6">
        <v>14483250.254195683</v>
      </c>
      <c r="AI2083" s="6">
        <v>37682446.238288119</v>
      </c>
      <c r="AJ2083" s="6">
        <v>25719043.85447216</v>
      </c>
      <c r="AK2083" s="6">
        <v>115021279.46027824</v>
      </c>
      <c r="AL2083" s="6">
        <v>961560.82862165791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139490901.74029714</v>
      </c>
      <c r="AS2083" s="6">
        <v>174762776.16114444</v>
      </c>
      <c r="AT2083" s="3">
        <f t="shared" ref="AT2083:AT2146" si="210">H2083*1000000000000000</f>
        <v>749894.209332456</v>
      </c>
      <c r="AU2083" s="2">
        <f t="shared" ref="AU2083:AU2146" si="211">S2083*R2083</f>
        <v>46.101305851646345</v>
      </c>
      <c r="AV2083" s="3">
        <f t="shared" ref="AV2083:AV2146" si="212">IF(ISNUMBER(T2083)=TRUE,T2083,"")</f>
        <v>3025.7473007202402</v>
      </c>
      <c r="AW2083" s="3">
        <f t="shared" ref="AW2083:AW2146" si="213">IF(ISNUMBER(U2083)=TRUE,U2083,"")</f>
        <v>3790.842210056473</v>
      </c>
      <c r="AX2083" s="3">
        <f t="shared" ref="AX2083:AX2146" si="214">IF(ISNUMBER(V2083)=TRUE,V2083,"")</f>
        <v>61.683951351297587</v>
      </c>
      <c r="AY2083" s="3">
        <f t="shared" ref="AY2083:AY2146" si="215">IF(ISNUMBER(W2083)=TRUE,W2083,"")</f>
        <v>77.281445945571107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188.41763860000017</v>
      </c>
      <c r="Q2084" s="6">
        <v>90.722879194832885</v>
      </c>
      <c r="R2084" s="6">
        <v>11.557215444312654</v>
      </c>
      <c r="S2084" s="6">
        <v>4</v>
      </c>
      <c r="T2084" s="6">
        <v>3019.7408233857554</v>
      </c>
      <c r="U2084" s="6">
        <v>3782.7246621573317</v>
      </c>
      <c r="V2084" s="6">
        <v>61.561501186472249</v>
      </c>
      <c r="W2084" s="6">
        <v>77.115958751850968</v>
      </c>
      <c r="X2084" s="6">
        <v>180.95827182373208</v>
      </c>
      <c r="Y2084" s="6">
        <v>0</v>
      </c>
      <c r="Z2084" s="6">
        <v>166.9138978932134</v>
      </c>
      <c r="AA2084" s="6">
        <v>12339675.656982478</v>
      </c>
      <c r="AB2084" s="6">
        <v>775262.43675238115</v>
      </c>
      <c r="AC2084" s="6">
        <v>12060301.683003327</v>
      </c>
      <c r="AD2084" s="6">
        <v>11550209.787832389</v>
      </c>
      <c r="AE2084" s="6">
        <v>0</v>
      </c>
      <c r="AF2084" s="6">
        <v>446049.35544106556</v>
      </c>
      <c r="AG2084" s="6">
        <v>0</v>
      </c>
      <c r="AH2084" s="6">
        <v>14496884.578804538</v>
      </c>
      <c r="AI2084" s="6">
        <v>37717919.95413582</v>
      </c>
      <c r="AJ2084" s="6">
        <v>25743255.394450173</v>
      </c>
      <c r="AK2084" s="6">
        <v>115129558.84740217</v>
      </c>
      <c r="AL2084" s="6">
        <v>961560.82862165791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139599181.12742105</v>
      </c>
      <c r="AS2084" s="6">
        <v>174871055.54826832</v>
      </c>
      <c r="AT2084" s="3">
        <f t="shared" si="210"/>
        <v>1000000.0000000001</v>
      </c>
      <c r="AU2084" s="2">
        <f t="shared" si="211"/>
        <v>46.228861777250614</v>
      </c>
      <c r="AV2084" s="3">
        <f t="shared" si="212"/>
        <v>3019.7408233857554</v>
      </c>
      <c r="AW2084" s="3">
        <f t="shared" si="213"/>
        <v>3782.7246621573317</v>
      </c>
      <c r="AX2084" s="3">
        <f t="shared" si="214"/>
        <v>61.561501186472249</v>
      </c>
      <c r="AY2084" s="3">
        <f t="shared" si="215"/>
        <v>77.115958751850968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188.67341860000016</v>
      </c>
      <c r="Q2085" s="6">
        <v>90.821233241684425</v>
      </c>
      <c r="R2085" s="6">
        <v>11.580184581539305</v>
      </c>
      <c r="S2085" s="6">
        <v>4</v>
      </c>
      <c r="T2085" s="6">
        <v>3015.2223273164805</v>
      </c>
      <c r="U2085" s="6">
        <v>3776.6927981126969</v>
      </c>
      <c r="V2085" s="6">
        <v>61.469385532381807</v>
      </c>
      <c r="W2085" s="6">
        <v>76.992991044601155</v>
      </c>
      <c r="X2085" s="6">
        <v>180.94057794398915</v>
      </c>
      <c r="Y2085" s="6">
        <v>0</v>
      </c>
      <c r="Z2085" s="6">
        <v>174.02984341438778</v>
      </c>
      <c r="AA2085" s="6">
        <v>12349225.511980936</v>
      </c>
      <c r="AB2085" s="6">
        <v>775850.6727458582</v>
      </c>
      <c r="AC2085" s="6">
        <v>12070760.354046563</v>
      </c>
      <c r="AD2085" s="6">
        <v>11564917.192250339</v>
      </c>
      <c r="AE2085" s="6">
        <v>0</v>
      </c>
      <c r="AF2085" s="6">
        <v>432746.38753120071</v>
      </c>
      <c r="AG2085" s="6">
        <v>0</v>
      </c>
      <c r="AH2085" s="6">
        <v>14505465.046236403</v>
      </c>
      <c r="AI2085" s="6">
        <v>37740244.570297658</v>
      </c>
      <c r="AJ2085" s="6">
        <v>25758492.403705627</v>
      </c>
      <c r="AK2085" s="6">
        <v>115197702.13879459</v>
      </c>
      <c r="AL2085" s="6">
        <v>961560.82862165791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139667324.41881347</v>
      </c>
      <c r="AS2085" s="6">
        <v>174939198.83966076</v>
      </c>
      <c r="AT2085" s="3">
        <f t="shared" si="210"/>
        <v>1333521.4321633242</v>
      </c>
      <c r="AU2085" s="2">
        <f t="shared" si="211"/>
        <v>46.320738326157219</v>
      </c>
      <c r="AV2085" s="3">
        <f t="shared" si="212"/>
        <v>3015.2223273164805</v>
      </c>
      <c r="AW2085" s="3">
        <f t="shared" si="213"/>
        <v>3776.6927981126969</v>
      </c>
      <c r="AX2085" s="3">
        <f t="shared" si="214"/>
        <v>61.469385532381807</v>
      </c>
      <c r="AY2085" s="3">
        <f t="shared" si="215"/>
        <v>76.992991044601155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188.85863860000018</v>
      </c>
      <c r="Q2086" s="6">
        <v>90.892376590864302</v>
      </c>
      <c r="R2086" s="6">
        <v>11.597177707805486</v>
      </c>
      <c r="S2086" s="6">
        <v>4</v>
      </c>
      <c r="T2086" s="6">
        <v>3011.8253274324875</v>
      </c>
      <c r="U2086" s="6">
        <v>3772.1800298767625</v>
      </c>
      <c r="V2086" s="6">
        <v>61.400133094964211</v>
      </c>
      <c r="W2086" s="6">
        <v>76.900992160140831</v>
      </c>
      <c r="X2086" s="6">
        <v>180.92773858751391</v>
      </c>
      <c r="Y2086" s="6">
        <v>0</v>
      </c>
      <c r="Z2086" s="6">
        <v>169.69097228377277</v>
      </c>
      <c r="AA2086" s="6">
        <v>12356131.481123971</v>
      </c>
      <c r="AB2086" s="6">
        <v>776276.04785873054</v>
      </c>
      <c r="AC2086" s="6">
        <v>12078324.11014208</v>
      </c>
      <c r="AD2086" s="6">
        <v>11575564.979685692</v>
      </c>
      <c r="AE2086" s="6">
        <v>0</v>
      </c>
      <c r="AF2086" s="6">
        <v>422497.62018794345</v>
      </c>
      <c r="AG2086" s="6">
        <v>0</v>
      </c>
      <c r="AH2086" s="6">
        <v>14511429.753209382</v>
      </c>
      <c r="AI2086" s="6">
        <v>37755763.514311709</v>
      </c>
      <c r="AJ2086" s="6">
        <v>25769084.401877627</v>
      </c>
      <c r="AK2086" s="6">
        <v>115245071.90839714</v>
      </c>
      <c r="AL2086" s="6">
        <v>961560.82862165791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139714694.188416</v>
      </c>
      <c r="AS2086" s="6">
        <v>174986568.6092633</v>
      </c>
      <c r="AT2086" s="3">
        <f t="shared" si="210"/>
        <v>1778279.4100389229</v>
      </c>
      <c r="AU2086" s="2">
        <f t="shared" si="211"/>
        <v>46.388710831221942</v>
      </c>
      <c r="AV2086" s="3">
        <f t="shared" si="212"/>
        <v>3011.8253274324875</v>
      </c>
      <c r="AW2086" s="3">
        <f t="shared" si="213"/>
        <v>3772.1800298767625</v>
      </c>
      <c r="AX2086" s="3">
        <f t="shared" si="214"/>
        <v>61.400133094964211</v>
      </c>
      <c r="AY2086" s="3">
        <f t="shared" si="215"/>
        <v>76.900992160140831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188.99773000000013</v>
      </c>
      <c r="Q2087" s="6">
        <v>90.945769980910967</v>
      </c>
      <c r="R2087" s="6">
        <v>11.609943920399065</v>
      </c>
      <c r="S2087" s="6">
        <v>4</v>
      </c>
      <c r="T2087" s="6">
        <v>3009.2728160419492</v>
      </c>
      <c r="U2087" s="6">
        <v>3768.7914378087912</v>
      </c>
      <c r="V2087" s="6">
        <v>61.348096697740914</v>
      </c>
      <c r="W2087" s="6">
        <v>76.831911127425258</v>
      </c>
      <c r="X2087" s="6">
        <v>180.91809041459197</v>
      </c>
      <c r="Y2087" s="6">
        <v>0</v>
      </c>
      <c r="Z2087" s="6">
        <v>174.50501015671782</v>
      </c>
      <c r="AA2087" s="6">
        <v>12361313.440130478</v>
      </c>
      <c r="AB2087" s="6">
        <v>776595.22810311685</v>
      </c>
      <c r="AC2087" s="6">
        <v>12083999.963889556</v>
      </c>
      <c r="AD2087" s="6">
        <v>11583560.072216867</v>
      </c>
      <c r="AE2087" s="6">
        <v>0</v>
      </c>
      <c r="AF2087" s="6">
        <v>414709.92801179131</v>
      </c>
      <c r="AG2087" s="6">
        <v>0</v>
      </c>
      <c r="AH2087" s="6">
        <v>14515869.6666172</v>
      </c>
      <c r="AI2087" s="6">
        <v>37767315.258247383</v>
      </c>
      <c r="AJ2087" s="6">
        <v>25776968.704478323</v>
      </c>
      <c r="AK2087" s="6">
        <v>115280332.26169471</v>
      </c>
      <c r="AL2087" s="6">
        <v>961560.82862165791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139749954.5417136</v>
      </c>
      <c r="AS2087" s="6">
        <v>175021828.96256089</v>
      </c>
      <c r="AT2087" s="3">
        <f t="shared" si="210"/>
        <v>2371373.7056616559</v>
      </c>
      <c r="AU2087" s="2">
        <f t="shared" si="211"/>
        <v>46.439775681596259</v>
      </c>
      <c r="AV2087" s="3">
        <f t="shared" si="212"/>
        <v>3009.2728160419492</v>
      </c>
      <c r="AW2087" s="3">
        <f t="shared" si="213"/>
        <v>3768.7914378087912</v>
      </c>
      <c r="AX2087" s="3">
        <f t="shared" si="214"/>
        <v>61.348096697740914</v>
      </c>
      <c r="AY2087" s="3">
        <f t="shared" si="215"/>
        <v>76.831911127425258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189.09497050000016</v>
      </c>
      <c r="Q2088" s="6">
        <v>90.98305926161683</v>
      </c>
      <c r="R2088" s="6">
        <v>11.619247433066548</v>
      </c>
      <c r="S2088" s="6">
        <v>4</v>
      </c>
      <c r="T2088" s="6">
        <v>3007.3556917465571</v>
      </c>
      <c r="U2088" s="6">
        <v>3766.2661681787281</v>
      </c>
      <c r="V2088" s="6">
        <v>61.309013525876836</v>
      </c>
      <c r="W2088" s="6">
        <v>76.780430090336466</v>
      </c>
      <c r="X2088" s="6">
        <v>180.91132600924746</v>
      </c>
      <c r="Y2088" s="6">
        <v>0</v>
      </c>
      <c r="Z2088" s="6">
        <v>174.02960335470635</v>
      </c>
      <c r="AA2088" s="6">
        <v>12364931.947517952</v>
      </c>
      <c r="AB2088" s="6">
        <v>776818.10628340906</v>
      </c>
      <c r="AC2088" s="6">
        <v>12087963.514425889</v>
      </c>
      <c r="AD2088" s="6">
        <v>11589148.238518333</v>
      </c>
      <c r="AE2088" s="6">
        <v>0</v>
      </c>
      <c r="AF2088" s="6">
        <v>408705.65061668196</v>
      </c>
      <c r="AG2088" s="6">
        <v>0</v>
      </c>
      <c r="AH2088" s="6">
        <v>14518751.308371283</v>
      </c>
      <c r="AI2088" s="6">
        <v>37774812.698985495</v>
      </c>
      <c r="AJ2088" s="6">
        <v>25782085.861839086</v>
      </c>
      <c r="AK2088" s="6">
        <v>115303217.32655813</v>
      </c>
      <c r="AL2088" s="6">
        <v>961560.82862165791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139772839.60657701</v>
      </c>
      <c r="AS2088" s="6">
        <v>175044714.02742428</v>
      </c>
      <c r="AT2088" s="3">
        <f t="shared" si="210"/>
        <v>3162277.66016838</v>
      </c>
      <c r="AU2088" s="2">
        <f t="shared" si="211"/>
        <v>46.47698973226619</v>
      </c>
      <c r="AV2088" s="3">
        <f t="shared" si="212"/>
        <v>3007.3556917465571</v>
      </c>
      <c r="AW2088" s="3">
        <f t="shared" si="213"/>
        <v>3766.2661681787281</v>
      </c>
      <c r="AX2088" s="3">
        <f t="shared" si="214"/>
        <v>61.309013525876836</v>
      </c>
      <c r="AY2088" s="3">
        <f t="shared" si="215"/>
        <v>76.780430090336466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189.16813240000016</v>
      </c>
      <c r="Q2089" s="6">
        <v>91.011106788433167</v>
      </c>
      <c r="R2089" s="6">
        <v>11.626238283325419</v>
      </c>
      <c r="S2089" s="6">
        <v>4</v>
      </c>
      <c r="T2089" s="6">
        <v>3005.9162978028407</v>
      </c>
      <c r="U2089" s="6">
        <v>3764.3704418107723</v>
      </c>
      <c r="V2089" s="6">
        <v>61.279669533409773</v>
      </c>
      <c r="W2089" s="6">
        <v>76.741783144165993</v>
      </c>
      <c r="X2089" s="6">
        <v>180.90623526145657</v>
      </c>
      <c r="Y2089" s="6">
        <v>0</v>
      </c>
      <c r="Z2089" s="6">
        <v>169.23452538939091</v>
      </c>
      <c r="AA2089" s="6">
        <v>12367653.370726936</v>
      </c>
      <c r="AB2089" s="6">
        <v>776985.72840608365</v>
      </c>
      <c r="AC2089" s="6">
        <v>12090944.52678833</v>
      </c>
      <c r="AD2089" s="6">
        <v>11593352.446221897</v>
      </c>
      <c r="AE2089" s="6">
        <v>0</v>
      </c>
      <c r="AF2089" s="6">
        <v>404170.79128244572</v>
      </c>
      <c r="AG2089" s="6">
        <v>0</v>
      </c>
      <c r="AH2089" s="6">
        <v>14520911.676736012</v>
      </c>
      <c r="AI2089" s="6">
        <v>37780433.534318045</v>
      </c>
      <c r="AJ2089" s="6">
        <v>25785922.197450176</v>
      </c>
      <c r="AK2089" s="6">
        <v>115320374.27192992</v>
      </c>
      <c r="AL2089" s="6">
        <v>961560.82862165791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139789996.55194879</v>
      </c>
      <c r="AS2089" s="6">
        <v>175061870.97279608</v>
      </c>
      <c r="AT2089" s="3">
        <f t="shared" si="210"/>
        <v>4216965.0342858238</v>
      </c>
      <c r="AU2089" s="2">
        <f t="shared" si="211"/>
        <v>46.504953133301676</v>
      </c>
      <c r="AV2089" s="3">
        <f t="shared" si="212"/>
        <v>3005.9162978028407</v>
      </c>
      <c r="AW2089" s="3">
        <f t="shared" si="213"/>
        <v>3764.3704418107723</v>
      </c>
      <c r="AX2089" s="3">
        <f t="shared" si="214"/>
        <v>61.279669533409773</v>
      </c>
      <c r="AY2089" s="3">
        <f t="shared" si="215"/>
        <v>76.741783144165993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189.22647670000018</v>
      </c>
      <c r="Q2090" s="6">
        <v>91.033479930938455</v>
      </c>
      <c r="R2090" s="6">
        <v>11.631620665454244</v>
      </c>
      <c r="S2090" s="6">
        <v>4</v>
      </c>
      <c r="T2090" s="6">
        <v>3004.8358919493426</v>
      </c>
      <c r="U2090" s="6">
        <v>3762.9390711048545</v>
      </c>
      <c r="V2090" s="6">
        <v>61.257643998729151</v>
      </c>
      <c r="W2090" s="6">
        <v>76.712602716253699</v>
      </c>
      <c r="X2090" s="6">
        <v>180.90218268507178</v>
      </c>
      <c r="Y2090" s="6">
        <v>0</v>
      </c>
      <c r="Z2090" s="6">
        <v>173.87820711772449</v>
      </c>
      <c r="AA2090" s="6">
        <v>12369824.044702753</v>
      </c>
      <c r="AB2090" s="6">
        <v>777119.42725306493</v>
      </c>
      <c r="AC2090" s="6">
        <v>12093322.309326295</v>
      </c>
      <c r="AD2090" s="6">
        <v>11596705.454754891</v>
      </c>
      <c r="AE2090" s="6">
        <v>0</v>
      </c>
      <c r="AF2090" s="6">
        <v>400800.55906804051</v>
      </c>
      <c r="AG2090" s="6">
        <v>0</v>
      </c>
      <c r="AH2090" s="6">
        <v>14522731.000090964</v>
      </c>
      <c r="AI2090" s="6">
        <v>37785167.040493093</v>
      </c>
      <c r="AJ2090" s="6">
        <v>25789152.912678465</v>
      </c>
      <c r="AK2090" s="6">
        <v>115334822.74836756</v>
      </c>
      <c r="AL2090" s="6">
        <v>961560.82862165791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139804445.02838644</v>
      </c>
      <c r="AS2090" s="6">
        <v>175076319.44923371</v>
      </c>
      <c r="AT2090" s="3">
        <f t="shared" si="210"/>
        <v>5623413.251903492</v>
      </c>
      <c r="AU2090" s="2">
        <f t="shared" si="211"/>
        <v>46.526482661816978</v>
      </c>
      <c r="AV2090" s="3">
        <f t="shared" si="212"/>
        <v>3004.8358919493426</v>
      </c>
      <c r="AW2090" s="3">
        <f t="shared" si="213"/>
        <v>3762.9390711048545</v>
      </c>
      <c r="AX2090" s="3">
        <f t="shared" si="214"/>
        <v>61.257643998729151</v>
      </c>
      <c r="AY2090" s="3">
        <f t="shared" si="215"/>
        <v>76.712602716253699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189.26074240000017</v>
      </c>
      <c r="Q2091" s="6">
        <v>91.046587458380586</v>
      </c>
      <c r="R2091" s="6">
        <v>11.635283957833357</v>
      </c>
      <c r="S2091" s="6">
        <v>4</v>
      </c>
      <c r="T2091" s="6">
        <v>3004.0251193672589</v>
      </c>
      <c r="U2091" s="6">
        <v>3761.8896147391315</v>
      </c>
      <c r="V2091" s="6">
        <v>61.241115302992284</v>
      </c>
      <c r="W2091" s="6">
        <v>76.691208128743639</v>
      </c>
      <c r="X2091" s="6">
        <v>180.89978080560581</v>
      </c>
      <c r="Y2091" s="6">
        <v>0</v>
      </c>
      <c r="Z2091" s="6">
        <v>167.08643831052066</v>
      </c>
      <c r="AA2091" s="6">
        <v>12371095.685742602</v>
      </c>
      <c r="AB2091" s="6">
        <v>777197.75146926683</v>
      </c>
      <c r="AC2091" s="6">
        <v>12094715.302514452</v>
      </c>
      <c r="AD2091" s="6">
        <v>11598673.486049166</v>
      </c>
      <c r="AE2091" s="6">
        <v>0</v>
      </c>
      <c r="AF2091" s="6">
        <v>398122.36794273386</v>
      </c>
      <c r="AG2091" s="6">
        <v>0</v>
      </c>
      <c r="AH2091" s="6">
        <v>14523523.7915501</v>
      </c>
      <c r="AI2091" s="6">
        <v>37787229.721245892</v>
      </c>
      <c r="AJ2091" s="6">
        <v>25790560.734676093</v>
      </c>
      <c r="AK2091" s="6">
        <v>115341118.84119031</v>
      </c>
      <c r="AL2091" s="6">
        <v>961560.82862165791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139810741.1212092</v>
      </c>
      <c r="AS2091" s="6">
        <v>175082615.5420565</v>
      </c>
      <c r="AT2091" s="3">
        <f t="shared" si="210"/>
        <v>7498942.0933245579</v>
      </c>
      <c r="AU2091" s="2">
        <f t="shared" si="211"/>
        <v>46.541135831333428</v>
      </c>
      <c r="AV2091" s="3">
        <f t="shared" si="212"/>
        <v>3004.0251193672589</v>
      </c>
      <c r="AW2091" s="3">
        <f t="shared" si="213"/>
        <v>3761.8896147391315</v>
      </c>
      <c r="AX2091" s="3">
        <f t="shared" si="214"/>
        <v>61.241115302992284</v>
      </c>
      <c r="AY2091" s="3">
        <f t="shared" si="215"/>
        <v>76.691208128743639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189.29963860000018</v>
      </c>
      <c r="Q2092" s="6">
        <v>91.061517456223342</v>
      </c>
      <c r="R2092" s="6">
        <v>11.638552968121161</v>
      </c>
      <c r="S2092" s="6">
        <v>4</v>
      </c>
      <c r="T2092" s="6">
        <v>3003.4167958020034</v>
      </c>
      <c r="U2092" s="6">
        <v>3761.0684239180482</v>
      </c>
      <c r="V2092" s="6">
        <v>61.228713804296028</v>
      </c>
      <c r="W2092" s="6">
        <v>76.674467043113054</v>
      </c>
      <c r="X2092" s="6">
        <v>180.89709177973054</v>
      </c>
      <c r="Y2092" s="6">
        <v>0</v>
      </c>
      <c r="Z2092" s="6">
        <v>169.93888753519397</v>
      </c>
      <c r="AA2092" s="6">
        <v>12372544.072885733</v>
      </c>
      <c r="AB2092" s="6">
        <v>777286.96176233306</v>
      </c>
      <c r="AC2092" s="6">
        <v>12096301.928592561</v>
      </c>
      <c r="AD2092" s="6">
        <v>11600909.42113333</v>
      </c>
      <c r="AE2092" s="6">
        <v>0</v>
      </c>
      <c r="AF2092" s="6">
        <v>396301.06452107331</v>
      </c>
      <c r="AG2092" s="6">
        <v>0</v>
      </c>
      <c r="AH2092" s="6">
        <v>14524903.94506906</v>
      </c>
      <c r="AI2092" s="6">
        <v>37790820.597593792</v>
      </c>
      <c r="AJ2092" s="6">
        <v>25793011.581568673</v>
      </c>
      <c r="AK2092" s="6">
        <v>115352079.57312655</v>
      </c>
      <c r="AL2092" s="6">
        <v>961560.82862165791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139821701.85314542</v>
      </c>
      <c r="AS2092" s="6">
        <v>175093576.27399272</v>
      </c>
      <c r="AT2092" s="3">
        <f t="shared" si="210"/>
        <v>10000000</v>
      </c>
      <c r="AU2092" s="2">
        <f t="shared" si="211"/>
        <v>46.554211872484643</v>
      </c>
      <c r="AV2092" s="3">
        <f t="shared" si="212"/>
        <v>3003.4167958020034</v>
      </c>
      <c r="AW2092" s="3">
        <f t="shared" si="213"/>
        <v>3761.0684239180482</v>
      </c>
      <c r="AX2092" s="3">
        <f t="shared" si="214"/>
        <v>61.228713804296028</v>
      </c>
      <c r="AY2092" s="3">
        <f t="shared" si="215"/>
        <v>76.674467043113054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0</v>
      </c>
      <c r="Q2093" s="6">
        <v>0</v>
      </c>
      <c r="R2093" s="6">
        <v>0</v>
      </c>
      <c r="S2093" s="6">
        <v>0</v>
      </c>
      <c r="T2093" s="6"/>
      <c r="U2093" s="6"/>
      <c r="Z2093" s="6">
        <v>10.618453829372548</v>
      </c>
      <c r="AT2093" s="3">
        <f t="shared" si="210"/>
        <v>100</v>
      </c>
      <c r="AU2093" s="2">
        <f t="shared" si="211"/>
        <v>0</v>
      </c>
      <c r="AV2093" s="3" t="str">
        <f t="shared" si="212"/>
        <v/>
      </c>
      <c r="AW2093" s="3" t="str">
        <f t="shared" si="213"/>
        <v/>
      </c>
      <c r="AX2093" s="3" t="str">
        <f t="shared" si="214"/>
        <v/>
      </c>
      <c r="AY2093" s="3" t="str">
        <f t="shared" si="215"/>
        <v/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1.1081447999999996</v>
      </c>
      <c r="Q2094" s="6">
        <v>0.23935884548461281</v>
      </c>
      <c r="R2094" s="6">
        <v>9.92052528907157E-3</v>
      </c>
      <c r="S2094" s="6">
        <v>4</v>
      </c>
      <c r="T2094" s="6">
        <v>661359.52738558757</v>
      </c>
      <c r="U2094" s="6">
        <v>1569897.5159793929</v>
      </c>
      <c r="V2094" s="6">
        <v>13482.708520721133</v>
      </c>
      <c r="W2094" s="6">
        <v>32004.48430678427</v>
      </c>
      <c r="X2094" s="6">
        <v>118.62589766750662</v>
      </c>
      <c r="Y2094" s="6">
        <v>0</v>
      </c>
      <c r="Z2094" s="6">
        <v>29.323403054797001</v>
      </c>
      <c r="AA2094" s="6">
        <v>145806.69333414765</v>
      </c>
      <c r="AB2094" s="6">
        <v>5779.266957037863</v>
      </c>
      <c r="AC2094" s="6">
        <v>108626.19763448647</v>
      </c>
      <c r="AD2094" s="6">
        <v>66112.50351569429</v>
      </c>
      <c r="AE2094" s="6">
        <v>0</v>
      </c>
      <c r="AF2094" s="6">
        <v>66534.168176636871</v>
      </c>
      <c r="AG2094" s="6">
        <v>0</v>
      </c>
      <c r="AH2094" s="6">
        <v>153214.94355102116</v>
      </c>
      <c r="AI2094" s="6">
        <v>398633.85441338783</v>
      </c>
      <c r="AJ2094" s="6">
        <v>272075.79674373462</v>
      </c>
      <c r="AK2094" s="6">
        <v>1216783.4243261467</v>
      </c>
      <c r="AL2094" s="6">
        <v>961560.82862165791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26244135.666388571</v>
      </c>
      <c r="AS2094" s="6">
        <v>62296832.034096822</v>
      </c>
      <c r="AT2094" s="3">
        <f t="shared" si="210"/>
        <v>133.35214321633239</v>
      </c>
      <c r="AU2094" s="2">
        <f t="shared" si="211"/>
        <v>3.968210115628628E-2</v>
      </c>
      <c r="AV2094" s="3">
        <f t="shared" si="212"/>
        <v>661359.52738558757</v>
      </c>
      <c r="AW2094" s="3">
        <f t="shared" si="213"/>
        <v>1569897.5159793929</v>
      </c>
      <c r="AX2094" s="3">
        <f t="shared" si="214"/>
        <v>13482.708520721133</v>
      </c>
      <c r="AY2094" s="3">
        <f t="shared" si="215"/>
        <v>32004.48430678427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1.4370866999999994</v>
      </c>
      <c r="Q2095" s="6">
        <v>0.3704529510536485</v>
      </c>
      <c r="R2095" s="6">
        <v>2.2273494120016557E-2</v>
      </c>
      <c r="S2095" s="6">
        <v>4</v>
      </c>
      <c r="T2095" s="6">
        <v>299346.93971816381</v>
      </c>
      <c r="U2095" s="6">
        <v>704006.12984618149</v>
      </c>
      <c r="V2095" s="6">
        <v>6102.5922628567469</v>
      </c>
      <c r="W2095" s="6">
        <v>14352.117195679284</v>
      </c>
      <c r="X2095" s="6">
        <v>130.90019936956372</v>
      </c>
      <c r="Y2095" s="6">
        <v>0</v>
      </c>
      <c r="Z2095" s="6">
        <v>29.753556353484427</v>
      </c>
      <c r="AA2095" s="6">
        <v>210094.39510264085</v>
      </c>
      <c r="AB2095" s="6">
        <v>9096.5215882731736</v>
      </c>
      <c r="AC2095" s="6">
        <v>152754.68134647806</v>
      </c>
      <c r="AD2095" s="6">
        <v>83785.779223757403</v>
      </c>
      <c r="AE2095" s="6">
        <v>0</v>
      </c>
      <c r="AF2095" s="6">
        <v>74627.830188786524</v>
      </c>
      <c r="AG2095" s="6">
        <v>0</v>
      </c>
      <c r="AH2095" s="6">
        <v>206840.09090547496</v>
      </c>
      <c r="AI2095" s="6">
        <v>538155.48779945017</v>
      </c>
      <c r="AJ2095" s="6">
        <v>367302.17841259995</v>
      </c>
      <c r="AK2095" s="6">
        <v>1642656.9645674611</v>
      </c>
      <c r="AL2095" s="6">
        <v>961560.82862165791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26670009.206629887</v>
      </c>
      <c r="AS2095" s="6">
        <v>62722705.574338138</v>
      </c>
      <c r="AT2095" s="3">
        <f t="shared" si="210"/>
        <v>177.82794100389231</v>
      </c>
      <c r="AU2095" s="2">
        <f t="shared" si="211"/>
        <v>8.9093976480066228E-2</v>
      </c>
      <c r="AV2095" s="3">
        <f t="shared" si="212"/>
        <v>299346.93971816381</v>
      </c>
      <c r="AW2095" s="3">
        <f t="shared" si="213"/>
        <v>704006.12984618149</v>
      </c>
      <c r="AX2095" s="3">
        <f t="shared" si="214"/>
        <v>6102.5922628567469</v>
      </c>
      <c r="AY2095" s="3">
        <f t="shared" si="215"/>
        <v>14352.117195679284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1.8653417999999979</v>
      </c>
      <c r="Q2096" s="6">
        <v>0.5565970020727109</v>
      </c>
      <c r="R2096" s="6">
        <v>4.1637908441906582E-2</v>
      </c>
      <c r="S2096" s="6">
        <v>4</v>
      </c>
      <c r="T2096" s="6">
        <v>163449.14727746145</v>
      </c>
      <c r="U2096" s="6">
        <v>379914.72946447955</v>
      </c>
      <c r="V2096" s="6">
        <v>3332.131948584758</v>
      </c>
      <c r="W2096" s="6">
        <v>7745.0756328362331</v>
      </c>
      <c r="X2096" s="6">
        <v>141.85365941416123</v>
      </c>
      <c r="Y2096" s="6">
        <v>0</v>
      </c>
      <c r="Z2096" s="6">
        <v>145.09897128868184</v>
      </c>
      <c r="AA2096" s="6">
        <v>293062.88111546298</v>
      </c>
      <c r="AB2096" s="6">
        <v>13754.999418786987</v>
      </c>
      <c r="AC2096" s="6">
        <v>210013.8925418483</v>
      </c>
      <c r="AD2096" s="6">
        <v>108154.88902937165</v>
      </c>
      <c r="AE2096" s="6">
        <v>0</v>
      </c>
      <c r="AF2096" s="6">
        <v>83825.25917994084</v>
      </c>
      <c r="AG2096" s="6">
        <v>0</v>
      </c>
      <c r="AH2096" s="6">
        <v>276436.64930131007</v>
      </c>
      <c r="AI2096" s="6">
        <v>719231.45652830624</v>
      </c>
      <c r="AJ2096" s="6">
        <v>490890.2478091279</v>
      </c>
      <c r="AK2096" s="6">
        <v>2195370.2749241549</v>
      </c>
      <c r="AL2096" s="6">
        <v>961560.82862165791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27222722.516986579</v>
      </c>
      <c r="AS2096" s="6">
        <v>63275418.88469483</v>
      </c>
      <c r="AT2096" s="3">
        <f t="shared" si="210"/>
        <v>237.13737056616554</v>
      </c>
      <c r="AU2096" s="2">
        <f t="shared" si="211"/>
        <v>0.16655163376762633</v>
      </c>
      <c r="AV2096" s="3">
        <f t="shared" si="212"/>
        <v>163449.14727746145</v>
      </c>
      <c r="AW2096" s="3">
        <f t="shared" si="213"/>
        <v>379914.72946447955</v>
      </c>
      <c r="AX2096" s="3">
        <f t="shared" si="214"/>
        <v>3332.131948584758</v>
      </c>
      <c r="AY2096" s="3">
        <f t="shared" si="215"/>
        <v>7745.0756328362331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2.4293366999999972</v>
      </c>
      <c r="Q2097" s="6">
        <v>0.81707589233297939</v>
      </c>
      <c r="R2097" s="6">
        <v>7.055893057366068E-2</v>
      </c>
      <c r="S2097" s="6">
        <v>4</v>
      </c>
      <c r="T2097" s="6">
        <v>98972.451769711377</v>
      </c>
      <c r="U2097" s="6">
        <v>226712.11588661111</v>
      </c>
      <c r="V2097" s="6">
        <v>2017.6872994741839</v>
      </c>
      <c r="W2097" s="6">
        <v>4621.8331331802319</v>
      </c>
      <c r="X2097" s="6">
        <v>151.39804147094367</v>
      </c>
      <c r="Y2097" s="6">
        <v>0</v>
      </c>
      <c r="Z2097" s="6">
        <v>191.70887971447621</v>
      </c>
      <c r="AA2097" s="6">
        <v>398510.33514762222</v>
      </c>
      <c r="AB2097" s="6">
        <v>20113.289121562357</v>
      </c>
      <c r="AC2097" s="6">
        <v>283732.56257066963</v>
      </c>
      <c r="AD2097" s="6">
        <v>141302.67987461784</v>
      </c>
      <c r="AE2097" s="6">
        <v>0</v>
      </c>
      <c r="AF2097" s="6">
        <v>94659.251774034245</v>
      </c>
      <c r="AG2097" s="6">
        <v>0</v>
      </c>
      <c r="AH2097" s="6">
        <v>365944.06621051731</v>
      </c>
      <c r="AI2097" s="6">
        <v>952111.39483028743</v>
      </c>
      <c r="AJ2097" s="6">
        <v>649835.59090444166</v>
      </c>
      <c r="AK2097" s="6">
        <v>2906209.1704337527</v>
      </c>
      <c r="AL2097" s="6">
        <v>961560.82862165791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27933561.412496179</v>
      </c>
      <c r="AS2097" s="6">
        <v>63986257.78020443</v>
      </c>
      <c r="AT2097" s="3">
        <f t="shared" si="210"/>
        <v>316.2277660168379</v>
      </c>
      <c r="AU2097" s="2">
        <f t="shared" si="211"/>
        <v>0.28223572229464272</v>
      </c>
      <c r="AV2097" s="3">
        <f t="shared" si="212"/>
        <v>98972.451769711377</v>
      </c>
      <c r="AW2097" s="3">
        <f t="shared" si="213"/>
        <v>226712.11588661111</v>
      </c>
      <c r="AX2097" s="3">
        <f t="shared" si="214"/>
        <v>2017.6872994741839</v>
      </c>
      <c r="AY2097" s="3">
        <f t="shared" si="215"/>
        <v>4621.8331331802319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3.1489163999999961</v>
      </c>
      <c r="Q2098" s="6">
        <v>1.1654613838856971</v>
      </c>
      <c r="R2098" s="6">
        <v>0.111549020335931</v>
      </c>
      <c r="S2098" s="6">
        <v>4</v>
      </c>
      <c r="T2098" s="6">
        <v>64583.768988381918</v>
      </c>
      <c r="U2098" s="6">
        <v>145383.88775933839</v>
      </c>
      <c r="V2098" s="6">
        <v>1316.6274868408555</v>
      </c>
      <c r="W2098" s="6">
        <v>2963.8471982359051</v>
      </c>
      <c r="X2098" s="6">
        <v>159.26190990383574</v>
      </c>
      <c r="Y2098" s="6">
        <v>0</v>
      </c>
      <c r="Z2098" s="6">
        <v>250.85312523754342</v>
      </c>
      <c r="AA2098" s="6">
        <v>527377.34176997386</v>
      </c>
      <c r="AB2098" s="6">
        <v>28407.216866561845</v>
      </c>
      <c r="AC2098" s="6">
        <v>374974.62223051576</v>
      </c>
      <c r="AD2098" s="6">
        <v>186452.30954553644</v>
      </c>
      <c r="AE2098" s="6">
        <v>0</v>
      </c>
      <c r="AF2098" s="6">
        <v>106347.4712952682</v>
      </c>
      <c r="AG2098" s="6">
        <v>0</v>
      </c>
      <c r="AH2098" s="6">
        <v>477187.99506606371</v>
      </c>
      <c r="AI2098" s="6">
        <v>1241545.2784449621</v>
      </c>
      <c r="AJ2098" s="6">
        <v>847380.1637430382</v>
      </c>
      <c r="AK2098" s="6">
        <v>3789672.3989619203</v>
      </c>
      <c r="AL2098" s="6">
        <v>961560.82862165791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28817024.641024344</v>
      </c>
      <c r="AS2098" s="6">
        <v>64869721.008732602</v>
      </c>
      <c r="AT2098" s="3">
        <f t="shared" si="210"/>
        <v>421.69650342858228</v>
      </c>
      <c r="AU2098" s="2">
        <f t="shared" si="211"/>
        <v>0.44619608134372402</v>
      </c>
      <c r="AV2098" s="3">
        <f t="shared" si="212"/>
        <v>64583.768988381918</v>
      </c>
      <c r="AW2098" s="3">
        <f t="shared" si="213"/>
        <v>145383.88775933839</v>
      </c>
      <c r="AX2098" s="3">
        <f t="shared" si="214"/>
        <v>1316.6274868408555</v>
      </c>
      <c r="AY2098" s="3">
        <f t="shared" si="215"/>
        <v>2963.8471982359051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4.1043067000000004</v>
      </c>
      <c r="Q2099" s="6">
        <v>1.6385474706569794</v>
      </c>
      <c r="R2099" s="6">
        <v>0.16871680141122578</v>
      </c>
      <c r="S2099" s="6">
        <v>4</v>
      </c>
      <c r="T2099" s="6">
        <v>44345.411363786297</v>
      </c>
      <c r="U2099" s="6">
        <v>97767.323209771319</v>
      </c>
      <c r="V2099" s="6">
        <v>904.04119225883346</v>
      </c>
      <c r="W2099" s="6">
        <v>1993.1191237227897</v>
      </c>
      <c r="X2099" s="6">
        <v>165.86472782046823</v>
      </c>
      <c r="Y2099" s="6">
        <v>0</v>
      </c>
      <c r="Z2099" s="6">
        <v>36.846341072829418</v>
      </c>
      <c r="AA2099" s="6">
        <v>686616.97890243412</v>
      </c>
      <c r="AB2099" s="6">
        <v>39134.576640875799</v>
      </c>
      <c r="AC2099" s="6">
        <v>490335.26520687819</v>
      </c>
      <c r="AD2099" s="6">
        <v>245292.06529302482</v>
      </c>
      <c r="AE2099" s="6">
        <v>0</v>
      </c>
      <c r="AF2099" s="6">
        <v>120639.3278317379</v>
      </c>
      <c r="AG2099" s="6">
        <v>0</v>
      </c>
      <c r="AH2099" s="6">
        <v>616987.10341123049</v>
      </c>
      <c r="AI2099" s="6">
        <v>1605273.8816189128</v>
      </c>
      <c r="AJ2099" s="6">
        <v>1095632.4092846676</v>
      </c>
      <c r="AK2099" s="6">
        <v>4899911.6081897616</v>
      </c>
      <c r="AL2099" s="6">
        <v>961560.82862165791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29927263.850252189</v>
      </c>
      <c r="AS2099" s="6">
        <v>65979960.217960447</v>
      </c>
      <c r="AT2099" s="3">
        <f t="shared" si="210"/>
        <v>562.34132519034904</v>
      </c>
      <c r="AU2099" s="2">
        <f t="shared" si="211"/>
        <v>0.6748672056449031</v>
      </c>
      <c r="AV2099" s="3">
        <f t="shared" si="212"/>
        <v>44345.411363786297</v>
      </c>
      <c r="AW2099" s="3">
        <f t="shared" si="213"/>
        <v>97767.323209771319</v>
      </c>
      <c r="AX2099" s="3">
        <f t="shared" si="214"/>
        <v>904.04119225883346</v>
      </c>
      <c r="AY2099" s="3">
        <f t="shared" si="215"/>
        <v>1993.1191237227897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5.3884105</v>
      </c>
      <c r="Q2100" s="6">
        <v>2.2887508290076979</v>
      </c>
      <c r="R2100" s="6">
        <v>0.2494864240355012</v>
      </c>
      <c r="S2100" s="6">
        <v>4</v>
      </c>
      <c r="T2100" s="6">
        <v>31431.510416777175</v>
      </c>
      <c r="U2100" s="6">
        <v>67558.422439230606</v>
      </c>
      <c r="V2100" s="6">
        <v>640.77385411028058</v>
      </c>
      <c r="W2100" s="6">
        <v>1377.2698209529747</v>
      </c>
      <c r="X2100" s="6">
        <v>171.31945030349831</v>
      </c>
      <c r="Y2100" s="6">
        <v>0</v>
      </c>
      <c r="Z2100" s="6">
        <v>38.669305921061529</v>
      </c>
      <c r="AA2100" s="6">
        <v>887617.317071105</v>
      </c>
      <c r="AB2100" s="6">
        <v>53414.579349999818</v>
      </c>
      <c r="AC2100" s="6">
        <v>638130.15954833478</v>
      </c>
      <c r="AD2100" s="6">
        <v>328867.72365206486</v>
      </c>
      <c r="AE2100" s="6">
        <v>0</v>
      </c>
      <c r="AF2100" s="6">
        <v>138812.07459506701</v>
      </c>
      <c r="AG2100" s="6">
        <v>0</v>
      </c>
      <c r="AH2100" s="6">
        <v>798268.32314446266</v>
      </c>
      <c r="AI2100" s="6">
        <v>2076930.4294735556</v>
      </c>
      <c r="AJ2100" s="6">
        <v>1417547.6947683617</v>
      </c>
      <c r="AK2100" s="6">
        <v>6339588.3016029513</v>
      </c>
      <c r="AL2100" s="6">
        <v>961560.82862165791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31366940.543665376</v>
      </c>
      <c r="AS2100" s="6">
        <v>67419636.91137363</v>
      </c>
      <c r="AT2100" s="3">
        <f t="shared" si="210"/>
        <v>749.89420933245594</v>
      </c>
      <c r="AU2100" s="2">
        <f t="shared" si="211"/>
        <v>0.99794569614200479</v>
      </c>
      <c r="AV2100" s="3">
        <f t="shared" si="212"/>
        <v>31431.510416777175</v>
      </c>
      <c r="AW2100" s="3">
        <f t="shared" si="213"/>
        <v>67558.422439230606</v>
      </c>
      <c r="AX2100" s="3">
        <f t="shared" si="214"/>
        <v>640.77385411028058</v>
      </c>
      <c r="AY2100" s="3">
        <f t="shared" si="215"/>
        <v>1377.2698209529747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7.0668586000000007</v>
      </c>
      <c r="Q2101" s="6">
        <v>3.1463210429699169</v>
      </c>
      <c r="R2101" s="6">
        <v>0.35787488175870391</v>
      </c>
      <c r="S2101" s="6">
        <v>4</v>
      </c>
      <c r="T2101" s="6">
        <v>23152.638566007186</v>
      </c>
      <c r="U2101" s="6">
        <v>48337.904566330086</v>
      </c>
      <c r="V2101" s="6">
        <v>471.99785342940299</v>
      </c>
      <c r="W2101" s="6">
        <v>985.43356643941206</v>
      </c>
      <c r="X2101" s="6">
        <v>175.55773001036818</v>
      </c>
      <c r="Y2101" s="6">
        <v>0</v>
      </c>
      <c r="Z2101" s="6">
        <v>38.625997832552514</v>
      </c>
      <c r="AA2101" s="6">
        <v>1129749.2497725789</v>
      </c>
      <c r="AB2101" s="6">
        <v>71216.472371659125</v>
      </c>
      <c r="AC2101" s="6">
        <v>820570.36382429034</v>
      </c>
      <c r="AD2101" s="6">
        <v>438653.90149902459</v>
      </c>
      <c r="AE2101" s="6">
        <v>0</v>
      </c>
      <c r="AF2101" s="6">
        <v>160079.4392222389</v>
      </c>
      <c r="AG2101" s="6">
        <v>0</v>
      </c>
      <c r="AH2101" s="6">
        <v>1021905.0764090186</v>
      </c>
      <c r="AI2101" s="6">
        <v>2658787.3872621325</v>
      </c>
      <c r="AJ2101" s="6">
        <v>1814677.0244239522</v>
      </c>
      <c r="AK2101" s="6">
        <v>8115638.9147848953</v>
      </c>
      <c r="AL2101" s="6">
        <v>961560.82862165791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33142991.15684732</v>
      </c>
      <c r="AS2101" s="6">
        <v>69195687.524555579</v>
      </c>
      <c r="AT2101" s="3">
        <f t="shared" si="210"/>
        <v>1000</v>
      </c>
      <c r="AU2101" s="2">
        <f t="shared" si="211"/>
        <v>1.4314995270348156</v>
      </c>
      <c r="AV2101" s="3">
        <f t="shared" si="212"/>
        <v>23152.638566007186</v>
      </c>
      <c r="AW2101" s="3">
        <f t="shared" si="213"/>
        <v>48337.904566330086</v>
      </c>
      <c r="AX2101" s="3">
        <f t="shared" si="214"/>
        <v>471.99785342940299</v>
      </c>
      <c r="AY2101" s="3">
        <f t="shared" si="215"/>
        <v>985.43356643941206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9.2789167000000017</v>
      </c>
      <c r="Q2102" s="6">
        <v>4.3351432076876781</v>
      </c>
      <c r="R2102" s="6">
        <v>0.50458463078154547</v>
      </c>
      <c r="S2102" s="6">
        <v>4</v>
      </c>
      <c r="T2102" s="6">
        <v>17541.714079103283</v>
      </c>
      <c r="U2102" s="6">
        <v>35404.275762693724</v>
      </c>
      <c r="V2102" s="6">
        <v>357.61156842681891</v>
      </c>
      <c r="W2102" s="6">
        <v>721.76404924961196</v>
      </c>
      <c r="X2102" s="6">
        <v>178.99398804448964</v>
      </c>
      <c r="Y2102" s="6">
        <v>0</v>
      </c>
      <c r="Z2102" s="6">
        <v>39.782722853651627</v>
      </c>
      <c r="AA2102" s="6">
        <v>1427231.2931282739</v>
      </c>
      <c r="AB2102" s="6">
        <v>92010.428925965956</v>
      </c>
      <c r="AC2102" s="6">
        <v>1058858.6521565246</v>
      </c>
      <c r="AD2102" s="6">
        <v>586161.03371232457</v>
      </c>
      <c r="AE2102" s="6">
        <v>0</v>
      </c>
      <c r="AF2102" s="6">
        <v>186373.18184916585</v>
      </c>
      <c r="AG2102" s="6">
        <v>0</v>
      </c>
      <c r="AH2102" s="6">
        <v>1306747.4900111789</v>
      </c>
      <c r="AI2102" s="6">
        <v>3399888.9182419078</v>
      </c>
      <c r="AJ2102" s="6">
        <v>2320494.0474312985</v>
      </c>
      <c r="AK2102" s="6">
        <v>10377765.04545664</v>
      </c>
      <c r="AL2102" s="6">
        <v>961560.82862165791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35405117.287519068</v>
      </c>
      <c r="AS2102" s="6">
        <v>71457813.655227318</v>
      </c>
      <c r="AT2102" s="3">
        <f t="shared" si="210"/>
        <v>1333.5214321633243</v>
      </c>
      <c r="AU2102" s="2">
        <f t="shared" si="211"/>
        <v>2.0183385231261819</v>
      </c>
      <c r="AV2102" s="3">
        <f t="shared" si="212"/>
        <v>17541.714079103283</v>
      </c>
      <c r="AW2102" s="3">
        <f t="shared" si="213"/>
        <v>35404.275762693724</v>
      </c>
      <c r="AX2102" s="3">
        <f t="shared" si="214"/>
        <v>357.61156842681891</v>
      </c>
      <c r="AY2102" s="3">
        <f t="shared" si="215"/>
        <v>721.76404924961196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12.240638600000002</v>
      </c>
      <c r="Q2103" s="6">
        <v>5.9646345920439607</v>
      </c>
      <c r="R2103" s="6">
        <v>0.6991537990483756</v>
      </c>
      <c r="S2103" s="6">
        <v>4</v>
      </c>
      <c r="T2103" s="6">
        <v>13673.321944208887</v>
      </c>
      <c r="U2103" s="6">
        <v>26564.868988929196</v>
      </c>
      <c r="V2103" s="6">
        <v>278.74916236939038</v>
      </c>
      <c r="W2103" s="6">
        <v>541.56078598389524</v>
      </c>
      <c r="X2103" s="6">
        <v>181.74264470862056</v>
      </c>
      <c r="Y2103" s="6">
        <v>0</v>
      </c>
      <c r="Z2103" s="6">
        <v>42.312148792535858</v>
      </c>
      <c r="AA2103" s="6">
        <v>1788180.4318499789</v>
      </c>
      <c r="AB2103" s="6">
        <v>115333.54861137351</v>
      </c>
      <c r="AC2103" s="6">
        <v>1366632.6313734376</v>
      </c>
      <c r="AD2103" s="6">
        <v>775378.40015255171</v>
      </c>
      <c r="AE2103" s="6">
        <v>0</v>
      </c>
      <c r="AF2103" s="6">
        <v>220082.32786956613</v>
      </c>
      <c r="AG2103" s="6">
        <v>0</v>
      </c>
      <c r="AH2103" s="6">
        <v>1663586.8625441939</v>
      </c>
      <c r="AI2103" s="6">
        <v>4328311.7677528057</v>
      </c>
      <c r="AJ2103" s="6">
        <v>2954161.7194043249</v>
      </c>
      <c r="AK2103" s="6">
        <v>13211667.689558232</v>
      </c>
      <c r="AL2103" s="6">
        <v>961560.82862165791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38239019.931620657</v>
      </c>
      <c r="AS2103" s="6">
        <v>74291716.299328908</v>
      </c>
      <c r="AT2103" s="3">
        <f t="shared" si="210"/>
        <v>1778.2794100389231</v>
      </c>
      <c r="AU2103" s="2">
        <f t="shared" si="211"/>
        <v>2.7966151961935024</v>
      </c>
      <c r="AV2103" s="3">
        <f t="shared" si="212"/>
        <v>13673.321944208887</v>
      </c>
      <c r="AW2103" s="3">
        <f t="shared" si="213"/>
        <v>26564.868988929196</v>
      </c>
      <c r="AX2103" s="3">
        <f t="shared" si="214"/>
        <v>278.74916236939038</v>
      </c>
      <c r="AY2103" s="3">
        <f t="shared" si="215"/>
        <v>541.56078598389524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16.165410500000011</v>
      </c>
      <c r="Q2104" s="6">
        <v>8.1242195688039658</v>
      </c>
      <c r="R2104" s="6">
        <v>0.95627471192096769</v>
      </c>
      <c r="S2104" s="6">
        <v>4</v>
      </c>
      <c r="T2104" s="6">
        <v>10917.677817534324</v>
      </c>
      <c r="U2104" s="6">
        <v>20342.975778014083</v>
      </c>
      <c r="V2104" s="6">
        <v>222.57162956259532</v>
      </c>
      <c r="W2104" s="6">
        <v>414.71907714598251</v>
      </c>
      <c r="X2104" s="6">
        <v>183.82924660198935</v>
      </c>
      <c r="Y2104" s="6">
        <v>0</v>
      </c>
      <c r="Z2104" s="6">
        <v>35.002326986523912</v>
      </c>
      <c r="AA2104" s="6">
        <v>2223841.7057712995</v>
      </c>
      <c r="AB2104" s="6">
        <v>143183.87820613571</v>
      </c>
      <c r="AC2104" s="6">
        <v>1749887.1169946927</v>
      </c>
      <c r="AD2104" s="6">
        <v>1024808.989767865</v>
      </c>
      <c r="AE2104" s="6">
        <v>0</v>
      </c>
      <c r="AF2104" s="6">
        <v>261079.22849111923</v>
      </c>
      <c r="AG2104" s="6">
        <v>0</v>
      </c>
      <c r="AH2104" s="6">
        <v>2107092.3585001333</v>
      </c>
      <c r="AI2104" s="6">
        <v>5482222.0927438103</v>
      </c>
      <c r="AJ2104" s="6">
        <v>3741729.2266968172</v>
      </c>
      <c r="AK2104" s="6">
        <v>16733844.597171873</v>
      </c>
      <c r="AL2104" s="6">
        <v>961560.82862165791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41761196.8392343</v>
      </c>
      <c r="AS2104" s="6">
        <v>77813893.206942558</v>
      </c>
      <c r="AT2104" s="3">
        <f t="shared" si="210"/>
        <v>2371.3737056616555</v>
      </c>
      <c r="AU2104" s="2">
        <f t="shared" si="211"/>
        <v>3.8250988476838708</v>
      </c>
      <c r="AV2104" s="3">
        <f t="shared" si="212"/>
        <v>10917.677817534324</v>
      </c>
      <c r="AW2104" s="3">
        <f t="shared" si="213"/>
        <v>20342.975778014083</v>
      </c>
      <c r="AX2104" s="3">
        <f t="shared" si="214"/>
        <v>222.57162956259532</v>
      </c>
      <c r="AY2104" s="3">
        <f t="shared" si="215"/>
        <v>414.71907714598251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21.371028599999988</v>
      </c>
      <c r="Q2105" s="6">
        <v>10.989845569719654</v>
      </c>
      <c r="R2105" s="6">
        <v>1.2973925265715835</v>
      </c>
      <c r="S2105" s="6">
        <v>4</v>
      </c>
      <c r="T2105" s="6">
        <v>8895.7829657931743</v>
      </c>
      <c r="U2105" s="6">
        <v>15842.928033558264</v>
      </c>
      <c r="V2105" s="6">
        <v>181.35256819466397</v>
      </c>
      <c r="W2105" s="6">
        <v>322.97951711020079</v>
      </c>
      <c r="X2105" s="6">
        <v>185.43703559233475</v>
      </c>
      <c r="Y2105" s="6">
        <v>0</v>
      </c>
      <c r="Z2105" s="6">
        <v>52.101191615397347</v>
      </c>
      <c r="AA2105" s="6">
        <v>2753131.5393892238</v>
      </c>
      <c r="AB2105" s="6">
        <v>176905.394964279</v>
      </c>
      <c r="AC2105" s="6">
        <v>2228322.1830257243</v>
      </c>
      <c r="AD2105" s="6">
        <v>1355314.3072836446</v>
      </c>
      <c r="AE2105" s="6">
        <v>0</v>
      </c>
      <c r="AF2105" s="6">
        <v>311062.24090516905</v>
      </c>
      <c r="AG2105" s="6">
        <v>0</v>
      </c>
      <c r="AH2105" s="6">
        <v>2661646.909571535</v>
      </c>
      <c r="AI2105" s="6">
        <v>6925059.279851893</v>
      </c>
      <c r="AJ2105" s="6">
        <v>4726495.2542375438</v>
      </c>
      <c r="AK2105" s="6">
        <v>21137937.109229013</v>
      </c>
      <c r="AL2105" s="6">
        <v>961560.82862165791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46165289.35129144</v>
      </c>
      <c r="AS2105" s="6">
        <v>82217985.718999699</v>
      </c>
      <c r="AT2105" s="3">
        <f t="shared" si="210"/>
        <v>3162.27766016838</v>
      </c>
      <c r="AU2105" s="2">
        <f t="shared" si="211"/>
        <v>5.1895701062863342</v>
      </c>
      <c r="AV2105" s="3">
        <f t="shared" si="212"/>
        <v>8895.7829657931743</v>
      </c>
      <c r="AW2105" s="3">
        <f t="shared" si="213"/>
        <v>15842.928033558264</v>
      </c>
      <c r="AX2105" s="3">
        <f t="shared" si="214"/>
        <v>181.35256819466397</v>
      </c>
      <c r="AY2105" s="3">
        <f t="shared" si="215"/>
        <v>322.97951711020079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28.250592900000004</v>
      </c>
      <c r="Q2106" s="6">
        <v>14.777718681652152</v>
      </c>
      <c r="R2106" s="6">
        <v>1.7482136575357115</v>
      </c>
      <c r="S2106" s="6">
        <v>4</v>
      </c>
      <c r="T2106" s="6">
        <v>7388.1477386665529</v>
      </c>
      <c r="U2106" s="6">
        <v>12543.795649936201</v>
      </c>
      <c r="V2106" s="6">
        <v>150.61738486212187</v>
      </c>
      <c r="W2106" s="6">
        <v>255.7222410632578</v>
      </c>
      <c r="X2106" s="6">
        <v>186.66728669068431</v>
      </c>
      <c r="Y2106" s="6">
        <v>0</v>
      </c>
      <c r="Z2106" s="6">
        <v>43.433388846508727</v>
      </c>
      <c r="AA2106" s="6">
        <v>3395064.5461307187</v>
      </c>
      <c r="AB2106" s="6">
        <v>217656.75047211617</v>
      </c>
      <c r="AC2106" s="6">
        <v>2824038.5951291034</v>
      </c>
      <c r="AD2106" s="6">
        <v>1791659.9029893326</v>
      </c>
      <c r="AE2106" s="6">
        <v>0</v>
      </c>
      <c r="AF2106" s="6">
        <v>371744.84160407691</v>
      </c>
      <c r="AG2106" s="6">
        <v>0</v>
      </c>
      <c r="AH2106" s="6">
        <v>3354064.2081668843</v>
      </c>
      <c r="AI2106" s="6">
        <v>8726587.056479333</v>
      </c>
      <c r="AJ2106" s="6">
        <v>5956074.9794798121</v>
      </c>
      <c r="AK2106" s="6">
        <v>26636890.880451377</v>
      </c>
      <c r="AL2106" s="6">
        <v>961560.82862165791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51664243.122513801</v>
      </c>
      <c r="AS2106" s="6">
        <v>87716939.490222052</v>
      </c>
      <c r="AT2106" s="3">
        <f t="shared" si="210"/>
        <v>4216.9650342858222</v>
      </c>
      <c r="AU2106" s="2">
        <f t="shared" si="211"/>
        <v>6.9928546301428458</v>
      </c>
      <c r="AV2106" s="3">
        <f t="shared" si="212"/>
        <v>7388.1477386665529</v>
      </c>
      <c r="AW2106" s="3">
        <f t="shared" si="213"/>
        <v>12543.795649936201</v>
      </c>
      <c r="AX2106" s="3">
        <f t="shared" si="214"/>
        <v>150.61738486212187</v>
      </c>
      <c r="AY2106" s="3">
        <f t="shared" si="215"/>
        <v>255.7222410632578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37.268924800000001</v>
      </c>
      <c r="Q2107" s="6">
        <v>19.744572044265922</v>
      </c>
      <c r="R2107" s="6">
        <v>2.3393782984615368</v>
      </c>
      <c r="S2107" s="6">
        <v>4</v>
      </c>
      <c r="T2107" s="6">
        <v>6250.7876757149161</v>
      </c>
      <c r="U2107" s="6">
        <v>10103.595106584247</v>
      </c>
      <c r="V2107" s="6">
        <v>127.43076158551264</v>
      </c>
      <c r="W2107" s="6">
        <v>205.975452371518</v>
      </c>
      <c r="X2107" s="6">
        <v>187.60140320638902</v>
      </c>
      <c r="Y2107" s="6">
        <v>0</v>
      </c>
      <c r="Z2107" s="6">
        <v>52.809515797519424</v>
      </c>
      <c r="AA2107" s="6">
        <v>4168968.903255369</v>
      </c>
      <c r="AB2107" s="6">
        <v>266600.13942449907</v>
      </c>
      <c r="AC2107" s="6">
        <v>3560761.5522299781</v>
      </c>
      <c r="AD2107" s="6">
        <v>2363543.3939790255</v>
      </c>
      <c r="AE2107" s="6">
        <v>0</v>
      </c>
      <c r="AF2107" s="6">
        <v>444690.38561723952</v>
      </c>
      <c r="AG2107" s="6">
        <v>0</v>
      </c>
      <c r="AH2107" s="6">
        <v>4213780.1060573813</v>
      </c>
      <c r="AI2107" s="6">
        <v>10963391.470811352</v>
      </c>
      <c r="AJ2107" s="6">
        <v>7482739.9539959542</v>
      </c>
      <c r="AK2107" s="6">
        <v>33464475.905370798</v>
      </c>
      <c r="AL2107" s="6">
        <v>961560.82862165791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58491828.147433221</v>
      </c>
      <c r="AS2107" s="6">
        <v>94544524.515141472</v>
      </c>
      <c r="AT2107" s="3">
        <f t="shared" si="210"/>
        <v>5623.4132519034911</v>
      </c>
      <c r="AU2107" s="2">
        <f t="shared" si="211"/>
        <v>9.3575131938461471</v>
      </c>
      <c r="AV2107" s="3">
        <f t="shared" si="212"/>
        <v>6250.7876757149161</v>
      </c>
      <c r="AW2107" s="3">
        <f t="shared" si="213"/>
        <v>10103.595106584247</v>
      </c>
      <c r="AX2107" s="3">
        <f t="shared" si="214"/>
        <v>127.43076158551264</v>
      </c>
      <c r="AY2107" s="3">
        <f t="shared" si="215"/>
        <v>205.975452371518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48.962190500000005</v>
      </c>
      <c r="Q2108" s="6">
        <v>26.181193704113536</v>
      </c>
      <c r="R2108" s="6">
        <v>3.1053312439169298</v>
      </c>
      <c r="S2108" s="6">
        <v>4</v>
      </c>
      <c r="T2108" s="6">
        <v>5385.3065969781064</v>
      </c>
      <c r="U2108" s="6">
        <v>8287.7905460199618</v>
      </c>
      <c r="V2108" s="6">
        <v>109.78675914566513</v>
      </c>
      <c r="W2108" s="6">
        <v>168.95782034697646</v>
      </c>
      <c r="X2108" s="6">
        <v>188.29312814674108</v>
      </c>
      <c r="Y2108" s="6">
        <v>0</v>
      </c>
      <c r="Z2108" s="6">
        <v>44.911814271322726</v>
      </c>
      <c r="AA2108" s="6">
        <v>5093160.5696368916</v>
      </c>
      <c r="AB2108" s="6">
        <v>324817.61665571068</v>
      </c>
      <c r="AC2108" s="6">
        <v>4462479.8390430454</v>
      </c>
      <c r="AD2108" s="6">
        <v>3104774.2131040264</v>
      </c>
      <c r="AE2108" s="6">
        <v>0</v>
      </c>
      <c r="AF2108" s="6">
        <v>531675.48025984573</v>
      </c>
      <c r="AG2108" s="6">
        <v>0</v>
      </c>
      <c r="AH2108" s="6">
        <v>5271594.0102928095</v>
      </c>
      <c r="AI2108" s="6">
        <v>13715606.262164403</v>
      </c>
      <c r="AJ2108" s="6">
        <v>9361183.1014531367</v>
      </c>
      <c r="AK2108" s="6">
        <v>41865291.092609867</v>
      </c>
      <c r="AL2108" s="6">
        <v>961560.82862165791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66892643.334672287</v>
      </c>
      <c r="AS2108" s="6">
        <v>102945339.70238054</v>
      </c>
      <c r="AT2108" s="3">
        <f t="shared" si="210"/>
        <v>7498.9420933245583</v>
      </c>
      <c r="AU2108" s="2">
        <f t="shared" si="211"/>
        <v>12.421324975667719</v>
      </c>
      <c r="AV2108" s="3">
        <f t="shared" si="212"/>
        <v>5385.3065969781064</v>
      </c>
      <c r="AW2108" s="3">
        <f t="shared" si="213"/>
        <v>8287.7905460199618</v>
      </c>
      <c r="AX2108" s="3">
        <f t="shared" si="214"/>
        <v>109.78675914566513</v>
      </c>
      <c r="AY2108" s="3">
        <f t="shared" si="215"/>
        <v>168.95782034697646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63.84592480000002</v>
      </c>
      <c r="Q2109" s="6">
        <v>34.334567914337264</v>
      </c>
      <c r="R2109" s="6">
        <v>4.074584712727729</v>
      </c>
      <c r="S2109" s="6">
        <v>4</v>
      </c>
      <c r="T2109" s="6">
        <v>4726.671644404516</v>
      </c>
      <c r="U2109" s="6">
        <v>6938.7189393773569</v>
      </c>
      <c r="V2109" s="6">
        <v>96.359594767746756</v>
      </c>
      <c r="W2109" s="6">
        <v>141.4551708911707</v>
      </c>
      <c r="X2109" s="6">
        <v>188.72246335384395</v>
      </c>
      <c r="Y2109" s="6">
        <v>0</v>
      </c>
      <c r="Z2109" s="6">
        <v>52.939803307295321</v>
      </c>
      <c r="AA2109" s="6">
        <v>6175129.3334322711</v>
      </c>
      <c r="AB2109" s="6">
        <v>392698.34877158684</v>
      </c>
      <c r="AC2109" s="6">
        <v>5543320.397348484</v>
      </c>
      <c r="AD2109" s="6">
        <v>4046832.7738840869</v>
      </c>
      <c r="AE2109" s="6">
        <v>0</v>
      </c>
      <c r="AF2109" s="6">
        <v>634168.11861890275</v>
      </c>
      <c r="AG2109" s="6">
        <v>0</v>
      </c>
      <c r="AH2109" s="6">
        <v>6548938.099101577</v>
      </c>
      <c r="AI2109" s="6">
        <v>17038993.561944548</v>
      </c>
      <c r="AJ2109" s="6">
        <v>11629463.222333223</v>
      </c>
      <c r="AK2109" s="6">
        <v>52009543.855434678</v>
      </c>
      <c r="AL2109" s="6">
        <v>961560.82862165791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77036896.097497106</v>
      </c>
      <c r="AS2109" s="6">
        <v>113089592.46520536</v>
      </c>
      <c r="AT2109" s="3">
        <f t="shared" si="210"/>
        <v>10000.000000000002</v>
      </c>
      <c r="AU2109" s="2">
        <f t="shared" si="211"/>
        <v>16.298338850910916</v>
      </c>
      <c r="AV2109" s="3">
        <f t="shared" si="212"/>
        <v>4726.671644404516</v>
      </c>
      <c r="AW2109" s="3">
        <f t="shared" si="213"/>
        <v>6938.7189393773569</v>
      </c>
      <c r="AX2109" s="3">
        <f t="shared" si="214"/>
        <v>96.359594767746756</v>
      </c>
      <c r="AY2109" s="3">
        <f t="shared" si="215"/>
        <v>141.4551708911707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82.186924800000128</v>
      </c>
      <c r="Q2110" s="6">
        <v>44.224218682497906</v>
      </c>
      <c r="R2110" s="6">
        <v>5.2472089493905267</v>
      </c>
      <c r="S2110" s="6">
        <v>4</v>
      </c>
      <c r="T2110" s="6">
        <v>4233.0334247159972</v>
      </c>
      <c r="U2110" s="6">
        <v>5950.7416728264452</v>
      </c>
      <c r="V2110" s="6">
        <v>86.296111964288713</v>
      </c>
      <c r="W2110" s="6">
        <v>121.31391797437627</v>
      </c>
      <c r="X2110" s="6">
        <v>188.76760337629491</v>
      </c>
      <c r="Y2110" s="6">
        <v>0</v>
      </c>
      <c r="Z2110" s="6">
        <v>59.143168108777381</v>
      </c>
      <c r="AA2110" s="6">
        <v>7393417.1499304213</v>
      </c>
      <c r="AB2110" s="6">
        <v>468823.18709561415</v>
      </c>
      <c r="AC2110" s="6">
        <v>6787546.9561372129</v>
      </c>
      <c r="AD2110" s="6">
        <v>5203215.8868799964</v>
      </c>
      <c r="AE2110" s="6">
        <v>0</v>
      </c>
      <c r="AF2110" s="6">
        <v>752055.19647898246</v>
      </c>
      <c r="AG2110" s="6">
        <v>0</v>
      </c>
      <c r="AH2110" s="6">
        <v>8035972.7668436654</v>
      </c>
      <c r="AI2110" s="6">
        <v>20907952.734657109</v>
      </c>
      <c r="AJ2110" s="6">
        <v>14270107.356870629</v>
      </c>
      <c r="AK2110" s="6">
        <v>63819091.234893627</v>
      </c>
      <c r="AL2110" s="6">
        <v>961560.82862165791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88846443.476956055</v>
      </c>
      <c r="AS2110" s="6">
        <v>124899139.84466431</v>
      </c>
      <c r="AT2110" s="3">
        <f t="shared" si="210"/>
        <v>13335.214321633241</v>
      </c>
      <c r="AU2110" s="2">
        <f t="shared" si="211"/>
        <v>20.988835797562107</v>
      </c>
      <c r="AV2110" s="3">
        <f t="shared" si="212"/>
        <v>4233.0334247159972</v>
      </c>
      <c r="AW2110" s="3">
        <f t="shared" si="213"/>
        <v>5950.7416728264452</v>
      </c>
      <c r="AX2110" s="3">
        <f t="shared" si="214"/>
        <v>86.296111964288713</v>
      </c>
      <c r="AY2110" s="3">
        <f t="shared" si="215"/>
        <v>121.31391797437627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103.71702050000007</v>
      </c>
      <c r="Q2111" s="6">
        <v>55.452880519094101</v>
      </c>
      <c r="R2111" s="6">
        <v>6.5719122917439208</v>
      </c>
      <c r="S2111" s="6">
        <v>4</v>
      </c>
      <c r="T2111" s="6">
        <v>3874.275489129242</v>
      </c>
      <c r="U2111" s="6">
        <v>5245.7445063360019</v>
      </c>
      <c r="V2111" s="6">
        <v>78.982346191331501</v>
      </c>
      <c r="W2111" s="6">
        <v>106.94159715622746</v>
      </c>
      <c r="X2111" s="6">
        <v>188.28367127621379</v>
      </c>
      <c r="Y2111" s="6">
        <v>0</v>
      </c>
      <c r="Z2111" s="6">
        <v>47.604722055055092</v>
      </c>
      <c r="AA2111" s="6">
        <v>8686019.2664175127</v>
      </c>
      <c r="AB2111" s="6">
        <v>549280.07090759685</v>
      </c>
      <c r="AC2111" s="6">
        <v>8134371.4538007798</v>
      </c>
      <c r="AD2111" s="6">
        <v>6549747.4316262305</v>
      </c>
      <c r="AE2111" s="6">
        <v>0</v>
      </c>
      <c r="AF2111" s="6">
        <v>882633.05014984764</v>
      </c>
      <c r="AG2111" s="6">
        <v>0</v>
      </c>
      <c r="AH2111" s="6">
        <v>9672799.9964317679</v>
      </c>
      <c r="AI2111" s="6">
        <v>25166641.426613636</v>
      </c>
      <c r="AJ2111" s="6">
        <v>17176749.896432839</v>
      </c>
      <c r="AK2111" s="6">
        <v>76818242.592380211</v>
      </c>
      <c r="AL2111" s="6">
        <v>961560.82862165791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101845594.83444263</v>
      </c>
      <c r="AS2111" s="6">
        <v>137898291.20215088</v>
      </c>
      <c r="AT2111" s="3">
        <f t="shared" si="210"/>
        <v>17782.794100389227</v>
      </c>
      <c r="AU2111" s="2">
        <f t="shared" si="211"/>
        <v>26.287649166975683</v>
      </c>
      <c r="AV2111" s="3">
        <f t="shared" si="212"/>
        <v>3874.275489129242</v>
      </c>
      <c r="AW2111" s="3">
        <f t="shared" si="213"/>
        <v>5245.7445063360019</v>
      </c>
      <c r="AX2111" s="3">
        <f t="shared" si="214"/>
        <v>78.982346191331501</v>
      </c>
      <c r="AY2111" s="3">
        <f t="shared" si="215"/>
        <v>106.94159715622746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127.5467548000001</v>
      </c>
      <c r="Q2112" s="6">
        <v>67.226038455965991</v>
      </c>
      <c r="R2112" s="6">
        <v>7.9480623846462306</v>
      </c>
      <c r="S2112" s="6">
        <v>4</v>
      </c>
      <c r="T2112" s="6">
        <v>3624.419200906892</v>
      </c>
      <c r="U2112" s="6">
        <v>4758.4281776530206</v>
      </c>
      <c r="V2112" s="6">
        <v>73.888687800277296</v>
      </c>
      <c r="W2112" s="6">
        <v>97.006994651907704</v>
      </c>
      <c r="X2112" s="6">
        <v>187.22186662056706</v>
      </c>
      <c r="Y2112" s="6">
        <v>0</v>
      </c>
      <c r="Z2112" s="6">
        <v>65.194682993529199</v>
      </c>
      <c r="AA2112" s="6">
        <v>9963636.1551294904</v>
      </c>
      <c r="AB2112" s="6">
        <v>628525.97209132893</v>
      </c>
      <c r="AC2112" s="6">
        <v>9488875.0445958842</v>
      </c>
      <c r="AD2112" s="6">
        <v>8019948.364633075</v>
      </c>
      <c r="AE2112" s="6">
        <v>0</v>
      </c>
      <c r="AF2112" s="6">
        <v>1021940.4730988225</v>
      </c>
      <c r="AG2112" s="6">
        <v>0</v>
      </c>
      <c r="AH2112" s="6">
        <v>11357941.143723954</v>
      </c>
      <c r="AI2112" s="6">
        <v>29551033.021888971</v>
      </c>
      <c r="AJ2112" s="6">
        <v>20169187.250446528</v>
      </c>
      <c r="AK2112" s="6">
        <v>90201087.425608054</v>
      </c>
      <c r="AL2112" s="6">
        <v>961560.82862165791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115228439.66767047</v>
      </c>
      <c r="AS2112" s="6">
        <v>151281136.03537872</v>
      </c>
      <c r="AT2112" s="3">
        <f t="shared" si="210"/>
        <v>23713.737056616555</v>
      </c>
      <c r="AU2112" s="2">
        <f t="shared" si="211"/>
        <v>31.792249538584922</v>
      </c>
      <c r="AV2112" s="3">
        <f t="shared" si="212"/>
        <v>3624.419200906892</v>
      </c>
      <c r="AW2112" s="3">
        <f t="shared" si="213"/>
        <v>4758.4281776530206</v>
      </c>
      <c r="AX2112" s="3">
        <f t="shared" si="214"/>
        <v>73.888687800277296</v>
      </c>
      <c r="AY2112" s="3">
        <f t="shared" si="215"/>
        <v>97.006994651907704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151.70500000000004</v>
      </c>
      <c r="Q2113" s="6">
        <v>78.481509832594199</v>
      </c>
      <c r="R2113" s="6">
        <v>9.254892057836452</v>
      </c>
      <c r="S2113" s="6">
        <v>4</v>
      </c>
      <c r="T2113" s="6">
        <v>3454.6843216114808</v>
      </c>
      <c r="U2113" s="6">
        <v>4428.5664626025564</v>
      </c>
      <c r="V2113" s="6">
        <v>70.428412702424851</v>
      </c>
      <c r="W2113" s="6">
        <v>90.282317419613719</v>
      </c>
      <c r="X2113" s="6">
        <v>185.8645224080594</v>
      </c>
      <c r="Y2113" s="6">
        <v>0</v>
      </c>
      <c r="Z2113" s="6">
        <v>69.383598245250866</v>
      </c>
      <c r="AA2113" s="6">
        <v>11126871.320540458</v>
      </c>
      <c r="AB2113" s="6">
        <v>700461.24110199488</v>
      </c>
      <c r="AC2113" s="6">
        <v>10739859.291691</v>
      </c>
      <c r="AD2113" s="6">
        <v>9489212.1023080535</v>
      </c>
      <c r="AE2113" s="6">
        <v>0</v>
      </c>
      <c r="AF2113" s="6">
        <v>1154815.7260772905</v>
      </c>
      <c r="AG2113" s="6">
        <v>0</v>
      </c>
      <c r="AH2113" s="6">
        <v>12952375.675870329</v>
      </c>
      <c r="AI2113" s="6">
        <v>33699424.611040071</v>
      </c>
      <c r="AJ2113" s="6">
        <v>23000549.750965208</v>
      </c>
      <c r="AK2113" s="6">
        <v>102863569.7195944</v>
      </c>
      <c r="AL2113" s="6">
        <v>961560.82862165791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127890921.96165682</v>
      </c>
      <c r="AS2113" s="6">
        <v>163943618.32936507</v>
      </c>
      <c r="AT2113" s="3">
        <f t="shared" si="210"/>
        <v>31622.776601683792</v>
      </c>
      <c r="AU2113" s="2">
        <f t="shared" si="211"/>
        <v>37.019568231345808</v>
      </c>
      <c r="AV2113" s="3">
        <f t="shared" si="212"/>
        <v>3454.6843216114808</v>
      </c>
      <c r="AW2113" s="3">
        <f t="shared" si="213"/>
        <v>4428.5664626025564</v>
      </c>
      <c r="AX2113" s="3">
        <f t="shared" si="214"/>
        <v>70.428412702424851</v>
      </c>
      <c r="AY2113" s="3">
        <f t="shared" si="215"/>
        <v>90.282317419613719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161.00236050000004</v>
      </c>
      <c r="Q2114" s="6">
        <v>82.635320744811409</v>
      </c>
      <c r="R2114" s="6">
        <v>9.9101365386450659</v>
      </c>
      <c r="S2114" s="6">
        <v>4</v>
      </c>
      <c r="T2114" s="6">
        <v>3332.1946325026847</v>
      </c>
      <c r="U2114" s="6">
        <v>4241.6850372796271</v>
      </c>
      <c r="V2114" s="6">
        <v>67.931294710375738</v>
      </c>
      <c r="W2114" s="6">
        <v>86.472486788570365</v>
      </c>
      <c r="X2114" s="6">
        <v>185.30063042535775</v>
      </c>
      <c r="Y2114" s="6">
        <v>0</v>
      </c>
      <c r="Z2114" s="6">
        <v>88.228751338129925</v>
      </c>
      <c r="AA2114" s="6">
        <v>11544015.807478186</v>
      </c>
      <c r="AB2114" s="6">
        <v>726211.2403640569</v>
      </c>
      <c r="AC2114" s="6">
        <v>11192246.991489261</v>
      </c>
      <c r="AD2114" s="6">
        <v>10048139.31187585</v>
      </c>
      <c r="AE2114" s="6">
        <v>0</v>
      </c>
      <c r="AF2114" s="6">
        <v>1056353.6171109269</v>
      </c>
      <c r="AG2114" s="6">
        <v>0</v>
      </c>
      <c r="AH2114" s="6">
        <v>13481117.117644124</v>
      </c>
      <c r="AI2114" s="6">
        <v>35075101.38275256</v>
      </c>
      <c r="AJ2114" s="6">
        <v>23939477.414989918</v>
      </c>
      <c r="AK2114" s="6">
        <v>107062662.88370489</v>
      </c>
      <c r="AL2114" s="6">
        <v>961560.82862165791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132090015.12576731</v>
      </c>
      <c r="AS2114" s="6">
        <v>168142711.49347556</v>
      </c>
      <c r="AT2114" s="3">
        <f t="shared" si="210"/>
        <v>42169.650342858229</v>
      </c>
      <c r="AU2114" s="2">
        <f t="shared" si="211"/>
        <v>39.640546154580264</v>
      </c>
      <c r="AV2114" s="3">
        <f t="shared" si="212"/>
        <v>3332.1946325026847</v>
      </c>
      <c r="AW2114" s="3">
        <f t="shared" si="213"/>
        <v>4241.6850372796271</v>
      </c>
      <c r="AX2114" s="3">
        <f t="shared" si="214"/>
        <v>67.931294710375738</v>
      </c>
      <c r="AY2114" s="3">
        <f t="shared" si="215"/>
        <v>86.472486788570365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168.51441860000008</v>
      </c>
      <c r="Q2115" s="6">
        <v>85.907147942996829</v>
      </c>
      <c r="R2115" s="6">
        <v>10.446438936611791</v>
      </c>
      <c r="S2115" s="6">
        <v>4</v>
      </c>
      <c r="T2115" s="6">
        <v>3238.7637744423046</v>
      </c>
      <c r="U2115" s="6">
        <v>4101.56248954688</v>
      </c>
      <c r="V2115" s="6">
        <v>66.026580294226505</v>
      </c>
      <c r="W2115" s="6">
        <v>83.615899123265592</v>
      </c>
      <c r="X2115" s="6">
        <v>184.82221079171651</v>
      </c>
      <c r="Y2115" s="6">
        <v>0</v>
      </c>
      <c r="Z2115" s="6">
        <v>112.8748309592262</v>
      </c>
      <c r="AA2115" s="6">
        <v>11868432.233311335</v>
      </c>
      <c r="AB2115" s="6">
        <v>746221.01493096189</v>
      </c>
      <c r="AC2115" s="6">
        <v>11545377.901405036</v>
      </c>
      <c r="AD2115" s="6">
        <v>10496854.922285257</v>
      </c>
      <c r="AE2115" s="6">
        <v>0</v>
      </c>
      <c r="AF2115" s="6">
        <v>957517.52654091024</v>
      </c>
      <c r="AG2115" s="6">
        <v>0</v>
      </c>
      <c r="AH2115" s="6">
        <v>13889617.403404661</v>
      </c>
      <c r="AI2115" s="6">
        <v>36137935.331371076</v>
      </c>
      <c r="AJ2115" s="6">
        <v>24664883.423975781</v>
      </c>
      <c r="AK2115" s="6">
        <v>110306839.75722502</v>
      </c>
      <c r="AL2115" s="6">
        <v>961560.82862165791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135334191.99928746</v>
      </c>
      <c r="AS2115" s="6">
        <v>171386888.36699569</v>
      </c>
      <c r="AT2115" s="3">
        <f t="shared" si="210"/>
        <v>56234.132519034909</v>
      </c>
      <c r="AU2115" s="2">
        <f t="shared" si="211"/>
        <v>41.785755746447165</v>
      </c>
      <c r="AV2115" s="3">
        <f t="shared" si="212"/>
        <v>3238.7637744423046</v>
      </c>
      <c r="AW2115" s="3">
        <f t="shared" si="213"/>
        <v>4101.56248954688</v>
      </c>
      <c r="AX2115" s="3">
        <f t="shared" si="214"/>
        <v>66.026580294226505</v>
      </c>
      <c r="AY2115" s="3">
        <f t="shared" si="215"/>
        <v>83.615899123265592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174.40174240000013</v>
      </c>
      <c r="Q2116" s="6">
        <v>88.415383301369744</v>
      </c>
      <c r="R2116" s="6">
        <v>10.872964175363137</v>
      </c>
      <c r="S2116" s="6">
        <v>4</v>
      </c>
      <c r="T2116" s="6">
        <v>3167.6864209218397</v>
      </c>
      <c r="U2116" s="6">
        <v>3996.6392204123281</v>
      </c>
      <c r="V2116" s="6">
        <v>64.577572303476018</v>
      </c>
      <c r="W2116" s="6">
        <v>81.47689636273293</v>
      </c>
      <c r="X2116" s="6">
        <v>184.4336453302754</v>
      </c>
      <c r="Y2116" s="6">
        <v>0</v>
      </c>
      <c r="Z2116" s="6">
        <v>122.92270589023533</v>
      </c>
      <c r="AA2116" s="6">
        <v>12114779.158981515</v>
      </c>
      <c r="AB2116" s="6">
        <v>761406.26949512691</v>
      </c>
      <c r="AC2116" s="6">
        <v>11814272.374554431</v>
      </c>
      <c r="AD2116" s="6">
        <v>10846023.074790599</v>
      </c>
      <c r="AE2116" s="6">
        <v>0</v>
      </c>
      <c r="AF2116" s="6">
        <v>863900.30239790771</v>
      </c>
      <c r="AG2116" s="6">
        <v>0</v>
      </c>
      <c r="AH2116" s="6">
        <v>14196148.660285629</v>
      </c>
      <c r="AI2116" s="6">
        <v>36935466.783568807</v>
      </c>
      <c r="AJ2116" s="6">
        <v>25209215.027733311</v>
      </c>
      <c r="AK2116" s="6">
        <v>112741211.65180732</v>
      </c>
      <c r="AL2116" s="6">
        <v>961560.82862165791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137768563.89386976</v>
      </c>
      <c r="AS2116" s="6">
        <v>173821260.26157799</v>
      </c>
      <c r="AT2116" s="3">
        <f t="shared" si="210"/>
        <v>74989.420933245579</v>
      </c>
      <c r="AU2116" s="2">
        <f t="shared" si="211"/>
        <v>43.491856701452548</v>
      </c>
      <c r="AV2116" s="3">
        <f t="shared" si="212"/>
        <v>3167.6864209218397</v>
      </c>
      <c r="AW2116" s="3">
        <f t="shared" si="213"/>
        <v>3996.6392204123281</v>
      </c>
      <c r="AX2116" s="3">
        <f t="shared" si="214"/>
        <v>64.577572303476018</v>
      </c>
      <c r="AY2116" s="3">
        <f t="shared" si="215"/>
        <v>81.47689636273293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178.89819050000014</v>
      </c>
      <c r="Q2117" s="6">
        <v>90.298932945995304</v>
      </c>
      <c r="R2117" s="6">
        <v>11.204841197800128</v>
      </c>
      <c r="S2117" s="6">
        <v>4</v>
      </c>
      <c r="T2117" s="6">
        <v>3113.7240058186067</v>
      </c>
      <c r="U2117" s="6">
        <v>3918.1239908622715</v>
      </c>
      <c r="V2117" s="6">
        <v>63.477475482028318</v>
      </c>
      <c r="W2117" s="6">
        <v>79.876257208647331</v>
      </c>
      <c r="X2117" s="6">
        <v>184.1291498264498</v>
      </c>
      <c r="Y2117" s="6">
        <v>0</v>
      </c>
      <c r="Z2117" s="6">
        <v>127.25292015026113</v>
      </c>
      <c r="AA2117" s="6">
        <v>12298478.4192531</v>
      </c>
      <c r="AB2117" s="6">
        <v>772724.70518095093</v>
      </c>
      <c r="AC2117" s="6">
        <v>12015194.530861266</v>
      </c>
      <c r="AD2117" s="6">
        <v>11111890.430158054</v>
      </c>
      <c r="AE2117" s="6">
        <v>0</v>
      </c>
      <c r="AF2117" s="6">
        <v>778916.43982019974</v>
      </c>
      <c r="AG2117" s="6">
        <v>0</v>
      </c>
      <c r="AH2117" s="6">
        <v>14421109.764856689</v>
      </c>
      <c r="AI2117" s="6">
        <v>37520769.431795105</v>
      </c>
      <c r="AJ2117" s="6">
        <v>25608696.111914501</v>
      </c>
      <c r="AK2117" s="6">
        <v>114527779.83383986</v>
      </c>
      <c r="AL2117" s="6">
        <v>961560.82862165791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139555132.07590228</v>
      </c>
      <c r="AS2117" s="6">
        <v>175607828.44361052</v>
      </c>
      <c r="AT2117" s="3">
        <f t="shared" si="210"/>
        <v>100000</v>
      </c>
      <c r="AU2117" s="2">
        <f t="shared" si="211"/>
        <v>44.819364791200513</v>
      </c>
      <c r="AV2117" s="3">
        <f t="shared" si="212"/>
        <v>3113.7240058186067</v>
      </c>
      <c r="AW2117" s="3">
        <f t="shared" si="213"/>
        <v>3918.1239908622715</v>
      </c>
      <c r="AX2117" s="3">
        <f t="shared" si="214"/>
        <v>63.477475482028318</v>
      </c>
      <c r="AY2117" s="3">
        <f t="shared" si="215"/>
        <v>79.876257208647331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182.32036050000013</v>
      </c>
      <c r="Q2118" s="6">
        <v>91.713097014935371</v>
      </c>
      <c r="R2118" s="6">
        <v>11.460824152938851</v>
      </c>
      <c r="S2118" s="6">
        <v>4</v>
      </c>
      <c r="T2118" s="6">
        <v>3072.8140523669658</v>
      </c>
      <c r="U2118" s="6">
        <v>3859.2473813885831</v>
      </c>
      <c r="V2118" s="6">
        <v>62.64347074610928</v>
      </c>
      <c r="W2118" s="6">
        <v>78.675977888018068</v>
      </c>
      <c r="X2118" s="6">
        <v>183.89302282355433</v>
      </c>
      <c r="Y2118" s="6">
        <v>0</v>
      </c>
      <c r="Z2118" s="6">
        <v>154.23796824782571</v>
      </c>
      <c r="AA2118" s="6">
        <v>12435690.038061745</v>
      </c>
      <c r="AB2118" s="6">
        <v>781176.04331654427</v>
      </c>
      <c r="AC2118" s="6">
        <v>12165495.411984492</v>
      </c>
      <c r="AD2118" s="6">
        <v>11313597.279879976</v>
      </c>
      <c r="AE2118" s="6">
        <v>0</v>
      </c>
      <c r="AF2118" s="6">
        <v>705103.18479855848</v>
      </c>
      <c r="AG2118" s="6">
        <v>0</v>
      </c>
      <c r="AH2118" s="6">
        <v>14586414.163636111</v>
      </c>
      <c r="AI2118" s="6">
        <v>37950857.56882453</v>
      </c>
      <c r="AJ2118" s="6">
        <v>25902240.102864563</v>
      </c>
      <c r="AK2118" s="6">
        <v>115840573.79336652</v>
      </c>
      <c r="AL2118" s="6">
        <v>961560.82862165791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140867926.03542894</v>
      </c>
      <c r="AS2118" s="6">
        <v>176920622.40313718</v>
      </c>
      <c r="AT2118" s="3">
        <f t="shared" si="210"/>
        <v>133352.14321633239</v>
      </c>
      <c r="AU2118" s="2">
        <f t="shared" si="211"/>
        <v>45.843296611755406</v>
      </c>
      <c r="AV2118" s="3">
        <f t="shared" si="212"/>
        <v>3072.8140523669658</v>
      </c>
      <c r="AW2118" s="3">
        <f t="shared" si="213"/>
        <v>3859.2473813885831</v>
      </c>
      <c r="AX2118" s="3">
        <f t="shared" si="214"/>
        <v>62.64347074610928</v>
      </c>
      <c r="AY2118" s="3">
        <f t="shared" si="215"/>
        <v>78.675977888018068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184.84191240000013</v>
      </c>
      <c r="Q2119" s="6">
        <v>92.743945560175163</v>
      </c>
      <c r="R2119" s="6">
        <v>11.653920991249645</v>
      </c>
      <c r="S2119" s="6">
        <v>4</v>
      </c>
      <c r="T2119" s="6">
        <v>3041.8349549622603</v>
      </c>
      <c r="U2119" s="6">
        <v>3815.2376662638562</v>
      </c>
      <c r="V2119" s="6">
        <v>62.011919943183983</v>
      </c>
      <c r="W2119" s="6">
        <v>77.778780317655219</v>
      </c>
      <c r="X2119" s="6">
        <v>183.71655292489902</v>
      </c>
      <c r="Y2119" s="6">
        <v>0</v>
      </c>
      <c r="Z2119" s="6">
        <v>151.41162063119171</v>
      </c>
      <c r="AA2119" s="6">
        <v>12535334.280438883</v>
      </c>
      <c r="AB2119" s="6">
        <v>787311.98431728594</v>
      </c>
      <c r="AC2119" s="6">
        <v>12274764.433671933</v>
      </c>
      <c r="AD2119" s="6">
        <v>11461795.08379381</v>
      </c>
      <c r="AE2119" s="6">
        <v>0</v>
      </c>
      <c r="AF2119" s="6">
        <v>641893.24697736849</v>
      </c>
      <c r="AG2119" s="6">
        <v>0</v>
      </c>
      <c r="AH2119" s="6">
        <v>14703428.621387713</v>
      </c>
      <c r="AI2119" s="6">
        <v>38255305.184928522</v>
      </c>
      <c r="AJ2119" s="6">
        <v>26110031.856628478</v>
      </c>
      <c r="AK2119" s="6">
        <v>116769864.69214399</v>
      </c>
      <c r="AL2119" s="6">
        <v>961560.82862165791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141797216.93420643</v>
      </c>
      <c r="AS2119" s="6">
        <v>177849913.30191466</v>
      </c>
      <c r="AT2119" s="3">
        <f t="shared" si="210"/>
        <v>177827.94100389228</v>
      </c>
      <c r="AU2119" s="2">
        <f t="shared" si="211"/>
        <v>46.615683964998581</v>
      </c>
      <c r="AV2119" s="3">
        <f t="shared" si="212"/>
        <v>3041.8349549622603</v>
      </c>
      <c r="AW2119" s="3">
        <f t="shared" si="213"/>
        <v>3815.2376662638562</v>
      </c>
      <c r="AX2119" s="3">
        <f t="shared" si="214"/>
        <v>62.011919943183983</v>
      </c>
      <c r="AY2119" s="3">
        <f t="shared" si="215"/>
        <v>77.778780317655219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186.68613240000013</v>
      </c>
      <c r="Q2120" s="6">
        <v>93.492012101965813</v>
      </c>
      <c r="R2120" s="6">
        <v>11.798546868558756</v>
      </c>
      <c r="S2120" s="6">
        <v>4</v>
      </c>
      <c r="T2120" s="6">
        <v>3018.4026764496061</v>
      </c>
      <c r="U2120" s="6">
        <v>3782.325063870529</v>
      </c>
      <c r="V2120" s="6">
        <v>61.534221251201153</v>
      </c>
      <c r="W2120" s="6">
        <v>77.107812400277808</v>
      </c>
      <c r="X2120" s="6">
        <v>183.58612832616822</v>
      </c>
      <c r="Y2120" s="6">
        <v>0</v>
      </c>
      <c r="Z2120" s="6">
        <v>143.1935250585953</v>
      </c>
      <c r="AA2120" s="6">
        <v>12607448.80663573</v>
      </c>
      <c r="AB2120" s="6">
        <v>791751.90926344797</v>
      </c>
      <c r="AC2120" s="6">
        <v>12353906.703506446</v>
      </c>
      <c r="AD2120" s="6">
        <v>11570044.232628388</v>
      </c>
      <c r="AE2120" s="6">
        <v>0</v>
      </c>
      <c r="AF2120" s="6">
        <v>589052.09616180893</v>
      </c>
      <c r="AG2120" s="6">
        <v>0</v>
      </c>
      <c r="AH2120" s="6">
        <v>14785759.461796366</v>
      </c>
      <c r="AI2120" s="6">
        <v>38469513.143294312</v>
      </c>
      <c r="AJ2120" s="6">
        <v>26256233.189746514</v>
      </c>
      <c r="AK2120" s="6">
        <v>117423709.54303302</v>
      </c>
      <c r="AL2120" s="6">
        <v>961560.82862165791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142451061.78509545</v>
      </c>
      <c r="AS2120" s="6">
        <v>178503758.15280369</v>
      </c>
      <c r="AT2120" s="3">
        <f t="shared" si="210"/>
        <v>237137.37056616557</v>
      </c>
      <c r="AU2120" s="2">
        <f t="shared" si="211"/>
        <v>47.194187474235022</v>
      </c>
      <c r="AV2120" s="3">
        <f t="shared" si="212"/>
        <v>3018.4026764496061</v>
      </c>
      <c r="AW2120" s="3">
        <f t="shared" si="213"/>
        <v>3782.325063870529</v>
      </c>
      <c r="AX2120" s="3">
        <f t="shared" si="214"/>
        <v>61.534221251201153</v>
      </c>
      <c r="AY2120" s="3">
        <f t="shared" si="215"/>
        <v>77.107812400277808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188.04274240000018</v>
      </c>
      <c r="Q2121" s="6">
        <v>94.039210057801867</v>
      </c>
      <c r="R2121" s="6">
        <v>11.906911722780553</v>
      </c>
      <c r="S2121" s="6">
        <v>4</v>
      </c>
      <c r="T2121" s="6">
        <v>3000.6955382484321</v>
      </c>
      <c r="U2121" s="6">
        <v>3757.6654647729451</v>
      </c>
      <c r="V2121" s="6">
        <v>61.17323728829323</v>
      </c>
      <c r="W2121" s="6">
        <v>76.60509311809723</v>
      </c>
      <c r="X2121" s="6">
        <v>183.48954211805173</v>
      </c>
      <c r="Y2121" s="6">
        <v>0</v>
      </c>
      <c r="Z2121" s="6">
        <v>187.70408963750387</v>
      </c>
      <c r="AA2121" s="6">
        <v>12660096.429843966</v>
      </c>
      <c r="AB2121" s="6">
        <v>794992.89138182497</v>
      </c>
      <c r="AC2121" s="6">
        <v>12411717.718647422</v>
      </c>
      <c r="AD2121" s="6">
        <v>11649601.655434741</v>
      </c>
      <c r="AE2121" s="6">
        <v>0</v>
      </c>
      <c r="AF2121" s="6">
        <v>545929.91377455054</v>
      </c>
      <c r="AG2121" s="6">
        <v>0</v>
      </c>
      <c r="AH2121" s="6">
        <v>14844312.057542175</v>
      </c>
      <c r="AI2121" s="6">
        <v>38621854.986636028</v>
      </c>
      <c r="AJ2121" s="6">
        <v>26360209.628139094</v>
      </c>
      <c r="AK2121" s="6">
        <v>117888715.2813998</v>
      </c>
      <c r="AL2121" s="6">
        <v>961560.82862165791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142916067.52346224</v>
      </c>
      <c r="AS2121" s="6">
        <v>178968763.89117047</v>
      </c>
      <c r="AT2121" s="3">
        <f t="shared" si="210"/>
        <v>316227.76601683797</v>
      </c>
      <c r="AU2121" s="2">
        <f t="shared" si="211"/>
        <v>47.627646891122211</v>
      </c>
      <c r="AV2121" s="3">
        <f t="shared" si="212"/>
        <v>3000.6955382484321</v>
      </c>
      <c r="AW2121" s="3">
        <f t="shared" si="213"/>
        <v>3757.6654647729451</v>
      </c>
      <c r="AX2121" s="3">
        <f t="shared" si="214"/>
        <v>61.17323728829323</v>
      </c>
      <c r="AY2121" s="3">
        <f t="shared" si="215"/>
        <v>76.60509311809723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189.00236050000015</v>
      </c>
      <c r="Q2122" s="6">
        <v>94.424569831900115</v>
      </c>
      <c r="R2122" s="6">
        <v>11.986379946885213</v>
      </c>
      <c r="S2122" s="6">
        <v>4</v>
      </c>
      <c r="T2122" s="6">
        <v>2987.3282465424227</v>
      </c>
      <c r="U2122" s="6">
        <v>3739.2795556004367</v>
      </c>
      <c r="V2122" s="6">
        <v>60.900726966266085</v>
      </c>
      <c r="W2122" s="6">
        <v>76.230271490832976</v>
      </c>
      <c r="X2122" s="6">
        <v>183.42080067731447</v>
      </c>
      <c r="Y2122" s="6">
        <v>0</v>
      </c>
      <c r="Z2122" s="6">
        <v>188.3770802793826</v>
      </c>
      <c r="AA2122" s="6">
        <v>12697121.31061051</v>
      </c>
      <c r="AB2122" s="6">
        <v>797271.93234385934</v>
      </c>
      <c r="AC2122" s="6">
        <v>12452390.284404445</v>
      </c>
      <c r="AD2122" s="6">
        <v>11705837.941463329</v>
      </c>
      <c r="AE2122" s="6">
        <v>0</v>
      </c>
      <c r="AF2122" s="6">
        <v>510754.40534489951</v>
      </c>
      <c r="AG2122" s="6">
        <v>0</v>
      </c>
      <c r="AH2122" s="6">
        <v>14883716.590925142</v>
      </c>
      <c r="AI2122" s="6">
        <v>38724377.499517307</v>
      </c>
      <c r="AJ2122" s="6">
        <v>26430183.349807531</v>
      </c>
      <c r="AK2122" s="6">
        <v>118201653.31441702</v>
      </c>
      <c r="AL2122" s="6">
        <v>961560.82862165791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143229005.55647945</v>
      </c>
      <c r="AS2122" s="6">
        <v>179281701.92418769</v>
      </c>
      <c r="AT2122" s="3">
        <f t="shared" si="210"/>
        <v>421696.50342858222</v>
      </c>
      <c r="AU2122" s="2">
        <f t="shared" si="211"/>
        <v>47.945519787540853</v>
      </c>
      <c r="AV2122" s="3">
        <f t="shared" si="212"/>
        <v>2987.3282465424227</v>
      </c>
      <c r="AW2122" s="3">
        <f t="shared" si="213"/>
        <v>3739.2795556004367</v>
      </c>
      <c r="AX2122" s="3">
        <f t="shared" si="214"/>
        <v>60.900726966266085</v>
      </c>
      <c r="AY2122" s="3">
        <f t="shared" si="215"/>
        <v>76.230271490832976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189.68229430000017</v>
      </c>
      <c r="Q2123" s="6">
        <v>94.696700078504506</v>
      </c>
      <c r="R2123" s="6">
        <v>12.044658429937618</v>
      </c>
      <c r="S2123" s="6">
        <v>4</v>
      </c>
      <c r="T2123" s="6">
        <v>2977.2466773653264</v>
      </c>
      <c r="U2123" s="6">
        <v>3725.5596448401329</v>
      </c>
      <c r="V2123" s="6">
        <v>60.695200542259457</v>
      </c>
      <c r="W2123" s="6">
        <v>75.950572552431481</v>
      </c>
      <c r="X2123" s="6">
        <v>183.37184476929968</v>
      </c>
      <c r="Y2123" s="6">
        <v>0</v>
      </c>
      <c r="Z2123" s="6">
        <v>177.83671555090993</v>
      </c>
      <c r="AA2123" s="6">
        <v>12723241.59981636</v>
      </c>
      <c r="AB2123" s="6">
        <v>798879.64623586845</v>
      </c>
      <c r="AC2123" s="6">
        <v>12481092.10689494</v>
      </c>
      <c r="AD2123" s="6">
        <v>11745662.37100487</v>
      </c>
      <c r="AE2123" s="6">
        <v>0</v>
      </c>
      <c r="AF2123" s="6">
        <v>482518.99298872065</v>
      </c>
      <c r="AG2123" s="6">
        <v>0</v>
      </c>
      <c r="AH2123" s="6">
        <v>14910243.93960689</v>
      </c>
      <c r="AI2123" s="6">
        <v>38793396.219279796</v>
      </c>
      <c r="AJ2123" s="6">
        <v>26477290.044238314</v>
      </c>
      <c r="AK2123" s="6">
        <v>118412324.92006576</v>
      </c>
      <c r="AL2123" s="6">
        <v>961560.82862165791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143439677.16212818</v>
      </c>
      <c r="AS2123" s="6">
        <v>179492373.52983642</v>
      </c>
      <c r="AT2123" s="3">
        <f t="shared" si="210"/>
        <v>562341.32519034925</v>
      </c>
      <c r="AU2123" s="2">
        <f t="shared" si="211"/>
        <v>48.178633719750472</v>
      </c>
      <c r="AV2123" s="3">
        <f t="shared" si="212"/>
        <v>2977.2466773653264</v>
      </c>
      <c r="AW2123" s="3">
        <f t="shared" si="213"/>
        <v>3725.5596448401329</v>
      </c>
      <c r="AX2123" s="3">
        <f t="shared" si="214"/>
        <v>60.695200542259457</v>
      </c>
      <c r="AY2123" s="3">
        <f t="shared" si="215"/>
        <v>75.950572552431481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190.16924860000017</v>
      </c>
      <c r="Q2124" s="6">
        <v>94.891114333458702</v>
      </c>
      <c r="R2124" s="6">
        <v>12.087591299732667</v>
      </c>
      <c r="S2124" s="6">
        <v>4</v>
      </c>
      <c r="T2124" s="6">
        <v>2969.6498578542037</v>
      </c>
      <c r="U2124" s="6">
        <v>3715.3049572391737</v>
      </c>
      <c r="V2124" s="6">
        <v>60.540329101066348</v>
      </c>
      <c r="W2124" s="6">
        <v>75.741516875194392</v>
      </c>
      <c r="X2124" s="6">
        <v>183.33664813695282</v>
      </c>
      <c r="Y2124" s="6">
        <v>0</v>
      </c>
      <c r="Z2124" s="6">
        <v>173.23046480541797</v>
      </c>
      <c r="AA2124" s="6">
        <v>12741889.409113713</v>
      </c>
      <c r="AB2124" s="6">
        <v>800027.37432996859</v>
      </c>
      <c r="AC2124" s="6">
        <v>12501587.050974309</v>
      </c>
      <c r="AD2124" s="6">
        <v>11774172.470642798</v>
      </c>
      <c r="AE2124" s="6">
        <v>0</v>
      </c>
      <c r="AF2124" s="6">
        <v>460204.10426082718</v>
      </c>
      <c r="AG2124" s="6">
        <v>0</v>
      </c>
      <c r="AH2124" s="6">
        <v>14928373.359635428</v>
      </c>
      <c r="AI2124" s="6">
        <v>38840565.251338653</v>
      </c>
      <c r="AJ2124" s="6">
        <v>26509483.877845168</v>
      </c>
      <c r="AK2124" s="6">
        <v>118556302.89814086</v>
      </c>
      <c r="AL2124" s="6">
        <v>961560.82862165791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143583655.1402033</v>
      </c>
      <c r="AS2124" s="6">
        <v>179636351.50791153</v>
      </c>
      <c r="AT2124" s="3">
        <f t="shared" si="210"/>
        <v>749894.209332456</v>
      </c>
      <c r="AU2124" s="2">
        <f t="shared" si="211"/>
        <v>48.350365198930668</v>
      </c>
      <c r="AV2124" s="3">
        <f t="shared" si="212"/>
        <v>2969.6498578542037</v>
      </c>
      <c r="AW2124" s="3">
        <f t="shared" si="213"/>
        <v>3715.3049572391737</v>
      </c>
      <c r="AX2124" s="3">
        <f t="shared" si="214"/>
        <v>60.540329101066348</v>
      </c>
      <c r="AY2124" s="3">
        <f t="shared" si="215"/>
        <v>75.741516875194392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190.51763860000017</v>
      </c>
      <c r="Q2125" s="6">
        <v>95.029944175644317</v>
      </c>
      <c r="R2125" s="6">
        <v>12.119191915464055</v>
      </c>
      <c r="S2125" s="6">
        <v>4</v>
      </c>
      <c r="T2125" s="6">
        <v>2963.9300505721794</v>
      </c>
      <c r="U2125" s="6">
        <v>3707.6408651873244</v>
      </c>
      <c r="V2125" s="6">
        <v>60.423723093010345</v>
      </c>
      <c r="W2125" s="6">
        <v>75.585273992265741</v>
      </c>
      <c r="X2125" s="6">
        <v>183.31138528705969</v>
      </c>
      <c r="Y2125" s="6">
        <v>0</v>
      </c>
      <c r="Z2125" s="6">
        <v>180.11888933188595</v>
      </c>
      <c r="AA2125" s="6">
        <v>12755199.091315955</v>
      </c>
      <c r="AB2125" s="6">
        <v>800846.52711439889</v>
      </c>
      <c r="AC2125" s="6">
        <v>12516217.205488937</v>
      </c>
      <c r="AD2125" s="6">
        <v>11794563.612366857</v>
      </c>
      <c r="AE2125" s="6">
        <v>0</v>
      </c>
      <c r="AF2125" s="6">
        <v>442725.02747480082</v>
      </c>
      <c r="AG2125" s="6">
        <v>0</v>
      </c>
      <c r="AH2125" s="6">
        <v>14940725.070866764</v>
      </c>
      <c r="AI2125" s="6">
        <v>38872701.870278239</v>
      </c>
      <c r="AJ2125" s="6">
        <v>26531417.780612916</v>
      </c>
      <c r="AK2125" s="6">
        <v>118654396.18551886</v>
      </c>
      <c r="AL2125" s="6">
        <v>961560.82862165791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143681748.42758128</v>
      </c>
      <c r="AS2125" s="6">
        <v>179734444.79528952</v>
      </c>
      <c r="AT2125" s="3">
        <f t="shared" si="210"/>
        <v>1000000.0000000001</v>
      </c>
      <c r="AU2125" s="2">
        <f t="shared" si="211"/>
        <v>48.476767661856222</v>
      </c>
      <c r="AV2125" s="3">
        <f t="shared" si="212"/>
        <v>2963.9300505721794</v>
      </c>
      <c r="AW2125" s="3">
        <f t="shared" si="213"/>
        <v>3707.6408651873244</v>
      </c>
      <c r="AX2125" s="3">
        <f t="shared" si="214"/>
        <v>60.423723093010345</v>
      </c>
      <c r="AY2125" s="3">
        <f t="shared" si="215"/>
        <v>75.585273992265741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190.77341860000016</v>
      </c>
      <c r="Q2126" s="6">
        <v>95.131738933006204</v>
      </c>
      <c r="R2126" s="6">
        <v>12.142714785469044</v>
      </c>
      <c r="S2126" s="6">
        <v>4</v>
      </c>
      <c r="T2126" s="6">
        <v>2959.6266493805633</v>
      </c>
      <c r="U2126" s="6">
        <v>3701.8967472266359</v>
      </c>
      <c r="V2126" s="6">
        <v>60.335992438938355</v>
      </c>
      <c r="W2126" s="6">
        <v>75.46817237814254</v>
      </c>
      <c r="X2126" s="6">
        <v>183.29280119226351</v>
      </c>
      <c r="Y2126" s="6">
        <v>0</v>
      </c>
      <c r="Z2126" s="6">
        <v>184.9494026900505</v>
      </c>
      <c r="AA2126" s="6">
        <v>12764954.722322354</v>
      </c>
      <c r="AB2126" s="6">
        <v>801446.92965214059</v>
      </c>
      <c r="AC2126" s="6">
        <v>12526941.815587508</v>
      </c>
      <c r="AD2126" s="6">
        <v>11809531.269955683</v>
      </c>
      <c r="AE2126" s="6">
        <v>0</v>
      </c>
      <c r="AF2126" s="6">
        <v>429232.40977689193</v>
      </c>
      <c r="AG2126" s="6">
        <v>0</v>
      </c>
      <c r="AH2126" s="6">
        <v>14949521.787444882</v>
      </c>
      <c r="AI2126" s="6">
        <v>38895589.122359812</v>
      </c>
      <c r="AJ2126" s="6">
        <v>26547038.800444588</v>
      </c>
      <c r="AK2126" s="6">
        <v>118724256.85754386</v>
      </c>
      <c r="AL2126" s="6">
        <v>961560.82862165791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143751609.09960628</v>
      </c>
      <c r="AS2126" s="6">
        <v>179804305.46731451</v>
      </c>
      <c r="AT2126" s="3">
        <f t="shared" si="210"/>
        <v>1333521.4321633242</v>
      </c>
      <c r="AU2126" s="2">
        <f t="shared" si="211"/>
        <v>48.570859141876177</v>
      </c>
      <c r="AV2126" s="3">
        <f t="shared" si="212"/>
        <v>2959.6266493805633</v>
      </c>
      <c r="AW2126" s="3">
        <f t="shared" si="213"/>
        <v>3701.8967472266359</v>
      </c>
      <c r="AX2126" s="3">
        <f t="shared" si="214"/>
        <v>60.335992438938355</v>
      </c>
      <c r="AY2126" s="3">
        <f t="shared" si="215"/>
        <v>75.46817237814254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190.93919050000017</v>
      </c>
      <c r="Q2127" s="6">
        <v>95.197577762638502</v>
      </c>
      <c r="R2127" s="6">
        <v>12.159315769677175</v>
      </c>
      <c r="S2127" s="6">
        <v>4</v>
      </c>
      <c r="T2127" s="6">
        <v>2956.3909879720422</v>
      </c>
      <c r="U2127" s="6">
        <v>3697.6476723657529</v>
      </c>
      <c r="V2127" s="6">
        <v>60.270029104569687</v>
      </c>
      <c r="W2127" s="6">
        <v>75.381549239804329</v>
      </c>
      <c r="X2127" s="6">
        <v>183.28068589358685</v>
      </c>
      <c r="Y2127" s="6">
        <v>0</v>
      </c>
      <c r="Z2127" s="6">
        <v>178.99703155237492</v>
      </c>
      <c r="AA2127" s="6">
        <v>12771262.904962426</v>
      </c>
      <c r="AB2127" s="6">
        <v>801835.15546003985</v>
      </c>
      <c r="AC2127" s="6">
        <v>12533877.058298916</v>
      </c>
      <c r="AD2127" s="6">
        <v>11819228.044289976</v>
      </c>
      <c r="AE2127" s="6">
        <v>0</v>
      </c>
      <c r="AF2127" s="6">
        <v>418546.52214756317</v>
      </c>
      <c r="AG2127" s="6">
        <v>0</v>
      </c>
      <c r="AH2127" s="6">
        <v>14954452.377211973</v>
      </c>
      <c r="AI2127" s="6">
        <v>38908417.50553076</v>
      </c>
      <c r="AJ2127" s="6">
        <v>26555794.435555682</v>
      </c>
      <c r="AK2127" s="6">
        <v>118763414.00345734</v>
      </c>
      <c r="AL2127" s="6">
        <v>961560.82862165791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143790766.24551976</v>
      </c>
      <c r="AS2127" s="6">
        <v>179843462.61322799</v>
      </c>
      <c r="AT2127" s="3">
        <f t="shared" si="210"/>
        <v>1778279.4100389229</v>
      </c>
      <c r="AU2127" s="2">
        <f t="shared" si="211"/>
        <v>48.637263078708699</v>
      </c>
      <c r="AV2127" s="3">
        <f t="shared" si="212"/>
        <v>2956.3909879720422</v>
      </c>
      <c r="AW2127" s="3">
        <f t="shared" si="213"/>
        <v>3697.6476723657529</v>
      </c>
      <c r="AX2127" s="3">
        <f t="shared" si="214"/>
        <v>60.270029104569687</v>
      </c>
      <c r="AY2127" s="3">
        <f t="shared" si="215"/>
        <v>75.381549239804329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191.07069670000018</v>
      </c>
      <c r="Q2128" s="6">
        <v>95.249804865764446</v>
      </c>
      <c r="R2128" s="6">
        <v>12.172073765002846</v>
      </c>
      <c r="S2128" s="6">
        <v>4</v>
      </c>
      <c r="T2128" s="6">
        <v>2953.9594688675679</v>
      </c>
      <c r="U2128" s="6">
        <v>3694.4392150421058</v>
      </c>
      <c r="V2128" s="6">
        <v>60.22045929875199</v>
      </c>
      <c r="W2128" s="6">
        <v>75.316140497502076</v>
      </c>
      <c r="X2128" s="6">
        <v>183.271087697958</v>
      </c>
      <c r="Y2128" s="6">
        <v>0</v>
      </c>
      <c r="Z2128" s="6">
        <v>181.46538889217715</v>
      </c>
      <c r="AA2128" s="6">
        <v>12776266.040073242</v>
      </c>
      <c r="AB2128" s="6">
        <v>802143.06095574552</v>
      </c>
      <c r="AC2128" s="6">
        <v>12539377.804851314</v>
      </c>
      <c r="AD2128" s="6">
        <v>11826920.679487754</v>
      </c>
      <c r="AE2128" s="6">
        <v>0</v>
      </c>
      <c r="AF2128" s="6">
        <v>410530.09148097056</v>
      </c>
      <c r="AG2128" s="6">
        <v>0</v>
      </c>
      <c r="AH2128" s="6">
        <v>14958542.693971112</v>
      </c>
      <c r="AI2128" s="6">
        <v>38919059.670698702</v>
      </c>
      <c r="AJ2128" s="6">
        <v>26563057.931957424</v>
      </c>
      <c r="AK2128" s="6">
        <v>118795897.97347626</v>
      </c>
      <c r="AL2128" s="6">
        <v>961560.82862165791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143823250.21553868</v>
      </c>
      <c r="AS2128" s="6">
        <v>179875946.58324692</v>
      </c>
      <c r="AT2128" s="3">
        <f t="shared" si="210"/>
        <v>2371373.7056616559</v>
      </c>
      <c r="AU2128" s="2">
        <f t="shared" si="211"/>
        <v>48.688295060011384</v>
      </c>
      <c r="AV2128" s="3">
        <f t="shared" si="212"/>
        <v>2953.9594688675679</v>
      </c>
      <c r="AW2128" s="3">
        <f t="shared" si="213"/>
        <v>3694.4392150421058</v>
      </c>
      <c r="AX2128" s="3">
        <f t="shared" si="214"/>
        <v>60.22045929875199</v>
      </c>
      <c r="AY2128" s="3">
        <f t="shared" si="215"/>
        <v>75.316140497502076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191.15607430000014</v>
      </c>
      <c r="Q2129" s="6">
        <v>95.283652047143462</v>
      </c>
      <c r="R2129" s="6">
        <v>12.181106097442177</v>
      </c>
      <c r="S2129" s="6">
        <v>4</v>
      </c>
      <c r="T2129" s="6">
        <v>2952.1330746400117</v>
      </c>
      <c r="U2129" s="6">
        <v>3692.0637525133184</v>
      </c>
      <c r="V2129" s="6">
        <v>60.183225782042229</v>
      </c>
      <c r="W2129" s="6">
        <v>75.267713480801888</v>
      </c>
      <c r="X2129" s="6">
        <v>183.26481994894141</v>
      </c>
      <c r="Y2129" s="6">
        <v>0</v>
      </c>
      <c r="Z2129" s="6">
        <v>182.08374597659673</v>
      </c>
      <c r="AA2129" s="6">
        <v>12779508.04391503</v>
      </c>
      <c r="AB2129" s="6">
        <v>802342.58035976533</v>
      </c>
      <c r="AC2129" s="6">
        <v>12542942.389709018</v>
      </c>
      <c r="AD2129" s="6">
        <v>11831913.160973765</v>
      </c>
      <c r="AE2129" s="6">
        <v>0</v>
      </c>
      <c r="AF2129" s="6">
        <v>404257.40315248055</v>
      </c>
      <c r="AG2129" s="6">
        <v>0</v>
      </c>
      <c r="AH2129" s="6">
        <v>14960775.795462914</v>
      </c>
      <c r="AI2129" s="6">
        <v>38924869.742708273</v>
      </c>
      <c r="AJ2129" s="6">
        <v>26567023.425488994</v>
      </c>
      <c r="AK2129" s="6">
        <v>118813632.54177023</v>
      </c>
      <c r="AL2129" s="6">
        <v>961560.82862165791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143840984.78383267</v>
      </c>
      <c r="AS2129" s="6">
        <v>179893681.15154091</v>
      </c>
      <c r="AT2129" s="3">
        <f t="shared" si="210"/>
        <v>3162277.66016838</v>
      </c>
      <c r="AU2129" s="2">
        <f t="shared" si="211"/>
        <v>48.724424389768707</v>
      </c>
      <c r="AV2129" s="3">
        <f t="shared" si="212"/>
        <v>2952.1330746400117</v>
      </c>
      <c r="AW2129" s="3">
        <f t="shared" si="213"/>
        <v>3692.0637525133184</v>
      </c>
      <c r="AX2129" s="3">
        <f t="shared" si="214"/>
        <v>60.183225782042229</v>
      </c>
      <c r="AY2129" s="3">
        <f t="shared" si="215"/>
        <v>75.267713480801888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191.23386670000016</v>
      </c>
      <c r="Q2130" s="6">
        <v>95.314538364420144</v>
      </c>
      <c r="R2130" s="6">
        <v>12.188448654833167</v>
      </c>
      <c r="S2130" s="6">
        <v>4</v>
      </c>
      <c r="T2130" s="6">
        <v>2950.7617104413634</v>
      </c>
      <c r="U2130" s="6">
        <v>3690.2466397521175</v>
      </c>
      <c r="V2130" s="6">
        <v>60.155268667945421</v>
      </c>
      <c r="W2130" s="6">
        <v>75.230669179337895</v>
      </c>
      <c r="X2130" s="6">
        <v>183.25914706138096</v>
      </c>
      <c r="Y2130" s="6">
        <v>0</v>
      </c>
      <c r="Z2130" s="6">
        <v>187.83773618011867</v>
      </c>
      <c r="AA2130" s="6">
        <v>12782466.162568539</v>
      </c>
      <c r="AB2130" s="6">
        <v>802524.62776810641</v>
      </c>
      <c r="AC2130" s="6">
        <v>12546194.932899749</v>
      </c>
      <c r="AD2130" s="6">
        <v>11836463.687997013</v>
      </c>
      <c r="AE2130" s="6">
        <v>0</v>
      </c>
      <c r="AF2130" s="6">
        <v>399721.65563258197</v>
      </c>
      <c r="AG2130" s="6">
        <v>0</v>
      </c>
      <c r="AH2130" s="6">
        <v>14963274.716077738</v>
      </c>
      <c r="AI2130" s="6">
        <v>38931371.42154894</v>
      </c>
      <c r="AJ2130" s="6">
        <v>26571460.954893887</v>
      </c>
      <c r="AK2130" s="6">
        <v>118833478.15938656</v>
      </c>
      <c r="AL2130" s="6">
        <v>961560.82862165791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143860830.40144899</v>
      </c>
      <c r="AS2130" s="6">
        <v>179913526.76915723</v>
      </c>
      <c r="AT2130" s="3">
        <f t="shared" si="210"/>
        <v>4216965.0342858238</v>
      </c>
      <c r="AU2130" s="2">
        <f t="shared" si="211"/>
        <v>48.753794619332666</v>
      </c>
      <c r="AV2130" s="3">
        <f t="shared" si="212"/>
        <v>2950.7617104413634</v>
      </c>
      <c r="AW2130" s="3">
        <f t="shared" si="213"/>
        <v>3690.2466397521175</v>
      </c>
      <c r="AX2130" s="3">
        <f t="shared" si="214"/>
        <v>60.155268667945421</v>
      </c>
      <c r="AY2130" s="3">
        <f t="shared" si="215"/>
        <v>75.230669179337895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191.28295000000014</v>
      </c>
      <c r="Q2131" s="6">
        <v>95.333990664008439</v>
      </c>
      <c r="R2131" s="6">
        <v>12.193577605213148</v>
      </c>
      <c r="S2131" s="6">
        <v>4</v>
      </c>
      <c r="T2131" s="6">
        <v>2949.732315101744</v>
      </c>
      <c r="U2131" s="6">
        <v>3688.9061969388213</v>
      </c>
      <c r="V2131" s="6">
        <v>60.13428305158704</v>
      </c>
      <c r="W2131" s="6">
        <v>75.203342439505761</v>
      </c>
      <c r="X2131" s="6">
        <v>183.25554455550528</v>
      </c>
      <c r="Y2131" s="6">
        <v>0</v>
      </c>
      <c r="Z2131" s="6">
        <v>182.45606081592049</v>
      </c>
      <c r="AA2131" s="6">
        <v>12784329.056408495</v>
      </c>
      <c r="AB2131" s="6">
        <v>802639.27271452383</v>
      </c>
      <c r="AC2131" s="6">
        <v>12548243.286625192</v>
      </c>
      <c r="AD2131" s="6">
        <v>11839333.756834563</v>
      </c>
      <c r="AE2131" s="6">
        <v>0</v>
      </c>
      <c r="AF2131" s="6">
        <v>396160.64681783679</v>
      </c>
      <c r="AG2131" s="6">
        <v>0</v>
      </c>
      <c r="AH2131" s="6">
        <v>14964575.347566232</v>
      </c>
      <c r="AI2131" s="6">
        <v>38934755.397885799</v>
      </c>
      <c r="AJ2131" s="6">
        <v>26573770.588277563</v>
      </c>
      <c r="AK2131" s="6">
        <v>118843807.35313021</v>
      </c>
      <c r="AL2131" s="6">
        <v>961560.82862165791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143871159.59519264</v>
      </c>
      <c r="AS2131" s="6">
        <v>179923855.96290088</v>
      </c>
      <c r="AT2131" s="3">
        <f t="shared" si="210"/>
        <v>5623413.251903492</v>
      </c>
      <c r="AU2131" s="2">
        <f t="shared" si="211"/>
        <v>48.774310420852593</v>
      </c>
      <c r="AV2131" s="3">
        <f t="shared" si="212"/>
        <v>2949.732315101744</v>
      </c>
      <c r="AW2131" s="3">
        <f t="shared" si="213"/>
        <v>3688.9061969388213</v>
      </c>
      <c r="AX2131" s="3">
        <f t="shared" si="214"/>
        <v>60.13428305158704</v>
      </c>
      <c r="AY2131" s="3">
        <f t="shared" si="215"/>
        <v>75.203342439505761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191.30702860000017</v>
      </c>
      <c r="Q2132" s="6">
        <v>95.343481471085823</v>
      </c>
      <c r="R2132" s="6">
        <v>12.196902304227603</v>
      </c>
      <c r="S2132" s="6">
        <v>4</v>
      </c>
      <c r="T2132" s="6">
        <v>2948.9597925966805</v>
      </c>
      <c r="U2132" s="6">
        <v>3687.9321863333248</v>
      </c>
      <c r="V2132" s="6">
        <v>60.118534135407295</v>
      </c>
      <c r="W2132" s="6">
        <v>75.183485915865859</v>
      </c>
      <c r="X2132" s="6">
        <v>183.25374069987029</v>
      </c>
      <c r="Y2132" s="6">
        <v>0</v>
      </c>
      <c r="Z2132" s="6">
        <v>184.44838912142063</v>
      </c>
      <c r="AA2132" s="6">
        <v>12785237.926332735</v>
      </c>
      <c r="AB2132" s="6">
        <v>802695.20561401639</v>
      </c>
      <c r="AC2132" s="6">
        <v>12549242.651236298</v>
      </c>
      <c r="AD2132" s="6">
        <v>11840740.056433238</v>
      </c>
      <c r="AE2132" s="6">
        <v>0</v>
      </c>
      <c r="AF2132" s="6">
        <v>393286.86575004534</v>
      </c>
      <c r="AG2132" s="6">
        <v>0</v>
      </c>
      <c r="AH2132" s="6">
        <v>14964769.055092864</v>
      </c>
      <c r="AI2132" s="6">
        <v>38935259.385135226</v>
      </c>
      <c r="AJ2132" s="6">
        <v>26574114.569931194</v>
      </c>
      <c r="AK2132" s="6">
        <v>118845345.71552561</v>
      </c>
      <c r="AL2132" s="6">
        <v>961560.82862165791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143872697.95758805</v>
      </c>
      <c r="AS2132" s="6">
        <v>179925394.32529628</v>
      </c>
      <c r="AT2132" s="3">
        <f t="shared" si="210"/>
        <v>7498942.0933245579</v>
      </c>
      <c r="AU2132" s="2">
        <f t="shared" si="211"/>
        <v>48.787609216910411</v>
      </c>
      <c r="AV2132" s="3">
        <f t="shared" si="212"/>
        <v>2948.9597925966805</v>
      </c>
      <c r="AW2132" s="3">
        <f t="shared" si="213"/>
        <v>3687.9321863333248</v>
      </c>
      <c r="AX2132" s="3">
        <f t="shared" si="214"/>
        <v>60.118534135407295</v>
      </c>
      <c r="AY2132" s="3">
        <f t="shared" si="215"/>
        <v>75.183485915865859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191.34129430000016</v>
      </c>
      <c r="Q2133" s="6">
        <v>95.357084417820161</v>
      </c>
      <c r="R2133" s="6">
        <v>12.200061948303654</v>
      </c>
      <c r="S2133" s="6">
        <v>4</v>
      </c>
      <c r="T2133" s="6">
        <v>2948.3801456626475</v>
      </c>
      <c r="U2133" s="6">
        <v>3687.1611559656558</v>
      </c>
      <c r="V2133" s="6">
        <v>60.106717248626531</v>
      </c>
      <c r="W2133" s="6">
        <v>75.16776741892518</v>
      </c>
      <c r="X2133" s="6">
        <v>183.25124400249027</v>
      </c>
      <c r="Y2133" s="6">
        <v>0</v>
      </c>
      <c r="Z2133" s="6">
        <v>174.75869975985017</v>
      </c>
      <c r="AA2133" s="6">
        <v>12786540.543415681</v>
      </c>
      <c r="AB2133" s="6">
        <v>802775.36998819327</v>
      </c>
      <c r="AC2133" s="6">
        <v>12550674.981932193</v>
      </c>
      <c r="AD2133" s="6">
        <v>11842744.46871173</v>
      </c>
      <c r="AE2133" s="6">
        <v>0</v>
      </c>
      <c r="AF2133" s="6">
        <v>391367.8914521705</v>
      </c>
      <c r="AG2133" s="6">
        <v>0</v>
      </c>
      <c r="AH2133" s="6">
        <v>14965900.269644983</v>
      </c>
      <c r="AI2133" s="6">
        <v>38938202.573355824</v>
      </c>
      <c r="AJ2133" s="6">
        <v>26576123.356368229</v>
      </c>
      <c r="AK2133" s="6">
        <v>118854329.454869</v>
      </c>
      <c r="AL2133" s="6">
        <v>961560.82862165791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143881681.69693142</v>
      </c>
      <c r="AS2133" s="6">
        <v>179934378.06463966</v>
      </c>
      <c r="AT2133" s="3">
        <f t="shared" si="210"/>
        <v>10000000</v>
      </c>
      <c r="AU2133" s="2">
        <f t="shared" si="211"/>
        <v>48.800247793214616</v>
      </c>
      <c r="AV2133" s="3">
        <f t="shared" si="212"/>
        <v>2948.3801456626475</v>
      </c>
      <c r="AW2133" s="3">
        <f t="shared" si="213"/>
        <v>3687.1611559656558</v>
      </c>
      <c r="AX2133" s="3">
        <f t="shared" si="214"/>
        <v>60.106717248626531</v>
      </c>
      <c r="AY2133" s="3">
        <f t="shared" si="215"/>
        <v>75.16776741892518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0</v>
      </c>
      <c r="Q2134" s="6">
        <v>0</v>
      </c>
      <c r="R2134" s="6">
        <v>0</v>
      </c>
      <c r="S2134" s="6">
        <v>0</v>
      </c>
      <c r="T2134" s="6"/>
      <c r="U2134" s="6"/>
      <c r="Z2134" s="6">
        <v>10.557291189389062</v>
      </c>
      <c r="AT2134" s="3">
        <f t="shared" si="210"/>
        <v>100</v>
      </c>
      <c r="AU2134" s="2">
        <f t="shared" si="211"/>
        <v>0</v>
      </c>
      <c r="AV2134" s="3" t="str">
        <f t="shared" si="212"/>
        <v/>
      </c>
      <c r="AW2134" s="3" t="str">
        <f t="shared" si="213"/>
        <v/>
      </c>
      <c r="AX2134" s="3" t="str">
        <f t="shared" si="214"/>
        <v/>
      </c>
      <c r="AY2134" s="3" t="str">
        <f t="shared" si="215"/>
        <v/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1.1424104999999996</v>
      </c>
      <c r="Q2135" s="6">
        <v>0.25573789919878132</v>
      </c>
      <c r="R2135" s="6">
        <v>1.145943359655859E-2</v>
      </c>
      <c r="S2135" s="6">
        <v>4</v>
      </c>
      <c r="T2135" s="6">
        <v>586075.19261477329</v>
      </c>
      <c r="U2135" s="6">
        <v>1389817.4136273484</v>
      </c>
      <c r="V2135" s="6">
        <v>11947.935526818994</v>
      </c>
      <c r="W2135" s="6">
        <v>28333.307843972565</v>
      </c>
      <c r="X2135" s="6">
        <v>121.02422440081611</v>
      </c>
      <c r="Y2135" s="6">
        <v>0</v>
      </c>
      <c r="Z2135" s="6">
        <v>22.934613331154068</v>
      </c>
      <c r="AA2135" s="6">
        <v>154621.13962298675</v>
      </c>
      <c r="AB2135" s="6">
        <v>6233.7200828732321</v>
      </c>
      <c r="AC2135" s="6">
        <v>114340.69868498349</v>
      </c>
      <c r="AD2135" s="6">
        <v>68181.044422344872</v>
      </c>
      <c r="AE2135" s="6">
        <v>0</v>
      </c>
      <c r="AF2135" s="6">
        <v>67767.229409271808</v>
      </c>
      <c r="AG2135" s="6">
        <v>0</v>
      </c>
      <c r="AH2135" s="6">
        <v>160346.09456675942</v>
      </c>
      <c r="AI2135" s="6">
        <v>417187.64655613038</v>
      </c>
      <c r="AJ2135" s="6">
        <v>284739.14112346072</v>
      </c>
      <c r="AK2135" s="6">
        <v>1273416.7144688107</v>
      </c>
      <c r="AL2135" s="6">
        <v>961560.82862165791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26864359.009437121</v>
      </c>
      <c r="AS2135" s="6">
        <v>63706081.451213613</v>
      </c>
      <c r="AT2135" s="3">
        <f t="shared" si="210"/>
        <v>133.35214321633239</v>
      </c>
      <c r="AU2135" s="2">
        <f t="shared" si="211"/>
        <v>4.5837734386234362E-2</v>
      </c>
      <c r="AV2135" s="3">
        <f t="shared" si="212"/>
        <v>586075.19261477329</v>
      </c>
      <c r="AW2135" s="3">
        <f t="shared" si="213"/>
        <v>1389817.4136273484</v>
      </c>
      <c r="AX2135" s="3">
        <f t="shared" si="214"/>
        <v>11947.935526818994</v>
      </c>
      <c r="AY2135" s="3">
        <f t="shared" si="215"/>
        <v>28333.307843972565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1.4759828999999993</v>
      </c>
      <c r="Q2136" s="6">
        <v>0.39291855457449437</v>
      </c>
      <c r="R2136" s="6">
        <v>2.4827652120480583E-2</v>
      </c>
      <c r="S2136" s="6">
        <v>4</v>
      </c>
      <c r="T2136" s="6">
        <v>274931.19349106611</v>
      </c>
      <c r="U2136" s="6">
        <v>645905.88597301638</v>
      </c>
      <c r="V2136" s="6">
        <v>5604.8442512764605</v>
      </c>
      <c r="W2136" s="6">
        <v>13167.665137928876</v>
      </c>
      <c r="X2136" s="6">
        <v>133.25461906499373</v>
      </c>
      <c r="Y2136" s="6">
        <v>0</v>
      </c>
      <c r="Z2136" s="6">
        <v>33.094995131205081</v>
      </c>
      <c r="AA2136" s="6">
        <v>221307.35800492953</v>
      </c>
      <c r="AB2136" s="6">
        <v>9745.7499427116909</v>
      </c>
      <c r="AC2136" s="6">
        <v>159866.95333366827</v>
      </c>
      <c r="AD2136" s="6">
        <v>86453.491450487141</v>
      </c>
      <c r="AE2136" s="6">
        <v>0</v>
      </c>
      <c r="AF2136" s="6">
        <v>75581.433353484928</v>
      </c>
      <c r="AG2136" s="6">
        <v>0</v>
      </c>
      <c r="AH2136" s="6">
        <v>215652.4445732598</v>
      </c>
      <c r="AI2136" s="6">
        <v>561083.42438073526</v>
      </c>
      <c r="AJ2136" s="6">
        <v>382950.96625131182</v>
      </c>
      <c r="AK2136" s="6">
        <v>1712641.8212905885</v>
      </c>
      <c r="AL2136" s="6">
        <v>961560.82862165791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27303584.116258897</v>
      </c>
      <c r="AS2136" s="6">
        <v>64145306.558035389</v>
      </c>
      <c r="AT2136" s="3">
        <f t="shared" si="210"/>
        <v>177.82794100389231</v>
      </c>
      <c r="AU2136" s="2">
        <f t="shared" si="211"/>
        <v>9.931060848192233E-2</v>
      </c>
      <c r="AV2136" s="3">
        <f t="shared" si="212"/>
        <v>274931.19349106611</v>
      </c>
      <c r="AW2136" s="3">
        <f t="shared" si="213"/>
        <v>645905.88597301638</v>
      </c>
      <c r="AX2136" s="3">
        <f t="shared" si="214"/>
        <v>5604.8442512764605</v>
      </c>
      <c r="AY2136" s="3">
        <f t="shared" si="215"/>
        <v>13167.665137928876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1.9042379999999979</v>
      </c>
      <c r="Q2137" s="6">
        <v>0.58473640526793125</v>
      </c>
      <c r="R2137" s="6">
        <v>4.5426505694004936E-2</v>
      </c>
      <c r="S2137" s="6">
        <v>4</v>
      </c>
      <c r="T2137" s="6">
        <v>153357.63323248061</v>
      </c>
      <c r="U2137" s="6">
        <v>356112.18081943376</v>
      </c>
      <c r="V2137" s="6">
        <v>3126.4027849948716</v>
      </c>
      <c r="W2137" s="6">
        <v>7259.8284833771886</v>
      </c>
      <c r="X2137" s="6">
        <v>144.07741978860193</v>
      </c>
      <c r="Y2137" s="6">
        <v>0</v>
      </c>
      <c r="Z2137" s="6">
        <v>146.42121851169608</v>
      </c>
      <c r="AA2137" s="6">
        <v>306247.33701131307</v>
      </c>
      <c r="AB2137" s="6">
        <v>14616.098539972965</v>
      </c>
      <c r="AC2137" s="6">
        <v>218141.61997701044</v>
      </c>
      <c r="AD2137" s="6">
        <v>111412.01231241184</v>
      </c>
      <c r="AE2137" s="6">
        <v>0</v>
      </c>
      <c r="AF2137" s="6">
        <v>84125.076867524447</v>
      </c>
      <c r="AG2137" s="6">
        <v>0</v>
      </c>
      <c r="AH2137" s="6">
        <v>286471.43643621064</v>
      </c>
      <c r="AI2137" s="6">
        <v>745339.91423544392</v>
      </c>
      <c r="AJ2137" s="6">
        <v>508709.80666940776</v>
      </c>
      <c r="AK2137" s="6">
        <v>2275063.302049295</v>
      </c>
      <c r="AL2137" s="6">
        <v>961560.82862165791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27866005.597017605</v>
      </c>
      <c r="AS2137" s="6">
        <v>64707728.038794093</v>
      </c>
      <c r="AT2137" s="3">
        <f t="shared" si="210"/>
        <v>237.13737056616554</v>
      </c>
      <c r="AU2137" s="2">
        <f t="shared" si="211"/>
        <v>0.18170602277601974</v>
      </c>
      <c r="AV2137" s="3">
        <f t="shared" si="212"/>
        <v>153357.63323248061</v>
      </c>
      <c r="AW2137" s="3">
        <f t="shared" si="213"/>
        <v>356112.18081943376</v>
      </c>
      <c r="AX2137" s="3">
        <f t="shared" si="214"/>
        <v>3126.4027849948716</v>
      </c>
      <c r="AY2137" s="3">
        <f t="shared" si="215"/>
        <v>7259.8284833771886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2.4876809999999971</v>
      </c>
      <c r="Q2138" s="6">
        <v>0.86298794942177393</v>
      </c>
      <c r="R2138" s="6">
        <v>7.704665537759077E-2</v>
      </c>
      <c r="S2138" s="6">
        <v>4</v>
      </c>
      <c r="T2138" s="6">
        <v>92871.493097035796</v>
      </c>
      <c r="U2138" s="6">
        <v>212415.0419416363</v>
      </c>
      <c r="V2138" s="6">
        <v>1893.3110047743533</v>
      </c>
      <c r="W2138" s="6">
        <v>4330.3679425882074</v>
      </c>
      <c r="X2138" s="6">
        <v>153.84329435394241</v>
      </c>
      <c r="Y2138" s="6">
        <v>0</v>
      </c>
      <c r="Z2138" s="6">
        <v>194.14287036266438</v>
      </c>
      <c r="AA2138" s="6">
        <v>418435.40279733954</v>
      </c>
      <c r="AB2138" s="6">
        <v>21559.568520240628</v>
      </c>
      <c r="AC2138" s="6">
        <v>295906.7923222573</v>
      </c>
      <c r="AD2138" s="6">
        <v>147280.47237654208</v>
      </c>
      <c r="AE2138" s="6">
        <v>0</v>
      </c>
      <c r="AF2138" s="6">
        <v>95365.144550118537</v>
      </c>
      <c r="AG2138" s="6">
        <v>0</v>
      </c>
      <c r="AH2138" s="6">
        <v>381633.47842093417</v>
      </c>
      <c r="AI2138" s="6">
        <v>992932.02706082561</v>
      </c>
      <c r="AJ2138" s="6">
        <v>677696.51118189842</v>
      </c>
      <c r="AK2138" s="6">
        <v>3030809.3972301562</v>
      </c>
      <c r="AL2138" s="6">
        <v>961560.82862165791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28621751.692198467</v>
      </c>
      <c r="AS2138" s="6">
        <v>65463474.133974962</v>
      </c>
      <c r="AT2138" s="3">
        <f t="shared" si="210"/>
        <v>316.2277660168379</v>
      </c>
      <c r="AU2138" s="2">
        <f t="shared" si="211"/>
        <v>0.30818662151036308</v>
      </c>
      <c r="AV2138" s="3">
        <f t="shared" si="212"/>
        <v>92871.493097035796</v>
      </c>
      <c r="AW2138" s="3">
        <f t="shared" si="213"/>
        <v>212415.0419416363</v>
      </c>
      <c r="AX2138" s="3">
        <f t="shared" si="214"/>
        <v>1893.3110047743533</v>
      </c>
      <c r="AY2138" s="3">
        <f t="shared" si="215"/>
        <v>4330.3679425882074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3.2267087999999959</v>
      </c>
      <c r="Q2139" s="6">
        <v>1.2303248956504786</v>
      </c>
      <c r="R2139" s="6">
        <v>0.12108309429057998</v>
      </c>
      <c r="S2139" s="6">
        <v>4</v>
      </c>
      <c r="T2139" s="6">
        <v>60993.682730713947</v>
      </c>
      <c r="U2139" s="6">
        <v>137060.70649160803</v>
      </c>
      <c r="V2139" s="6">
        <v>1243.438722527246</v>
      </c>
      <c r="W2139" s="6">
        <v>2794.1678901573682</v>
      </c>
      <c r="X2139" s="6">
        <v>161.80011219501176</v>
      </c>
      <c r="Y2139" s="6">
        <v>0</v>
      </c>
      <c r="Z2139" s="6">
        <v>254.72866555960795</v>
      </c>
      <c r="AA2139" s="6">
        <v>553228.02927903505</v>
      </c>
      <c r="AB2139" s="6">
        <v>30446.438017829732</v>
      </c>
      <c r="AC2139" s="6">
        <v>390922.55607653124</v>
      </c>
      <c r="AD2139" s="6">
        <v>193651.77026717277</v>
      </c>
      <c r="AE2139" s="6">
        <v>0</v>
      </c>
      <c r="AF2139" s="6">
        <v>107162.76900406419</v>
      </c>
      <c r="AG2139" s="6">
        <v>0</v>
      </c>
      <c r="AH2139" s="6">
        <v>497410.50943140686</v>
      </c>
      <c r="AI2139" s="6">
        <v>1294160.1126155094</v>
      </c>
      <c r="AJ2139" s="6">
        <v>883290.86919116648</v>
      </c>
      <c r="AK2139" s="6">
        <v>3950273.0538827158</v>
      </c>
      <c r="AL2139" s="6">
        <v>961560.82862165791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29541215.348851025</v>
      </c>
      <c r="AS2139" s="6">
        <v>66382937.790627517</v>
      </c>
      <c r="AT2139" s="3">
        <f t="shared" si="210"/>
        <v>421.69650342858228</v>
      </c>
      <c r="AU2139" s="2">
        <f t="shared" si="211"/>
        <v>0.48433237716231992</v>
      </c>
      <c r="AV2139" s="3">
        <f t="shared" si="212"/>
        <v>60993.682730713947</v>
      </c>
      <c r="AW2139" s="3">
        <f t="shared" si="213"/>
        <v>137060.70649160803</v>
      </c>
      <c r="AX2139" s="3">
        <f t="shared" si="214"/>
        <v>1243.438722527246</v>
      </c>
      <c r="AY2139" s="3">
        <f t="shared" si="215"/>
        <v>2794.1678901573682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4.1969167000000001</v>
      </c>
      <c r="Q2140" s="6">
        <v>1.7251003336381054</v>
      </c>
      <c r="R2140" s="6">
        <v>0.18239562662281916</v>
      </c>
      <c r="S2140" s="6">
        <v>4</v>
      </c>
      <c r="T2140" s="6">
        <v>42070.970015760715</v>
      </c>
      <c r="U2140" s="6">
        <v>92567.962630011389</v>
      </c>
      <c r="V2140" s="6">
        <v>857.67362896972668</v>
      </c>
      <c r="W2140" s="6">
        <v>1887.1231256487197</v>
      </c>
      <c r="X2140" s="6">
        <v>168.40940884000844</v>
      </c>
      <c r="Y2140" s="6">
        <v>0</v>
      </c>
      <c r="Z2140" s="6">
        <v>36.385067747005337</v>
      </c>
      <c r="AA2140" s="6">
        <v>719215.71549020265</v>
      </c>
      <c r="AB2140" s="6">
        <v>42004.246008682814</v>
      </c>
      <c r="AC2140" s="6">
        <v>510039.8802981567</v>
      </c>
      <c r="AD2140" s="6">
        <v>255296.20000244092</v>
      </c>
      <c r="AE2140" s="6">
        <v>0</v>
      </c>
      <c r="AF2140" s="6">
        <v>121129.97901900591</v>
      </c>
      <c r="AG2140" s="6">
        <v>0</v>
      </c>
      <c r="AH2140" s="6">
        <v>642597.54811921064</v>
      </c>
      <c r="AI2140" s="6">
        <v>1671907.0053245211</v>
      </c>
      <c r="AJ2140" s="6">
        <v>1141110.8853875198</v>
      </c>
      <c r="AK2140" s="6">
        <v>5103301.4596497407</v>
      </c>
      <c r="AL2140" s="6">
        <v>961560.82862165791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30694243.754618049</v>
      </c>
      <c r="AS2140" s="6">
        <v>67535966.196394548</v>
      </c>
      <c r="AT2140" s="3">
        <f t="shared" si="210"/>
        <v>562.34132519034904</v>
      </c>
      <c r="AU2140" s="2">
        <f t="shared" si="211"/>
        <v>0.72958250649127665</v>
      </c>
      <c r="AV2140" s="3">
        <f t="shared" si="212"/>
        <v>42070.970015760715</v>
      </c>
      <c r="AW2140" s="3">
        <f t="shared" si="213"/>
        <v>92567.962630011389</v>
      </c>
      <c r="AX2140" s="3">
        <f t="shared" si="214"/>
        <v>857.67362896972668</v>
      </c>
      <c r="AY2140" s="3">
        <f t="shared" si="215"/>
        <v>1887.1231256487197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5.5004685999999996</v>
      </c>
      <c r="Q2141" s="6">
        <v>2.4045394655788486</v>
      </c>
      <c r="R2141" s="6">
        <v>0.26877391418438573</v>
      </c>
      <c r="S2141" s="6">
        <v>4</v>
      </c>
      <c r="T2141" s="6">
        <v>29938.398147668217</v>
      </c>
      <c r="U2141" s="6">
        <v>64206.718562593349</v>
      </c>
      <c r="V2141" s="6">
        <v>610.33474092068309</v>
      </c>
      <c r="W2141" s="6">
        <v>1308.9408039127102</v>
      </c>
      <c r="X2141" s="6">
        <v>173.88154108227468</v>
      </c>
      <c r="Y2141" s="6">
        <v>0</v>
      </c>
      <c r="Z2141" s="6">
        <v>38.761252083997455</v>
      </c>
      <c r="AA2141" s="6">
        <v>928543.72473313147</v>
      </c>
      <c r="AB2141" s="6">
        <v>57414.276825922905</v>
      </c>
      <c r="AC2141" s="6">
        <v>662612.57234329579</v>
      </c>
      <c r="AD2141" s="6">
        <v>342000.77353188215</v>
      </c>
      <c r="AE2141" s="6">
        <v>0</v>
      </c>
      <c r="AF2141" s="6">
        <v>138960.28771152769</v>
      </c>
      <c r="AG2141" s="6">
        <v>0</v>
      </c>
      <c r="AH2141" s="6">
        <v>830517.33770684619</v>
      </c>
      <c r="AI2141" s="6">
        <v>2160835.7501824033</v>
      </c>
      <c r="AJ2141" s="6">
        <v>1474814.8002340831</v>
      </c>
      <c r="AK2141" s="6">
        <v>6595699.5232690927</v>
      </c>
      <c r="AL2141" s="6">
        <v>961560.82862165791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32186641.818237402</v>
      </c>
      <c r="AS2141" s="6">
        <v>69028364.260013893</v>
      </c>
      <c r="AT2141" s="3">
        <f t="shared" si="210"/>
        <v>749.89420933245594</v>
      </c>
      <c r="AU2141" s="2">
        <f t="shared" si="211"/>
        <v>1.0750956567375429</v>
      </c>
      <c r="AV2141" s="3">
        <f t="shared" si="212"/>
        <v>29938.398147668217</v>
      </c>
      <c r="AW2141" s="3">
        <f t="shared" si="213"/>
        <v>64206.718562593349</v>
      </c>
      <c r="AX2141" s="3">
        <f t="shared" si="214"/>
        <v>610.33474092068309</v>
      </c>
      <c r="AY2141" s="3">
        <f t="shared" si="215"/>
        <v>1308.9408039127102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7.1983648000000002</v>
      </c>
      <c r="Q2142" s="6">
        <v>3.3013426103429961</v>
      </c>
      <c r="R2142" s="6">
        <v>0.38398544326644274</v>
      </c>
      <c r="S2142" s="6">
        <v>4</v>
      </c>
      <c r="T2142" s="6">
        <v>22149.593124419123</v>
      </c>
      <c r="U2142" s="6">
        <v>46135.998786295015</v>
      </c>
      <c r="V2142" s="6">
        <v>451.54941538326113</v>
      </c>
      <c r="W2142" s="6">
        <v>940.54473881540866</v>
      </c>
      <c r="X2142" s="6">
        <v>178.1214228782132</v>
      </c>
      <c r="Y2142" s="6">
        <v>0</v>
      </c>
      <c r="Z2142" s="6">
        <v>42.228826751121204</v>
      </c>
      <c r="AA2142" s="6">
        <v>1179691.8703433208</v>
      </c>
      <c r="AB2142" s="6">
        <v>76380.49293388256</v>
      </c>
      <c r="AC2142" s="6">
        <v>851331.26010224107</v>
      </c>
      <c r="AD2142" s="6">
        <v>454454.00234772067</v>
      </c>
      <c r="AE2142" s="6">
        <v>0</v>
      </c>
      <c r="AF2142" s="6">
        <v>159760.98543125391</v>
      </c>
      <c r="AG2142" s="6">
        <v>0</v>
      </c>
      <c r="AH2142" s="6">
        <v>1061431.2583517833</v>
      </c>
      <c r="AI2142" s="6">
        <v>2761626.4047424486</v>
      </c>
      <c r="AJ2142" s="6">
        <v>1884866.7669847645</v>
      </c>
      <c r="AK2142" s="6">
        <v>8429543.0412374157</v>
      </c>
      <c r="AL2142" s="6">
        <v>961560.82862165791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34020485.336205721</v>
      </c>
      <c r="AS2142" s="6">
        <v>70862207.77798222</v>
      </c>
      <c r="AT2142" s="3">
        <f t="shared" si="210"/>
        <v>1000</v>
      </c>
      <c r="AU2142" s="2">
        <f t="shared" si="211"/>
        <v>1.535941773065771</v>
      </c>
      <c r="AV2142" s="3">
        <f t="shared" si="212"/>
        <v>22149.593124419123</v>
      </c>
      <c r="AW2142" s="3">
        <f t="shared" si="213"/>
        <v>46135.998786295015</v>
      </c>
      <c r="AX2142" s="3">
        <f t="shared" si="214"/>
        <v>451.54941538326113</v>
      </c>
      <c r="AY2142" s="3">
        <f t="shared" si="215"/>
        <v>940.54473881540866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9.4809829000000008</v>
      </c>
      <c r="Q2143" s="6">
        <v>4.6162987168647032</v>
      </c>
      <c r="R2143" s="6">
        <v>0.54080190708884579</v>
      </c>
      <c r="S2143" s="6">
        <v>4</v>
      </c>
      <c r="T2143" s="6">
        <v>16836.239084200854</v>
      </c>
      <c r="U2143" s="6">
        <v>33867.300716405836</v>
      </c>
      <c r="V2143" s="6">
        <v>343.229506430181</v>
      </c>
      <c r="W2143" s="6">
        <v>690.43073401842491</v>
      </c>
      <c r="X2143" s="6">
        <v>181.6910576752916</v>
      </c>
      <c r="Y2143" s="6">
        <v>0</v>
      </c>
      <c r="Z2143" s="6">
        <v>46.688608642328802</v>
      </c>
      <c r="AA2143" s="6">
        <v>1492772.1929670244</v>
      </c>
      <c r="AB2143" s="6">
        <v>96394.598200931272</v>
      </c>
      <c r="AC2143" s="6">
        <v>1113319.5491395306</v>
      </c>
      <c r="AD2143" s="6">
        <v>605867.72629294824</v>
      </c>
      <c r="AE2143" s="6">
        <v>0</v>
      </c>
      <c r="AF2143" s="6">
        <v>188078.55512289531</v>
      </c>
      <c r="AG2143" s="6">
        <v>0</v>
      </c>
      <c r="AH2143" s="6">
        <v>1363608.7224720987</v>
      </c>
      <c r="AI2143" s="6">
        <v>3547830.1812626636</v>
      </c>
      <c r="AJ2143" s="6">
        <v>2421466.9993319307</v>
      </c>
      <c r="AK2143" s="6">
        <v>10829338.524790023</v>
      </c>
      <c r="AL2143" s="6">
        <v>961560.82862165791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36420280.819758333</v>
      </c>
      <c r="AS2143" s="6">
        <v>73262003.261534825</v>
      </c>
      <c r="AT2143" s="3">
        <f t="shared" si="210"/>
        <v>1333.5214321633243</v>
      </c>
      <c r="AU2143" s="2">
        <f t="shared" si="211"/>
        <v>2.1632076283553832</v>
      </c>
      <c r="AV2143" s="3">
        <f t="shared" si="212"/>
        <v>16836.239084200854</v>
      </c>
      <c r="AW2143" s="3">
        <f t="shared" si="213"/>
        <v>33867.300716405836</v>
      </c>
      <c r="AX2143" s="3">
        <f t="shared" si="214"/>
        <v>343.229506430181</v>
      </c>
      <c r="AY2143" s="3">
        <f t="shared" si="215"/>
        <v>690.43073401842491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12.499020500000004</v>
      </c>
      <c r="Q2144" s="6">
        <v>6.3347773159580756</v>
      </c>
      <c r="R2144" s="6">
        <v>0.74617873073135488</v>
      </c>
      <c r="S2144" s="6">
        <v>4</v>
      </c>
      <c r="T2144" s="6">
        <v>13183.185457449421</v>
      </c>
      <c r="U2144" s="6">
        <v>25526.649873028069</v>
      </c>
      <c r="V2144" s="6">
        <v>268.75706712813536</v>
      </c>
      <c r="W2144" s="6">
        <v>520.39528501096595</v>
      </c>
      <c r="X2144" s="6">
        <v>184.41412184748381</v>
      </c>
      <c r="Y2144" s="6">
        <v>0</v>
      </c>
      <c r="Z2144" s="6">
        <v>37.102960665965817</v>
      </c>
      <c r="AA2144" s="6">
        <v>1865735.8249455586</v>
      </c>
      <c r="AB2144" s="6">
        <v>120298.13978100175</v>
      </c>
      <c r="AC2144" s="6">
        <v>1434068.1626388335</v>
      </c>
      <c r="AD2144" s="6">
        <v>799604.62661960535</v>
      </c>
      <c r="AE2144" s="6">
        <v>0</v>
      </c>
      <c r="AF2144" s="6">
        <v>222005.11344954083</v>
      </c>
      <c r="AG2144" s="6">
        <v>0</v>
      </c>
      <c r="AH2144" s="6">
        <v>1732267.6282994701</v>
      </c>
      <c r="AI2144" s="6">
        <v>4507005.0318858288</v>
      </c>
      <c r="AJ2144" s="6">
        <v>3076123.543954514</v>
      </c>
      <c r="AK2144" s="6">
        <v>13757108.071574353</v>
      </c>
      <c r="AL2144" s="6">
        <v>961560.82862165791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39348050.36654266</v>
      </c>
      <c r="AS2144" s="6">
        <v>76189772.808319151</v>
      </c>
      <c r="AT2144" s="3">
        <f t="shared" si="210"/>
        <v>1778.2794100389231</v>
      </c>
      <c r="AU2144" s="2">
        <f t="shared" si="211"/>
        <v>2.9847149229254195</v>
      </c>
      <c r="AV2144" s="3">
        <f t="shared" si="212"/>
        <v>13183.185457449421</v>
      </c>
      <c r="AW2144" s="3">
        <f t="shared" si="213"/>
        <v>25526.649873028069</v>
      </c>
      <c r="AX2144" s="3">
        <f t="shared" si="214"/>
        <v>268.75706712813536</v>
      </c>
      <c r="AY2144" s="3">
        <f t="shared" si="215"/>
        <v>520.39528501096595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16.498982900000016</v>
      </c>
      <c r="Q2145" s="6">
        <v>8.6127326037864957</v>
      </c>
      <c r="R2145" s="6">
        <v>1.0184526473898396</v>
      </c>
      <c r="S2145" s="6">
        <v>4</v>
      </c>
      <c r="T2145" s="6">
        <v>10554.048108061255</v>
      </c>
      <c r="U2145" s="6">
        <v>19597.601221747242</v>
      </c>
      <c r="V2145" s="6">
        <v>215.15854608940376</v>
      </c>
      <c r="W2145" s="6">
        <v>399.52360862278027</v>
      </c>
      <c r="X2145" s="6">
        <v>186.51702854248452</v>
      </c>
      <c r="Y2145" s="6">
        <v>0</v>
      </c>
      <c r="Z2145" s="6">
        <v>45.471387079260857</v>
      </c>
      <c r="AA2145" s="6">
        <v>2317469.8063708921</v>
      </c>
      <c r="AB2145" s="6">
        <v>149157.68680234213</v>
      </c>
      <c r="AC2145" s="6">
        <v>1833569.9516747119</v>
      </c>
      <c r="AD2145" s="6">
        <v>1055840.6254809862</v>
      </c>
      <c r="AE2145" s="6">
        <v>0</v>
      </c>
      <c r="AF2145" s="6">
        <v>263214.62837502343</v>
      </c>
      <c r="AG2145" s="6">
        <v>0</v>
      </c>
      <c r="AH2145" s="6">
        <v>2191508.5524945427</v>
      </c>
      <c r="AI2145" s="6">
        <v>5701855.7133749053</v>
      </c>
      <c r="AJ2145" s="6">
        <v>3891633.6857971419</v>
      </c>
      <c r="AK2145" s="6">
        <v>17404250.650370546</v>
      </c>
      <c r="AL2145" s="6">
        <v>961560.82862165791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42995192.94533886</v>
      </c>
      <c r="AS2145" s="6">
        <v>79836915.387115344</v>
      </c>
      <c r="AT2145" s="3">
        <f t="shared" si="210"/>
        <v>2371.3737056616555</v>
      </c>
      <c r="AU2145" s="2">
        <f t="shared" si="211"/>
        <v>4.0738105895593586</v>
      </c>
      <c r="AV2145" s="3">
        <f t="shared" si="212"/>
        <v>10554.048108061255</v>
      </c>
      <c r="AW2145" s="3">
        <f t="shared" si="213"/>
        <v>19597.601221747242</v>
      </c>
      <c r="AX2145" s="3">
        <f t="shared" si="214"/>
        <v>215.15854608940376</v>
      </c>
      <c r="AY2145" s="3">
        <f t="shared" si="215"/>
        <v>399.52360862278027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21.799638599999994</v>
      </c>
      <c r="Q2146" s="6">
        <v>11.632661472604779</v>
      </c>
      <c r="R2146" s="6">
        <v>1.379389602621055</v>
      </c>
      <c r="S2146" s="6">
        <v>4</v>
      </c>
      <c r="T2146" s="6">
        <v>8618.3406859422103</v>
      </c>
      <c r="U2146" s="6">
        <v>15295.519195148652</v>
      </c>
      <c r="V2146" s="6">
        <v>175.69653205144536</v>
      </c>
      <c r="W2146" s="6">
        <v>311.81984751396874</v>
      </c>
      <c r="X2146" s="6">
        <v>188.13736023759577</v>
      </c>
      <c r="Y2146" s="6">
        <v>0</v>
      </c>
      <c r="Z2146" s="6">
        <v>42.042407038465733</v>
      </c>
      <c r="AA2146" s="6">
        <v>2866079.4942398402</v>
      </c>
      <c r="AB2146" s="6">
        <v>184086.66396214985</v>
      </c>
      <c r="AC2146" s="6">
        <v>2331996.9800795023</v>
      </c>
      <c r="AD2146" s="6">
        <v>1395032.3857429002</v>
      </c>
      <c r="AE2146" s="6">
        <v>0</v>
      </c>
      <c r="AF2146" s="6">
        <v>313362.33057636273</v>
      </c>
      <c r="AG2146" s="6">
        <v>0</v>
      </c>
      <c r="AH2146" s="6">
        <v>2765317.5632942934</v>
      </c>
      <c r="AI2146" s="6">
        <v>7194789.0550633892</v>
      </c>
      <c r="AJ2146" s="6">
        <v>4910591.3682120293</v>
      </c>
      <c r="AK2146" s="6">
        <v>21961255.841170467</v>
      </c>
      <c r="AL2146" s="6">
        <v>961560.82862165791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47552198.136138782</v>
      </c>
      <c r="AS2146" s="6">
        <v>84393920.577915266</v>
      </c>
      <c r="AT2146" s="3">
        <f t="shared" si="210"/>
        <v>3162.27766016838</v>
      </c>
      <c r="AU2146" s="2">
        <f t="shared" si="211"/>
        <v>5.5175584104842201</v>
      </c>
      <c r="AV2146" s="3">
        <f t="shared" si="212"/>
        <v>8618.3406859422103</v>
      </c>
      <c r="AW2146" s="3">
        <f t="shared" si="213"/>
        <v>15295.519195148652</v>
      </c>
      <c r="AX2146" s="3">
        <f t="shared" si="214"/>
        <v>175.69653205144536</v>
      </c>
      <c r="AY2146" s="3">
        <f t="shared" si="215"/>
        <v>311.81984751396874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28.799020499999997</v>
      </c>
      <c r="Q2147" s="6">
        <v>15.621148434795257</v>
      </c>
      <c r="R2147" s="6">
        <v>1.8560524561032492</v>
      </c>
      <c r="S2147" s="6">
        <v>4</v>
      </c>
      <c r="T2147" s="6">
        <v>7170.8808728173053</v>
      </c>
      <c r="U2147" s="6">
        <v>12133.257113939964</v>
      </c>
      <c r="V2147" s="6">
        <v>146.18810592659952</v>
      </c>
      <c r="W2147" s="6">
        <v>247.35285771250778</v>
      </c>
      <c r="X2147" s="6">
        <v>189.37753152365289</v>
      </c>
      <c r="Y2147" s="6">
        <v>0</v>
      </c>
      <c r="Z2147" s="6">
        <v>35.903116539511153</v>
      </c>
      <c r="AA2147" s="6">
        <v>3531195.5486182491</v>
      </c>
      <c r="AB2147" s="6">
        <v>226279.93019853294</v>
      </c>
      <c r="AC2147" s="6">
        <v>2952263.2420697259</v>
      </c>
      <c r="AD2147" s="6">
        <v>1842458.2784381318</v>
      </c>
      <c r="AE2147" s="6">
        <v>0</v>
      </c>
      <c r="AF2147" s="6">
        <v>374156.95848403429</v>
      </c>
      <c r="AG2147" s="6">
        <v>0</v>
      </c>
      <c r="AH2147" s="6">
        <v>3481278.0435453821</v>
      </c>
      <c r="AI2147" s="6">
        <v>9057571.3609884642</v>
      </c>
      <c r="AJ2147" s="6">
        <v>6181978.5683546476</v>
      </c>
      <c r="AK2147" s="6">
        <v>27647181.930697169</v>
      </c>
      <c r="AL2147" s="6">
        <v>961560.82862165791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53238124.22566548</v>
      </c>
      <c r="AS2147" s="6">
        <v>90079846.667441964</v>
      </c>
      <c r="AT2147" s="3">
        <f t="shared" ref="AT2147:AT2210" si="216">H2147*1000000000000000</f>
        <v>4216.9650342858222</v>
      </c>
      <c r="AU2147" s="2">
        <f t="shared" ref="AU2147:AU2210" si="217">S2147*R2147</f>
        <v>7.4242098244129968</v>
      </c>
      <c r="AV2147" s="3">
        <f t="shared" ref="AV2147:AV2210" si="218">IF(ISNUMBER(T2147)=TRUE,T2147,"")</f>
        <v>7170.8808728173053</v>
      </c>
      <c r="AW2147" s="3">
        <f t="shared" ref="AW2147:AW2210" si="219">IF(ISNUMBER(U2147)=TRUE,U2147,"")</f>
        <v>12133.257113939964</v>
      </c>
      <c r="AX2147" s="3">
        <f t="shared" ref="AX2147:AX2210" si="220">IF(ISNUMBER(V2147)=TRUE,V2147,"")</f>
        <v>146.18810592659952</v>
      </c>
      <c r="AY2147" s="3">
        <f t="shared" ref="AY2147:AY2210" si="221">IF(ISNUMBER(W2147)=TRUE,W2147,"")</f>
        <v>247.35285771250778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37.975364799999994</v>
      </c>
      <c r="Q2148" s="6">
        <v>20.852005602507408</v>
      </c>
      <c r="R2148" s="6">
        <v>2.4811666165264672</v>
      </c>
      <c r="S2148" s="6">
        <v>4</v>
      </c>
      <c r="T2148" s="6">
        <v>6075.8318691868708</v>
      </c>
      <c r="U2148" s="6">
        <v>9787.9689538532566</v>
      </c>
      <c r="V2148" s="6">
        <v>123.86405082419623</v>
      </c>
      <c r="W2148" s="6">
        <v>199.54098633212959</v>
      </c>
      <c r="X2148" s="6">
        <v>190.319956055262</v>
      </c>
      <c r="Y2148" s="6">
        <v>0</v>
      </c>
      <c r="Z2148" s="6">
        <v>40.281016146492291</v>
      </c>
      <c r="AA2148" s="6">
        <v>4333492.03089476</v>
      </c>
      <c r="AB2148" s="6">
        <v>276981.29902596114</v>
      </c>
      <c r="AC2148" s="6">
        <v>3719657.7200892153</v>
      </c>
      <c r="AD2148" s="6">
        <v>2429117.9742606496</v>
      </c>
      <c r="AE2148" s="6">
        <v>0</v>
      </c>
      <c r="AF2148" s="6">
        <v>447344.62077286793</v>
      </c>
      <c r="AG2148" s="6">
        <v>0</v>
      </c>
      <c r="AH2148" s="6">
        <v>4370571.5215669461</v>
      </c>
      <c r="AI2148" s="6">
        <v>11371330.571625598</v>
      </c>
      <c r="AJ2148" s="6">
        <v>7761166.7726119719</v>
      </c>
      <c r="AK2148" s="6">
        <v>34709662.510847971</v>
      </c>
      <c r="AL2148" s="6">
        <v>961560.82862165791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60300604.805816278</v>
      </c>
      <c r="AS2148" s="6">
        <v>97142327.247592762</v>
      </c>
      <c r="AT2148" s="3">
        <f t="shared" si="216"/>
        <v>5623.4132519034911</v>
      </c>
      <c r="AU2148" s="2">
        <f t="shared" si="217"/>
        <v>9.9246664661058688</v>
      </c>
      <c r="AV2148" s="3">
        <f t="shared" si="218"/>
        <v>6075.8318691868708</v>
      </c>
      <c r="AW2148" s="3">
        <f t="shared" si="219"/>
        <v>9787.9689538532566</v>
      </c>
      <c r="AX2148" s="3">
        <f t="shared" si="220"/>
        <v>123.86405082419623</v>
      </c>
      <c r="AY2148" s="3">
        <f t="shared" si="221"/>
        <v>199.54098633212959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49.863638600000009</v>
      </c>
      <c r="Q2149" s="6">
        <v>27.624765354960189</v>
      </c>
      <c r="R2149" s="6">
        <v>3.2904008518488879</v>
      </c>
      <c r="S2149" s="6">
        <v>4</v>
      </c>
      <c r="T2149" s="6">
        <v>5241.3019933873902</v>
      </c>
      <c r="U2149" s="6">
        <v>8040.4839244486921</v>
      </c>
      <c r="V2149" s="6">
        <v>106.8510305208265</v>
      </c>
      <c r="W2149" s="6">
        <v>163.91614035928393</v>
      </c>
      <c r="X2149" s="6">
        <v>191.01506962999983</v>
      </c>
      <c r="Y2149" s="6">
        <v>0</v>
      </c>
      <c r="Z2149" s="6">
        <v>49.55703851080073</v>
      </c>
      <c r="AA2149" s="6">
        <v>5291038.3789717481</v>
      </c>
      <c r="AB2149" s="6">
        <v>337253.12546994019</v>
      </c>
      <c r="AC2149" s="6">
        <v>4658258.5545130176</v>
      </c>
      <c r="AD2149" s="6">
        <v>3189038.6133799916</v>
      </c>
      <c r="AE2149" s="6">
        <v>0</v>
      </c>
      <c r="AF2149" s="6">
        <v>534564.02565175202</v>
      </c>
      <c r="AG2149" s="6">
        <v>0</v>
      </c>
      <c r="AH2149" s="6">
        <v>5463959.5522147156</v>
      </c>
      <c r="AI2149" s="6">
        <v>14216101.942646854</v>
      </c>
      <c r="AJ2149" s="6">
        <v>9702781.6875402331</v>
      </c>
      <c r="AK2149" s="6">
        <v>43392995.880388252</v>
      </c>
      <c r="AL2149" s="6">
        <v>961560.82862165791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68983938.175356567</v>
      </c>
      <c r="AS2149" s="6">
        <v>105825660.61713305</v>
      </c>
      <c r="AT2149" s="3">
        <f t="shared" si="216"/>
        <v>7498.9420933245583</v>
      </c>
      <c r="AU2149" s="2">
        <f t="shared" si="217"/>
        <v>13.161603407395551</v>
      </c>
      <c r="AV2149" s="3">
        <f t="shared" si="218"/>
        <v>5241.3019933873902</v>
      </c>
      <c r="AW2149" s="3">
        <f t="shared" si="219"/>
        <v>8040.4839244486921</v>
      </c>
      <c r="AX2149" s="3">
        <f t="shared" si="220"/>
        <v>106.8510305208265</v>
      </c>
      <c r="AY2149" s="3">
        <f t="shared" si="221"/>
        <v>163.91614035928393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64.96685860000008</v>
      </c>
      <c r="Q2150" s="6">
        <v>36.183476014879105</v>
      </c>
      <c r="R2150" s="6">
        <v>4.3120675413533283</v>
      </c>
      <c r="S2150" s="6">
        <v>4</v>
      </c>
      <c r="T2150" s="6">
        <v>4606.000429853827</v>
      </c>
      <c r="U2150" s="6">
        <v>6741.9666507246293</v>
      </c>
      <c r="V2150" s="6">
        <v>93.899548839233546</v>
      </c>
      <c r="W2150" s="6">
        <v>137.44410935981864</v>
      </c>
      <c r="X2150" s="6">
        <v>191.4349078786851</v>
      </c>
      <c r="Y2150" s="6">
        <v>0</v>
      </c>
      <c r="Z2150" s="6">
        <v>49.700891946403296</v>
      </c>
      <c r="AA2150" s="6">
        <v>6409774.074060929</v>
      </c>
      <c r="AB2150" s="6">
        <v>407384.18435629999</v>
      </c>
      <c r="AC2150" s="6">
        <v>5780866.5038502542</v>
      </c>
      <c r="AD2150" s="6">
        <v>4152746.4219989278</v>
      </c>
      <c r="AE2150" s="6">
        <v>0</v>
      </c>
      <c r="AF2150" s="6">
        <v>637084.14058020606</v>
      </c>
      <c r="AG2150" s="6">
        <v>0</v>
      </c>
      <c r="AH2150" s="6">
        <v>6781263.5766901784</v>
      </c>
      <c r="AI2150" s="6">
        <v>17643456.798121866</v>
      </c>
      <c r="AJ2150" s="6">
        <v>12042021.801501699</v>
      </c>
      <c r="AK2150" s="6">
        <v>53854597.501160361</v>
      </c>
      <c r="AL2150" s="6">
        <v>961560.82862165791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79445539.79612866</v>
      </c>
      <c r="AS2150" s="6">
        <v>116287262.23790514</v>
      </c>
      <c r="AT2150" s="3">
        <f t="shared" si="216"/>
        <v>10000.000000000002</v>
      </c>
      <c r="AU2150" s="2">
        <f t="shared" si="217"/>
        <v>17.248270165413313</v>
      </c>
      <c r="AV2150" s="3">
        <f t="shared" si="218"/>
        <v>4606.000429853827</v>
      </c>
      <c r="AW2150" s="3">
        <f t="shared" si="219"/>
        <v>6741.9666507246293</v>
      </c>
      <c r="AX2150" s="3">
        <f t="shared" si="220"/>
        <v>93.899548839233546</v>
      </c>
      <c r="AY2150" s="3">
        <f t="shared" si="221"/>
        <v>137.44410935981864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83.529372900000141</v>
      </c>
      <c r="Q2151" s="6">
        <v>46.529912941659319</v>
      </c>
      <c r="R2151" s="6">
        <v>5.544029237699573</v>
      </c>
      <c r="S2151" s="6">
        <v>4</v>
      </c>
      <c r="T2151" s="6">
        <v>4130.0155800409493</v>
      </c>
      <c r="U2151" s="6">
        <v>5791.3399013148892</v>
      </c>
      <c r="V2151" s="6">
        <v>84.195953858640365</v>
      </c>
      <c r="W2151" s="6">
        <v>118.06429725526037</v>
      </c>
      <c r="X2151" s="6">
        <v>191.44853147237458</v>
      </c>
      <c r="Y2151" s="6">
        <v>0</v>
      </c>
      <c r="Z2151" s="6">
        <v>66.382044016549997</v>
      </c>
      <c r="AA2151" s="6">
        <v>7665792.8443078157</v>
      </c>
      <c r="AB2151" s="6">
        <v>485802.26202434109</v>
      </c>
      <c r="AC2151" s="6">
        <v>7069203.8272155188</v>
      </c>
      <c r="AD2151" s="6">
        <v>5332616.4524506563</v>
      </c>
      <c r="AE2151" s="6">
        <v>0</v>
      </c>
      <c r="AF2151" s="6">
        <v>754741.69117443543</v>
      </c>
      <c r="AG2151" s="6">
        <v>0</v>
      </c>
      <c r="AH2151" s="6">
        <v>8310181.260097377</v>
      </c>
      <c r="AI2151" s="6">
        <v>21621386.986207213</v>
      </c>
      <c r="AJ2151" s="6">
        <v>14757040.893161483</v>
      </c>
      <c r="AK2151" s="6">
        <v>65996766.216638841</v>
      </c>
      <c r="AL2151" s="6">
        <v>961560.82862165791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91587708.51160714</v>
      </c>
      <c r="AS2151" s="6">
        <v>128429430.95338362</v>
      </c>
      <c r="AT2151" s="3">
        <f t="shared" si="216"/>
        <v>13335.214321633241</v>
      </c>
      <c r="AU2151" s="2">
        <f t="shared" si="217"/>
        <v>22.176116950798292</v>
      </c>
      <c r="AV2151" s="3">
        <f t="shared" si="218"/>
        <v>4130.0155800409493</v>
      </c>
      <c r="AW2151" s="3">
        <f t="shared" si="219"/>
        <v>5791.3399013148892</v>
      </c>
      <c r="AX2151" s="3">
        <f t="shared" si="220"/>
        <v>84.195953858640365</v>
      </c>
      <c r="AY2151" s="3">
        <f t="shared" si="221"/>
        <v>118.06429725526037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105.24208670000012</v>
      </c>
      <c r="Q2152" s="6">
        <v>58.225810905102236</v>
      </c>
      <c r="R2152" s="6">
        <v>6.9298501146043066</v>
      </c>
      <c r="S2152" s="6">
        <v>4</v>
      </c>
      <c r="T2152" s="6">
        <v>3784.3663570266112</v>
      </c>
      <c r="U2152" s="6">
        <v>5113.4615694950035</v>
      </c>
      <c r="V2152" s="6">
        <v>77.1494269223179</v>
      </c>
      <c r="W2152" s="6">
        <v>104.2448305628095</v>
      </c>
      <c r="X2152" s="6">
        <v>190.90890412541029</v>
      </c>
      <c r="Y2152" s="6">
        <v>0</v>
      </c>
      <c r="Z2152" s="6">
        <v>61.414109860804444</v>
      </c>
      <c r="AA2152" s="6">
        <v>8993333.2623812445</v>
      </c>
      <c r="AB2152" s="6">
        <v>568365.68114168779</v>
      </c>
      <c r="AC2152" s="6">
        <v>8458184.3865716476</v>
      </c>
      <c r="AD2152" s="6">
        <v>6701764.0830056909</v>
      </c>
      <c r="AE2152" s="6">
        <v>0</v>
      </c>
      <c r="AF2152" s="6">
        <v>884723.41711326304</v>
      </c>
      <c r="AG2152" s="6">
        <v>0</v>
      </c>
      <c r="AH2152" s="6">
        <v>9986484.6237832792</v>
      </c>
      <c r="AI2152" s="6">
        <v>25982784.481417686</v>
      </c>
      <c r="AJ2152" s="6">
        <v>17733784.301399373</v>
      </c>
      <c r="AK2152" s="6">
        <v>79309424.236813873</v>
      </c>
      <c r="AL2152" s="6">
        <v>961560.82862165791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104900366.53178218</v>
      </c>
      <c r="AS2152" s="6">
        <v>141742088.97355866</v>
      </c>
      <c r="AT2152" s="3">
        <f t="shared" si="216"/>
        <v>17782.794100389227</v>
      </c>
      <c r="AU2152" s="2">
        <f t="shared" si="217"/>
        <v>27.719400458417226</v>
      </c>
      <c r="AV2152" s="3">
        <f t="shared" si="218"/>
        <v>3784.3663570266112</v>
      </c>
      <c r="AW2152" s="3">
        <f t="shared" si="219"/>
        <v>5113.4615694950035</v>
      </c>
      <c r="AX2152" s="3">
        <f t="shared" si="220"/>
        <v>77.1494269223179</v>
      </c>
      <c r="AY2152" s="3">
        <f t="shared" si="221"/>
        <v>104.2448305628095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129.14741050000003</v>
      </c>
      <c r="Q2153" s="6">
        <v>70.416000898358547</v>
      </c>
      <c r="R2153" s="6">
        <v>8.3616416204694577</v>
      </c>
      <c r="S2153" s="6">
        <v>4</v>
      </c>
      <c r="T2153" s="6">
        <v>3543.8516193906289</v>
      </c>
      <c r="U2153" s="6">
        <v>4645.3614697885232</v>
      </c>
      <c r="V2153" s="6">
        <v>72.246208675349109</v>
      </c>
      <c r="W2153" s="6">
        <v>94.701976878049052</v>
      </c>
      <c r="X2153" s="6">
        <v>189.77497380962762</v>
      </c>
      <c r="Y2153" s="6">
        <v>0</v>
      </c>
      <c r="Z2153" s="6">
        <v>54.550348086538058</v>
      </c>
      <c r="AA2153" s="6">
        <v>10298549.046642164</v>
      </c>
      <c r="AB2153" s="6">
        <v>649257.40921352617</v>
      </c>
      <c r="AC2153" s="6">
        <v>9847404.9450338129</v>
      </c>
      <c r="AD2153" s="6">
        <v>8189011.5671588415</v>
      </c>
      <c r="AE2153" s="6">
        <v>0</v>
      </c>
      <c r="AF2153" s="6">
        <v>1022595.4903726201</v>
      </c>
      <c r="AG2153" s="6">
        <v>0</v>
      </c>
      <c r="AH2153" s="6">
        <v>11702659.198784173</v>
      </c>
      <c r="AI2153" s="6">
        <v>30447918.689759761</v>
      </c>
      <c r="AJ2153" s="6">
        <v>20781330.147925898</v>
      </c>
      <c r="AK2153" s="6">
        <v>92938726.494890794</v>
      </c>
      <c r="AL2153" s="6">
        <v>961560.82862165791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118529668.7898591</v>
      </c>
      <c r="AS2153" s="6">
        <v>155371391.23163557</v>
      </c>
      <c r="AT2153" s="3">
        <f t="shared" si="216"/>
        <v>23713.737056616555</v>
      </c>
      <c r="AU2153" s="2">
        <f t="shared" si="217"/>
        <v>33.446566481877831</v>
      </c>
      <c r="AV2153" s="3">
        <f t="shared" si="218"/>
        <v>3543.8516193906289</v>
      </c>
      <c r="AW2153" s="3">
        <f t="shared" si="219"/>
        <v>4645.3614697885232</v>
      </c>
      <c r="AX2153" s="3">
        <f t="shared" si="220"/>
        <v>72.246208675349109</v>
      </c>
      <c r="AY2153" s="3">
        <f t="shared" si="221"/>
        <v>94.701976878049052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153.80702860000002</v>
      </c>
      <c r="Q2154" s="6">
        <v>82.284724929488874</v>
      </c>
      <c r="R2154" s="6">
        <v>9.7400823646685541</v>
      </c>
      <c r="S2154" s="6">
        <v>4</v>
      </c>
      <c r="T2154" s="6">
        <v>3379.816017615979</v>
      </c>
      <c r="U2154" s="6">
        <v>4325.4374472513482</v>
      </c>
      <c r="V2154" s="6">
        <v>68.902121058600741</v>
      </c>
      <c r="W2154" s="6">
        <v>88.179892949362369</v>
      </c>
      <c r="X2154" s="6">
        <v>188.33032825467271</v>
      </c>
      <c r="Y2154" s="6">
        <v>0</v>
      </c>
      <c r="Z2154" s="6">
        <v>62.316627903587943</v>
      </c>
      <c r="AA2154" s="6">
        <v>11509039.763261221</v>
      </c>
      <c r="AB2154" s="6">
        <v>724053.10428526474</v>
      </c>
      <c r="AC2154" s="6">
        <v>11154242.684690209</v>
      </c>
      <c r="AD2154" s="6">
        <v>9702750.6097220574</v>
      </c>
      <c r="AE2154" s="6">
        <v>0</v>
      </c>
      <c r="AF2154" s="6">
        <v>1162131.1124208688</v>
      </c>
      <c r="AG2154" s="6">
        <v>0</v>
      </c>
      <c r="AH2154" s="6">
        <v>13358364.73700805</v>
      </c>
      <c r="AI2154" s="6">
        <v>34755724.868313015</v>
      </c>
      <c r="AJ2154" s="6">
        <v>23721496.381353796</v>
      </c>
      <c r="AK2154" s="6">
        <v>106087803.26105449</v>
      </c>
      <c r="AL2154" s="6">
        <v>961560.82862165791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131678745.55602279</v>
      </c>
      <c r="AS2154" s="6">
        <v>168520467.99779928</v>
      </c>
      <c r="AT2154" s="3">
        <f t="shared" si="216"/>
        <v>31622.776601683792</v>
      </c>
      <c r="AU2154" s="2">
        <f t="shared" si="217"/>
        <v>38.960329458674217</v>
      </c>
      <c r="AV2154" s="3">
        <f t="shared" si="218"/>
        <v>3379.816017615979</v>
      </c>
      <c r="AW2154" s="3">
        <f t="shared" si="219"/>
        <v>4325.4374472513482</v>
      </c>
      <c r="AX2154" s="3">
        <f t="shared" si="220"/>
        <v>68.902121058600741</v>
      </c>
      <c r="AY2154" s="3">
        <f t="shared" si="221"/>
        <v>88.179892949362369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163.61652240000004</v>
      </c>
      <c r="Q2155" s="6">
        <v>86.803383114912776</v>
      </c>
      <c r="R2155" s="6">
        <v>10.4364603840041</v>
      </c>
      <c r="S2155" s="6">
        <v>4</v>
      </c>
      <c r="T2155" s="6">
        <v>3263.0346663252421</v>
      </c>
      <c r="U2155" s="6">
        <v>4145.5590348899805</v>
      </c>
      <c r="V2155" s="6">
        <v>66.521375254071089</v>
      </c>
      <c r="W2155" s="6">
        <v>84.512828209816519</v>
      </c>
      <c r="X2155" s="6">
        <v>187.70513097143427</v>
      </c>
      <c r="Y2155" s="6">
        <v>0</v>
      </c>
      <c r="Z2155" s="6">
        <v>80.503883769051171</v>
      </c>
      <c r="AA2155" s="6">
        <v>11956686.072308494</v>
      </c>
      <c r="AB2155" s="6">
        <v>751662.04468828812</v>
      </c>
      <c r="AC2155" s="6">
        <v>11641636.466916874</v>
      </c>
      <c r="AD2155" s="6">
        <v>10298471.989263829</v>
      </c>
      <c r="AE2155" s="6">
        <v>0</v>
      </c>
      <c r="AF2155" s="6">
        <v>1069376.0937934616</v>
      </c>
      <c r="AG2155" s="6">
        <v>0</v>
      </c>
      <c r="AH2155" s="6">
        <v>13929954.740118667</v>
      </c>
      <c r="AI2155" s="6">
        <v>36242884.807175435</v>
      </c>
      <c r="AJ2155" s="6">
        <v>24736513.59770833</v>
      </c>
      <c r="AK2155" s="6">
        <v>110627185.81197338</v>
      </c>
      <c r="AL2155" s="6">
        <v>961560.82862165791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136218128.1069417</v>
      </c>
      <c r="AS2155" s="6">
        <v>173059850.54871818</v>
      </c>
      <c r="AT2155" s="3">
        <f t="shared" si="216"/>
        <v>42169.650342858229</v>
      </c>
      <c r="AU2155" s="2">
        <f t="shared" si="217"/>
        <v>41.7458415360164</v>
      </c>
      <c r="AV2155" s="3">
        <f t="shared" si="218"/>
        <v>3263.0346663252421</v>
      </c>
      <c r="AW2155" s="3">
        <f t="shared" si="219"/>
        <v>4145.5590348899805</v>
      </c>
      <c r="AX2155" s="3">
        <f t="shared" si="220"/>
        <v>66.521375254071089</v>
      </c>
      <c r="AY2155" s="3">
        <f t="shared" si="221"/>
        <v>84.512828209816519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171.05541860000008</v>
      </c>
      <c r="Q2156" s="6">
        <v>90.139155412610734</v>
      </c>
      <c r="R2156" s="6">
        <v>10.985225196279213</v>
      </c>
      <c r="S2156" s="6">
        <v>4</v>
      </c>
      <c r="T2156" s="6">
        <v>3173.9959996758857</v>
      </c>
      <c r="U2156" s="6">
        <v>4012.4340331140875</v>
      </c>
      <c r="V2156" s="6">
        <v>64.706201600714138</v>
      </c>
      <c r="W2156" s="6">
        <v>81.798894983723599</v>
      </c>
      <c r="X2156" s="6">
        <v>187.20635309373145</v>
      </c>
      <c r="Y2156" s="6">
        <v>0</v>
      </c>
      <c r="Z2156" s="6">
        <v>99.2243172946025</v>
      </c>
      <c r="AA2156" s="6">
        <v>12282937.804445205</v>
      </c>
      <c r="AB2156" s="6">
        <v>771767.35401035065</v>
      </c>
      <c r="AC2156" s="6">
        <v>11998183.49420047</v>
      </c>
      <c r="AD2156" s="6">
        <v>10746923.112221001</v>
      </c>
      <c r="AE2156" s="6">
        <v>0</v>
      </c>
      <c r="AF2156" s="6">
        <v>967374.82234577567</v>
      </c>
      <c r="AG2156" s="6">
        <v>0</v>
      </c>
      <c r="AH2156" s="6">
        <v>14339202.769016892</v>
      </c>
      <c r="AI2156" s="6">
        <v>37307664.230054997</v>
      </c>
      <c r="AJ2156" s="6">
        <v>25463247.432852879</v>
      </c>
      <c r="AK2156" s="6">
        <v>113877301.01914757</v>
      </c>
      <c r="AL2156" s="6">
        <v>961560.82862165791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139468243.31411588</v>
      </c>
      <c r="AS2156" s="6">
        <v>176309965.75589237</v>
      </c>
      <c r="AT2156" s="3">
        <f t="shared" si="216"/>
        <v>56234.132519034909</v>
      </c>
      <c r="AU2156" s="2">
        <f t="shared" si="217"/>
        <v>43.940900785116852</v>
      </c>
      <c r="AV2156" s="3">
        <f t="shared" si="218"/>
        <v>3173.9959996758857</v>
      </c>
      <c r="AW2156" s="3">
        <f t="shared" si="219"/>
        <v>4012.4340331140875</v>
      </c>
      <c r="AX2156" s="3">
        <f t="shared" si="220"/>
        <v>64.706201600714138</v>
      </c>
      <c r="AY2156" s="3">
        <f t="shared" si="221"/>
        <v>81.798894983723599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176.86958050000013</v>
      </c>
      <c r="Q2157" s="6">
        <v>92.691561348048182</v>
      </c>
      <c r="R2157" s="6">
        <v>11.420728617170939</v>
      </c>
      <c r="S2157" s="6">
        <v>4</v>
      </c>
      <c r="T2157" s="6">
        <v>3106.2690092809066</v>
      </c>
      <c r="U2157" s="6">
        <v>3912.7351218366625</v>
      </c>
      <c r="V2157" s="6">
        <v>63.325495293978172</v>
      </c>
      <c r="W2157" s="6">
        <v>79.766397824575478</v>
      </c>
      <c r="X2157" s="6">
        <v>186.80286402693935</v>
      </c>
      <c r="Y2157" s="6">
        <v>0</v>
      </c>
      <c r="Z2157" s="6">
        <v>114.66195300418617</v>
      </c>
      <c r="AA2157" s="6">
        <v>12530278.25138736</v>
      </c>
      <c r="AB2157" s="6">
        <v>787000.67182142672</v>
      </c>
      <c r="AC2157" s="6">
        <v>12269217.633291421</v>
      </c>
      <c r="AD2157" s="6">
        <v>11095770.727017941</v>
      </c>
      <c r="AE2157" s="6">
        <v>0</v>
      </c>
      <c r="AF2157" s="6">
        <v>871157.19962212292</v>
      </c>
      <c r="AG2157" s="6">
        <v>0</v>
      </c>
      <c r="AH2157" s="6">
        <v>14645835.548424706</v>
      </c>
      <c r="AI2157" s="6">
        <v>38105459.823042452</v>
      </c>
      <c r="AJ2157" s="6">
        <v>26007759.318126947</v>
      </c>
      <c r="AK2157" s="6">
        <v>116312479.17273438</v>
      </c>
      <c r="AL2157" s="6">
        <v>961560.82862165791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141903421.46770269</v>
      </c>
      <c r="AS2157" s="6">
        <v>178745143.90947917</v>
      </c>
      <c r="AT2157" s="3">
        <f t="shared" si="216"/>
        <v>74989.420933245579</v>
      </c>
      <c r="AU2157" s="2">
        <f t="shared" si="217"/>
        <v>45.682914468683755</v>
      </c>
      <c r="AV2157" s="3">
        <f t="shared" si="218"/>
        <v>3106.2690092809066</v>
      </c>
      <c r="AW2157" s="3">
        <f t="shared" si="219"/>
        <v>3912.7351218366625</v>
      </c>
      <c r="AX2157" s="3">
        <f t="shared" si="220"/>
        <v>63.325495293978172</v>
      </c>
      <c r="AY2157" s="3">
        <f t="shared" si="221"/>
        <v>79.766397824575478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181.32647670000017</v>
      </c>
      <c r="Q2158" s="6">
        <v>94.614523665296403</v>
      </c>
      <c r="R2158" s="6">
        <v>11.759801393161323</v>
      </c>
      <c r="S2158" s="6">
        <v>4</v>
      </c>
      <c r="T2158" s="6">
        <v>3054.8484732206175</v>
      </c>
      <c r="U2158" s="6">
        <v>3838.0615822277359</v>
      </c>
      <c r="V2158" s="6">
        <v>62.27721811496675</v>
      </c>
      <c r="W2158" s="6">
        <v>78.244076716210031</v>
      </c>
      <c r="X2158" s="6">
        <v>186.48566665879591</v>
      </c>
      <c r="Y2158" s="6">
        <v>0</v>
      </c>
      <c r="Z2158" s="6">
        <v>136.74064360631533</v>
      </c>
      <c r="AA2158" s="6">
        <v>12715356.167980282</v>
      </c>
      <c r="AB2158" s="6">
        <v>798394.30378224934</v>
      </c>
      <c r="AC2158" s="6">
        <v>12472426.627174081</v>
      </c>
      <c r="AD2158" s="6">
        <v>11362083.184169123</v>
      </c>
      <c r="AE2158" s="6">
        <v>0</v>
      </c>
      <c r="AF2158" s="6">
        <v>784459.3076109956</v>
      </c>
      <c r="AG2158" s="6">
        <v>0</v>
      </c>
      <c r="AH2158" s="6">
        <v>14871760.640379518</v>
      </c>
      <c r="AI2158" s="6">
        <v>38693270.568700276</v>
      </c>
      <c r="AJ2158" s="6">
        <v>26408952.230341405</v>
      </c>
      <c r="AK2158" s="6">
        <v>118106703.03013793</v>
      </c>
      <c r="AL2158" s="6">
        <v>961560.82862165791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143697645.32510623</v>
      </c>
      <c r="AS2158" s="6">
        <v>180539367.76688272</v>
      </c>
      <c r="AT2158" s="3">
        <f t="shared" si="216"/>
        <v>100000</v>
      </c>
      <c r="AU2158" s="2">
        <f t="shared" si="217"/>
        <v>47.039205572645294</v>
      </c>
      <c r="AV2158" s="3">
        <f t="shared" si="218"/>
        <v>3054.8484732206175</v>
      </c>
      <c r="AW2158" s="3">
        <f t="shared" si="219"/>
        <v>3838.0615822277359</v>
      </c>
      <c r="AX2158" s="3">
        <f t="shared" si="220"/>
        <v>62.27721811496675</v>
      </c>
      <c r="AY2158" s="3">
        <f t="shared" si="221"/>
        <v>78.244076716210031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184.69356000000013</v>
      </c>
      <c r="Q2159" s="6">
        <v>96.048382817348966</v>
      </c>
      <c r="R2159" s="6">
        <v>12.020185274086094</v>
      </c>
      <c r="S2159" s="6">
        <v>4</v>
      </c>
      <c r="T2159" s="6">
        <v>3015.8625223629265</v>
      </c>
      <c r="U2159" s="6">
        <v>3782.1094977985358</v>
      </c>
      <c r="V2159" s="6">
        <v>61.482436774331497</v>
      </c>
      <c r="W2159" s="6">
        <v>77.103417794325523</v>
      </c>
      <c r="X2159" s="6">
        <v>186.24173865109447</v>
      </c>
      <c r="Y2159" s="6">
        <v>0</v>
      </c>
      <c r="Z2159" s="6">
        <v>136.24424284906075</v>
      </c>
      <c r="AA2159" s="6">
        <v>12852670.514186237</v>
      </c>
      <c r="AB2159" s="6">
        <v>806844.80035425245</v>
      </c>
      <c r="AC2159" s="6">
        <v>12623412.01936836</v>
      </c>
      <c r="AD2159" s="6">
        <v>11562877.632046422</v>
      </c>
      <c r="AE2159" s="6">
        <v>0</v>
      </c>
      <c r="AF2159" s="6">
        <v>708985.26011198689</v>
      </c>
      <c r="AG2159" s="6">
        <v>0</v>
      </c>
      <c r="AH2159" s="6">
        <v>15036368.188166231</v>
      </c>
      <c r="AI2159" s="6">
        <v>39121545.64239046</v>
      </c>
      <c r="AJ2159" s="6">
        <v>26701258.768307701</v>
      </c>
      <c r="AK2159" s="6">
        <v>119413962.82493165</v>
      </c>
      <c r="AL2159" s="6">
        <v>961560.82862165791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145004905.11989996</v>
      </c>
      <c r="AS2159" s="6">
        <v>181846627.56167644</v>
      </c>
      <c r="AT2159" s="3">
        <f t="shared" si="216"/>
        <v>133352.14321633239</v>
      </c>
      <c r="AU2159" s="2">
        <f t="shared" si="217"/>
        <v>48.080741096344376</v>
      </c>
      <c r="AV2159" s="3">
        <f t="shared" si="218"/>
        <v>3015.8625223629265</v>
      </c>
      <c r="AW2159" s="3">
        <f t="shared" si="219"/>
        <v>3782.1094977985358</v>
      </c>
      <c r="AX2159" s="3">
        <f t="shared" si="220"/>
        <v>61.482436774331497</v>
      </c>
      <c r="AY2159" s="3">
        <f t="shared" si="221"/>
        <v>77.103417794325523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187.16400000000016</v>
      </c>
      <c r="Q2160" s="6">
        <v>97.089741706716651</v>
      </c>
      <c r="R2160" s="6">
        <v>12.216102977998442</v>
      </c>
      <c r="S2160" s="6">
        <v>4</v>
      </c>
      <c r="T2160" s="6">
        <v>2986.3415686684284</v>
      </c>
      <c r="U2160" s="6">
        <v>3740.2997357723216</v>
      </c>
      <c r="V2160" s="6">
        <v>60.880612203224103</v>
      </c>
      <c r="W2160" s="6">
        <v>76.251069243532669</v>
      </c>
      <c r="X2160" s="6">
        <v>186.06029525322396</v>
      </c>
      <c r="Y2160" s="6">
        <v>0</v>
      </c>
      <c r="Z2160" s="6">
        <v>137.81405860400639</v>
      </c>
      <c r="AA2160" s="6">
        <v>12952035.032895176</v>
      </c>
      <c r="AB2160" s="6">
        <v>812958.3697989973</v>
      </c>
      <c r="AC2160" s="6">
        <v>12732784.491814258</v>
      </c>
      <c r="AD2160" s="6">
        <v>11709984.47440942</v>
      </c>
      <c r="AE2160" s="6">
        <v>0</v>
      </c>
      <c r="AF2160" s="6">
        <v>644362.05071487755</v>
      </c>
      <c r="AG2160" s="6">
        <v>0</v>
      </c>
      <c r="AH2160" s="6">
        <v>15152328.523656763</v>
      </c>
      <c r="AI2160" s="6">
        <v>39423250.648601346</v>
      </c>
      <c r="AJ2160" s="6">
        <v>26907178.634464562</v>
      </c>
      <c r="AK2160" s="6">
        <v>120334882.2263554</v>
      </c>
      <c r="AL2160" s="6">
        <v>961560.82862165791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145925824.52132371</v>
      </c>
      <c r="AS2160" s="6">
        <v>182767546.96310019</v>
      </c>
      <c r="AT2160" s="3">
        <f t="shared" si="216"/>
        <v>177827.94100389228</v>
      </c>
      <c r="AU2160" s="2">
        <f t="shared" si="217"/>
        <v>48.86441191199377</v>
      </c>
      <c r="AV2160" s="3">
        <f t="shared" si="218"/>
        <v>2986.3415686684284</v>
      </c>
      <c r="AW2160" s="3">
        <f t="shared" si="219"/>
        <v>3740.2997357723216</v>
      </c>
      <c r="AX2160" s="3">
        <f t="shared" si="220"/>
        <v>60.880612203224103</v>
      </c>
      <c r="AY2160" s="3">
        <f t="shared" si="221"/>
        <v>76.251069243532669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189.07552240000015</v>
      </c>
      <c r="Q2161" s="6">
        <v>97.888371089296584</v>
      </c>
      <c r="R2161" s="6">
        <v>12.367012934354863</v>
      </c>
      <c r="S2161" s="6">
        <v>4</v>
      </c>
      <c r="T2161" s="6">
        <v>2964.003284248819</v>
      </c>
      <c r="U2161" s="6">
        <v>3708.7611865275549</v>
      </c>
      <c r="V2161" s="6">
        <v>60.425216060564523</v>
      </c>
      <c r="W2161" s="6">
        <v>75.608113258133088</v>
      </c>
      <c r="X2161" s="6">
        <v>185.91862721609795</v>
      </c>
      <c r="Y2161" s="6">
        <v>0</v>
      </c>
      <c r="Z2161" s="6">
        <v>170.84990170772869</v>
      </c>
      <c r="AA2161" s="6">
        <v>13028035.482826002</v>
      </c>
      <c r="AB2161" s="6">
        <v>817633.61079674913</v>
      </c>
      <c r="AC2161" s="6">
        <v>12816504.469016572</v>
      </c>
      <c r="AD2161" s="6">
        <v>11823254.081469715</v>
      </c>
      <c r="AE2161" s="6">
        <v>0</v>
      </c>
      <c r="AF2161" s="6">
        <v>591942.5525495183</v>
      </c>
      <c r="AG2161" s="6">
        <v>0</v>
      </c>
      <c r="AH2161" s="6">
        <v>15240174.376696832</v>
      </c>
      <c r="AI2161" s="6">
        <v>39651807.538549453</v>
      </c>
      <c r="AJ2161" s="6">
        <v>27063173.408228591</v>
      </c>
      <c r="AK2161" s="6">
        <v>121032525.52013344</v>
      </c>
      <c r="AL2161" s="6">
        <v>961560.82862165791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146623467.81510174</v>
      </c>
      <c r="AS2161" s="6">
        <v>183465190.25687823</v>
      </c>
      <c r="AT2161" s="3">
        <f t="shared" si="216"/>
        <v>237137.37056616557</v>
      </c>
      <c r="AU2161" s="2">
        <f t="shared" si="217"/>
        <v>49.468051737419451</v>
      </c>
      <c r="AV2161" s="3">
        <f t="shared" si="218"/>
        <v>2964.003284248819</v>
      </c>
      <c r="AW2161" s="3">
        <f t="shared" si="219"/>
        <v>3708.7611865275549</v>
      </c>
      <c r="AX2161" s="3">
        <f t="shared" si="220"/>
        <v>60.425216060564523</v>
      </c>
      <c r="AY2161" s="3">
        <f t="shared" si="221"/>
        <v>75.608113258133088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190.38613240000015</v>
      </c>
      <c r="Q2162" s="6">
        <v>98.431928053257849</v>
      </c>
      <c r="R2162" s="6">
        <v>12.475926232004715</v>
      </c>
      <c r="S2162" s="6">
        <v>4</v>
      </c>
      <c r="T2162" s="6">
        <v>2947.1177019440679</v>
      </c>
      <c r="U2162" s="6">
        <v>3685.3739595689676</v>
      </c>
      <c r="V2162" s="6">
        <v>60.080980625841775</v>
      </c>
      <c r="W2162" s="6">
        <v>75.131333003016664</v>
      </c>
      <c r="X2162" s="6">
        <v>185.82058660806405</v>
      </c>
      <c r="Y2162" s="6">
        <v>0</v>
      </c>
      <c r="Z2162" s="6">
        <v>165.0543021609277</v>
      </c>
      <c r="AA2162" s="6">
        <v>13079662.460634626</v>
      </c>
      <c r="AB2162" s="6">
        <v>820809.09328352136</v>
      </c>
      <c r="AC2162" s="6">
        <v>12873407.166412367</v>
      </c>
      <c r="AD2162" s="6">
        <v>11900612.641151303</v>
      </c>
      <c r="AE2162" s="6">
        <v>0</v>
      </c>
      <c r="AF2162" s="6">
        <v>547724.69825235778</v>
      </c>
      <c r="AG2162" s="6">
        <v>0</v>
      </c>
      <c r="AH2162" s="6">
        <v>15296664.263296321</v>
      </c>
      <c r="AI2162" s="6">
        <v>39798782.635812275</v>
      </c>
      <c r="AJ2162" s="6">
        <v>27163486.932146728</v>
      </c>
      <c r="AK2162" s="6">
        <v>121481149.8909895</v>
      </c>
      <c r="AL2162" s="6">
        <v>961560.82862165791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147072092.18595779</v>
      </c>
      <c r="AS2162" s="6">
        <v>183913814.62773427</v>
      </c>
      <c r="AT2162" s="3">
        <f t="shared" si="216"/>
        <v>316227.76601683797</v>
      </c>
      <c r="AU2162" s="2">
        <f t="shared" si="217"/>
        <v>49.903704928018861</v>
      </c>
      <c r="AV2162" s="3">
        <f t="shared" si="218"/>
        <v>2947.1177019440679</v>
      </c>
      <c r="AW2162" s="3">
        <f t="shared" si="219"/>
        <v>3685.3739595689676</v>
      </c>
      <c r="AX2162" s="3">
        <f t="shared" si="220"/>
        <v>60.080980625841775</v>
      </c>
      <c r="AY2162" s="3">
        <f t="shared" si="221"/>
        <v>75.131333003016664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191.34129430000016</v>
      </c>
      <c r="Q2163" s="6">
        <v>98.826354945831909</v>
      </c>
      <c r="R2163" s="6">
        <v>12.556967339737792</v>
      </c>
      <c r="S2163" s="6">
        <v>4</v>
      </c>
      <c r="T2163" s="6">
        <v>2934.3689624121712</v>
      </c>
      <c r="U2163" s="6">
        <v>3667.8606058360401</v>
      </c>
      <c r="V2163" s="6">
        <v>59.821080326537633</v>
      </c>
      <c r="W2163" s="6">
        <v>74.774299598606831</v>
      </c>
      <c r="X2163" s="6">
        <v>185.74872687563371</v>
      </c>
      <c r="Y2163" s="6">
        <v>0</v>
      </c>
      <c r="Z2163" s="6">
        <v>164.26264722433623</v>
      </c>
      <c r="AA2163" s="6">
        <v>13117074.825118491</v>
      </c>
      <c r="AB2163" s="6">
        <v>823110.05853317492</v>
      </c>
      <c r="AC2163" s="6">
        <v>12914658.713027442</v>
      </c>
      <c r="AD2163" s="6">
        <v>11956951.517506197</v>
      </c>
      <c r="AE2163" s="6">
        <v>0</v>
      </c>
      <c r="AF2163" s="6">
        <v>512126.76293554239</v>
      </c>
      <c r="AG2163" s="6">
        <v>0</v>
      </c>
      <c r="AH2163" s="6">
        <v>15336329.532077126</v>
      </c>
      <c r="AI2163" s="6">
        <v>39901983.528714523</v>
      </c>
      <c r="AJ2163" s="6">
        <v>27233923.662118807</v>
      </c>
      <c r="AK2163" s="6">
        <v>121796158.6000313</v>
      </c>
      <c r="AL2163" s="6">
        <v>961560.82862165791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147387100.89499962</v>
      </c>
      <c r="AS2163" s="6">
        <v>184228823.33677611</v>
      </c>
      <c r="AT2163" s="3">
        <f t="shared" si="216"/>
        <v>421696.50342858222</v>
      </c>
      <c r="AU2163" s="2">
        <f t="shared" si="217"/>
        <v>50.227869358951168</v>
      </c>
      <c r="AV2163" s="3">
        <f t="shared" si="218"/>
        <v>2934.3689624121712</v>
      </c>
      <c r="AW2163" s="3">
        <f t="shared" si="219"/>
        <v>3667.8606058360401</v>
      </c>
      <c r="AX2163" s="3">
        <f t="shared" si="220"/>
        <v>59.821080326537633</v>
      </c>
      <c r="AY2163" s="3">
        <f t="shared" si="221"/>
        <v>74.774299598606831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192.00380860000016</v>
      </c>
      <c r="Q2164" s="6">
        <v>99.098967705264542</v>
      </c>
      <c r="R2164" s="6">
        <v>12.615776780208003</v>
      </c>
      <c r="S2164" s="6">
        <v>4</v>
      </c>
      <c r="T2164" s="6">
        <v>2924.7524928712437</v>
      </c>
      <c r="U2164" s="6">
        <v>3654.8249070323527</v>
      </c>
      <c r="V2164" s="6">
        <v>59.625035587708133</v>
      </c>
      <c r="W2164" s="6">
        <v>74.508549246406119</v>
      </c>
      <c r="X2164" s="6">
        <v>185.69859854595194</v>
      </c>
      <c r="Y2164" s="6">
        <v>0</v>
      </c>
      <c r="Z2164" s="6">
        <v>180.01873066415411</v>
      </c>
      <c r="AA2164" s="6">
        <v>13142908.246934736</v>
      </c>
      <c r="AB2164" s="6">
        <v>824698.78754866298</v>
      </c>
      <c r="AC2164" s="6">
        <v>12943150.955887781</v>
      </c>
      <c r="AD2164" s="6">
        <v>11996005.870559029</v>
      </c>
      <c r="AE2164" s="6">
        <v>0</v>
      </c>
      <c r="AF2164" s="6">
        <v>483344.86465613701</v>
      </c>
      <c r="AG2164" s="6">
        <v>0</v>
      </c>
      <c r="AH2164" s="6">
        <v>15362142.402978674</v>
      </c>
      <c r="AI2164" s="6">
        <v>39969143.323852472</v>
      </c>
      <c r="AJ2164" s="6">
        <v>27279761.602296248</v>
      </c>
      <c r="AK2164" s="6">
        <v>122001156.05471374</v>
      </c>
      <c r="AL2164" s="6">
        <v>961560.82862165791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147592098.34968203</v>
      </c>
      <c r="AS2164" s="6">
        <v>184433820.79145852</v>
      </c>
      <c r="AT2164" s="3">
        <f t="shared" si="216"/>
        <v>562341.32519034925</v>
      </c>
      <c r="AU2164" s="2">
        <f t="shared" si="217"/>
        <v>50.463107120832014</v>
      </c>
      <c r="AV2164" s="3">
        <f t="shared" si="218"/>
        <v>2924.7524928712437</v>
      </c>
      <c r="AW2164" s="3">
        <f t="shared" si="219"/>
        <v>3654.8249070323527</v>
      </c>
      <c r="AX2164" s="3">
        <f t="shared" si="220"/>
        <v>59.625035587708133</v>
      </c>
      <c r="AY2164" s="3">
        <f t="shared" si="221"/>
        <v>74.508549246406119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192.46668430000014</v>
      </c>
      <c r="Q2165" s="6">
        <v>99.288928927950749</v>
      </c>
      <c r="R2165" s="6">
        <v>12.658609417688975</v>
      </c>
      <c r="S2165" s="6">
        <v>4</v>
      </c>
      <c r="T2165" s="6">
        <v>2917.5051691786989</v>
      </c>
      <c r="U2165" s="6">
        <v>3645.1072545683928</v>
      </c>
      <c r="V2165" s="6">
        <v>59.477289091504822</v>
      </c>
      <c r="W2165" s="6">
        <v>74.310441756830556</v>
      </c>
      <c r="X2165" s="6">
        <v>185.66341419034038</v>
      </c>
      <c r="Y2165" s="6">
        <v>0</v>
      </c>
      <c r="Z2165" s="6">
        <v>159.83986817448584</v>
      </c>
      <c r="AA2165" s="6">
        <v>13160897.586792573</v>
      </c>
      <c r="AB2165" s="6">
        <v>825805.06595059147</v>
      </c>
      <c r="AC2165" s="6">
        <v>12962995.568967124</v>
      </c>
      <c r="AD2165" s="6">
        <v>12023279.577247564</v>
      </c>
      <c r="AE2165" s="6">
        <v>0</v>
      </c>
      <c r="AF2165" s="6">
        <v>460438.74398156221</v>
      </c>
      <c r="AG2165" s="6">
        <v>0</v>
      </c>
      <c r="AH2165" s="6">
        <v>15379032.451746367</v>
      </c>
      <c r="AI2165" s="6">
        <v>40013087.766120628</v>
      </c>
      <c r="AJ2165" s="6">
        <v>27309754.587112248</v>
      </c>
      <c r="AK2165" s="6">
        <v>122135291.34791866</v>
      </c>
      <c r="AL2165" s="6">
        <v>961560.82862165791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147726233.64288697</v>
      </c>
      <c r="AS2165" s="6">
        <v>184567956.08466345</v>
      </c>
      <c r="AT2165" s="3">
        <f t="shared" si="216"/>
        <v>749894.209332456</v>
      </c>
      <c r="AU2165" s="2">
        <f t="shared" si="217"/>
        <v>50.634437670755901</v>
      </c>
      <c r="AV2165" s="3">
        <f t="shared" si="218"/>
        <v>2917.5051691786989</v>
      </c>
      <c r="AW2165" s="3">
        <f t="shared" si="219"/>
        <v>3645.1072545683928</v>
      </c>
      <c r="AX2165" s="3">
        <f t="shared" si="220"/>
        <v>59.477289091504822</v>
      </c>
      <c r="AY2165" s="3">
        <f t="shared" si="221"/>
        <v>74.310441756830556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192.81507430000013</v>
      </c>
      <c r="Q2166" s="6">
        <v>99.431692685609875</v>
      </c>
      <c r="R2166" s="6">
        <v>12.690869910903221</v>
      </c>
      <c r="S2166" s="6">
        <v>4</v>
      </c>
      <c r="T2166" s="6">
        <v>2912.047845118429</v>
      </c>
      <c r="U2166" s="6">
        <v>3637.800348698273</v>
      </c>
      <c r="V2166" s="6">
        <v>59.366034158959131</v>
      </c>
      <c r="W2166" s="6">
        <v>74.161480597346511</v>
      </c>
      <c r="X2166" s="6">
        <v>185.636888352065</v>
      </c>
      <c r="Y2166" s="6">
        <v>0</v>
      </c>
      <c r="Z2166" s="6">
        <v>165.5714799484067</v>
      </c>
      <c r="AA2166" s="6">
        <v>13174410.945857454</v>
      </c>
      <c r="AB2166" s="6">
        <v>826636.06228349474</v>
      </c>
      <c r="AC2166" s="6">
        <v>12977904.623046242</v>
      </c>
      <c r="AD2166" s="6">
        <v>12043802.888129203</v>
      </c>
      <c r="AE2166" s="6">
        <v>0</v>
      </c>
      <c r="AF2166" s="6">
        <v>442770.42572776205</v>
      </c>
      <c r="AG2166" s="6">
        <v>0</v>
      </c>
      <c r="AH2166" s="6">
        <v>15391554.72856722</v>
      </c>
      <c r="AI2166" s="6">
        <v>40045668.161736317</v>
      </c>
      <c r="AJ2166" s="6">
        <v>27331991.376580134</v>
      </c>
      <c r="AK2166" s="6">
        <v>122234739.21192783</v>
      </c>
      <c r="AL2166" s="6">
        <v>961560.82862165791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147825681.50689614</v>
      </c>
      <c r="AS2166" s="6">
        <v>184667403.94867262</v>
      </c>
      <c r="AT2166" s="3">
        <f t="shared" si="216"/>
        <v>1000000.0000000001</v>
      </c>
      <c r="AU2166" s="2">
        <f t="shared" si="217"/>
        <v>50.763479643612882</v>
      </c>
      <c r="AV2166" s="3">
        <f t="shared" si="218"/>
        <v>2912.047845118429</v>
      </c>
      <c r="AW2166" s="3">
        <f t="shared" si="219"/>
        <v>3637.800348698273</v>
      </c>
      <c r="AX2166" s="3">
        <f t="shared" si="220"/>
        <v>59.366034158959131</v>
      </c>
      <c r="AY2166" s="3">
        <f t="shared" si="221"/>
        <v>74.161480597346511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193.03919050000016</v>
      </c>
      <c r="Q2167" s="6">
        <v>99.523308119285787</v>
      </c>
      <c r="R2167" s="6">
        <v>12.713543333765363</v>
      </c>
      <c r="S2167" s="6">
        <v>4</v>
      </c>
      <c r="T2167" s="6">
        <v>2907.9414937220763</v>
      </c>
      <c r="U2167" s="6">
        <v>3632.3996851676138</v>
      </c>
      <c r="V2167" s="6">
        <v>59.28232063149315</v>
      </c>
      <c r="W2167" s="6">
        <v>74.051380766335953</v>
      </c>
      <c r="X2167" s="6">
        <v>185.61971409494959</v>
      </c>
      <c r="Y2167" s="6">
        <v>0</v>
      </c>
      <c r="Z2167" s="6">
        <v>163.80613423091819</v>
      </c>
      <c r="AA2167" s="6">
        <v>13183079.962602293</v>
      </c>
      <c r="AB2167" s="6">
        <v>827169.14695297251</v>
      </c>
      <c r="AC2167" s="6">
        <v>12987469.918113172</v>
      </c>
      <c r="AD2167" s="6">
        <v>12056999.174196651</v>
      </c>
      <c r="AE2167" s="6">
        <v>0</v>
      </c>
      <c r="AF2167" s="6">
        <v>428654.57555025333</v>
      </c>
      <c r="AG2167" s="6">
        <v>0</v>
      </c>
      <c r="AH2167" s="6">
        <v>15398515.38319198</v>
      </c>
      <c r="AI2167" s="6">
        <v>40063778.357243359</v>
      </c>
      <c r="AJ2167" s="6">
        <v>27344351.957140997</v>
      </c>
      <c r="AK2167" s="6">
        <v>122290018.47499168</v>
      </c>
      <c r="AL2167" s="6">
        <v>961560.82862165791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147880960.76995999</v>
      </c>
      <c r="AS2167" s="6">
        <v>184722683.21173647</v>
      </c>
      <c r="AT2167" s="3">
        <f t="shared" si="216"/>
        <v>1333521.4321633242</v>
      </c>
      <c r="AU2167" s="2">
        <f t="shared" si="217"/>
        <v>50.854173335061454</v>
      </c>
      <c r="AV2167" s="3">
        <f t="shared" si="218"/>
        <v>2907.9414937220763</v>
      </c>
      <c r="AW2167" s="3">
        <f t="shared" si="219"/>
        <v>3632.3996851676138</v>
      </c>
      <c r="AX2167" s="3">
        <f t="shared" si="220"/>
        <v>59.28232063149315</v>
      </c>
      <c r="AY2167" s="3">
        <f t="shared" si="221"/>
        <v>74.051380766335953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193.22180860000014</v>
      </c>
      <c r="Q2168" s="6">
        <v>99.597958799209835</v>
      </c>
      <c r="R2168" s="6">
        <v>12.731185759441576</v>
      </c>
      <c r="S2168" s="6">
        <v>4</v>
      </c>
      <c r="T2168" s="6">
        <v>2904.8537139378404</v>
      </c>
      <c r="U2168" s="6">
        <v>3628.3079769167289</v>
      </c>
      <c r="V2168" s="6">
        <v>59.219372064060245</v>
      </c>
      <c r="W2168" s="6">
        <v>73.967965759196673</v>
      </c>
      <c r="X2168" s="6">
        <v>185.6057480797875</v>
      </c>
      <c r="Y2168" s="6">
        <v>0</v>
      </c>
      <c r="Z2168" s="6">
        <v>173.42658995973667</v>
      </c>
      <c r="AA2168" s="6">
        <v>13190142.045638824</v>
      </c>
      <c r="AB2168" s="6">
        <v>827603.40960573172</v>
      </c>
      <c r="AC2168" s="6">
        <v>12995262.671611939</v>
      </c>
      <c r="AD2168" s="6">
        <v>12067752.571348583</v>
      </c>
      <c r="AE2168" s="6">
        <v>0</v>
      </c>
      <c r="AF2168" s="6">
        <v>418099.40469942242</v>
      </c>
      <c r="AG2168" s="6">
        <v>0</v>
      </c>
      <c r="AH2168" s="6">
        <v>15404555.440132752</v>
      </c>
      <c r="AI2168" s="6">
        <v>40079493.346417204</v>
      </c>
      <c r="AJ2168" s="6">
        <v>27355077.76016289</v>
      </c>
      <c r="AK2168" s="6">
        <v>122337986.64961734</v>
      </c>
      <c r="AL2168" s="6">
        <v>961560.82862165791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147928928.94458565</v>
      </c>
      <c r="AS2168" s="6">
        <v>184770651.38636214</v>
      </c>
      <c r="AT2168" s="3">
        <f t="shared" si="216"/>
        <v>1778279.4100389229</v>
      </c>
      <c r="AU2168" s="2">
        <f t="shared" si="217"/>
        <v>50.924743037766305</v>
      </c>
      <c r="AV2168" s="3">
        <f t="shared" si="218"/>
        <v>2904.8537139378404</v>
      </c>
      <c r="AW2168" s="3">
        <f t="shared" si="219"/>
        <v>3628.3079769167289</v>
      </c>
      <c r="AX2168" s="3">
        <f t="shared" si="220"/>
        <v>59.219372064060245</v>
      </c>
      <c r="AY2168" s="3">
        <f t="shared" si="221"/>
        <v>73.967965759196673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193.33386670000016</v>
      </c>
      <c r="Q2169" s="6">
        <v>99.643650492816363</v>
      </c>
      <c r="R2169" s="6">
        <v>12.743378163215857</v>
      </c>
      <c r="S2169" s="6">
        <v>4</v>
      </c>
      <c r="T2169" s="6">
        <v>2902.5331488103275</v>
      </c>
      <c r="U2169" s="6">
        <v>3625.2952368907318</v>
      </c>
      <c r="V2169" s="6">
        <v>59.172064205139243</v>
      </c>
      <c r="W2169" s="6">
        <v>73.906546978734227</v>
      </c>
      <c r="X2169" s="6">
        <v>185.59710841513302</v>
      </c>
      <c r="Y2169" s="6">
        <v>0</v>
      </c>
      <c r="Z2169" s="6">
        <v>173.27647394090565</v>
      </c>
      <c r="AA2169" s="6">
        <v>13194463.823362343</v>
      </c>
      <c r="AB2169" s="6">
        <v>827869.1620382875</v>
      </c>
      <c r="AC2169" s="6">
        <v>13000031.832204031</v>
      </c>
      <c r="AD2169" s="6">
        <v>12074347.61431033</v>
      </c>
      <c r="AE2169" s="6">
        <v>0</v>
      </c>
      <c r="AF2169" s="6">
        <v>409696.69495484338</v>
      </c>
      <c r="AG2169" s="6">
        <v>0</v>
      </c>
      <c r="AH2169" s="6">
        <v>15407499.559479229</v>
      </c>
      <c r="AI2169" s="6">
        <v>40087153.34103483</v>
      </c>
      <c r="AJ2169" s="6">
        <v>27360305.863886565</v>
      </c>
      <c r="AK2169" s="6">
        <v>122361367.89127046</v>
      </c>
      <c r="AL2169" s="6">
        <v>961560.82862165791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147952310.18623877</v>
      </c>
      <c r="AS2169" s="6">
        <v>184794032.62801525</v>
      </c>
      <c r="AT2169" s="3">
        <f t="shared" si="216"/>
        <v>2371373.7056616559</v>
      </c>
      <c r="AU2169" s="2">
        <f t="shared" si="217"/>
        <v>50.973512652863427</v>
      </c>
      <c r="AV2169" s="3">
        <f t="shared" si="218"/>
        <v>2902.5331488103275</v>
      </c>
      <c r="AW2169" s="3">
        <f t="shared" si="219"/>
        <v>3625.2952368907318</v>
      </c>
      <c r="AX2169" s="3">
        <f t="shared" si="220"/>
        <v>59.172064205139243</v>
      </c>
      <c r="AY2169" s="3">
        <f t="shared" si="221"/>
        <v>73.906546978734227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193.42647670000017</v>
      </c>
      <c r="Q2170" s="6">
        <v>99.681435180883796</v>
      </c>
      <c r="R2170" s="6">
        <v>12.752891353874263</v>
      </c>
      <c r="S2170" s="6">
        <v>4</v>
      </c>
      <c r="T2170" s="6">
        <v>2900.7899903925399</v>
      </c>
      <c r="U2170" s="6">
        <v>3623.0129243820184</v>
      </c>
      <c r="V2170" s="6">
        <v>59.136527562996399</v>
      </c>
      <c r="W2170" s="6">
        <v>73.860018951187982</v>
      </c>
      <c r="X2170" s="6">
        <v>185.58999202564979</v>
      </c>
      <c r="Y2170" s="6">
        <v>0</v>
      </c>
      <c r="Z2170" s="6">
        <v>170.48364063876906</v>
      </c>
      <c r="AA2170" s="6">
        <v>13198037.290488761</v>
      </c>
      <c r="AB2170" s="6">
        <v>828088.89806020877</v>
      </c>
      <c r="AC2170" s="6">
        <v>13003975.353114776</v>
      </c>
      <c r="AD2170" s="6">
        <v>12079798.96161202</v>
      </c>
      <c r="AE2170" s="6">
        <v>0</v>
      </c>
      <c r="AF2170" s="6">
        <v>403459.35093823058</v>
      </c>
      <c r="AG2170" s="6">
        <v>0</v>
      </c>
      <c r="AH2170" s="6">
        <v>15410210.343143456</v>
      </c>
      <c r="AI2170" s="6">
        <v>40094206.244070955</v>
      </c>
      <c r="AJ2170" s="6">
        <v>27365119.615131378</v>
      </c>
      <c r="AK2170" s="6">
        <v>122382896.05655979</v>
      </c>
      <c r="AL2170" s="6">
        <v>961560.82862165791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147973838.35152811</v>
      </c>
      <c r="AS2170" s="6">
        <v>184815560.79330459</v>
      </c>
      <c r="AT2170" s="3">
        <f t="shared" si="216"/>
        <v>3162277.66016838</v>
      </c>
      <c r="AU2170" s="2">
        <f t="shared" si="217"/>
        <v>51.011565415497053</v>
      </c>
      <c r="AV2170" s="3">
        <f t="shared" si="218"/>
        <v>2900.7899903925399</v>
      </c>
      <c r="AW2170" s="3">
        <f t="shared" si="219"/>
        <v>3623.0129243820184</v>
      </c>
      <c r="AX2170" s="3">
        <f t="shared" si="220"/>
        <v>59.136527562996399</v>
      </c>
      <c r="AY2170" s="3">
        <f t="shared" si="221"/>
        <v>73.860018951187982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193.48019050000016</v>
      </c>
      <c r="Q2171" s="6">
        <v>99.703281005742951</v>
      </c>
      <c r="R2171" s="6">
        <v>12.759363403984574</v>
      </c>
      <c r="S2171" s="6">
        <v>4</v>
      </c>
      <c r="T2171" s="6">
        <v>2899.4810597246587</v>
      </c>
      <c r="U2171" s="6">
        <v>3621.3376538841944</v>
      </c>
      <c r="V2171" s="6">
        <v>59.109843240871882</v>
      </c>
      <c r="W2171" s="6">
        <v>73.825866296118789</v>
      </c>
      <c r="X2171" s="6">
        <v>185.58581801213816</v>
      </c>
      <c r="Y2171" s="6">
        <v>0</v>
      </c>
      <c r="Z2171" s="6">
        <v>164.84713846756594</v>
      </c>
      <c r="AA2171" s="6">
        <v>13200103.173962444</v>
      </c>
      <c r="AB2171" s="6">
        <v>828215.9305739135</v>
      </c>
      <c r="AC2171" s="6">
        <v>13006255.226731887</v>
      </c>
      <c r="AD2171" s="6">
        <v>12082958.573413869</v>
      </c>
      <c r="AE2171" s="6">
        <v>0</v>
      </c>
      <c r="AF2171" s="6">
        <v>398504.0775722831</v>
      </c>
      <c r="AG2171" s="6">
        <v>0</v>
      </c>
      <c r="AH2171" s="6">
        <v>15411254.423079215</v>
      </c>
      <c r="AI2171" s="6">
        <v>40096922.72589355</v>
      </c>
      <c r="AJ2171" s="6">
        <v>27366973.669793427</v>
      </c>
      <c r="AK2171" s="6">
        <v>122391187.80102059</v>
      </c>
      <c r="AL2171" s="6">
        <v>961560.82862165791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147982130.0959889</v>
      </c>
      <c r="AS2171" s="6">
        <v>184823852.53776538</v>
      </c>
      <c r="AT2171" s="3">
        <f t="shared" si="216"/>
        <v>4216965.0342858238</v>
      </c>
      <c r="AU2171" s="2">
        <f t="shared" si="217"/>
        <v>51.037453615938297</v>
      </c>
      <c r="AV2171" s="3">
        <f t="shared" si="218"/>
        <v>2899.4810597246587</v>
      </c>
      <c r="AW2171" s="3">
        <f t="shared" si="219"/>
        <v>3621.3376538841944</v>
      </c>
      <c r="AX2171" s="3">
        <f t="shared" si="220"/>
        <v>59.109843240871882</v>
      </c>
      <c r="AY2171" s="3">
        <f t="shared" si="221"/>
        <v>73.825866296118789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193.53390430000016</v>
      </c>
      <c r="Q2172" s="6">
        <v>99.725191975933342</v>
      </c>
      <c r="R2172" s="6">
        <v>12.764787798514242</v>
      </c>
      <c r="S2172" s="6">
        <v>4</v>
      </c>
      <c r="T2172" s="6">
        <v>2898.4984931692397</v>
      </c>
      <c r="U2172" s="6">
        <v>3620.0483344847503</v>
      </c>
      <c r="V2172" s="6">
        <v>59.089812292620024</v>
      </c>
      <c r="W2172" s="6">
        <v>73.799581776227569</v>
      </c>
      <c r="X2172" s="6">
        <v>185.58169285478968</v>
      </c>
      <c r="Y2172" s="6">
        <v>0</v>
      </c>
      <c r="Z2172" s="6">
        <v>158.48228650987775</v>
      </c>
      <c r="AA2172" s="6">
        <v>13202175.089989942</v>
      </c>
      <c r="AB2172" s="6">
        <v>828343.33351758623</v>
      </c>
      <c r="AC2172" s="6">
        <v>13008541.798691994</v>
      </c>
      <c r="AD2172" s="6">
        <v>12086120.334579047</v>
      </c>
      <c r="AE2172" s="6">
        <v>0</v>
      </c>
      <c r="AF2172" s="6">
        <v>394970.61957527971</v>
      </c>
      <c r="AG2172" s="6">
        <v>0</v>
      </c>
      <c r="AH2172" s="6">
        <v>15412858.958777994</v>
      </c>
      <c r="AI2172" s="6">
        <v>40101097.39864625</v>
      </c>
      <c r="AJ2172" s="6">
        <v>27369822.969728097</v>
      </c>
      <c r="AK2172" s="6">
        <v>122403930.50350618</v>
      </c>
      <c r="AL2172" s="6">
        <v>961560.82862165791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147994872.79847449</v>
      </c>
      <c r="AS2172" s="6">
        <v>184836595.24025097</v>
      </c>
      <c r="AT2172" s="3">
        <f t="shared" si="216"/>
        <v>5623413.251903492</v>
      </c>
      <c r="AU2172" s="2">
        <f t="shared" si="217"/>
        <v>51.059151194056966</v>
      </c>
      <c r="AV2172" s="3">
        <f t="shared" si="218"/>
        <v>2898.4984931692397</v>
      </c>
      <c r="AW2172" s="3">
        <f t="shared" si="219"/>
        <v>3620.0483344847503</v>
      </c>
      <c r="AX2172" s="3">
        <f t="shared" si="220"/>
        <v>59.089812292620024</v>
      </c>
      <c r="AY2172" s="3">
        <f t="shared" si="221"/>
        <v>73.799581776227569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193.55335240000016</v>
      </c>
      <c r="Q2173" s="6">
        <v>99.733042986256322</v>
      </c>
      <c r="R2173" s="6">
        <v>12.767974238035602</v>
      </c>
      <c r="S2173" s="6">
        <v>4</v>
      </c>
      <c r="T2173" s="6">
        <v>2897.7610890301148</v>
      </c>
      <c r="U2173" s="6">
        <v>3619.1308567577462</v>
      </c>
      <c r="V2173" s="6">
        <v>59.074779311831051</v>
      </c>
      <c r="W2173" s="6">
        <v>73.780877751782114</v>
      </c>
      <c r="X2173" s="6">
        <v>185.5801409884169</v>
      </c>
      <c r="Y2173" s="6">
        <v>0</v>
      </c>
      <c r="Z2173" s="6">
        <v>161.67392504189027</v>
      </c>
      <c r="AA2173" s="6">
        <v>13202917.455596795</v>
      </c>
      <c r="AB2173" s="6">
        <v>828388.98174946208</v>
      </c>
      <c r="AC2173" s="6">
        <v>13009361.085292824</v>
      </c>
      <c r="AD2173" s="6">
        <v>12087262.469593778</v>
      </c>
      <c r="AE2173" s="6">
        <v>0</v>
      </c>
      <c r="AF2173" s="6">
        <v>391989.66688245774</v>
      </c>
      <c r="AG2173" s="6">
        <v>0</v>
      </c>
      <c r="AH2173" s="6">
        <v>15412768.667054966</v>
      </c>
      <c r="AI2173" s="6">
        <v>40100862.478104323</v>
      </c>
      <c r="AJ2173" s="6">
        <v>27369662.631631091</v>
      </c>
      <c r="AK2173" s="6">
        <v>122403213.43590569</v>
      </c>
      <c r="AL2173" s="6">
        <v>961560.82862165791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147994155.730874</v>
      </c>
      <c r="AS2173" s="6">
        <v>184835878.17265049</v>
      </c>
      <c r="AT2173" s="3">
        <f t="shared" si="216"/>
        <v>7498942.0933245579</v>
      </c>
      <c r="AU2173" s="2">
        <f t="shared" si="217"/>
        <v>51.07189695214241</v>
      </c>
      <c r="AV2173" s="3">
        <f t="shared" si="218"/>
        <v>2897.7610890301148</v>
      </c>
      <c r="AW2173" s="3">
        <f t="shared" si="219"/>
        <v>3619.1308567577462</v>
      </c>
      <c r="AX2173" s="3">
        <f t="shared" si="220"/>
        <v>59.074779311831051</v>
      </c>
      <c r="AY2173" s="3">
        <f t="shared" si="221"/>
        <v>73.780877751782114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193.59224860000018</v>
      </c>
      <c r="Q2174" s="6">
        <v>99.74893938861392</v>
      </c>
      <c r="R2174" s="6">
        <v>12.771394612278911</v>
      </c>
      <c r="S2174" s="6">
        <v>4</v>
      </c>
      <c r="T2174" s="6">
        <v>2897.2077829572295</v>
      </c>
      <c r="U2174" s="6">
        <v>3618.3843568600405</v>
      </c>
      <c r="V2174" s="6">
        <v>59.063499419133443</v>
      </c>
      <c r="W2174" s="6">
        <v>73.765659341651542</v>
      </c>
      <c r="X2174" s="6">
        <v>185.57717713636774</v>
      </c>
      <c r="Y2174" s="6">
        <v>0</v>
      </c>
      <c r="Z2174" s="6">
        <v>165.74975385620274</v>
      </c>
      <c r="AA2174" s="6">
        <v>13204420.516520677</v>
      </c>
      <c r="AB2174" s="6">
        <v>828481.40510833962</v>
      </c>
      <c r="AC2174" s="6">
        <v>13011019.90356238</v>
      </c>
      <c r="AD2174" s="6">
        <v>12089553.025427297</v>
      </c>
      <c r="AE2174" s="6">
        <v>0</v>
      </c>
      <c r="AF2174" s="6">
        <v>390118.95025109802</v>
      </c>
      <c r="AG2174" s="6">
        <v>0</v>
      </c>
      <c r="AH2174" s="6">
        <v>15414201.582339212</v>
      </c>
      <c r="AI2174" s="6">
        <v>40104590.629742585</v>
      </c>
      <c r="AJ2174" s="6">
        <v>27372207.171730056</v>
      </c>
      <c r="AK2174" s="6">
        <v>122414593.18468164</v>
      </c>
      <c r="AL2174" s="6">
        <v>961560.82862165791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148005535.47964996</v>
      </c>
      <c r="AS2174" s="6">
        <v>184847257.92142645</v>
      </c>
      <c r="AT2174" s="3">
        <f t="shared" si="216"/>
        <v>10000000</v>
      </c>
      <c r="AU2174" s="2">
        <f t="shared" si="217"/>
        <v>51.085578449115644</v>
      </c>
      <c r="AV2174" s="3">
        <f t="shared" si="218"/>
        <v>2897.2077829572295</v>
      </c>
      <c r="AW2174" s="3">
        <f t="shared" si="219"/>
        <v>3618.3843568600405</v>
      </c>
      <c r="AX2174" s="3">
        <f t="shared" si="220"/>
        <v>59.063499419133443</v>
      </c>
      <c r="AY2174" s="3">
        <f t="shared" si="221"/>
        <v>73.765659341651542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0.88402859999999961</v>
      </c>
      <c r="Q2175" s="6">
        <v>0.16265070426085176</v>
      </c>
      <c r="R2175" s="6">
        <v>3.9454706071624284E-3</v>
      </c>
      <c r="S2175" s="6">
        <v>4</v>
      </c>
      <c r="T2175" s="6">
        <v>1717308.2984713879</v>
      </c>
      <c r="U2175" s="6">
        <v>4102255.2661869712</v>
      </c>
      <c r="V2175" s="6">
        <v>35009.6524957234</v>
      </c>
      <c r="W2175" s="6">
        <v>83630.022312123605</v>
      </c>
      <c r="X2175" s="6">
        <v>108.40123176492213</v>
      </c>
      <c r="Y2175" s="6">
        <v>0</v>
      </c>
      <c r="Z2175" s="6">
        <v>25.683376903614686</v>
      </c>
      <c r="AA2175" s="6">
        <v>105215.46573816346</v>
      </c>
      <c r="AB2175" s="6">
        <v>3875.5943357669121</v>
      </c>
      <c r="AC2175" s="6">
        <v>80330.678807106291</v>
      </c>
      <c r="AD2175" s="6">
        <v>55154.523354352554</v>
      </c>
      <c r="AE2175" s="6">
        <v>0</v>
      </c>
      <c r="AF2175" s="6">
        <v>59552.925469295842</v>
      </c>
      <c r="AG2175" s="6">
        <v>0</v>
      </c>
      <c r="AH2175" s="6">
        <v>118610.38320482714</v>
      </c>
      <c r="AI2175" s="6">
        <v>308599.886763944</v>
      </c>
      <c r="AJ2175" s="6">
        <v>210625.76380995545</v>
      </c>
      <c r="AK2175" s="6">
        <v>941965.22148341162</v>
      </c>
      <c r="AL2175" s="6">
        <v>961560.82862165791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27102357.660219934</v>
      </c>
      <c r="AS2175" s="6">
        <v>64741310.303271919</v>
      </c>
      <c r="AT2175" s="3">
        <f t="shared" si="216"/>
        <v>100</v>
      </c>
      <c r="AU2175" s="2">
        <f t="shared" si="217"/>
        <v>1.5781882428649713E-2</v>
      </c>
      <c r="AV2175" s="3">
        <f t="shared" si="218"/>
        <v>1717308.2984713879</v>
      </c>
      <c r="AW2175" s="3">
        <f t="shared" si="219"/>
        <v>4102255.2661869712</v>
      </c>
      <c r="AX2175" s="3">
        <f t="shared" si="220"/>
        <v>35009.6524957234</v>
      </c>
      <c r="AY2175" s="3">
        <f t="shared" si="221"/>
        <v>83630.022312123605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1.1618585999999995</v>
      </c>
      <c r="Q2176" s="6">
        <v>0.2668262567036806</v>
      </c>
      <c r="R2176" s="6">
        <v>1.2784581987960971E-2</v>
      </c>
      <c r="S2176" s="6">
        <v>4</v>
      </c>
      <c r="T2176" s="6">
        <v>537162.10894335888</v>
      </c>
      <c r="U2176" s="6">
        <v>1273184.4653742528</v>
      </c>
      <c r="V2176" s="6">
        <v>10950.776156335125</v>
      </c>
      <c r="W2176" s="6">
        <v>25955.587436095204</v>
      </c>
      <c r="X2176" s="6">
        <v>122.76835500727725</v>
      </c>
      <c r="Y2176" s="6">
        <v>0</v>
      </c>
      <c r="Z2176" s="6">
        <v>24.33497729648332</v>
      </c>
      <c r="AA2176" s="6">
        <v>160692.37354476127</v>
      </c>
      <c r="AB2176" s="6">
        <v>6558.6923028366291</v>
      </c>
      <c r="AC2176" s="6">
        <v>118146.75971279948</v>
      </c>
      <c r="AD2176" s="6">
        <v>69497.02059450651</v>
      </c>
      <c r="AE2176" s="6">
        <v>0</v>
      </c>
      <c r="AF2176" s="6">
        <v>67795.647033338901</v>
      </c>
      <c r="AG2176" s="6">
        <v>0</v>
      </c>
      <c r="AH2176" s="6">
        <v>164849.29234341462</v>
      </c>
      <c r="AI2176" s="6">
        <v>428904.04343811003</v>
      </c>
      <c r="AJ2176" s="6">
        <v>292735.82274329301</v>
      </c>
      <c r="AK2176" s="6">
        <v>1309179.6517130604</v>
      </c>
      <c r="AL2176" s="6">
        <v>961560.82862165791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27469572.090449583</v>
      </c>
      <c r="AS2176" s="6">
        <v>65108524.733501568</v>
      </c>
      <c r="AT2176" s="3">
        <f t="shared" si="216"/>
        <v>133.35214321633239</v>
      </c>
      <c r="AU2176" s="2">
        <f t="shared" si="217"/>
        <v>5.1138327951843886E-2</v>
      </c>
      <c r="AV2176" s="3">
        <f t="shared" si="218"/>
        <v>537162.10894335888</v>
      </c>
      <c r="AW2176" s="3">
        <f t="shared" si="219"/>
        <v>1273184.4653742528</v>
      </c>
      <c r="AX2176" s="3">
        <f t="shared" si="220"/>
        <v>10950.776156335125</v>
      </c>
      <c r="AY2176" s="3">
        <f t="shared" si="221"/>
        <v>25955.587436095204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1.5102485999999995</v>
      </c>
      <c r="Q2177" s="6">
        <v>0.41415911168698216</v>
      </c>
      <c r="R2177" s="6">
        <v>2.7399847176533019E-2</v>
      </c>
      <c r="S2177" s="6">
        <v>4</v>
      </c>
      <c r="T2177" s="6">
        <v>254906.94435808103</v>
      </c>
      <c r="U2177" s="6">
        <v>598329.96055731375</v>
      </c>
      <c r="V2177" s="6">
        <v>5196.6228478990879</v>
      </c>
      <c r="W2177" s="6">
        <v>12197.765547128083</v>
      </c>
      <c r="X2177" s="6">
        <v>135.46147974022929</v>
      </c>
      <c r="Y2177" s="6">
        <v>0</v>
      </c>
      <c r="Z2177" s="6">
        <v>27.148447318617485</v>
      </c>
      <c r="AA2177" s="6">
        <v>231889.03168131437</v>
      </c>
      <c r="AB2177" s="6">
        <v>10375.015498775223</v>
      </c>
      <c r="AC2177" s="6">
        <v>166498.41269972481</v>
      </c>
      <c r="AD2177" s="6">
        <v>88898.428941554172</v>
      </c>
      <c r="AE2177" s="6">
        <v>0</v>
      </c>
      <c r="AF2177" s="6">
        <v>76154.842592159039</v>
      </c>
      <c r="AG2177" s="6">
        <v>0</v>
      </c>
      <c r="AH2177" s="6">
        <v>223788.13525127573</v>
      </c>
      <c r="AI2177" s="6">
        <v>582250.82266530651</v>
      </c>
      <c r="AJ2177" s="6">
        <v>397398.15052707167</v>
      </c>
      <c r="AK2177" s="6">
        <v>1777252.8398571815</v>
      </c>
      <c r="AL2177" s="6">
        <v>961560.82862165791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27937645.278593704</v>
      </c>
      <c r="AS2177" s="6">
        <v>65576597.921645701</v>
      </c>
      <c r="AT2177" s="3">
        <f t="shared" si="216"/>
        <v>177.82794100389231</v>
      </c>
      <c r="AU2177" s="2">
        <f t="shared" si="217"/>
        <v>0.10959938870613208</v>
      </c>
      <c r="AV2177" s="3">
        <f t="shared" si="218"/>
        <v>254906.94435808103</v>
      </c>
      <c r="AW2177" s="3">
        <f t="shared" si="219"/>
        <v>598329.96055731375</v>
      </c>
      <c r="AX2177" s="3">
        <f t="shared" si="220"/>
        <v>5196.6228478990879</v>
      </c>
      <c r="AY2177" s="3">
        <f t="shared" si="221"/>
        <v>12197.765547128083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1.9625822999999978</v>
      </c>
      <c r="Q2178" s="6">
        <v>0.62277761862551151</v>
      </c>
      <c r="R2178" s="6">
        <v>5.014729903087204E-2</v>
      </c>
      <c r="S2178" s="6">
        <v>4</v>
      </c>
      <c r="T2178" s="6">
        <v>142299.39918959374</v>
      </c>
      <c r="U2178" s="6">
        <v>329941.37278761558</v>
      </c>
      <c r="V2178" s="6">
        <v>2900.9657266620989</v>
      </c>
      <c r="W2178" s="6">
        <v>6726.3011630108922</v>
      </c>
      <c r="X2178" s="6">
        <v>146.69699950992904</v>
      </c>
      <c r="Y2178" s="6">
        <v>0</v>
      </c>
      <c r="Z2178" s="6">
        <v>151.30367309339584</v>
      </c>
      <c r="AA2178" s="6">
        <v>323503.39398850076</v>
      </c>
      <c r="AB2178" s="6">
        <v>15743.235875290577</v>
      </c>
      <c r="AC2178" s="6">
        <v>229032.90413828066</v>
      </c>
      <c r="AD2178" s="6">
        <v>115664.56740625059</v>
      </c>
      <c r="AE2178" s="6">
        <v>0</v>
      </c>
      <c r="AF2178" s="6">
        <v>85553.641223869534</v>
      </c>
      <c r="AG2178" s="6">
        <v>0</v>
      </c>
      <c r="AH2178" s="6">
        <v>300104.11962655489</v>
      </c>
      <c r="AI2178" s="6">
        <v>780809.35944888555</v>
      </c>
      <c r="AJ2178" s="6">
        <v>532918.43185179844</v>
      </c>
      <c r="AK2178" s="6">
        <v>2383329.653559431</v>
      </c>
      <c r="AL2178" s="6">
        <v>961560.82862165791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28543722.092295952</v>
      </c>
      <c r="AS2178" s="6">
        <v>66182674.735347942</v>
      </c>
      <c r="AT2178" s="3">
        <f t="shared" si="216"/>
        <v>237.13737056616554</v>
      </c>
      <c r="AU2178" s="2">
        <f t="shared" si="217"/>
        <v>0.20058919612348816</v>
      </c>
      <c r="AV2178" s="3">
        <f t="shared" si="218"/>
        <v>142299.39918959374</v>
      </c>
      <c r="AW2178" s="3">
        <f t="shared" si="219"/>
        <v>329941.37278761558</v>
      </c>
      <c r="AX2178" s="3">
        <f t="shared" si="220"/>
        <v>2900.9657266620989</v>
      </c>
      <c r="AY2178" s="3">
        <f t="shared" si="221"/>
        <v>6726.3011630108922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2.546025299999997</v>
      </c>
      <c r="Q2179" s="6">
        <v>0.90931781765439446</v>
      </c>
      <c r="R2179" s="6">
        <v>8.3637941481645606E-2</v>
      </c>
      <c r="S2179" s="6">
        <v>4</v>
      </c>
      <c r="T2179" s="6">
        <v>87614.933889327076</v>
      </c>
      <c r="U2179" s="6">
        <v>200120.55028864951</v>
      </c>
      <c r="V2179" s="6">
        <v>1786.1489353026768</v>
      </c>
      <c r="W2179" s="6">
        <v>4079.7281007113752</v>
      </c>
      <c r="X2179" s="6">
        <v>156.28383275485442</v>
      </c>
      <c r="Y2179" s="6">
        <v>0</v>
      </c>
      <c r="Z2179" s="6">
        <v>196.82435473069299</v>
      </c>
      <c r="AA2179" s="6">
        <v>438178.56160754221</v>
      </c>
      <c r="AB2179" s="6">
        <v>23015.65974159546</v>
      </c>
      <c r="AC2179" s="6">
        <v>308063.33956781955</v>
      </c>
      <c r="AD2179" s="6">
        <v>152237.96675639393</v>
      </c>
      <c r="AE2179" s="6">
        <v>0</v>
      </c>
      <c r="AF2179" s="6">
        <v>95966.657366525716</v>
      </c>
      <c r="AG2179" s="6">
        <v>0</v>
      </c>
      <c r="AH2179" s="6">
        <v>396810.25216555188</v>
      </c>
      <c r="AI2179" s="6">
        <v>1032418.8791599632</v>
      </c>
      <c r="AJ2179" s="6">
        <v>704647.09911323292</v>
      </c>
      <c r="AK2179" s="6">
        <v>3151338.4154786249</v>
      </c>
      <c r="AL2179" s="6">
        <v>961560.82862165791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29311730.854215149</v>
      </c>
      <c r="AS2179" s="6">
        <v>66950683.497267142</v>
      </c>
      <c r="AT2179" s="3">
        <f t="shared" si="216"/>
        <v>316.2277660168379</v>
      </c>
      <c r="AU2179" s="2">
        <f t="shared" si="217"/>
        <v>0.33455176592658242</v>
      </c>
      <c r="AV2179" s="3">
        <f t="shared" si="218"/>
        <v>87614.933889327076</v>
      </c>
      <c r="AW2179" s="3">
        <f t="shared" si="219"/>
        <v>200120.55028864951</v>
      </c>
      <c r="AX2179" s="3">
        <f t="shared" si="220"/>
        <v>1786.1489353026768</v>
      </c>
      <c r="AY2179" s="3">
        <f t="shared" si="221"/>
        <v>4079.7281007113752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3.3045011999999958</v>
      </c>
      <c r="Q2180" s="6">
        <v>1.2959932638128675</v>
      </c>
      <c r="R2180" s="6">
        <v>0.13088060025292633</v>
      </c>
      <c r="S2180" s="6">
        <v>4</v>
      </c>
      <c r="T2180" s="6">
        <v>57816.579969160339</v>
      </c>
      <c r="U2180" s="6">
        <v>129712.17139049176</v>
      </c>
      <c r="V2180" s="6">
        <v>1178.6691853834479</v>
      </c>
      <c r="W2180" s="6">
        <v>2644.3580624917668</v>
      </c>
      <c r="X2180" s="6">
        <v>164.33285959808046</v>
      </c>
      <c r="Y2180" s="6">
        <v>0</v>
      </c>
      <c r="Z2180" s="6">
        <v>257.37530612116132</v>
      </c>
      <c r="AA2180" s="6">
        <v>579137.75007924309</v>
      </c>
      <c r="AB2180" s="6">
        <v>32546.759259238352</v>
      </c>
      <c r="AC2180" s="6">
        <v>406877.41697149933</v>
      </c>
      <c r="AD2180" s="6">
        <v>199891.36139978826</v>
      </c>
      <c r="AE2180" s="6">
        <v>0</v>
      </c>
      <c r="AF2180" s="6">
        <v>107845.05770294325</v>
      </c>
      <c r="AG2180" s="6">
        <v>0</v>
      </c>
      <c r="AH2180" s="6">
        <v>517256.35471095773</v>
      </c>
      <c r="AI2180" s="6">
        <v>1345794.9310902795</v>
      </c>
      <c r="AJ2180" s="6">
        <v>918532.69378961762</v>
      </c>
      <c r="AK2180" s="6">
        <v>4107882.3250035672</v>
      </c>
      <c r="AL2180" s="6">
        <v>961560.82862165791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30268274.763740089</v>
      </c>
      <c r="AS2180" s="6">
        <v>67907227.406792074</v>
      </c>
      <c r="AT2180" s="3">
        <f t="shared" si="216"/>
        <v>421.69650342858228</v>
      </c>
      <c r="AU2180" s="2">
        <f t="shared" si="217"/>
        <v>0.52352240101170533</v>
      </c>
      <c r="AV2180" s="3">
        <f t="shared" si="218"/>
        <v>57816.579969160339</v>
      </c>
      <c r="AW2180" s="3">
        <f t="shared" si="219"/>
        <v>129712.17139049176</v>
      </c>
      <c r="AX2180" s="3">
        <f t="shared" si="220"/>
        <v>1178.6691853834479</v>
      </c>
      <c r="AY2180" s="3">
        <f t="shared" si="221"/>
        <v>2644.3580624917668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4.2869248000000013</v>
      </c>
      <c r="Q2181" s="6">
        <v>1.8134249979324584</v>
      </c>
      <c r="R2181" s="6">
        <v>0.19678405849353753</v>
      </c>
      <c r="S2181" s="6">
        <v>4</v>
      </c>
      <c r="T2181" s="6">
        <v>39981.810104220283</v>
      </c>
      <c r="U2181" s="6">
        <v>87799.39366662057</v>
      </c>
      <c r="V2181" s="6">
        <v>815.08327837505999</v>
      </c>
      <c r="W2181" s="6">
        <v>1789.9093973631186</v>
      </c>
      <c r="X2181" s="6">
        <v>170.93605017941141</v>
      </c>
      <c r="Y2181" s="6">
        <v>0</v>
      </c>
      <c r="Z2181" s="6">
        <v>42.037385614866757</v>
      </c>
      <c r="AA2181" s="6">
        <v>752628.87992064829</v>
      </c>
      <c r="AB2181" s="6">
        <v>45100.064799444088</v>
      </c>
      <c r="AC2181" s="6">
        <v>529863.95107732899</v>
      </c>
      <c r="AD2181" s="6">
        <v>265675.98975152464</v>
      </c>
      <c r="AE2181" s="6">
        <v>0</v>
      </c>
      <c r="AF2181" s="6">
        <v>121391.80422119399</v>
      </c>
      <c r="AG2181" s="6">
        <v>0</v>
      </c>
      <c r="AH2181" s="6">
        <v>668717.66901035444</v>
      </c>
      <c r="AI2181" s="6">
        <v>1739866.2019097614</v>
      </c>
      <c r="AJ2181" s="6">
        <v>1187494.4334787941</v>
      </c>
      <c r="AK2181" s="6">
        <v>5310738.9941690499</v>
      </c>
      <c r="AL2181" s="6">
        <v>961560.82862165791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31471131.432905573</v>
      </c>
      <c r="AS2181" s="6">
        <v>69110084.075957566</v>
      </c>
      <c r="AT2181" s="3">
        <f t="shared" si="216"/>
        <v>562.34132519034904</v>
      </c>
      <c r="AU2181" s="2">
        <f t="shared" si="217"/>
        <v>0.78713623397415011</v>
      </c>
      <c r="AV2181" s="3">
        <f t="shared" si="218"/>
        <v>39981.810104220283</v>
      </c>
      <c r="AW2181" s="3">
        <f t="shared" si="219"/>
        <v>87799.39366662057</v>
      </c>
      <c r="AX2181" s="3">
        <f t="shared" si="220"/>
        <v>815.08327837505999</v>
      </c>
      <c r="AY2181" s="3">
        <f t="shared" si="221"/>
        <v>1789.9093973631186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5.6099248000000008</v>
      </c>
      <c r="Q2182" s="6">
        <v>2.5204952981146276</v>
      </c>
      <c r="R2182" s="6">
        <v>0.28894817390106042</v>
      </c>
      <c r="S2182" s="6">
        <v>4</v>
      </c>
      <c r="T2182" s="6">
        <v>28563.724410488921</v>
      </c>
      <c r="U2182" s="6">
        <v>61129.211963924768</v>
      </c>
      <c r="V2182" s="6">
        <v>582.31015740444241</v>
      </c>
      <c r="W2182" s="6">
        <v>1246.2016692631037</v>
      </c>
      <c r="X2182" s="6">
        <v>176.43117857897414</v>
      </c>
      <c r="Y2182" s="6">
        <v>0</v>
      </c>
      <c r="Z2182" s="6">
        <v>47.175327092582819</v>
      </c>
      <c r="AA2182" s="6">
        <v>970347.46077751473</v>
      </c>
      <c r="AB2182" s="6">
        <v>61832.398306625306</v>
      </c>
      <c r="AC2182" s="6">
        <v>686720.37356928189</v>
      </c>
      <c r="AD2182" s="6">
        <v>355001.21164553764</v>
      </c>
      <c r="AE2182" s="6">
        <v>0</v>
      </c>
      <c r="AF2182" s="6">
        <v>138817.46065578738</v>
      </c>
      <c r="AG2182" s="6">
        <v>0</v>
      </c>
      <c r="AH2182" s="6">
        <v>862960.37293235119</v>
      </c>
      <c r="AI2182" s="6">
        <v>2245245.8728575823</v>
      </c>
      <c r="AJ2182" s="6">
        <v>1532426.4434144683</v>
      </c>
      <c r="AK2182" s="6">
        <v>6853351.5941591486</v>
      </c>
      <c r="AL2182" s="6">
        <v>961560.82862165791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33013744.032895669</v>
      </c>
      <c r="AS2182" s="6">
        <v>70652696.675947666</v>
      </c>
      <c r="AT2182" s="3">
        <f t="shared" si="216"/>
        <v>749.89420933245594</v>
      </c>
      <c r="AU2182" s="2">
        <f t="shared" si="217"/>
        <v>1.1557926956042417</v>
      </c>
      <c r="AV2182" s="3">
        <f t="shared" si="218"/>
        <v>28563.724410488921</v>
      </c>
      <c r="AW2182" s="3">
        <f t="shared" si="219"/>
        <v>61129.211963924768</v>
      </c>
      <c r="AX2182" s="3">
        <f t="shared" si="220"/>
        <v>582.31015740444241</v>
      </c>
      <c r="AY2182" s="3">
        <f t="shared" si="221"/>
        <v>1246.2016692631037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7.3615348000000012</v>
      </c>
      <c r="Q2183" s="6">
        <v>3.5325175841523992</v>
      </c>
      <c r="R2183" s="6">
        <v>0.41278581204750059</v>
      </c>
      <c r="S2183" s="6">
        <v>4</v>
      </c>
      <c r="T2183" s="6">
        <v>21191.664121143102</v>
      </c>
      <c r="U2183" s="6">
        <v>43987.355945163916</v>
      </c>
      <c r="V2183" s="6">
        <v>432.02073695660937</v>
      </c>
      <c r="W2183" s="6">
        <v>896.74174824441945</v>
      </c>
      <c r="X2183" s="6">
        <v>180.73784940849262</v>
      </c>
      <c r="Y2183" s="6">
        <v>0</v>
      </c>
      <c r="Z2183" s="6">
        <v>44.074648946516568</v>
      </c>
      <c r="AA2183" s="6">
        <v>1236566.787613431</v>
      </c>
      <c r="AB2183" s="6">
        <v>79929.297753165622</v>
      </c>
      <c r="AC2183" s="6">
        <v>898777.47117166745</v>
      </c>
      <c r="AD2183" s="6">
        <v>473952.59029127826</v>
      </c>
      <c r="AE2183" s="6">
        <v>0</v>
      </c>
      <c r="AF2183" s="6">
        <v>161712.72779126145</v>
      </c>
      <c r="AG2183" s="6">
        <v>0</v>
      </c>
      <c r="AH2183" s="6">
        <v>1111866.1611021133</v>
      </c>
      <c r="AI2183" s="6">
        <v>2892847.6760777305</v>
      </c>
      <c r="AJ2183" s="6">
        <v>1974427.9809985869</v>
      </c>
      <c r="AK2183" s="6">
        <v>8830080.6927992348</v>
      </c>
      <c r="AL2183" s="6">
        <v>961560.82862165791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34990473.131535754</v>
      </c>
      <c r="AS2183" s="6">
        <v>72629425.77458775</v>
      </c>
      <c r="AT2183" s="3">
        <f t="shared" si="216"/>
        <v>1000</v>
      </c>
      <c r="AU2183" s="2">
        <f t="shared" si="217"/>
        <v>1.6511432481900024</v>
      </c>
      <c r="AV2183" s="3">
        <f t="shared" si="218"/>
        <v>21191.664121143102</v>
      </c>
      <c r="AW2183" s="3">
        <f t="shared" si="219"/>
        <v>43987.355945163916</v>
      </c>
      <c r="AX2183" s="3">
        <f t="shared" si="220"/>
        <v>432.02073695660937</v>
      </c>
      <c r="AY2183" s="3">
        <f t="shared" si="221"/>
        <v>896.74174824441945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9.6810205000000025</v>
      </c>
      <c r="Q2184" s="6">
        <v>4.90178543278238</v>
      </c>
      <c r="R2184" s="6">
        <v>0.57712912132284899</v>
      </c>
      <c r="S2184" s="6">
        <v>4</v>
      </c>
      <c r="T2184" s="6">
        <v>16215.75109059549</v>
      </c>
      <c r="U2184" s="6">
        <v>32520.140893686261</v>
      </c>
      <c r="V2184" s="6">
        <v>330.58001940841058</v>
      </c>
      <c r="W2184" s="6">
        <v>662.96705886376935</v>
      </c>
      <c r="X2184" s="6">
        <v>184.34639103229401</v>
      </c>
      <c r="Y2184" s="6">
        <v>0</v>
      </c>
      <c r="Z2184" s="6">
        <v>36.320729649233449</v>
      </c>
      <c r="AA2184" s="6">
        <v>1557210.4685762248</v>
      </c>
      <c r="AB2184" s="6">
        <v>100529.83563252496</v>
      </c>
      <c r="AC2184" s="6">
        <v>1168068.0621340531</v>
      </c>
      <c r="AD2184" s="6">
        <v>624596.74995726487</v>
      </c>
      <c r="AE2184" s="6">
        <v>0</v>
      </c>
      <c r="AF2184" s="6">
        <v>189573.30693434027</v>
      </c>
      <c r="AG2184" s="6">
        <v>0</v>
      </c>
      <c r="AH2184" s="6">
        <v>1419591.5850614188</v>
      </c>
      <c r="AI2184" s="6">
        <v>3693486.1060559545</v>
      </c>
      <c r="AJ2184" s="6">
        <v>2520880.1609333139</v>
      </c>
      <c r="AK2184" s="6">
        <v>11273936.275285095</v>
      </c>
      <c r="AL2184" s="6">
        <v>961560.82862165791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37434328.714021616</v>
      </c>
      <c r="AS2184" s="6">
        <v>75073281.357073605</v>
      </c>
      <c r="AT2184" s="3">
        <f t="shared" si="216"/>
        <v>1333.5214321633243</v>
      </c>
      <c r="AU2184" s="2">
        <f t="shared" si="217"/>
        <v>2.308516485291396</v>
      </c>
      <c r="AV2184" s="3">
        <f t="shared" si="218"/>
        <v>16215.75109059549</v>
      </c>
      <c r="AW2184" s="3">
        <f t="shared" si="219"/>
        <v>32520.140893686261</v>
      </c>
      <c r="AX2184" s="3">
        <f t="shared" si="220"/>
        <v>330.58001940841058</v>
      </c>
      <c r="AY2184" s="3">
        <f t="shared" si="221"/>
        <v>662.96705886376935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12.754800500000004</v>
      </c>
      <c r="Q2185" s="6">
        <v>6.7096592837424955</v>
      </c>
      <c r="R2185" s="6">
        <v>0.79400326045296632</v>
      </c>
      <c r="S2185" s="6">
        <v>4</v>
      </c>
      <c r="T2185" s="6">
        <v>12739.011312846837</v>
      </c>
      <c r="U2185" s="6">
        <v>24590.018266388677</v>
      </c>
      <c r="V2185" s="6">
        <v>259.70197640041721</v>
      </c>
      <c r="W2185" s="6">
        <v>501.30078282161276</v>
      </c>
      <c r="X2185" s="6">
        <v>187.07925772589763</v>
      </c>
      <c r="Y2185" s="6">
        <v>0</v>
      </c>
      <c r="Z2185" s="6">
        <v>39.433227204320232</v>
      </c>
      <c r="AA2185" s="6">
        <v>1942956.732228077</v>
      </c>
      <c r="AB2185" s="6">
        <v>125238.33690083036</v>
      </c>
      <c r="AC2185" s="6">
        <v>1501568.2811546559</v>
      </c>
      <c r="AD2185" s="6">
        <v>823281.97150275297</v>
      </c>
      <c r="AE2185" s="6">
        <v>0</v>
      </c>
      <c r="AF2185" s="6">
        <v>223584.59532926072</v>
      </c>
      <c r="AG2185" s="6">
        <v>0</v>
      </c>
      <c r="AH2185" s="6">
        <v>1800485.6676750742</v>
      </c>
      <c r="AI2185" s="6">
        <v>4684494.3768971767</v>
      </c>
      <c r="AJ2185" s="6">
        <v>3197263.668966094</v>
      </c>
      <c r="AK2185" s="6">
        <v>14298873.630653922</v>
      </c>
      <c r="AL2185" s="6">
        <v>961560.82862165791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40459266.069390446</v>
      </c>
      <c r="AS2185" s="6">
        <v>78098218.712442443</v>
      </c>
      <c r="AT2185" s="3">
        <f t="shared" si="216"/>
        <v>1778.2794100389231</v>
      </c>
      <c r="AU2185" s="2">
        <f t="shared" si="217"/>
        <v>3.1760130418118653</v>
      </c>
      <c r="AV2185" s="3">
        <f t="shared" si="218"/>
        <v>12739.011312846837</v>
      </c>
      <c r="AW2185" s="3">
        <f t="shared" si="219"/>
        <v>24590.018266388677</v>
      </c>
      <c r="AX2185" s="3">
        <f t="shared" si="220"/>
        <v>259.70197640041721</v>
      </c>
      <c r="AY2185" s="3">
        <f t="shared" si="221"/>
        <v>501.30078282161276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16.827924800000012</v>
      </c>
      <c r="Q2186" s="6">
        <v>9.1064261730664935</v>
      </c>
      <c r="R2186" s="6">
        <v>1.0815764224791355</v>
      </c>
      <c r="S2186" s="6">
        <v>4</v>
      </c>
      <c r="T2186" s="6">
        <v>10223.232993654883</v>
      </c>
      <c r="U2186" s="6">
        <v>18923.254522595449</v>
      </c>
      <c r="V2186" s="6">
        <v>208.4144325216715</v>
      </c>
      <c r="W2186" s="6">
        <v>385.77613903915511</v>
      </c>
      <c r="X2186" s="6">
        <v>189.19829930794398</v>
      </c>
      <c r="Y2186" s="6">
        <v>0</v>
      </c>
      <c r="Z2186" s="6">
        <v>45.294993689044297</v>
      </c>
      <c r="AA2186" s="6">
        <v>2410545.0047700359</v>
      </c>
      <c r="AB2186" s="6">
        <v>155092.40994681802</v>
      </c>
      <c r="AC2186" s="6">
        <v>1917180.8784851732</v>
      </c>
      <c r="AD2186" s="6">
        <v>1085992.9961425946</v>
      </c>
      <c r="AE2186" s="6">
        <v>0</v>
      </c>
      <c r="AF2186" s="6">
        <v>264885.58037735097</v>
      </c>
      <c r="AG2186" s="6">
        <v>0</v>
      </c>
      <c r="AH2186" s="6">
        <v>2275141.7791915685</v>
      </c>
      <c r="AI2186" s="6">
        <v>5919452.2137068873</v>
      </c>
      <c r="AJ2186" s="6">
        <v>4040147.7684346847</v>
      </c>
      <c r="AK2186" s="6">
        <v>18068438.631055113</v>
      </c>
      <c r="AL2186" s="6">
        <v>961560.82862165791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44228831.069791637</v>
      </c>
      <c r="AS2186" s="6">
        <v>81867783.712843627</v>
      </c>
      <c r="AT2186" s="3">
        <f t="shared" si="216"/>
        <v>2371.3737056616555</v>
      </c>
      <c r="AU2186" s="2">
        <f t="shared" si="217"/>
        <v>4.3263056899165422</v>
      </c>
      <c r="AV2186" s="3">
        <f t="shared" si="218"/>
        <v>10223.232993654883</v>
      </c>
      <c r="AW2186" s="3">
        <f t="shared" si="219"/>
        <v>18923.254522595449</v>
      </c>
      <c r="AX2186" s="3">
        <f t="shared" si="220"/>
        <v>208.4144325216715</v>
      </c>
      <c r="AY2186" s="3">
        <f t="shared" si="221"/>
        <v>385.77613903915511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22.221190499999992</v>
      </c>
      <c r="Q2187" s="6">
        <v>12.281806232923293</v>
      </c>
      <c r="R2187" s="6">
        <v>1.4625868733388339</v>
      </c>
      <c r="S2187" s="6">
        <v>4</v>
      </c>
      <c r="T2187" s="6">
        <v>8364.8153335469033</v>
      </c>
      <c r="U2187" s="6">
        <v>14798.442171234969</v>
      </c>
      <c r="V2187" s="6">
        <v>170.52807482444888</v>
      </c>
      <c r="W2187" s="6">
        <v>301.68626003505375</v>
      </c>
      <c r="X2187" s="6">
        <v>190.83129268115511</v>
      </c>
      <c r="Y2187" s="6">
        <v>0</v>
      </c>
      <c r="Z2187" s="6">
        <v>41.022606170825746</v>
      </c>
      <c r="AA2187" s="6">
        <v>2978330.3101376183</v>
      </c>
      <c r="AB2187" s="6">
        <v>191218.77586922224</v>
      </c>
      <c r="AC2187" s="6">
        <v>2435535.7290707934</v>
      </c>
      <c r="AD2187" s="6">
        <v>1433672.8827174001</v>
      </c>
      <c r="AE2187" s="6">
        <v>0</v>
      </c>
      <c r="AF2187" s="6">
        <v>315074.7362878187</v>
      </c>
      <c r="AG2187" s="6">
        <v>0</v>
      </c>
      <c r="AH2187" s="6">
        <v>2867994.6492923126</v>
      </c>
      <c r="AI2187" s="6">
        <v>7461933.7708638739</v>
      </c>
      <c r="AJ2187" s="6">
        <v>5092923.126020845</v>
      </c>
      <c r="AK2187" s="6">
        <v>22776683.980259884</v>
      </c>
      <c r="AL2187" s="6">
        <v>961560.82862165791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48937076.418996409</v>
      </c>
      <c r="AS2187" s="6">
        <v>86576029.062048391</v>
      </c>
      <c r="AT2187" s="3">
        <f t="shared" si="216"/>
        <v>3162.27766016838</v>
      </c>
      <c r="AU2187" s="2">
        <f t="shared" si="217"/>
        <v>5.8503474933553354</v>
      </c>
      <c r="AV2187" s="3">
        <f t="shared" si="218"/>
        <v>8364.8153335469033</v>
      </c>
      <c r="AW2187" s="3">
        <f t="shared" si="219"/>
        <v>14798.442171234969</v>
      </c>
      <c r="AX2187" s="3">
        <f t="shared" si="220"/>
        <v>170.52807482444888</v>
      </c>
      <c r="AY2187" s="3">
        <f t="shared" si="221"/>
        <v>301.68626003505375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29.349476699999997</v>
      </c>
      <c r="Q2188" s="6">
        <v>16.479876957741908</v>
      </c>
      <c r="R2188" s="6">
        <v>1.966185835379979</v>
      </c>
      <c r="S2188" s="6">
        <v>4</v>
      </c>
      <c r="T2188" s="6">
        <v>6970.2390609347749</v>
      </c>
      <c r="U2188" s="6">
        <v>11756.021763384413</v>
      </c>
      <c r="V2188" s="6">
        <v>142.0977512032384</v>
      </c>
      <c r="W2188" s="6">
        <v>239.66240484285831</v>
      </c>
      <c r="X2188" s="6">
        <v>192.08320105609781</v>
      </c>
      <c r="Y2188" s="6">
        <v>0</v>
      </c>
      <c r="Z2188" s="6">
        <v>45.705829243956217</v>
      </c>
      <c r="AA2188" s="6">
        <v>3667645.7564524156</v>
      </c>
      <c r="AB2188" s="6">
        <v>234917.15903809149</v>
      </c>
      <c r="AC2188" s="6">
        <v>3081398.6205401858</v>
      </c>
      <c r="AD2188" s="6">
        <v>1892864.3649813451</v>
      </c>
      <c r="AE2188" s="6">
        <v>0</v>
      </c>
      <c r="AF2188" s="6">
        <v>376129.29921834596</v>
      </c>
      <c r="AG2188" s="6">
        <v>0</v>
      </c>
      <c r="AH2188" s="6">
        <v>3608652.5280898493</v>
      </c>
      <c r="AI2188" s="6">
        <v>9388973.6416737735</v>
      </c>
      <c r="AJ2188" s="6">
        <v>6408167.4345582761</v>
      </c>
      <c r="AK2188" s="6">
        <v>28658748.804552283</v>
      </c>
      <c r="AL2188" s="6">
        <v>961560.82862165791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54819141.243288808</v>
      </c>
      <c r="AS2188" s="6">
        <v>92458093.886340797</v>
      </c>
      <c r="AT2188" s="3">
        <f t="shared" si="216"/>
        <v>4216.9650342858222</v>
      </c>
      <c r="AU2188" s="2">
        <f t="shared" si="217"/>
        <v>7.8647433415199162</v>
      </c>
      <c r="AV2188" s="3">
        <f t="shared" si="218"/>
        <v>6970.2390609347749</v>
      </c>
      <c r="AW2188" s="3">
        <f t="shared" si="219"/>
        <v>11756.021763384413</v>
      </c>
      <c r="AX2188" s="3">
        <f t="shared" si="220"/>
        <v>142.0977512032384</v>
      </c>
      <c r="AY2188" s="3">
        <f t="shared" si="221"/>
        <v>239.66240484285831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38.701780000000014</v>
      </c>
      <c r="Q2189" s="6">
        <v>21.988496981821424</v>
      </c>
      <c r="R2189" s="6">
        <v>2.6268672035138514</v>
      </c>
      <c r="S2189" s="6">
        <v>4</v>
      </c>
      <c r="T2189" s="6">
        <v>5912.8135500282397</v>
      </c>
      <c r="U2189" s="6">
        <v>9494.9276927515493</v>
      </c>
      <c r="V2189" s="6">
        <v>120.540701889552</v>
      </c>
      <c r="W2189" s="6">
        <v>193.56694385693083</v>
      </c>
      <c r="X2189" s="6">
        <v>193.03505354132093</v>
      </c>
      <c r="Y2189" s="6">
        <v>0</v>
      </c>
      <c r="Z2189" s="6">
        <v>36.298845159702786</v>
      </c>
      <c r="AA2189" s="6">
        <v>4499753.4627908869</v>
      </c>
      <c r="AB2189" s="6">
        <v>287464.2523817466</v>
      </c>
      <c r="AC2189" s="6">
        <v>3880977.7005811618</v>
      </c>
      <c r="AD2189" s="6">
        <v>2494960.9451828459</v>
      </c>
      <c r="AE2189" s="6">
        <v>0</v>
      </c>
      <c r="AF2189" s="6">
        <v>449813.12322488759</v>
      </c>
      <c r="AG2189" s="6">
        <v>0</v>
      </c>
      <c r="AH2189" s="6">
        <v>4529058.098822996</v>
      </c>
      <c r="AI2189" s="6">
        <v>11783680.135578707</v>
      </c>
      <c r="AJ2189" s="6">
        <v>8042603.8229462095</v>
      </c>
      <c r="AK2189" s="6">
        <v>35968311.541509442</v>
      </c>
      <c r="AL2189" s="6">
        <v>961560.82862165791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62128703.980245963</v>
      </c>
      <c r="AS2189" s="6">
        <v>99767656.623297945</v>
      </c>
      <c r="AT2189" s="3">
        <f t="shared" si="216"/>
        <v>5623.4132519034911</v>
      </c>
      <c r="AU2189" s="2">
        <f t="shared" si="217"/>
        <v>10.507468814055406</v>
      </c>
      <c r="AV2189" s="3">
        <f t="shared" si="218"/>
        <v>5912.8135500282397</v>
      </c>
      <c r="AW2189" s="3">
        <f t="shared" si="219"/>
        <v>9494.9276927515493</v>
      </c>
      <c r="AX2189" s="3">
        <f t="shared" si="220"/>
        <v>120.540701889552</v>
      </c>
      <c r="AY2189" s="3">
        <f t="shared" si="221"/>
        <v>193.56694385693083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50.786306699999997</v>
      </c>
      <c r="Q2190" s="6">
        <v>29.101225449172311</v>
      </c>
      <c r="R2190" s="6">
        <v>3.4800218489135641</v>
      </c>
      <c r="S2190" s="6">
        <v>4</v>
      </c>
      <c r="T2190" s="6">
        <v>5107.0551974658565</v>
      </c>
      <c r="U2190" s="6">
        <v>7810.9859683892191</v>
      </c>
      <c r="V2190" s="6">
        <v>104.11422800373586</v>
      </c>
      <c r="W2190" s="6">
        <v>159.2375141060522</v>
      </c>
      <c r="X2190" s="6">
        <v>193.73236954538066</v>
      </c>
      <c r="Y2190" s="6">
        <v>0</v>
      </c>
      <c r="Z2190" s="6">
        <v>50.931206526739011</v>
      </c>
      <c r="AA2190" s="6">
        <v>5490396.525991804</v>
      </c>
      <c r="AB2190" s="6">
        <v>349771.85389287822</v>
      </c>
      <c r="AC2190" s="6">
        <v>4856391.9875488598</v>
      </c>
      <c r="AD2190" s="6">
        <v>3272811.0313499835</v>
      </c>
      <c r="AE2190" s="6">
        <v>0</v>
      </c>
      <c r="AF2190" s="6">
        <v>537113.39291016292</v>
      </c>
      <c r="AG2190" s="6">
        <v>0</v>
      </c>
      <c r="AH2190" s="6">
        <v>5657529.0687605366</v>
      </c>
      <c r="AI2190" s="6">
        <v>14719730.118131585</v>
      </c>
      <c r="AJ2190" s="6">
        <v>10046518.265832715</v>
      </c>
      <c r="AK2190" s="6">
        <v>44930262.244418524</v>
      </c>
      <c r="AL2190" s="6">
        <v>961560.82862165791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71090654.683155045</v>
      </c>
      <c r="AS2190" s="6">
        <v>108729607.32620703</v>
      </c>
      <c r="AT2190" s="3">
        <f t="shared" si="216"/>
        <v>7498.9420933245583</v>
      </c>
      <c r="AU2190" s="2">
        <f t="shared" si="217"/>
        <v>13.920087395654257</v>
      </c>
      <c r="AV2190" s="3">
        <f t="shared" si="218"/>
        <v>5107.0551974658565</v>
      </c>
      <c r="AW2190" s="3">
        <f t="shared" si="219"/>
        <v>7810.9859683892191</v>
      </c>
      <c r="AX2190" s="3">
        <f t="shared" si="220"/>
        <v>104.11422800373586</v>
      </c>
      <c r="AY2190" s="3">
        <f t="shared" si="221"/>
        <v>159.2375141060522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66.111696700000081</v>
      </c>
      <c r="Q2191" s="6">
        <v>38.070909930773446</v>
      </c>
      <c r="R2191" s="6">
        <v>4.5549424799742386</v>
      </c>
      <c r="S2191" s="6">
        <v>4</v>
      </c>
      <c r="T2191" s="6">
        <v>4493.3995065012696</v>
      </c>
      <c r="U2191" s="6">
        <v>6559.2298001071331</v>
      </c>
      <c r="V2191" s="6">
        <v>91.60402671267093</v>
      </c>
      <c r="W2191" s="6">
        <v>133.71877149009774</v>
      </c>
      <c r="X2191" s="6">
        <v>194.14087461049994</v>
      </c>
      <c r="Y2191" s="6">
        <v>0</v>
      </c>
      <c r="Z2191" s="6">
        <v>46.829771246258268</v>
      </c>
      <c r="AA2191" s="6">
        <v>6645816.2537954906</v>
      </c>
      <c r="AB2191" s="6">
        <v>422145.57820442138</v>
      </c>
      <c r="AC2191" s="6">
        <v>6020870.93326151</v>
      </c>
      <c r="AD2191" s="6">
        <v>4257955.9543807358</v>
      </c>
      <c r="AE2191" s="6">
        <v>0</v>
      </c>
      <c r="AF2191" s="6">
        <v>639569.49393618864</v>
      </c>
      <c r="AG2191" s="6">
        <v>0</v>
      </c>
      <c r="AH2191" s="6">
        <v>7014679.703295555</v>
      </c>
      <c r="AI2191" s="6">
        <v>18250757.679317951</v>
      </c>
      <c r="AJ2191" s="6">
        <v>12456517.131703258</v>
      </c>
      <c r="AK2191" s="6">
        <v>55708312.727895111</v>
      </c>
      <c r="AL2191" s="6">
        <v>961560.82862165791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81868705.166631639</v>
      </c>
      <c r="AS2191" s="6">
        <v>119507657.80968364</v>
      </c>
      <c r="AT2191" s="3">
        <f t="shared" si="216"/>
        <v>10000.000000000002</v>
      </c>
      <c r="AU2191" s="2">
        <f t="shared" si="217"/>
        <v>18.219769919896954</v>
      </c>
      <c r="AV2191" s="3">
        <f t="shared" si="218"/>
        <v>4493.3995065012696</v>
      </c>
      <c r="AW2191" s="3">
        <f t="shared" si="219"/>
        <v>6559.2298001071331</v>
      </c>
      <c r="AX2191" s="3">
        <f t="shared" si="220"/>
        <v>91.60402671267093</v>
      </c>
      <c r="AY2191" s="3">
        <f t="shared" si="221"/>
        <v>133.71877149009774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84.893696700000106</v>
      </c>
      <c r="Q2192" s="6">
        <v>48.874685827633606</v>
      </c>
      <c r="R2192" s="6">
        <v>5.8464944560467718</v>
      </c>
      <c r="S2192" s="6">
        <v>4</v>
      </c>
      <c r="T2192" s="6">
        <v>4033.8958208786835</v>
      </c>
      <c r="U2192" s="6">
        <v>5643.362524645232</v>
      </c>
      <c r="V2192" s="6">
        <v>82.236422556521276</v>
      </c>
      <c r="W2192" s="6">
        <v>115.04757827763426</v>
      </c>
      <c r="X2192" s="6">
        <v>194.12050667163075</v>
      </c>
      <c r="Y2192" s="6">
        <v>0</v>
      </c>
      <c r="Z2192" s="6">
        <v>55.069788864655912</v>
      </c>
      <c r="AA2192" s="6">
        <v>7938885.4366374686</v>
      </c>
      <c r="AB2192" s="6">
        <v>502812.1341608623</v>
      </c>
      <c r="AC2192" s="6">
        <v>7352785.470569768</v>
      </c>
      <c r="AD2192" s="6">
        <v>5460494.3612160319</v>
      </c>
      <c r="AE2192" s="6">
        <v>0</v>
      </c>
      <c r="AF2192" s="6">
        <v>756848.09772793041</v>
      </c>
      <c r="AG2192" s="6">
        <v>0</v>
      </c>
      <c r="AH2192" s="6">
        <v>8584611.9451217018</v>
      </c>
      <c r="AI2192" s="6">
        <v>22335399.335166652</v>
      </c>
      <c r="AJ2192" s="6">
        <v>15244368.992812917</v>
      </c>
      <c r="AK2192" s="6">
        <v>68176205.77341333</v>
      </c>
      <c r="AL2192" s="6">
        <v>961560.82862165791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94336598.212149858</v>
      </c>
      <c r="AS2192" s="6">
        <v>131975550.85520186</v>
      </c>
      <c r="AT2192" s="3">
        <f t="shared" si="216"/>
        <v>13335.214321633241</v>
      </c>
      <c r="AU2192" s="2">
        <f t="shared" si="217"/>
        <v>23.385977824187087</v>
      </c>
      <c r="AV2192" s="3">
        <f t="shared" si="218"/>
        <v>4033.8958208786835</v>
      </c>
      <c r="AW2192" s="3">
        <f t="shared" si="219"/>
        <v>5643.362524645232</v>
      </c>
      <c r="AX2192" s="3">
        <f t="shared" si="220"/>
        <v>82.236422556521276</v>
      </c>
      <c r="AY2192" s="3">
        <f t="shared" si="221"/>
        <v>115.04757827763426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106.7768129000001</v>
      </c>
      <c r="Q2193" s="6">
        <v>61.028778690428858</v>
      </c>
      <c r="R2193" s="6">
        <v>7.2925791154012023</v>
      </c>
      <c r="S2193" s="6">
        <v>4</v>
      </c>
      <c r="T2193" s="6">
        <v>3700.5512550338517</v>
      </c>
      <c r="U2193" s="6">
        <v>4990.8681664939641</v>
      </c>
      <c r="V2193" s="6">
        <v>75.440742699879749</v>
      </c>
      <c r="W2193" s="6">
        <v>101.74559822278354</v>
      </c>
      <c r="X2193" s="6">
        <v>193.52329180119227</v>
      </c>
      <c r="Y2193" s="6">
        <v>0</v>
      </c>
      <c r="Z2193" s="6">
        <v>56.546736976011161</v>
      </c>
      <c r="AA2193" s="6">
        <v>9299793.6707578674</v>
      </c>
      <c r="AB2193" s="6">
        <v>587382.81997779198</v>
      </c>
      <c r="AC2193" s="6">
        <v>8782384.6644053627</v>
      </c>
      <c r="AD2193" s="6">
        <v>6850393.3872006983</v>
      </c>
      <c r="AE2193" s="6">
        <v>0</v>
      </c>
      <c r="AF2193" s="6">
        <v>885974.48878113739</v>
      </c>
      <c r="AG2193" s="6">
        <v>0</v>
      </c>
      <c r="AH2193" s="6">
        <v>10298312.322137915</v>
      </c>
      <c r="AI2193" s="6">
        <v>26794096.187880367</v>
      </c>
      <c r="AJ2193" s="6">
        <v>18287521.211848646</v>
      </c>
      <c r="AK2193" s="6">
        <v>81785858.752989784</v>
      </c>
      <c r="AL2193" s="6">
        <v>961560.82862165791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107946251.1917263</v>
      </c>
      <c r="AS2193" s="6">
        <v>145585203.83477828</v>
      </c>
      <c r="AT2193" s="3">
        <f t="shared" si="216"/>
        <v>17782.794100389227</v>
      </c>
      <c r="AU2193" s="2">
        <f t="shared" si="217"/>
        <v>29.170316461604809</v>
      </c>
      <c r="AV2193" s="3">
        <f t="shared" si="218"/>
        <v>3700.5512550338517</v>
      </c>
      <c r="AW2193" s="3">
        <f t="shared" si="219"/>
        <v>4990.8681664939641</v>
      </c>
      <c r="AX2193" s="3">
        <f t="shared" si="220"/>
        <v>75.440742699879749</v>
      </c>
      <c r="AY2193" s="3">
        <f t="shared" si="221"/>
        <v>101.74559822278354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130.74741050000006</v>
      </c>
      <c r="Q2194" s="6">
        <v>73.628080103130358</v>
      </c>
      <c r="R2194" s="6">
        <v>8.7791671594871961</v>
      </c>
      <c r="S2194" s="6">
        <v>4</v>
      </c>
      <c r="T2194" s="6">
        <v>3468.836271256961</v>
      </c>
      <c r="U2194" s="6">
        <v>4540.6621050542335</v>
      </c>
      <c r="V2194" s="6">
        <v>70.716919337876533</v>
      </c>
      <c r="W2194" s="6">
        <v>92.567538711568858</v>
      </c>
      <c r="X2194" s="6">
        <v>192.31643747354121</v>
      </c>
      <c r="Y2194" s="6">
        <v>0</v>
      </c>
      <c r="Z2194" s="6">
        <v>61.193760611524247</v>
      </c>
      <c r="AA2194" s="6">
        <v>10631479.581748929</v>
      </c>
      <c r="AB2194" s="6">
        <v>669849.74747558858</v>
      </c>
      <c r="AC2194" s="6">
        <v>10205152.356520852</v>
      </c>
      <c r="AD2194" s="6">
        <v>8354568.9006708581</v>
      </c>
      <c r="AE2194" s="6">
        <v>0</v>
      </c>
      <c r="AF2194" s="6">
        <v>1022304.0921583493</v>
      </c>
      <c r="AG2194" s="6">
        <v>0</v>
      </c>
      <c r="AH2194" s="6">
        <v>12044508.324644085</v>
      </c>
      <c r="AI2194" s="6">
        <v>31337339.99234964</v>
      </c>
      <c r="AJ2194" s="6">
        <v>21388378.462723672</v>
      </c>
      <c r="AK2194" s="6">
        <v>95653581.458291978</v>
      </c>
      <c r="AL2194" s="6">
        <v>961560.82862165791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121813973.89702851</v>
      </c>
      <c r="AS2194" s="6">
        <v>159452926.54008049</v>
      </c>
      <c r="AT2194" s="3">
        <f t="shared" si="216"/>
        <v>23713.737056616555</v>
      </c>
      <c r="AU2194" s="2">
        <f t="shared" si="217"/>
        <v>35.116668637948784</v>
      </c>
      <c r="AV2194" s="3">
        <f t="shared" si="218"/>
        <v>3468.836271256961</v>
      </c>
      <c r="AW2194" s="3">
        <f t="shared" si="219"/>
        <v>4540.6621050542335</v>
      </c>
      <c r="AX2194" s="3">
        <f t="shared" si="220"/>
        <v>70.716919337876533</v>
      </c>
      <c r="AY2194" s="3">
        <f t="shared" si="221"/>
        <v>92.567538711568858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155.37359290000006</v>
      </c>
      <c r="Q2195" s="6">
        <v>85.860257433174056</v>
      </c>
      <c r="R2195" s="6">
        <v>10.207451473421731</v>
      </c>
      <c r="S2195" s="6">
        <v>4</v>
      </c>
      <c r="T2195" s="6">
        <v>3310.107131672893</v>
      </c>
      <c r="U2195" s="6">
        <v>4231.9570356635386</v>
      </c>
      <c r="V2195" s="6">
        <v>67.481011130404511</v>
      </c>
      <c r="W2195" s="6">
        <v>86.274168317530382</v>
      </c>
      <c r="X2195" s="6">
        <v>190.81690984801591</v>
      </c>
      <c r="Y2195" s="6">
        <v>0</v>
      </c>
      <c r="Z2195" s="6">
        <v>71.066023022294303</v>
      </c>
      <c r="AA2195" s="6">
        <v>11863807.71644631</v>
      </c>
      <c r="AB2195" s="6">
        <v>745935.87585783878</v>
      </c>
      <c r="AC2195" s="6">
        <v>11540336.195565959</v>
      </c>
      <c r="AD2195" s="6">
        <v>9879704.8327908162</v>
      </c>
      <c r="AE2195" s="6">
        <v>0</v>
      </c>
      <c r="AF2195" s="6">
        <v>1159661.6793696806</v>
      </c>
      <c r="AG2195" s="6">
        <v>0</v>
      </c>
      <c r="AH2195" s="6">
        <v>13723884.057011932</v>
      </c>
      <c r="AI2195" s="6">
        <v>35706731.160641059</v>
      </c>
      <c r="AJ2195" s="6">
        <v>24370577.717092872</v>
      </c>
      <c r="AK2195" s="6">
        <v>108990639.23477647</v>
      </c>
      <c r="AL2195" s="6">
        <v>961560.82862165791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135151031.673513</v>
      </c>
      <c r="AS2195" s="6">
        <v>172789984.31656498</v>
      </c>
      <c r="AT2195" s="3">
        <f t="shared" si="216"/>
        <v>31622.776601683792</v>
      </c>
      <c r="AU2195" s="2">
        <f t="shared" si="217"/>
        <v>40.829805893686924</v>
      </c>
      <c r="AV2195" s="3">
        <f t="shared" si="218"/>
        <v>3310.107131672893</v>
      </c>
      <c r="AW2195" s="3">
        <f t="shared" si="219"/>
        <v>4231.9570356635386</v>
      </c>
      <c r="AX2195" s="3">
        <f t="shared" si="220"/>
        <v>67.481011130404511</v>
      </c>
      <c r="AY2195" s="3">
        <f t="shared" si="221"/>
        <v>86.274168317530382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166.19641860000004</v>
      </c>
      <c r="Q2196" s="6">
        <v>90.993858622959678</v>
      </c>
      <c r="R2196" s="6">
        <v>10.966849018476417</v>
      </c>
      <c r="S2196" s="6">
        <v>4</v>
      </c>
      <c r="T2196" s="6">
        <v>3198.5335229569037</v>
      </c>
      <c r="U2196" s="6">
        <v>4056.5500913358364</v>
      </c>
      <c r="V2196" s="6">
        <v>65.206432202254248</v>
      </c>
      <c r="W2196" s="6">
        <v>82.698260501958941</v>
      </c>
      <c r="X2196" s="6">
        <v>190.09545085285191</v>
      </c>
      <c r="Y2196" s="6">
        <v>0</v>
      </c>
      <c r="Z2196" s="6">
        <v>84.589954929470821</v>
      </c>
      <c r="AA2196" s="6">
        <v>12365979.826631162</v>
      </c>
      <c r="AB2196" s="6">
        <v>776882.6489916601</v>
      </c>
      <c r="AC2196" s="6">
        <v>12089111.338977268</v>
      </c>
      <c r="AD2196" s="6">
        <v>10542227.235602891</v>
      </c>
      <c r="AE2196" s="6">
        <v>0</v>
      </c>
      <c r="AF2196" s="6">
        <v>1081335.8901621294</v>
      </c>
      <c r="AG2196" s="6">
        <v>0</v>
      </c>
      <c r="AH2196" s="6">
        <v>14373659.406742394</v>
      </c>
      <c r="AI2196" s="6">
        <v>37397313.333388485</v>
      </c>
      <c r="AJ2196" s="6">
        <v>25524434.787982851</v>
      </c>
      <c r="AK2196" s="6">
        <v>114150944.46847884</v>
      </c>
      <c r="AL2196" s="6">
        <v>961560.82862165791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140311336.90721536</v>
      </c>
      <c r="AS2196" s="6">
        <v>177950289.55026734</v>
      </c>
      <c r="AT2196" s="3">
        <f t="shared" si="216"/>
        <v>42169.650342858229</v>
      </c>
      <c r="AU2196" s="2">
        <f t="shared" si="217"/>
        <v>43.867396073905667</v>
      </c>
      <c r="AV2196" s="3">
        <f t="shared" si="218"/>
        <v>3198.5335229569037</v>
      </c>
      <c r="AW2196" s="3">
        <f t="shared" si="219"/>
        <v>4056.5500913358364</v>
      </c>
      <c r="AX2196" s="3">
        <f t="shared" si="220"/>
        <v>65.206432202254248</v>
      </c>
      <c r="AY2196" s="3">
        <f t="shared" si="221"/>
        <v>82.698260501958941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173.5787424000001</v>
      </c>
      <c r="Q2197" s="6">
        <v>94.396414711736739</v>
      </c>
      <c r="R2197" s="6">
        <v>11.527960156122093</v>
      </c>
      <c r="S2197" s="6">
        <v>4</v>
      </c>
      <c r="T2197" s="6">
        <v>3113.5697740289443</v>
      </c>
      <c r="U2197" s="6">
        <v>3929.8233031293043</v>
      </c>
      <c r="V2197" s="6">
        <v>63.474331258382101</v>
      </c>
      <c r="W2197" s="6">
        <v>80.114763513701789</v>
      </c>
      <c r="X2197" s="6">
        <v>189.575789917088</v>
      </c>
      <c r="Y2197" s="6">
        <v>0</v>
      </c>
      <c r="Z2197" s="6">
        <v>88.852280972581212</v>
      </c>
      <c r="AA2197" s="6">
        <v>12694417.645460326</v>
      </c>
      <c r="AB2197" s="6">
        <v>797105.5158714375</v>
      </c>
      <c r="AC2197" s="6">
        <v>12449419.794832507</v>
      </c>
      <c r="AD2197" s="6">
        <v>10990908.684236938</v>
      </c>
      <c r="AE2197" s="6">
        <v>0</v>
      </c>
      <c r="AF2197" s="6">
        <v>976584.64473554725</v>
      </c>
      <c r="AG2197" s="6">
        <v>0</v>
      </c>
      <c r="AH2197" s="6">
        <v>14784290.151203327</v>
      </c>
      <c r="AI2197" s="6">
        <v>38465690.298528269</v>
      </c>
      <c r="AJ2197" s="6">
        <v>26253624.019642085</v>
      </c>
      <c r="AK2197" s="6">
        <v>117412040.75451043</v>
      </c>
      <c r="AL2197" s="6">
        <v>961560.82862165791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143572433.19324696</v>
      </c>
      <c r="AS2197" s="6">
        <v>181211385.83629894</v>
      </c>
      <c r="AT2197" s="3">
        <f t="shared" si="216"/>
        <v>56234.132519034909</v>
      </c>
      <c r="AU2197" s="2">
        <f t="shared" si="217"/>
        <v>46.111840624488373</v>
      </c>
      <c r="AV2197" s="3">
        <f t="shared" si="218"/>
        <v>3113.5697740289443</v>
      </c>
      <c r="AW2197" s="3">
        <f t="shared" si="219"/>
        <v>3929.8233031293043</v>
      </c>
      <c r="AX2197" s="3">
        <f t="shared" si="220"/>
        <v>63.474331258382101</v>
      </c>
      <c r="AY2197" s="3">
        <f t="shared" si="221"/>
        <v>80.114763513701789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179.34447670000011</v>
      </c>
      <c r="Q2198" s="6">
        <v>96.99856344916364</v>
      </c>
      <c r="R2198" s="6">
        <v>11.972601612774266</v>
      </c>
      <c r="S2198" s="6">
        <v>4</v>
      </c>
      <c r="T2198" s="6">
        <v>3048.953954116952</v>
      </c>
      <c r="U2198" s="6">
        <v>3834.8932566260405</v>
      </c>
      <c r="V2198" s="6">
        <v>62.157050370111371</v>
      </c>
      <c r="W2198" s="6">
        <v>78.179486113341937</v>
      </c>
      <c r="X2198" s="6">
        <v>189.156065233411</v>
      </c>
      <c r="Y2198" s="6">
        <v>0</v>
      </c>
      <c r="Z2198" s="6">
        <v>104.58830004996486</v>
      </c>
      <c r="AA2198" s="6">
        <v>12943347.005718244</v>
      </c>
      <c r="AB2198" s="6">
        <v>812423.87253339367</v>
      </c>
      <c r="AC2198" s="6">
        <v>12723217.572376912</v>
      </c>
      <c r="AD2198" s="6">
        <v>11339991.92097261</v>
      </c>
      <c r="AE2198" s="6">
        <v>0</v>
      </c>
      <c r="AF2198" s="6">
        <v>878287.32214011089</v>
      </c>
      <c r="AG2198" s="6">
        <v>0</v>
      </c>
      <c r="AH2198" s="6">
        <v>15091934.40055909</v>
      </c>
      <c r="AI2198" s="6">
        <v>39266117.528839275</v>
      </c>
      <c r="AJ2198" s="6">
        <v>26799932.051464215</v>
      </c>
      <c r="AK2198" s="6">
        <v>119855251.67460385</v>
      </c>
      <c r="AL2198" s="6">
        <v>961560.82862165791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146015644.11334038</v>
      </c>
      <c r="AS2198" s="6">
        <v>183654596.75639236</v>
      </c>
      <c r="AT2198" s="3">
        <f t="shared" si="216"/>
        <v>74989.420933245579</v>
      </c>
      <c r="AU2198" s="2">
        <f t="shared" si="217"/>
        <v>47.890406451097064</v>
      </c>
      <c r="AV2198" s="3">
        <f t="shared" si="218"/>
        <v>3048.953954116952</v>
      </c>
      <c r="AW2198" s="3">
        <f t="shared" si="219"/>
        <v>3834.8932566260405</v>
      </c>
      <c r="AX2198" s="3">
        <f t="shared" si="220"/>
        <v>62.157050370111371</v>
      </c>
      <c r="AY2198" s="3">
        <f t="shared" si="221"/>
        <v>78.179486113341937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183.77486670000016</v>
      </c>
      <c r="Q2199" s="6">
        <v>98.96375390278881</v>
      </c>
      <c r="R2199" s="6">
        <v>12.318909723259578</v>
      </c>
      <c r="S2199" s="6">
        <v>4</v>
      </c>
      <c r="T2199" s="6">
        <v>2999.8942849644754</v>
      </c>
      <c r="U2199" s="6">
        <v>3763.7393306827898</v>
      </c>
      <c r="V2199" s="6">
        <v>61.156902656324505</v>
      </c>
      <c r="W2199" s="6">
        <v>76.728917090181085</v>
      </c>
      <c r="X2199" s="6">
        <v>188.82559525541669</v>
      </c>
      <c r="Y2199" s="6">
        <v>0</v>
      </c>
      <c r="Z2199" s="6">
        <v>128.97540785358703</v>
      </c>
      <c r="AA2199" s="6">
        <v>13130097.575751929</v>
      </c>
      <c r="AB2199" s="6">
        <v>823910.95445464889</v>
      </c>
      <c r="AC2199" s="6">
        <v>12929020.987707827</v>
      </c>
      <c r="AD2199" s="6">
        <v>11607152.439285541</v>
      </c>
      <c r="AE2199" s="6">
        <v>0</v>
      </c>
      <c r="AF2199" s="6">
        <v>790203.43470413226</v>
      </c>
      <c r="AG2199" s="6">
        <v>0</v>
      </c>
      <c r="AH2199" s="6">
        <v>15319350.302842587</v>
      </c>
      <c r="AI2199" s="6">
        <v>39857807.057165079</v>
      </c>
      <c r="AJ2199" s="6">
        <v>27203772.312550589</v>
      </c>
      <c r="AK2199" s="6">
        <v>121661315.06446233</v>
      </c>
      <c r="AL2199" s="6">
        <v>961560.82862165791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147821707.50319886</v>
      </c>
      <c r="AS2199" s="6">
        <v>185460660.14625084</v>
      </c>
      <c r="AT2199" s="3">
        <f t="shared" si="216"/>
        <v>100000</v>
      </c>
      <c r="AU2199" s="2">
        <f t="shared" si="217"/>
        <v>49.275638893038312</v>
      </c>
      <c r="AV2199" s="3">
        <f t="shared" si="218"/>
        <v>2999.8942849644754</v>
      </c>
      <c r="AW2199" s="3">
        <f t="shared" si="219"/>
        <v>3763.7393306827898</v>
      </c>
      <c r="AX2199" s="3">
        <f t="shared" si="220"/>
        <v>61.156902656324505</v>
      </c>
      <c r="AY2199" s="3">
        <f t="shared" si="221"/>
        <v>76.728917090181085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187.07341860000014</v>
      </c>
      <c r="Q2200" s="6">
        <v>100.40685993328034</v>
      </c>
      <c r="R2200" s="6">
        <v>12.582430654031558</v>
      </c>
      <c r="S2200" s="6">
        <v>4</v>
      </c>
      <c r="T2200" s="6">
        <v>2962.696730484317</v>
      </c>
      <c r="U2200" s="6">
        <v>3710.5441392636376</v>
      </c>
      <c r="V2200" s="6">
        <v>60.398580194830394</v>
      </c>
      <c r="W2200" s="6">
        <v>75.644461161280191</v>
      </c>
      <c r="X2200" s="6">
        <v>188.5749922454157</v>
      </c>
      <c r="Y2200" s="6">
        <v>0</v>
      </c>
      <c r="Z2200" s="6">
        <v>126.83392587113272</v>
      </c>
      <c r="AA2200" s="6">
        <v>13266570.231414046</v>
      </c>
      <c r="AB2200" s="6">
        <v>832302.75938809838</v>
      </c>
      <c r="AC2200" s="6">
        <v>13079628.841790039</v>
      </c>
      <c r="AD2200" s="6">
        <v>11805390.143744022</v>
      </c>
      <c r="AE2200" s="6">
        <v>0</v>
      </c>
      <c r="AF2200" s="6">
        <v>712990.51408796664</v>
      </c>
      <c r="AG2200" s="6">
        <v>0</v>
      </c>
      <c r="AH2200" s="6">
        <v>15481784.171265423</v>
      </c>
      <c r="AI2200" s="6">
        <v>40280426.663033411</v>
      </c>
      <c r="AJ2200" s="6">
        <v>27492218.877520233</v>
      </c>
      <c r="AK2200" s="6">
        <v>122951312.20224324</v>
      </c>
      <c r="AL2200" s="6">
        <v>961560.82862165791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149111704.64097977</v>
      </c>
      <c r="AS2200" s="6">
        <v>186750657.28403175</v>
      </c>
      <c r="AT2200" s="3">
        <f t="shared" si="216"/>
        <v>133352.14321633239</v>
      </c>
      <c r="AU2200" s="2">
        <f t="shared" si="217"/>
        <v>50.329722616126233</v>
      </c>
      <c r="AV2200" s="3">
        <f t="shared" si="218"/>
        <v>2962.696730484317</v>
      </c>
      <c r="AW2200" s="3">
        <f t="shared" si="219"/>
        <v>3710.5441392636376</v>
      </c>
      <c r="AX2200" s="3">
        <f t="shared" si="220"/>
        <v>60.398580194830394</v>
      </c>
      <c r="AY2200" s="3">
        <f t="shared" si="221"/>
        <v>75.644461161280191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189.53134000000014</v>
      </c>
      <c r="Q2201" s="6">
        <v>101.47140597038586</v>
      </c>
      <c r="R2201" s="6">
        <v>12.782226178747569</v>
      </c>
      <c r="S2201" s="6">
        <v>4</v>
      </c>
      <c r="T2201" s="6">
        <v>2934.5267877889364</v>
      </c>
      <c r="U2201" s="6">
        <v>3670.6847957271889</v>
      </c>
      <c r="V2201" s="6">
        <v>59.824297810317631</v>
      </c>
      <c r="W2201" s="6">
        <v>74.831874529537473</v>
      </c>
      <c r="X2201" s="6">
        <v>188.38580006679672</v>
      </c>
      <c r="Y2201" s="6">
        <v>0</v>
      </c>
      <c r="Z2201" s="6">
        <v>159.81746661022208</v>
      </c>
      <c r="AA2201" s="6">
        <v>13366889.162126381</v>
      </c>
      <c r="AB2201" s="6">
        <v>838470.02092791954</v>
      </c>
      <c r="AC2201" s="6">
        <v>13190451.283756092</v>
      </c>
      <c r="AD2201" s="6">
        <v>11952903.539300481</v>
      </c>
      <c r="AE2201" s="6">
        <v>0</v>
      </c>
      <c r="AF2201" s="6">
        <v>647606.63024596788</v>
      </c>
      <c r="AG2201" s="6">
        <v>0</v>
      </c>
      <c r="AH2201" s="6">
        <v>15598565.048179165</v>
      </c>
      <c r="AI2201" s="6">
        <v>40584266.549711294</v>
      </c>
      <c r="AJ2201" s="6">
        <v>27699595.843463227</v>
      </c>
      <c r="AK2201" s="6">
        <v>123878748.07771052</v>
      </c>
      <c r="AL2201" s="6">
        <v>961560.82862165791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150039140.51644704</v>
      </c>
      <c r="AS2201" s="6">
        <v>187678093.15949902</v>
      </c>
      <c r="AT2201" s="3">
        <f t="shared" si="216"/>
        <v>177827.94100389228</v>
      </c>
      <c r="AU2201" s="2">
        <f t="shared" si="217"/>
        <v>51.128904714990277</v>
      </c>
      <c r="AV2201" s="3">
        <f t="shared" si="218"/>
        <v>2934.5267877889364</v>
      </c>
      <c r="AW2201" s="3">
        <f t="shared" si="219"/>
        <v>3670.6847957271889</v>
      </c>
      <c r="AX2201" s="3">
        <f t="shared" si="220"/>
        <v>59.824297810317631</v>
      </c>
      <c r="AY2201" s="3">
        <f t="shared" si="221"/>
        <v>74.831874529537473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191.30500000000018</v>
      </c>
      <c r="Q2202" s="6">
        <v>102.23379309242901</v>
      </c>
      <c r="R2202" s="6">
        <v>12.930699135266892</v>
      </c>
      <c r="S2202" s="6">
        <v>4</v>
      </c>
      <c r="T2202" s="6">
        <v>2913.213957583062</v>
      </c>
      <c r="U2202" s="6">
        <v>3640.919247322508</v>
      </c>
      <c r="V2202" s="6">
        <v>59.389806938834511</v>
      </c>
      <c r="W2202" s="6">
        <v>74.225063564424133</v>
      </c>
      <c r="X2202" s="6">
        <v>188.24796458173608</v>
      </c>
      <c r="Y2202" s="6">
        <v>0</v>
      </c>
      <c r="Z2202" s="6">
        <v>156.90443251123159</v>
      </c>
      <c r="AA2202" s="6">
        <v>13438551.705431653</v>
      </c>
      <c r="AB2202" s="6">
        <v>842874.8525976917</v>
      </c>
      <c r="AC2202" s="6">
        <v>13269675.156868508</v>
      </c>
      <c r="AD2202" s="6">
        <v>12059245.041930489</v>
      </c>
      <c r="AE2202" s="6">
        <v>0</v>
      </c>
      <c r="AF2202" s="6">
        <v>592748.13018072071</v>
      </c>
      <c r="AG2202" s="6">
        <v>0</v>
      </c>
      <c r="AH2202" s="6">
        <v>15679207.005933531</v>
      </c>
      <c r="AI2202" s="6">
        <v>40794080.381848097</v>
      </c>
      <c r="AJ2202" s="6">
        <v>27842798.095139727</v>
      </c>
      <c r="AK2202" s="6">
        <v>124519180.36993042</v>
      </c>
      <c r="AL2202" s="6">
        <v>961560.82862165791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150679572.80866694</v>
      </c>
      <c r="AS2202" s="6">
        <v>188318525.45171893</v>
      </c>
      <c r="AT2202" s="3">
        <f t="shared" si="216"/>
        <v>237137.37056616557</v>
      </c>
      <c r="AU2202" s="2">
        <f t="shared" si="217"/>
        <v>51.722796541067567</v>
      </c>
      <c r="AV2202" s="3">
        <f t="shared" si="218"/>
        <v>2913.213957583062</v>
      </c>
      <c r="AW2202" s="3">
        <f t="shared" si="219"/>
        <v>3640.919247322508</v>
      </c>
      <c r="AX2202" s="3">
        <f t="shared" si="220"/>
        <v>59.389806938834511</v>
      </c>
      <c r="AY2202" s="3">
        <f t="shared" si="221"/>
        <v>74.225063564424133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192.57874240000015</v>
      </c>
      <c r="Q2203" s="6">
        <v>102.77813818706133</v>
      </c>
      <c r="R2203" s="6">
        <v>13.040517038779344</v>
      </c>
      <c r="S2203" s="6">
        <v>4</v>
      </c>
      <c r="T2203" s="6">
        <v>2897.1059145862946</v>
      </c>
      <c r="U2203" s="6">
        <v>3618.6829910764914</v>
      </c>
      <c r="V2203" s="6">
        <v>59.061422694604772</v>
      </c>
      <c r="W2203" s="6">
        <v>73.771747404086568</v>
      </c>
      <c r="X2203" s="6">
        <v>188.14820160976871</v>
      </c>
      <c r="Y2203" s="6">
        <v>0</v>
      </c>
      <c r="Z2203" s="6">
        <v>148.04470938807614</v>
      </c>
      <c r="AA2203" s="6">
        <v>13489626.790178441</v>
      </c>
      <c r="AB2203" s="6">
        <v>846013.87760092597</v>
      </c>
      <c r="AC2203" s="6">
        <v>13326168.76417633</v>
      </c>
      <c r="AD2203" s="6">
        <v>12135556.283174047</v>
      </c>
      <c r="AE2203" s="6">
        <v>0</v>
      </c>
      <c r="AF2203" s="6">
        <v>547617.24994210445</v>
      </c>
      <c r="AG2203" s="6">
        <v>0</v>
      </c>
      <c r="AH2203" s="6">
        <v>15734543.356378011</v>
      </c>
      <c r="AI2203" s="6">
        <v>40938054.214658402</v>
      </c>
      <c r="AJ2203" s="6">
        <v>27941063.194399178</v>
      </c>
      <c r="AK2203" s="6">
        <v>124958643.73050743</v>
      </c>
      <c r="AL2203" s="6">
        <v>961560.82862165791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151119036.16924396</v>
      </c>
      <c r="AS2203" s="6">
        <v>188757988.81229594</v>
      </c>
      <c r="AT2203" s="3">
        <f t="shared" si="216"/>
        <v>316227.76601683797</v>
      </c>
      <c r="AU2203" s="2">
        <f t="shared" si="217"/>
        <v>52.162068155117375</v>
      </c>
      <c r="AV2203" s="3">
        <f t="shared" si="218"/>
        <v>2897.1059145862946</v>
      </c>
      <c r="AW2203" s="3">
        <f t="shared" si="219"/>
        <v>3618.6829910764914</v>
      </c>
      <c r="AX2203" s="3">
        <f t="shared" si="220"/>
        <v>59.061422694604772</v>
      </c>
      <c r="AY2203" s="3">
        <f t="shared" si="221"/>
        <v>73.771747404086568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193.49963860000017</v>
      </c>
      <c r="Q2204" s="6">
        <v>103.17001734053085</v>
      </c>
      <c r="R2204" s="6">
        <v>13.12189220623163</v>
      </c>
      <c r="S2204" s="6">
        <v>4</v>
      </c>
      <c r="T2204" s="6">
        <v>2884.9428693158279</v>
      </c>
      <c r="U2204" s="6">
        <v>3602.0450991523362</v>
      </c>
      <c r="V2204" s="6">
        <v>58.813462565030001</v>
      </c>
      <c r="W2204" s="6">
        <v>73.432561472798312</v>
      </c>
      <c r="X2204" s="6">
        <v>188.07565586204609</v>
      </c>
      <c r="Y2204" s="6">
        <v>0</v>
      </c>
      <c r="Z2204" s="6">
        <v>156.91917439900203</v>
      </c>
      <c r="AA2204" s="6">
        <v>13526349.090789733</v>
      </c>
      <c r="AB2204" s="6">
        <v>848270.60392474593</v>
      </c>
      <c r="AC2204" s="6">
        <v>13366801.993649891</v>
      </c>
      <c r="AD2204" s="6">
        <v>12190698.272869045</v>
      </c>
      <c r="AE2204" s="6">
        <v>0</v>
      </c>
      <c r="AF2204" s="6">
        <v>511208.59618886566</v>
      </c>
      <c r="AG2204" s="6">
        <v>0</v>
      </c>
      <c r="AH2204" s="6">
        <v>15772898.137394689</v>
      </c>
      <c r="AI2204" s="6">
        <v>41037845.487216406</v>
      </c>
      <c r="AJ2204" s="6">
        <v>28009172.788425609</v>
      </c>
      <c r="AK2204" s="6">
        <v>125263244.97045898</v>
      </c>
      <c r="AL2204" s="6">
        <v>961560.82862165791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151423637.40919551</v>
      </c>
      <c r="AS2204" s="6">
        <v>189062590.05224749</v>
      </c>
      <c r="AT2204" s="3">
        <f t="shared" si="216"/>
        <v>421696.50342858222</v>
      </c>
      <c r="AU2204" s="2">
        <f t="shared" si="217"/>
        <v>52.48756882492652</v>
      </c>
      <c r="AV2204" s="3">
        <f t="shared" si="218"/>
        <v>2884.9428693158279</v>
      </c>
      <c r="AW2204" s="3">
        <f t="shared" si="219"/>
        <v>3602.0450991523362</v>
      </c>
      <c r="AX2204" s="3">
        <f t="shared" si="220"/>
        <v>58.813462565030001</v>
      </c>
      <c r="AY2204" s="3">
        <f t="shared" si="221"/>
        <v>73.432561472798312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194.13807430000014</v>
      </c>
      <c r="Q2205" s="6">
        <v>103.44075704207791</v>
      </c>
      <c r="R2205" s="6">
        <v>13.1809317002601</v>
      </c>
      <c r="S2205" s="6">
        <v>4</v>
      </c>
      <c r="T2205" s="6">
        <v>2875.7670515170207</v>
      </c>
      <c r="U2205" s="6">
        <v>3589.6572661653004</v>
      </c>
      <c r="V2205" s="6">
        <v>58.626401107989203</v>
      </c>
      <c r="W2205" s="6">
        <v>73.180018741573392</v>
      </c>
      <c r="X2205" s="6">
        <v>188.02507367246281</v>
      </c>
      <c r="Y2205" s="6">
        <v>0</v>
      </c>
      <c r="Z2205" s="6">
        <v>158.15334195224705</v>
      </c>
      <c r="AA2205" s="6">
        <v>13551696.697386006</v>
      </c>
      <c r="AB2205" s="6">
        <v>849828.2188789614</v>
      </c>
      <c r="AC2205" s="6">
        <v>13394856.464433204</v>
      </c>
      <c r="AD2205" s="6">
        <v>12228909.259124229</v>
      </c>
      <c r="AE2205" s="6">
        <v>0</v>
      </c>
      <c r="AF2205" s="6">
        <v>481810.20877466263</v>
      </c>
      <c r="AG2205" s="6">
        <v>0</v>
      </c>
      <c r="AH2205" s="6">
        <v>15797769.330952853</v>
      </c>
      <c r="AI2205" s="6">
        <v>41102555.231071457</v>
      </c>
      <c r="AJ2205" s="6">
        <v>28053338.518258959</v>
      </c>
      <c r="AK2205" s="6">
        <v>125460763.92888033</v>
      </c>
      <c r="AL2205" s="6">
        <v>961560.82862165791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151621156.36761686</v>
      </c>
      <c r="AS2205" s="6">
        <v>189260109.01066884</v>
      </c>
      <c r="AT2205" s="3">
        <f t="shared" si="216"/>
        <v>562341.32519034925</v>
      </c>
      <c r="AU2205" s="2">
        <f t="shared" si="217"/>
        <v>52.723726801040399</v>
      </c>
      <c r="AV2205" s="3">
        <f t="shared" si="218"/>
        <v>2875.7670515170207</v>
      </c>
      <c r="AW2205" s="3">
        <f t="shared" si="219"/>
        <v>3589.6572661653004</v>
      </c>
      <c r="AX2205" s="3">
        <f t="shared" si="220"/>
        <v>58.626401107989203</v>
      </c>
      <c r="AY2205" s="3">
        <f t="shared" si="221"/>
        <v>73.180018741573392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194.73245620000014</v>
      </c>
      <c r="Q2206" s="6">
        <v>103.69230475309786</v>
      </c>
      <c r="R2206" s="6">
        <v>13.230351151796336</v>
      </c>
      <c r="S2206" s="6">
        <v>4</v>
      </c>
      <c r="T2206" s="6">
        <v>2868.8491365148243</v>
      </c>
      <c r="U2206" s="6">
        <v>3580.0727505218797</v>
      </c>
      <c r="V2206" s="6">
        <v>58.485370053496872</v>
      </c>
      <c r="W2206" s="6">
        <v>72.984625426165408</v>
      </c>
      <c r="X2206" s="6">
        <v>187.97814110983336</v>
      </c>
      <c r="Y2206" s="6">
        <v>0</v>
      </c>
      <c r="Z2206" s="6">
        <v>141.57301705144818</v>
      </c>
      <c r="AA2206" s="6">
        <v>13575230.75276096</v>
      </c>
      <c r="AB2206" s="6">
        <v>851274.32307860837</v>
      </c>
      <c r="AC2206" s="6">
        <v>13420909.072647249</v>
      </c>
      <c r="AD2206" s="6">
        <v>12264353.422846578</v>
      </c>
      <c r="AE2206" s="6">
        <v>0</v>
      </c>
      <c r="AF2206" s="6">
        <v>460671.66055215738</v>
      </c>
      <c r="AG2206" s="6">
        <v>0</v>
      </c>
      <c r="AH2206" s="6">
        <v>15823251.300435364</v>
      </c>
      <c r="AI2206" s="6">
        <v>41168854.088594288</v>
      </c>
      <c r="AJ2206" s="6">
        <v>28098588.850823581</v>
      </c>
      <c r="AK2206" s="6">
        <v>125663133.47173879</v>
      </c>
      <c r="AL2206" s="6">
        <v>961560.82862165791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151823525.91047531</v>
      </c>
      <c r="AS2206" s="6">
        <v>189462478.5535273</v>
      </c>
      <c r="AT2206" s="3">
        <f t="shared" si="216"/>
        <v>749894.209332456</v>
      </c>
      <c r="AU2206" s="2">
        <f t="shared" si="217"/>
        <v>52.921404607185345</v>
      </c>
      <c r="AV2206" s="3">
        <f t="shared" si="218"/>
        <v>2868.8491365148243</v>
      </c>
      <c r="AW2206" s="3">
        <f t="shared" si="219"/>
        <v>3580.0727505218797</v>
      </c>
      <c r="AX2206" s="3">
        <f t="shared" si="220"/>
        <v>58.485370053496872</v>
      </c>
      <c r="AY2206" s="3">
        <f t="shared" si="221"/>
        <v>72.984625426165408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195.06074240000015</v>
      </c>
      <c r="Q2207" s="6">
        <v>103.83046578521815</v>
      </c>
      <c r="R2207" s="6">
        <v>13.262369346016634</v>
      </c>
      <c r="S2207" s="6">
        <v>4</v>
      </c>
      <c r="T2207" s="6">
        <v>2863.6377885032225</v>
      </c>
      <c r="U2207" s="6">
        <v>3573.1443566934095</v>
      </c>
      <c r="V2207" s="6">
        <v>58.379129675410489</v>
      </c>
      <c r="W2207" s="6">
        <v>72.843380746625797</v>
      </c>
      <c r="X2207" s="6">
        <v>187.951934877648</v>
      </c>
      <c r="Y2207" s="6">
        <v>0</v>
      </c>
      <c r="Z2207" s="6">
        <v>192.5685388417466</v>
      </c>
      <c r="AA2207" s="6">
        <v>13588149.850581182</v>
      </c>
      <c r="AB2207" s="6">
        <v>852068.13909612503</v>
      </c>
      <c r="AC2207" s="6">
        <v>13435212.928449292</v>
      </c>
      <c r="AD2207" s="6">
        <v>12283831.470188612</v>
      </c>
      <c r="AE2207" s="6">
        <v>0</v>
      </c>
      <c r="AF2207" s="6">
        <v>442545.50323860912</v>
      </c>
      <c r="AG2207" s="6">
        <v>0</v>
      </c>
      <c r="AH2207" s="6">
        <v>15834705.077705987</v>
      </c>
      <c r="AI2207" s="6">
        <v>41198654.467559673</v>
      </c>
      <c r="AJ2207" s="6">
        <v>28118928.221804008</v>
      </c>
      <c r="AK2207" s="6">
        <v>125754095.65862349</v>
      </c>
      <c r="AL2207" s="6">
        <v>961560.82862165791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151914488.09736001</v>
      </c>
      <c r="AS2207" s="6">
        <v>189553440.740412</v>
      </c>
      <c r="AT2207" s="3">
        <f t="shared" si="216"/>
        <v>1000000.0000000001</v>
      </c>
      <c r="AU2207" s="2">
        <f t="shared" si="217"/>
        <v>53.049477384066535</v>
      </c>
      <c r="AV2207" s="3">
        <f t="shared" si="218"/>
        <v>2863.6377885032225</v>
      </c>
      <c r="AW2207" s="3">
        <f t="shared" si="219"/>
        <v>3573.1443566934095</v>
      </c>
      <c r="AX2207" s="3">
        <f t="shared" si="220"/>
        <v>58.379129675410489</v>
      </c>
      <c r="AY2207" s="3">
        <f t="shared" si="221"/>
        <v>72.843380746625797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195.29707430000013</v>
      </c>
      <c r="Q2208" s="6">
        <v>103.92978273527426</v>
      </c>
      <c r="R2208" s="6">
        <v>13.285997207276965</v>
      </c>
      <c r="S2208" s="6">
        <v>4</v>
      </c>
      <c r="T2208" s="6">
        <v>2859.7161870025252</v>
      </c>
      <c r="U2208" s="6">
        <v>3567.9609663713727</v>
      </c>
      <c r="V2208" s="6">
        <v>58.299182524460171</v>
      </c>
      <c r="W2208" s="6">
        <v>72.737710323856803</v>
      </c>
      <c r="X2208" s="6">
        <v>187.93301917028543</v>
      </c>
      <c r="Y2208" s="6">
        <v>0</v>
      </c>
      <c r="Z2208" s="6">
        <v>195.54391695076734</v>
      </c>
      <c r="AA2208" s="6">
        <v>13597433.74499231</v>
      </c>
      <c r="AB2208" s="6">
        <v>852638.57735715387</v>
      </c>
      <c r="AC2208" s="6">
        <v>13445492.892242897</v>
      </c>
      <c r="AD2208" s="6">
        <v>12297850.220423255</v>
      </c>
      <c r="AE2208" s="6">
        <v>0</v>
      </c>
      <c r="AF2208" s="6">
        <v>428486.71007981949</v>
      </c>
      <c r="AG2208" s="6">
        <v>0</v>
      </c>
      <c r="AH2208" s="6">
        <v>15842541.83658722</v>
      </c>
      <c r="AI2208" s="6">
        <v>41219044.106628358</v>
      </c>
      <c r="AJ2208" s="6">
        <v>28132844.56943357</v>
      </c>
      <c r="AK2208" s="6">
        <v>125816332.65774459</v>
      </c>
      <c r="AL2208" s="6">
        <v>961560.82862165791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151976725.09648111</v>
      </c>
      <c r="AS2208" s="6">
        <v>189615677.7395331</v>
      </c>
      <c r="AT2208" s="3">
        <f t="shared" si="216"/>
        <v>1333521.4321633242</v>
      </c>
      <c r="AU2208" s="2">
        <f t="shared" si="217"/>
        <v>53.143988829107862</v>
      </c>
      <c r="AV2208" s="3">
        <f t="shared" si="218"/>
        <v>2859.7161870025252</v>
      </c>
      <c r="AW2208" s="3">
        <f t="shared" si="219"/>
        <v>3567.9609663713727</v>
      </c>
      <c r="AX2208" s="3">
        <f t="shared" si="220"/>
        <v>58.299182524460171</v>
      </c>
      <c r="AY2208" s="3">
        <f t="shared" si="221"/>
        <v>72.737710323856803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195.44802860000016</v>
      </c>
      <c r="Q2209" s="6">
        <v>103.99306887019554</v>
      </c>
      <c r="R2209" s="6">
        <v>13.30259676778004</v>
      </c>
      <c r="S2209" s="6">
        <v>4</v>
      </c>
      <c r="T2209" s="6">
        <v>2856.7671042308998</v>
      </c>
      <c r="U2209" s="6">
        <v>3564.128104870575</v>
      </c>
      <c r="V2209" s="6">
        <v>58.239061483230934</v>
      </c>
      <c r="W2209" s="6">
        <v>72.659572257834171</v>
      </c>
      <c r="X2209" s="6">
        <v>187.92085230631398</v>
      </c>
      <c r="Y2209" s="6">
        <v>0</v>
      </c>
      <c r="Z2209" s="6">
        <v>197.4070537886916</v>
      </c>
      <c r="AA2209" s="6">
        <v>13603348.268502168</v>
      </c>
      <c r="AB2209" s="6">
        <v>853001.98320531636</v>
      </c>
      <c r="AC2209" s="6">
        <v>13452042.402519403</v>
      </c>
      <c r="AD2209" s="6">
        <v>12306800.272356603</v>
      </c>
      <c r="AE2209" s="6">
        <v>0</v>
      </c>
      <c r="AF2209" s="6">
        <v>417350.3528666331</v>
      </c>
      <c r="AG2209" s="6">
        <v>0</v>
      </c>
      <c r="AH2209" s="6">
        <v>15846691.878985547</v>
      </c>
      <c r="AI2209" s="6">
        <v>41229841.665658057</v>
      </c>
      <c r="AJ2209" s="6">
        <v>28140214.125339001</v>
      </c>
      <c r="AK2209" s="6">
        <v>125849290.94943273</v>
      </c>
      <c r="AL2209" s="6">
        <v>961560.82862165791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152009683.38816926</v>
      </c>
      <c r="AS2209" s="6">
        <v>189648636.03122124</v>
      </c>
      <c r="AT2209" s="3">
        <f t="shared" si="216"/>
        <v>1778279.4100389229</v>
      </c>
      <c r="AU2209" s="2">
        <f t="shared" si="217"/>
        <v>53.210387071120159</v>
      </c>
      <c r="AV2209" s="3">
        <f t="shared" si="218"/>
        <v>2856.7671042308998</v>
      </c>
      <c r="AW2209" s="3">
        <f t="shared" si="219"/>
        <v>3564.128104870575</v>
      </c>
      <c r="AX2209" s="3">
        <f t="shared" si="220"/>
        <v>58.239061483230934</v>
      </c>
      <c r="AY2209" s="3">
        <f t="shared" si="221"/>
        <v>72.659572257834171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195.56008670000017</v>
      </c>
      <c r="Q2210" s="6">
        <v>104.0400187046764</v>
      </c>
      <c r="R2210" s="6">
        <v>13.31500745046753</v>
      </c>
      <c r="S2210" s="6">
        <v>4</v>
      </c>
      <c r="T2210" s="6">
        <v>2854.5506382053541</v>
      </c>
      <c r="U2210" s="6">
        <v>3561.2523201809499</v>
      </c>
      <c r="V2210" s="6">
        <v>58.193875825307998</v>
      </c>
      <c r="W2210" s="6">
        <v>72.600945497149496</v>
      </c>
      <c r="X2210" s="6">
        <v>187.91181133640771</v>
      </c>
      <c r="Y2210" s="6">
        <v>0</v>
      </c>
      <c r="Z2210" s="6">
        <v>197.95690342840678</v>
      </c>
      <c r="AA2210" s="6">
        <v>13607735.398147082</v>
      </c>
      <c r="AB2210" s="6">
        <v>853271.53879738727</v>
      </c>
      <c r="AC2210" s="6">
        <v>13456900.746735169</v>
      </c>
      <c r="AD2210" s="6">
        <v>12313443.507287346</v>
      </c>
      <c r="AE2210" s="6">
        <v>0</v>
      </c>
      <c r="AF2210" s="6">
        <v>408866.20131499565</v>
      </c>
      <c r="AG2210" s="6">
        <v>0</v>
      </c>
      <c r="AH2210" s="6">
        <v>15849684.782989971</v>
      </c>
      <c r="AI2210" s="6">
        <v>41237628.587948538</v>
      </c>
      <c r="AJ2210" s="6">
        <v>28145528.859807506</v>
      </c>
      <c r="AK2210" s="6">
        <v>125873059.623028</v>
      </c>
      <c r="AL2210" s="6">
        <v>961560.82862165791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152033452.06176451</v>
      </c>
      <c r="AS2210" s="6">
        <v>189672404.70481649</v>
      </c>
      <c r="AT2210" s="3">
        <f t="shared" si="216"/>
        <v>2371373.7056616559</v>
      </c>
      <c r="AU2210" s="2">
        <f t="shared" si="217"/>
        <v>53.260029801870118</v>
      </c>
      <c r="AV2210" s="3">
        <f t="shared" si="218"/>
        <v>2854.5506382053541</v>
      </c>
      <c r="AW2210" s="3">
        <f t="shared" si="219"/>
        <v>3561.2523201809499</v>
      </c>
      <c r="AX2210" s="3">
        <f t="shared" si="220"/>
        <v>58.193875825307998</v>
      </c>
      <c r="AY2210" s="3">
        <f t="shared" si="221"/>
        <v>72.600945497149496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195.65269670000018</v>
      </c>
      <c r="Q2211" s="6">
        <v>104.0788452219488</v>
      </c>
      <c r="R2211" s="6">
        <v>13.324695337111809</v>
      </c>
      <c r="S2211" s="6">
        <v>4</v>
      </c>
      <c r="T2211" s="6">
        <v>2852.8855880576507</v>
      </c>
      <c r="U2211" s="6">
        <v>3559.0734537235235</v>
      </c>
      <c r="V2211" s="6">
        <v>58.159931525900063</v>
      </c>
      <c r="W2211" s="6">
        <v>72.556526357279864</v>
      </c>
      <c r="X2211" s="6">
        <v>187.90436493086239</v>
      </c>
      <c r="Y2211" s="6">
        <v>0</v>
      </c>
      <c r="Z2211" s="6">
        <v>200.41727630508791</v>
      </c>
      <c r="AA2211" s="6">
        <v>13611363.040403197</v>
      </c>
      <c r="AB2211" s="6">
        <v>853494.4279877363</v>
      </c>
      <c r="AC2211" s="6">
        <v>13460918.163111506</v>
      </c>
      <c r="AD2211" s="6">
        <v>12318934.736911321</v>
      </c>
      <c r="AE2211" s="6">
        <v>0</v>
      </c>
      <c r="AF2211" s="6">
        <v>402569.12180444249</v>
      </c>
      <c r="AG2211" s="6">
        <v>0</v>
      </c>
      <c r="AH2211" s="6">
        <v>15852439.001185097</v>
      </c>
      <c r="AI2211" s="6">
        <v>41244794.498724423</v>
      </c>
      <c r="AJ2211" s="6">
        <v>28150419.741156787</v>
      </c>
      <c r="AK2211" s="6">
        <v>125894932.73128451</v>
      </c>
      <c r="AL2211" s="6">
        <v>961560.82862165791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152055325.17002103</v>
      </c>
      <c r="AS2211" s="6">
        <v>189694277.81307301</v>
      </c>
      <c r="AT2211" s="3">
        <f t="shared" ref="AT2211:AT2274" si="222">H2211*1000000000000000</f>
        <v>3162277.66016838</v>
      </c>
      <c r="AU2211" s="2">
        <f t="shared" ref="AU2211:AU2274" si="223">S2211*R2211</f>
        <v>53.298781348447235</v>
      </c>
      <c r="AV2211" s="3">
        <f t="shared" ref="AV2211:AV2274" si="224">IF(ISNUMBER(T2211)=TRUE,T2211,"")</f>
        <v>2852.8855880576507</v>
      </c>
      <c r="AW2211" s="3">
        <f t="shared" ref="AW2211:AW2274" si="225">IF(ISNUMBER(U2211)=TRUE,U2211,"")</f>
        <v>3559.0734537235235</v>
      </c>
      <c r="AX2211" s="3">
        <f t="shared" ref="AX2211:AX2274" si="226">IF(ISNUMBER(V2211)=TRUE,V2211,"")</f>
        <v>58.159931525900063</v>
      </c>
      <c r="AY2211" s="3">
        <f t="shared" ref="AY2211:AY2274" si="227">IF(ISNUMBER(W2211)=TRUE,W2211,"")</f>
        <v>72.556526357279864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195.70380860000014</v>
      </c>
      <c r="Q2212" s="6">
        <v>104.10018912223684</v>
      </c>
      <c r="R2212" s="6">
        <v>13.331164246923406</v>
      </c>
      <c r="S2212" s="6">
        <v>4</v>
      </c>
      <c r="T2212" s="6">
        <v>2851.6352546102453</v>
      </c>
      <c r="U2212" s="6">
        <v>3557.4804446081553</v>
      </c>
      <c r="V2212" s="6">
        <v>58.134441787373554</v>
      </c>
      <c r="W2212" s="6">
        <v>72.524050711758761</v>
      </c>
      <c r="X2212" s="6">
        <v>187.90019783752115</v>
      </c>
      <c r="Y2212" s="6">
        <v>0</v>
      </c>
      <c r="Z2212" s="6">
        <v>205.70716804988916</v>
      </c>
      <c r="AA2212" s="6">
        <v>13613357.08315769</v>
      </c>
      <c r="AB2212" s="6">
        <v>853616.94508257788</v>
      </c>
      <c r="AC2212" s="6">
        <v>13463126.508932168</v>
      </c>
      <c r="AD2212" s="6">
        <v>12321962.77515428</v>
      </c>
      <c r="AE2212" s="6">
        <v>0</v>
      </c>
      <c r="AF2212" s="6">
        <v>397523.58858742617</v>
      </c>
      <c r="AG2212" s="6">
        <v>0</v>
      </c>
      <c r="AH2212" s="6">
        <v>15853338.891356513</v>
      </c>
      <c r="AI2212" s="6">
        <v>41247135.828357585</v>
      </c>
      <c r="AJ2212" s="6">
        <v>28152017.746740937</v>
      </c>
      <c r="AK2212" s="6">
        <v>125902079.36736917</v>
      </c>
      <c r="AL2212" s="6">
        <v>961560.82862165791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152062471.8061057</v>
      </c>
      <c r="AS2212" s="6">
        <v>189701424.44915769</v>
      </c>
      <c r="AT2212" s="3">
        <f t="shared" si="222"/>
        <v>4216965.0342858238</v>
      </c>
      <c r="AU2212" s="2">
        <f t="shared" si="223"/>
        <v>53.324656987693622</v>
      </c>
      <c r="AV2212" s="3">
        <f t="shared" si="224"/>
        <v>2851.6352546102453</v>
      </c>
      <c r="AW2212" s="3">
        <f t="shared" si="225"/>
        <v>3557.4804446081553</v>
      </c>
      <c r="AX2212" s="3">
        <f t="shared" si="226"/>
        <v>58.134441787373554</v>
      </c>
      <c r="AY2212" s="3">
        <f t="shared" si="227"/>
        <v>72.524050711758761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195.73807430000014</v>
      </c>
      <c r="Q2213" s="6">
        <v>104.11447203678188</v>
      </c>
      <c r="R2213" s="6">
        <v>13.335839663635534</v>
      </c>
      <c r="S2213" s="6">
        <v>4</v>
      </c>
      <c r="T2213" s="6">
        <v>2850.6966425277437</v>
      </c>
      <c r="U2213" s="6">
        <v>3556.2943700125511</v>
      </c>
      <c r="V2213" s="6">
        <v>58.115306910504948</v>
      </c>
      <c r="W2213" s="6">
        <v>72.499870976842772</v>
      </c>
      <c r="X2213" s="6">
        <v>187.89738674467523</v>
      </c>
      <c r="Y2213" s="6">
        <v>0</v>
      </c>
      <c r="Z2213" s="6">
        <v>198.23887771047362</v>
      </c>
      <c r="AA2213" s="6">
        <v>13614691.392738799</v>
      </c>
      <c r="AB2213" s="6">
        <v>853698.92688255792</v>
      </c>
      <c r="AC2213" s="6">
        <v>13464604.239559775</v>
      </c>
      <c r="AD2213" s="6">
        <v>12323991.992663484</v>
      </c>
      <c r="AE2213" s="6">
        <v>0</v>
      </c>
      <c r="AF2213" s="6">
        <v>393653.41477614059</v>
      </c>
      <c r="AG2213" s="6">
        <v>0</v>
      </c>
      <c r="AH2213" s="6">
        <v>15853749.586982086</v>
      </c>
      <c r="AI2213" s="6">
        <v>41248204.374130078</v>
      </c>
      <c r="AJ2213" s="6">
        <v>28152747.051187083</v>
      </c>
      <c r="AK2213" s="6">
        <v>125905340.97892</v>
      </c>
      <c r="AL2213" s="6">
        <v>961560.82862165791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152065733.41765651</v>
      </c>
      <c r="AS2213" s="6">
        <v>189704686.06070849</v>
      </c>
      <c r="AT2213" s="3">
        <f t="shared" si="222"/>
        <v>5623413.251903492</v>
      </c>
      <c r="AU2213" s="2">
        <f t="shared" si="223"/>
        <v>53.343358654542136</v>
      </c>
      <c r="AV2213" s="3">
        <f t="shared" si="224"/>
        <v>2850.6966425277437</v>
      </c>
      <c r="AW2213" s="3">
        <f t="shared" si="225"/>
        <v>3556.2943700125511</v>
      </c>
      <c r="AX2213" s="3">
        <f t="shared" si="226"/>
        <v>58.115306910504948</v>
      </c>
      <c r="AY2213" s="3">
        <f t="shared" si="227"/>
        <v>72.499870976842772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195.77234000000013</v>
      </c>
      <c r="Q2214" s="6">
        <v>104.12880890920309</v>
      </c>
      <c r="R2214" s="6">
        <v>13.339721009383579</v>
      </c>
      <c r="S2214" s="6">
        <v>4</v>
      </c>
      <c r="T2214" s="6">
        <v>2849.9922076617036</v>
      </c>
      <c r="U2214" s="6">
        <v>3555.3846333461606</v>
      </c>
      <c r="V2214" s="6">
        <v>58.100946052942056</v>
      </c>
      <c r="W2214" s="6">
        <v>72.481324764388489</v>
      </c>
      <c r="X2214" s="6">
        <v>187.89461506650443</v>
      </c>
      <c r="Y2214" s="6">
        <v>0</v>
      </c>
      <c r="Z2214" s="6">
        <v>203.03126424321562</v>
      </c>
      <c r="AA2214" s="6">
        <v>13616030.691255933</v>
      </c>
      <c r="AB2214" s="6">
        <v>853781.21499963489</v>
      </c>
      <c r="AC2214" s="6">
        <v>13466087.511972014</v>
      </c>
      <c r="AD2214" s="6">
        <v>12326022.927762043</v>
      </c>
      <c r="AE2214" s="6">
        <v>0</v>
      </c>
      <c r="AF2214" s="6">
        <v>390871.23790053907</v>
      </c>
      <c r="AG2214" s="6">
        <v>0</v>
      </c>
      <c r="AH2214" s="6">
        <v>15854589.497717164</v>
      </c>
      <c r="AI2214" s="6">
        <v>41250389.649573363</v>
      </c>
      <c r="AJ2214" s="6">
        <v>28154238.546580046</v>
      </c>
      <c r="AK2214" s="6">
        <v>125912011.27776074</v>
      </c>
      <c r="AL2214" s="6">
        <v>961560.82862165791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152072403.71649727</v>
      </c>
      <c r="AS2214" s="6">
        <v>189711356.35954925</v>
      </c>
      <c r="AT2214" s="3">
        <f t="shared" si="222"/>
        <v>7498942.0933245579</v>
      </c>
      <c r="AU2214" s="2">
        <f t="shared" si="223"/>
        <v>53.358884037534317</v>
      </c>
      <c r="AV2214" s="3">
        <f t="shared" si="224"/>
        <v>2849.9922076617036</v>
      </c>
      <c r="AW2214" s="3">
        <f t="shared" si="225"/>
        <v>3555.3846333461606</v>
      </c>
      <c r="AX2214" s="3">
        <f t="shared" si="226"/>
        <v>58.100946052942056</v>
      </c>
      <c r="AY2214" s="3">
        <f t="shared" si="227"/>
        <v>72.481324764388489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195.79641860000015</v>
      </c>
      <c r="Q2215" s="6">
        <v>104.13887439208752</v>
      </c>
      <c r="R2215" s="6">
        <v>13.342561637777679</v>
      </c>
      <c r="S2215" s="6">
        <v>4</v>
      </c>
      <c r="T2215" s="6">
        <v>2849.4636277639879</v>
      </c>
      <c r="U2215" s="6">
        <v>3554.7058755584881</v>
      </c>
      <c r="V2215" s="6">
        <v>58.090170236769914</v>
      </c>
      <c r="W2215" s="6">
        <v>72.467487368798928</v>
      </c>
      <c r="X2215" s="6">
        <v>187.8926615009384</v>
      </c>
      <c r="Y2215" s="6">
        <v>0</v>
      </c>
      <c r="Z2215" s="6">
        <v>207.28538018513137</v>
      </c>
      <c r="AA2215" s="6">
        <v>13616970.941078311</v>
      </c>
      <c r="AB2215" s="6">
        <v>853838.98495770583</v>
      </c>
      <c r="AC2215" s="6">
        <v>13467128.84809896</v>
      </c>
      <c r="AD2215" s="6">
        <v>12327449.798488773</v>
      </c>
      <c r="AE2215" s="6">
        <v>0</v>
      </c>
      <c r="AF2215" s="6">
        <v>388752.21631580393</v>
      </c>
      <c r="AG2215" s="6">
        <v>0</v>
      </c>
      <c r="AH2215" s="6">
        <v>15855114.907686427</v>
      </c>
      <c r="AI2215" s="6">
        <v>41251756.658536978</v>
      </c>
      <c r="AJ2215" s="6">
        <v>28155171.558286935</v>
      </c>
      <c r="AK2215" s="6">
        <v>125916183.9134499</v>
      </c>
      <c r="AL2215" s="6">
        <v>961560.82862165791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152076576.35218641</v>
      </c>
      <c r="AS2215" s="6">
        <v>189715528.99523839</v>
      </c>
      <c r="AT2215" s="3">
        <f t="shared" si="222"/>
        <v>10000000</v>
      </c>
      <c r="AU2215" s="2">
        <f t="shared" si="223"/>
        <v>53.370246551110718</v>
      </c>
      <c r="AV2215" s="3">
        <f t="shared" si="224"/>
        <v>2849.4636277639879</v>
      </c>
      <c r="AW2215" s="3">
        <f t="shared" si="225"/>
        <v>3554.7058755584881</v>
      </c>
      <c r="AX2215" s="3">
        <f t="shared" si="226"/>
        <v>58.090170236769914</v>
      </c>
      <c r="AY2215" s="3">
        <f t="shared" si="227"/>
        <v>72.467487368798928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0.90347669999999958</v>
      </c>
      <c r="Q2216" s="6">
        <v>0.17114981864978784</v>
      </c>
      <c r="R2216" s="6">
        <v>4.7317996095516427E-3</v>
      </c>
      <c r="S2216" s="6">
        <v>4</v>
      </c>
      <c r="T2216" s="6">
        <v>1463955.5819639256</v>
      </c>
      <c r="U2216" s="6">
        <v>3495127.1310469988</v>
      </c>
      <c r="V2216" s="6">
        <v>29844.714684807939</v>
      </c>
      <c r="W2216" s="6">
        <v>71252.894075716176</v>
      </c>
      <c r="X2216" s="6">
        <v>110.2083766070307</v>
      </c>
      <c r="Y2216" s="6">
        <v>0</v>
      </c>
      <c r="Z2216" s="6">
        <v>30.948858574802628</v>
      </c>
      <c r="AA2216" s="6">
        <v>110182.44253943968</v>
      </c>
      <c r="AB2216" s="6">
        <v>4110.4436867273616</v>
      </c>
      <c r="AC2216" s="6">
        <v>83562.475421573428</v>
      </c>
      <c r="AD2216" s="6">
        <v>56239.584811896224</v>
      </c>
      <c r="AE2216" s="6">
        <v>0</v>
      </c>
      <c r="AF2216" s="6">
        <v>60014.021299519416</v>
      </c>
      <c r="AG2216" s="6">
        <v>0</v>
      </c>
      <c r="AH2216" s="6">
        <v>122502.49742607085</v>
      </c>
      <c r="AI2216" s="6">
        <v>318726.36958521581</v>
      </c>
      <c r="AJ2216" s="6">
        <v>217537.29641388752</v>
      </c>
      <c r="AK2216" s="6">
        <v>972875.13118433033</v>
      </c>
      <c r="AL2216" s="6">
        <v>961560.82862165791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27708577.804551404</v>
      </c>
      <c r="AS2216" s="6">
        <v>66152964.776086167</v>
      </c>
      <c r="AT2216" s="3">
        <f t="shared" si="222"/>
        <v>100</v>
      </c>
      <c r="AU2216" s="2">
        <f t="shared" si="223"/>
        <v>1.8927198438206571E-2</v>
      </c>
      <c r="AV2216" s="3">
        <f t="shared" si="224"/>
        <v>1463955.5819639256</v>
      </c>
      <c r="AW2216" s="3">
        <f t="shared" si="225"/>
        <v>3495127.1310469988</v>
      </c>
      <c r="AX2216" s="3">
        <f t="shared" si="226"/>
        <v>29844.714684807939</v>
      </c>
      <c r="AY2216" s="3">
        <f t="shared" si="227"/>
        <v>71252.894075716176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1.1813066999999995</v>
      </c>
      <c r="Q2217" s="6">
        <v>0.27821787382778501</v>
      </c>
      <c r="R2217" s="6">
        <v>1.417588532710381E-2</v>
      </c>
      <c r="S2217" s="6">
        <v>4</v>
      </c>
      <c r="T2217" s="6">
        <v>495229.59718479362</v>
      </c>
      <c r="U2217" s="6">
        <v>1173218.7683096193</v>
      </c>
      <c r="V2217" s="6">
        <v>10095.925186216979</v>
      </c>
      <c r="W2217" s="6">
        <v>23917.651487820334</v>
      </c>
      <c r="X2217" s="6">
        <v>124.5127336667457</v>
      </c>
      <c r="Y2217" s="6">
        <v>0</v>
      </c>
      <c r="Z2217" s="6">
        <v>29.724221000324786</v>
      </c>
      <c r="AA2217" s="6">
        <v>166902.0776792315</v>
      </c>
      <c r="AB2217" s="6">
        <v>6896.7050216616999</v>
      </c>
      <c r="AC2217" s="6">
        <v>122017.913397314</v>
      </c>
      <c r="AD2217" s="6">
        <v>70834.627801737646</v>
      </c>
      <c r="AE2217" s="6">
        <v>0</v>
      </c>
      <c r="AF2217" s="6">
        <v>67788.157500838177</v>
      </c>
      <c r="AG2217" s="6">
        <v>0</v>
      </c>
      <c r="AH2217" s="6">
        <v>169431.39774630527</v>
      </c>
      <c r="AI2217" s="6">
        <v>440825.74177737453</v>
      </c>
      <c r="AJ2217" s="6">
        <v>300872.62682624534</v>
      </c>
      <c r="AK2217" s="6">
        <v>1345569.2477507081</v>
      </c>
      <c r="AL2217" s="6">
        <v>961560.82862165791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28081271.921117783</v>
      </c>
      <c r="AS2217" s="6">
        <v>66525658.892652541</v>
      </c>
      <c r="AT2217" s="3">
        <f t="shared" si="222"/>
        <v>133.35214321633239</v>
      </c>
      <c r="AU2217" s="2">
        <f t="shared" si="223"/>
        <v>5.6703541308415241E-2</v>
      </c>
      <c r="AV2217" s="3">
        <f t="shared" si="224"/>
        <v>495229.59718479362</v>
      </c>
      <c r="AW2217" s="3">
        <f t="shared" si="225"/>
        <v>1173218.7683096193</v>
      </c>
      <c r="AX2217" s="3">
        <f t="shared" si="226"/>
        <v>10095.925186216979</v>
      </c>
      <c r="AY2217" s="3">
        <f t="shared" si="227"/>
        <v>23917.651487820334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1.5491447999999994</v>
      </c>
      <c r="Q2218" s="6">
        <v>0.43825172520209943</v>
      </c>
      <c r="R2218" s="6">
        <v>3.0289349548019796E-2</v>
      </c>
      <c r="S2218" s="6">
        <v>4</v>
      </c>
      <c r="T2218" s="6">
        <v>235942.22863148563</v>
      </c>
      <c r="U2218" s="6">
        <v>553251.67522909434</v>
      </c>
      <c r="V2218" s="6">
        <v>4810.0014661359637</v>
      </c>
      <c r="W2218" s="6">
        <v>11278.78372781888</v>
      </c>
      <c r="X2218" s="6">
        <v>137.8031574228207</v>
      </c>
      <c r="Y2218" s="6">
        <v>0</v>
      </c>
      <c r="Z2218" s="6">
        <v>38.124042352656986</v>
      </c>
      <c r="AA2218" s="6">
        <v>243743.01653549183</v>
      </c>
      <c r="AB2218" s="6">
        <v>11092.251993376336</v>
      </c>
      <c r="AC2218" s="6">
        <v>173931.27939636208</v>
      </c>
      <c r="AD2218" s="6">
        <v>91689.547349154149</v>
      </c>
      <c r="AE2218" s="6">
        <v>0</v>
      </c>
      <c r="AF2218" s="6">
        <v>76990.581763755414</v>
      </c>
      <c r="AG2218" s="6">
        <v>0</v>
      </c>
      <c r="AH2218" s="6">
        <v>233004.20404487441</v>
      </c>
      <c r="AI2218" s="6">
        <v>606229.14319060044</v>
      </c>
      <c r="AJ2218" s="6">
        <v>413763.84699080116</v>
      </c>
      <c r="AK2218" s="6">
        <v>1850443.8712644158</v>
      </c>
      <c r="AL2218" s="6">
        <v>961560.82862165791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28586146.544631489</v>
      </c>
      <c r="AS2218" s="6">
        <v>67030533.516166255</v>
      </c>
      <c r="AT2218" s="3">
        <f t="shared" si="222"/>
        <v>177.82794100389231</v>
      </c>
      <c r="AU2218" s="2">
        <f t="shared" si="223"/>
        <v>0.12115739819207919</v>
      </c>
      <c r="AV2218" s="3">
        <f t="shared" si="224"/>
        <v>235942.22863148563</v>
      </c>
      <c r="AW2218" s="3">
        <f t="shared" si="225"/>
        <v>553251.67522909434</v>
      </c>
      <c r="AX2218" s="3">
        <f t="shared" si="226"/>
        <v>4810.0014661359637</v>
      </c>
      <c r="AY2218" s="3">
        <f t="shared" si="227"/>
        <v>11278.78372781888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2.0014784999999979</v>
      </c>
      <c r="Q2219" s="6">
        <v>0.65306863129518722</v>
      </c>
      <c r="R2219" s="6">
        <v>5.4409040338144192E-2</v>
      </c>
      <c r="S2219" s="6">
        <v>4</v>
      </c>
      <c r="T2219" s="6">
        <v>134182.43919744433</v>
      </c>
      <c r="U2219" s="6">
        <v>310827.65630019305</v>
      </c>
      <c r="V2219" s="6">
        <v>2735.4905182211987</v>
      </c>
      <c r="W2219" s="6">
        <v>6336.6421991998632</v>
      </c>
      <c r="X2219" s="6">
        <v>148.91391575665574</v>
      </c>
      <c r="Y2219" s="6">
        <v>0</v>
      </c>
      <c r="Z2219" s="6">
        <v>158.28879510170088</v>
      </c>
      <c r="AA2219" s="6">
        <v>337509.18895332963</v>
      </c>
      <c r="AB2219" s="6">
        <v>16706.97169270747</v>
      </c>
      <c r="AC2219" s="6">
        <v>237553.37706052931</v>
      </c>
      <c r="AD2219" s="6">
        <v>119106.1935517814</v>
      </c>
      <c r="AE2219" s="6">
        <v>0</v>
      </c>
      <c r="AF2219" s="6">
        <v>85716.551172203137</v>
      </c>
      <c r="AG2219" s="6">
        <v>0</v>
      </c>
      <c r="AH2219" s="6">
        <v>310670.99014791485</v>
      </c>
      <c r="AI2219" s="6">
        <v>808302.1889822802</v>
      </c>
      <c r="AJ2219" s="6">
        <v>551682.85292949504</v>
      </c>
      <c r="AK2219" s="6">
        <v>2467248.314490241</v>
      </c>
      <c r="AL2219" s="6">
        <v>961560.82862165791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29202950.987857316</v>
      </c>
      <c r="AS2219" s="6">
        <v>67647337.959392086</v>
      </c>
      <c r="AT2219" s="3">
        <f t="shared" si="222"/>
        <v>237.13737056616554</v>
      </c>
      <c r="AU2219" s="2">
        <f t="shared" si="223"/>
        <v>0.21763616135257677</v>
      </c>
      <c r="AV2219" s="3">
        <f t="shared" si="224"/>
        <v>134182.43919744433</v>
      </c>
      <c r="AW2219" s="3">
        <f t="shared" si="225"/>
        <v>310827.65630019305</v>
      </c>
      <c r="AX2219" s="3">
        <f t="shared" si="226"/>
        <v>2735.4905182211987</v>
      </c>
      <c r="AY2219" s="3">
        <f t="shared" si="227"/>
        <v>6336.6421991998632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2.584921499999997</v>
      </c>
      <c r="Q2220" s="6">
        <v>0.94779175190957088</v>
      </c>
      <c r="R2220" s="6">
        <v>8.9767111571224384E-2</v>
      </c>
      <c r="S2220" s="6">
        <v>4</v>
      </c>
      <c r="T2220" s="6">
        <v>83510.86531599806</v>
      </c>
      <c r="U2220" s="6">
        <v>190577.88100423157</v>
      </c>
      <c r="V2220" s="6">
        <v>1702.4819462717835</v>
      </c>
      <c r="W2220" s="6">
        <v>3885.1878799330452</v>
      </c>
      <c r="X2220" s="6">
        <v>158.46370522044123</v>
      </c>
      <c r="Y2220" s="6">
        <v>0</v>
      </c>
      <c r="Z2220" s="6">
        <v>196.5258701111876</v>
      </c>
      <c r="AA2220" s="6">
        <v>455059.36269098165</v>
      </c>
      <c r="AB2220" s="6">
        <v>24343.924637011725</v>
      </c>
      <c r="AC2220" s="6">
        <v>317979.78585338074</v>
      </c>
      <c r="AD2220" s="6">
        <v>156633.37309500686</v>
      </c>
      <c r="AE2220" s="6">
        <v>0</v>
      </c>
      <c r="AF2220" s="6">
        <v>95433.938915094899</v>
      </c>
      <c r="AG2220" s="6">
        <v>0</v>
      </c>
      <c r="AH2220" s="6">
        <v>409285.65022467542</v>
      </c>
      <c r="AI2220" s="6">
        <v>1064877.3058537908</v>
      </c>
      <c r="AJ2220" s="6">
        <v>726800.64228574326</v>
      </c>
      <c r="AK2220" s="6">
        <v>3250413.9835556853</v>
      </c>
      <c r="AL2220" s="6">
        <v>961560.82862165791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29986116.656922758</v>
      </c>
      <c r="AS2220" s="6">
        <v>68430503.628457516</v>
      </c>
      <c r="AT2220" s="3">
        <f t="shared" si="222"/>
        <v>316.2277660168379</v>
      </c>
      <c r="AU2220" s="2">
        <f t="shared" si="223"/>
        <v>0.35906844628489754</v>
      </c>
      <c r="AV2220" s="3">
        <f t="shared" si="224"/>
        <v>83510.86531599806</v>
      </c>
      <c r="AW2220" s="3">
        <f t="shared" si="225"/>
        <v>190577.88100423157</v>
      </c>
      <c r="AX2220" s="3">
        <f t="shared" si="226"/>
        <v>1702.4819462717835</v>
      </c>
      <c r="AY2220" s="3">
        <f t="shared" si="227"/>
        <v>3885.1878799330452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3.3628454999999957</v>
      </c>
      <c r="Q2221" s="6">
        <v>1.3555672406731396</v>
      </c>
      <c r="R2221" s="6">
        <v>0.14060706314100738</v>
      </c>
      <c r="S2221" s="6">
        <v>4</v>
      </c>
      <c r="T2221" s="6">
        <v>55099.244283345484</v>
      </c>
      <c r="U2221" s="6">
        <v>123453.53978018857</v>
      </c>
      <c r="V2221" s="6">
        <v>1123.2726219595793</v>
      </c>
      <c r="W2221" s="6">
        <v>2516.7673916899657</v>
      </c>
      <c r="X2221" s="6">
        <v>166.69723921405321</v>
      </c>
      <c r="Y2221" s="6">
        <v>0</v>
      </c>
      <c r="Z2221" s="6">
        <v>260.47769112461202</v>
      </c>
      <c r="AA2221" s="6">
        <v>603371.49447963829</v>
      </c>
      <c r="AB2221" s="6">
        <v>34664.274058161354</v>
      </c>
      <c r="AC2221" s="6">
        <v>421082.23040137114</v>
      </c>
      <c r="AD2221" s="6">
        <v>206733.94312961627</v>
      </c>
      <c r="AE2221" s="6">
        <v>0</v>
      </c>
      <c r="AF2221" s="6">
        <v>107516.06580551801</v>
      </c>
      <c r="AG2221" s="6">
        <v>0</v>
      </c>
      <c r="AH2221" s="6">
        <v>535613.52307097893</v>
      </c>
      <c r="AI2221" s="6">
        <v>1393556.5175900578</v>
      </c>
      <c r="AJ2221" s="6">
        <v>951130.95797817828</v>
      </c>
      <c r="AK2221" s="6">
        <v>4253669.0065135201</v>
      </c>
      <c r="AL2221" s="6">
        <v>961560.82862165791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30989371.679880593</v>
      </c>
      <c r="AS2221" s="6">
        <v>69433758.651415363</v>
      </c>
      <c r="AT2221" s="3">
        <f t="shared" si="222"/>
        <v>421.69650342858228</v>
      </c>
      <c r="AU2221" s="2">
        <f t="shared" si="223"/>
        <v>0.56242825256402951</v>
      </c>
      <c r="AV2221" s="3">
        <f t="shared" si="224"/>
        <v>55099.244283345484</v>
      </c>
      <c r="AW2221" s="3">
        <f t="shared" si="225"/>
        <v>123453.53978018857</v>
      </c>
      <c r="AX2221" s="3">
        <f t="shared" si="226"/>
        <v>1123.2726219595793</v>
      </c>
      <c r="AY2221" s="3">
        <f t="shared" si="227"/>
        <v>2516.7673916899657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4.3989829000000009</v>
      </c>
      <c r="Q2222" s="6">
        <v>1.9165634203104129</v>
      </c>
      <c r="R2222" s="6">
        <v>0.213286703416326</v>
      </c>
      <c r="S2222" s="6">
        <v>4</v>
      </c>
      <c r="T2222" s="6">
        <v>37846.323243142666</v>
      </c>
      <c r="U2222" s="6">
        <v>82908.188745950247</v>
      </c>
      <c r="V2222" s="6">
        <v>771.54849025224109</v>
      </c>
      <c r="W2222" s="6">
        <v>1690.1955692109668</v>
      </c>
      <c r="X2222" s="6">
        <v>173.57434538178515</v>
      </c>
      <c r="Y2222" s="6">
        <v>0</v>
      </c>
      <c r="Z2222" s="6">
        <v>42.891551912230092</v>
      </c>
      <c r="AA2222" s="6">
        <v>791007.3532496721</v>
      </c>
      <c r="AB2222" s="6">
        <v>48763.785669856574</v>
      </c>
      <c r="AC2222" s="6">
        <v>552773.50508701394</v>
      </c>
      <c r="AD2222" s="6">
        <v>277768.78521375253</v>
      </c>
      <c r="AE2222" s="6">
        <v>0</v>
      </c>
      <c r="AF2222" s="6">
        <v>122490.17280545569</v>
      </c>
      <c r="AG2222" s="6">
        <v>0</v>
      </c>
      <c r="AH2222" s="6">
        <v>699193.40479004267</v>
      </c>
      <c r="AI2222" s="6">
        <v>1819157.8149755294</v>
      </c>
      <c r="AJ2222" s="6">
        <v>1241612.5886759013</v>
      </c>
      <c r="AK2222" s="6">
        <v>5552767.4104672242</v>
      </c>
      <c r="AL2222" s="6">
        <v>961560.82862165791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32288470.083834298</v>
      </c>
      <c r="AS2222" s="6">
        <v>70732857.055369064</v>
      </c>
      <c r="AT2222" s="3">
        <f t="shared" si="222"/>
        <v>562.34132519034904</v>
      </c>
      <c r="AU2222" s="2">
        <f t="shared" si="223"/>
        <v>0.85314681366530398</v>
      </c>
      <c r="AV2222" s="3">
        <f t="shared" si="224"/>
        <v>37846.323243142666</v>
      </c>
      <c r="AW2222" s="3">
        <f t="shared" si="225"/>
        <v>82908.188745950247</v>
      </c>
      <c r="AX2222" s="3">
        <f t="shared" si="226"/>
        <v>771.54849025224109</v>
      </c>
      <c r="AY2222" s="3">
        <f t="shared" si="227"/>
        <v>1690.1955692109668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5.7368005000000002</v>
      </c>
      <c r="Q2223" s="6">
        <v>2.6819082591343939</v>
      </c>
      <c r="R2223" s="6">
        <v>0.31169071955252342</v>
      </c>
      <c r="S2223" s="6">
        <v>4</v>
      </c>
      <c r="T2223" s="6">
        <v>27199.446469433406</v>
      </c>
      <c r="U2223" s="6">
        <v>58034.810309209555</v>
      </c>
      <c r="V2223" s="6">
        <v>554.49750625354</v>
      </c>
      <c r="W2223" s="6">
        <v>1183.1181060437325</v>
      </c>
      <c r="X2223" s="6">
        <v>179.03233025008862</v>
      </c>
      <c r="Y2223" s="6">
        <v>0</v>
      </c>
      <c r="Z2223" s="6">
        <v>39.332478152015163</v>
      </c>
      <c r="AA2223" s="6">
        <v>1018276.9112379409</v>
      </c>
      <c r="AB2223" s="6">
        <v>65745.835901284867</v>
      </c>
      <c r="AC2223" s="6">
        <v>721089.75460849109</v>
      </c>
      <c r="AD2223" s="6">
        <v>371682.29022048227</v>
      </c>
      <c r="AE2223" s="6">
        <v>0</v>
      </c>
      <c r="AF2223" s="6">
        <v>139953.66304532808</v>
      </c>
      <c r="AG2223" s="6">
        <v>0</v>
      </c>
      <c r="AH2223" s="6">
        <v>903531.89745527552</v>
      </c>
      <c r="AI2223" s="6">
        <v>2350804.6573022269</v>
      </c>
      <c r="AJ2223" s="6">
        <v>1604472.4828140568</v>
      </c>
      <c r="AK2223" s="6">
        <v>7175557.4925850863</v>
      </c>
      <c r="AL2223" s="6">
        <v>961560.82862165791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33911260.165952161</v>
      </c>
      <c r="AS2223" s="6">
        <v>72355647.13748692</v>
      </c>
      <c r="AT2223" s="3">
        <f t="shared" si="222"/>
        <v>749.89420933245594</v>
      </c>
      <c r="AU2223" s="2">
        <f t="shared" si="223"/>
        <v>1.2467628782100937</v>
      </c>
      <c r="AV2223" s="3">
        <f t="shared" si="224"/>
        <v>27199.446469433406</v>
      </c>
      <c r="AW2223" s="3">
        <f t="shared" si="225"/>
        <v>58034.810309209555</v>
      </c>
      <c r="AX2223" s="3">
        <f t="shared" si="226"/>
        <v>554.49750625354</v>
      </c>
      <c r="AY2223" s="3">
        <f t="shared" si="227"/>
        <v>1183.1181060437325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7.5078586000000005</v>
      </c>
      <c r="Q2224" s="6">
        <v>3.7451850105036217</v>
      </c>
      <c r="R2224" s="6">
        <v>0.44000166240013155</v>
      </c>
      <c r="S2224" s="6">
        <v>4</v>
      </c>
      <c r="T2224" s="6">
        <v>20406.838902267977</v>
      </c>
      <c r="U2224" s="6">
        <v>42250.158062602175</v>
      </c>
      <c r="V2224" s="6">
        <v>416.02101331516684</v>
      </c>
      <c r="W2224" s="6">
        <v>861.3266196743607</v>
      </c>
      <c r="X2224" s="6">
        <v>183.31642354320616</v>
      </c>
      <c r="Y2224" s="6">
        <v>0</v>
      </c>
      <c r="Z2224" s="6">
        <v>39.166639876527</v>
      </c>
      <c r="AA2224" s="6">
        <v>1288469.3857427111</v>
      </c>
      <c r="AB2224" s="6">
        <v>83268.023912757228</v>
      </c>
      <c r="AC2224" s="6">
        <v>941810.07753005635</v>
      </c>
      <c r="AD2224" s="6">
        <v>487933.55738523352</v>
      </c>
      <c r="AE2224" s="6">
        <v>0</v>
      </c>
      <c r="AF2224" s="6">
        <v>162586.69981777828</v>
      </c>
      <c r="AG2224" s="6">
        <v>0</v>
      </c>
      <c r="AH2224" s="6">
        <v>1155986.4203115292</v>
      </c>
      <c r="AI2224" s="6">
        <v>3007639.5402310491</v>
      </c>
      <c r="AJ2224" s="6">
        <v>2052775.7870201608</v>
      </c>
      <c r="AK2224" s="6">
        <v>9180469.4919512756</v>
      </c>
      <c r="AL2224" s="6">
        <v>961560.82862165791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35916172.165318348</v>
      </c>
      <c r="AS2224" s="6">
        <v>74360559.136853114</v>
      </c>
      <c r="AT2224" s="3">
        <f t="shared" si="222"/>
        <v>1000</v>
      </c>
      <c r="AU2224" s="2">
        <f t="shared" si="223"/>
        <v>1.7600066496005262</v>
      </c>
      <c r="AV2224" s="3">
        <f t="shared" si="224"/>
        <v>20406.838902267977</v>
      </c>
      <c r="AW2224" s="3">
        <f t="shared" si="225"/>
        <v>42250.158062602175</v>
      </c>
      <c r="AX2224" s="3">
        <f t="shared" si="226"/>
        <v>416.02101331516684</v>
      </c>
      <c r="AY2224" s="3">
        <f t="shared" si="227"/>
        <v>861.3266196743607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9.8830867000000016</v>
      </c>
      <c r="Q2225" s="6">
        <v>5.1928276301381802</v>
      </c>
      <c r="R2225" s="6">
        <v>0.61425290782979158</v>
      </c>
      <c r="S2225" s="6">
        <v>4</v>
      </c>
      <c r="T2225" s="6">
        <v>15651.116375005875</v>
      </c>
      <c r="U2225" s="6">
        <v>31297.923448073747</v>
      </c>
      <c r="V2225" s="6">
        <v>319.06917700614088</v>
      </c>
      <c r="W2225" s="6">
        <v>638.05050306351325</v>
      </c>
      <c r="X2225" s="6">
        <v>186.99202294787077</v>
      </c>
      <c r="Y2225" s="6">
        <v>0</v>
      </c>
      <c r="Z2225" s="6">
        <v>44.853758886940305</v>
      </c>
      <c r="AA2225" s="6">
        <v>1621789.3776582384</v>
      </c>
      <c r="AB2225" s="6">
        <v>104671.8016682806</v>
      </c>
      <c r="AC2225" s="6">
        <v>1223229.193832542</v>
      </c>
      <c r="AD2225" s="6">
        <v>643158.36189205339</v>
      </c>
      <c r="AE2225" s="6">
        <v>0</v>
      </c>
      <c r="AF2225" s="6">
        <v>190913.85486151851</v>
      </c>
      <c r="AG2225" s="6">
        <v>0</v>
      </c>
      <c r="AH2225" s="6">
        <v>1475667.4100659261</v>
      </c>
      <c r="AI2225" s="6">
        <v>3839383.8999843486</v>
      </c>
      <c r="AJ2225" s="6">
        <v>2620458.4031893183</v>
      </c>
      <c r="AK2225" s="6">
        <v>11719272.303152226</v>
      </c>
      <c r="AL2225" s="6">
        <v>961560.82862165791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38454974.976519302</v>
      </c>
      <c r="AS2225" s="6">
        <v>76899361.94805406</v>
      </c>
      <c r="AT2225" s="3">
        <f t="shared" si="222"/>
        <v>1333.5214321633243</v>
      </c>
      <c r="AU2225" s="2">
        <f t="shared" si="223"/>
        <v>2.4570116313191663</v>
      </c>
      <c r="AV2225" s="3">
        <f t="shared" si="224"/>
        <v>15651.116375005875</v>
      </c>
      <c r="AW2225" s="3">
        <f t="shared" si="225"/>
        <v>31297.923448073747</v>
      </c>
      <c r="AX2225" s="3">
        <f t="shared" si="226"/>
        <v>319.06917700614088</v>
      </c>
      <c r="AY2225" s="3">
        <f t="shared" si="227"/>
        <v>638.05050306351325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12.998364800000004</v>
      </c>
      <c r="Q2226" s="6">
        <v>7.0831927983948662</v>
      </c>
      <c r="R2226" s="6">
        <v>0.84201311644653021</v>
      </c>
      <c r="S2226" s="6">
        <v>4</v>
      </c>
      <c r="T2226" s="6">
        <v>12340.208582400213</v>
      </c>
      <c r="U2226" s="6">
        <v>23754.634979276914</v>
      </c>
      <c r="V2226" s="6">
        <v>251.57184331964785</v>
      </c>
      <c r="W2226" s="6">
        <v>484.27036457431791</v>
      </c>
      <c r="X2226" s="6">
        <v>189.73157169715699</v>
      </c>
      <c r="Y2226" s="6">
        <v>0</v>
      </c>
      <c r="Z2226" s="6">
        <v>43.914812463514082</v>
      </c>
      <c r="AA2226" s="6">
        <v>2018666.4866395455</v>
      </c>
      <c r="AB2226" s="6">
        <v>130079.03572736587</v>
      </c>
      <c r="AC2226" s="6">
        <v>1568079.0855634033</v>
      </c>
      <c r="AD2226" s="6">
        <v>845740.34216114529</v>
      </c>
      <c r="AE2226" s="6">
        <v>0</v>
      </c>
      <c r="AF2226" s="6">
        <v>224504.2362680361</v>
      </c>
      <c r="AG2226" s="6">
        <v>0</v>
      </c>
      <c r="AH2226" s="6">
        <v>1866956.9826802025</v>
      </c>
      <c r="AI2226" s="6">
        <v>4857439.1033989806</v>
      </c>
      <c r="AJ2226" s="6">
        <v>3315301.9984623399</v>
      </c>
      <c r="AK2226" s="6">
        <v>14826767.270901019</v>
      </c>
      <c r="AL2226" s="6">
        <v>961560.82862165791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41562469.944268093</v>
      </c>
      <c r="AS2226" s="6">
        <v>80006856.915802851</v>
      </c>
      <c r="AT2226" s="3">
        <f t="shared" si="222"/>
        <v>1778.2794100389231</v>
      </c>
      <c r="AU2226" s="2">
        <f t="shared" si="223"/>
        <v>3.3680524657861208</v>
      </c>
      <c r="AV2226" s="3">
        <f t="shared" si="224"/>
        <v>12340.208582400213</v>
      </c>
      <c r="AW2226" s="3">
        <f t="shared" si="225"/>
        <v>23754.634979276914</v>
      </c>
      <c r="AX2226" s="3">
        <f t="shared" si="226"/>
        <v>251.57184331964785</v>
      </c>
      <c r="AY2226" s="3">
        <f t="shared" si="227"/>
        <v>484.27036457431791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17.159468600000011</v>
      </c>
      <c r="Q2227" s="6">
        <v>9.6101948435865854</v>
      </c>
      <c r="R2227" s="6">
        <v>1.1461699340935196</v>
      </c>
      <c r="S2227" s="6">
        <v>4</v>
      </c>
      <c r="T2227" s="6">
        <v>9917.9962504344567</v>
      </c>
      <c r="U2227" s="6">
        <v>18303.399197236486</v>
      </c>
      <c r="V2227" s="6">
        <v>202.19176864787227</v>
      </c>
      <c r="W2227" s="6">
        <v>373.13954981533476</v>
      </c>
      <c r="X2227" s="6">
        <v>191.87591394900838</v>
      </c>
      <c r="Y2227" s="6">
        <v>0</v>
      </c>
      <c r="Z2227" s="6">
        <v>38.736504003949115</v>
      </c>
      <c r="AA2227" s="6">
        <v>2504030.1562352283</v>
      </c>
      <c r="AB2227" s="6">
        <v>161049.54409775953</v>
      </c>
      <c r="AC2227" s="6">
        <v>2001568.5399295308</v>
      </c>
      <c r="AD2227" s="6">
        <v>1116019.4272345721</v>
      </c>
      <c r="AE2227" s="6">
        <v>0</v>
      </c>
      <c r="AF2227" s="6">
        <v>266282.84835148661</v>
      </c>
      <c r="AG2227" s="6">
        <v>0</v>
      </c>
      <c r="AH2227" s="6">
        <v>2359090.7011809452</v>
      </c>
      <c r="AI2227" s="6">
        <v>6137870.0884315539</v>
      </c>
      <c r="AJ2227" s="6">
        <v>4189222.4559727889</v>
      </c>
      <c r="AK2227" s="6">
        <v>18735133.761433866</v>
      </c>
      <c r="AL2227" s="6">
        <v>961560.82862165791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45470836.434800938</v>
      </c>
      <c r="AS2227" s="6">
        <v>83915223.406335697</v>
      </c>
      <c r="AT2227" s="3">
        <f t="shared" si="222"/>
        <v>2371.3737056616555</v>
      </c>
      <c r="AU2227" s="2">
        <f t="shared" si="223"/>
        <v>4.5846797363740786</v>
      </c>
      <c r="AV2227" s="3">
        <f t="shared" si="224"/>
        <v>9917.9962504344567</v>
      </c>
      <c r="AW2227" s="3">
        <f t="shared" si="225"/>
        <v>18303.399197236486</v>
      </c>
      <c r="AX2227" s="3">
        <f t="shared" si="226"/>
        <v>202.19176864787227</v>
      </c>
      <c r="AY2227" s="3">
        <f t="shared" si="227"/>
        <v>373.13954981533476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22.662190499999991</v>
      </c>
      <c r="Q2228" s="6">
        <v>12.952933095808007</v>
      </c>
      <c r="R2228" s="6">
        <v>1.5486072741278698</v>
      </c>
      <c r="S2228" s="6">
        <v>4</v>
      </c>
      <c r="T2228" s="6">
        <v>8127.2550503620132</v>
      </c>
      <c r="U2228" s="6">
        <v>14333.539176398021</v>
      </c>
      <c r="V2228" s="6">
        <v>165.68508712766095</v>
      </c>
      <c r="W2228" s="6">
        <v>292.20858365746307</v>
      </c>
      <c r="X2228" s="6">
        <v>193.52489790752944</v>
      </c>
      <c r="Y2228" s="6">
        <v>0</v>
      </c>
      <c r="Z2228" s="6">
        <v>43.480646352429844</v>
      </c>
      <c r="AA2228" s="6">
        <v>3092602.0616976353</v>
      </c>
      <c r="AB2228" s="6">
        <v>198474.46973797801</v>
      </c>
      <c r="AC2228" s="6">
        <v>2541436.1889652293</v>
      </c>
      <c r="AD2228" s="6">
        <v>1472893.3037115335</v>
      </c>
      <c r="AE2228" s="6">
        <v>0</v>
      </c>
      <c r="AF2228" s="6">
        <v>316831.45923908171</v>
      </c>
      <c r="AG2228" s="6">
        <v>0</v>
      </c>
      <c r="AH2228" s="6">
        <v>2972672.6185070686</v>
      </c>
      <c r="AI2228" s="6">
        <v>7734284.374356728</v>
      </c>
      <c r="AJ2228" s="6">
        <v>5278808.0091499947</v>
      </c>
      <c r="AK2228" s="6">
        <v>23608002.485365249</v>
      </c>
      <c r="AL2228" s="6">
        <v>961560.82862165791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50343705.158732325</v>
      </c>
      <c r="AS2228" s="6">
        <v>88788092.130267084</v>
      </c>
      <c r="AT2228" s="3">
        <f t="shared" si="222"/>
        <v>3162.27766016838</v>
      </c>
      <c r="AU2228" s="2">
        <f t="shared" si="223"/>
        <v>6.1944290965114792</v>
      </c>
      <c r="AV2228" s="3">
        <f t="shared" si="224"/>
        <v>8127.2550503620132</v>
      </c>
      <c r="AW2228" s="3">
        <f t="shared" si="225"/>
        <v>14333.539176398021</v>
      </c>
      <c r="AX2228" s="3">
        <f t="shared" si="226"/>
        <v>165.68508712766095</v>
      </c>
      <c r="AY2228" s="3">
        <f t="shared" si="227"/>
        <v>292.20858365746307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29.9219829</v>
      </c>
      <c r="Q2229" s="6">
        <v>17.364837209194103</v>
      </c>
      <c r="R2229" s="6">
        <v>2.0797604269298868</v>
      </c>
      <c r="S2229" s="6">
        <v>4</v>
      </c>
      <c r="T2229" s="6">
        <v>6782.2074246527</v>
      </c>
      <c r="U2229" s="6">
        <v>11403.459285412189</v>
      </c>
      <c r="V2229" s="6">
        <v>138.26447196601737</v>
      </c>
      <c r="W2229" s="6">
        <v>232.47494185334992</v>
      </c>
      <c r="X2229" s="6">
        <v>194.78688601038132</v>
      </c>
      <c r="Y2229" s="6">
        <v>0</v>
      </c>
      <c r="Z2229" s="6">
        <v>53.679606554500609</v>
      </c>
      <c r="AA2229" s="6">
        <v>3806147.2551793917</v>
      </c>
      <c r="AB2229" s="6">
        <v>243678.08111553953</v>
      </c>
      <c r="AC2229" s="6">
        <v>3213078.1215820848</v>
      </c>
      <c r="AD2229" s="6">
        <v>1943591.9046030312</v>
      </c>
      <c r="AE2229" s="6">
        <v>0</v>
      </c>
      <c r="AF2229" s="6">
        <v>378048.75193277199</v>
      </c>
      <c r="AG2229" s="6">
        <v>0</v>
      </c>
      <c r="AH2229" s="6">
        <v>3737972.2046209984</v>
      </c>
      <c r="AI2229" s="6">
        <v>9725436.9128946885</v>
      </c>
      <c r="AJ2229" s="6">
        <v>6637810.5307954103</v>
      </c>
      <c r="AK2229" s="6">
        <v>29685763.762723915</v>
      </c>
      <c r="AL2229" s="6">
        <v>961560.82862165791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56421466.436090991</v>
      </c>
      <c r="AS2229" s="6">
        <v>94865853.40762575</v>
      </c>
      <c r="AT2229" s="3">
        <f t="shared" si="222"/>
        <v>4216.9650342858222</v>
      </c>
      <c r="AU2229" s="2">
        <f t="shared" si="223"/>
        <v>8.3190417077195473</v>
      </c>
      <c r="AV2229" s="3">
        <f t="shared" si="224"/>
        <v>6782.2074246527</v>
      </c>
      <c r="AW2229" s="3">
        <f t="shared" si="225"/>
        <v>11403.459285412189</v>
      </c>
      <c r="AX2229" s="3">
        <f t="shared" si="226"/>
        <v>138.26447196601737</v>
      </c>
      <c r="AY2229" s="3">
        <f t="shared" si="227"/>
        <v>232.47494185334992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39.422638600000006</v>
      </c>
      <c r="Q2230" s="6">
        <v>23.139614112022997</v>
      </c>
      <c r="R2230" s="6">
        <v>2.7750724881879236</v>
      </c>
      <c r="S2230" s="6">
        <v>4</v>
      </c>
      <c r="T2230" s="6">
        <v>5761.6289201439949</v>
      </c>
      <c r="U2230" s="6">
        <v>9224.9967362256484</v>
      </c>
      <c r="V2230" s="6">
        <v>117.45859871701546</v>
      </c>
      <c r="W2230" s="6">
        <v>188.06403619951033</v>
      </c>
      <c r="X2230" s="6">
        <v>195.74459245033768</v>
      </c>
      <c r="Y2230" s="6">
        <v>0</v>
      </c>
      <c r="Z2230" s="6">
        <v>47.038673043821561</v>
      </c>
      <c r="AA2230" s="6">
        <v>4665668.2860212848</v>
      </c>
      <c r="AB2230" s="6">
        <v>297917.65661374974</v>
      </c>
      <c r="AC2230" s="6">
        <v>4042682.1943346364</v>
      </c>
      <c r="AD2230" s="6">
        <v>2559349.5187255731</v>
      </c>
      <c r="AE2230" s="6">
        <v>0</v>
      </c>
      <c r="AF2230" s="6">
        <v>451496.13194904535</v>
      </c>
      <c r="AG2230" s="6">
        <v>0</v>
      </c>
      <c r="AH2230" s="6">
        <v>4686674.3771812711</v>
      </c>
      <c r="AI2230" s="6">
        <v>12193765.360322664</v>
      </c>
      <c r="AJ2230" s="6">
        <v>8322495.4152426906</v>
      </c>
      <c r="AK2230" s="6">
        <v>37220048.940390915</v>
      </c>
      <c r="AL2230" s="6">
        <v>961560.82862165791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63955751.613757983</v>
      </c>
      <c r="AS2230" s="6">
        <v>102400138.58529274</v>
      </c>
      <c r="AT2230" s="3">
        <f t="shared" si="222"/>
        <v>5623.4132519034911</v>
      </c>
      <c r="AU2230" s="2">
        <f t="shared" si="223"/>
        <v>11.100289952751694</v>
      </c>
      <c r="AV2230" s="3">
        <f t="shared" si="224"/>
        <v>5761.6289201439949</v>
      </c>
      <c r="AW2230" s="3">
        <f t="shared" si="225"/>
        <v>9224.9967362256484</v>
      </c>
      <c r="AX2230" s="3">
        <f t="shared" si="226"/>
        <v>117.45859871701546</v>
      </c>
      <c r="AY2230" s="3">
        <f t="shared" si="227"/>
        <v>188.06403619951033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51.726476699999992</v>
      </c>
      <c r="Q2231" s="6">
        <v>30.611554304732479</v>
      </c>
      <c r="R2231" s="6">
        <v>3.6744104948741518</v>
      </c>
      <c r="S2231" s="6">
        <v>4</v>
      </c>
      <c r="T2231" s="6">
        <v>4981.3961026843754</v>
      </c>
      <c r="U2231" s="6">
        <v>7597.0801032312074</v>
      </c>
      <c r="V2231" s="6">
        <v>101.5524973901106</v>
      </c>
      <c r="W2231" s="6">
        <v>154.87675371571058</v>
      </c>
      <c r="X2231" s="6">
        <v>196.44469410937438</v>
      </c>
      <c r="Y2231" s="6">
        <v>0</v>
      </c>
      <c r="Z2231" s="6">
        <v>50.665475782364716</v>
      </c>
      <c r="AA2231" s="6">
        <v>5691366.3919228008</v>
      </c>
      <c r="AB2231" s="6">
        <v>362382.0952840884</v>
      </c>
      <c r="AC2231" s="6">
        <v>5057000.7395057892</v>
      </c>
      <c r="AD2231" s="6">
        <v>3356574.6663741679</v>
      </c>
      <c r="AE2231" s="6">
        <v>0</v>
      </c>
      <c r="AF2231" s="6">
        <v>539220.55065763299</v>
      </c>
      <c r="AG2231" s="6">
        <v>0</v>
      </c>
      <c r="AH2231" s="6">
        <v>5852552.3330603447</v>
      </c>
      <c r="AI2231" s="6">
        <v>15227140.647067528</v>
      </c>
      <c r="AJ2231" s="6">
        <v>10392836.378075242</v>
      </c>
      <c r="AK2231" s="6">
        <v>46479073.801947594</v>
      </c>
      <c r="AL2231" s="6">
        <v>961560.82862165791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73214776.475314662</v>
      </c>
      <c r="AS2231" s="6">
        <v>111659163.44684942</v>
      </c>
      <c r="AT2231" s="3">
        <f t="shared" si="222"/>
        <v>7498.9420933245583</v>
      </c>
      <c r="AU2231" s="2">
        <f t="shared" si="223"/>
        <v>14.697641979496607</v>
      </c>
      <c r="AV2231" s="3">
        <f t="shared" si="224"/>
        <v>4981.3961026843754</v>
      </c>
      <c r="AW2231" s="3">
        <f t="shared" si="225"/>
        <v>7597.0801032312074</v>
      </c>
      <c r="AX2231" s="3">
        <f t="shared" si="226"/>
        <v>101.5524973901106</v>
      </c>
      <c r="AY2231" s="3">
        <f t="shared" si="227"/>
        <v>154.87675371571058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67.268924800000107</v>
      </c>
      <c r="Q2232" s="6">
        <v>39.993100051988009</v>
      </c>
      <c r="R2232" s="6">
        <v>4.8029573021068943</v>
      </c>
      <c r="S2232" s="6">
        <v>4</v>
      </c>
      <c r="T2232" s="6">
        <v>4388.0397049960366</v>
      </c>
      <c r="U2232" s="6">
        <v>6389.1186524744217</v>
      </c>
      <c r="V2232" s="6">
        <v>89.456124649308208</v>
      </c>
      <c r="W2232" s="6">
        <v>130.2508256532488</v>
      </c>
      <c r="X2232" s="6">
        <v>196.83995079347014</v>
      </c>
      <c r="Y2232" s="6">
        <v>0</v>
      </c>
      <c r="Z2232" s="6">
        <v>58.619228389896584</v>
      </c>
      <c r="AA2232" s="6">
        <v>6882810.0162099563</v>
      </c>
      <c r="AB2232" s="6">
        <v>436954.79894205095</v>
      </c>
      <c r="AC2232" s="6">
        <v>6262860.9237296227</v>
      </c>
      <c r="AD2232" s="6">
        <v>4362333.4493484776</v>
      </c>
      <c r="AE2232" s="6">
        <v>0</v>
      </c>
      <c r="AF2232" s="6">
        <v>641367.32336575293</v>
      </c>
      <c r="AG2232" s="6">
        <v>0</v>
      </c>
      <c r="AH2232" s="6">
        <v>7248667.3395223804</v>
      </c>
      <c r="AI2232" s="6">
        <v>18859545.511316322</v>
      </c>
      <c r="AJ2232" s="6">
        <v>12872027.336381152</v>
      </c>
      <c r="AK2232" s="6">
        <v>57566566.698815711</v>
      </c>
      <c r="AL2232" s="6">
        <v>961560.82862165791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84302269.372182786</v>
      </c>
      <c r="AS2232" s="6">
        <v>122746656.34371755</v>
      </c>
      <c r="AT2232" s="3">
        <f t="shared" si="222"/>
        <v>10000.000000000002</v>
      </c>
      <c r="AU2232" s="2">
        <f t="shared" si="223"/>
        <v>19.211829208427577</v>
      </c>
      <c r="AV2232" s="3">
        <f t="shared" si="224"/>
        <v>4388.0397049960366</v>
      </c>
      <c r="AW2232" s="3">
        <f t="shared" si="225"/>
        <v>6389.1186524744217</v>
      </c>
      <c r="AX2232" s="3">
        <f t="shared" si="226"/>
        <v>89.456124649308208</v>
      </c>
      <c r="AY2232" s="3">
        <f t="shared" si="227"/>
        <v>130.2508256532488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86.258020500000072</v>
      </c>
      <c r="Q2233" s="6">
        <v>51.248996710804597</v>
      </c>
      <c r="R2233" s="6">
        <v>6.1537948958586313</v>
      </c>
      <c r="S2233" s="6">
        <v>4</v>
      </c>
      <c r="T2233" s="6">
        <v>3944.0188133042693</v>
      </c>
      <c r="U2233" s="6">
        <v>5505.8350430508517</v>
      </c>
      <c r="V2233" s="6">
        <v>80.404158189467012</v>
      </c>
      <c r="W2233" s="6">
        <v>112.24389454564682</v>
      </c>
      <c r="X2233" s="6">
        <v>196.78355183215069</v>
      </c>
      <c r="Y2233" s="6">
        <v>0</v>
      </c>
      <c r="Z2233" s="6">
        <v>46.842145586732599</v>
      </c>
      <c r="AA2233" s="6">
        <v>8211658.0438300399</v>
      </c>
      <c r="AB2233" s="6">
        <v>519788.56622344913</v>
      </c>
      <c r="AC2233" s="6">
        <v>7637179.6404697634</v>
      </c>
      <c r="AD2233" s="6">
        <v>5586143.0210454902</v>
      </c>
      <c r="AE2233" s="6">
        <v>0</v>
      </c>
      <c r="AF2233" s="6">
        <v>757942.62795471563</v>
      </c>
      <c r="AG2233" s="6">
        <v>0</v>
      </c>
      <c r="AH2233" s="6">
        <v>8857957.6408141442</v>
      </c>
      <c r="AI2233" s="6">
        <v>23046588.764446452</v>
      </c>
      <c r="AJ2233" s="6">
        <v>15729770.391777806</v>
      </c>
      <c r="AK2233" s="6">
        <v>70347028.696561858</v>
      </c>
      <c r="AL2233" s="6">
        <v>961560.82862165791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97082731.369928926</v>
      </c>
      <c r="AS2233" s="6">
        <v>135527118.34146369</v>
      </c>
      <c r="AT2233" s="3">
        <f t="shared" si="222"/>
        <v>13335.214321633241</v>
      </c>
      <c r="AU2233" s="2">
        <f t="shared" si="223"/>
        <v>24.615179583434525</v>
      </c>
      <c r="AV2233" s="3">
        <f t="shared" si="224"/>
        <v>3944.0188133042693</v>
      </c>
      <c r="AW2233" s="3">
        <f t="shared" si="225"/>
        <v>5505.8350430508517</v>
      </c>
      <c r="AX2233" s="3">
        <f t="shared" si="226"/>
        <v>80.404158189467012</v>
      </c>
      <c r="AY2233" s="3">
        <f t="shared" si="227"/>
        <v>112.24389454564682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108.32375480000009</v>
      </c>
      <c r="Q2234" s="6">
        <v>63.867887736116749</v>
      </c>
      <c r="R2234" s="6">
        <v>7.6608851640768947</v>
      </c>
      <c r="S2234" s="6">
        <v>4</v>
      </c>
      <c r="T2234" s="6">
        <v>3622.0781769640625</v>
      </c>
      <c r="U2234" s="6">
        <v>4876.6455718587995</v>
      </c>
      <c r="V2234" s="6">
        <v>73.840962860733498</v>
      </c>
      <c r="W2234" s="6">
        <v>99.417016133652297</v>
      </c>
      <c r="X2234" s="6">
        <v>196.12644685794487</v>
      </c>
      <c r="Y2234" s="6">
        <v>0</v>
      </c>
      <c r="Z2234" s="6">
        <v>55.357514363771237</v>
      </c>
      <c r="AA2234" s="6">
        <v>9606171.9212601576</v>
      </c>
      <c r="AB2234" s="6">
        <v>606379.83701238269</v>
      </c>
      <c r="AC2234" s="6">
        <v>9107742.7320993338</v>
      </c>
      <c r="AD2234" s="6">
        <v>6997282.137410704</v>
      </c>
      <c r="AE2234" s="6">
        <v>0</v>
      </c>
      <c r="AF2234" s="6">
        <v>886394.40085892705</v>
      </c>
      <c r="AG2234" s="6">
        <v>0</v>
      </c>
      <c r="AH2234" s="6">
        <v>10609548.701170184</v>
      </c>
      <c r="AI2234" s="6">
        <v>27603869.40276254</v>
      </c>
      <c r="AJ2234" s="6">
        <v>18840208.070181385</v>
      </c>
      <c r="AK2234" s="6">
        <v>84257597.202755615</v>
      </c>
      <c r="AL2234" s="6">
        <v>961560.82862165791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110993299.87612268</v>
      </c>
      <c r="AS2234" s="6">
        <v>149437686.84765744</v>
      </c>
      <c r="AT2234" s="3">
        <f t="shared" si="222"/>
        <v>17782.794100389227</v>
      </c>
      <c r="AU2234" s="2">
        <f t="shared" si="223"/>
        <v>30.643540656307579</v>
      </c>
      <c r="AV2234" s="3">
        <f t="shared" si="224"/>
        <v>3622.0781769640625</v>
      </c>
      <c r="AW2234" s="3">
        <f t="shared" si="225"/>
        <v>4876.6455718587995</v>
      </c>
      <c r="AX2234" s="3">
        <f t="shared" si="226"/>
        <v>73.840962860733498</v>
      </c>
      <c r="AY2234" s="3">
        <f t="shared" si="227"/>
        <v>99.417016133652297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132.37214480000006</v>
      </c>
      <c r="Q2235" s="6">
        <v>76.873598634235805</v>
      </c>
      <c r="R2235" s="6">
        <v>9.2017763465484581</v>
      </c>
      <c r="S2235" s="6">
        <v>4</v>
      </c>
      <c r="T2235" s="6">
        <v>3398.5948916744046</v>
      </c>
      <c r="U2235" s="6">
        <v>4443.077650320105</v>
      </c>
      <c r="V2235" s="6">
        <v>69.28495380658876</v>
      </c>
      <c r="W2235" s="6">
        <v>90.578147609069987</v>
      </c>
      <c r="X2235" s="6">
        <v>194.84470268297386</v>
      </c>
      <c r="Y2235" s="6">
        <v>0</v>
      </c>
      <c r="Z2235" s="6">
        <v>65.518094160480643</v>
      </c>
      <c r="AA2235" s="6">
        <v>10963735.26104854</v>
      </c>
      <c r="AB2235" s="6">
        <v>690384.46925127762</v>
      </c>
      <c r="AC2235" s="6">
        <v>10563467.037140865</v>
      </c>
      <c r="AD2235" s="6">
        <v>8517167.1832045969</v>
      </c>
      <c r="AE2235" s="6">
        <v>0</v>
      </c>
      <c r="AF2235" s="6">
        <v>1021359.8107440888</v>
      </c>
      <c r="AG2235" s="6">
        <v>0</v>
      </c>
      <c r="AH2235" s="6">
        <v>12384884.366941851</v>
      </c>
      <c r="AI2235" s="6">
        <v>32222928.633681796</v>
      </c>
      <c r="AJ2235" s="6">
        <v>21992810.907459751</v>
      </c>
      <c r="AK2235" s="6">
        <v>98356737.669472769</v>
      </c>
      <c r="AL2235" s="6">
        <v>961560.82862165791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125092440.34283984</v>
      </c>
      <c r="AS2235" s="6">
        <v>163536827.3143746</v>
      </c>
      <c r="AT2235" s="3">
        <f t="shared" si="222"/>
        <v>23713.737056616555</v>
      </c>
      <c r="AU2235" s="2">
        <f t="shared" si="223"/>
        <v>36.807105386193832</v>
      </c>
      <c r="AV2235" s="3">
        <f t="shared" si="224"/>
        <v>3398.5948916744046</v>
      </c>
      <c r="AW2235" s="3">
        <f t="shared" si="225"/>
        <v>4443.077650320105</v>
      </c>
      <c r="AX2235" s="3">
        <f t="shared" si="226"/>
        <v>69.28495380658876</v>
      </c>
      <c r="AY2235" s="3">
        <f t="shared" si="227"/>
        <v>90.578147609069987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156.95017000000001</v>
      </c>
      <c r="Q2236" s="6">
        <v>89.453075597009814</v>
      </c>
      <c r="R2236" s="6">
        <v>10.678083877489277</v>
      </c>
      <c r="S2236" s="6">
        <v>4</v>
      </c>
      <c r="T2236" s="6">
        <v>3244.9248937196562</v>
      </c>
      <c r="U2236" s="6">
        <v>4145.0018038800144</v>
      </c>
      <c r="V2236" s="6">
        <v>66.152183044225922</v>
      </c>
      <c r="W2236" s="6">
        <v>84.501468301967662</v>
      </c>
      <c r="X2236" s="6">
        <v>193.29251784649725</v>
      </c>
      <c r="Y2236" s="6">
        <v>0</v>
      </c>
      <c r="Z2236" s="6">
        <v>61.113122791879071</v>
      </c>
      <c r="AA2236" s="6">
        <v>12216118.397750115</v>
      </c>
      <c r="AB2236" s="6">
        <v>767650.71491365554</v>
      </c>
      <c r="AC2236" s="6">
        <v>11925069.908228554</v>
      </c>
      <c r="AD2236" s="6">
        <v>10051532.29352773</v>
      </c>
      <c r="AE2236" s="6">
        <v>0</v>
      </c>
      <c r="AF2236" s="6">
        <v>1156341.276308324</v>
      </c>
      <c r="AG2236" s="6">
        <v>0</v>
      </c>
      <c r="AH2236" s="6">
        <v>14085517.910384059</v>
      </c>
      <c r="AI2236" s="6">
        <v>36647628.265812084</v>
      </c>
      <c r="AJ2236" s="6">
        <v>25012759.324874267</v>
      </c>
      <c r="AK2236" s="6">
        <v>111862618.09179878</v>
      </c>
      <c r="AL2236" s="6">
        <v>961560.82862165791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138598320.76516587</v>
      </c>
      <c r="AS2236" s="6">
        <v>177042707.73670062</v>
      </c>
      <c r="AT2236" s="3">
        <f t="shared" si="222"/>
        <v>31622.776601683792</v>
      </c>
      <c r="AU2236" s="2">
        <f t="shared" si="223"/>
        <v>42.712335509957107</v>
      </c>
      <c r="AV2236" s="3">
        <f t="shared" si="224"/>
        <v>3244.9248937196562</v>
      </c>
      <c r="AW2236" s="3">
        <f t="shared" si="225"/>
        <v>4145.0018038800144</v>
      </c>
      <c r="AX2236" s="3">
        <f t="shared" si="226"/>
        <v>66.152183044225922</v>
      </c>
      <c r="AY2236" s="3">
        <f t="shared" si="227"/>
        <v>84.501468301967662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168.73456000000004</v>
      </c>
      <c r="Q2237" s="6">
        <v>95.203383259347348</v>
      </c>
      <c r="R2237" s="6">
        <v>11.501129378391736</v>
      </c>
      <c r="S2237" s="6">
        <v>4</v>
      </c>
      <c r="T2237" s="6">
        <v>3138.1409257421578</v>
      </c>
      <c r="U2237" s="6">
        <v>3973.8064005555243</v>
      </c>
      <c r="V2237" s="6">
        <v>63.975247420998343</v>
      </c>
      <c r="W2237" s="6">
        <v>81.01141844627746</v>
      </c>
      <c r="X2237" s="6">
        <v>192.47223191117442</v>
      </c>
      <c r="Y2237" s="6">
        <v>0</v>
      </c>
      <c r="Z2237" s="6">
        <v>79.575191108838368</v>
      </c>
      <c r="AA2237" s="6">
        <v>12771819.085127871</v>
      </c>
      <c r="AB2237" s="6">
        <v>801869.38433664571</v>
      </c>
      <c r="AC2237" s="6">
        <v>12534488.543926867</v>
      </c>
      <c r="AD2237" s="6">
        <v>10779561.952688305</v>
      </c>
      <c r="AE2237" s="6">
        <v>0</v>
      </c>
      <c r="AF2237" s="6">
        <v>1092023.6549014361</v>
      </c>
      <c r="AG2237" s="6">
        <v>0</v>
      </c>
      <c r="AH2237" s="6">
        <v>14812107.422182634</v>
      </c>
      <c r="AI2237" s="6">
        <v>38538065.131509557</v>
      </c>
      <c r="AJ2237" s="6">
        <v>26303021.330305919</v>
      </c>
      <c r="AK2237" s="6">
        <v>117632956.50497924</v>
      </c>
      <c r="AL2237" s="6">
        <v>961560.82862165791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144368659.17834631</v>
      </c>
      <c r="AS2237" s="6">
        <v>182813046.14988106</v>
      </c>
      <c r="AT2237" s="3">
        <f t="shared" si="222"/>
        <v>42169.650342858229</v>
      </c>
      <c r="AU2237" s="2">
        <f t="shared" si="223"/>
        <v>46.004517513566945</v>
      </c>
      <c r="AV2237" s="3">
        <f t="shared" si="224"/>
        <v>3138.1409257421578</v>
      </c>
      <c r="AW2237" s="3">
        <f t="shared" si="225"/>
        <v>3973.8064005555243</v>
      </c>
      <c r="AX2237" s="3">
        <f t="shared" si="226"/>
        <v>63.975247420998343</v>
      </c>
      <c r="AY2237" s="3">
        <f t="shared" si="227"/>
        <v>81.01141844627746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176.10029430000009</v>
      </c>
      <c r="Q2238" s="6">
        <v>98.691103315971787</v>
      </c>
      <c r="R2238" s="6">
        <v>12.076020538331827</v>
      </c>
      <c r="S2238" s="6">
        <v>4</v>
      </c>
      <c r="T2238" s="6">
        <v>3057.0154064664562</v>
      </c>
      <c r="U2238" s="6">
        <v>3852.8981819533024</v>
      </c>
      <c r="V2238" s="6">
        <v>62.321393980177312</v>
      </c>
      <c r="W2238" s="6">
        <v>78.546540869602055</v>
      </c>
      <c r="X2238" s="6">
        <v>191.92902805462941</v>
      </c>
      <c r="Y2238" s="6">
        <v>0</v>
      </c>
      <c r="Z2238" s="6">
        <v>90.37867897470781</v>
      </c>
      <c r="AA2238" s="6">
        <v>13104250.61917001</v>
      </c>
      <c r="AB2238" s="6">
        <v>822321.3530184651</v>
      </c>
      <c r="AC2238" s="6">
        <v>12900516.996879106</v>
      </c>
      <c r="AD2238" s="6">
        <v>11232040.306479355</v>
      </c>
      <c r="AE2238" s="6">
        <v>0</v>
      </c>
      <c r="AF2238" s="6">
        <v>985339.23829251376</v>
      </c>
      <c r="AG2238" s="6">
        <v>0</v>
      </c>
      <c r="AH2238" s="6">
        <v>15227342.720397383</v>
      </c>
      <c r="AI2238" s="6">
        <v>39618422.200992897</v>
      </c>
      <c r="AJ2238" s="6">
        <v>27040387.229346171</v>
      </c>
      <c r="AK2238" s="6">
        <v>120930620.6645759</v>
      </c>
      <c r="AL2238" s="6">
        <v>961560.82862165791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147666323.33794299</v>
      </c>
      <c r="AS2238" s="6">
        <v>186110710.30947775</v>
      </c>
      <c r="AT2238" s="3">
        <f t="shared" si="222"/>
        <v>56234.132519034909</v>
      </c>
      <c r="AU2238" s="2">
        <f t="shared" si="223"/>
        <v>48.304082153327307</v>
      </c>
      <c r="AV2238" s="3">
        <f t="shared" si="224"/>
        <v>3057.0154064664562</v>
      </c>
      <c r="AW2238" s="3">
        <f t="shared" si="225"/>
        <v>3852.8981819533024</v>
      </c>
      <c r="AX2238" s="3">
        <f t="shared" si="226"/>
        <v>62.321393980177312</v>
      </c>
      <c r="AY2238" s="3">
        <f t="shared" si="227"/>
        <v>78.546540869602055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181.7928667000001</v>
      </c>
      <c r="Q2239" s="6">
        <v>101.32700446281979</v>
      </c>
      <c r="R2239" s="6">
        <v>12.527946495570896</v>
      </c>
      <c r="S2239" s="6">
        <v>4</v>
      </c>
      <c r="T2239" s="6">
        <v>2995.3062028033291</v>
      </c>
      <c r="U2239" s="6">
        <v>3762.478759477448</v>
      </c>
      <c r="V2239" s="6">
        <v>61.063368395629126</v>
      </c>
      <c r="W2239" s="6">
        <v>76.703218641111462</v>
      </c>
      <c r="X2239" s="6">
        <v>191.49517634244668</v>
      </c>
      <c r="Y2239" s="6">
        <v>0</v>
      </c>
      <c r="Z2239" s="6">
        <v>110.90984932724702</v>
      </c>
      <c r="AA2239" s="6">
        <v>13353298.723653849</v>
      </c>
      <c r="AB2239" s="6">
        <v>837634.59801749955</v>
      </c>
      <c r="AC2239" s="6">
        <v>13175432.335367223</v>
      </c>
      <c r="AD2239" s="6">
        <v>11579158.207674999</v>
      </c>
      <c r="AE2239" s="6">
        <v>0</v>
      </c>
      <c r="AF2239" s="6">
        <v>884744.05810677994</v>
      </c>
      <c r="AG2239" s="6">
        <v>0</v>
      </c>
      <c r="AH2239" s="6">
        <v>15533804.489899933</v>
      </c>
      <c r="AI2239" s="6">
        <v>40415772.861285821</v>
      </c>
      <c r="AJ2239" s="6">
        <v>27584595.438913763</v>
      </c>
      <c r="AK2239" s="6">
        <v>123364440.71291986</v>
      </c>
      <c r="AL2239" s="6">
        <v>961560.82862165791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150100143.38628694</v>
      </c>
      <c r="AS2239" s="6">
        <v>188544530.3578217</v>
      </c>
      <c r="AT2239" s="3">
        <f t="shared" si="222"/>
        <v>74989.420933245579</v>
      </c>
      <c r="AU2239" s="2">
        <f t="shared" si="223"/>
        <v>50.111785982283585</v>
      </c>
      <c r="AV2239" s="3">
        <f t="shared" si="224"/>
        <v>2995.3062028033291</v>
      </c>
      <c r="AW2239" s="3">
        <f t="shared" si="225"/>
        <v>3762.478759477448</v>
      </c>
      <c r="AX2239" s="3">
        <f t="shared" si="226"/>
        <v>61.063368395629126</v>
      </c>
      <c r="AY2239" s="3">
        <f t="shared" si="227"/>
        <v>76.703218641111462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186.16751430000016</v>
      </c>
      <c r="Q2240" s="6">
        <v>103.31918243953243</v>
      </c>
      <c r="R2240" s="6">
        <v>12.879771386238613</v>
      </c>
      <c r="S2240" s="6">
        <v>4</v>
      </c>
      <c r="T2240" s="6">
        <v>2948.4599063535165</v>
      </c>
      <c r="U2240" s="6">
        <v>3694.6763146006892</v>
      </c>
      <c r="V2240" s="6">
        <v>60.108343278194205</v>
      </c>
      <c r="W2240" s="6">
        <v>75.320974092704688</v>
      </c>
      <c r="X2240" s="6">
        <v>191.15382503245519</v>
      </c>
      <c r="Y2240" s="6">
        <v>0</v>
      </c>
      <c r="Z2240" s="6">
        <v>119.14741046509985</v>
      </c>
      <c r="AA2240" s="6">
        <v>13540316.766695783</v>
      </c>
      <c r="AB2240" s="6">
        <v>849128.92946681962</v>
      </c>
      <c r="AC2240" s="6">
        <v>13382260.533134248</v>
      </c>
      <c r="AD2240" s="6">
        <v>11845316.63515708</v>
      </c>
      <c r="AE2240" s="6">
        <v>0</v>
      </c>
      <c r="AF2240" s="6">
        <v>794991.01388270513</v>
      </c>
      <c r="AG2240" s="6">
        <v>0</v>
      </c>
      <c r="AH2240" s="6">
        <v>15760685.412551284</v>
      </c>
      <c r="AI2240" s="6">
        <v>41006070.482348196</v>
      </c>
      <c r="AJ2240" s="6">
        <v>27987485.694692001</v>
      </c>
      <c r="AK2240" s="6">
        <v>125166255.46792811</v>
      </c>
      <c r="AL2240" s="6">
        <v>961560.82862165791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151901958.14129519</v>
      </c>
      <c r="AS2240" s="6">
        <v>190346345.11282995</v>
      </c>
      <c r="AT2240" s="3">
        <f t="shared" si="222"/>
        <v>100000</v>
      </c>
      <c r="AU2240" s="2">
        <f t="shared" si="223"/>
        <v>51.51908554495445</v>
      </c>
      <c r="AV2240" s="3">
        <f t="shared" si="224"/>
        <v>2948.4599063535165</v>
      </c>
      <c r="AW2240" s="3">
        <f t="shared" si="225"/>
        <v>3694.6763146006892</v>
      </c>
      <c r="AX2240" s="3">
        <f t="shared" si="226"/>
        <v>60.108343278194205</v>
      </c>
      <c r="AY2240" s="3">
        <f t="shared" si="227"/>
        <v>75.320974092704688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189.49707430000015</v>
      </c>
      <c r="Q2241" s="6">
        <v>104.81440907346943</v>
      </c>
      <c r="R2241" s="6">
        <v>13.150441699717327</v>
      </c>
      <c r="S2241" s="6">
        <v>4</v>
      </c>
      <c r="T2241" s="6">
        <v>2912.9357563914873</v>
      </c>
      <c r="U2241" s="6">
        <v>3643.7930889699269</v>
      </c>
      <c r="V2241" s="6">
        <v>59.384135431249305</v>
      </c>
      <c r="W2241" s="6">
        <v>74.283650713565294</v>
      </c>
      <c r="X2241" s="6">
        <v>190.88952811724565</v>
      </c>
      <c r="Y2241" s="6">
        <v>0</v>
      </c>
      <c r="Z2241" s="6">
        <v>163.89242802490972</v>
      </c>
      <c r="AA2241" s="6">
        <v>13680016.554828718</v>
      </c>
      <c r="AB2241" s="6">
        <v>857712.33894113475</v>
      </c>
      <c r="AC2241" s="6">
        <v>13536971.173355594</v>
      </c>
      <c r="AD2241" s="6">
        <v>12047047.398046559</v>
      </c>
      <c r="AE2241" s="6">
        <v>0</v>
      </c>
      <c r="AF2241" s="6">
        <v>717615.73208955023</v>
      </c>
      <c r="AG2241" s="6">
        <v>0</v>
      </c>
      <c r="AH2241" s="6">
        <v>15927351.646932006</v>
      </c>
      <c r="AI2241" s="6">
        <v>41439701.836261317</v>
      </c>
      <c r="AJ2241" s="6">
        <v>28283448.00397101</v>
      </c>
      <c r="AK2241" s="6">
        <v>126489864.68442589</v>
      </c>
      <c r="AL2241" s="6">
        <v>961560.82862165791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153225567.35779297</v>
      </c>
      <c r="AS2241" s="6">
        <v>191669954.32932773</v>
      </c>
      <c r="AT2241" s="3">
        <f t="shared" si="222"/>
        <v>133352.14321633239</v>
      </c>
      <c r="AU2241" s="2">
        <f t="shared" si="223"/>
        <v>52.601766798869306</v>
      </c>
      <c r="AV2241" s="3">
        <f t="shared" si="224"/>
        <v>2912.9357563914873</v>
      </c>
      <c r="AW2241" s="3">
        <f t="shared" si="225"/>
        <v>3643.7930889699269</v>
      </c>
      <c r="AX2241" s="3">
        <f t="shared" si="226"/>
        <v>59.384135431249305</v>
      </c>
      <c r="AY2241" s="3">
        <f t="shared" si="227"/>
        <v>74.283650713565294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191.91380050000018</v>
      </c>
      <c r="Q2242" s="6">
        <v>105.88717233497968</v>
      </c>
      <c r="R2242" s="6">
        <v>13.352478208363395</v>
      </c>
      <c r="S2242" s="6">
        <v>4</v>
      </c>
      <c r="T2242" s="6">
        <v>2886.0247245102437</v>
      </c>
      <c r="U2242" s="6">
        <v>3605.823445983815</v>
      </c>
      <c r="V2242" s="6">
        <v>58.835517646485606</v>
      </c>
      <c r="W2242" s="6">
        <v>73.509588183550321</v>
      </c>
      <c r="X2242" s="6">
        <v>190.69503746068008</v>
      </c>
      <c r="Y2242" s="6">
        <v>0</v>
      </c>
      <c r="Z2242" s="6">
        <v>141.53759367660567</v>
      </c>
      <c r="AA2242" s="6">
        <v>13779899.925393909</v>
      </c>
      <c r="AB2242" s="6">
        <v>863847.9565984701</v>
      </c>
      <c r="AC2242" s="6">
        <v>13647697.650153829</v>
      </c>
      <c r="AD2242" s="6">
        <v>12192739.938685713</v>
      </c>
      <c r="AE2242" s="6">
        <v>0</v>
      </c>
      <c r="AF2242" s="6">
        <v>651169.50879161514</v>
      </c>
      <c r="AG2242" s="6">
        <v>0</v>
      </c>
      <c r="AH2242" s="6">
        <v>16042788.442053176</v>
      </c>
      <c r="AI2242" s="6">
        <v>41740044.697824009</v>
      </c>
      <c r="AJ2242" s="6">
        <v>28488438.178416207</v>
      </c>
      <c r="AK2242" s="6">
        <v>127406626.29791693</v>
      </c>
      <c r="AL2242" s="6">
        <v>961560.82862165791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154142328.971284</v>
      </c>
      <c r="AS2242" s="6">
        <v>192586715.94281876</v>
      </c>
      <c r="AT2242" s="3">
        <f t="shared" si="222"/>
        <v>177827.94100389228</v>
      </c>
      <c r="AU2242" s="2">
        <f t="shared" si="223"/>
        <v>53.409912833453582</v>
      </c>
      <c r="AV2242" s="3">
        <f t="shared" si="224"/>
        <v>2886.0247245102437</v>
      </c>
      <c r="AW2242" s="3">
        <f t="shared" si="225"/>
        <v>3605.823445983815</v>
      </c>
      <c r="AX2242" s="3">
        <f t="shared" si="226"/>
        <v>58.835517646485606</v>
      </c>
      <c r="AY2242" s="3">
        <f t="shared" si="227"/>
        <v>73.509588183550321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193.66280860000015</v>
      </c>
      <c r="Q2243" s="6">
        <v>106.65752980692652</v>
      </c>
      <c r="R2243" s="6">
        <v>13.502756556407368</v>
      </c>
      <c r="S2243" s="6">
        <v>4</v>
      </c>
      <c r="T2243" s="6">
        <v>2865.6643811607405</v>
      </c>
      <c r="U2243" s="6">
        <v>3577.452133738047</v>
      </c>
      <c r="V2243" s="6">
        <v>58.42044450790344</v>
      </c>
      <c r="W2243" s="6">
        <v>72.931200608380436</v>
      </c>
      <c r="X2243" s="6">
        <v>190.5528505516894</v>
      </c>
      <c r="Y2243" s="6">
        <v>0</v>
      </c>
      <c r="Z2243" s="6">
        <v>147.238456479343</v>
      </c>
      <c r="AA2243" s="6">
        <v>13851451.119798589</v>
      </c>
      <c r="AB2243" s="6">
        <v>868242.47804450279</v>
      </c>
      <c r="AC2243" s="6">
        <v>13727072.546049921</v>
      </c>
      <c r="AD2243" s="6">
        <v>12298065.912413578</v>
      </c>
      <c r="AE2243" s="6">
        <v>0</v>
      </c>
      <c r="AF2243" s="6">
        <v>595590.10717331374</v>
      </c>
      <c r="AG2243" s="6">
        <v>0</v>
      </c>
      <c r="AH2243" s="6">
        <v>16122764.643757157</v>
      </c>
      <c r="AI2243" s="6">
        <v>41948126.369283065</v>
      </c>
      <c r="AJ2243" s="6">
        <v>28630458.194837794</v>
      </c>
      <c r="AK2243" s="6">
        <v>128041771.37135792</v>
      </c>
      <c r="AL2243" s="6">
        <v>961560.82862165791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154777474.044725</v>
      </c>
      <c r="AS2243" s="6">
        <v>193221861.01625976</v>
      </c>
      <c r="AT2243" s="3">
        <f t="shared" si="222"/>
        <v>237137.37056616557</v>
      </c>
      <c r="AU2243" s="2">
        <f t="shared" si="223"/>
        <v>54.011026225629472</v>
      </c>
      <c r="AV2243" s="3">
        <f t="shared" si="224"/>
        <v>2865.6643811607405</v>
      </c>
      <c r="AW2243" s="3">
        <f t="shared" si="225"/>
        <v>3577.452133738047</v>
      </c>
      <c r="AX2243" s="3">
        <f t="shared" si="226"/>
        <v>58.42044450790344</v>
      </c>
      <c r="AY2243" s="3">
        <f t="shared" si="227"/>
        <v>72.931200608380436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194.91507430000013</v>
      </c>
      <c r="Q2244" s="6">
        <v>107.20588483762855</v>
      </c>
      <c r="R2244" s="6">
        <v>13.613700362320936</v>
      </c>
      <c r="S2244" s="6">
        <v>4</v>
      </c>
      <c r="T2244" s="6">
        <v>2850.274549216158</v>
      </c>
      <c r="U2244" s="6">
        <v>3556.2616421512002</v>
      </c>
      <c r="V2244" s="6">
        <v>58.106701967424833</v>
      </c>
      <c r="W2244" s="6">
        <v>72.499203775121416</v>
      </c>
      <c r="X2244" s="6">
        <v>190.45024728924335</v>
      </c>
      <c r="Y2244" s="6">
        <v>0</v>
      </c>
      <c r="Z2244" s="6">
        <v>132.30111115484331</v>
      </c>
      <c r="AA2244" s="6">
        <v>13902294.031706559</v>
      </c>
      <c r="AB2244" s="6">
        <v>871364.78122971649</v>
      </c>
      <c r="AC2244" s="6">
        <v>13783503.234030431</v>
      </c>
      <c r="AD2244" s="6">
        <v>12373418.272047991</v>
      </c>
      <c r="AE2244" s="6">
        <v>0</v>
      </c>
      <c r="AF2244" s="6">
        <v>549856.40729841788</v>
      </c>
      <c r="AG2244" s="6">
        <v>0</v>
      </c>
      <c r="AH2244" s="6">
        <v>16177370.32326211</v>
      </c>
      <c r="AI2244" s="6">
        <v>42090199.146189928</v>
      </c>
      <c r="AJ2244" s="6">
        <v>28727425.784380361</v>
      </c>
      <c r="AK2244" s="6">
        <v>128475431.98014551</v>
      </c>
      <c r="AL2244" s="6">
        <v>961560.82862165791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155211134.6535126</v>
      </c>
      <c r="AS2244" s="6">
        <v>193655521.62504736</v>
      </c>
      <c r="AT2244" s="3">
        <f t="shared" si="222"/>
        <v>316227.76601683797</v>
      </c>
      <c r="AU2244" s="2">
        <f t="shared" si="223"/>
        <v>54.454801449283742</v>
      </c>
      <c r="AV2244" s="3">
        <f t="shared" si="224"/>
        <v>2850.274549216158</v>
      </c>
      <c r="AW2244" s="3">
        <f t="shared" si="225"/>
        <v>3556.2616421512002</v>
      </c>
      <c r="AX2244" s="3">
        <f t="shared" si="226"/>
        <v>58.106701967424833</v>
      </c>
      <c r="AY2244" s="3">
        <f t="shared" si="227"/>
        <v>72.499203775121416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195.83068430000014</v>
      </c>
      <c r="Q2245" s="6">
        <v>107.60515989998487</v>
      </c>
      <c r="R2245" s="6">
        <v>13.696347226158515</v>
      </c>
      <c r="S2245" s="6">
        <v>4</v>
      </c>
      <c r="T2245" s="6">
        <v>2838.652472016865</v>
      </c>
      <c r="U2245" s="6">
        <v>3540.3794788006553</v>
      </c>
      <c r="V2245" s="6">
        <v>57.869770203694394</v>
      </c>
      <c r="W2245" s="6">
        <v>72.175424393004747</v>
      </c>
      <c r="X2245" s="6">
        <v>190.37483753456152</v>
      </c>
      <c r="Y2245" s="6">
        <v>0</v>
      </c>
      <c r="Z2245" s="6">
        <v>177.64899909534455</v>
      </c>
      <c r="AA2245" s="6">
        <v>13939268.372898899</v>
      </c>
      <c r="AB2245" s="6">
        <v>873635.21744188189</v>
      </c>
      <c r="AC2245" s="6">
        <v>13824555.924316447</v>
      </c>
      <c r="AD2245" s="6">
        <v>12428483.344818598</v>
      </c>
      <c r="AE2245" s="6">
        <v>0</v>
      </c>
      <c r="AF2245" s="6">
        <v>513144.16496986017</v>
      </c>
      <c r="AG2245" s="6">
        <v>0</v>
      </c>
      <c r="AH2245" s="6">
        <v>16215843.939533815</v>
      </c>
      <c r="AI2245" s="6">
        <v>42190299.603705056</v>
      </c>
      <c r="AJ2245" s="6">
        <v>28795746.403493151</v>
      </c>
      <c r="AK2245" s="6">
        <v>128780976.97117771</v>
      </c>
      <c r="AL2245" s="6">
        <v>961560.82862165791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155516679.64454478</v>
      </c>
      <c r="AS2245" s="6">
        <v>193961066.61607954</v>
      </c>
      <c r="AT2245" s="3">
        <f t="shared" si="222"/>
        <v>421696.50342858222</v>
      </c>
      <c r="AU2245" s="2">
        <f t="shared" si="223"/>
        <v>54.785388904634061</v>
      </c>
      <c r="AV2245" s="3">
        <f t="shared" si="224"/>
        <v>2838.652472016865</v>
      </c>
      <c r="AW2245" s="3">
        <f t="shared" si="225"/>
        <v>3540.3794788006553</v>
      </c>
      <c r="AX2245" s="3">
        <f t="shared" si="226"/>
        <v>57.869770203694394</v>
      </c>
      <c r="AY2245" s="3">
        <f t="shared" si="227"/>
        <v>72.175424393004747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196.45673000000011</v>
      </c>
      <c r="Q2246" s="6">
        <v>107.87720030762765</v>
      </c>
      <c r="R2246" s="6">
        <v>13.755896546733425</v>
      </c>
      <c r="S2246" s="6">
        <v>4</v>
      </c>
      <c r="T2246" s="6">
        <v>2829.8838342071053</v>
      </c>
      <c r="U2246" s="6">
        <v>3528.5730625123306</v>
      </c>
      <c r="V2246" s="6">
        <v>57.691009661482035</v>
      </c>
      <c r="W2246" s="6">
        <v>71.934734627607355</v>
      </c>
      <c r="X2246" s="6">
        <v>190.32297754980502</v>
      </c>
      <c r="Y2246" s="6">
        <v>0</v>
      </c>
      <c r="Z2246" s="6">
        <v>179.55601487709035</v>
      </c>
      <c r="AA2246" s="6">
        <v>13964438.207619552</v>
      </c>
      <c r="AB2246" s="6">
        <v>875180.69943101308</v>
      </c>
      <c r="AC2246" s="6">
        <v>13852509.141445288</v>
      </c>
      <c r="AD2246" s="6">
        <v>12466115.369939327</v>
      </c>
      <c r="AE2246" s="6">
        <v>0</v>
      </c>
      <c r="AF2246" s="6">
        <v>483375.58787994611</v>
      </c>
      <c r="AG2246" s="6">
        <v>0</v>
      </c>
      <c r="AH2246" s="6">
        <v>16240231.412462898</v>
      </c>
      <c r="AI2246" s="6">
        <v>42253750.805707969</v>
      </c>
      <c r="AJ2246" s="6">
        <v>28839053.152651966</v>
      </c>
      <c r="AK2246" s="6">
        <v>128974654.37713796</v>
      </c>
      <c r="AL2246" s="6">
        <v>961560.82862165791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155710357.05050504</v>
      </c>
      <c r="AS2246" s="6">
        <v>194154744.0220398</v>
      </c>
      <c r="AT2246" s="3">
        <f t="shared" si="222"/>
        <v>562341.32519034925</v>
      </c>
      <c r="AU2246" s="2">
        <f t="shared" si="223"/>
        <v>55.023586186933699</v>
      </c>
      <c r="AV2246" s="3">
        <f t="shared" si="224"/>
        <v>2829.8838342071053</v>
      </c>
      <c r="AW2246" s="3">
        <f t="shared" si="225"/>
        <v>3528.5730625123306</v>
      </c>
      <c r="AX2246" s="3">
        <f t="shared" si="226"/>
        <v>57.691009661482035</v>
      </c>
      <c r="AY2246" s="3">
        <f t="shared" si="227"/>
        <v>71.934734627607355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196.89773000000011</v>
      </c>
      <c r="Q2247" s="6">
        <v>108.06833955486695</v>
      </c>
      <c r="R2247" s="6">
        <v>13.799425829826989</v>
      </c>
      <c r="S2247" s="6">
        <v>4</v>
      </c>
      <c r="T2247" s="6">
        <v>2823.2740861194065</v>
      </c>
      <c r="U2247" s="6">
        <v>3519.7593501736274</v>
      </c>
      <c r="V2247" s="6">
        <v>57.556261006368338</v>
      </c>
      <c r="W2247" s="6">
        <v>71.755055180154656</v>
      </c>
      <c r="X2247" s="6">
        <v>190.28628580964417</v>
      </c>
      <c r="Y2247" s="6">
        <v>0</v>
      </c>
      <c r="Z2247" s="6">
        <v>180.55476800890776</v>
      </c>
      <c r="AA2247" s="6">
        <v>13982112.190904582</v>
      </c>
      <c r="AB2247" s="6">
        <v>876265.87654297426</v>
      </c>
      <c r="AC2247" s="6">
        <v>13872141.014416017</v>
      </c>
      <c r="AD2247" s="6">
        <v>12492614.61027359</v>
      </c>
      <c r="AE2247" s="6">
        <v>0</v>
      </c>
      <c r="AF2247" s="6">
        <v>459776.19982073398</v>
      </c>
      <c r="AG2247" s="6">
        <v>0</v>
      </c>
      <c r="AH2247" s="6">
        <v>16256334.857863575</v>
      </c>
      <c r="AI2247" s="6">
        <v>42295648.667369686</v>
      </c>
      <c r="AJ2247" s="6">
        <v>28867649.304151058</v>
      </c>
      <c r="AK2247" s="6">
        <v>129102542.72134222</v>
      </c>
      <c r="AL2247" s="6">
        <v>961560.82862165791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155838245.39470929</v>
      </c>
      <c r="AS2247" s="6">
        <v>194282632.36624405</v>
      </c>
      <c r="AT2247" s="3">
        <f t="shared" si="222"/>
        <v>749894.209332456</v>
      </c>
      <c r="AU2247" s="2">
        <f t="shared" si="223"/>
        <v>55.197703319307955</v>
      </c>
      <c r="AV2247" s="3">
        <f t="shared" si="224"/>
        <v>2823.2740861194065</v>
      </c>
      <c r="AW2247" s="3">
        <f t="shared" si="225"/>
        <v>3519.7593501736274</v>
      </c>
      <c r="AX2247" s="3">
        <f t="shared" si="226"/>
        <v>57.556261006368338</v>
      </c>
      <c r="AY2247" s="3">
        <f t="shared" si="227"/>
        <v>71.755055180154656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197.19963860000016</v>
      </c>
      <c r="Q2248" s="6">
        <v>108.19889382030821</v>
      </c>
      <c r="R2248" s="6">
        <v>13.830857078961364</v>
      </c>
      <c r="S2248" s="6">
        <v>4</v>
      </c>
      <c r="T2248" s="6">
        <v>2818.2958783699128</v>
      </c>
      <c r="U2248" s="6">
        <v>3513.1983481165985</v>
      </c>
      <c r="V2248" s="6">
        <v>57.454773507870591</v>
      </c>
      <c r="W2248" s="6">
        <v>71.621300278810068</v>
      </c>
      <c r="X2248" s="6">
        <v>190.26104380950341</v>
      </c>
      <c r="Y2248" s="6">
        <v>0</v>
      </c>
      <c r="Z2248" s="6">
        <v>175.75556576418447</v>
      </c>
      <c r="AA2248" s="6">
        <v>13994179.036115211</v>
      </c>
      <c r="AB2248" s="6">
        <v>877006.75652712991</v>
      </c>
      <c r="AC2248" s="6">
        <v>13885546.224515555</v>
      </c>
      <c r="AD2248" s="6">
        <v>12510749.647978481</v>
      </c>
      <c r="AE2248" s="6">
        <v>0</v>
      </c>
      <c r="AF2248" s="6">
        <v>441110.52972731233</v>
      </c>
      <c r="AG2248" s="6">
        <v>0</v>
      </c>
      <c r="AH2248" s="6">
        <v>16266350.955996834</v>
      </c>
      <c r="AI2248" s="6">
        <v>42321708.500128202</v>
      </c>
      <c r="AJ2248" s="6">
        <v>28885435.675484762</v>
      </c>
      <c r="AK2248" s="6">
        <v>129182087.32647349</v>
      </c>
      <c r="AL2248" s="6">
        <v>961560.82862165791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155917789.99984056</v>
      </c>
      <c r="AS2248" s="6">
        <v>194362176.97137532</v>
      </c>
      <c r="AT2248" s="3">
        <f t="shared" si="222"/>
        <v>1000000.0000000001</v>
      </c>
      <c r="AU2248" s="2">
        <f t="shared" si="223"/>
        <v>55.323428315845455</v>
      </c>
      <c r="AV2248" s="3">
        <f t="shared" si="224"/>
        <v>2818.2958783699128</v>
      </c>
      <c r="AW2248" s="3">
        <f t="shared" si="225"/>
        <v>3513.1983481165985</v>
      </c>
      <c r="AX2248" s="3">
        <f t="shared" si="226"/>
        <v>57.454773507870591</v>
      </c>
      <c r="AY2248" s="3">
        <f t="shared" si="227"/>
        <v>71.621300278810068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197.41652240000013</v>
      </c>
      <c r="Q2249" s="6">
        <v>108.29254557645764</v>
      </c>
      <c r="R2249" s="6">
        <v>13.854042221810538</v>
      </c>
      <c r="S2249" s="6">
        <v>4</v>
      </c>
      <c r="T2249" s="6">
        <v>2814.5493621293344</v>
      </c>
      <c r="U2249" s="6">
        <v>3508.2888923693145</v>
      </c>
      <c r="V2249" s="6">
        <v>57.378395706768146</v>
      </c>
      <c r="W2249" s="6">
        <v>71.521214382871307</v>
      </c>
      <c r="X2249" s="6">
        <v>190.24286004322144</v>
      </c>
      <c r="Y2249" s="6">
        <v>0</v>
      </c>
      <c r="Z2249" s="6">
        <v>176.10424719357013</v>
      </c>
      <c r="AA2249" s="6">
        <v>14002832.540048646</v>
      </c>
      <c r="AB2249" s="6">
        <v>877538.05395810923</v>
      </c>
      <c r="AC2249" s="6">
        <v>13895160.321112605</v>
      </c>
      <c r="AD2249" s="6">
        <v>12523774.676463906</v>
      </c>
      <c r="AE2249" s="6">
        <v>0</v>
      </c>
      <c r="AF2249" s="6">
        <v>426641.58945215424</v>
      </c>
      <c r="AG2249" s="6">
        <v>0</v>
      </c>
      <c r="AH2249" s="6">
        <v>16273119.400603808</v>
      </c>
      <c r="AI2249" s="6">
        <v>42339318.604596645</v>
      </c>
      <c r="AJ2249" s="6">
        <v>28897454.933635935</v>
      </c>
      <c r="AK2249" s="6">
        <v>129235840.11987181</v>
      </c>
      <c r="AL2249" s="6">
        <v>961560.82862165791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155971542.79323888</v>
      </c>
      <c r="AS2249" s="6">
        <v>194415929.76477364</v>
      </c>
      <c r="AT2249" s="3">
        <f t="shared" si="222"/>
        <v>1333521.4321633242</v>
      </c>
      <c r="AU2249" s="2">
        <f t="shared" si="223"/>
        <v>55.416168887242151</v>
      </c>
      <c r="AV2249" s="3">
        <f t="shared" si="224"/>
        <v>2814.5493621293344</v>
      </c>
      <c r="AW2249" s="3">
        <f t="shared" si="225"/>
        <v>3508.2888923693145</v>
      </c>
      <c r="AX2249" s="3">
        <f t="shared" si="226"/>
        <v>57.378395706768146</v>
      </c>
      <c r="AY2249" s="3">
        <f t="shared" si="227"/>
        <v>71.521214382871307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197.56747670000016</v>
      </c>
      <c r="Q2250" s="6">
        <v>108.35762865839145</v>
      </c>
      <c r="R2250" s="6">
        <v>13.870926291537803</v>
      </c>
      <c r="S2250" s="6">
        <v>4</v>
      </c>
      <c r="T2250" s="6">
        <v>2811.7317128084169</v>
      </c>
      <c r="U2250" s="6">
        <v>3504.6268043746595</v>
      </c>
      <c r="V2250" s="6">
        <v>57.320954114208462</v>
      </c>
      <c r="W2250" s="6">
        <v>71.446557765759664</v>
      </c>
      <c r="X2250" s="6">
        <v>190.23015524504777</v>
      </c>
      <c r="Y2250" s="6">
        <v>0</v>
      </c>
      <c r="Z2250" s="6">
        <v>183.79273174998099</v>
      </c>
      <c r="AA2250" s="6">
        <v>14008845.033621702</v>
      </c>
      <c r="AB2250" s="6">
        <v>877907.19675925083</v>
      </c>
      <c r="AC2250" s="6">
        <v>13901840.637034269</v>
      </c>
      <c r="AD2250" s="6">
        <v>12532838.014673334</v>
      </c>
      <c r="AE2250" s="6">
        <v>0</v>
      </c>
      <c r="AF2250" s="6">
        <v>415413.23245615902</v>
      </c>
      <c r="AG2250" s="6">
        <v>0</v>
      </c>
      <c r="AH2250" s="6">
        <v>16277369.204672433</v>
      </c>
      <c r="AI2250" s="6">
        <v>42350375.723028533</v>
      </c>
      <c r="AJ2250" s="6">
        <v>28905001.644166768</v>
      </c>
      <c r="AK2250" s="6">
        <v>129269590.68641245</v>
      </c>
      <c r="AL2250" s="6">
        <v>961560.82862165791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156005293.35977954</v>
      </c>
      <c r="AS2250" s="6">
        <v>194449680.3313143</v>
      </c>
      <c r="AT2250" s="3">
        <f t="shared" si="222"/>
        <v>1778279.4100389229</v>
      </c>
      <c r="AU2250" s="2">
        <f t="shared" si="223"/>
        <v>55.483705166151211</v>
      </c>
      <c r="AV2250" s="3">
        <f t="shared" si="224"/>
        <v>2811.7317128084169</v>
      </c>
      <c r="AW2250" s="3">
        <f t="shared" si="225"/>
        <v>3504.6268043746595</v>
      </c>
      <c r="AX2250" s="3">
        <f t="shared" si="226"/>
        <v>57.320954114208462</v>
      </c>
      <c r="AY2250" s="3">
        <f t="shared" si="227"/>
        <v>71.446557765759664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197.67490430000015</v>
      </c>
      <c r="Q2251" s="6">
        <v>108.40389355315966</v>
      </c>
      <c r="R2251" s="6">
        <v>13.883340013539941</v>
      </c>
      <c r="S2251" s="6">
        <v>4</v>
      </c>
      <c r="T2251" s="6">
        <v>2809.6138769586164</v>
      </c>
      <c r="U2251" s="6">
        <v>3501.8894196961942</v>
      </c>
      <c r="V2251" s="6">
        <v>57.277779165825301</v>
      </c>
      <c r="W2251" s="6">
        <v>71.390752476502342</v>
      </c>
      <c r="X2251" s="6">
        <v>190.22108813785158</v>
      </c>
      <c r="Y2251" s="6">
        <v>0</v>
      </c>
      <c r="Z2251" s="6">
        <v>170.71082693199222</v>
      </c>
      <c r="AA2251" s="6">
        <v>14013118.451016774</v>
      </c>
      <c r="AB2251" s="6">
        <v>878169.56479609152</v>
      </c>
      <c r="AC2251" s="6">
        <v>13906588.911767354</v>
      </c>
      <c r="AD2251" s="6">
        <v>12539286.810611399</v>
      </c>
      <c r="AE2251" s="6">
        <v>0</v>
      </c>
      <c r="AF2251" s="6">
        <v>406785.27810446755</v>
      </c>
      <c r="AG2251" s="6">
        <v>0</v>
      </c>
      <c r="AH2251" s="6">
        <v>16280140.116355471</v>
      </c>
      <c r="AI2251" s="6">
        <v>42357585.066835649</v>
      </c>
      <c r="AJ2251" s="6">
        <v>28909922.169452325</v>
      </c>
      <c r="AK2251" s="6">
        <v>129291596.36893953</v>
      </c>
      <c r="AL2251" s="6">
        <v>961560.82862165791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156027299.0423066</v>
      </c>
      <c r="AS2251" s="6">
        <v>194471686.01384136</v>
      </c>
      <c r="AT2251" s="3">
        <f t="shared" si="222"/>
        <v>2371373.7056616559</v>
      </c>
      <c r="AU2251" s="2">
        <f t="shared" si="223"/>
        <v>55.533360054159765</v>
      </c>
      <c r="AV2251" s="3">
        <f t="shared" si="224"/>
        <v>2809.6138769586164</v>
      </c>
      <c r="AW2251" s="3">
        <f t="shared" si="225"/>
        <v>3501.8894196961942</v>
      </c>
      <c r="AX2251" s="3">
        <f t="shared" si="226"/>
        <v>57.277779165825301</v>
      </c>
      <c r="AY2251" s="3">
        <f t="shared" si="227"/>
        <v>71.390752476502342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197.75269670000017</v>
      </c>
      <c r="Q2252" s="6">
        <v>108.43736908828728</v>
      </c>
      <c r="R2252" s="6">
        <v>13.892530955620295</v>
      </c>
      <c r="S2252" s="6">
        <v>4</v>
      </c>
      <c r="T2252" s="6">
        <v>2808.0228233969574</v>
      </c>
      <c r="U2252" s="6">
        <v>3499.8403743951412</v>
      </c>
      <c r="V2252" s="6">
        <v>57.245343386911664</v>
      </c>
      <c r="W2252" s="6">
        <v>71.348979916501492</v>
      </c>
      <c r="X2252" s="6">
        <v>190.21450922779144</v>
      </c>
      <c r="Y2252" s="6">
        <v>0</v>
      </c>
      <c r="Z2252" s="6">
        <v>180.24796873155049</v>
      </c>
      <c r="AA2252" s="6">
        <v>14016210.21493219</v>
      </c>
      <c r="AB2252" s="6">
        <v>878359.38347830542</v>
      </c>
      <c r="AC2252" s="6">
        <v>13910024.331779523</v>
      </c>
      <c r="AD2252" s="6">
        <v>12543956.022088148</v>
      </c>
      <c r="AE2252" s="6">
        <v>0</v>
      </c>
      <c r="AF2252" s="6">
        <v>400202.33560521359</v>
      </c>
      <c r="AG2252" s="6">
        <v>0</v>
      </c>
      <c r="AH2252" s="6">
        <v>16282013.392274514</v>
      </c>
      <c r="AI2252" s="6">
        <v>42362458.94651527</v>
      </c>
      <c r="AJ2252" s="6">
        <v>28913248.692481875</v>
      </c>
      <c r="AK2252" s="6">
        <v>129306473.31915504</v>
      </c>
      <c r="AL2252" s="6">
        <v>961560.82862165791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156042175.99252212</v>
      </c>
      <c r="AS2252" s="6">
        <v>194486562.96405688</v>
      </c>
      <c r="AT2252" s="3">
        <f t="shared" si="222"/>
        <v>3162277.66016838</v>
      </c>
      <c r="AU2252" s="2">
        <f t="shared" si="223"/>
        <v>55.570123822481179</v>
      </c>
      <c r="AV2252" s="3">
        <f t="shared" si="224"/>
        <v>2808.0228233969574</v>
      </c>
      <c r="AW2252" s="3">
        <f t="shared" si="225"/>
        <v>3499.8403743951412</v>
      </c>
      <c r="AX2252" s="3">
        <f t="shared" si="226"/>
        <v>57.245343386911664</v>
      </c>
      <c r="AY2252" s="3">
        <f t="shared" si="227"/>
        <v>71.348979916501492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197.80380860000014</v>
      </c>
      <c r="Q2253" s="6">
        <v>108.45931885721737</v>
      </c>
      <c r="R2253" s="6">
        <v>13.899101227308041</v>
      </c>
      <c r="S2253" s="6">
        <v>4</v>
      </c>
      <c r="T2253" s="6">
        <v>2806.828000834108</v>
      </c>
      <c r="U2253" s="6">
        <v>3498.3185213866486</v>
      </c>
      <c r="V2253" s="6">
        <v>57.22098531285085</v>
      </c>
      <c r="W2253" s="6">
        <v>71.317954884464825</v>
      </c>
      <c r="X2253" s="6">
        <v>190.21015746961675</v>
      </c>
      <c r="Y2253" s="6">
        <v>0</v>
      </c>
      <c r="Z2253" s="6">
        <v>185.9525994798006</v>
      </c>
      <c r="AA2253" s="6">
        <v>14018237.325896818</v>
      </c>
      <c r="AB2253" s="6">
        <v>878483.83725499385</v>
      </c>
      <c r="AC2253" s="6">
        <v>13912276.807232756</v>
      </c>
      <c r="AD2253" s="6">
        <v>12547022.650485462</v>
      </c>
      <c r="AE2253" s="6">
        <v>0</v>
      </c>
      <c r="AF2253" s="6">
        <v>395111.21140118665</v>
      </c>
      <c r="AG2253" s="6">
        <v>0</v>
      </c>
      <c r="AH2253" s="6">
        <v>16282941.414585769</v>
      </c>
      <c r="AI2253" s="6">
        <v>42364873.47020562</v>
      </c>
      <c r="AJ2253" s="6">
        <v>28914896.65451403</v>
      </c>
      <c r="AK2253" s="6">
        <v>129313843.37157664</v>
      </c>
      <c r="AL2253" s="6">
        <v>961560.82862165791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156049546.04494372</v>
      </c>
      <c r="AS2253" s="6">
        <v>194493933.01647848</v>
      </c>
      <c r="AT2253" s="3">
        <f t="shared" si="222"/>
        <v>4216965.0342858238</v>
      </c>
      <c r="AU2253" s="2">
        <f t="shared" si="223"/>
        <v>55.596404909232163</v>
      </c>
      <c r="AV2253" s="3">
        <f t="shared" si="224"/>
        <v>2806.828000834108</v>
      </c>
      <c r="AW2253" s="3">
        <f t="shared" si="225"/>
        <v>3498.3185213866486</v>
      </c>
      <c r="AX2253" s="3">
        <f t="shared" si="226"/>
        <v>57.22098531285085</v>
      </c>
      <c r="AY2253" s="3">
        <f t="shared" si="227"/>
        <v>71.317954884464825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197.83807430000013</v>
      </c>
      <c r="Q2254" s="6">
        <v>108.47400650063612</v>
      </c>
      <c r="R2254" s="6">
        <v>13.90384683949137</v>
      </c>
      <c r="S2254" s="6">
        <v>4</v>
      </c>
      <c r="T2254" s="6">
        <v>2805.9310235132884</v>
      </c>
      <c r="U2254" s="6">
        <v>3497.1855269493522</v>
      </c>
      <c r="V2254" s="6">
        <v>57.20269921691434</v>
      </c>
      <c r="W2254" s="6">
        <v>71.294857260372154</v>
      </c>
      <c r="X2254" s="6">
        <v>190.20722149271646</v>
      </c>
      <c r="Y2254" s="6">
        <v>0</v>
      </c>
      <c r="Z2254" s="6">
        <v>177.15100595221821</v>
      </c>
      <c r="AA2254" s="6">
        <v>14019593.698639993</v>
      </c>
      <c r="AB2254" s="6">
        <v>878567.11102790153</v>
      </c>
      <c r="AC2254" s="6">
        <v>13913783.995705057</v>
      </c>
      <c r="AD2254" s="6">
        <v>12549077.794473376</v>
      </c>
      <c r="AE2254" s="6">
        <v>0</v>
      </c>
      <c r="AF2254" s="6">
        <v>391205.27683028841</v>
      </c>
      <c r="AG2254" s="6">
        <v>0</v>
      </c>
      <c r="AH2254" s="6">
        <v>16283368.871903874</v>
      </c>
      <c r="AI2254" s="6">
        <v>42365985.626463778</v>
      </c>
      <c r="AJ2254" s="6">
        <v>28915655.724012747</v>
      </c>
      <c r="AK2254" s="6">
        <v>129317238.09905702</v>
      </c>
      <c r="AL2254" s="6">
        <v>961560.82862165791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156052940.7724241</v>
      </c>
      <c r="AS2254" s="6">
        <v>194497327.74395886</v>
      </c>
      <c r="AT2254" s="3">
        <f t="shared" si="222"/>
        <v>5623413.251903492</v>
      </c>
      <c r="AU2254" s="2">
        <f t="shared" si="223"/>
        <v>55.615387357965481</v>
      </c>
      <c r="AV2254" s="3">
        <f t="shared" si="224"/>
        <v>2805.9310235132884</v>
      </c>
      <c r="AW2254" s="3">
        <f t="shared" si="225"/>
        <v>3497.1855269493522</v>
      </c>
      <c r="AX2254" s="3">
        <f t="shared" si="226"/>
        <v>57.20269921691434</v>
      </c>
      <c r="AY2254" s="3">
        <f t="shared" si="227"/>
        <v>71.294857260372154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197.87234000000012</v>
      </c>
      <c r="Q2255" s="6">
        <v>108.48875128822705</v>
      </c>
      <c r="R2255" s="6">
        <v>13.907792957883222</v>
      </c>
      <c r="S2255" s="6">
        <v>4</v>
      </c>
      <c r="T2255" s="6">
        <v>2805.2578167950815</v>
      </c>
      <c r="U2255" s="6">
        <v>3496.3161875940168</v>
      </c>
      <c r="V2255" s="6">
        <v>57.188974987384199</v>
      </c>
      <c r="W2255" s="6">
        <v>71.277134601745132</v>
      </c>
      <c r="X2255" s="6">
        <v>190.20432741295139</v>
      </c>
      <c r="Y2255" s="6">
        <v>0</v>
      </c>
      <c r="Z2255" s="6">
        <v>179.33135957605279</v>
      </c>
      <c r="AA2255" s="6">
        <v>14020955.296557812</v>
      </c>
      <c r="AB2255" s="6">
        <v>878650.70538583142</v>
      </c>
      <c r="AC2255" s="6">
        <v>13915297.007035278</v>
      </c>
      <c r="AD2255" s="6">
        <v>12551134.552382929</v>
      </c>
      <c r="AE2255" s="6">
        <v>0</v>
      </c>
      <c r="AF2255" s="6">
        <v>388398.35712764715</v>
      </c>
      <c r="AG2255" s="6">
        <v>0</v>
      </c>
      <c r="AH2255" s="6">
        <v>16284230.008210897</v>
      </c>
      <c r="AI2255" s="6">
        <v>42368226.126491301</v>
      </c>
      <c r="AJ2255" s="6">
        <v>28917184.911319211</v>
      </c>
      <c r="AK2255" s="6">
        <v>129324076.9645109</v>
      </c>
      <c r="AL2255" s="6">
        <v>961560.82862165791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156059779.63787797</v>
      </c>
      <c r="AS2255" s="6">
        <v>194504166.60941273</v>
      </c>
      <c r="AT2255" s="3">
        <f t="shared" si="222"/>
        <v>7498942.0933245579</v>
      </c>
      <c r="AU2255" s="2">
        <f t="shared" si="223"/>
        <v>55.631171831532889</v>
      </c>
      <c r="AV2255" s="3">
        <f t="shared" si="224"/>
        <v>2805.2578167950815</v>
      </c>
      <c r="AW2255" s="3">
        <f t="shared" si="225"/>
        <v>3496.3161875940168</v>
      </c>
      <c r="AX2255" s="3">
        <f t="shared" si="226"/>
        <v>57.188974987384199</v>
      </c>
      <c r="AY2255" s="3">
        <f t="shared" si="227"/>
        <v>71.277134601745132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197.89641860000015</v>
      </c>
      <c r="Q2256" s="6">
        <v>108.49910292058449</v>
      </c>
      <c r="R2256" s="6">
        <v>13.910679847907405</v>
      </c>
      <c r="S2256" s="6">
        <v>4</v>
      </c>
      <c r="T2256" s="6">
        <v>2804.7526576188488</v>
      </c>
      <c r="U2256" s="6">
        <v>3495.6676127444603</v>
      </c>
      <c r="V2256" s="6">
        <v>57.178676634298341</v>
      </c>
      <c r="W2256" s="6">
        <v>71.263912526174508</v>
      </c>
      <c r="X2256" s="6">
        <v>190.20228747069288</v>
      </c>
      <c r="Y2256" s="6">
        <v>0</v>
      </c>
      <c r="Z2256" s="6">
        <v>181.18025717933179</v>
      </c>
      <c r="AA2256" s="6">
        <v>14021911.180278933</v>
      </c>
      <c r="AB2256" s="6">
        <v>878709.39107585826</v>
      </c>
      <c r="AC2256" s="6">
        <v>13916359.197632292</v>
      </c>
      <c r="AD2256" s="6">
        <v>12552579.588589208</v>
      </c>
      <c r="AE2256" s="6">
        <v>0</v>
      </c>
      <c r="AF2256" s="6">
        <v>386260.19089270127</v>
      </c>
      <c r="AG2256" s="6">
        <v>0</v>
      </c>
      <c r="AH2256" s="6">
        <v>16284769.623902902</v>
      </c>
      <c r="AI2256" s="6">
        <v>42369630.095831499</v>
      </c>
      <c r="AJ2256" s="6">
        <v>28918143.14924258</v>
      </c>
      <c r="AK2256" s="6">
        <v>129328362.41744597</v>
      </c>
      <c r="AL2256" s="6">
        <v>961560.82862165791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156064065.09081304</v>
      </c>
      <c r="AS2256" s="6">
        <v>194508452.0623478</v>
      </c>
      <c r="AT2256" s="3">
        <f t="shared" si="222"/>
        <v>10000000</v>
      </c>
      <c r="AU2256" s="2">
        <f t="shared" si="223"/>
        <v>55.642719391629619</v>
      </c>
      <c r="AV2256" s="3">
        <f t="shared" si="224"/>
        <v>2804.7526576188488</v>
      </c>
      <c r="AW2256" s="3">
        <f t="shared" si="225"/>
        <v>3495.6676127444603</v>
      </c>
      <c r="AX2256" s="3">
        <f t="shared" si="226"/>
        <v>57.178676634298341</v>
      </c>
      <c r="AY2256" s="3">
        <f t="shared" si="227"/>
        <v>71.263912526174508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0.92292479999999955</v>
      </c>
      <c r="Q2257" s="6">
        <v>0.17998583156420361</v>
      </c>
      <c r="R2257" s="6">
        <v>5.5806202091187879E-3</v>
      </c>
      <c r="S2257" s="6">
        <v>4</v>
      </c>
      <c r="T2257" s="6">
        <v>1268750.6259772698</v>
      </c>
      <c r="U2257" s="6">
        <v>3027427.258508041</v>
      </c>
      <c r="V2257" s="6">
        <v>25865.197622776072</v>
      </c>
      <c r="W2257" s="6">
        <v>61718.19956311299</v>
      </c>
      <c r="X2257" s="6">
        <v>112.01371969231504</v>
      </c>
      <c r="Y2257" s="6">
        <v>0</v>
      </c>
      <c r="Z2257" s="6">
        <v>31.965969211669844</v>
      </c>
      <c r="AA2257" s="6">
        <v>115324.77712605338</v>
      </c>
      <c r="AB2257" s="6">
        <v>4357.9650714013605</v>
      </c>
      <c r="AC2257" s="6">
        <v>86882.145369760532</v>
      </c>
      <c r="AD2257" s="6">
        <v>57406.710466048804</v>
      </c>
      <c r="AE2257" s="6">
        <v>0</v>
      </c>
      <c r="AF2257" s="6">
        <v>60441.144850787379</v>
      </c>
      <c r="AG2257" s="6">
        <v>0</v>
      </c>
      <c r="AH2257" s="6">
        <v>126520.96972478001</v>
      </c>
      <c r="AI2257" s="6">
        <v>329181.610204447</v>
      </c>
      <c r="AJ2257" s="6">
        <v>224673.21297022421</v>
      </c>
      <c r="AK2257" s="6">
        <v>1004788.5357835026</v>
      </c>
      <c r="AL2257" s="6">
        <v>961560.82862165791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28321661.53464346</v>
      </c>
      <c r="AS2257" s="6">
        <v>67579686.961868256</v>
      </c>
      <c r="AT2257" s="3">
        <f t="shared" si="222"/>
        <v>100</v>
      </c>
      <c r="AU2257" s="2">
        <f t="shared" si="223"/>
        <v>2.2322480836475152E-2</v>
      </c>
      <c r="AV2257" s="3">
        <f t="shared" si="224"/>
        <v>1268750.6259772698</v>
      </c>
      <c r="AW2257" s="3">
        <f t="shared" si="225"/>
        <v>3027427.258508041</v>
      </c>
      <c r="AX2257" s="3">
        <f t="shared" si="226"/>
        <v>25865.197622776072</v>
      </c>
      <c r="AY2257" s="3">
        <f t="shared" si="227"/>
        <v>61718.19956311299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1.2202028999999994</v>
      </c>
      <c r="Q2258" s="6">
        <v>0.29814920912256465</v>
      </c>
      <c r="R2258" s="6">
        <v>1.6156781174299108E-2</v>
      </c>
      <c r="S2258" s="6">
        <v>4</v>
      </c>
      <c r="T2258" s="6">
        <v>444541.99624723522</v>
      </c>
      <c r="U2258" s="6">
        <v>1051996.3060461646</v>
      </c>
      <c r="V2258" s="6">
        <v>9062.5898810505187</v>
      </c>
      <c r="W2258" s="6">
        <v>21446.367629064676</v>
      </c>
      <c r="X2258" s="6">
        <v>127.09426747952149</v>
      </c>
      <c r="Y2258" s="6">
        <v>0</v>
      </c>
      <c r="Z2258" s="6">
        <v>29.56875606721551</v>
      </c>
      <c r="AA2258" s="6">
        <v>177377.38839598824</v>
      </c>
      <c r="AB2258" s="6">
        <v>7465.2408460577853</v>
      </c>
      <c r="AC2258" s="6">
        <v>128734.29949033854</v>
      </c>
      <c r="AD2258" s="6">
        <v>73271.807619704763</v>
      </c>
      <c r="AE2258" s="6">
        <v>0</v>
      </c>
      <c r="AF2258" s="6">
        <v>69232.104348439549</v>
      </c>
      <c r="AG2258" s="6">
        <v>0</v>
      </c>
      <c r="AH2258" s="6">
        <v>177871.52787320624</v>
      </c>
      <c r="AI2258" s="6">
        <v>462785.22905882669</v>
      </c>
      <c r="AJ2258" s="6">
        <v>315860.42811817792</v>
      </c>
      <c r="AK2258" s="6">
        <v>1412598.0257507397</v>
      </c>
      <c r="AL2258" s="6">
        <v>961560.82862165791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28729471.024610698</v>
      </c>
      <c r="AS2258" s="6">
        <v>67987496.451835498</v>
      </c>
      <c r="AT2258" s="3">
        <f t="shared" si="222"/>
        <v>133.35214321633239</v>
      </c>
      <c r="AU2258" s="2">
        <f t="shared" si="223"/>
        <v>6.4627124697196434E-2</v>
      </c>
      <c r="AV2258" s="3">
        <f t="shared" si="224"/>
        <v>444541.99624723522</v>
      </c>
      <c r="AW2258" s="3">
        <f t="shared" si="225"/>
        <v>1051996.3060461646</v>
      </c>
      <c r="AX2258" s="3">
        <f t="shared" si="226"/>
        <v>9062.5898810505187</v>
      </c>
      <c r="AY2258" s="3">
        <f t="shared" si="227"/>
        <v>21446.367629064676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1.5834104999999996</v>
      </c>
      <c r="Q2259" s="6">
        <v>0.46109343590859353</v>
      </c>
      <c r="R2259" s="6">
        <v>3.3201959736005801E-2</v>
      </c>
      <c r="S2259" s="6">
        <v>4</v>
      </c>
      <c r="T2259" s="6">
        <v>220133.53577251412</v>
      </c>
      <c r="U2259" s="6">
        <v>515733.74837571406</v>
      </c>
      <c r="V2259" s="6">
        <v>4487.7198793662155</v>
      </c>
      <c r="W2259" s="6">
        <v>10513.930042160937</v>
      </c>
      <c r="X2259" s="6">
        <v>140.00155087544687</v>
      </c>
      <c r="Y2259" s="6">
        <v>0</v>
      </c>
      <c r="Z2259" s="6">
        <v>24.42604253953699</v>
      </c>
      <c r="AA2259" s="6">
        <v>254991.57834751665</v>
      </c>
      <c r="AB2259" s="6">
        <v>11793.370686241045</v>
      </c>
      <c r="AC2259" s="6">
        <v>180880.77640754075</v>
      </c>
      <c r="AD2259" s="6">
        <v>94332.370884324613</v>
      </c>
      <c r="AE2259" s="6">
        <v>0</v>
      </c>
      <c r="AF2259" s="6">
        <v>77449.457531274835</v>
      </c>
      <c r="AG2259" s="6">
        <v>0</v>
      </c>
      <c r="AH2259" s="6">
        <v>241584.54600419011</v>
      </c>
      <c r="AI2259" s="6">
        <v>628553.43289859442</v>
      </c>
      <c r="AJ2259" s="6">
        <v>429000.63343478856</v>
      </c>
      <c r="AK2259" s="6">
        <v>1918586.1661944711</v>
      </c>
      <c r="AL2259" s="6">
        <v>961560.82862165791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29235459.165054429</v>
      </c>
      <c r="AS2259" s="6">
        <v>68493484.592279226</v>
      </c>
      <c r="AT2259" s="3">
        <f t="shared" si="222"/>
        <v>177.82794100389231</v>
      </c>
      <c r="AU2259" s="2">
        <f t="shared" si="223"/>
        <v>0.1328078389440232</v>
      </c>
      <c r="AV2259" s="3">
        <f t="shared" si="224"/>
        <v>220133.53577251412</v>
      </c>
      <c r="AW2259" s="3">
        <f t="shared" si="225"/>
        <v>515733.74837571406</v>
      </c>
      <c r="AX2259" s="3">
        <f t="shared" si="226"/>
        <v>4487.7198793662155</v>
      </c>
      <c r="AY2259" s="3">
        <f t="shared" si="227"/>
        <v>10513.930042160937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2.0403746999999979</v>
      </c>
      <c r="Q2260" s="6">
        <v>0.68398311960929814</v>
      </c>
      <c r="R2260" s="6">
        <v>5.8824272483560196E-2</v>
      </c>
      <c r="S2260" s="6">
        <v>4</v>
      </c>
      <c r="T2260" s="6">
        <v>126937.39572813074</v>
      </c>
      <c r="U2260" s="6">
        <v>293781.89617731335</v>
      </c>
      <c r="V2260" s="6">
        <v>2587.7905074526861</v>
      </c>
      <c r="W2260" s="6">
        <v>5989.1413229980353</v>
      </c>
      <c r="X2260" s="6">
        <v>151.12907433565559</v>
      </c>
      <c r="Y2260" s="6">
        <v>0</v>
      </c>
      <c r="Z2260" s="6">
        <v>156.42972846215486</v>
      </c>
      <c r="AA2260" s="6">
        <v>351678.98917968094</v>
      </c>
      <c r="AB2260" s="6">
        <v>17702.39157388523</v>
      </c>
      <c r="AC2260" s="6">
        <v>246157.61173900068</v>
      </c>
      <c r="AD2260" s="6">
        <v>122324.85725345183</v>
      </c>
      <c r="AE2260" s="6">
        <v>0</v>
      </c>
      <c r="AF2260" s="6">
        <v>85810.007570777729</v>
      </c>
      <c r="AG2260" s="6">
        <v>0</v>
      </c>
      <c r="AH2260" s="6">
        <v>321232.80435355054</v>
      </c>
      <c r="AI2260" s="6">
        <v>835781.86301935348</v>
      </c>
      <c r="AJ2260" s="6">
        <v>570438.2951106336</v>
      </c>
      <c r="AK2260" s="6">
        <v>2551126.8198003341</v>
      </c>
      <c r="AL2260" s="6">
        <v>961560.82862165791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29867999.818660293</v>
      </c>
      <c r="AS2260" s="6">
        <v>69126025.245885089</v>
      </c>
      <c r="AT2260" s="3">
        <f t="shared" si="222"/>
        <v>237.13737056616554</v>
      </c>
      <c r="AU2260" s="2">
        <f t="shared" si="223"/>
        <v>0.23529708993424078</v>
      </c>
      <c r="AV2260" s="3">
        <f t="shared" si="224"/>
        <v>126937.39572813074</v>
      </c>
      <c r="AW2260" s="3">
        <f t="shared" si="225"/>
        <v>293781.89617731335</v>
      </c>
      <c r="AX2260" s="3">
        <f t="shared" si="226"/>
        <v>2587.7905074526861</v>
      </c>
      <c r="AY2260" s="3">
        <f t="shared" si="227"/>
        <v>5989.1413229980353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2.6432657999999969</v>
      </c>
      <c r="Q2261" s="6">
        <v>0.997239834558587</v>
      </c>
      <c r="R2261" s="6">
        <v>9.710097080250886E-2</v>
      </c>
      <c r="S2261" s="6">
        <v>4</v>
      </c>
      <c r="T2261" s="6">
        <v>79027.205309454512</v>
      </c>
      <c r="U2261" s="6">
        <v>180102.47032166194</v>
      </c>
      <c r="V2261" s="6">
        <v>1611.0764724393991</v>
      </c>
      <c r="W2261" s="6">
        <v>3671.6324641272772</v>
      </c>
      <c r="X2261" s="6">
        <v>160.89858060934353</v>
      </c>
      <c r="Y2261" s="6">
        <v>0</v>
      </c>
      <c r="Z2261" s="6">
        <v>202.84750411541611</v>
      </c>
      <c r="AA2261" s="6">
        <v>476012.91151351575</v>
      </c>
      <c r="AB2261" s="6">
        <v>25985.894568826443</v>
      </c>
      <c r="AC2261" s="6">
        <v>330656.88268676336</v>
      </c>
      <c r="AD2261" s="6">
        <v>161985.5022333079</v>
      </c>
      <c r="AE2261" s="6">
        <v>0</v>
      </c>
      <c r="AF2261" s="6">
        <v>95873.458030169379</v>
      </c>
      <c r="AG2261" s="6">
        <v>0</v>
      </c>
      <c r="AH2261" s="6">
        <v>425300.71312270733</v>
      </c>
      <c r="AI2261" s="6">
        <v>1106545.2143733623</v>
      </c>
      <c r="AJ2261" s="6">
        <v>755239.84604025213</v>
      </c>
      <c r="AK2261" s="6">
        <v>3377600.4225689047</v>
      </c>
      <c r="AL2261" s="6">
        <v>961560.82862165791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30694473.421428863</v>
      </c>
      <c r="AS2261" s="6">
        <v>69952498.848653659</v>
      </c>
      <c r="AT2261" s="3">
        <f t="shared" si="222"/>
        <v>316.2277660168379</v>
      </c>
      <c r="AU2261" s="2">
        <f t="shared" si="223"/>
        <v>0.38840388321003544</v>
      </c>
      <c r="AV2261" s="3">
        <f t="shared" si="224"/>
        <v>79027.205309454512</v>
      </c>
      <c r="AW2261" s="3">
        <f t="shared" si="225"/>
        <v>180102.47032166194</v>
      </c>
      <c r="AX2261" s="3">
        <f t="shared" si="226"/>
        <v>1611.0764724393991</v>
      </c>
      <c r="AY2261" s="3">
        <f t="shared" si="227"/>
        <v>3671.6324641272772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3.4406378999999956</v>
      </c>
      <c r="Q2262" s="6">
        <v>1.4271720425011074</v>
      </c>
      <c r="R2262" s="6">
        <v>0.15191424678264592</v>
      </c>
      <c r="S2262" s="6">
        <v>4</v>
      </c>
      <c r="T2262" s="6">
        <v>52243.305983785518</v>
      </c>
      <c r="U2262" s="6">
        <v>116848.87501147839</v>
      </c>
      <c r="V2262" s="6">
        <v>1065.0504567806065</v>
      </c>
      <c r="W2262" s="6">
        <v>2382.1223669095507</v>
      </c>
      <c r="X2262" s="6">
        <v>169.221944606184</v>
      </c>
      <c r="Y2262" s="6">
        <v>0</v>
      </c>
      <c r="Z2262" s="6">
        <v>269.08149079766213</v>
      </c>
      <c r="AA2262" s="6">
        <v>631909.46621343784</v>
      </c>
      <c r="AB2262" s="6">
        <v>37203.193590372379</v>
      </c>
      <c r="AC2262" s="6">
        <v>438010.68580885744</v>
      </c>
      <c r="AD2262" s="6">
        <v>214874.25576017599</v>
      </c>
      <c r="AE2262" s="6">
        <v>0</v>
      </c>
      <c r="AF2262" s="6">
        <v>108023.14765085428</v>
      </c>
      <c r="AG2262" s="6">
        <v>0</v>
      </c>
      <c r="AH2262" s="6">
        <v>557708.09211924206</v>
      </c>
      <c r="AI2262" s="6">
        <v>1451042.0540343467</v>
      </c>
      <c r="AJ2262" s="6">
        <v>990366.01781105855</v>
      </c>
      <c r="AK2262" s="6">
        <v>4429136.9129883451</v>
      </c>
      <c r="AL2262" s="6">
        <v>961560.82862165791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31746009.911848303</v>
      </c>
      <c r="AS2262" s="6">
        <v>71004035.339073107</v>
      </c>
      <c r="AT2262" s="3">
        <f t="shared" si="222"/>
        <v>421.69650342858228</v>
      </c>
      <c r="AU2262" s="2">
        <f t="shared" si="223"/>
        <v>0.60765698713058369</v>
      </c>
      <c r="AV2262" s="3">
        <f t="shared" si="224"/>
        <v>52243.305983785518</v>
      </c>
      <c r="AW2262" s="3">
        <f t="shared" si="225"/>
        <v>116848.87501147839</v>
      </c>
      <c r="AX2262" s="3">
        <f t="shared" si="226"/>
        <v>1065.0504567806065</v>
      </c>
      <c r="AY2262" s="3">
        <f t="shared" si="227"/>
        <v>2382.1223669095507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4.4915929000000006</v>
      </c>
      <c r="Q2263" s="6">
        <v>2.0113148230507631</v>
      </c>
      <c r="R2263" s="6">
        <v>0.22949804490635767</v>
      </c>
      <c r="S2263" s="6">
        <v>4</v>
      </c>
      <c r="T2263" s="6">
        <v>36046.839033192293</v>
      </c>
      <c r="U2263" s="6">
        <v>78811.93692677487</v>
      </c>
      <c r="V2263" s="6">
        <v>734.86357064987203</v>
      </c>
      <c r="W2263" s="6">
        <v>1606.687935286438</v>
      </c>
      <c r="X2263" s="6">
        <v>176.10551504342752</v>
      </c>
      <c r="Y2263" s="6">
        <v>0</v>
      </c>
      <c r="Z2263" s="6">
        <v>43.878528899850643</v>
      </c>
      <c r="AA2263" s="6">
        <v>827125.30842516059</v>
      </c>
      <c r="AB2263" s="6">
        <v>52519.007942073564</v>
      </c>
      <c r="AC2263" s="6">
        <v>573431.78893778089</v>
      </c>
      <c r="AD2263" s="6">
        <v>288517.21976980765</v>
      </c>
      <c r="AE2263" s="6">
        <v>0</v>
      </c>
      <c r="AF2263" s="6">
        <v>122588.32728560554</v>
      </c>
      <c r="AG2263" s="6">
        <v>0</v>
      </c>
      <c r="AH2263" s="6">
        <v>727030.84442056669</v>
      </c>
      <c r="AI2263" s="6">
        <v>1891585.1226501265</v>
      </c>
      <c r="AJ2263" s="6">
        <v>1291045.7143961629</v>
      </c>
      <c r="AK2263" s="6">
        <v>5773843.3338272842</v>
      </c>
      <c r="AL2263" s="6">
        <v>961560.82862165791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33090716.332687244</v>
      </c>
      <c r="AS2263" s="6">
        <v>72348741.759912044</v>
      </c>
      <c r="AT2263" s="3">
        <f t="shared" si="222"/>
        <v>562.34132519034904</v>
      </c>
      <c r="AU2263" s="2">
        <f t="shared" si="223"/>
        <v>0.91799217962543067</v>
      </c>
      <c r="AV2263" s="3">
        <f t="shared" si="224"/>
        <v>36046.839033192293</v>
      </c>
      <c r="AW2263" s="3">
        <f t="shared" si="225"/>
        <v>78811.93692677487</v>
      </c>
      <c r="AX2263" s="3">
        <f t="shared" si="226"/>
        <v>734.86357064987203</v>
      </c>
      <c r="AY2263" s="3">
        <f t="shared" si="227"/>
        <v>1606.687935286438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5.8559167000000008</v>
      </c>
      <c r="Q2264" s="6">
        <v>2.8474805863921597</v>
      </c>
      <c r="R2264" s="6">
        <v>0.33318572528432455</v>
      </c>
      <c r="S2264" s="6">
        <v>4</v>
      </c>
      <c r="T2264" s="6">
        <v>26101.901947442322</v>
      </c>
      <c r="U2264" s="6">
        <v>55558.465095311207</v>
      </c>
      <c r="V2264" s="6">
        <v>532.12257663391642</v>
      </c>
      <c r="W2264" s="6">
        <v>1132.6344593536189</v>
      </c>
      <c r="X2264" s="6">
        <v>181.60374437689921</v>
      </c>
      <c r="Y2264" s="6">
        <v>0</v>
      </c>
      <c r="Z2264" s="6">
        <v>32.544531371353699</v>
      </c>
      <c r="AA2264" s="6">
        <v>1062714.6596617973</v>
      </c>
      <c r="AB2264" s="6">
        <v>68733.665489502731</v>
      </c>
      <c r="AC2264" s="6">
        <v>756403.1510836184</v>
      </c>
      <c r="AD2264" s="6">
        <v>383284.43677101115</v>
      </c>
      <c r="AE2264" s="6">
        <v>0</v>
      </c>
      <c r="AF2264" s="6">
        <v>140759.42800702917</v>
      </c>
      <c r="AG2264" s="6">
        <v>0</v>
      </c>
      <c r="AH2264" s="6">
        <v>940639.18299505347</v>
      </c>
      <c r="AI2264" s="6">
        <v>2447350.202525849</v>
      </c>
      <c r="AJ2264" s="6">
        <v>1670366.8012417518</v>
      </c>
      <c r="AK2264" s="6">
        <v>7470251.5277756127</v>
      </c>
      <c r="AL2264" s="6">
        <v>961560.82862165791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34787124.526635572</v>
      </c>
      <c r="AS2264" s="6">
        <v>74045149.953860372</v>
      </c>
      <c r="AT2264" s="3">
        <f t="shared" si="222"/>
        <v>749.89420933245594</v>
      </c>
      <c r="AU2264" s="2">
        <f t="shared" si="223"/>
        <v>1.3327429011372982</v>
      </c>
      <c r="AV2264" s="3">
        <f t="shared" si="224"/>
        <v>26101.901947442322</v>
      </c>
      <c r="AW2264" s="3">
        <f t="shared" si="225"/>
        <v>55558.465095311207</v>
      </c>
      <c r="AX2264" s="3">
        <f t="shared" si="226"/>
        <v>532.12257663391642</v>
      </c>
      <c r="AY2264" s="3">
        <f t="shared" si="227"/>
        <v>1132.6344593536189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7.6710286000000005</v>
      </c>
      <c r="Q2265" s="6">
        <v>3.9714231436884653</v>
      </c>
      <c r="R2265" s="6">
        <v>0.46877516937704372</v>
      </c>
      <c r="S2265" s="6">
        <v>4</v>
      </c>
      <c r="T2265" s="6">
        <v>19661.056487812843</v>
      </c>
      <c r="U2265" s="6">
        <v>40597.545871089518</v>
      </c>
      <c r="V2265" s="6">
        <v>400.81723005112701</v>
      </c>
      <c r="W2265" s="6">
        <v>827.63588482695206</v>
      </c>
      <c r="X2265" s="6">
        <v>185.91809442719426</v>
      </c>
      <c r="Y2265" s="6">
        <v>0</v>
      </c>
      <c r="Z2265" s="6">
        <v>42.948724574029271</v>
      </c>
      <c r="AA2265" s="6">
        <v>1342749.5878223756</v>
      </c>
      <c r="AB2265" s="6">
        <v>86757.949361262014</v>
      </c>
      <c r="AC2265" s="6">
        <v>987055.65687849256</v>
      </c>
      <c r="AD2265" s="6">
        <v>502783.32942333008</v>
      </c>
      <c r="AE2265" s="6">
        <v>0</v>
      </c>
      <c r="AF2265" s="6">
        <v>163897.0772207907</v>
      </c>
      <c r="AG2265" s="6">
        <v>0</v>
      </c>
      <c r="AH2265" s="6">
        <v>1202465.0042754379</v>
      </c>
      <c r="AI2265" s="6">
        <v>3128567.2816366339</v>
      </c>
      <c r="AJ2265" s="6">
        <v>2135311.4553460767</v>
      </c>
      <c r="AK2265" s="6">
        <v>9549587.3419643994</v>
      </c>
      <c r="AL2265" s="6">
        <v>961560.82862165791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36866460.340824358</v>
      </c>
      <c r="AS2265" s="6">
        <v>76124485.768049166</v>
      </c>
      <c r="AT2265" s="3">
        <f t="shared" si="222"/>
        <v>1000</v>
      </c>
      <c r="AU2265" s="2">
        <f t="shared" si="223"/>
        <v>1.8751006775081749</v>
      </c>
      <c r="AV2265" s="3">
        <f t="shared" si="224"/>
        <v>19661.056487812843</v>
      </c>
      <c r="AW2265" s="3">
        <f t="shared" si="225"/>
        <v>40597.545871089518</v>
      </c>
      <c r="AX2265" s="3">
        <f t="shared" si="226"/>
        <v>400.81723005112701</v>
      </c>
      <c r="AY2265" s="3">
        <f t="shared" si="227"/>
        <v>827.63588482695206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10.0869248</v>
      </c>
      <c r="Q2266" s="6">
        <v>5.4896712997219179</v>
      </c>
      <c r="R2266" s="6">
        <v>0.65222330446530541</v>
      </c>
      <c r="S2266" s="6">
        <v>4</v>
      </c>
      <c r="T2266" s="6">
        <v>15133.753190018468</v>
      </c>
      <c r="U2266" s="6">
        <v>30181.523316619761</v>
      </c>
      <c r="V2266" s="6">
        <v>308.52202869467442</v>
      </c>
      <c r="W2266" s="6">
        <v>615.29117634088914</v>
      </c>
      <c r="X2266" s="6">
        <v>189.63383977630752</v>
      </c>
      <c r="Y2266" s="6">
        <v>0</v>
      </c>
      <c r="Z2266" s="6">
        <v>45.68106674229999</v>
      </c>
      <c r="AA2266" s="6">
        <v>1686581.5077886386</v>
      </c>
      <c r="AB2266" s="6">
        <v>108825.18237414521</v>
      </c>
      <c r="AC2266" s="6">
        <v>1278856.4111551007</v>
      </c>
      <c r="AD2266" s="6">
        <v>661496.5342696592</v>
      </c>
      <c r="AE2266" s="6">
        <v>0</v>
      </c>
      <c r="AF2266" s="6">
        <v>192066.31297696687</v>
      </c>
      <c r="AG2266" s="6">
        <v>0</v>
      </c>
      <c r="AH2266" s="6">
        <v>1531852.1199401589</v>
      </c>
      <c r="AI2266" s="6">
        <v>3985564.9900084091</v>
      </c>
      <c r="AJ2266" s="6">
        <v>2720230.0008517671</v>
      </c>
      <c r="AK2266" s="6">
        <v>12165473.059364846</v>
      </c>
      <c r="AL2266" s="6">
        <v>961560.82862165791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39482346.058224805</v>
      </c>
      <c r="AS2266" s="6">
        <v>78740371.485449612</v>
      </c>
      <c r="AT2266" s="3">
        <f t="shared" si="222"/>
        <v>1333.5214321633243</v>
      </c>
      <c r="AU2266" s="2">
        <f t="shared" si="223"/>
        <v>2.6088932178612216</v>
      </c>
      <c r="AV2266" s="3">
        <f t="shared" si="224"/>
        <v>15133.753190018468</v>
      </c>
      <c r="AW2266" s="3">
        <f t="shared" si="225"/>
        <v>30181.523316619761</v>
      </c>
      <c r="AX2266" s="3">
        <f t="shared" si="226"/>
        <v>308.52202869467442</v>
      </c>
      <c r="AY2266" s="3">
        <f t="shared" si="227"/>
        <v>615.29117634088914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13.273592900000004</v>
      </c>
      <c r="Q2267" s="6">
        <v>7.4825861056754759</v>
      </c>
      <c r="R2267" s="6">
        <v>0.89301676830129262</v>
      </c>
      <c r="S2267" s="6">
        <v>4</v>
      </c>
      <c r="T2267" s="6">
        <v>11955.009105145253</v>
      </c>
      <c r="U2267" s="6">
        <v>22945.291376636611</v>
      </c>
      <c r="V2267" s="6">
        <v>243.7190309549523</v>
      </c>
      <c r="W2267" s="6">
        <v>467.77080051625376</v>
      </c>
      <c r="X2267" s="6">
        <v>192.40060368152149</v>
      </c>
      <c r="Y2267" s="6">
        <v>0</v>
      </c>
      <c r="Z2267" s="6">
        <v>53.53461291052384</v>
      </c>
      <c r="AA2267" s="6">
        <v>2098350.4995693853</v>
      </c>
      <c r="AB2267" s="6">
        <v>135170.88925411514</v>
      </c>
      <c r="AC2267" s="6">
        <v>1638423.2058405816</v>
      </c>
      <c r="AD2267" s="6">
        <v>869993.66796116543</v>
      </c>
      <c r="AE2267" s="6">
        <v>0</v>
      </c>
      <c r="AF2267" s="6">
        <v>226082.88536773901</v>
      </c>
      <c r="AG2267" s="6">
        <v>0</v>
      </c>
      <c r="AH2267" s="6">
        <v>1937528.2477172641</v>
      </c>
      <c r="AI2267" s="6">
        <v>5041051.0588684846</v>
      </c>
      <c r="AJ2267" s="6">
        <v>3440620.9309186768</v>
      </c>
      <c r="AK2267" s="6">
        <v>15387221.385497412</v>
      </c>
      <c r="AL2267" s="6">
        <v>961560.82862165791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42704094.38435737</v>
      </c>
      <c r="AS2267" s="6">
        <v>81962119.811582178</v>
      </c>
      <c r="AT2267" s="3">
        <f t="shared" si="222"/>
        <v>1778.2794100389231</v>
      </c>
      <c r="AU2267" s="2">
        <f t="shared" si="223"/>
        <v>3.5720670732051705</v>
      </c>
      <c r="AV2267" s="3">
        <f t="shared" si="224"/>
        <v>11955.009105145253</v>
      </c>
      <c r="AW2267" s="3">
        <f t="shared" si="225"/>
        <v>22945.291376636611</v>
      </c>
      <c r="AX2267" s="3">
        <f t="shared" si="226"/>
        <v>243.7190309549523</v>
      </c>
      <c r="AY2267" s="3">
        <f t="shared" si="227"/>
        <v>467.77080051625376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17.507858600000009</v>
      </c>
      <c r="Q2268" s="6">
        <v>10.132330835741472</v>
      </c>
      <c r="R2268" s="6">
        <v>1.2131050013302471</v>
      </c>
      <c r="S2268" s="6">
        <v>4</v>
      </c>
      <c r="T2268" s="6">
        <v>9630.9435635282152</v>
      </c>
      <c r="U2268" s="6">
        <v>17721.344927007853</v>
      </c>
      <c r="V2268" s="6">
        <v>196.33981135779422</v>
      </c>
      <c r="W2268" s="6">
        <v>361.27358623005728</v>
      </c>
      <c r="X2268" s="6">
        <v>194.55534223987658</v>
      </c>
      <c r="Y2268" s="6">
        <v>0</v>
      </c>
      <c r="Z2268" s="6">
        <v>45.945629636884945</v>
      </c>
      <c r="AA2268" s="6">
        <v>2599443.8164240862</v>
      </c>
      <c r="AB2268" s="6">
        <v>167125.80720757347</v>
      </c>
      <c r="AC2268" s="6">
        <v>2088104.3653743681</v>
      </c>
      <c r="AD2268" s="6">
        <v>1146520.6305387234</v>
      </c>
      <c r="AE2268" s="6">
        <v>0</v>
      </c>
      <c r="AF2268" s="6">
        <v>267749.65383401024</v>
      </c>
      <c r="AG2268" s="6">
        <v>0</v>
      </c>
      <c r="AH2268" s="6">
        <v>2444888.2666177172</v>
      </c>
      <c r="AI2268" s="6">
        <v>6361097.7541974317</v>
      </c>
      <c r="AJ2268" s="6">
        <v>4341579.9247278478</v>
      </c>
      <c r="AK2268" s="6">
        <v>19416510.218921758</v>
      </c>
      <c r="AL2268" s="6">
        <v>961560.82862165791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46733383.217781723</v>
      </c>
      <c r="AS2268" s="6">
        <v>85991408.645006523</v>
      </c>
      <c r="AT2268" s="3">
        <f t="shared" si="222"/>
        <v>2371.3737056616555</v>
      </c>
      <c r="AU2268" s="2">
        <f t="shared" si="223"/>
        <v>4.8524200053209885</v>
      </c>
      <c r="AV2268" s="3">
        <f t="shared" si="224"/>
        <v>9630.9435635282152</v>
      </c>
      <c r="AW2268" s="3">
        <f t="shared" si="225"/>
        <v>17721.344927007853</v>
      </c>
      <c r="AX2268" s="3">
        <f t="shared" si="226"/>
        <v>196.33981135779422</v>
      </c>
      <c r="AY2268" s="3">
        <f t="shared" si="227"/>
        <v>361.27358623005728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23.10319049999999</v>
      </c>
      <c r="Q2269" s="6">
        <v>13.635559284795161</v>
      </c>
      <c r="R2269" s="6">
        <v>1.6364267156582148</v>
      </c>
      <c r="S2269" s="6">
        <v>4</v>
      </c>
      <c r="T2269" s="6">
        <v>7906.8837833952884</v>
      </c>
      <c r="U2269" s="6">
        <v>13904.406472859901</v>
      </c>
      <c r="V2269" s="6">
        <v>161.19252077634556</v>
      </c>
      <c r="W2269" s="6">
        <v>283.46013305089883</v>
      </c>
      <c r="X2269" s="6">
        <v>196.21356413501317</v>
      </c>
      <c r="Y2269" s="6">
        <v>0</v>
      </c>
      <c r="Z2269" s="6">
        <v>52.071587659790666</v>
      </c>
      <c r="AA2269" s="6">
        <v>3207098.4441789244</v>
      </c>
      <c r="AB2269" s="6">
        <v>205739.66760619811</v>
      </c>
      <c r="AC2269" s="6">
        <v>2648031.071287767</v>
      </c>
      <c r="AD2269" s="6">
        <v>1511639.4707764296</v>
      </c>
      <c r="AE2269" s="6">
        <v>0</v>
      </c>
      <c r="AF2269" s="6">
        <v>318117.55904814898</v>
      </c>
      <c r="AG2269" s="6">
        <v>0</v>
      </c>
      <c r="AH2269" s="6">
        <v>3077344.2230300112</v>
      </c>
      <c r="AI2269" s="6">
        <v>8006618.4182270598</v>
      </c>
      <c r="AJ2269" s="6">
        <v>5464681.5899965093</v>
      </c>
      <c r="AK2269" s="6">
        <v>24439270.444151048</v>
      </c>
      <c r="AL2269" s="6">
        <v>961560.82862165791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51756143.443011008</v>
      </c>
      <c r="AS2269" s="6">
        <v>91014168.870235801</v>
      </c>
      <c r="AT2269" s="3">
        <f t="shared" si="222"/>
        <v>3162.27766016838</v>
      </c>
      <c r="AU2269" s="2">
        <f t="shared" si="223"/>
        <v>6.5457068626328594</v>
      </c>
      <c r="AV2269" s="3">
        <f t="shared" si="224"/>
        <v>7906.8837833952884</v>
      </c>
      <c r="AW2269" s="3">
        <f t="shared" si="225"/>
        <v>13904.406472859901</v>
      </c>
      <c r="AX2269" s="3">
        <f t="shared" si="226"/>
        <v>161.19252077634556</v>
      </c>
      <c r="AY2269" s="3">
        <f t="shared" si="227"/>
        <v>283.46013305089883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30.508476699999992</v>
      </c>
      <c r="Q2270" s="6">
        <v>18.273930202657066</v>
      </c>
      <c r="R2270" s="6">
        <v>2.1966448990078828</v>
      </c>
      <c r="S2270" s="6">
        <v>4</v>
      </c>
      <c r="T2270" s="6">
        <v>6605.815753201382</v>
      </c>
      <c r="U2270" s="6">
        <v>11073.768839855915</v>
      </c>
      <c r="V2270" s="6">
        <v>134.66848915608901</v>
      </c>
      <c r="W2270" s="6">
        <v>225.75375618135408</v>
      </c>
      <c r="X2270" s="6">
        <v>197.48736937631816</v>
      </c>
      <c r="Y2270" s="6">
        <v>0</v>
      </c>
      <c r="Z2270" s="6">
        <v>59.450304491219192</v>
      </c>
      <c r="AA2270" s="6">
        <v>3946334.9292780291</v>
      </c>
      <c r="AB2270" s="6">
        <v>252539.51259885676</v>
      </c>
      <c r="AC2270" s="6">
        <v>3346958.1449878835</v>
      </c>
      <c r="AD2270" s="6">
        <v>1994739.0973266901</v>
      </c>
      <c r="AE2270" s="6">
        <v>0</v>
      </c>
      <c r="AF2270" s="6">
        <v>379717.99223767302</v>
      </c>
      <c r="AG2270" s="6">
        <v>0</v>
      </c>
      <c r="AH2270" s="6">
        <v>3868912.973807361</v>
      </c>
      <c r="AI2270" s="6">
        <v>10066117.934672644</v>
      </c>
      <c r="AJ2270" s="6">
        <v>6870332.3284538314</v>
      </c>
      <c r="AK2270" s="6">
        <v>30725652.913362969</v>
      </c>
      <c r="AL2270" s="6">
        <v>961560.82862165791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58042525.912222929</v>
      </c>
      <c r="AS2270" s="6">
        <v>97300551.339447737</v>
      </c>
      <c r="AT2270" s="3">
        <f t="shared" si="222"/>
        <v>4216.9650342858222</v>
      </c>
      <c r="AU2270" s="2">
        <f t="shared" si="223"/>
        <v>8.7865795960315314</v>
      </c>
      <c r="AV2270" s="3">
        <f t="shared" si="224"/>
        <v>6605.815753201382</v>
      </c>
      <c r="AW2270" s="3">
        <f t="shared" si="225"/>
        <v>11073.768839855915</v>
      </c>
      <c r="AX2270" s="3">
        <f t="shared" si="226"/>
        <v>134.66848915608901</v>
      </c>
      <c r="AY2270" s="3">
        <f t="shared" si="227"/>
        <v>225.75375618135408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40.179534799999992</v>
      </c>
      <c r="Q2271" s="6">
        <v>24.332481570595608</v>
      </c>
      <c r="R2271" s="6">
        <v>2.928646252562086</v>
      </c>
      <c r="S2271" s="6">
        <v>4</v>
      </c>
      <c r="T2271" s="6">
        <v>5618.5213205862719</v>
      </c>
      <c r="U2271" s="6">
        <v>8969.7305518889989</v>
      </c>
      <c r="V2271" s="6">
        <v>114.54115673267714</v>
      </c>
      <c r="W2271" s="6">
        <v>182.86008975874006</v>
      </c>
      <c r="X2271" s="6">
        <v>198.4516784833599</v>
      </c>
      <c r="Y2271" s="6">
        <v>0</v>
      </c>
      <c r="Z2271" s="6">
        <v>52.947344606423805</v>
      </c>
      <c r="AA2271" s="6">
        <v>4835131.0762087945</v>
      </c>
      <c r="AB2271" s="6">
        <v>308586.87245725538</v>
      </c>
      <c r="AC2271" s="6">
        <v>4208563.0165343201</v>
      </c>
      <c r="AD2271" s="6">
        <v>2625412.8776809177</v>
      </c>
      <c r="AE2271" s="6">
        <v>0</v>
      </c>
      <c r="AF2271" s="6">
        <v>453245.82671525644</v>
      </c>
      <c r="AG2271" s="6">
        <v>0</v>
      </c>
      <c r="AH2271" s="6">
        <v>4848066.4711426497</v>
      </c>
      <c r="AI2271" s="6">
        <v>12613674.482739616</v>
      </c>
      <c r="AJ2271" s="6">
        <v>8609092.019561898</v>
      </c>
      <c r="AK2271" s="6">
        <v>38501772.643040709</v>
      </c>
      <c r="AL2271" s="6">
        <v>961560.82862165791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65818645.641900666</v>
      </c>
      <c r="AS2271" s="6">
        <v>105076671.06912547</v>
      </c>
      <c r="AT2271" s="3">
        <f t="shared" si="222"/>
        <v>5623.4132519034911</v>
      </c>
      <c r="AU2271" s="2">
        <f t="shared" si="223"/>
        <v>11.714585010248344</v>
      </c>
      <c r="AV2271" s="3">
        <f t="shared" si="224"/>
        <v>5618.5213205862719</v>
      </c>
      <c r="AW2271" s="3">
        <f t="shared" si="225"/>
        <v>8969.7305518889989</v>
      </c>
      <c r="AX2271" s="3">
        <f t="shared" si="226"/>
        <v>114.54115673267714</v>
      </c>
      <c r="AY2271" s="3">
        <f t="shared" si="227"/>
        <v>182.86008975874006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52.662190500000001</v>
      </c>
      <c r="Q2272" s="6">
        <v>32.143902149627813</v>
      </c>
      <c r="R2272" s="6">
        <v>3.8724353441143422</v>
      </c>
      <c r="S2272" s="6">
        <v>4</v>
      </c>
      <c r="T2272" s="6">
        <v>4863.9374697616277</v>
      </c>
      <c r="U2272" s="6">
        <v>7398.3907232479969</v>
      </c>
      <c r="V2272" s="6">
        <v>99.15794428342123</v>
      </c>
      <c r="W2272" s="6">
        <v>150.82620195747666</v>
      </c>
      <c r="X2272" s="6">
        <v>199.15097482779703</v>
      </c>
      <c r="Y2272" s="6">
        <v>0</v>
      </c>
      <c r="Z2272" s="6">
        <v>48.659921059723786</v>
      </c>
      <c r="AA2272" s="6">
        <v>5892399.1270299004</v>
      </c>
      <c r="AB2272" s="6">
        <v>374986.8021995179</v>
      </c>
      <c r="AC2272" s="6">
        <v>5258520.7239508089</v>
      </c>
      <c r="AD2272" s="6">
        <v>3439121.3126958576</v>
      </c>
      <c r="AE2272" s="6">
        <v>0</v>
      </c>
      <c r="AF2272" s="6">
        <v>540405.77678163501</v>
      </c>
      <c r="AG2272" s="6">
        <v>0</v>
      </c>
      <c r="AH2272" s="6">
        <v>6047119.1596365105</v>
      </c>
      <c r="AI2272" s="6">
        <v>15733363.618674789</v>
      </c>
      <c r="AJ2272" s="6">
        <v>10738343.958039075</v>
      </c>
      <c r="AK2272" s="6">
        <v>48024260.479008093</v>
      </c>
      <c r="AL2272" s="6">
        <v>961560.82862165791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75341133.47786805</v>
      </c>
      <c r="AS2272" s="6">
        <v>114599158.90509285</v>
      </c>
      <c r="AT2272" s="3">
        <f t="shared" si="222"/>
        <v>7498.9420933245583</v>
      </c>
      <c r="AU2272" s="2">
        <f t="shared" si="223"/>
        <v>15.489741376457369</v>
      </c>
      <c r="AV2272" s="3">
        <f t="shared" si="224"/>
        <v>4863.9374697616277</v>
      </c>
      <c r="AW2272" s="3">
        <f t="shared" si="225"/>
        <v>7398.3907232479969</v>
      </c>
      <c r="AX2272" s="3">
        <f t="shared" si="226"/>
        <v>99.15794428342123</v>
      </c>
      <c r="AY2272" s="3">
        <f t="shared" si="227"/>
        <v>150.82620195747666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68.4480286000001</v>
      </c>
      <c r="Q2273" s="6">
        <v>41.957227133376328</v>
      </c>
      <c r="R2273" s="6">
        <v>5.0569486672584265</v>
      </c>
      <c r="S2273" s="6">
        <v>4</v>
      </c>
      <c r="T2273" s="6">
        <v>4288.8766512486673</v>
      </c>
      <c r="U2273" s="6">
        <v>6229.6727721092402</v>
      </c>
      <c r="V2273" s="6">
        <v>87.43455167071123</v>
      </c>
      <c r="W2273" s="6">
        <v>127.00030571549014</v>
      </c>
      <c r="X2273" s="6">
        <v>199.53200969989473</v>
      </c>
      <c r="Y2273" s="6">
        <v>0</v>
      </c>
      <c r="Z2273" s="6">
        <v>49.103425462370268</v>
      </c>
      <c r="AA2273" s="6">
        <v>7121654.2966942377</v>
      </c>
      <c r="AB2273" s="6">
        <v>451868.1279306871</v>
      </c>
      <c r="AC2273" s="6">
        <v>6507739.1236993009</v>
      </c>
      <c r="AD2273" s="6">
        <v>4466588.1819398068</v>
      </c>
      <c r="AE2273" s="6">
        <v>0</v>
      </c>
      <c r="AF2273" s="6">
        <v>642585.06765208335</v>
      </c>
      <c r="AG2273" s="6">
        <v>0</v>
      </c>
      <c r="AH2273" s="6">
        <v>7484269.5711872838</v>
      </c>
      <c r="AI2273" s="6">
        <v>19472534.189445484</v>
      </c>
      <c r="AJ2273" s="6">
        <v>13290404.704862081</v>
      </c>
      <c r="AK2273" s="6">
        <v>59437643.263410963</v>
      </c>
      <c r="AL2273" s="6">
        <v>961560.82862165791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86754516.262270927</v>
      </c>
      <c r="AS2273" s="6">
        <v>126012541.68949573</v>
      </c>
      <c r="AT2273" s="3">
        <f t="shared" si="222"/>
        <v>10000.000000000002</v>
      </c>
      <c r="AU2273" s="2">
        <f t="shared" si="223"/>
        <v>20.227794669033706</v>
      </c>
      <c r="AV2273" s="3">
        <f t="shared" si="224"/>
        <v>4288.8766512486673</v>
      </c>
      <c r="AW2273" s="3">
        <f t="shared" si="225"/>
        <v>6229.6727721092402</v>
      </c>
      <c r="AX2273" s="3">
        <f t="shared" si="226"/>
        <v>87.43455167071123</v>
      </c>
      <c r="AY2273" s="3">
        <f t="shared" si="227"/>
        <v>127.00030571549014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87.66900000000004</v>
      </c>
      <c r="Q2274" s="6">
        <v>53.682206530849307</v>
      </c>
      <c r="R2274" s="6">
        <v>6.4690030173279611</v>
      </c>
      <c r="S2274" s="6">
        <v>4</v>
      </c>
      <c r="T2274" s="6">
        <v>3859.2016552745808</v>
      </c>
      <c r="U2274" s="6">
        <v>5376.360687434084</v>
      </c>
      <c r="V2274" s="6">
        <v>78.675045699334987</v>
      </c>
      <c r="W2274" s="6">
        <v>109.60438467937209</v>
      </c>
      <c r="X2274" s="6">
        <v>199.43664768773553</v>
      </c>
      <c r="Y2274" s="6">
        <v>0</v>
      </c>
      <c r="Z2274" s="6">
        <v>55.70356985871932</v>
      </c>
      <c r="AA2274" s="6">
        <v>8487506.138693193</v>
      </c>
      <c r="AB2274" s="6">
        <v>536943.03801266511</v>
      </c>
      <c r="AC2274" s="6">
        <v>7925907.486339909</v>
      </c>
      <c r="AD2274" s="6">
        <v>5712867.810373229</v>
      </c>
      <c r="AE2274" s="6">
        <v>0</v>
      </c>
      <c r="AF2274" s="6">
        <v>758776.10507200833</v>
      </c>
      <c r="AG2274" s="6">
        <v>0</v>
      </c>
      <c r="AH2274" s="6">
        <v>9134580.2256114893</v>
      </c>
      <c r="AI2274" s="6">
        <v>23766303.986994829</v>
      </c>
      <c r="AJ2274" s="6">
        <v>16220990.819836028</v>
      </c>
      <c r="AK2274" s="6">
        <v>72543875.610933349</v>
      </c>
      <c r="AL2274" s="6">
        <v>961560.82862165791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99860748.609793305</v>
      </c>
      <c r="AS2274" s="6">
        <v>139118774.03701809</v>
      </c>
      <c r="AT2274" s="3">
        <f t="shared" si="222"/>
        <v>13335.214321633241</v>
      </c>
      <c r="AU2274" s="2">
        <f t="shared" si="223"/>
        <v>25.876012069311844</v>
      </c>
      <c r="AV2274" s="3">
        <f t="shared" si="224"/>
        <v>3859.2016552745808</v>
      </c>
      <c r="AW2274" s="3">
        <f t="shared" si="225"/>
        <v>5376.360687434084</v>
      </c>
      <c r="AX2274" s="3">
        <f t="shared" si="226"/>
        <v>78.675045699334987</v>
      </c>
      <c r="AY2274" s="3">
        <f t="shared" si="227"/>
        <v>109.60438467937209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109.88308670000011</v>
      </c>
      <c r="Q2275" s="6">
        <v>66.744963791185739</v>
      </c>
      <c r="R2275" s="6">
        <v>8.0350742684421164</v>
      </c>
      <c r="S2275" s="6">
        <v>4</v>
      </c>
      <c r="T2275" s="6">
        <v>3548.3080968374607</v>
      </c>
      <c r="U2275" s="6">
        <v>4769.7661728819885</v>
      </c>
      <c r="V2275" s="6">
        <v>72.337059995934609</v>
      </c>
      <c r="W2275" s="6">
        <v>97.238135020423755</v>
      </c>
      <c r="X2275" s="6">
        <v>198.71810202208587</v>
      </c>
      <c r="Y2275" s="6">
        <v>0</v>
      </c>
      <c r="Z2275" s="6">
        <v>60.879074517349345</v>
      </c>
      <c r="AA2275" s="6">
        <v>9912742.6010914445</v>
      </c>
      <c r="AB2275" s="6">
        <v>625374.13609341648</v>
      </c>
      <c r="AC2275" s="6">
        <v>9434513.5677578878</v>
      </c>
      <c r="AD2275" s="6">
        <v>7142646.2316076495</v>
      </c>
      <c r="AE2275" s="6">
        <v>0</v>
      </c>
      <c r="AF2275" s="6">
        <v>885918.89115175104</v>
      </c>
      <c r="AG2275" s="6">
        <v>0</v>
      </c>
      <c r="AH2275" s="6">
        <v>10920466.216803834</v>
      </c>
      <c r="AI2275" s="6">
        <v>28412813.000489376</v>
      </c>
      <c r="AJ2275" s="6">
        <v>19392328.69775866</v>
      </c>
      <c r="AK2275" s="6">
        <v>86726803.342754021</v>
      </c>
      <c r="AL2275" s="6">
        <v>961560.82862165791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114043676.34161398</v>
      </c>
      <c r="AS2275" s="6">
        <v>153301701.76883876</v>
      </c>
      <c r="AT2275" s="3">
        <f t="shared" ref="AT2275:AT2338" si="228">H2275*1000000000000000</f>
        <v>17782.794100389227</v>
      </c>
      <c r="AU2275" s="2">
        <f t="shared" ref="AU2275:AU2338" si="229">S2275*R2275</f>
        <v>32.140297073768465</v>
      </c>
      <c r="AV2275" s="3">
        <f t="shared" ref="AV2275:AV2338" si="230">IF(ISNUMBER(T2275)=TRUE,T2275,"")</f>
        <v>3548.3080968374607</v>
      </c>
      <c r="AW2275" s="3">
        <f t="shared" ref="AW2275:AW2338" si="231">IF(ISNUMBER(U2275)=TRUE,U2275,"")</f>
        <v>4769.7661728819885</v>
      </c>
      <c r="AX2275" s="3">
        <f t="shared" ref="AX2275:AX2338" si="232">IF(ISNUMBER(V2275)=TRUE,V2275,"")</f>
        <v>72.337059995934609</v>
      </c>
      <c r="AY2275" s="3">
        <f t="shared" ref="AY2275:AY2338" si="233">IF(ISNUMBER(W2275)=TRUE,W2275,"")</f>
        <v>97.238135020423755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133.99224860000004</v>
      </c>
      <c r="Q2276" s="6">
        <v>80.142309733205408</v>
      </c>
      <c r="R2276" s="6">
        <v>9.628700592995953</v>
      </c>
      <c r="S2276" s="6">
        <v>4</v>
      </c>
      <c r="T2276" s="6">
        <v>3332.6480569782293</v>
      </c>
      <c r="U2276" s="6">
        <v>4351.9451326340459</v>
      </c>
      <c r="V2276" s="6">
        <v>67.940538381611717</v>
      </c>
      <c r="W2276" s="6">
        <v>88.720287970186689</v>
      </c>
      <c r="X2276" s="6">
        <v>197.36116561782848</v>
      </c>
      <c r="Y2276" s="6">
        <v>0</v>
      </c>
      <c r="Z2276" s="6">
        <v>57.209959983042594</v>
      </c>
      <c r="AA2276" s="6">
        <v>11294386.182749037</v>
      </c>
      <c r="AB2276" s="6">
        <v>710804.65461136214</v>
      </c>
      <c r="AC2276" s="6">
        <v>10921296.448623419</v>
      </c>
      <c r="AD2276" s="6">
        <v>8676505.8718486987</v>
      </c>
      <c r="AE2276" s="6">
        <v>0</v>
      </c>
      <c r="AF2276" s="6">
        <v>1019265.5719764975</v>
      </c>
      <c r="AG2276" s="6">
        <v>0</v>
      </c>
      <c r="AH2276" s="6">
        <v>12722680.904625509</v>
      </c>
      <c r="AI2276" s="6">
        <v>33101805.933137208</v>
      </c>
      <c r="AJ2276" s="6">
        <v>22592662.723460659</v>
      </c>
      <c r="AK2276" s="6">
        <v>101039408.29103239</v>
      </c>
      <c r="AL2276" s="6">
        <v>961560.82862165791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128356281.28989235</v>
      </c>
      <c r="AS2276" s="6">
        <v>167614306.71711713</v>
      </c>
      <c r="AT2276" s="3">
        <f t="shared" si="228"/>
        <v>23713.737056616555</v>
      </c>
      <c r="AU2276" s="2">
        <f t="shared" si="229"/>
        <v>38.514802371983812</v>
      </c>
      <c r="AV2276" s="3">
        <f t="shared" si="230"/>
        <v>3332.6480569782293</v>
      </c>
      <c r="AW2276" s="3">
        <f t="shared" si="231"/>
        <v>4351.9451326340459</v>
      </c>
      <c r="AX2276" s="3">
        <f t="shared" si="232"/>
        <v>67.940538381611717</v>
      </c>
      <c r="AY2276" s="3">
        <f t="shared" si="233"/>
        <v>88.720287970186689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158.52119050000002</v>
      </c>
      <c r="Q2277" s="6">
        <v>93.060768767850135</v>
      </c>
      <c r="R2277" s="6">
        <v>11.152063710768587</v>
      </c>
      <c r="S2277" s="6">
        <v>4</v>
      </c>
      <c r="T2277" s="6">
        <v>3183.7400093120509</v>
      </c>
      <c r="U2277" s="6">
        <v>4063.8019073918813</v>
      </c>
      <c r="V2277" s="6">
        <v>64.904846416895822</v>
      </c>
      <c r="W2277" s="6">
        <v>82.846098581068588</v>
      </c>
      <c r="X2277" s="6">
        <v>195.75804953483893</v>
      </c>
      <c r="Y2277" s="6">
        <v>0</v>
      </c>
      <c r="Z2277" s="6">
        <v>58.329872948638943</v>
      </c>
      <c r="AA2277" s="6">
        <v>12565896.354384925</v>
      </c>
      <c r="AB2277" s="6">
        <v>789193.70021239901</v>
      </c>
      <c r="AC2277" s="6">
        <v>12308298.513161223</v>
      </c>
      <c r="AD2277" s="6">
        <v>10218945.36239426</v>
      </c>
      <c r="AE2277" s="6">
        <v>0</v>
      </c>
      <c r="AF2277" s="6">
        <v>1151834.8865769273</v>
      </c>
      <c r="AG2277" s="6">
        <v>0</v>
      </c>
      <c r="AH2277" s="6">
        <v>14443325.838524595</v>
      </c>
      <c r="AI2277" s="6">
        <v>37578571.098335676</v>
      </c>
      <c r="AJ2277" s="6">
        <v>25648146.937033921</v>
      </c>
      <c r="AK2277" s="6">
        <v>114704212.69062392</v>
      </c>
      <c r="AL2277" s="6">
        <v>961560.82862165791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142021085.68948388</v>
      </c>
      <c r="AS2277" s="6">
        <v>181279111.1167087</v>
      </c>
      <c r="AT2277" s="3">
        <f t="shared" si="228"/>
        <v>31622.776601683792</v>
      </c>
      <c r="AU2277" s="2">
        <f t="shared" si="229"/>
        <v>44.608254843074349</v>
      </c>
      <c r="AV2277" s="3">
        <f t="shared" si="230"/>
        <v>3183.7400093120509</v>
      </c>
      <c r="AW2277" s="3">
        <f t="shared" si="231"/>
        <v>4063.8019073918813</v>
      </c>
      <c r="AX2277" s="3">
        <f t="shared" si="232"/>
        <v>64.904846416895822</v>
      </c>
      <c r="AY2277" s="3">
        <f t="shared" si="233"/>
        <v>82.846098581068588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171.29963860000007</v>
      </c>
      <c r="Q2278" s="6">
        <v>99.463899684203923</v>
      </c>
      <c r="R2278" s="6">
        <v>12.042326552103422</v>
      </c>
      <c r="S2278" s="6">
        <v>4</v>
      </c>
      <c r="T2278" s="6">
        <v>3081.354773907929</v>
      </c>
      <c r="U2278" s="6">
        <v>3896.3556223188957</v>
      </c>
      <c r="V2278" s="6">
        <v>62.817584906902674</v>
      </c>
      <c r="W2278" s="6">
        <v>79.432479571993042</v>
      </c>
      <c r="X2278" s="6">
        <v>194.83091878836109</v>
      </c>
      <c r="Y2278" s="6">
        <v>0</v>
      </c>
      <c r="Z2278" s="6">
        <v>80.381597848055748</v>
      </c>
      <c r="AA2278" s="6">
        <v>13177458.75640849</v>
      </c>
      <c r="AB2278" s="6">
        <v>826823.48261890095</v>
      </c>
      <c r="AC2278" s="6">
        <v>12981267.46085065</v>
      </c>
      <c r="AD2278" s="6">
        <v>11014371.612615496</v>
      </c>
      <c r="AE2278" s="6">
        <v>0</v>
      </c>
      <c r="AF2278" s="6">
        <v>1102413.9442217683</v>
      </c>
      <c r="AG2278" s="6">
        <v>0</v>
      </c>
      <c r="AH2278" s="6">
        <v>15249910.750118963</v>
      </c>
      <c r="AI2278" s="6">
        <v>39677139.584989026</v>
      </c>
      <c r="AJ2278" s="6">
        <v>27080463.05044511</v>
      </c>
      <c r="AK2278" s="6">
        <v>121109848.6422684</v>
      </c>
      <c r="AL2278" s="6">
        <v>961560.82862165791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148426721.64112836</v>
      </c>
      <c r="AS2278" s="6">
        <v>187684747.06835318</v>
      </c>
      <c r="AT2278" s="3">
        <f t="shared" si="228"/>
        <v>42169.650342858229</v>
      </c>
      <c r="AU2278" s="2">
        <f t="shared" si="229"/>
        <v>48.169306208413687</v>
      </c>
      <c r="AV2278" s="3">
        <f t="shared" si="230"/>
        <v>3081.354773907929</v>
      </c>
      <c r="AW2278" s="3">
        <f t="shared" si="231"/>
        <v>3896.3556223188957</v>
      </c>
      <c r="AX2278" s="3">
        <f t="shared" si="232"/>
        <v>62.817584906902674</v>
      </c>
      <c r="AY2278" s="3">
        <f t="shared" si="233"/>
        <v>79.432479571993042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178.52923620000007</v>
      </c>
      <c r="Q2279" s="6">
        <v>102.97112447441557</v>
      </c>
      <c r="R2279" s="6">
        <v>12.624346084749396</v>
      </c>
      <c r="S2279" s="6">
        <v>4</v>
      </c>
      <c r="T2279" s="6">
        <v>3003.8228448195659</v>
      </c>
      <c r="U2279" s="6">
        <v>3781.2497539774536</v>
      </c>
      <c r="V2279" s="6">
        <v>61.236991662740998</v>
      </c>
      <c r="W2279" s="6">
        <v>77.085890753643199</v>
      </c>
      <c r="X2279" s="6">
        <v>194.273245297112</v>
      </c>
      <c r="Y2279" s="6">
        <v>0</v>
      </c>
      <c r="Z2279" s="6">
        <v>89.565430684795032</v>
      </c>
      <c r="AA2279" s="6">
        <v>13507716.108834185</v>
      </c>
      <c r="AB2279" s="6">
        <v>847125.55555532046</v>
      </c>
      <c r="AC2279" s="6">
        <v>13346183.022786915</v>
      </c>
      <c r="AD2279" s="6">
        <v>11461243.362258567</v>
      </c>
      <c r="AE2279" s="6">
        <v>0</v>
      </c>
      <c r="AF2279" s="6">
        <v>992120.23903282813</v>
      </c>
      <c r="AG2279" s="6">
        <v>0</v>
      </c>
      <c r="AH2279" s="6">
        <v>15660211.432502441</v>
      </c>
      <c r="AI2279" s="6">
        <v>40744657.796308294</v>
      </c>
      <c r="AJ2279" s="6">
        <v>27809066.164976224</v>
      </c>
      <c r="AK2279" s="6">
        <v>124368323.68225478</v>
      </c>
      <c r="AL2279" s="6">
        <v>961560.82862165791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151685196.68111473</v>
      </c>
      <c r="AS2279" s="6">
        <v>190943222.10833955</v>
      </c>
      <c r="AT2279" s="3">
        <f t="shared" si="228"/>
        <v>56234.132519034909</v>
      </c>
      <c r="AU2279" s="2">
        <f t="shared" si="229"/>
        <v>50.497384338997584</v>
      </c>
      <c r="AV2279" s="3">
        <f t="shared" si="230"/>
        <v>3003.8228448195659</v>
      </c>
      <c r="AW2279" s="3">
        <f t="shared" si="231"/>
        <v>3781.2497539774536</v>
      </c>
      <c r="AX2279" s="3">
        <f t="shared" si="232"/>
        <v>61.236991662740998</v>
      </c>
      <c r="AY2279" s="3">
        <f t="shared" si="233"/>
        <v>77.085890753643199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184.27486670000013</v>
      </c>
      <c r="Q2280" s="6">
        <v>105.69955201599861</v>
      </c>
      <c r="R2280" s="6">
        <v>13.088852007380936</v>
      </c>
      <c r="S2280" s="6">
        <v>4</v>
      </c>
      <c r="T2280" s="6">
        <v>2944.8587657502876</v>
      </c>
      <c r="U2280" s="6">
        <v>3694.6958294799183</v>
      </c>
      <c r="V2280" s="6">
        <v>60.034929156094243</v>
      </c>
      <c r="W2280" s="6">
        <v>75.32137192991361</v>
      </c>
      <c r="X2280" s="6">
        <v>193.81604120333853</v>
      </c>
      <c r="Y2280" s="6">
        <v>0</v>
      </c>
      <c r="Z2280" s="6">
        <v>117.59610454343743</v>
      </c>
      <c r="AA2280" s="6">
        <v>13762451.502348086</v>
      </c>
      <c r="AB2280" s="6">
        <v>862776.22170407849</v>
      </c>
      <c r="AC2280" s="6">
        <v>13628348.455276296</v>
      </c>
      <c r="AD2280" s="6">
        <v>11814732.237209832</v>
      </c>
      <c r="AE2280" s="6">
        <v>0</v>
      </c>
      <c r="AF2280" s="6">
        <v>891337.01621414244</v>
      </c>
      <c r="AG2280" s="6">
        <v>0</v>
      </c>
      <c r="AH2280" s="6">
        <v>15974261.718773447</v>
      </c>
      <c r="AI2280" s="6">
        <v>41561752.220613904</v>
      </c>
      <c r="AJ2280" s="6">
        <v>28366749.899176255</v>
      </c>
      <c r="AK2280" s="6">
        <v>126862409.27131604</v>
      </c>
      <c r="AL2280" s="6">
        <v>961560.82862165791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154179282.27017599</v>
      </c>
      <c r="AS2280" s="6">
        <v>193437307.69740081</v>
      </c>
      <c r="AT2280" s="3">
        <f t="shared" si="228"/>
        <v>74989.420933245579</v>
      </c>
      <c r="AU2280" s="2">
        <f t="shared" si="229"/>
        <v>52.355408029523744</v>
      </c>
      <c r="AV2280" s="3">
        <f t="shared" si="230"/>
        <v>2944.8587657502876</v>
      </c>
      <c r="AW2280" s="3">
        <f t="shared" si="231"/>
        <v>3694.6958294799183</v>
      </c>
      <c r="AX2280" s="3">
        <f t="shared" si="232"/>
        <v>60.034929156094243</v>
      </c>
      <c r="AY2280" s="3">
        <f t="shared" si="233"/>
        <v>75.32137192991361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188.56924860000015</v>
      </c>
      <c r="Q2281" s="6">
        <v>107.7022391482837</v>
      </c>
      <c r="R2281" s="6">
        <v>13.444293685197568</v>
      </c>
      <c r="S2281" s="6">
        <v>4</v>
      </c>
      <c r="T2281" s="6">
        <v>2900.0910653553551</v>
      </c>
      <c r="U2281" s="6">
        <v>3630.1038564038104</v>
      </c>
      <c r="V2281" s="6">
        <v>59.122279030747308</v>
      </c>
      <c r="W2281" s="6">
        <v>74.004577191647599</v>
      </c>
      <c r="X2281" s="6">
        <v>193.46596698200568</v>
      </c>
      <c r="Y2281" s="6">
        <v>0</v>
      </c>
      <c r="Z2281" s="6">
        <v>111.21729337065726</v>
      </c>
      <c r="AA2281" s="6">
        <v>13948252.431286484</v>
      </c>
      <c r="AB2281" s="6">
        <v>874186.86630515882</v>
      </c>
      <c r="AC2281" s="6">
        <v>13834532.817339335</v>
      </c>
      <c r="AD2281" s="6">
        <v>12077495.131609544</v>
      </c>
      <c r="AE2281" s="6">
        <v>0</v>
      </c>
      <c r="AF2281" s="6">
        <v>799694.17535905866</v>
      </c>
      <c r="AG2281" s="6">
        <v>0</v>
      </c>
      <c r="AH2281" s="6">
        <v>16198322.954540834</v>
      </c>
      <c r="AI2281" s="6">
        <v>42144713.594801508</v>
      </c>
      <c r="AJ2281" s="6">
        <v>28764633.01571767</v>
      </c>
      <c r="AK2281" s="6">
        <v>128641830.98695959</v>
      </c>
      <c r="AL2281" s="6">
        <v>961560.82862165791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155958703.98581955</v>
      </c>
      <c r="AS2281" s="6">
        <v>195216729.41304433</v>
      </c>
      <c r="AT2281" s="3">
        <f t="shared" si="228"/>
        <v>100000</v>
      </c>
      <c r="AU2281" s="2">
        <f t="shared" si="229"/>
        <v>53.777174740790272</v>
      </c>
      <c r="AV2281" s="3">
        <f t="shared" si="230"/>
        <v>2900.0910653553551</v>
      </c>
      <c r="AW2281" s="3">
        <f t="shared" si="231"/>
        <v>3630.1038564038104</v>
      </c>
      <c r="AX2281" s="3">
        <f t="shared" si="232"/>
        <v>59.122279030747308</v>
      </c>
      <c r="AY2281" s="3">
        <f t="shared" si="233"/>
        <v>74.004577191647599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191.78229430000016</v>
      </c>
      <c r="Q2282" s="6">
        <v>109.18118175885793</v>
      </c>
      <c r="R2282" s="6">
        <v>13.715193357761985</v>
      </c>
      <c r="S2282" s="6">
        <v>4</v>
      </c>
      <c r="T2282" s="6">
        <v>2866.1514693438089</v>
      </c>
      <c r="U2282" s="6">
        <v>3581.7451981957447</v>
      </c>
      <c r="V2282" s="6">
        <v>58.430374459350809</v>
      </c>
      <c r="W2282" s="6">
        <v>73.018720534150049</v>
      </c>
      <c r="X2282" s="6">
        <v>193.19949575196685</v>
      </c>
      <c r="Y2282" s="6">
        <v>0</v>
      </c>
      <c r="Z2282" s="6">
        <v>135.71450203840413</v>
      </c>
      <c r="AA2282" s="6">
        <v>14084838.87186945</v>
      </c>
      <c r="AB2282" s="6">
        <v>882572.55491429497</v>
      </c>
      <c r="AC2282" s="6">
        <v>13986303.384372789</v>
      </c>
      <c r="AD2282" s="6">
        <v>12273783.295470608</v>
      </c>
      <c r="AE2282" s="6">
        <v>0</v>
      </c>
      <c r="AF2282" s="6">
        <v>720120.70633537171</v>
      </c>
      <c r="AG2282" s="6">
        <v>0</v>
      </c>
      <c r="AH2282" s="6">
        <v>16359571.337055378</v>
      </c>
      <c r="AI2282" s="6">
        <v>42564248.80951307</v>
      </c>
      <c r="AJ2282" s="6">
        <v>29050974.420344919</v>
      </c>
      <c r="AK2282" s="6">
        <v>129922413.37987588</v>
      </c>
      <c r="AL2282" s="6">
        <v>961560.82862165791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157239286.37873584</v>
      </c>
      <c r="AS2282" s="6">
        <v>196497311.80596066</v>
      </c>
      <c r="AT2282" s="3">
        <f t="shared" si="228"/>
        <v>133352.14321633239</v>
      </c>
      <c r="AU2282" s="2">
        <f t="shared" si="229"/>
        <v>54.860773431047939</v>
      </c>
      <c r="AV2282" s="3">
        <f t="shared" si="230"/>
        <v>2866.1514693438089</v>
      </c>
      <c r="AW2282" s="3">
        <f t="shared" si="231"/>
        <v>3581.7451981957447</v>
      </c>
      <c r="AX2282" s="3">
        <f t="shared" si="232"/>
        <v>58.430374459350809</v>
      </c>
      <c r="AY2282" s="3">
        <f t="shared" si="233"/>
        <v>73.018720534150049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194.21586670000016</v>
      </c>
      <c r="Q2283" s="6">
        <v>110.29023281840441</v>
      </c>
      <c r="R2283" s="6">
        <v>13.922136207491112</v>
      </c>
      <c r="S2283" s="6">
        <v>4</v>
      </c>
      <c r="T2283" s="6">
        <v>2840.4472354348109</v>
      </c>
      <c r="U2283" s="6">
        <v>3545.4041623412782</v>
      </c>
      <c r="V2283" s="6">
        <v>57.906358883566412</v>
      </c>
      <c r="W2283" s="6">
        <v>72.277859363367838</v>
      </c>
      <c r="X2283" s="6">
        <v>192.99520694551259</v>
      </c>
      <c r="Y2283" s="6">
        <v>0</v>
      </c>
      <c r="Z2283" s="6">
        <v>149.20150982216654</v>
      </c>
      <c r="AA2283" s="6">
        <v>14186922.957039023</v>
      </c>
      <c r="AB2283" s="6">
        <v>888838.59078143048</v>
      </c>
      <c r="AC2283" s="6">
        <v>14099845.528237354</v>
      </c>
      <c r="AD2283" s="6">
        <v>12422276.877771782</v>
      </c>
      <c r="AE2283" s="6">
        <v>0</v>
      </c>
      <c r="AF2283" s="6">
        <v>653580.44314458291</v>
      </c>
      <c r="AG2283" s="6">
        <v>0</v>
      </c>
      <c r="AH2283" s="6">
        <v>16478071.114819922</v>
      </c>
      <c r="AI2283" s="6">
        <v>42872560.923609704</v>
      </c>
      <c r="AJ2283" s="6">
        <v>29261403.773396298</v>
      </c>
      <c r="AK2283" s="6">
        <v>130863500.20880009</v>
      </c>
      <c r="AL2283" s="6">
        <v>961560.82862165791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158180373.20766005</v>
      </c>
      <c r="AS2283" s="6">
        <v>197438398.63488483</v>
      </c>
      <c r="AT2283" s="3">
        <f t="shared" si="228"/>
        <v>177827.94100389228</v>
      </c>
      <c r="AU2283" s="2">
        <f t="shared" si="229"/>
        <v>55.688544829964449</v>
      </c>
      <c r="AV2283" s="3">
        <f t="shared" si="230"/>
        <v>2840.4472354348109</v>
      </c>
      <c r="AW2283" s="3">
        <f t="shared" si="231"/>
        <v>3545.4041623412782</v>
      </c>
      <c r="AX2283" s="3">
        <f t="shared" si="232"/>
        <v>57.906358883566412</v>
      </c>
      <c r="AY2283" s="3">
        <f t="shared" si="233"/>
        <v>72.277859363367838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195.92329430000015</v>
      </c>
      <c r="Q2284" s="6">
        <v>111.06133518535366</v>
      </c>
      <c r="R2284" s="6">
        <v>14.073385546868565</v>
      </c>
      <c r="S2284" s="6">
        <v>4</v>
      </c>
      <c r="T2284" s="6">
        <v>2820.9935272207172</v>
      </c>
      <c r="U2284" s="6">
        <v>3518.3741485446321</v>
      </c>
      <c r="V2284" s="6">
        <v>57.509768728534361</v>
      </c>
      <c r="W2284" s="6">
        <v>71.726815971323717</v>
      </c>
      <c r="X2284" s="6">
        <v>192.85030856114571</v>
      </c>
      <c r="Y2284" s="6">
        <v>0</v>
      </c>
      <c r="Z2284" s="6">
        <v>162.62754905675172</v>
      </c>
      <c r="AA2284" s="6">
        <v>14257729.945202218</v>
      </c>
      <c r="AB2284" s="6">
        <v>893184.1092634832</v>
      </c>
      <c r="AC2284" s="6">
        <v>14178654.638518825</v>
      </c>
      <c r="AD2284" s="6">
        <v>12526036.601619683</v>
      </c>
      <c r="AE2284" s="6">
        <v>0</v>
      </c>
      <c r="AF2284" s="6">
        <v>597116.41224320396</v>
      </c>
      <c r="AG2284" s="6">
        <v>0</v>
      </c>
      <c r="AH2284" s="6">
        <v>16556561.465670489</v>
      </c>
      <c r="AI2284" s="6">
        <v>43076776.715938084</v>
      </c>
      <c r="AJ2284" s="6">
        <v>29400785.247875333</v>
      </c>
      <c r="AK2284" s="6">
        <v>131486845.13633132</v>
      </c>
      <c r="AL2284" s="6">
        <v>961560.82862165791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158803718.13519126</v>
      </c>
      <c r="AS2284" s="6">
        <v>198061743.56241608</v>
      </c>
      <c r="AT2284" s="3">
        <f t="shared" si="228"/>
        <v>237137.37056616557</v>
      </c>
      <c r="AU2284" s="2">
        <f t="shared" si="229"/>
        <v>56.293542187474259</v>
      </c>
      <c r="AV2284" s="3">
        <f t="shared" si="230"/>
        <v>2820.9935272207172</v>
      </c>
      <c r="AW2284" s="3">
        <f t="shared" si="231"/>
        <v>3518.3741485446321</v>
      </c>
      <c r="AX2284" s="3">
        <f t="shared" si="232"/>
        <v>57.509768728534361</v>
      </c>
      <c r="AY2284" s="3">
        <f t="shared" si="233"/>
        <v>71.726815971323717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197.16074240000015</v>
      </c>
      <c r="Q2285" s="6">
        <v>111.61700907160333</v>
      </c>
      <c r="R2285" s="6">
        <v>14.185698890929091</v>
      </c>
      <c r="S2285" s="6">
        <v>4</v>
      </c>
      <c r="T2285" s="6">
        <v>2806.2879618266047</v>
      </c>
      <c r="U2285" s="6">
        <v>3498.1471668095892</v>
      </c>
      <c r="V2285" s="6">
        <v>57.209975887226094</v>
      </c>
      <c r="W2285" s="6">
        <v>71.314461589637276</v>
      </c>
      <c r="X2285" s="6">
        <v>192.74451704473867</v>
      </c>
      <c r="Y2285" s="6">
        <v>0</v>
      </c>
      <c r="Z2285" s="6">
        <v>158.51158671036814</v>
      </c>
      <c r="AA2285" s="6">
        <v>14308669.356857827</v>
      </c>
      <c r="AB2285" s="6">
        <v>896309.9782517741</v>
      </c>
      <c r="AC2285" s="6">
        <v>14235378.422867848</v>
      </c>
      <c r="AD2285" s="6">
        <v>12601185.130588995</v>
      </c>
      <c r="AE2285" s="6">
        <v>0</v>
      </c>
      <c r="AF2285" s="6">
        <v>550949.73521656403</v>
      </c>
      <c r="AG2285" s="6">
        <v>0</v>
      </c>
      <c r="AH2285" s="6">
        <v>16611072.123275369</v>
      </c>
      <c r="AI2285" s="6">
        <v>43218602.265352622</v>
      </c>
      <c r="AJ2285" s="6">
        <v>29497584.099574372</v>
      </c>
      <c r="AK2285" s="6">
        <v>131919751.11198537</v>
      </c>
      <c r="AL2285" s="6">
        <v>961560.82862165791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159236624.11084533</v>
      </c>
      <c r="AS2285" s="6">
        <v>198494649.53807014</v>
      </c>
      <c r="AT2285" s="3">
        <f t="shared" si="228"/>
        <v>316227.76601683797</v>
      </c>
      <c r="AU2285" s="2">
        <f t="shared" si="229"/>
        <v>56.742795563716363</v>
      </c>
      <c r="AV2285" s="3">
        <f t="shared" si="230"/>
        <v>2806.2879618266047</v>
      </c>
      <c r="AW2285" s="3">
        <f t="shared" si="231"/>
        <v>3498.1471668095892</v>
      </c>
      <c r="AX2285" s="3">
        <f t="shared" si="232"/>
        <v>57.209975887226094</v>
      </c>
      <c r="AY2285" s="3">
        <f t="shared" si="233"/>
        <v>71.314461589637276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198.04274240000015</v>
      </c>
      <c r="Q2286" s="6">
        <v>112.01134268677843</v>
      </c>
      <c r="R2286" s="6">
        <v>14.268292791276357</v>
      </c>
      <c r="S2286" s="6">
        <v>4</v>
      </c>
      <c r="T2286" s="6">
        <v>2795.1818445498029</v>
      </c>
      <c r="U2286" s="6">
        <v>3483.0361310000217</v>
      </c>
      <c r="V2286" s="6">
        <v>56.983562664403088</v>
      </c>
      <c r="W2286" s="6">
        <v>71.006402685470619</v>
      </c>
      <c r="X2286" s="6">
        <v>192.6686517413068</v>
      </c>
      <c r="Y2286" s="6">
        <v>0</v>
      </c>
      <c r="Z2286" s="6">
        <v>161.74632241487421</v>
      </c>
      <c r="AA2286" s="6">
        <v>14344775.213457562</v>
      </c>
      <c r="AB2286" s="6">
        <v>898525.4174353428</v>
      </c>
      <c r="AC2286" s="6">
        <v>14275598.155555358</v>
      </c>
      <c r="AD2286" s="6">
        <v>12654719.977971774</v>
      </c>
      <c r="AE2286" s="6">
        <v>0</v>
      </c>
      <c r="AF2286" s="6">
        <v>513560.24240267393</v>
      </c>
      <c r="AG2286" s="6">
        <v>0</v>
      </c>
      <c r="AH2286" s="6">
        <v>16647999.812660851</v>
      </c>
      <c r="AI2286" s="6">
        <v>43314680.538223006</v>
      </c>
      <c r="AJ2286" s="6">
        <v>29563159.495019495</v>
      </c>
      <c r="AK2286" s="6">
        <v>132213018.85272606</v>
      </c>
      <c r="AL2286" s="6">
        <v>961560.82862165791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159529891.85158601</v>
      </c>
      <c r="AS2286" s="6">
        <v>198787917.2788108</v>
      </c>
      <c r="AT2286" s="3">
        <f t="shared" si="228"/>
        <v>421696.50342858222</v>
      </c>
      <c r="AU2286" s="2">
        <f t="shared" si="229"/>
        <v>57.073171165105428</v>
      </c>
      <c r="AV2286" s="3">
        <f t="shared" si="230"/>
        <v>2795.1818445498029</v>
      </c>
      <c r="AW2286" s="3">
        <f t="shared" si="231"/>
        <v>3483.0361310000217</v>
      </c>
      <c r="AX2286" s="3">
        <f t="shared" si="232"/>
        <v>56.983562664403088</v>
      </c>
      <c r="AY2286" s="3">
        <f t="shared" si="233"/>
        <v>71.006402685470619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198.65397050000013</v>
      </c>
      <c r="Q2287" s="6">
        <v>112.28366094183322</v>
      </c>
      <c r="R2287" s="6">
        <v>14.328186524583748</v>
      </c>
      <c r="S2287" s="6">
        <v>4</v>
      </c>
      <c r="T2287" s="6">
        <v>2786.8018279903304</v>
      </c>
      <c r="U2287" s="6">
        <v>3471.7807916551915</v>
      </c>
      <c r="V2287" s="6">
        <v>56.812724692026961</v>
      </c>
      <c r="W2287" s="6">
        <v>70.77694736895306</v>
      </c>
      <c r="X2287" s="6">
        <v>192.61577310035744</v>
      </c>
      <c r="Y2287" s="6">
        <v>0</v>
      </c>
      <c r="Z2287" s="6">
        <v>160.27208436400258</v>
      </c>
      <c r="AA2287" s="6">
        <v>14369688.268760638</v>
      </c>
      <c r="AB2287" s="6">
        <v>900053.98598867969</v>
      </c>
      <c r="AC2287" s="6">
        <v>14303356.499927906</v>
      </c>
      <c r="AD2287" s="6">
        <v>12691803.541242139</v>
      </c>
      <c r="AE2287" s="6">
        <v>0</v>
      </c>
      <c r="AF2287" s="6">
        <v>483419.18318899162</v>
      </c>
      <c r="AG2287" s="6">
        <v>0</v>
      </c>
      <c r="AH2287" s="6">
        <v>16671845.376852252</v>
      </c>
      <c r="AI2287" s="6">
        <v>43376721.804851249</v>
      </c>
      <c r="AJ2287" s="6">
        <v>29605503.934313819</v>
      </c>
      <c r="AK2287" s="6">
        <v>132402392.59512568</v>
      </c>
      <c r="AL2287" s="6">
        <v>961560.82862165791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159719265.59398562</v>
      </c>
      <c r="AS2287" s="6">
        <v>198977291.02121043</v>
      </c>
      <c r="AT2287" s="3">
        <f t="shared" si="228"/>
        <v>562341.32519034925</v>
      </c>
      <c r="AU2287" s="2">
        <f t="shared" si="229"/>
        <v>57.312746098334991</v>
      </c>
      <c r="AV2287" s="3">
        <f t="shared" si="230"/>
        <v>2786.8018279903304</v>
      </c>
      <c r="AW2287" s="3">
        <f t="shared" si="231"/>
        <v>3471.7807916551915</v>
      </c>
      <c r="AX2287" s="3">
        <f t="shared" si="232"/>
        <v>56.812724692026961</v>
      </c>
      <c r="AY2287" s="3">
        <f t="shared" si="233"/>
        <v>70.77694736895306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199.09034000000011</v>
      </c>
      <c r="Q2288" s="6">
        <v>112.47759770275006</v>
      </c>
      <c r="R2288" s="6">
        <v>14.372230017059307</v>
      </c>
      <c r="S2288" s="6">
        <v>4</v>
      </c>
      <c r="T2288" s="6">
        <v>2780.4844156597064</v>
      </c>
      <c r="U2288" s="6">
        <v>3463.3642711279772</v>
      </c>
      <c r="V2288" s="6">
        <v>56.683935696734615</v>
      </c>
      <c r="W2288" s="6">
        <v>70.605365213819269</v>
      </c>
      <c r="X2288" s="6">
        <v>192.57787203807243</v>
      </c>
      <c r="Y2288" s="6">
        <v>0</v>
      </c>
      <c r="Z2288" s="6">
        <v>159.47846748783704</v>
      </c>
      <c r="AA2288" s="6">
        <v>14387420.227846729</v>
      </c>
      <c r="AB2288" s="6">
        <v>901141.9079047183</v>
      </c>
      <c r="AC2288" s="6">
        <v>14323116.937520809</v>
      </c>
      <c r="AD2288" s="6">
        <v>12718270.361826479</v>
      </c>
      <c r="AE2288" s="6">
        <v>0</v>
      </c>
      <c r="AF2288" s="6">
        <v>459628.18424125796</v>
      </c>
      <c r="AG2288" s="6">
        <v>0</v>
      </c>
      <c r="AH2288" s="6">
        <v>16687935.271542594</v>
      </c>
      <c r="AI2288" s="6">
        <v>43418584.410344295</v>
      </c>
      <c r="AJ2288" s="6">
        <v>29634076.022753343</v>
      </c>
      <c r="AK2288" s="6">
        <v>132530173.32398023</v>
      </c>
      <c r="AL2288" s="6">
        <v>961560.82862165791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159847046.32284018</v>
      </c>
      <c r="AS2288" s="6">
        <v>199105071.75006497</v>
      </c>
      <c r="AT2288" s="3">
        <f t="shared" si="228"/>
        <v>749894.209332456</v>
      </c>
      <c r="AU2288" s="2">
        <f t="shared" si="229"/>
        <v>57.488920068237228</v>
      </c>
      <c r="AV2288" s="3">
        <f t="shared" si="230"/>
        <v>2780.4844156597064</v>
      </c>
      <c r="AW2288" s="3">
        <f t="shared" si="231"/>
        <v>3463.3642711279772</v>
      </c>
      <c r="AX2288" s="3">
        <f t="shared" si="232"/>
        <v>56.683935696734615</v>
      </c>
      <c r="AY2288" s="3">
        <f t="shared" si="233"/>
        <v>70.605365213819269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199.39224860000016</v>
      </c>
      <c r="Q2289" s="6">
        <v>112.61147709090203</v>
      </c>
      <c r="R2289" s="6">
        <v>14.404167239867581</v>
      </c>
      <c r="S2289" s="6">
        <v>4</v>
      </c>
      <c r="T2289" s="6">
        <v>2775.7259661028652</v>
      </c>
      <c r="U2289" s="6">
        <v>3457.0917259811454</v>
      </c>
      <c r="V2289" s="6">
        <v>56.586928266239042</v>
      </c>
      <c r="W2289" s="6">
        <v>70.477490896755867</v>
      </c>
      <c r="X2289" s="6">
        <v>192.55152977330505</v>
      </c>
      <c r="Y2289" s="6">
        <v>0</v>
      </c>
      <c r="Z2289" s="6">
        <v>156.13008981356768</v>
      </c>
      <c r="AA2289" s="6">
        <v>14399656.025401482</v>
      </c>
      <c r="AB2289" s="6">
        <v>901892.59924751695</v>
      </c>
      <c r="AC2289" s="6">
        <v>14336754.085084461</v>
      </c>
      <c r="AD2289" s="6">
        <v>12736576.278234482</v>
      </c>
      <c r="AE2289" s="6">
        <v>0</v>
      </c>
      <c r="AF2289" s="6">
        <v>440863.03338116105</v>
      </c>
      <c r="AG2289" s="6">
        <v>0</v>
      </c>
      <c r="AH2289" s="6">
        <v>16698139.388326146</v>
      </c>
      <c r="AI2289" s="6">
        <v>43445133.42906294</v>
      </c>
      <c r="AJ2289" s="6">
        <v>29652196.273556605</v>
      </c>
      <c r="AK2289" s="6">
        <v>132611211.11229479</v>
      </c>
      <c r="AL2289" s="6">
        <v>961560.82862165791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159928084.11115474</v>
      </c>
      <c r="AS2289" s="6">
        <v>199186109.53837955</v>
      </c>
      <c r="AT2289" s="3">
        <f t="shared" si="228"/>
        <v>1000000.0000000001</v>
      </c>
      <c r="AU2289" s="2">
        <f t="shared" si="229"/>
        <v>57.616668959470324</v>
      </c>
      <c r="AV2289" s="3">
        <f t="shared" si="230"/>
        <v>2775.7259661028652</v>
      </c>
      <c r="AW2289" s="3">
        <f t="shared" si="231"/>
        <v>3457.0917259811454</v>
      </c>
      <c r="AX2289" s="3">
        <f t="shared" si="232"/>
        <v>56.586928266239042</v>
      </c>
      <c r="AY2289" s="3">
        <f t="shared" si="233"/>
        <v>70.477490896755867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199.58968430000013</v>
      </c>
      <c r="Q2290" s="6">
        <v>112.69880916584712</v>
      </c>
      <c r="R2290" s="6">
        <v>14.426819635854047</v>
      </c>
      <c r="S2290" s="6">
        <v>4</v>
      </c>
      <c r="T2290" s="6">
        <v>2772.1445514405004</v>
      </c>
      <c r="U2290" s="6">
        <v>3452.4404589608826</v>
      </c>
      <c r="V2290" s="6">
        <v>56.513916284124875</v>
      </c>
      <c r="W2290" s="6">
        <v>70.382668527243553</v>
      </c>
      <c r="X2290" s="6">
        <v>192.53418752237752</v>
      </c>
      <c r="Y2290" s="6">
        <v>0</v>
      </c>
      <c r="Z2290" s="6">
        <v>154.79020496409771</v>
      </c>
      <c r="AA2290" s="6">
        <v>14407635.464500681</v>
      </c>
      <c r="AB2290" s="6">
        <v>902382.14521851251</v>
      </c>
      <c r="AC2290" s="6">
        <v>14345648.10864553</v>
      </c>
      <c r="AD2290" s="6">
        <v>12748542.909747176</v>
      </c>
      <c r="AE2290" s="6">
        <v>0</v>
      </c>
      <c r="AF2290" s="6">
        <v>426008.69530343107</v>
      </c>
      <c r="AG2290" s="6">
        <v>0</v>
      </c>
      <c r="AH2290" s="6">
        <v>16703784.756131977</v>
      </c>
      <c r="AI2290" s="6">
        <v>43459821.518069543</v>
      </c>
      <c r="AJ2290" s="6">
        <v>29662221.196113661</v>
      </c>
      <c r="AK2290" s="6">
        <v>132656044.79373051</v>
      </c>
      <c r="AL2290" s="6">
        <v>961560.82862165791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159972917.79259047</v>
      </c>
      <c r="AS2290" s="6">
        <v>199230943.21981525</v>
      </c>
      <c r="AT2290" s="3">
        <f t="shared" si="228"/>
        <v>1333521.4321633242</v>
      </c>
      <c r="AU2290" s="2">
        <f t="shared" si="229"/>
        <v>57.707278543416187</v>
      </c>
      <c r="AV2290" s="3">
        <f t="shared" si="230"/>
        <v>2772.1445514405004</v>
      </c>
      <c r="AW2290" s="3">
        <f t="shared" si="231"/>
        <v>3452.4404589608826</v>
      </c>
      <c r="AX2290" s="3">
        <f t="shared" si="232"/>
        <v>56.513916284124875</v>
      </c>
      <c r="AY2290" s="3">
        <f t="shared" si="233"/>
        <v>70.382668527243553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199.74063860000015</v>
      </c>
      <c r="Q2291" s="6">
        <v>112.7655506505951</v>
      </c>
      <c r="R2291" s="6">
        <v>14.443961501741434</v>
      </c>
      <c r="S2291" s="6">
        <v>4</v>
      </c>
      <c r="T2291" s="6">
        <v>2769.4508882660812</v>
      </c>
      <c r="U2291" s="6">
        <v>3448.9394313242251</v>
      </c>
      <c r="V2291" s="6">
        <v>56.459002316865252</v>
      </c>
      <c r="W2291" s="6">
        <v>70.311295343379925</v>
      </c>
      <c r="X2291" s="6">
        <v>192.52092880334183</v>
      </c>
      <c r="Y2291" s="6">
        <v>0</v>
      </c>
      <c r="Z2291" s="6">
        <v>157.08917150566694</v>
      </c>
      <c r="AA2291" s="6">
        <v>14413732.390966229</v>
      </c>
      <c r="AB2291" s="6">
        <v>902756.19249724515</v>
      </c>
      <c r="AC2291" s="6">
        <v>14352444.2277791</v>
      </c>
      <c r="AD2291" s="6">
        <v>12757692.030289615</v>
      </c>
      <c r="AE2291" s="6">
        <v>0</v>
      </c>
      <c r="AF2291" s="6">
        <v>414715.32042794779</v>
      </c>
      <c r="AG2291" s="6">
        <v>0</v>
      </c>
      <c r="AH2291" s="6">
        <v>16708122.663164444</v>
      </c>
      <c r="AI2291" s="6">
        <v>43471107.862340957</v>
      </c>
      <c r="AJ2291" s="6">
        <v>29669924.357990071</v>
      </c>
      <c r="AK2291" s="6">
        <v>132690495.0454556</v>
      </c>
      <c r="AL2291" s="6">
        <v>961560.82862165791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160007368.04431558</v>
      </c>
      <c r="AS2291" s="6">
        <v>199265393.47154039</v>
      </c>
      <c r="AT2291" s="3">
        <f t="shared" si="228"/>
        <v>1778279.4100389229</v>
      </c>
      <c r="AU2291" s="2">
        <f t="shared" si="229"/>
        <v>57.775846006965736</v>
      </c>
      <c r="AV2291" s="3">
        <f t="shared" si="230"/>
        <v>2769.4508882660812</v>
      </c>
      <c r="AW2291" s="3">
        <f t="shared" si="231"/>
        <v>3448.9394313242251</v>
      </c>
      <c r="AX2291" s="3">
        <f t="shared" si="232"/>
        <v>56.459002316865252</v>
      </c>
      <c r="AY2291" s="3">
        <f t="shared" si="233"/>
        <v>70.311295343379925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199.83324860000016</v>
      </c>
      <c r="Q2292" s="6">
        <v>112.8063685954494</v>
      </c>
      <c r="R2292" s="6">
        <v>14.455874470724238</v>
      </c>
      <c r="S2292" s="6">
        <v>4</v>
      </c>
      <c r="T2292" s="6">
        <v>2767.4261261858214</v>
      </c>
      <c r="U2292" s="6">
        <v>3446.3547082430573</v>
      </c>
      <c r="V2292" s="6">
        <v>56.417724803165754</v>
      </c>
      <c r="W2292" s="6">
        <v>70.258602267273631</v>
      </c>
      <c r="X2292" s="6">
        <v>192.51271272677508</v>
      </c>
      <c r="Y2292" s="6">
        <v>0</v>
      </c>
      <c r="Z2292" s="6">
        <v>156.40351688935533</v>
      </c>
      <c r="AA2292" s="6">
        <v>14417460.666279713</v>
      </c>
      <c r="AB2292" s="6">
        <v>902984.92065314332</v>
      </c>
      <c r="AC2292" s="6">
        <v>14356600.220959986</v>
      </c>
      <c r="AD2292" s="6">
        <v>12763301.935334325</v>
      </c>
      <c r="AE2292" s="6">
        <v>0</v>
      </c>
      <c r="AF2292" s="6">
        <v>405800.13104427926</v>
      </c>
      <c r="AG2292" s="6">
        <v>0</v>
      </c>
      <c r="AH2292" s="6">
        <v>16709997.670965858</v>
      </c>
      <c r="AI2292" s="6">
        <v>43475986.248023242</v>
      </c>
      <c r="AJ2292" s="6">
        <v>29673253.956459045</v>
      </c>
      <c r="AK2292" s="6">
        <v>132705385.74971959</v>
      </c>
      <c r="AL2292" s="6">
        <v>961560.82862165791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160022258.74857956</v>
      </c>
      <c r="AS2292" s="6">
        <v>199280284.17580438</v>
      </c>
      <c r="AT2292" s="3">
        <f t="shared" si="228"/>
        <v>2371373.7056616559</v>
      </c>
      <c r="AU2292" s="2">
        <f t="shared" si="229"/>
        <v>57.823497882896952</v>
      </c>
      <c r="AV2292" s="3">
        <f t="shared" si="230"/>
        <v>2767.4261261858214</v>
      </c>
      <c r="AW2292" s="3">
        <f t="shared" si="231"/>
        <v>3446.3547082430573</v>
      </c>
      <c r="AX2292" s="3">
        <f t="shared" si="232"/>
        <v>56.417724803165754</v>
      </c>
      <c r="AY2292" s="3">
        <f t="shared" si="233"/>
        <v>70.258602267273631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199.90380860000013</v>
      </c>
      <c r="Q2293" s="6">
        <v>112.83746486577014</v>
      </c>
      <c r="R2293" s="6">
        <v>14.464865060257145</v>
      </c>
      <c r="S2293" s="6">
        <v>4</v>
      </c>
      <c r="T2293" s="6">
        <v>2765.9049232757357</v>
      </c>
      <c r="U2293" s="6">
        <v>3444.4115194950114</v>
      </c>
      <c r="V2293" s="6">
        <v>56.386713024264445</v>
      </c>
      <c r="W2293" s="6">
        <v>70.218987736287417</v>
      </c>
      <c r="X2293" s="6">
        <v>192.50645559852856</v>
      </c>
      <c r="Y2293" s="6">
        <v>0</v>
      </c>
      <c r="Z2293" s="6">
        <v>168.41994880930096</v>
      </c>
      <c r="AA2293" s="6">
        <v>14420300.717758603</v>
      </c>
      <c r="AB2293" s="6">
        <v>903159.15559955093</v>
      </c>
      <c r="AC2293" s="6">
        <v>14359766.172824387</v>
      </c>
      <c r="AD2293" s="6">
        <v>12767576.185095519</v>
      </c>
      <c r="AE2293" s="6">
        <v>0</v>
      </c>
      <c r="AF2293" s="6">
        <v>399060.9313243365</v>
      </c>
      <c r="AG2293" s="6">
        <v>0</v>
      </c>
      <c r="AH2293" s="6">
        <v>16711446.633414932</v>
      </c>
      <c r="AI2293" s="6">
        <v>43479756.151092656</v>
      </c>
      <c r="AJ2293" s="6">
        <v>29675826.992767677</v>
      </c>
      <c r="AK2293" s="6">
        <v>132716892.93987766</v>
      </c>
      <c r="AL2293" s="6">
        <v>961560.82862165791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160033765.93873763</v>
      </c>
      <c r="AS2293" s="6">
        <v>199291791.36596245</v>
      </c>
      <c r="AT2293" s="3">
        <f t="shared" si="228"/>
        <v>3162277.66016838</v>
      </c>
      <c r="AU2293" s="2">
        <f t="shared" si="229"/>
        <v>57.859460241028579</v>
      </c>
      <c r="AV2293" s="3">
        <f t="shared" si="230"/>
        <v>2765.9049232757357</v>
      </c>
      <c r="AW2293" s="3">
        <f t="shared" si="231"/>
        <v>3444.4115194950114</v>
      </c>
      <c r="AX2293" s="3">
        <f t="shared" si="232"/>
        <v>56.386713024264445</v>
      </c>
      <c r="AY2293" s="3">
        <f t="shared" si="233"/>
        <v>70.218987736287417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199.95752240000013</v>
      </c>
      <c r="Q2294" s="6">
        <v>112.86113603327168</v>
      </c>
      <c r="R2294" s="6">
        <v>14.471647390458756</v>
      </c>
      <c r="S2294" s="6">
        <v>4</v>
      </c>
      <c r="T2294" s="6">
        <v>2764.7625124952083</v>
      </c>
      <c r="U2294" s="6">
        <v>3442.9511175656276</v>
      </c>
      <c r="V2294" s="6">
        <v>56.363423435278449</v>
      </c>
      <c r="W2294" s="6">
        <v>70.189215467617132</v>
      </c>
      <c r="X2294" s="6">
        <v>192.50169461841108</v>
      </c>
      <c r="Y2294" s="6">
        <v>0</v>
      </c>
      <c r="Z2294" s="6">
        <v>160.22958959408882</v>
      </c>
      <c r="AA2294" s="6">
        <v>14422462.480101734</v>
      </c>
      <c r="AB2294" s="6">
        <v>903291.7774313658</v>
      </c>
      <c r="AC2294" s="6">
        <v>14362176.048307793</v>
      </c>
      <c r="AD2294" s="6">
        <v>12770830.002878603</v>
      </c>
      <c r="AE2294" s="6">
        <v>0</v>
      </c>
      <c r="AF2294" s="6">
        <v>393978.58159865352</v>
      </c>
      <c r="AG2294" s="6">
        <v>0</v>
      </c>
      <c r="AH2294" s="6">
        <v>16712568.167224079</v>
      </c>
      <c r="AI2294" s="6">
        <v>43482674.152005836</v>
      </c>
      <c r="AJ2294" s="6">
        <v>29677818.588349849</v>
      </c>
      <c r="AK2294" s="6">
        <v>132725799.79789792</v>
      </c>
      <c r="AL2294" s="6">
        <v>961560.82862165791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160042672.79675788</v>
      </c>
      <c r="AS2294" s="6">
        <v>199300698.22398269</v>
      </c>
      <c r="AT2294" s="3">
        <f t="shared" si="228"/>
        <v>4216965.0342858238</v>
      </c>
      <c r="AU2294" s="2">
        <f t="shared" si="229"/>
        <v>57.886589561835024</v>
      </c>
      <c r="AV2294" s="3">
        <f t="shared" si="230"/>
        <v>2764.7625124952083</v>
      </c>
      <c r="AW2294" s="3">
        <f t="shared" si="231"/>
        <v>3442.9511175656276</v>
      </c>
      <c r="AX2294" s="3">
        <f t="shared" si="232"/>
        <v>56.363423435278449</v>
      </c>
      <c r="AY2294" s="3">
        <f t="shared" si="233"/>
        <v>70.189215467617132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199.99641860000014</v>
      </c>
      <c r="Q2295" s="6">
        <v>112.87826539020473</v>
      </c>
      <c r="R2295" s="6">
        <v>14.476671051285148</v>
      </c>
      <c r="S2295" s="6">
        <v>4</v>
      </c>
      <c r="T2295" s="6">
        <v>2763.9048555145573</v>
      </c>
      <c r="U2295" s="6">
        <v>3441.8581171475166</v>
      </c>
      <c r="V2295" s="6">
        <v>56.345938937660961</v>
      </c>
      <c r="W2295" s="6">
        <v>70.166933175701445</v>
      </c>
      <c r="X2295" s="6">
        <v>192.49824009265637</v>
      </c>
      <c r="Y2295" s="6">
        <v>0</v>
      </c>
      <c r="Z2295" s="6">
        <v>164.1814262309218</v>
      </c>
      <c r="AA2295" s="6">
        <v>14424026.734018739</v>
      </c>
      <c r="AB2295" s="6">
        <v>903387.74242788879</v>
      </c>
      <c r="AC2295" s="6">
        <v>14363919.862803239</v>
      </c>
      <c r="AD2295" s="6">
        <v>12773185.949043937</v>
      </c>
      <c r="AE2295" s="6">
        <v>0</v>
      </c>
      <c r="AF2295" s="6">
        <v>390121.20521393063</v>
      </c>
      <c r="AG2295" s="6">
        <v>0</v>
      </c>
      <c r="AH2295" s="6">
        <v>16713310.182468012</v>
      </c>
      <c r="AI2295" s="6">
        <v>43484604.723462313</v>
      </c>
      <c r="AJ2295" s="6">
        <v>29679136.243038163</v>
      </c>
      <c r="AK2295" s="6">
        <v>132731692.64247623</v>
      </c>
      <c r="AL2295" s="6">
        <v>961560.82862165791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160048565.6413362</v>
      </c>
      <c r="AS2295" s="6">
        <v>199306591.06856102</v>
      </c>
      <c r="AT2295" s="3">
        <f t="shared" si="228"/>
        <v>5623413.251903492</v>
      </c>
      <c r="AU2295" s="2">
        <f t="shared" si="229"/>
        <v>57.906684205140593</v>
      </c>
      <c r="AV2295" s="3">
        <f t="shared" si="230"/>
        <v>2763.9048555145573</v>
      </c>
      <c r="AW2295" s="3">
        <f t="shared" si="231"/>
        <v>3441.8581171475166</v>
      </c>
      <c r="AX2295" s="3">
        <f t="shared" si="232"/>
        <v>56.345938937660961</v>
      </c>
      <c r="AY2295" s="3">
        <f t="shared" si="233"/>
        <v>70.166933175701445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200.01123620000013</v>
      </c>
      <c r="Q2296" s="6">
        <v>112.88469739000803</v>
      </c>
      <c r="R2296" s="6">
        <v>14.479773226655924</v>
      </c>
      <c r="S2296" s="6">
        <v>4</v>
      </c>
      <c r="T2296" s="6">
        <v>2763.2611448625203</v>
      </c>
      <c r="U2296" s="6">
        <v>3441.0691604423914</v>
      </c>
      <c r="V2296" s="6">
        <v>56.332816025336093</v>
      </c>
      <c r="W2296" s="6">
        <v>70.150849226124564</v>
      </c>
      <c r="X2296" s="6">
        <v>192.49685750543998</v>
      </c>
      <c r="Y2296" s="6">
        <v>0</v>
      </c>
      <c r="Z2296" s="6">
        <v>154.30493107823452</v>
      </c>
      <c r="AA2296" s="6">
        <v>14424614.087392308</v>
      </c>
      <c r="AB2296" s="6">
        <v>903423.77574279415</v>
      </c>
      <c r="AC2296" s="6">
        <v>14364574.643972872</v>
      </c>
      <c r="AD2296" s="6">
        <v>12774081.066756625</v>
      </c>
      <c r="AE2296" s="6">
        <v>0</v>
      </c>
      <c r="AF2296" s="6">
        <v>386983.62444286671</v>
      </c>
      <c r="AG2296" s="6">
        <v>0</v>
      </c>
      <c r="AH2296" s="6">
        <v>16712934.107339904</v>
      </c>
      <c r="AI2296" s="6">
        <v>43483626.25312259</v>
      </c>
      <c r="AJ2296" s="6">
        <v>29678468.416925758</v>
      </c>
      <c r="AK2296" s="6">
        <v>132728705.97569571</v>
      </c>
      <c r="AL2296" s="6">
        <v>961560.82862165791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160045578.97455567</v>
      </c>
      <c r="AS2296" s="6">
        <v>199303604.40178049</v>
      </c>
      <c r="AT2296" s="3">
        <f t="shared" si="228"/>
        <v>7498942.0933245579</v>
      </c>
      <c r="AU2296" s="2">
        <f t="shared" si="229"/>
        <v>57.919092906623696</v>
      </c>
      <c r="AV2296" s="3">
        <f t="shared" si="230"/>
        <v>2763.2611448625203</v>
      </c>
      <c r="AW2296" s="3">
        <f t="shared" si="231"/>
        <v>3441.0691604423914</v>
      </c>
      <c r="AX2296" s="3">
        <f t="shared" si="232"/>
        <v>56.332816025336093</v>
      </c>
      <c r="AY2296" s="3">
        <f t="shared" si="233"/>
        <v>70.150849226124564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200.03068430000013</v>
      </c>
      <c r="Q2297" s="6">
        <v>112.89324483005923</v>
      </c>
      <c r="R2297" s="6">
        <v>14.482486800213023</v>
      </c>
      <c r="S2297" s="6">
        <v>4</v>
      </c>
      <c r="T2297" s="6">
        <v>2762.7781079835077</v>
      </c>
      <c r="U2297" s="6">
        <v>3440.4591231432696</v>
      </c>
      <c r="V2297" s="6">
        <v>56.322968665201685</v>
      </c>
      <c r="W2297" s="6">
        <v>70.138412790645432</v>
      </c>
      <c r="X2297" s="6">
        <v>192.4951186468316</v>
      </c>
      <c r="Y2297" s="6">
        <v>0</v>
      </c>
      <c r="Z2297" s="6">
        <v>157.44336739737147</v>
      </c>
      <c r="AA2297" s="6">
        <v>14425394.602664601</v>
      </c>
      <c r="AB2297" s="6">
        <v>903471.65921264351</v>
      </c>
      <c r="AC2297" s="6">
        <v>14365444.766594091</v>
      </c>
      <c r="AD2297" s="6">
        <v>12775258.616080327</v>
      </c>
      <c r="AE2297" s="6">
        <v>0</v>
      </c>
      <c r="AF2297" s="6">
        <v>384756.82206207339</v>
      </c>
      <c r="AG2297" s="6">
        <v>0</v>
      </c>
      <c r="AH2297" s="6">
        <v>16713187.321979351</v>
      </c>
      <c r="AI2297" s="6">
        <v>43484285.065672971</v>
      </c>
      <c r="AJ2297" s="6">
        <v>29678918.070028633</v>
      </c>
      <c r="AK2297" s="6">
        <v>132730716.9242947</v>
      </c>
      <c r="AL2297" s="6">
        <v>961560.82862165791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160047589.92315465</v>
      </c>
      <c r="AS2297" s="6">
        <v>199305615.35037947</v>
      </c>
      <c r="AT2297" s="3">
        <f t="shared" si="228"/>
        <v>10000000</v>
      </c>
      <c r="AU2297" s="2">
        <f t="shared" si="229"/>
        <v>57.929947200852091</v>
      </c>
      <c r="AV2297" s="3">
        <f t="shared" si="230"/>
        <v>2762.7781079835077</v>
      </c>
      <c r="AW2297" s="3">
        <f t="shared" si="231"/>
        <v>3440.4591231432696</v>
      </c>
      <c r="AX2297" s="3">
        <f t="shared" si="232"/>
        <v>56.322968665201685</v>
      </c>
      <c r="AY2297" s="3">
        <f t="shared" si="233"/>
        <v>70.138412790645432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0.95719049999999961</v>
      </c>
      <c r="Q2298" s="6">
        <v>0.19467898517480428</v>
      </c>
      <c r="R2298" s="6">
        <v>6.7419852338367276E-3</v>
      </c>
      <c r="S2298" s="6">
        <v>4</v>
      </c>
      <c r="T2298" s="6">
        <v>1074004.3832866601</v>
      </c>
      <c r="U2298" s="6">
        <v>2560208.6176481126</v>
      </c>
      <c r="V2298" s="6">
        <v>21895.032051739759</v>
      </c>
      <c r="W2298" s="6">
        <v>52193.315609200843</v>
      </c>
      <c r="X2298" s="6">
        <v>114.69432329230956</v>
      </c>
      <c r="Y2298" s="6">
        <v>0</v>
      </c>
      <c r="Z2298" s="6">
        <v>23.240983866126619</v>
      </c>
      <c r="AA2298" s="6">
        <v>123653.2292154241</v>
      </c>
      <c r="AB2298" s="6">
        <v>4762.1537238966921</v>
      </c>
      <c r="AC2298" s="6">
        <v>92334.27835634409</v>
      </c>
      <c r="AD2298" s="6">
        <v>59326.365085848221</v>
      </c>
      <c r="AE2298" s="6">
        <v>0</v>
      </c>
      <c r="AF2298" s="6">
        <v>62092.712259441265</v>
      </c>
      <c r="AG2298" s="6">
        <v>0</v>
      </c>
      <c r="AH2298" s="6">
        <v>133445.80806997215</v>
      </c>
      <c r="AI2298" s="6">
        <v>347198.61909897643</v>
      </c>
      <c r="AJ2298" s="6">
        <v>236970.19175325206</v>
      </c>
      <c r="AK2298" s="6">
        <v>1059783.357563155</v>
      </c>
      <c r="AL2298" s="6">
        <v>961560.82862165791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28963686.772778336</v>
      </c>
      <c r="AS2298" s="6">
        <v>69043554.782900453</v>
      </c>
      <c r="AT2298" s="3">
        <f t="shared" si="228"/>
        <v>100</v>
      </c>
      <c r="AU2298" s="2">
        <f t="shared" si="229"/>
        <v>2.696794093534691E-2</v>
      </c>
      <c r="AV2298" s="3">
        <f t="shared" si="230"/>
        <v>1074004.3832866601</v>
      </c>
      <c r="AW2298" s="3">
        <f t="shared" si="231"/>
        <v>2560208.6176481126</v>
      </c>
      <c r="AX2298" s="3">
        <f t="shared" si="232"/>
        <v>21895.032051739759</v>
      </c>
      <c r="AY2298" s="3">
        <f t="shared" si="233"/>
        <v>52193.315609200843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1.2350204999999996</v>
      </c>
      <c r="Q2299" s="6">
        <v>0.3084890689171797</v>
      </c>
      <c r="R2299" s="6">
        <v>1.7611023171215056E-2</v>
      </c>
      <c r="S2299" s="6">
        <v>4</v>
      </c>
      <c r="T2299" s="6">
        <v>416615.0264739932</v>
      </c>
      <c r="U2299" s="6">
        <v>985574.98440011824</v>
      </c>
      <c r="V2299" s="6">
        <v>8493.2608282007423</v>
      </c>
      <c r="W2299" s="6">
        <v>20092.27914582341</v>
      </c>
      <c r="X2299" s="6">
        <v>128.6406180918755</v>
      </c>
      <c r="Y2299" s="6">
        <v>0</v>
      </c>
      <c r="Z2299" s="6">
        <v>21.676131247448051</v>
      </c>
      <c r="AA2299" s="6">
        <v>183031.63584344834</v>
      </c>
      <c r="AB2299" s="6">
        <v>7790.0045042947531</v>
      </c>
      <c r="AC2299" s="6">
        <v>132151.42675304777</v>
      </c>
      <c r="AD2299" s="6">
        <v>74512.871089045875</v>
      </c>
      <c r="AE2299" s="6">
        <v>0</v>
      </c>
      <c r="AF2299" s="6">
        <v>68786.543864682099</v>
      </c>
      <c r="AG2299" s="6">
        <v>0</v>
      </c>
      <c r="AH2299" s="6">
        <v>181846.26800126227</v>
      </c>
      <c r="AI2299" s="6">
        <v>473126.68754072045</v>
      </c>
      <c r="AJ2299" s="6">
        <v>322918.68602779252</v>
      </c>
      <c r="AK2299" s="6">
        <v>1444164.1236242941</v>
      </c>
      <c r="AL2299" s="6">
        <v>961560.82862165791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29348067.538839474</v>
      </c>
      <c r="AS2299" s="6">
        <v>69427935.548961595</v>
      </c>
      <c r="AT2299" s="3">
        <f t="shared" si="228"/>
        <v>133.35214321633239</v>
      </c>
      <c r="AU2299" s="2">
        <f t="shared" si="229"/>
        <v>7.0444092684860224E-2</v>
      </c>
      <c r="AV2299" s="3">
        <f t="shared" si="230"/>
        <v>416615.0264739932</v>
      </c>
      <c r="AW2299" s="3">
        <f t="shared" si="231"/>
        <v>985574.98440011824</v>
      </c>
      <c r="AX2299" s="3">
        <f t="shared" si="232"/>
        <v>8493.2608282007423</v>
      </c>
      <c r="AY2299" s="3">
        <f t="shared" si="233"/>
        <v>20092.27914582341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1.6125164999999984</v>
      </c>
      <c r="Q2300" s="6">
        <v>0.48235731572084933</v>
      </c>
      <c r="R2300" s="6">
        <v>3.6105193640094513E-2</v>
      </c>
      <c r="S2300" s="6">
        <v>4</v>
      </c>
      <c r="T2300" s="6">
        <v>206929.96337237232</v>
      </c>
      <c r="U2300" s="6">
        <v>484451.44968295784</v>
      </c>
      <c r="V2300" s="6">
        <v>4218.5471968359143</v>
      </c>
      <c r="W2300" s="6">
        <v>9876.1980708686169</v>
      </c>
      <c r="X2300" s="6">
        <v>142.04554744684262</v>
      </c>
      <c r="Y2300" s="6">
        <v>0</v>
      </c>
      <c r="Z2300" s="6">
        <v>124.41755151743858</v>
      </c>
      <c r="AA2300" s="6">
        <v>265521.92926572158</v>
      </c>
      <c r="AB2300" s="6">
        <v>12471.294638740015</v>
      </c>
      <c r="AC2300" s="6">
        <v>187264.41822302641</v>
      </c>
      <c r="AD2300" s="6">
        <v>96865.1872794761</v>
      </c>
      <c r="AE2300" s="6">
        <v>0</v>
      </c>
      <c r="AF2300" s="6">
        <v>77502.603516413714</v>
      </c>
      <c r="AG2300" s="6">
        <v>0</v>
      </c>
      <c r="AH2300" s="6">
        <v>249453.91884011729</v>
      </c>
      <c r="AI2300" s="6">
        <v>649027.92678735161</v>
      </c>
      <c r="AJ2300" s="6">
        <v>442974.89622264402</v>
      </c>
      <c r="AK2300" s="6">
        <v>1981082.1747734908</v>
      </c>
      <c r="AL2300" s="6">
        <v>961560.82862165791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29884985.589988671</v>
      </c>
      <c r="AS2300" s="6">
        <v>69964853.600110784</v>
      </c>
      <c r="AT2300" s="3">
        <f t="shared" si="228"/>
        <v>177.82794100389231</v>
      </c>
      <c r="AU2300" s="2">
        <f t="shared" si="229"/>
        <v>0.14442077456037805</v>
      </c>
      <c r="AV2300" s="3">
        <f t="shared" si="230"/>
        <v>206929.96337237232</v>
      </c>
      <c r="AW2300" s="3">
        <f t="shared" si="231"/>
        <v>484451.44968295784</v>
      </c>
      <c r="AX2300" s="3">
        <f t="shared" si="232"/>
        <v>4218.5471968359143</v>
      </c>
      <c r="AY2300" s="3">
        <f t="shared" si="233"/>
        <v>9876.1980708686169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2.0987189999999978</v>
      </c>
      <c r="Q2301" s="6">
        <v>0.7270123031835668</v>
      </c>
      <c r="R2301" s="6">
        <v>6.465211491435166E-2</v>
      </c>
      <c r="S2301" s="6">
        <v>4</v>
      </c>
      <c r="T2301" s="6">
        <v>118237.7943518957</v>
      </c>
      <c r="U2301" s="6">
        <v>273220.61302386876</v>
      </c>
      <c r="V2301" s="6">
        <v>2410.4373663164038</v>
      </c>
      <c r="W2301" s="6">
        <v>5569.971754721324</v>
      </c>
      <c r="X2301" s="6">
        <v>153.72596702305611</v>
      </c>
      <c r="Y2301" s="6">
        <v>0</v>
      </c>
      <c r="Z2301" s="6">
        <v>182.06911465448681</v>
      </c>
      <c r="AA2301" s="6">
        <v>371115.63529237133</v>
      </c>
      <c r="AB2301" s="6">
        <v>19094.099465217707</v>
      </c>
      <c r="AC2301" s="6">
        <v>257999.28074091798</v>
      </c>
      <c r="AD2301" s="6">
        <v>127918.26009665658</v>
      </c>
      <c r="AE2301" s="6">
        <v>0</v>
      </c>
      <c r="AF2301" s="6">
        <v>87021.436353313416</v>
      </c>
      <c r="AG2301" s="6">
        <v>0</v>
      </c>
      <c r="AH2301" s="6">
        <v>336627.99765990593</v>
      </c>
      <c r="AI2301" s="6">
        <v>875836.99801411992</v>
      </c>
      <c r="AJ2301" s="6">
        <v>597776.747795281</v>
      </c>
      <c r="AK2301" s="6">
        <v>2673390.4554177839</v>
      </c>
      <c r="AL2301" s="6">
        <v>961560.82862165791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30577293.870632965</v>
      </c>
      <c r="AS2301" s="6">
        <v>70657161.880755082</v>
      </c>
      <c r="AT2301" s="3">
        <f t="shared" si="228"/>
        <v>237.13737056616554</v>
      </c>
      <c r="AU2301" s="2">
        <f t="shared" si="229"/>
        <v>0.25860845965740664</v>
      </c>
      <c r="AV2301" s="3">
        <f t="shared" si="230"/>
        <v>118237.7943518957</v>
      </c>
      <c r="AW2301" s="3">
        <f t="shared" si="231"/>
        <v>273220.61302386876</v>
      </c>
      <c r="AX2301" s="3">
        <f t="shared" si="232"/>
        <v>2410.4373663164038</v>
      </c>
      <c r="AY2301" s="3">
        <f t="shared" si="233"/>
        <v>5569.971754721324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2.7210581999999968</v>
      </c>
      <c r="Q2302" s="6">
        <v>1.0585430157018436</v>
      </c>
      <c r="R2302" s="6">
        <v>0.10585990243208074</v>
      </c>
      <c r="S2302" s="6">
        <v>4</v>
      </c>
      <c r="T2302" s="6">
        <v>74246.776045079576</v>
      </c>
      <c r="U2302" s="6">
        <v>168899.86727534307</v>
      </c>
      <c r="V2302" s="6">
        <v>1513.6209558759924</v>
      </c>
      <c r="W2302" s="6">
        <v>3443.2522483860139</v>
      </c>
      <c r="X2302" s="6">
        <v>163.57880298144113</v>
      </c>
      <c r="Y2302" s="6">
        <v>0</v>
      </c>
      <c r="Z2302" s="6">
        <v>208.41471376563504</v>
      </c>
      <c r="AA2302" s="6">
        <v>501395.98311624886</v>
      </c>
      <c r="AB2302" s="6">
        <v>27999.988034438396</v>
      </c>
      <c r="AC2302" s="6">
        <v>346217.19453299366</v>
      </c>
      <c r="AD2302" s="6">
        <v>168498.98681718489</v>
      </c>
      <c r="AE2302" s="6">
        <v>0</v>
      </c>
      <c r="AF2302" s="6">
        <v>97261.11344658726</v>
      </c>
      <c r="AG2302" s="6">
        <v>0</v>
      </c>
      <c r="AH2302" s="6">
        <v>445135.57371950662</v>
      </c>
      <c r="AI2302" s="6">
        <v>1158151.4529568807</v>
      </c>
      <c r="AJ2302" s="6">
        <v>790462.16427566623</v>
      </c>
      <c r="AK2302" s="6">
        <v>3535122.4568995065</v>
      </c>
      <c r="AL2302" s="6">
        <v>961560.82862165791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31439025.872114688</v>
      </c>
      <c r="AS2302" s="6">
        <v>71518893.882236809</v>
      </c>
      <c r="AT2302" s="3">
        <f t="shared" si="228"/>
        <v>316.2277660168379</v>
      </c>
      <c r="AU2302" s="2">
        <f t="shared" si="229"/>
        <v>0.42343960972832295</v>
      </c>
      <c r="AV2302" s="3">
        <f t="shared" si="230"/>
        <v>74246.776045079576</v>
      </c>
      <c r="AW2302" s="3">
        <f t="shared" si="231"/>
        <v>168899.86727534307</v>
      </c>
      <c r="AX2302" s="3">
        <f t="shared" si="232"/>
        <v>1513.6209558759924</v>
      </c>
      <c r="AY2302" s="3">
        <f t="shared" si="233"/>
        <v>3443.2522483860139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3.5184302999999955</v>
      </c>
      <c r="Q2303" s="6">
        <v>1.5011816540422811</v>
      </c>
      <c r="R2303" s="6">
        <v>0.16405995190567235</v>
      </c>
      <c r="S2303" s="6">
        <v>4</v>
      </c>
      <c r="T2303" s="6">
        <v>49550.663997530486</v>
      </c>
      <c r="U2303" s="6">
        <v>110625.69715547992</v>
      </c>
      <c r="V2303" s="6">
        <v>1010.1573078229659</v>
      </c>
      <c r="W2303" s="6">
        <v>2255.2544688440039</v>
      </c>
      <c r="X2303" s="6">
        <v>171.74157376265407</v>
      </c>
      <c r="Y2303" s="6">
        <v>0</v>
      </c>
      <c r="Z2303" s="6">
        <v>270.75043647897644</v>
      </c>
      <c r="AA2303" s="6">
        <v>661831.71145755297</v>
      </c>
      <c r="AB2303" s="6">
        <v>40043.897596563482</v>
      </c>
      <c r="AC2303" s="6">
        <v>455223.63314107206</v>
      </c>
      <c r="AD2303" s="6">
        <v>223932.61239186558</v>
      </c>
      <c r="AE2303" s="6">
        <v>0</v>
      </c>
      <c r="AF2303" s="6">
        <v>108421.50954843291</v>
      </c>
      <c r="AG2303" s="6">
        <v>0</v>
      </c>
      <c r="AH2303" s="6">
        <v>580886.81201283983</v>
      </c>
      <c r="AI2303" s="6">
        <v>1511348.3285882792</v>
      </c>
      <c r="AJ2303" s="6">
        <v>1031526.2893641423</v>
      </c>
      <c r="AK2303" s="6">
        <v>4613214.7941007484</v>
      </c>
      <c r="AL2303" s="6">
        <v>961560.82862165791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32517118.20931593</v>
      </c>
      <c r="AS2303" s="6">
        <v>72596986.219438046</v>
      </c>
      <c r="AT2303" s="3">
        <f t="shared" si="228"/>
        <v>421.69650342858228</v>
      </c>
      <c r="AU2303" s="2">
        <f t="shared" si="229"/>
        <v>0.65623980762268941</v>
      </c>
      <c r="AV2303" s="3">
        <f t="shared" si="230"/>
        <v>49550.663997530486</v>
      </c>
      <c r="AW2303" s="3">
        <f t="shared" si="231"/>
        <v>110625.69715547992</v>
      </c>
      <c r="AX2303" s="3">
        <f t="shared" si="232"/>
        <v>1010.1573078229659</v>
      </c>
      <c r="AY2303" s="3">
        <f t="shared" si="233"/>
        <v>2255.2544688440039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4.5842029000000002</v>
      </c>
      <c r="Q2304" s="6">
        <v>2.125495119770541</v>
      </c>
      <c r="R2304" s="6">
        <v>0.2467443630340955</v>
      </c>
      <c r="S2304" s="6">
        <v>4</v>
      </c>
      <c r="T2304" s="6">
        <v>34369.97368005132</v>
      </c>
      <c r="U2304" s="6">
        <v>74978.670386715108</v>
      </c>
      <c r="V2304" s="6">
        <v>700.67840229784122</v>
      </c>
      <c r="W2304" s="6">
        <v>1528.5416119905965</v>
      </c>
      <c r="X2304" s="6">
        <v>178.63258065766249</v>
      </c>
      <c r="Y2304" s="6">
        <v>0</v>
      </c>
      <c r="Z2304" s="6">
        <v>44.212421571240192</v>
      </c>
      <c r="AA2304" s="6">
        <v>865364.02690038644</v>
      </c>
      <c r="AB2304" s="6">
        <v>55971.966228946971</v>
      </c>
      <c r="AC2304" s="6">
        <v>598640.84446224838</v>
      </c>
      <c r="AD2304" s="6">
        <v>300275.49589840986</v>
      </c>
      <c r="AE2304" s="6">
        <v>0</v>
      </c>
      <c r="AF2304" s="6">
        <v>122916.1682808589</v>
      </c>
      <c r="AG2304" s="6">
        <v>0</v>
      </c>
      <c r="AH2304" s="6">
        <v>757835.71569063142</v>
      </c>
      <c r="AI2304" s="6">
        <v>1971733.0787468827</v>
      </c>
      <c r="AJ2304" s="6">
        <v>1345748.3413080089</v>
      </c>
      <c r="AK2304" s="6">
        <v>6018485.6375163738</v>
      </c>
      <c r="AL2304" s="6">
        <v>961560.82862165791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33922389.052731559</v>
      </c>
      <c r="AS2304" s="6">
        <v>74002257.062853679</v>
      </c>
      <c r="AT2304" s="3">
        <f t="shared" si="228"/>
        <v>562.34132519034904</v>
      </c>
      <c r="AU2304" s="2">
        <f t="shared" si="229"/>
        <v>0.98697745213638199</v>
      </c>
      <c r="AV2304" s="3">
        <f t="shared" si="230"/>
        <v>34369.97368005132</v>
      </c>
      <c r="AW2304" s="3">
        <f t="shared" si="231"/>
        <v>74978.670386715108</v>
      </c>
      <c r="AX2304" s="3">
        <f t="shared" si="232"/>
        <v>700.67840229784122</v>
      </c>
      <c r="AY2304" s="3">
        <f t="shared" si="233"/>
        <v>1528.5416119905965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5.9801905000000017</v>
      </c>
      <c r="Q2305" s="6">
        <v>3.0209890031455502</v>
      </c>
      <c r="R2305" s="6">
        <v>0.35533337679226873</v>
      </c>
      <c r="S2305" s="6">
        <v>4</v>
      </c>
      <c r="T2305" s="6">
        <v>25099.526207019684</v>
      </c>
      <c r="U2305" s="6">
        <v>53298.304191189454</v>
      </c>
      <c r="V2305" s="6">
        <v>511.68779135186958</v>
      </c>
      <c r="W2305" s="6">
        <v>1086.5580222292217</v>
      </c>
      <c r="X2305" s="6">
        <v>184.18634250553154</v>
      </c>
      <c r="Y2305" s="6">
        <v>0</v>
      </c>
      <c r="Z2305" s="6">
        <v>35.483261470661489</v>
      </c>
      <c r="AA2305" s="6">
        <v>1107806.2329933005</v>
      </c>
      <c r="AB2305" s="6">
        <v>71639.305299312444</v>
      </c>
      <c r="AC2305" s="6">
        <v>793056.31452389737</v>
      </c>
      <c r="AD2305" s="6">
        <v>394801.22263989155</v>
      </c>
      <c r="AE2305" s="6">
        <v>0</v>
      </c>
      <c r="AF2305" s="6">
        <v>141659.76726665159</v>
      </c>
      <c r="AG2305" s="6">
        <v>0</v>
      </c>
      <c r="AH2305" s="6">
        <v>978495.50866199052</v>
      </c>
      <c r="AI2305" s="6">
        <v>2545844.5965110827</v>
      </c>
      <c r="AJ2305" s="6">
        <v>1737591.248994085</v>
      </c>
      <c r="AK2305" s="6">
        <v>7770894.1968902117</v>
      </c>
      <c r="AL2305" s="6">
        <v>961560.82862165791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35674797.612105392</v>
      </c>
      <c r="AS2305" s="6">
        <v>75754665.622227505</v>
      </c>
      <c r="AT2305" s="3">
        <f t="shared" si="228"/>
        <v>749.89420933245594</v>
      </c>
      <c r="AU2305" s="2">
        <f t="shared" si="229"/>
        <v>1.4213335071690749</v>
      </c>
      <c r="AV2305" s="3">
        <f t="shared" si="230"/>
        <v>25099.526207019684</v>
      </c>
      <c r="AW2305" s="3">
        <f t="shared" si="231"/>
        <v>53298.304191189454</v>
      </c>
      <c r="AX2305" s="3">
        <f t="shared" si="232"/>
        <v>511.68779135186958</v>
      </c>
      <c r="AY2305" s="3">
        <f t="shared" si="233"/>
        <v>1086.5580222292217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7.8321699999999996</v>
      </c>
      <c r="Q2306" s="6">
        <v>4.1999975237196683</v>
      </c>
      <c r="R2306" s="6">
        <v>0.49797918871084018</v>
      </c>
      <c r="S2306" s="6">
        <v>4</v>
      </c>
      <c r="T2306" s="6">
        <v>18986.309104980784</v>
      </c>
      <c r="U2306" s="6">
        <v>39107.565634736668</v>
      </c>
      <c r="V2306" s="6">
        <v>387.06159198871495</v>
      </c>
      <c r="W2306" s="6">
        <v>797.26062236147573</v>
      </c>
      <c r="X2306" s="6">
        <v>188.50815138487525</v>
      </c>
      <c r="Y2306" s="6">
        <v>0</v>
      </c>
      <c r="Z2306" s="6">
        <v>41.076974430789654</v>
      </c>
      <c r="AA2306" s="6">
        <v>1396682.8597803828</v>
      </c>
      <c r="AB2306" s="6">
        <v>90223.83618773894</v>
      </c>
      <c r="AC2306" s="6">
        <v>1032247.7369280956</v>
      </c>
      <c r="AD2306" s="6">
        <v>517216.48108161619</v>
      </c>
      <c r="AE2306" s="6">
        <v>0</v>
      </c>
      <c r="AF2306" s="6">
        <v>164930.97606794612</v>
      </c>
      <c r="AG2306" s="6">
        <v>0</v>
      </c>
      <c r="AH2306" s="6">
        <v>1248507.7371178539</v>
      </c>
      <c r="AI2306" s="6">
        <v>3248361.0278294533</v>
      </c>
      <c r="AJ2306" s="6">
        <v>2217073.14863801</v>
      </c>
      <c r="AK2306" s="6">
        <v>9915243.8036310971</v>
      </c>
      <c r="AL2306" s="6">
        <v>961560.82862165791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37819147.218846276</v>
      </c>
      <c r="AS2306" s="6">
        <v>77899015.228968397</v>
      </c>
      <c r="AT2306" s="3">
        <f t="shared" si="228"/>
        <v>1000</v>
      </c>
      <c r="AU2306" s="2">
        <f t="shared" si="229"/>
        <v>1.9919167548433607</v>
      </c>
      <c r="AV2306" s="3">
        <f t="shared" si="230"/>
        <v>18986.309104980784</v>
      </c>
      <c r="AW2306" s="3">
        <f t="shared" si="231"/>
        <v>39107.565634736668</v>
      </c>
      <c r="AX2306" s="3">
        <f t="shared" si="232"/>
        <v>387.06159198871495</v>
      </c>
      <c r="AY2306" s="3">
        <f t="shared" si="233"/>
        <v>797.26062236147573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10.291592900000001</v>
      </c>
      <c r="Q2307" s="6">
        <v>5.7923184044409926</v>
      </c>
      <c r="R2307" s="6">
        <v>0.69106129416415385</v>
      </c>
      <c r="S2307" s="6">
        <v>4</v>
      </c>
      <c r="T2307" s="6">
        <v>14657.426139079309</v>
      </c>
      <c r="U2307" s="6">
        <v>29156.815827297611</v>
      </c>
      <c r="V2307" s="6">
        <v>298.81145748126079</v>
      </c>
      <c r="W2307" s="6">
        <v>594.40112815159989</v>
      </c>
      <c r="X2307" s="6">
        <v>192.2717557386222</v>
      </c>
      <c r="Y2307" s="6">
        <v>0</v>
      </c>
      <c r="Z2307" s="6">
        <v>49.668028406962151</v>
      </c>
      <c r="AA2307" s="6">
        <v>1751601.6544863952</v>
      </c>
      <c r="AB2307" s="6">
        <v>112990.95092061712</v>
      </c>
      <c r="AC2307" s="6">
        <v>1334955.0838455025</v>
      </c>
      <c r="AD2307" s="6">
        <v>679718.65697142133</v>
      </c>
      <c r="AE2307" s="6">
        <v>0</v>
      </c>
      <c r="AF2307" s="6">
        <v>192991.76397259047</v>
      </c>
      <c r="AG2307" s="6">
        <v>0</v>
      </c>
      <c r="AH2307" s="6">
        <v>1588180.6629766449</v>
      </c>
      <c r="AI2307" s="6">
        <v>4132120.3044164162</v>
      </c>
      <c r="AJ2307" s="6">
        <v>2820257.0143458024</v>
      </c>
      <c r="AK2307" s="6">
        <v>12612816.091935391</v>
      </c>
      <c r="AL2307" s="6">
        <v>961560.82862165791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40516719.507150576</v>
      </c>
      <c r="AS2307" s="6">
        <v>80596587.517272681</v>
      </c>
      <c r="AT2307" s="3">
        <f t="shared" si="228"/>
        <v>1333.5214321633243</v>
      </c>
      <c r="AU2307" s="2">
        <f t="shared" si="229"/>
        <v>2.7642451766566154</v>
      </c>
      <c r="AV2307" s="3">
        <f t="shared" si="230"/>
        <v>14657.426139079309</v>
      </c>
      <c r="AW2307" s="3">
        <f t="shared" si="231"/>
        <v>29156.815827297611</v>
      </c>
      <c r="AX2307" s="3">
        <f t="shared" si="232"/>
        <v>298.81145748126079</v>
      </c>
      <c r="AY2307" s="3">
        <f t="shared" si="233"/>
        <v>594.40112815159989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13.544190500000004</v>
      </c>
      <c r="Q2308" s="6">
        <v>7.8860008798793455</v>
      </c>
      <c r="R2308" s="6">
        <v>0.9448018332166559</v>
      </c>
      <c r="S2308" s="6">
        <v>4</v>
      </c>
      <c r="T2308" s="6">
        <v>11602.023904515519</v>
      </c>
      <c r="U2308" s="6">
        <v>22207.387537666742</v>
      </c>
      <c r="V2308" s="6">
        <v>236.52295019229587</v>
      </c>
      <c r="W2308" s="6">
        <v>452.72763267004308</v>
      </c>
      <c r="X2308" s="6">
        <v>195.06162111218109</v>
      </c>
      <c r="Y2308" s="6">
        <v>0</v>
      </c>
      <c r="Z2308" s="6">
        <v>48.025269060633548</v>
      </c>
      <c r="AA2308" s="6">
        <v>2177597.346837773</v>
      </c>
      <c r="AB2308" s="6">
        <v>140231.874556608</v>
      </c>
      <c r="AC2308" s="6">
        <v>1708717.1127279648</v>
      </c>
      <c r="AD2308" s="6">
        <v>893583.57050221879</v>
      </c>
      <c r="AE2308" s="6">
        <v>0</v>
      </c>
      <c r="AF2308" s="6">
        <v>227188.48119431752</v>
      </c>
      <c r="AG2308" s="6">
        <v>0</v>
      </c>
      <c r="AH2308" s="6">
        <v>2007454.1704693632</v>
      </c>
      <c r="AI2308" s="6">
        <v>5222983.9660904212</v>
      </c>
      <c r="AJ2308" s="6">
        <v>3564793.8784450572</v>
      </c>
      <c r="AK2308" s="6">
        <v>15942550.400823724</v>
      </c>
      <c r="AL2308" s="6">
        <v>961560.82862165791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43846453.816038907</v>
      </c>
      <c r="AS2308" s="6">
        <v>83926321.826161012</v>
      </c>
      <c r="AT2308" s="3">
        <f t="shared" si="228"/>
        <v>1778.2794100389231</v>
      </c>
      <c r="AU2308" s="2">
        <f t="shared" si="229"/>
        <v>3.7792073328666236</v>
      </c>
      <c r="AV2308" s="3">
        <f t="shared" si="230"/>
        <v>11602.023904515519</v>
      </c>
      <c r="AW2308" s="3">
        <f t="shared" si="231"/>
        <v>22207.387537666742</v>
      </c>
      <c r="AX2308" s="3">
        <f t="shared" si="232"/>
        <v>236.52295019229587</v>
      </c>
      <c r="AY2308" s="3">
        <f t="shared" si="233"/>
        <v>452.72763267004308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17.856248600000008</v>
      </c>
      <c r="Q2309" s="6">
        <v>10.663917932528769</v>
      </c>
      <c r="R2309" s="6">
        <v>1.2815074412985696</v>
      </c>
      <c r="S2309" s="6">
        <v>4</v>
      </c>
      <c r="T2309" s="6">
        <v>9364.4971147063989</v>
      </c>
      <c r="U2309" s="6">
        <v>17183.388117303431</v>
      </c>
      <c r="V2309" s="6">
        <v>190.90794010306698</v>
      </c>
      <c r="W2309" s="6">
        <v>350.30660902379554</v>
      </c>
      <c r="X2309" s="6">
        <v>197.22981564766994</v>
      </c>
      <c r="Y2309" s="6">
        <v>0</v>
      </c>
      <c r="Z2309" s="6">
        <v>47.491559303304143</v>
      </c>
      <c r="AA2309" s="6">
        <v>2695139.2026571939</v>
      </c>
      <c r="AB2309" s="6">
        <v>173216.2852541506</v>
      </c>
      <c r="AC2309" s="6">
        <v>2175294.9282269054</v>
      </c>
      <c r="AD2309" s="6">
        <v>1176763.5707835429</v>
      </c>
      <c r="AE2309" s="6">
        <v>0</v>
      </c>
      <c r="AF2309" s="6">
        <v>268814.89987189759</v>
      </c>
      <c r="AG2309" s="6">
        <v>0</v>
      </c>
      <c r="AH2309" s="6">
        <v>2530799.2658495391</v>
      </c>
      <c r="AI2309" s="6">
        <v>6584620.5514295604</v>
      </c>
      <c r="AJ2309" s="6">
        <v>4494138.8267729636</v>
      </c>
      <c r="AK2309" s="6">
        <v>20098787.530845754</v>
      </c>
      <c r="AL2309" s="6">
        <v>961560.82862165791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48002690.946060941</v>
      </c>
      <c r="AS2309" s="6">
        <v>88082558.956183046</v>
      </c>
      <c r="AT2309" s="3">
        <f t="shared" si="228"/>
        <v>2371.3737056616555</v>
      </c>
      <c r="AU2309" s="2">
        <f t="shared" si="229"/>
        <v>5.1260297651942786</v>
      </c>
      <c r="AV2309" s="3">
        <f t="shared" si="230"/>
        <v>9364.4971147063989</v>
      </c>
      <c r="AW2309" s="3">
        <f t="shared" si="231"/>
        <v>17183.388117303431</v>
      </c>
      <c r="AX2309" s="3">
        <f t="shared" si="232"/>
        <v>190.90794010306698</v>
      </c>
      <c r="AY2309" s="3">
        <f t="shared" si="233"/>
        <v>350.30660902379554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23.56363859999999</v>
      </c>
      <c r="Q2310" s="6">
        <v>14.342603585159607</v>
      </c>
      <c r="R2310" s="6">
        <v>1.7274240009387862</v>
      </c>
      <c r="S2310" s="6">
        <v>4</v>
      </c>
      <c r="T2310" s="6">
        <v>7698.353309225784</v>
      </c>
      <c r="U2310" s="6">
        <v>13498.878829934696</v>
      </c>
      <c r="V2310" s="6">
        <v>156.94134500205899</v>
      </c>
      <c r="W2310" s="6">
        <v>275.19290353313636</v>
      </c>
      <c r="X2310" s="6">
        <v>198.90159669806411</v>
      </c>
      <c r="Y2310" s="6">
        <v>0</v>
      </c>
      <c r="Z2310" s="6">
        <v>52.602842438826094</v>
      </c>
      <c r="AA2310" s="6">
        <v>3323967.0803719955</v>
      </c>
      <c r="AB2310" s="6">
        <v>213150.6008813433</v>
      </c>
      <c r="AC2310" s="6">
        <v>2757319.6005604276</v>
      </c>
      <c r="AD2310" s="6">
        <v>1551268.7818491715</v>
      </c>
      <c r="AE2310" s="6">
        <v>0</v>
      </c>
      <c r="AF2310" s="6">
        <v>319391.45403383661</v>
      </c>
      <c r="AG2310" s="6">
        <v>0</v>
      </c>
      <c r="AH2310" s="6">
        <v>3184388.0319017414</v>
      </c>
      <c r="AI2310" s="6">
        <v>8285124.4512069207</v>
      </c>
      <c r="AJ2310" s="6">
        <v>5654767.6802319661</v>
      </c>
      <c r="AK2310" s="6">
        <v>25289377.681037404</v>
      </c>
      <c r="AL2310" s="6">
        <v>961560.82862165791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53193281.09625259</v>
      </c>
      <c r="AS2310" s="6">
        <v>93273149.106374696</v>
      </c>
      <c r="AT2310" s="3">
        <f t="shared" si="228"/>
        <v>3162.27766016838</v>
      </c>
      <c r="AU2310" s="2">
        <f t="shared" si="229"/>
        <v>6.9096960037551449</v>
      </c>
      <c r="AV2310" s="3">
        <f t="shared" si="230"/>
        <v>7698.353309225784</v>
      </c>
      <c r="AW2310" s="3">
        <f t="shared" si="231"/>
        <v>13498.878829934696</v>
      </c>
      <c r="AX2310" s="3">
        <f t="shared" si="232"/>
        <v>156.94134500205899</v>
      </c>
      <c r="AY2310" s="3">
        <f t="shared" si="233"/>
        <v>275.19290353313636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31.095800499999989</v>
      </c>
      <c r="Q2311" s="6">
        <v>19.199258514732676</v>
      </c>
      <c r="R2311" s="6">
        <v>2.316069268237134</v>
      </c>
      <c r="S2311" s="6">
        <v>4</v>
      </c>
      <c r="T2311" s="6">
        <v>6440.9177019170438</v>
      </c>
      <c r="U2311" s="6">
        <v>10767.198931906843</v>
      </c>
      <c r="V2311" s="6">
        <v>131.30681933953636</v>
      </c>
      <c r="W2311" s="6">
        <v>219.50391394132274</v>
      </c>
      <c r="X2311" s="6">
        <v>200.18280479601557</v>
      </c>
      <c r="Y2311" s="6">
        <v>0</v>
      </c>
      <c r="Z2311" s="6">
        <v>50.538516359060779</v>
      </c>
      <c r="AA2311" s="6">
        <v>4086989.2202284271</v>
      </c>
      <c r="AB2311" s="6">
        <v>261424.37845148417</v>
      </c>
      <c r="AC2311" s="6">
        <v>3481867.7941722153</v>
      </c>
      <c r="AD2311" s="6">
        <v>2045295.7189765531</v>
      </c>
      <c r="AE2311" s="6">
        <v>0</v>
      </c>
      <c r="AF2311" s="6">
        <v>380781.22428020381</v>
      </c>
      <c r="AG2311" s="6">
        <v>0</v>
      </c>
      <c r="AH2311" s="6">
        <v>3999979.7510824632</v>
      </c>
      <c r="AI2311" s="6">
        <v>10407126.803649686</v>
      </c>
      <c r="AJ2311" s="6">
        <v>7103077.8885622174</v>
      </c>
      <c r="AK2311" s="6">
        <v>31766542.779403251</v>
      </c>
      <c r="AL2311" s="6">
        <v>961560.82862165791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59670446.194618434</v>
      </c>
      <c r="AS2311" s="6">
        <v>99750314.204740539</v>
      </c>
      <c r="AT2311" s="3">
        <f t="shared" si="228"/>
        <v>4216.9650342858222</v>
      </c>
      <c r="AU2311" s="2">
        <f t="shared" si="229"/>
        <v>9.264277072948536</v>
      </c>
      <c r="AV2311" s="3">
        <f t="shared" si="230"/>
        <v>6440.9177019170438</v>
      </c>
      <c r="AW2311" s="3">
        <f t="shared" si="231"/>
        <v>10767.198931906843</v>
      </c>
      <c r="AX2311" s="3">
        <f t="shared" si="232"/>
        <v>131.30681933953636</v>
      </c>
      <c r="AY2311" s="3">
        <f t="shared" si="233"/>
        <v>219.50391394132274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40.9300286</v>
      </c>
      <c r="Q2312" s="6">
        <v>25.539432305914218</v>
      </c>
      <c r="R2312" s="6">
        <v>3.0852855343351737</v>
      </c>
      <c r="S2312" s="6">
        <v>4</v>
      </c>
      <c r="T2312" s="6">
        <v>5484.2116421825976</v>
      </c>
      <c r="U2312" s="6">
        <v>8731.8744244507088</v>
      </c>
      <c r="V2312" s="6">
        <v>111.8030722711332</v>
      </c>
      <c r="W2312" s="6">
        <v>178.01107087668768</v>
      </c>
      <c r="X2312" s="6">
        <v>201.15291897499989</v>
      </c>
      <c r="Y2312" s="6">
        <v>0</v>
      </c>
      <c r="Z2312" s="6">
        <v>57.687463927202124</v>
      </c>
      <c r="AA2312" s="6">
        <v>5004708.194731799</v>
      </c>
      <c r="AB2312" s="6">
        <v>319350.02016577678</v>
      </c>
      <c r="AC2312" s="6">
        <v>4374676.0478520254</v>
      </c>
      <c r="AD2312" s="6">
        <v>2690052.4641493452</v>
      </c>
      <c r="AE2312" s="6">
        <v>0</v>
      </c>
      <c r="AF2312" s="6">
        <v>454053.12716365879</v>
      </c>
      <c r="AG2312" s="6">
        <v>0</v>
      </c>
      <c r="AH2312" s="6">
        <v>5008707.5430844147</v>
      </c>
      <c r="AI2312" s="6">
        <v>13031629.599917326</v>
      </c>
      <c r="AJ2312" s="6">
        <v>8894354.975154534</v>
      </c>
      <c r="AK2312" s="6">
        <v>39777531.972218879</v>
      </c>
      <c r="AL2312" s="6">
        <v>961560.82862165791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67681435.387434065</v>
      </c>
      <c r="AS2312" s="6">
        <v>107761303.39755617</v>
      </c>
      <c r="AT2312" s="3">
        <f t="shared" si="228"/>
        <v>5623.4132519034911</v>
      </c>
      <c r="AU2312" s="2">
        <f t="shared" si="229"/>
        <v>12.341142137340695</v>
      </c>
      <c r="AV2312" s="3">
        <f t="shared" si="230"/>
        <v>5484.2116421825976</v>
      </c>
      <c r="AW2312" s="3">
        <f t="shared" si="231"/>
        <v>8731.8744244507088</v>
      </c>
      <c r="AX2312" s="3">
        <f t="shared" si="232"/>
        <v>111.8030722711332</v>
      </c>
      <c r="AY2312" s="3">
        <f t="shared" si="233"/>
        <v>178.01107087668768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53.636800500000007</v>
      </c>
      <c r="Q2313" s="6">
        <v>33.70928388072516</v>
      </c>
      <c r="R2313" s="6">
        <v>4.0788768533634974</v>
      </c>
      <c r="S2313" s="6">
        <v>4</v>
      </c>
      <c r="T2313" s="6">
        <v>4749.7892120364204</v>
      </c>
      <c r="U2313" s="6">
        <v>7206.3397191369049</v>
      </c>
      <c r="V2313" s="6">
        <v>96.830877652747503</v>
      </c>
      <c r="W2313" s="6">
        <v>146.91098247046378</v>
      </c>
      <c r="X2313" s="6">
        <v>201.85279111316817</v>
      </c>
      <c r="Y2313" s="6">
        <v>0</v>
      </c>
      <c r="Z2313" s="6">
        <v>56.004646461793705</v>
      </c>
      <c r="AA2313" s="6">
        <v>6098444.2808559034</v>
      </c>
      <c r="AB2313" s="6">
        <v>388536.0409530272</v>
      </c>
      <c r="AC2313" s="6">
        <v>5461863.643721981</v>
      </c>
      <c r="AD2313" s="6">
        <v>3521440.6038746159</v>
      </c>
      <c r="AE2313" s="6">
        <v>0</v>
      </c>
      <c r="AF2313" s="6">
        <v>541099.73768150446</v>
      </c>
      <c r="AG2313" s="6">
        <v>0</v>
      </c>
      <c r="AH2313" s="6">
        <v>6244439.8797639403</v>
      </c>
      <c r="AI2313" s="6">
        <v>16246751.656401217</v>
      </c>
      <c r="AJ2313" s="6">
        <v>11088741.842856631</v>
      </c>
      <c r="AK2313" s="6">
        <v>49591317.68610882</v>
      </c>
      <c r="AL2313" s="6">
        <v>961560.82862165791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77495221.101323992</v>
      </c>
      <c r="AS2313" s="6">
        <v>117575089.1114461</v>
      </c>
      <c r="AT2313" s="3">
        <f t="shared" si="228"/>
        <v>7498.9420933245583</v>
      </c>
      <c r="AU2313" s="2">
        <f t="shared" si="229"/>
        <v>16.315507413453989</v>
      </c>
      <c r="AV2313" s="3">
        <f t="shared" si="230"/>
        <v>4749.7892120364204</v>
      </c>
      <c r="AW2313" s="3">
        <f t="shared" si="231"/>
        <v>7206.3397191369049</v>
      </c>
      <c r="AX2313" s="3">
        <f t="shared" si="232"/>
        <v>96.830877652747503</v>
      </c>
      <c r="AY2313" s="3">
        <f t="shared" si="233"/>
        <v>146.91098247046378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69.646754800000096</v>
      </c>
      <c r="Q2314" s="6">
        <v>43.945314419409463</v>
      </c>
      <c r="R2314" s="6">
        <v>5.3194457753757884</v>
      </c>
      <c r="S2314" s="6">
        <v>4</v>
      </c>
      <c r="T2314" s="6">
        <v>4193.019455933626</v>
      </c>
      <c r="U2314" s="6">
        <v>6076.668133943258</v>
      </c>
      <c r="V2314" s="6">
        <v>85.480373087761691</v>
      </c>
      <c r="W2314" s="6">
        <v>123.88109921238699</v>
      </c>
      <c r="X2314" s="6">
        <v>202.2167940407912</v>
      </c>
      <c r="Y2314" s="6">
        <v>0</v>
      </c>
      <c r="Z2314" s="6">
        <v>58.039445801644604</v>
      </c>
      <c r="AA2314" s="6">
        <v>7364061.0956384838</v>
      </c>
      <c r="AB2314" s="6">
        <v>467699.76735044969</v>
      </c>
      <c r="AC2314" s="6">
        <v>6752659.2765543181</v>
      </c>
      <c r="AD2314" s="6">
        <v>4569143.6382306227</v>
      </c>
      <c r="AE2314" s="6">
        <v>0</v>
      </c>
      <c r="AF2314" s="6">
        <v>642766.46412923164</v>
      </c>
      <c r="AG2314" s="6">
        <v>0</v>
      </c>
      <c r="AH2314" s="6">
        <v>7720568.7943422087</v>
      </c>
      <c r="AI2314" s="6">
        <v>20087336.296459086</v>
      </c>
      <c r="AJ2314" s="6">
        <v>13710019.775818869</v>
      </c>
      <c r="AK2314" s="6">
        <v>61314255.108523272</v>
      </c>
      <c r="AL2314" s="6">
        <v>961560.82862165791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89218158.523738444</v>
      </c>
      <c r="AS2314" s="6">
        <v>129298026.53386055</v>
      </c>
      <c r="AT2314" s="3">
        <f t="shared" si="228"/>
        <v>10000.000000000002</v>
      </c>
      <c r="AU2314" s="2">
        <f t="shared" si="229"/>
        <v>21.277783101503154</v>
      </c>
      <c r="AV2314" s="3">
        <f t="shared" si="230"/>
        <v>4193.019455933626</v>
      </c>
      <c r="AW2314" s="3">
        <f t="shared" si="231"/>
        <v>6076.668133943258</v>
      </c>
      <c r="AX2314" s="3">
        <f t="shared" si="232"/>
        <v>85.480373087761691</v>
      </c>
      <c r="AY2314" s="3">
        <f t="shared" si="233"/>
        <v>123.88109921238699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89.074248600000089</v>
      </c>
      <c r="Q2315" s="6">
        <v>56.116731636527028</v>
      </c>
      <c r="R2315" s="6">
        <v>6.7927483519353871</v>
      </c>
      <c r="S2315" s="6">
        <v>4</v>
      </c>
      <c r="T2315" s="6">
        <v>3776.9617416130432</v>
      </c>
      <c r="U2315" s="6">
        <v>5252.0593727030628</v>
      </c>
      <c r="V2315" s="6">
        <v>76.998473821628707</v>
      </c>
      <c r="W2315" s="6">
        <v>107.07033424860892</v>
      </c>
      <c r="X2315" s="6">
        <v>202.08063243728779</v>
      </c>
      <c r="Y2315" s="6">
        <v>0</v>
      </c>
      <c r="Z2315" s="6">
        <v>56.568509698080632</v>
      </c>
      <c r="AA2315" s="6">
        <v>8765379.5825081468</v>
      </c>
      <c r="AB2315" s="6">
        <v>555195.84073281253</v>
      </c>
      <c r="AC2315" s="6">
        <v>8211296.5734660244</v>
      </c>
      <c r="AD2315" s="6">
        <v>5834808.5474305525</v>
      </c>
      <c r="AE2315" s="6">
        <v>0</v>
      </c>
      <c r="AF2315" s="6">
        <v>757885.54481457139</v>
      </c>
      <c r="AG2315" s="6">
        <v>0</v>
      </c>
      <c r="AH2315" s="6">
        <v>9408580.774691321</v>
      </c>
      <c r="AI2315" s="6">
        <v>24479197.210459709</v>
      </c>
      <c r="AJ2315" s="6">
        <v>16707555.093341701</v>
      </c>
      <c r="AK2315" s="6">
        <v>74719899.16744484</v>
      </c>
      <c r="AL2315" s="6">
        <v>961560.82862165791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102623802.58266002</v>
      </c>
      <c r="AS2315" s="6">
        <v>142703670.59278214</v>
      </c>
      <c r="AT2315" s="3">
        <f t="shared" si="228"/>
        <v>13335.214321633241</v>
      </c>
      <c r="AU2315" s="2">
        <f t="shared" si="229"/>
        <v>27.170993407741548</v>
      </c>
      <c r="AV2315" s="3">
        <f t="shared" si="230"/>
        <v>3776.9617416130432</v>
      </c>
      <c r="AW2315" s="3">
        <f t="shared" si="231"/>
        <v>5252.0593727030628</v>
      </c>
      <c r="AX2315" s="3">
        <f t="shared" si="232"/>
        <v>76.998473821628707</v>
      </c>
      <c r="AY2315" s="3">
        <f t="shared" si="233"/>
        <v>107.07033424860892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111.44419050000012</v>
      </c>
      <c r="Q2316" s="6">
        <v>69.642817378872692</v>
      </c>
      <c r="R2316" s="6">
        <v>8.4160405152549451</v>
      </c>
      <c r="S2316" s="6">
        <v>4</v>
      </c>
      <c r="T2316" s="6">
        <v>3478.039557354713</v>
      </c>
      <c r="U2316" s="6">
        <v>4668.619258624959</v>
      </c>
      <c r="V2316" s="6">
        <v>70.904540773344962</v>
      </c>
      <c r="W2316" s="6">
        <v>95.176118361967426</v>
      </c>
      <c r="X2316" s="6">
        <v>201.29872607584545</v>
      </c>
      <c r="Y2316" s="6">
        <v>0</v>
      </c>
      <c r="Z2316" s="6">
        <v>68.160793717226525</v>
      </c>
      <c r="AA2316" s="6">
        <v>10219823.613418577</v>
      </c>
      <c r="AB2316" s="6">
        <v>644757.80973924417</v>
      </c>
      <c r="AC2316" s="6">
        <v>9760465.5669270474</v>
      </c>
      <c r="AD2316" s="6">
        <v>7284515.7965161996</v>
      </c>
      <c r="AE2316" s="6">
        <v>0</v>
      </c>
      <c r="AF2316" s="6">
        <v>884134.92617626372</v>
      </c>
      <c r="AG2316" s="6">
        <v>0</v>
      </c>
      <c r="AH2316" s="6">
        <v>11229542.107983161</v>
      </c>
      <c r="AI2316" s="6">
        <v>29216965.069155164</v>
      </c>
      <c r="AJ2316" s="6">
        <v>19941179.008295715</v>
      </c>
      <c r="AK2316" s="6">
        <v>89181383.898211375</v>
      </c>
      <c r="AL2316" s="6">
        <v>961560.82862165791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117085287.31342655</v>
      </c>
      <c r="AS2316" s="6">
        <v>157165155.32354864</v>
      </c>
      <c r="AT2316" s="3">
        <f t="shared" si="228"/>
        <v>17782.794100389227</v>
      </c>
      <c r="AU2316" s="2">
        <f t="shared" si="229"/>
        <v>33.66416206101978</v>
      </c>
      <c r="AV2316" s="3">
        <f t="shared" si="230"/>
        <v>3478.039557354713</v>
      </c>
      <c r="AW2316" s="3">
        <f t="shared" si="231"/>
        <v>4668.619258624959</v>
      </c>
      <c r="AX2316" s="3">
        <f t="shared" si="232"/>
        <v>70.904540773344962</v>
      </c>
      <c r="AY2316" s="3">
        <f t="shared" si="233"/>
        <v>95.176118361967426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135.60992480000004</v>
      </c>
      <c r="Q2317" s="6">
        <v>83.435207439731528</v>
      </c>
      <c r="R2317" s="6">
        <v>10.060128716034473</v>
      </c>
      <c r="S2317" s="6">
        <v>4</v>
      </c>
      <c r="T2317" s="6">
        <v>3270.4855756022394</v>
      </c>
      <c r="U2317" s="6">
        <v>4266.4934086392132</v>
      </c>
      <c r="V2317" s="6">
        <v>66.673272117783355</v>
      </c>
      <c r="W2317" s="6">
        <v>86.978238994541215</v>
      </c>
      <c r="X2317" s="6">
        <v>199.8656442357458</v>
      </c>
      <c r="Y2317" s="6">
        <v>0</v>
      </c>
      <c r="Z2317" s="6">
        <v>76.484840937176173</v>
      </c>
      <c r="AA2317" s="6">
        <v>11623657.659937235</v>
      </c>
      <c r="AB2317" s="6">
        <v>731124.79015336896</v>
      </c>
      <c r="AC2317" s="6">
        <v>11278833.666073816</v>
      </c>
      <c r="AD2317" s="6">
        <v>8832378.1452056039</v>
      </c>
      <c r="AE2317" s="6">
        <v>0</v>
      </c>
      <c r="AF2317" s="6">
        <v>1015965.3698191436</v>
      </c>
      <c r="AG2317" s="6">
        <v>0</v>
      </c>
      <c r="AH2317" s="6">
        <v>13057964.256163768</v>
      </c>
      <c r="AI2317" s="6">
        <v>33974144.437767647</v>
      </c>
      <c r="AJ2317" s="6">
        <v>23188051.677634731</v>
      </c>
      <c r="AK2317" s="6">
        <v>103702120.00275531</v>
      </c>
      <c r="AL2317" s="6">
        <v>961560.82862165791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131606023.41797049</v>
      </c>
      <c r="AS2317" s="6">
        <v>171685891.4280926</v>
      </c>
      <c r="AT2317" s="3">
        <f t="shared" si="228"/>
        <v>23713.737056616555</v>
      </c>
      <c r="AU2317" s="2">
        <f t="shared" si="229"/>
        <v>40.240514864137893</v>
      </c>
      <c r="AV2317" s="3">
        <f t="shared" si="230"/>
        <v>3270.4855756022394</v>
      </c>
      <c r="AW2317" s="3">
        <f t="shared" si="231"/>
        <v>4266.4934086392132</v>
      </c>
      <c r="AX2317" s="3">
        <f t="shared" si="232"/>
        <v>66.673272117783355</v>
      </c>
      <c r="AY2317" s="3">
        <f t="shared" si="233"/>
        <v>86.978238994541215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160.10637290000005</v>
      </c>
      <c r="Q2318" s="6">
        <v>96.6967208001697</v>
      </c>
      <c r="R2318" s="6">
        <v>11.630756143365682</v>
      </c>
      <c r="S2318" s="6">
        <v>4</v>
      </c>
      <c r="T2318" s="6">
        <v>3126.1162239228347</v>
      </c>
      <c r="U2318" s="6">
        <v>3987.622292747606</v>
      </c>
      <c r="V2318" s="6">
        <v>63.730107609798488</v>
      </c>
      <c r="W2318" s="6">
        <v>81.293074095990278</v>
      </c>
      <c r="X2318" s="6">
        <v>198.21180188809325</v>
      </c>
      <c r="Y2318" s="6">
        <v>0</v>
      </c>
      <c r="Z2318" s="6">
        <v>78.14682038097682</v>
      </c>
      <c r="AA2318" s="6">
        <v>12914569.147489162</v>
      </c>
      <c r="AB2318" s="6">
        <v>810653.36017984815</v>
      </c>
      <c r="AC2318" s="6">
        <v>12691533.752593014</v>
      </c>
      <c r="AD2318" s="6">
        <v>10384116.87571222</v>
      </c>
      <c r="AE2318" s="6">
        <v>0</v>
      </c>
      <c r="AF2318" s="6">
        <v>1146448.4814249042</v>
      </c>
      <c r="AG2318" s="6">
        <v>0</v>
      </c>
      <c r="AH2318" s="6">
        <v>14799455.430785663</v>
      </c>
      <c r="AI2318" s="6">
        <v>38505147.245174929</v>
      </c>
      <c r="AJ2318" s="6">
        <v>26280554.196487606</v>
      </c>
      <c r="AK2318" s="6">
        <v>117532478.48984735</v>
      </c>
      <c r="AL2318" s="6">
        <v>961560.82862165791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145436381.90506253</v>
      </c>
      <c r="AS2318" s="6">
        <v>185516249.91518465</v>
      </c>
      <c r="AT2318" s="3">
        <f t="shared" si="228"/>
        <v>31622.776601683792</v>
      </c>
      <c r="AU2318" s="2">
        <f t="shared" si="229"/>
        <v>46.523024573462727</v>
      </c>
      <c r="AV2318" s="3">
        <f t="shared" si="230"/>
        <v>3126.1162239228347</v>
      </c>
      <c r="AW2318" s="3">
        <f t="shared" si="231"/>
        <v>3987.622292747606</v>
      </c>
      <c r="AX2318" s="3">
        <f t="shared" si="232"/>
        <v>63.730107609798488</v>
      </c>
      <c r="AY2318" s="3">
        <f t="shared" si="233"/>
        <v>81.293074095990278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173.80174240000005</v>
      </c>
      <c r="Q2319" s="6">
        <v>103.73379119344631</v>
      </c>
      <c r="R2319" s="6">
        <v>12.586799948790109</v>
      </c>
      <c r="S2319" s="6">
        <v>4</v>
      </c>
      <c r="T2319" s="6">
        <v>3027.8061851084913</v>
      </c>
      <c r="U2319" s="6">
        <v>3823.8756422617917</v>
      </c>
      <c r="V2319" s="6">
        <v>61.725924494399322</v>
      </c>
      <c r="W2319" s="6">
        <v>77.954877142100372</v>
      </c>
      <c r="X2319" s="6">
        <v>197.17767505976374</v>
      </c>
      <c r="Y2319" s="6">
        <v>0</v>
      </c>
      <c r="Z2319" s="6">
        <v>82.499785027907308</v>
      </c>
      <c r="AA2319" s="6">
        <v>13579110.556297645</v>
      </c>
      <c r="AB2319" s="6">
        <v>851512.72028355522</v>
      </c>
      <c r="AC2319" s="6">
        <v>13425204.577290634</v>
      </c>
      <c r="AD2319" s="6">
        <v>11242219.96018129</v>
      </c>
      <c r="AE2319" s="6">
        <v>0</v>
      </c>
      <c r="AF2319" s="6">
        <v>1111013.3772760418</v>
      </c>
      <c r="AG2319" s="6">
        <v>0</v>
      </c>
      <c r="AH2319" s="6">
        <v>15681533.864618368</v>
      </c>
      <c r="AI2319" s="6">
        <v>40800134.390841715</v>
      </c>
      <c r="AJ2319" s="6">
        <v>27846930.080675304</v>
      </c>
      <c r="AK2319" s="6">
        <v>124537659.52746455</v>
      </c>
      <c r="AL2319" s="6">
        <v>961560.82862165791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152441562.94267973</v>
      </c>
      <c r="AS2319" s="6">
        <v>192521430.95280185</v>
      </c>
      <c r="AT2319" s="3">
        <f t="shared" si="228"/>
        <v>42169.650342858229</v>
      </c>
      <c r="AU2319" s="2">
        <f t="shared" si="229"/>
        <v>50.347199795160435</v>
      </c>
      <c r="AV2319" s="3">
        <f t="shared" si="230"/>
        <v>3027.8061851084913</v>
      </c>
      <c r="AW2319" s="3">
        <f t="shared" si="231"/>
        <v>3823.8756422617917</v>
      </c>
      <c r="AX2319" s="3">
        <f t="shared" si="232"/>
        <v>61.725924494399322</v>
      </c>
      <c r="AY2319" s="3">
        <f t="shared" si="233"/>
        <v>77.954877142100372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181.05541860000008</v>
      </c>
      <c r="Q2320" s="6">
        <v>107.33448120464516</v>
      </c>
      <c r="R2320" s="6">
        <v>13.182462725406038</v>
      </c>
      <c r="S2320" s="6">
        <v>4</v>
      </c>
      <c r="T2320" s="6">
        <v>2953.6578661729422</v>
      </c>
      <c r="U2320" s="6">
        <v>3713.7561278747894</v>
      </c>
      <c r="V2320" s="6">
        <v>60.214310719874213</v>
      </c>
      <c r="W2320" s="6">
        <v>75.709941893654658</v>
      </c>
      <c r="X2320" s="6">
        <v>196.59394106033145</v>
      </c>
      <c r="Y2320" s="6">
        <v>0</v>
      </c>
      <c r="Z2320" s="6">
        <v>106.41873288748532</v>
      </c>
      <c r="AA2320" s="6">
        <v>13914206.75198644</v>
      </c>
      <c r="AB2320" s="6">
        <v>872096.30763626203</v>
      </c>
      <c r="AC2320" s="6">
        <v>13796728.597008184</v>
      </c>
      <c r="AD2320" s="6">
        <v>11693102.417040793</v>
      </c>
      <c r="AE2320" s="6">
        <v>0</v>
      </c>
      <c r="AF2320" s="6">
        <v>999800.02565211453</v>
      </c>
      <c r="AG2320" s="6">
        <v>0</v>
      </c>
      <c r="AH2320" s="6">
        <v>16097614.298736282</v>
      </c>
      <c r="AI2320" s="6">
        <v>41882690.33058387</v>
      </c>
      <c r="AJ2320" s="6">
        <v>28585796.753849462</v>
      </c>
      <c r="AK2320" s="6">
        <v>127842035.48249342</v>
      </c>
      <c r="AL2320" s="6">
        <v>961560.82862165791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155745938.89770859</v>
      </c>
      <c r="AS2320" s="6">
        <v>195825806.90783069</v>
      </c>
      <c r="AT2320" s="3">
        <f t="shared" si="228"/>
        <v>56234.132519034909</v>
      </c>
      <c r="AU2320" s="2">
        <f t="shared" si="229"/>
        <v>52.729850901624154</v>
      </c>
      <c r="AV2320" s="3">
        <f t="shared" si="230"/>
        <v>2953.6578661729422</v>
      </c>
      <c r="AW2320" s="3">
        <f t="shared" si="231"/>
        <v>3713.7561278747894</v>
      </c>
      <c r="AX2320" s="3">
        <f t="shared" si="232"/>
        <v>60.214310719874213</v>
      </c>
      <c r="AY2320" s="3">
        <f t="shared" si="233"/>
        <v>75.709941893654658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186.64806620000013</v>
      </c>
      <c r="Q2321" s="6">
        <v>110.05192453749811</v>
      </c>
      <c r="R2321" s="6">
        <v>13.649335438580875</v>
      </c>
      <c r="S2321" s="6">
        <v>4</v>
      </c>
      <c r="T2321" s="6">
        <v>2897.2908553319771</v>
      </c>
      <c r="U2321" s="6">
        <v>3631.390112223879</v>
      </c>
      <c r="V2321" s="6">
        <v>59.065192961856368</v>
      </c>
      <c r="W2321" s="6">
        <v>74.030799256329459</v>
      </c>
      <c r="X2321" s="6">
        <v>196.12946021156358</v>
      </c>
      <c r="Y2321" s="6">
        <v>0</v>
      </c>
      <c r="Z2321" s="6">
        <v>103.7533899040933</v>
      </c>
      <c r="AA2321" s="6">
        <v>14165012.003682826</v>
      </c>
      <c r="AB2321" s="6">
        <v>887493.77161200717</v>
      </c>
      <c r="AC2321" s="6">
        <v>14075467.401377544</v>
      </c>
      <c r="AD2321" s="6">
        <v>12039401.052068274</v>
      </c>
      <c r="AE2321" s="6">
        <v>0</v>
      </c>
      <c r="AF2321" s="6">
        <v>895850.93791055284</v>
      </c>
      <c r="AG2321" s="6">
        <v>0</v>
      </c>
      <c r="AH2321" s="6">
        <v>16404657.814993963</v>
      </c>
      <c r="AI2321" s="6">
        <v>42681554.576600976</v>
      </c>
      <c r="AJ2321" s="6">
        <v>29131038.016774893</v>
      </c>
      <c r="AK2321" s="6">
        <v>130280475.57502103</v>
      </c>
      <c r="AL2321" s="6">
        <v>961560.82862165791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158184378.99023622</v>
      </c>
      <c r="AS2321" s="6">
        <v>198264247.00035831</v>
      </c>
      <c r="AT2321" s="3">
        <f t="shared" si="228"/>
        <v>74989.420933245579</v>
      </c>
      <c r="AU2321" s="2">
        <f t="shared" si="229"/>
        <v>54.597341754323502</v>
      </c>
      <c r="AV2321" s="3">
        <f t="shared" si="230"/>
        <v>2897.2908553319771</v>
      </c>
      <c r="AW2321" s="3">
        <f t="shared" si="231"/>
        <v>3631.390112223879</v>
      </c>
      <c r="AX2321" s="3">
        <f t="shared" si="232"/>
        <v>59.065192961856368</v>
      </c>
      <c r="AY2321" s="3">
        <f t="shared" si="233"/>
        <v>74.030799256329459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190.95929430000012</v>
      </c>
      <c r="Q2322" s="6">
        <v>112.11062296588676</v>
      </c>
      <c r="R2322" s="6">
        <v>14.012550033414275</v>
      </c>
      <c r="S2322" s="6">
        <v>4</v>
      </c>
      <c r="T2322" s="6">
        <v>2854.4990855374381</v>
      </c>
      <c r="U2322" s="6">
        <v>3569.5700025822975</v>
      </c>
      <c r="V2322" s="6">
        <v>58.192824854442385</v>
      </c>
      <c r="W2322" s="6">
        <v>72.770512703399049</v>
      </c>
      <c r="X2322" s="6">
        <v>195.76325682551186</v>
      </c>
      <c r="Y2322" s="6">
        <v>0</v>
      </c>
      <c r="Z2322" s="6">
        <v>113.80890798683667</v>
      </c>
      <c r="AA2322" s="6">
        <v>14353859.847923098</v>
      </c>
      <c r="AB2322" s="6">
        <v>899082.82347683993</v>
      </c>
      <c r="AC2322" s="6">
        <v>14285719.700463137</v>
      </c>
      <c r="AD2322" s="6">
        <v>12305283.646387624</v>
      </c>
      <c r="AE2322" s="6">
        <v>0</v>
      </c>
      <c r="AF2322" s="6">
        <v>803947.46083005576</v>
      </c>
      <c r="AG2322" s="6">
        <v>0</v>
      </c>
      <c r="AH2322" s="6">
        <v>16632678.456841491</v>
      </c>
      <c r="AI2322" s="6">
        <v>43274817.513223253</v>
      </c>
      <c r="AJ2322" s="6">
        <v>29535952.161353901</v>
      </c>
      <c r="AK2322" s="6">
        <v>132091341.6104994</v>
      </c>
      <c r="AL2322" s="6">
        <v>961560.82862165791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159995245.02571458</v>
      </c>
      <c r="AS2322" s="6">
        <v>200075113.03583667</v>
      </c>
      <c r="AT2322" s="3">
        <f t="shared" si="228"/>
        <v>100000</v>
      </c>
      <c r="AU2322" s="2">
        <f t="shared" si="229"/>
        <v>56.0502001336571</v>
      </c>
      <c r="AV2322" s="3">
        <f t="shared" si="230"/>
        <v>2854.4990855374381</v>
      </c>
      <c r="AW2322" s="3">
        <f t="shared" si="231"/>
        <v>3569.5700025822975</v>
      </c>
      <c r="AX2322" s="3">
        <f t="shared" si="232"/>
        <v>58.192824854442385</v>
      </c>
      <c r="AY2322" s="3">
        <f t="shared" si="233"/>
        <v>72.770512703399049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194.13807430000014</v>
      </c>
      <c r="Q2323" s="6">
        <v>113.60789789792234</v>
      </c>
      <c r="R2323" s="6">
        <v>14.286860584857854</v>
      </c>
      <c r="S2323" s="6">
        <v>4</v>
      </c>
      <c r="T2323" s="6">
        <v>2822.0562832981273</v>
      </c>
      <c r="U2323" s="6">
        <v>3523.3976971809175</v>
      </c>
      <c r="V2323" s="6">
        <v>57.531434448656334</v>
      </c>
      <c r="W2323" s="6">
        <v>71.82922780512682</v>
      </c>
      <c r="X2323" s="6">
        <v>195.48847016477563</v>
      </c>
      <c r="Y2323" s="6">
        <v>0</v>
      </c>
      <c r="Z2323" s="6">
        <v>141.9554889090324</v>
      </c>
      <c r="AA2323" s="6">
        <v>14490595.006672421</v>
      </c>
      <c r="AB2323" s="6">
        <v>907471.36851048237</v>
      </c>
      <c r="AC2323" s="6">
        <v>14438149.394130802</v>
      </c>
      <c r="AD2323" s="6">
        <v>12500798.244730396</v>
      </c>
      <c r="AE2323" s="6">
        <v>0</v>
      </c>
      <c r="AF2323" s="6">
        <v>723520.42627251102</v>
      </c>
      <c r="AG2323" s="6">
        <v>0</v>
      </c>
      <c r="AH2323" s="6">
        <v>16793608.431723475</v>
      </c>
      <c r="AI2323" s="6">
        <v>43693524.296589285</v>
      </c>
      <c r="AJ2323" s="6">
        <v>29821728.144565269</v>
      </c>
      <c r="AK2323" s="6">
        <v>133369395.31319465</v>
      </c>
      <c r="AL2323" s="6">
        <v>961560.82862165791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161273298.72840983</v>
      </c>
      <c r="AS2323" s="6">
        <v>201353166.73853192</v>
      </c>
      <c r="AT2323" s="3">
        <f t="shared" si="228"/>
        <v>133352.14321633239</v>
      </c>
      <c r="AU2323" s="2">
        <f t="shared" si="229"/>
        <v>57.147442339431414</v>
      </c>
      <c r="AV2323" s="3">
        <f t="shared" si="230"/>
        <v>2822.0562832981273</v>
      </c>
      <c r="AW2323" s="3">
        <f t="shared" si="231"/>
        <v>3523.3976971809175</v>
      </c>
      <c r="AX2323" s="3">
        <f t="shared" si="232"/>
        <v>57.531434448656334</v>
      </c>
      <c r="AY2323" s="3">
        <f t="shared" si="233"/>
        <v>71.82922780512682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196.46136050000013</v>
      </c>
      <c r="Q2324" s="6">
        <v>114.69123230237362</v>
      </c>
      <c r="R2324" s="6">
        <v>14.49234244889818</v>
      </c>
      <c r="S2324" s="6">
        <v>4</v>
      </c>
      <c r="T2324" s="6">
        <v>2797.4862063654436</v>
      </c>
      <c r="U2324" s="6">
        <v>3488.8835451919435</v>
      </c>
      <c r="V2324" s="6">
        <v>57.030540196894954</v>
      </c>
      <c r="W2324" s="6">
        <v>71.125610132985983</v>
      </c>
      <c r="X2324" s="6">
        <v>195.28502105236956</v>
      </c>
      <c r="Y2324" s="6">
        <v>0</v>
      </c>
      <c r="Z2324" s="6">
        <v>163.65936372466868</v>
      </c>
      <c r="AA2324" s="6">
        <v>14589212.118782844</v>
      </c>
      <c r="AB2324" s="6">
        <v>913520.12216698646</v>
      </c>
      <c r="AC2324" s="6">
        <v>14548187.415733781</v>
      </c>
      <c r="AD2324" s="6">
        <v>12643544.199520843</v>
      </c>
      <c r="AE2324" s="6">
        <v>0</v>
      </c>
      <c r="AF2324" s="6">
        <v>655105.25226409931</v>
      </c>
      <c r="AG2324" s="6">
        <v>0</v>
      </c>
      <c r="AH2324" s="6">
        <v>16906331.952302732</v>
      </c>
      <c r="AI2324" s="6">
        <v>43986807.774363048</v>
      </c>
      <c r="AJ2324" s="6">
        <v>30021900.144518703</v>
      </c>
      <c r="AK2324" s="6">
        <v>134264608.97965303</v>
      </c>
      <c r="AL2324" s="6">
        <v>961560.82862165791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162168512.3948682</v>
      </c>
      <c r="AS2324" s="6">
        <v>202248380.40499029</v>
      </c>
      <c r="AT2324" s="3">
        <f t="shared" si="228"/>
        <v>177827.94100389228</v>
      </c>
      <c r="AU2324" s="2">
        <f t="shared" si="229"/>
        <v>57.969369795592719</v>
      </c>
      <c r="AV2324" s="3">
        <f t="shared" si="230"/>
        <v>2797.4862063654436</v>
      </c>
      <c r="AW2324" s="3">
        <f t="shared" si="231"/>
        <v>3488.8835451919435</v>
      </c>
      <c r="AX2324" s="3">
        <f t="shared" si="232"/>
        <v>57.030540196894954</v>
      </c>
      <c r="AY2324" s="3">
        <f t="shared" si="233"/>
        <v>71.125610132985983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198.17407430000011</v>
      </c>
      <c r="Q2325" s="6">
        <v>115.48399654073539</v>
      </c>
      <c r="R2325" s="6">
        <v>14.646539213959848</v>
      </c>
      <c r="S2325" s="6">
        <v>4</v>
      </c>
      <c r="T2325" s="6">
        <v>2778.8942554454638</v>
      </c>
      <c r="U2325" s="6">
        <v>3463.012657489568</v>
      </c>
      <c r="V2325" s="6">
        <v>56.651518129916397</v>
      </c>
      <c r="W2325" s="6">
        <v>70.598197094207634</v>
      </c>
      <c r="X2325" s="6">
        <v>195.1337269466475</v>
      </c>
      <c r="Y2325" s="6">
        <v>0</v>
      </c>
      <c r="Z2325" s="6">
        <v>157.5756814435068</v>
      </c>
      <c r="AA2325" s="6">
        <v>14661212.38577977</v>
      </c>
      <c r="AB2325" s="6">
        <v>917935.63157110964</v>
      </c>
      <c r="AC2325" s="6">
        <v>14628579.490715673</v>
      </c>
      <c r="AD2325" s="6">
        <v>12748700.959899483</v>
      </c>
      <c r="AE2325" s="6">
        <v>0</v>
      </c>
      <c r="AF2325" s="6">
        <v>598555.63798633835</v>
      </c>
      <c r="AG2325" s="6">
        <v>0</v>
      </c>
      <c r="AH2325" s="6">
        <v>16986443.801321425</v>
      </c>
      <c r="AI2325" s="6">
        <v>44195242.372309878</v>
      </c>
      <c r="AJ2325" s="6">
        <v>30164161.040520117</v>
      </c>
      <c r="AK2325" s="6">
        <v>134900831.32010379</v>
      </c>
      <c r="AL2325" s="6">
        <v>961560.82862165791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162804734.73531896</v>
      </c>
      <c r="AS2325" s="6">
        <v>202884602.74544105</v>
      </c>
      <c r="AT2325" s="3">
        <f t="shared" si="228"/>
        <v>237137.37056616557</v>
      </c>
      <c r="AU2325" s="2">
        <f t="shared" si="229"/>
        <v>58.586156855839391</v>
      </c>
      <c r="AV2325" s="3">
        <f t="shared" si="230"/>
        <v>2778.8942554454638</v>
      </c>
      <c r="AW2325" s="3">
        <f t="shared" si="231"/>
        <v>3463.012657489568</v>
      </c>
      <c r="AX2325" s="3">
        <f t="shared" si="232"/>
        <v>56.651518129916397</v>
      </c>
      <c r="AY2325" s="3">
        <f t="shared" si="233"/>
        <v>70.598197094207634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199.39224860000016</v>
      </c>
      <c r="Q2326" s="6">
        <v>116.04456829865958</v>
      </c>
      <c r="R2326" s="6">
        <v>14.759890322213069</v>
      </c>
      <c r="S2326" s="6">
        <v>4</v>
      </c>
      <c r="T2326" s="6">
        <v>2764.8396795464791</v>
      </c>
      <c r="U2326" s="6">
        <v>3443.7042770327394</v>
      </c>
      <c r="V2326" s="6">
        <v>56.364996589994774</v>
      </c>
      <c r="W2326" s="6">
        <v>70.204569642077772</v>
      </c>
      <c r="X2326" s="6">
        <v>195.02527025119602</v>
      </c>
      <c r="Y2326" s="6">
        <v>0</v>
      </c>
      <c r="Z2326" s="6">
        <v>163.07351865299779</v>
      </c>
      <c r="AA2326" s="6">
        <v>14712040.649474205</v>
      </c>
      <c r="AB2326" s="6">
        <v>921052.39621617179</v>
      </c>
      <c r="AC2326" s="6">
        <v>14685358.9297901</v>
      </c>
      <c r="AD2326" s="6">
        <v>12823451.387016729</v>
      </c>
      <c r="AE2326" s="6">
        <v>0</v>
      </c>
      <c r="AF2326" s="6">
        <v>551973.78699416993</v>
      </c>
      <c r="AG2326" s="6">
        <v>0</v>
      </c>
      <c r="AH2326" s="6">
        <v>17040612.088301629</v>
      </c>
      <c r="AI2326" s="6">
        <v>44336177.143588901</v>
      </c>
      <c r="AJ2326" s="6">
        <v>30260351.917837977</v>
      </c>
      <c r="AK2326" s="6">
        <v>135331018.29921988</v>
      </c>
      <c r="AL2326" s="6">
        <v>961560.82862165791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163234921.71443504</v>
      </c>
      <c r="AS2326" s="6">
        <v>203314789.72455713</v>
      </c>
      <c r="AT2326" s="3">
        <f t="shared" si="228"/>
        <v>316227.76601683797</v>
      </c>
      <c r="AU2326" s="2">
        <f t="shared" si="229"/>
        <v>59.039561288852276</v>
      </c>
      <c r="AV2326" s="3">
        <f t="shared" si="230"/>
        <v>2764.8396795464791</v>
      </c>
      <c r="AW2326" s="3">
        <f t="shared" si="231"/>
        <v>3443.7042770327394</v>
      </c>
      <c r="AX2326" s="3">
        <f t="shared" si="232"/>
        <v>56.364996589994774</v>
      </c>
      <c r="AY2326" s="3">
        <f t="shared" si="233"/>
        <v>70.204569642077772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200.33241860000012</v>
      </c>
      <c r="Q2327" s="6">
        <v>116.47504764743462</v>
      </c>
      <c r="R2327" s="6">
        <v>14.84654466000597</v>
      </c>
      <c r="S2327" s="6">
        <v>4</v>
      </c>
      <c r="T2327" s="6">
        <v>2754.2216920297174</v>
      </c>
      <c r="U2327" s="6">
        <v>3429.1239828989578</v>
      </c>
      <c r="V2327" s="6">
        <v>56.148534552574553</v>
      </c>
      <c r="W2327" s="6">
        <v>69.907330624853273</v>
      </c>
      <c r="X2327" s="6">
        <v>194.94124915661615</v>
      </c>
      <c r="Y2327" s="6">
        <v>0</v>
      </c>
      <c r="Z2327" s="6">
        <v>162.01564894681701</v>
      </c>
      <c r="AA2327" s="6">
        <v>14751026.299774883</v>
      </c>
      <c r="AB2327" s="6">
        <v>923442.78500424838</v>
      </c>
      <c r="AC2327" s="6">
        <v>14728924.275054472</v>
      </c>
      <c r="AD2327" s="6">
        <v>12880926.636046255</v>
      </c>
      <c r="AE2327" s="6">
        <v>0</v>
      </c>
      <c r="AF2327" s="6">
        <v>515386.2993652079</v>
      </c>
      <c r="AG2327" s="6">
        <v>0</v>
      </c>
      <c r="AH2327" s="6">
        <v>17081885.455145575</v>
      </c>
      <c r="AI2327" s="6">
        <v>44443561.977785178</v>
      </c>
      <c r="AJ2327" s="6">
        <v>30333644.273714632</v>
      </c>
      <c r="AK2327" s="6">
        <v>135658798.00189045</v>
      </c>
      <c r="AL2327" s="6">
        <v>961560.82862165791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163562701.41710562</v>
      </c>
      <c r="AS2327" s="6">
        <v>203642569.42722771</v>
      </c>
      <c r="AT2327" s="3">
        <f t="shared" si="228"/>
        <v>421696.50342858222</v>
      </c>
      <c r="AU2327" s="2">
        <f t="shared" si="229"/>
        <v>59.386178640023878</v>
      </c>
      <c r="AV2327" s="3">
        <f t="shared" si="230"/>
        <v>2754.2216920297174</v>
      </c>
      <c r="AW2327" s="3">
        <f t="shared" si="231"/>
        <v>3429.1239828989578</v>
      </c>
      <c r="AX2327" s="3">
        <f t="shared" si="232"/>
        <v>56.148534552574553</v>
      </c>
      <c r="AY2327" s="3">
        <f t="shared" si="233"/>
        <v>69.907330624853273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200.93919050000014</v>
      </c>
      <c r="Q2328" s="6">
        <v>116.75155056368494</v>
      </c>
      <c r="R2328" s="6">
        <v>14.907136074462056</v>
      </c>
      <c r="S2328" s="6">
        <v>4</v>
      </c>
      <c r="T2328" s="6">
        <v>2746.2087755189946</v>
      </c>
      <c r="U2328" s="6">
        <v>3418.3678644600345</v>
      </c>
      <c r="V2328" s="6">
        <v>55.985180411231774</v>
      </c>
      <c r="W2328" s="6">
        <v>69.688052601748879</v>
      </c>
      <c r="X2328" s="6">
        <v>194.88658302549979</v>
      </c>
      <c r="Y2328" s="6">
        <v>0</v>
      </c>
      <c r="Z2328" s="6">
        <v>157.46483756612534</v>
      </c>
      <c r="AA2328" s="6">
        <v>14776045.962300317</v>
      </c>
      <c r="AB2328" s="6">
        <v>924976.76725965086</v>
      </c>
      <c r="AC2328" s="6">
        <v>14756889.91894003</v>
      </c>
      <c r="AD2328" s="6">
        <v>12917945.051050892</v>
      </c>
      <c r="AE2328" s="6">
        <v>0</v>
      </c>
      <c r="AF2328" s="6">
        <v>485106.15789970075</v>
      </c>
      <c r="AG2328" s="6">
        <v>0</v>
      </c>
      <c r="AH2328" s="6">
        <v>17105775.904405728</v>
      </c>
      <c r="AI2328" s="6">
        <v>44505720.026155129</v>
      </c>
      <c r="AJ2328" s="6">
        <v>30376068.418947294</v>
      </c>
      <c r="AK2328" s="6">
        <v>135848528.20695874</v>
      </c>
      <c r="AL2328" s="6">
        <v>961560.82862165791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163752431.62217391</v>
      </c>
      <c r="AS2328" s="6">
        <v>203832299.632296</v>
      </c>
      <c r="AT2328" s="3">
        <f t="shared" si="228"/>
        <v>562341.32519034925</v>
      </c>
      <c r="AU2328" s="2">
        <f t="shared" si="229"/>
        <v>59.628544297848222</v>
      </c>
      <c r="AV2328" s="3">
        <f t="shared" si="230"/>
        <v>2746.2087755189946</v>
      </c>
      <c r="AW2328" s="3">
        <f t="shared" si="231"/>
        <v>3418.3678644600345</v>
      </c>
      <c r="AX2328" s="3">
        <f t="shared" si="232"/>
        <v>55.985180411231774</v>
      </c>
      <c r="AY2328" s="3">
        <f t="shared" si="233"/>
        <v>69.688052601748879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201.36074240000013</v>
      </c>
      <c r="Q2329" s="6">
        <v>116.94312292854178</v>
      </c>
      <c r="R2329" s="6">
        <v>14.951129711019885</v>
      </c>
      <c r="S2329" s="6">
        <v>4</v>
      </c>
      <c r="T2329" s="6">
        <v>2740.1678630675806</v>
      </c>
      <c r="U2329" s="6">
        <v>3410.3491267044815</v>
      </c>
      <c r="V2329" s="6">
        <v>55.862028239970861</v>
      </c>
      <c r="W2329" s="6">
        <v>69.524579786456385</v>
      </c>
      <c r="X2329" s="6">
        <v>194.84841565290498</v>
      </c>
      <c r="Y2329" s="6">
        <v>0</v>
      </c>
      <c r="Z2329" s="6">
        <v>152.83731524943823</v>
      </c>
      <c r="AA2329" s="6">
        <v>14793370.824161656</v>
      </c>
      <c r="AB2329" s="6">
        <v>926038.93287596991</v>
      </c>
      <c r="AC2329" s="6">
        <v>14776257.875723578</v>
      </c>
      <c r="AD2329" s="6">
        <v>12943654.47280141</v>
      </c>
      <c r="AE2329" s="6">
        <v>0</v>
      </c>
      <c r="AF2329" s="6">
        <v>461027.92956240138</v>
      </c>
      <c r="AG2329" s="6">
        <v>0</v>
      </c>
      <c r="AH2329" s="6">
        <v>17121136.513698749</v>
      </c>
      <c r="AI2329" s="6">
        <v>44545685.180641361</v>
      </c>
      <c r="AJ2329" s="6">
        <v>30403345.458085954</v>
      </c>
      <c r="AK2329" s="6">
        <v>135970517.18755108</v>
      </c>
      <c r="AL2329" s="6">
        <v>961560.82862165791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163874420.60276628</v>
      </c>
      <c r="AS2329" s="6">
        <v>203954288.61288837</v>
      </c>
      <c r="AT2329" s="3">
        <f t="shared" si="228"/>
        <v>749894.209332456</v>
      </c>
      <c r="AU2329" s="2">
        <f t="shared" si="229"/>
        <v>59.804518844079539</v>
      </c>
      <c r="AV2329" s="3">
        <f t="shared" si="230"/>
        <v>2740.1678630675806</v>
      </c>
      <c r="AW2329" s="3">
        <f t="shared" si="231"/>
        <v>3410.3491267044815</v>
      </c>
      <c r="AX2329" s="3">
        <f t="shared" si="232"/>
        <v>55.862028239970861</v>
      </c>
      <c r="AY2329" s="3">
        <f t="shared" si="233"/>
        <v>69.524579786456385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201.65541860000013</v>
      </c>
      <c r="Q2330" s="6">
        <v>117.07674903663033</v>
      </c>
      <c r="R2330" s="6">
        <v>14.983179095154995</v>
      </c>
      <c r="S2330" s="6">
        <v>4</v>
      </c>
      <c r="T2330" s="6">
        <v>2735.6175039160348</v>
      </c>
      <c r="U2330" s="6">
        <v>3404.3652335464312</v>
      </c>
      <c r="V2330" s="6">
        <v>55.769263013850342</v>
      </c>
      <c r="W2330" s="6">
        <v>69.402590030615031</v>
      </c>
      <c r="X2330" s="6">
        <v>194.82162182373798</v>
      </c>
      <c r="Y2330" s="6">
        <v>0</v>
      </c>
      <c r="Z2330" s="6">
        <v>161.74187184658774</v>
      </c>
      <c r="AA2330" s="6">
        <v>14805450.588196697</v>
      </c>
      <c r="AB2330" s="6">
        <v>926779.50866676657</v>
      </c>
      <c r="AC2330" s="6">
        <v>14789763.711848719</v>
      </c>
      <c r="AD2330" s="6">
        <v>12961620.948549403</v>
      </c>
      <c r="AE2330" s="6">
        <v>0</v>
      </c>
      <c r="AF2330" s="6">
        <v>442102.06904029218</v>
      </c>
      <c r="AG2330" s="6">
        <v>0</v>
      </c>
      <c r="AH2330" s="6">
        <v>17131029.562257729</v>
      </c>
      <c r="AI2330" s="6">
        <v>44571424.863648534</v>
      </c>
      <c r="AJ2330" s="6">
        <v>30420913.320635945</v>
      </c>
      <c r="AK2330" s="6">
        <v>136049084.57284409</v>
      </c>
      <c r="AL2330" s="6">
        <v>961560.82862165791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163952987.98805928</v>
      </c>
      <c r="AS2330" s="6">
        <v>204032855.99818137</v>
      </c>
      <c r="AT2330" s="3">
        <f t="shared" si="228"/>
        <v>1000000.0000000001</v>
      </c>
      <c r="AU2330" s="2">
        <f t="shared" si="229"/>
        <v>59.932716380619979</v>
      </c>
      <c r="AV2330" s="3">
        <f t="shared" si="230"/>
        <v>2735.6175039160348</v>
      </c>
      <c r="AW2330" s="3">
        <f t="shared" si="231"/>
        <v>3404.3652335464312</v>
      </c>
      <c r="AX2330" s="3">
        <f t="shared" si="232"/>
        <v>55.769263013850342</v>
      </c>
      <c r="AY2330" s="3">
        <f t="shared" si="233"/>
        <v>69.402590030615031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201.84063860000015</v>
      </c>
      <c r="Q2331" s="6">
        <v>117.16047945435983</v>
      </c>
      <c r="R2331" s="6">
        <v>15.0055573872779</v>
      </c>
      <c r="S2331" s="6">
        <v>4</v>
      </c>
      <c r="T2331" s="6">
        <v>2732.1925879946148</v>
      </c>
      <c r="U2331" s="6">
        <v>3399.9429916567747</v>
      </c>
      <c r="V2331" s="6">
        <v>55.699441470250569</v>
      </c>
      <c r="W2331" s="6">
        <v>69.312436648169538</v>
      </c>
      <c r="X2331" s="6">
        <v>194.80463316259539</v>
      </c>
      <c r="Y2331" s="6">
        <v>0</v>
      </c>
      <c r="Z2331" s="6">
        <v>157.03162237981167</v>
      </c>
      <c r="AA2331" s="6">
        <v>14813017.820025934</v>
      </c>
      <c r="AB2331" s="6">
        <v>927243.42588186264</v>
      </c>
      <c r="AC2331" s="6">
        <v>14798224.927693911</v>
      </c>
      <c r="AD2331" s="6">
        <v>12972908.229044437</v>
      </c>
      <c r="AE2331" s="6">
        <v>0</v>
      </c>
      <c r="AF2331" s="6">
        <v>427011.95638717373</v>
      </c>
      <c r="AG2331" s="6">
        <v>0</v>
      </c>
      <c r="AH2331" s="6">
        <v>17135978.480022989</v>
      </c>
      <c r="AI2331" s="6">
        <v>44584300.932511121</v>
      </c>
      <c r="AJ2331" s="6">
        <v>30429701.502211422</v>
      </c>
      <c r="AK2331" s="6">
        <v>136088387.27377886</v>
      </c>
      <c r="AL2331" s="6">
        <v>961560.82862165791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163992290.68899405</v>
      </c>
      <c r="AS2331" s="6">
        <v>204072158.69911614</v>
      </c>
      <c r="AT2331" s="3">
        <f t="shared" si="228"/>
        <v>1333521.4321633242</v>
      </c>
      <c r="AU2331" s="2">
        <f t="shared" si="229"/>
        <v>60.0222295491116</v>
      </c>
      <c r="AV2331" s="3">
        <f t="shared" si="230"/>
        <v>2732.1925879946148</v>
      </c>
      <c r="AW2331" s="3">
        <f t="shared" si="231"/>
        <v>3399.9429916567747</v>
      </c>
      <c r="AX2331" s="3">
        <f t="shared" si="232"/>
        <v>55.699441470250569</v>
      </c>
      <c r="AY2331" s="3">
        <f t="shared" si="233"/>
        <v>69.312436648169538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201.98436050000012</v>
      </c>
      <c r="Q2332" s="6">
        <v>117.22543658438576</v>
      </c>
      <c r="R2332" s="6">
        <v>15.022586848256672</v>
      </c>
      <c r="S2332" s="6">
        <v>4</v>
      </c>
      <c r="T2332" s="6">
        <v>2729.616546464611</v>
      </c>
      <c r="U2332" s="6">
        <v>3396.6099946464942</v>
      </c>
      <c r="V2332" s="6">
        <v>55.646925379307405</v>
      </c>
      <c r="W2332" s="6">
        <v>69.244488995902884</v>
      </c>
      <c r="X2332" s="6">
        <v>194.79146185024268</v>
      </c>
      <c r="Y2332" s="6">
        <v>0</v>
      </c>
      <c r="Z2332" s="6">
        <v>162.74315927554255</v>
      </c>
      <c r="AA2332" s="6">
        <v>14818887.347414345</v>
      </c>
      <c r="AB2332" s="6">
        <v>927603.25920562888</v>
      </c>
      <c r="AC2332" s="6">
        <v>14804788.212122956</v>
      </c>
      <c r="AD2332" s="6">
        <v>12981666.767242854</v>
      </c>
      <c r="AE2332" s="6">
        <v>0</v>
      </c>
      <c r="AF2332" s="6">
        <v>415571.61376726441</v>
      </c>
      <c r="AG2332" s="6">
        <v>0</v>
      </c>
      <c r="AH2332" s="6">
        <v>17139921.707903683</v>
      </c>
      <c r="AI2332" s="6">
        <v>44594560.402589433</v>
      </c>
      <c r="AJ2332" s="6">
        <v>30436703.801350892</v>
      </c>
      <c r="AK2332" s="6">
        <v>136119703.11159706</v>
      </c>
      <c r="AL2332" s="6">
        <v>961560.82862165791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164023606.52681226</v>
      </c>
      <c r="AS2332" s="6">
        <v>204103474.53693435</v>
      </c>
      <c r="AT2332" s="3">
        <f t="shared" si="228"/>
        <v>1778279.4100389229</v>
      </c>
      <c r="AU2332" s="2">
        <f t="shared" si="229"/>
        <v>60.09034739302669</v>
      </c>
      <c r="AV2332" s="3">
        <f t="shared" si="230"/>
        <v>2729.616546464611</v>
      </c>
      <c r="AW2332" s="3">
        <f t="shared" si="231"/>
        <v>3396.6099946464942</v>
      </c>
      <c r="AX2332" s="3">
        <f t="shared" si="232"/>
        <v>55.646925379307405</v>
      </c>
      <c r="AY2332" s="3">
        <f t="shared" si="233"/>
        <v>69.244488995902884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202.07697050000013</v>
      </c>
      <c r="Q2333" s="6">
        <v>117.26718400083372</v>
      </c>
      <c r="R2333" s="6">
        <v>15.034647816443549</v>
      </c>
      <c r="S2333" s="6">
        <v>4</v>
      </c>
      <c r="T2333" s="6">
        <v>2727.6801495562618</v>
      </c>
      <c r="U2333" s="6">
        <v>3394.138527887651</v>
      </c>
      <c r="V2333" s="6">
        <v>55.607449309160046</v>
      </c>
      <c r="W2333" s="6">
        <v>69.194104803117654</v>
      </c>
      <c r="X2333" s="6">
        <v>194.78290660686517</v>
      </c>
      <c r="Y2333" s="6">
        <v>0</v>
      </c>
      <c r="Z2333" s="6">
        <v>161.37006296534096</v>
      </c>
      <c r="AA2333" s="6">
        <v>14822659.162032632</v>
      </c>
      <c r="AB2333" s="6">
        <v>927834.48956516269</v>
      </c>
      <c r="AC2333" s="6">
        <v>14809005.997402802</v>
      </c>
      <c r="AD2333" s="6">
        <v>12987308.005717047</v>
      </c>
      <c r="AE2333" s="6">
        <v>0</v>
      </c>
      <c r="AF2333" s="6">
        <v>406628.44838824013</v>
      </c>
      <c r="AG2333" s="6">
        <v>0</v>
      </c>
      <c r="AH2333" s="6">
        <v>17141840.080211289</v>
      </c>
      <c r="AI2333" s="6">
        <v>44599551.613821551</v>
      </c>
      <c r="AJ2333" s="6">
        <v>30440110.405575961</v>
      </c>
      <c r="AK2333" s="6">
        <v>136134938.20271468</v>
      </c>
      <c r="AL2333" s="6">
        <v>961560.82862165791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164038841.61792988</v>
      </c>
      <c r="AS2333" s="6">
        <v>204118709.62805197</v>
      </c>
      <c r="AT2333" s="3">
        <f t="shared" si="228"/>
        <v>2371373.7056616559</v>
      </c>
      <c r="AU2333" s="2">
        <f t="shared" si="229"/>
        <v>60.138591265774195</v>
      </c>
      <c r="AV2333" s="3">
        <f t="shared" si="230"/>
        <v>2727.6801495562618</v>
      </c>
      <c r="AW2333" s="3">
        <f t="shared" si="231"/>
        <v>3394.138527887651</v>
      </c>
      <c r="AX2333" s="3">
        <f t="shared" si="232"/>
        <v>55.607449309160046</v>
      </c>
      <c r="AY2333" s="3">
        <f t="shared" si="233"/>
        <v>69.194104803117654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202.15013240000013</v>
      </c>
      <c r="Q2334" s="6">
        <v>117.30017869911482</v>
      </c>
      <c r="R2334" s="6">
        <v>15.043874189762276</v>
      </c>
      <c r="S2334" s="6">
        <v>4</v>
      </c>
      <c r="T2334" s="6">
        <v>2726.2252998949707</v>
      </c>
      <c r="U2334" s="6">
        <v>3392.2749408411405</v>
      </c>
      <c r="V2334" s="6">
        <v>55.57779023098481</v>
      </c>
      <c r="W2334" s="6">
        <v>69.156113060486504</v>
      </c>
      <c r="X2334" s="6">
        <v>194.77616349170358</v>
      </c>
      <c r="Y2334" s="6">
        <v>0</v>
      </c>
      <c r="Z2334" s="6">
        <v>159.01534909755287</v>
      </c>
      <c r="AA2334" s="6">
        <v>14825639.915019302</v>
      </c>
      <c r="AB2334" s="6">
        <v>928017.22294617083</v>
      </c>
      <c r="AC2334" s="6">
        <v>14812339.273919974</v>
      </c>
      <c r="AD2334" s="6">
        <v>12991765.066970199</v>
      </c>
      <c r="AE2334" s="6">
        <v>0</v>
      </c>
      <c r="AF2334" s="6">
        <v>399910.66108544916</v>
      </c>
      <c r="AG2334" s="6">
        <v>0</v>
      </c>
      <c r="AH2334" s="6">
        <v>17143492.134577021</v>
      </c>
      <c r="AI2334" s="6">
        <v>44603849.920398235</v>
      </c>
      <c r="AJ2334" s="6">
        <v>30443044.088135913</v>
      </c>
      <c r="AK2334" s="6">
        <v>136148058.28305227</v>
      </c>
      <c r="AL2334" s="6">
        <v>961560.82862165791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164051961.69826746</v>
      </c>
      <c r="AS2334" s="6">
        <v>204131829.70838955</v>
      </c>
      <c r="AT2334" s="3">
        <f t="shared" si="228"/>
        <v>3162277.66016838</v>
      </c>
      <c r="AU2334" s="2">
        <f t="shared" si="229"/>
        <v>60.175496759049103</v>
      </c>
      <c r="AV2334" s="3">
        <f t="shared" si="230"/>
        <v>2726.2252998949707</v>
      </c>
      <c r="AW2334" s="3">
        <f t="shared" si="231"/>
        <v>3392.2749408411405</v>
      </c>
      <c r="AX2334" s="3">
        <f t="shared" si="232"/>
        <v>55.57779023098481</v>
      </c>
      <c r="AY2334" s="3">
        <f t="shared" si="233"/>
        <v>69.156113060486504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202.20847670000015</v>
      </c>
      <c r="Q2335" s="6">
        <v>117.32650653645416</v>
      </c>
      <c r="R2335" s="6">
        <v>15.050961706230416</v>
      </c>
      <c r="S2335" s="6">
        <v>4</v>
      </c>
      <c r="T2335" s="6">
        <v>2725.1327018885245</v>
      </c>
      <c r="U2335" s="6">
        <v>3390.8686992356379</v>
      </c>
      <c r="V2335" s="6">
        <v>55.555516142775225</v>
      </c>
      <c r="W2335" s="6">
        <v>69.127444923275803</v>
      </c>
      <c r="X2335" s="6">
        <v>194.77080058665663</v>
      </c>
      <c r="Y2335" s="6">
        <v>0</v>
      </c>
      <c r="Z2335" s="6">
        <v>163.6943403301166</v>
      </c>
      <c r="AA2335" s="6">
        <v>14828018.212302914</v>
      </c>
      <c r="AB2335" s="6">
        <v>928163.02242392302</v>
      </c>
      <c r="AC2335" s="6">
        <v>14814998.898900336</v>
      </c>
      <c r="AD2335" s="6">
        <v>12995319.90209493</v>
      </c>
      <c r="AE2335" s="6">
        <v>0</v>
      </c>
      <c r="AF2335" s="6">
        <v>394888.32035775867</v>
      </c>
      <c r="AG2335" s="6">
        <v>0</v>
      </c>
      <c r="AH2335" s="6">
        <v>17144941.458871141</v>
      </c>
      <c r="AI2335" s="6">
        <v>44607620.764914252</v>
      </c>
      <c r="AJ2335" s="6">
        <v>30445617.767001197</v>
      </c>
      <c r="AK2335" s="6">
        <v>136159568.34686646</v>
      </c>
      <c r="AL2335" s="6">
        <v>961560.82862165791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164063471.76208162</v>
      </c>
      <c r="AS2335" s="6">
        <v>204143339.77220371</v>
      </c>
      <c r="AT2335" s="3">
        <f t="shared" si="228"/>
        <v>4216965.0342858238</v>
      </c>
      <c r="AU2335" s="2">
        <f t="shared" si="229"/>
        <v>60.203846824921662</v>
      </c>
      <c r="AV2335" s="3">
        <f t="shared" si="230"/>
        <v>2725.1327018885245</v>
      </c>
      <c r="AW2335" s="3">
        <f t="shared" si="231"/>
        <v>3390.8686992356379</v>
      </c>
      <c r="AX2335" s="3">
        <f t="shared" si="232"/>
        <v>55.555516142775225</v>
      </c>
      <c r="AY2335" s="3">
        <f t="shared" si="233"/>
        <v>69.127444923275803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202.24274240000014</v>
      </c>
      <c r="Q2336" s="6">
        <v>117.34190794380942</v>
      </c>
      <c r="R2336" s="6">
        <v>15.055827159802515</v>
      </c>
      <c r="S2336" s="6">
        <v>4</v>
      </c>
      <c r="T2336" s="6">
        <v>2724.3124287622245</v>
      </c>
      <c r="U2336" s="6">
        <v>3389.8332863131659</v>
      </c>
      <c r="V2336" s="6">
        <v>55.538793765594093</v>
      </c>
      <c r="W2336" s="6">
        <v>69.106336630351578</v>
      </c>
      <c r="X2336" s="6">
        <v>194.76760890878728</v>
      </c>
      <c r="Y2336" s="6">
        <v>0</v>
      </c>
      <c r="Z2336" s="6">
        <v>155.43498994543523</v>
      </c>
      <c r="AA2336" s="6">
        <v>14829409.412560288</v>
      </c>
      <c r="AB2336" s="6">
        <v>928248.30847763969</v>
      </c>
      <c r="AC2336" s="6">
        <v>14816554.686043065</v>
      </c>
      <c r="AD2336" s="6">
        <v>12997406.174157809</v>
      </c>
      <c r="AE2336" s="6">
        <v>0</v>
      </c>
      <c r="AF2336" s="6">
        <v>390943.86820616282</v>
      </c>
      <c r="AG2336" s="6">
        <v>0</v>
      </c>
      <c r="AH2336" s="6">
        <v>17145399.355283536</v>
      </c>
      <c r="AI2336" s="6">
        <v>44608812.117451817</v>
      </c>
      <c r="AJ2336" s="6">
        <v>30446430.889587939</v>
      </c>
      <c r="AK2336" s="6">
        <v>136163204.81176826</v>
      </c>
      <c r="AL2336" s="6">
        <v>961560.82862165791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164067108.22698343</v>
      </c>
      <c r="AS2336" s="6">
        <v>204146976.23710552</v>
      </c>
      <c r="AT2336" s="3">
        <f t="shared" si="228"/>
        <v>5623413.251903492</v>
      </c>
      <c r="AU2336" s="2">
        <f t="shared" si="229"/>
        <v>60.22330863921006</v>
      </c>
      <c r="AV2336" s="3">
        <f t="shared" si="230"/>
        <v>2724.3124287622245</v>
      </c>
      <c r="AW2336" s="3">
        <f t="shared" si="231"/>
        <v>3389.8332863131659</v>
      </c>
      <c r="AX2336" s="3">
        <f t="shared" si="232"/>
        <v>55.538793765594093</v>
      </c>
      <c r="AY2336" s="3">
        <f t="shared" si="233"/>
        <v>69.106336630351578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202.26924860000014</v>
      </c>
      <c r="Q2337" s="6">
        <v>117.35382651210055</v>
      </c>
      <c r="R2337" s="6">
        <v>15.059515140144939</v>
      </c>
      <c r="S2337" s="6">
        <v>4</v>
      </c>
      <c r="T2337" s="6">
        <v>2723.6967689829585</v>
      </c>
      <c r="U2337" s="6">
        <v>3389.0546446704548</v>
      </c>
      <c r="V2337" s="6">
        <v>55.526242708252276</v>
      </c>
      <c r="W2337" s="6">
        <v>69.090462967274135</v>
      </c>
      <c r="X2337" s="6">
        <v>194.76514414522066</v>
      </c>
      <c r="Y2337" s="6">
        <v>0</v>
      </c>
      <c r="Z2337" s="6">
        <v>146.38309439032503</v>
      </c>
      <c r="AA2337" s="6">
        <v>14830485.974738622</v>
      </c>
      <c r="AB2337" s="6">
        <v>928314.3058331369</v>
      </c>
      <c r="AC2337" s="6">
        <v>14817758.623005493</v>
      </c>
      <c r="AD2337" s="6">
        <v>12999020.145522743</v>
      </c>
      <c r="AE2337" s="6">
        <v>0</v>
      </c>
      <c r="AF2337" s="6">
        <v>387985.15611577075</v>
      </c>
      <c r="AG2337" s="6">
        <v>0</v>
      </c>
      <c r="AH2337" s="6">
        <v>17145790.040034145</v>
      </c>
      <c r="AI2337" s="6">
        <v>44609828.599032447</v>
      </c>
      <c r="AJ2337" s="6">
        <v>30447124.659153312</v>
      </c>
      <c r="AK2337" s="6">
        <v>136166307.50343567</v>
      </c>
      <c r="AL2337" s="6">
        <v>961560.82862165791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164070210.91865087</v>
      </c>
      <c r="AS2337" s="6">
        <v>204150078.92877296</v>
      </c>
      <c r="AT2337" s="3">
        <f t="shared" si="228"/>
        <v>7498942.0933245579</v>
      </c>
      <c r="AU2337" s="2">
        <f t="shared" si="229"/>
        <v>60.238060560579754</v>
      </c>
      <c r="AV2337" s="3">
        <f t="shared" si="230"/>
        <v>2723.6967689829585</v>
      </c>
      <c r="AW2337" s="3">
        <f t="shared" si="231"/>
        <v>3389.0546446704548</v>
      </c>
      <c r="AX2337" s="3">
        <f t="shared" si="232"/>
        <v>55.526242708252276</v>
      </c>
      <c r="AY2337" s="3">
        <f t="shared" si="233"/>
        <v>69.090462967274135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202.28869670000014</v>
      </c>
      <c r="Q2338" s="6">
        <v>117.3625673016727</v>
      </c>
      <c r="R2338" s="6">
        <v>15.062260806163012</v>
      </c>
      <c r="S2338" s="6">
        <v>4</v>
      </c>
      <c r="T2338" s="6">
        <v>2723.2347783679006</v>
      </c>
      <c r="U2338" s="6">
        <v>3388.4713674482505</v>
      </c>
      <c r="V2338" s="6">
        <v>55.516824404675766</v>
      </c>
      <c r="W2338" s="6">
        <v>69.078572072158678</v>
      </c>
      <c r="X2338" s="6">
        <v>194.7633331877947</v>
      </c>
      <c r="Y2338" s="6">
        <v>0</v>
      </c>
      <c r="Z2338" s="6">
        <v>147.19099316505921</v>
      </c>
      <c r="AA2338" s="6">
        <v>14831275.479852598</v>
      </c>
      <c r="AB2338" s="6">
        <v>928362.70541852259</v>
      </c>
      <c r="AC2338" s="6">
        <v>14818641.545696607</v>
      </c>
      <c r="AD2338" s="6">
        <v>13000204.254357006</v>
      </c>
      <c r="AE2338" s="6">
        <v>0</v>
      </c>
      <c r="AF2338" s="6">
        <v>385751.44491196686</v>
      </c>
      <c r="AG2338" s="6">
        <v>0</v>
      </c>
      <c r="AH2338" s="6">
        <v>17146051.817792311</v>
      </c>
      <c r="AI2338" s="6">
        <v>44610509.691061191</v>
      </c>
      <c r="AJ2338" s="6">
        <v>30447589.518457994</v>
      </c>
      <c r="AK2338" s="6">
        <v>136168386.4575482</v>
      </c>
      <c r="AL2338" s="6">
        <v>961560.82862165791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164072289.8727634</v>
      </c>
      <c r="AS2338" s="6">
        <v>204152157.88288549</v>
      </c>
      <c r="AT2338" s="3">
        <f t="shared" si="228"/>
        <v>10000000</v>
      </c>
      <c r="AU2338" s="2">
        <f t="shared" si="229"/>
        <v>60.249043224652048</v>
      </c>
      <c r="AV2338" s="3">
        <f t="shared" si="230"/>
        <v>2723.2347783679006</v>
      </c>
      <c r="AW2338" s="3">
        <f t="shared" si="231"/>
        <v>3388.4713674482505</v>
      </c>
      <c r="AX2338" s="3">
        <f t="shared" si="232"/>
        <v>55.516824404675766</v>
      </c>
      <c r="AY2338" s="3">
        <f t="shared" si="233"/>
        <v>69.078572072158678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0.97663859999999958</v>
      </c>
      <c r="Q2339" s="6">
        <v>0.20421433259107108</v>
      </c>
      <c r="R2339" s="6">
        <v>7.7293191447869924E-3</v>
      </c>
      <c r="S2339" s="6">
        <v>4</v>
      </c>
      <c r="T2339" s="6">
        <v>957069.06555574818</v>
      </c>
      <c r="U2339" s="6">
        <v>2280274.7048201784</v>
      </c>
      <c r="V2339" s="6">
        <v>19511.147433072118</v>
      </c>
      <c r="W2339" s="6">
        <v>46486.484157563624</v>
      </c>
      <c r="X2339" s="6">
        <v>116.49095799766168</v>
      </c>
      <c r="Y2339" s="6">
        <v>0</v>
      </c>
      <c r="Z2339" s="6">
        <v>25.78266546767021</v>
      </c>
      <c r="AA2339" s="6">
        <v>129119.9479719224</v>
      </c>
      <c r="AB2339" s="6">
        <v>5036.6975703729668</v>
      </c>
      <c r="AC2339" s="6">
        <v>95811.605291920234</v>
      </c>
      <c r="AD2339" s="6">
        <v>60539.389911251288</v>
      </c>
      <c r="AE2339" s="6">
        <v>0</v>
      </c>
      <c r="AF2339" s="6">
        <v>62442.173470916532</v>
      </c>
      <c r="AG2339" s="6">
        <v>0</v>
      </c>
      <c r="AH2339" s="6">
        <v>137650.4275443895</v>
      </c>
      <c r="AI2339" s="6">
        <v>358138.17648536438</v>
      </c>
      <c r="AJ2339" s="6">
        <v>244436.6644548875</v>
      </c>
      <c r="AK2339" s="6">
        <v>1093175.0827010248</v>
      </c>
      <c r="AL2339" s="6">
        <v>961560.82862165791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29589969.005133763</v>
      </c>
      <c r="AS2339" s="6">
        <v>70499883.725360453</v>
      </c>
      <c r="AT2339" s="3">
        <f t="shared" ref="AT2339:AT2402" si="234">H2339*1000000000000000</f>
        <v>100</v>
      </c>
      <c r="AU2339" s="2">
        <f t="shared" ref="AU2339:AU2402" si="235">S2339*R2339</f>
        <v>3.091727657914797E-2</v>
      </c>
      <c r="AV2339" s="3">
        <f t="shared" ref="AV2339:AV2402" si="236">IF(ISNUMBER(T2339)=TRUE,T2339,"")</f>
        <v>957069.06555574818</v>
      </c>
      <c r="AW2339" s="3">
        <f t="shared" ref="AW2339:AW2402" si="237">IF(ISNUMBER(U2339)=TRUE,U2339,"")</f>
        <v>2280274.7048201784</v>
      </c>
      <c r="AX2339" s="3">
        <f t="shared" ref="AX2339:AX2402" si="238">IF(ISNUMBER(V2339)=TRUE,V2339,"")</f>
        <v>19511.147433072118</v>
      </c>
      <c r="AY2339" s="3">
        <f t="shared" ref="AY2339:AY2402" si="239">IF(ISNUMBER(W2339)=TRUE,W2339,"")</f>
        <v>46486.484157563624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1.2739166999999996</v>
      </c>
      <c r="Q2340" s="6">
        <v>0.32977487357704538</v>
      </c>
      <c r="R2340" s="6">
        <v>1.9866419676212832E-2</v>
      </c>
      <c r="S2340" s="6">
        <v>4</v>
      </c>
      <c r="T2340" s="6">
        <v>377660.76063603733</v>
      </c>
      <c r="U2340" s="6">
        <v>892473.13482053124</v>
      </c>
      <c r="V2340" s="6">
        <v>7699.1254295499657</v>
      </c>
      <c r="W2340" s="6">
        <v>18194.272012572048</v>
      </c>
      <c r="X2340" s="6">
        <v>131.20645031009519</v>
      </c>
      <c r="Y2340" s="6">
        <v>0</v>
      </c>
      <c r="Z2340" s="6">
        <v>26.398443187427723</v>
      </c>
      <c r="AA2340" s="6">
        <v>194096.56293544764</v>
      </c>
      <c r="AB2340" s="6">
        <v>8415.3181881703422</v>
      </c>
      <c r="AC2340" s="6">
        <v>139153.053444652</v>
      </c>
      <c r="AD2340" s="6">
        <v>77118.645014576963</v>
      </c>
      <c r="AE2340" s="6">
        <v>0</v>
      </c>
      <c r="AF2340" s="6">
        <v>70125.285258044227</v>
      </c>
      <c r="AG2340" s="6">
        <v>0</v>
      </c>
      <c r="AH2340" s="6">
        <v>190674.45728794753</v>
      </c>
      <c r="AI2340" s="6">
        <v>496095.82515405247</v>
      </c>
      <c r="AJ2340" s="6">
        <v>338595.5944174726</v>
      </c>
      <c r="AK2340" s="6">
        <v>1514274.7417003638</v>
      </c>
      <c r="AL2340" s="6">
        <v>961560.82862165791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30011068.664133102</v>
      </c>
      <c r="AS2340" s="6">
        <v>70920983.384359792</v>
      </c>
      <c r="AT2340" s="3">
        <f t="shared" si="234"/>
        <v>133.35214321633239</v>
      </c>
      <c r="AU2340" s="2">
        <f t="shared" si="235"/>
        <v>7.9465678704851328E-2</v>
      </c>
      <c r="AV2340" s="3">
        <f t="shared" si="236"/>
        <v>377660.76063603733</v>
      </c>
      <c r="AW2340" s="3">
        <f t="shared" si="237"/>
        <v>892473.13482053124</v>
      </c>
      <c r="AX2340" s="3">
        <f t="shared" si="238"/>
        <v>7699.1254295499657</v>
      </c>
      <c r="AY2340" s="3">
        <f t="shared" si="239"/>
        <v>18194.272012572048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1.6514126999999983</v>
      </c>
      <c r="Q2341" s="6">
        <v>0.50902046197641215</v>
      </c>
      <c r="R2341" s="6">
        <v>3.9552245326770825E-2</v>
      </c>
      <c r="S2341" s="6">
        <v>4</v>
      </c>
      <c r="T2341" s="6">
        <v>193141.84770828448</v>
      </c>
      <c r="U2341" s="6">
        <v>451723.34151627909</v>
      </c>
      <c r="V2341" s="6">
        <v>3937.4578092167953</v>
      </c>
      <c r="W2341" s="6">
        <v>9208.9913178483403</v>
      </c>
      <c r="X2341" s="6">
        <v>144.3735711587122</v>
      </c>
      <c r="Y2341" s="6">
        <v>0</v>
      </c>
      <c r="Z2341" s="6">
        <v>126.99058419229532</v>
      </c>
      <c r="AA2341" s="6">
        <v>278445.84071857377</v>
      </c>
      <c r="AB2341" s="6">
        <v>13310.165918312132</v>
      </c>
      <c r="AC2341" s="6">
        <v>195197.06041568023</v>
      </c>
      <c r="AD2341" s="6">
        <v>99985.878563676888</v>
      </c>
      <c r="AE2341" s="6">
        <v>0</v>
      </c>
      <c r="AF2341" s="6">
        <v>78160.305947391418</v>
      </c>
      <c r="AG2341" s="6">
        <v>0</v>
      </c>
      <c r="AH2341" s="6">
        <v>259388.70810981735</v>
      </c>
      <c r="AI2341" s="6">
        <v>674876.21056161996</v>
      </c>
      <c r="AJ2341" s="6">
        <v>460616.88102770085</v>
      </c>
      <c r="AK2341" s="6">
        <v>2059981.0512627726</v>
      </c>
      <c r="AL2341" s="6">
        <v>961560.82862165791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30556774.973695509</v>
      </c>
      <c r="AS2341" s="6">
        <v>71466689.693922207</v>
      </c>
      <c r="AT2341" s="3">
        <f t="shared" si="234"/>
        <v>177.82794100389231</v>
      </c>
      <c r="AU2341" s="2">
        <f t="shared" si="235"/>
        <v>0.1582089813070833</v>
      </c>
      <c r="AV2341" s="3">
        <f t="shared" si="236"/>
        <v>193141.84770828448</v>
      </c>
      <c r="AW2341" s="3">
        <f t="shared" si="237"/>
        <v>451723.34151627909</v>
      </c>
      <c r="AX2341" s="3">
        <f t="shared" si="238"/>
        <v>3937.4578092167953</v>
      </c>
      <c r="AY2341" s="3">
        <f t="shared" si="239"/>
        <v>9208.9913178483403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2.1376151999999977</v>
      </c>
      <c r="Q2342" s="6">
        <v>0.7602849058173865</v>
      </c>
      <c r="R2342" s="6">
        <v>6.9609657695254873E-2</v>
      </c>
      <c r="S2342" s="6">
        <v>4</v>
      </c>
      <c r="T2342" s="6">
        <v>112265.46213222943</v>
      </c>
      <c r="U2342" s="6">
        <v>259191.60742131702</v>
      </c>
      <c r="V2342" s="6">
        <v>2288.6832958413215</v>
      </c>
      <c r="W2342" s="6">
        <v>5283.9714998788604</v>
      </c>
      <c r="X2342" s="6">
        <v>155.93519000183937</v>
      </c>
      <c r="Y2342" s="6">
        <v>0</v>
      </c>
      <c r="Z2342" s="6">
        <v>164.58635403424952</v>
      </c>
      <c r="AA2342" s="6">
        <v>386217.38529699156</v>
      </c>
      <c r="AB2342" s="6">
        <v>20219.804097596232</v>
      </c>
      <c r="AC2342" s="6">
        <v>267022.7703495915</v>
      </c>
      <c r="AD2342" s="6">
        <v>131404.33450722875</v>
      </c>
      <c r="AE2342" s="6">
        <v>0</v>
      </c>
      <c r="AF2342" s="6">
        <v>86973.441497326829</v>
      </c>
      <c r="AG2342" s="6">
        <v>0</v>
      </c>
      <c r="AH2342" s="6">
        <v>347816.71694200649</v>
      </c>
      <c r="AI2342" s="6">
        <v>904947.75046424125</v>
      </c>
      <c r="AJ2342" s="6">
        <v>617645.4345086352</v>
      </c>
      <c r="AK2342" s="6">
        <v>2762247.6376636177</v>
      </c>
      <c r="AL2342" s="6">
        <v>961560.82862165791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31259041.560096357</v>
      </c>
      <c r="AS2342" s="6">
        <v>72168956.280323043</v>
      </c>
      <c r="AT2342" s="3">
        <f t="shared" si="234"/>
        <v>237.13737056616554</v>
      </c>
      <c r="AU2342" s="2">
        <f t="shared" si="235"/>
        <v>0.27843863078101949</v>
      </c>
      <c r="AV2342" s="3">
        <f t="shared" si="236"/>
        <v>112265.46213222943</v>
      </c>
      <c r="AW2342" s="3">
        <f t="shared" si="237"/>
        <v>259191.60742131702</v>
      </c>
      <c r="AX2342" s="3">
        <f t="shared" si="238"/>
        <v>2288.6832958413215</v>
      </c>
      <c r="AY2342" s="3">
        <f t="shared" si="239"/>
        <v>5283.9714998788604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2.7794024999999967</v>
      </c>
      <c r="Q2343" s="6">
        <v>1.1114423632057144</v>
      </c>
      <c r="R2343" s="6">
        <v>0.11406476710792841</v>
      </c>
      <c r="S2343" s="6">
        <v>4</v>
      </c>
      <c r="T2343" s="6">
        <v>70498.752587166833</v>
      </c>
      <c r="U2343" s="6">
        <v>160162.53693855557</v>
      </c>
      <c r="V2343" s="6">
        <v>1437.2124281095205</v>
      </c>
      <c r="W2343" s="6">
        <v>3265.1299513566732</v>
      </c>
      <c r="X2343" s="6">
        <v>166.00206591959915</v>
      </c>
      <c r="Y2343" s="6">
        <v>0</v>
      </c>
      <c r="Z2343" s="6">
        <v>214.61377251535976</v>
      </c>
      <c r="AA2343" s="6">
        <v>523667.75223325478</v>
      </c>
      <c r="AB2343" s="6">
        <v>29878.952619681135</v>
      </c>
      <c r="AC2343" s="6">
        <v>359413.02080681938</v>
      </c>
      <c r="AD2343" s="6">
        <v>174093.92696854792</v>
      </c>
      <c r="AE2343" s="6">
        <v>0</v>
      </c>
      <c r="AF2343" s="6">
        <v>97512.331437666551</v>
      </c>
      <c r="AG2343" s="6">
        <v>0</v>
      </c>
      <c r="AH2343" s="6">
        <v>461980.73378572823</v>
      </c>
      <c r="AI2343" s="6">
        <v>1201979.10403174</v>
      </c>
      <c r="AJ2343" s="6">
        <v>820375.43670243025</v>
      </c>
      <c r="AK2343" s="6">
        <v>3668901.2585858684</v>
      </c>
      <c r="AL2343" s="6">
        <v>961560.82862165791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32165695.181018606</v>
      </c>
      <c r="AS2343" s="6">
        <v>73075609.901245296</v>
      </c>
      <c r="AT2343" s="3">
        <f t="shared" si="234"/>
        <v>316.2277660168379</v>
      </c>
      <c r="AU2343" s="2">
        <f t="shared" si="235"/>
        <v>0.45625906843171365</v>
      </c>
      <c r="AV2343" s="3">
        <f t="shared" si="236"/>
        <v>70498.752587166833</v>
      </c>
      <c r="AW2343" s="3">
        <f t="shared" si="237"/>
        <v>160162.53693855557</v>
      </c>
      <c r="AX2343" s="3">
        <f t="shared" si="238"/>
        <v>1437.2124281095205</v>
      </c>
      <c r="AY2343" s="3">
        <f t="shared" si="239"/>
        <v>3265.1299513566732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3.5962226999999953</v>
      </c>
      <c r="Q2344" s="6">
        <v>1.5786037397548682</v>
      </c>
      <c r="R2344" s="6">
        <v>0.17674314718367665</v>
      </c>
      <c r="S2344" s="6">
        <v>4</v>
      </c>
      <c r="T2344" s="6">
        <v>47098.614522953569</v>
      </c>
      <c r="U2344" s="6">
        <v>104964.95244341607</v>
      </c>
      <c r="V2344" s="6">
        <v>960.16896264133948</v>
      </c>
      <c r="W2344" s="6">
        <v>2139.8525311646927</v>
      </c>
      <c r="X2344" s="6">
        <v>174.25625664000279</v>
      </c>
      <c r="Y2344" s="6">
        <v>0</v>
      </c>
      <c r="Z2344" s="6">
        <v>283.00521911980718</v>
      </c>
      <c r="AA2344" s="6">
        <v>692478.29074737953</v>
      </c>
      <c r="AB2344" s="6">
        <v>43023.65715303945</v>
      </c>
      <c r="AC2344" s="6">
        <v>473072.07840345061</v>
      </c>
      <c r="AD2344" s="6">
        <v>232663.07870974514</v>
      </c>
      <c r="AE2344" s="6">
        <v>0</v>
      </c>
      <c r="AF2344" s="6">
        <v>108728.16508173435</v>
      </c>
      <c r="AG2344" s="6">
        <v>0</v>
      </c>
      <c r="AH2344" s="6">
        <v>604486.45533718611</v>
      </c>
      <c r="AI2344" s="6">
        <v>1572749.7595657511</v>
      </c>
      <c r="AJ2344" s="6">
        <v>1073434.0276795062</v>
      </c>
      <c r="AK2344" s="6">
        <v>4800635.5126777925</v>
      </c>
      <c r="AL2344" s="6">
        <v>961560.82862165791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33297429.435110532</v>
      </c>
      <c r="AS2344" s="6">
        <v>74207344.155337229</v>
      </c>
      <c r="AT2344" s="3">
        <f t="shared" si="234"/>
        <v>421.69650342858228</v>
      </c>
      <c r="AU2344" s="2">
        <f t="shared" si="235"/>
        <v>0.70697258873470659</v>
      </c>
      <c r="AV2344" s="3">
        <f t="shared" si="236"/>
        <v>47098.614522953569</v>
      </c>
      <c r="AW2344" s="3">
        <f t="shared" si="237"/>
        <v>104964.95244341607</v>
      </c>
      <c r="AX2344" s="3">
        <f t="shared" si="238"/>
        <v>960.16896264133948</v>
      </c>
      <c r="AY2344" s="3">
        <f t="shared" si="239"/>
        <v>2139.8525311646927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4.6890286000000012</v>
      </c>
      <c r="Q2345" s="6">
        <v>2.2667060332459155</v>
      </c>
      <c r="R2345" s="6">
        <v>0.26471589311226507</v>
      </c>
      <c r="S2345" s="6">
        <v>4</v>
      </c>
      <c r="T2345" s="6">
        <v>32849.181242127474</v>
      </c>
      <c r="U2345" s="6">
        <v>71484.861781789048</v>
      </c>
      <c r="V2345" s="6">
        <v>669.67499142675297</v>
      </c>
      <c r="W2345" s="6">
        <v>1457.3155978532941</v>
      </c>
      <c r="X2345" s="6">
        <v>181.21692088778616</v>
      </c>
      <c r="Y2345" s="6">
        <v>0</v>
      </c>
      <c r="Z2345" s="6">
        <v>40.691680745260626</v>
      </c>
      <c r="AA2345" s="6">
        <v>905463.44532526552</v>
      </c>
      <c r="AB2345" s="6">
        <v>58590.014447138099</v>
      </c>
      <c r="AC2345" s="6">
        <v>630232.61198658112</v>
      </c>
      <c r="AD2345" s="6">
        <v>311234.99655735685</v>
      </c>
      <c r="AE2345" s="6">
        <v>0</v>
      </c>
      <c r="AF2345" s="6">
        <v>124021.32357336707</v>
      </c>
      <c r="AG2345" s="6">
        <v>0</v>
      </c>
      <c r="AH2345" s="6">
        <v>791521.53283698601</v>
      </c>
      <c r="AI2345" s="6">
        <v>2059376.6650504875</v>
      </c>
      <c r="AJ2345" s="6">
        <v>1405566.8898558281</v>
      </c>
      <c r="AK2345" s="6">
        <v>6286007.47963301</v>
      </c>
      <c r="AL2345" s="6">
        <v>961560.82862165791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34782801.402065746</v>
      </c>
      <c r="AS2345" s="6">
        <v>75692716.122292444</v>
      </c>
      <c r="AT2345" s="3">
        <f t="shared" si="234"/>
        <v>562.34132519034904</v>
      </c>
      <c r="AU2345" s="2">
        <f t="shared" si="235"/>
        <v>1.0588635724490603</v>
      </c>
      <c r="AV2345" s="3">
        <f t="shared" si="236"/>
        <v>32849.181242127474</v>
      </c>
      <c r="AW2345" s="3">
        <f t="shared" si="237"/>
        <v>71484.861781789048</v>
      </c>
      <c r="AX2345" s="3">
        <f t="shared" si="238"/>
        <v>669.67499142675297</v>
      </c>
      <c r="AY2345" s="3">
        <f t="shared" si="239"/>
        <v>1457.3155978532941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6.1116967000000013</v>
      </c>
      <c r="Q2346" s="6">
        <v>3.2021858545568427</v>
      </c>
      <c r="R2346" s="6">
        <v>0.37842503356731227</v>
      </c>
      <c r="S2346" s="6">
        <v>4</v>
      </c>
      <c r="T2346" s="6">
        <v>24164.152178121967</v>
      </c>
      <c r="U2346" s="6">
        <v>51190.584820922973</v>
      </c>
      <c r="V2346" s="6">
        <v>492.61892658578034</v>
      </c>
      <c r="W2346" s="6">
        <v>1043.5893119648988</v>
      </c>
      <c r="X2346" s="6">
        <v>186.78566924431354</v>
      </c>
      <c r="Y2346" s="6">
        <v>0</v>
      </c>
      <c r="Z2346" s="6">
        <v>36.296693636074934</v>
      </c>
      <c r="AA2346" s="6">
        <v>1154095.2209850028</v>
      </c>
      <c r="AB2346" s="6">
        <v>74620.737844507952</v>
      </c>
      <c r="AC2346" s="6">
        <v>830886.95339005208</v>
      </c>
      <c r="AD2346" s="6">
        <v>406634.03598227922</v>
      </c>
      <c r="AE2346" s="6">
        <v>0</v>
      </c>
      <c r="AF2346" s="6">
        <v>142682.92651976721</v>
      </c>
      <c r="AG2346" s="6">
        <v>0</v>
      </c>
      <c r="AH2346" s="6">
        <v>1017478.7511414276</v>
      </c>
      <c r="AI2346" s="6">
        <v>2647270.9968800182</v>
      </c>
      <c r="AJ2346" s="6">
        <v>1806816.8513500001</v>
      </c>
      <c r="AK2346" s="6">
        <v>8080486.4740930554</v>
      </c>
      <c r="AL2346" s="6">
        <v>961560.82862165791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36577280.396525793</v>
      </c>
      <c r="AS2346" s="6">
        <v>77487195.11675249</v>
      </c>
      <c r="AT2346" s="3">
        <f t="shared" si="234"/>
        <v>749.89420933245594</v>
      </c>
      <c r="AU2346" s="2">
        <f t="shared" si="235"/>
        <v>1.5137001342692491</v>
      </c>
      <c r="AV2346" s="3">
        <f t="shared" si="236"/>
        <v>24164.152178121967</v>
      </c>
      <c r="AW2346" s="3">
        <f t="shared" si="237"/>
        <v>51190.584820922973</v>
      </c>
      <c r="AX2346" s="3">
        <f t="shared" si="238"/>
        <v>492.61892658578034</v>
      </c>
      <c r="AY2346" s="3">
        <f t="shared" si="239"/>
        <v>1043.5893119648988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7.9948129000000012</v>
      </c>
      <c r="Q2347" s="6">
        <v>4.4335190641688618</v>
      </c>
      <c r="R2347" s="6">
        <v>0.52789361771680787</v>
      </c>
      <c r="S2347" s="6">
        <v>4</v>
      </c>
      <c r="T2347" s="6">
        <v>18365.266810510027</v>
      </c>
      <c r="U2347" s="6">
        <v>37739.395113654762</v>
      </c>
      <c r="V2347" s="6">
        <v>374.40080479405611</v>
      </c>
      <c r="W2347" s="6">
        <v>769.36861570163103</v>
      </c>
      <c r="X2347" s="6">
        <v>191.09251012929712</v>
      </c>
      <c r="Y2347" s="6">
        <v>0</v>
      </c>
      <c r="Z2347" s="6">
        <v>37.80249397672533</v>
      </c>
      <c r="AA2347" s="6">
        <v>1450907.9950026982</v>
      </c>
      <c r="AB2347" s="6">
        <v>93706.770548525907</v>
      </c>
      <c r="AC2347" s="6">
        <v>1077912.6685616763</v>
      </c>
      <c r="AD2347" s="6">
        <v>531640.13799838757</v>
      </c>
      <c r="AE2347" s="6">
        <v>0</v>
      </c>
      <c r="AF2347" s="6">
        <v>165817.14767578276</v>
      </c>
      <c r="AG2347" s="6">
        <v>0</v>
      </c>
      <c r="AH2347" s="6">
        <v>1294794.0407169578</v>
      </c>
      <c r="AI2347" s="6">
        <v>3368788.4951679418</v>
      </c>
      <c r="AJ2347" s="6">
        <v>2299267.3696335275</v>
      </c>
      <c r="AK2347" s="6">
        <v>10282834.625305498</v>
      </c>
      <c r="AL2347" s="6">
        <v>961560.82862165791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38779628.547738239</v>
      </c>
      <c r="AS2347" s="6">
        <v>79689543.267964929</v>
      </c>
      <c r="AT2347" s="3">
        <f t="shared" si="234"/>
        <v>1000</v>
      </c>
      <c r="AU2347" s="2">
        <f t="shared" si="235"/>
        <v>2.1115744708672315</v>
      </c>
      <c r="AV2347" s="3">
        <f t="shared" si="236"/>
        <v>18365.266810510027</v>
      </c>
      <c r="AW2347" s="3">
        <f t="shared" si="237"/>
        <v>37739.395113654762</v>
      </c>
      <c r="AX2347" s="3">
        <f t="shared" si="238"/>
        <v>374.40080479405611</v>
      </c>
      <c r="AY2347" s="3">
        <f t="shared" si="239"/>
        <v>769.36861570163103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10.489028600000001</v>
      </c>
      <c r="Q2348" s="6">
        <v>6.095187099795317</v>
      </c>
      <c r="R2348" s="6">
        <v>0.73019225704613955</v>
      </c>
      <c r="S2348" s="6">
        <v>4</v>
      </c>
      <c r="T2348" s="6">
        <v>14225.072890070276</v>
      </c>
      <c r="U2348" s="6">
        <v>28231.628809233378</v>
      </c>
      <c r="V2348" s="6">
        <v>289.99735169916181</v>
      </c>
      <c r="W2348" s="6">
        <v>575.53993938030328</v>
      </c>
      <c r="X2348" s="6">
        <v>194.89694229779923</v>
      </c>
      <c r="Y2348" s="6">
        <v>0</v>
      </c>
      <c r="Z2348" s="6">
        <v>45.178225535319569</v>
      </c>
      <c r="AA2348" s="6">
        <v>1815689.9476167276</v>
      </c>
      <c r="AB2348" s="6">
        <v>117094.87671284011</v>
      </c>
      <c r="AC2348" s="6">
        <v>1390510.731836926</v>
      </c>
      <c r="AD2348" s="6">
        <v>697156.12852664874</v>
      </c>
      <c r="AE2348" s="6">
        <v>0</v>
      </c>
      <c r="AF2348" s="6">
        <v>193397.12592808841</v>
      </c>
      <c r="AG2348" s="6">
        <v>0</v>
      </c>
      <c r="AH2348" s="6">
        <v>1643401.0361422794</v>
      </c>
      <c r="AI2348" s="6">
        <v>4275792.3881373638</v>
      </c>
      <c r="AJ2348" s="6">
        <v>2918316.1636514515</v>
      </c>
      <c r="AK2348" s="6">
        <v>13051358.398552325</v>
      </c>
      <c r="AL2348" s="6">
        <v>961560.82862165791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41548152.320985064</v>
      </c>
      <c r="AS2348" s="6">
        <v>82458067.041211754</v>
      </c>
      <c r="AT2348" s="3">
        <f t="shared" si="234"/>
        <v>1333.5214321633243</v>
      </c>
      <c r="AU2348" s="2">
        <f t="shared" si="235"/>
        <v>2.9207690281845582</v>
      </c>
      <c r="AV2348" s="3">
        <f t="shared" si="236"/>
        <v>14225.072890070276</v>
      </c>
      <c r="AW2348" s="3">
        <f t="shared" si="237"/>
        <v>28231.628809233378</v>
      </c>
      <c r="AX2348" s="3">
        <f t="shared" si="238"/>
        <v>289.99735169916181</v>
      </c>
      <c r="AY2348" s="3">
        <f t="shared" si="239"/>
        <v>575.53993938030328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13.807028600000001</v>
      </c>
      <c r="Q2349" s="6">
        <v>8.2915047214678808</v>
      </c>
      <c r="R2349" s="6">
        <v>0.99717782065134863</v>
      </c>
      <c r="S2349" s="6">
        <v>4</v>
      </c>
      <c r="T2349" s="6">
        <v>11278.561938963312</v>
      </c>
      <c r="U2349" s="6">
        <v>21534.98608744283</v>
      </c>
      <c r="V2349" s="6">
        <v>229.92874050982564</v>
      </c>
      <c r="W2349" s="6">
        <v>439.01981961695685</v>
      </c>
      <c r="X2349" s="6">
        <v>197.71265799306121</v>
      </c>
      <c r="Y2349" s="6">
        <v>0</v>
      </c>
      <c r="Z2349" s="6">
        <v>40.373641326799941</v>
      </c>
      <c r="AA2349" s="6">
        <v>2256081.9546928545</v>
      </c>
      <c r="AB2349" s="6">
        <v>145241.36149852411</v>
      </c>
      <c r="AC2349" s="6">
        <v>1778653.6742563117</v>
      </c>
      <c r="AD2349" s="6">
        <v>916422.18790902582</v>
      </c>
      <c r="AE2349" s="6">
        <v>0</v>
      </c>
      <c r="AF2349" s="6">
        <v>227715.49377539672</v>
      </c>
      <c r="AG2349" s="6">
        <v>0</v>
      </c>
      <c r="AH2349" s="6">
        <v>2076404.7221315233</v>
      </c>
      <c r="AI2349" s="6">
        <v>5402379.1578124557</v>
      </c>
      <c r="AJ2349" s="6">
        <v>3687234.7829979155</v>
      </c>
      <c r="AK2349" s="6">
        <v>16490133.335074008</v>
      </c>
      <c r="AL2349" s="6">
        <v>961560.82862165791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44986927.257506743</v>
      </c>
      <c r="AS2349" s="6">
        <v>85896841.977733433</v>
      </c>
      <c r="AT2349" s="3">
        <f t="shared" si="234"/>
        <v>1778.2794100389231</v>
      </c>
      <c r="AU2349" s="2">
        <f t="shared" si="235"/>
        <v>3.9887112826053945</v>
      </c>
      <c r="AV2349" s="3">
        <f t="shared" si="236"/>
        <v>11278.561938963312</v>
      </c>
      <c r="AW2349" s="3">
        <f t="shared" si="237"/>
        <v>21534.98608744283</v>
      </c>
      <c r="AX2349" s="3">
        <f t="shared" si="238"/>
        <v>229.92874050982564</v>
      </c>
      <c r="AY2349" s="3">
        <f t="shared" si="239"/>
        <v>439.01981961695685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18.211696700000005</v>
      </c>
      <c r="Q2350" s="6">
        <v>11.209430486109445</v>
      </c>
      <c r="R2350" s="6">
        <v>1.3518651833869406</v>
      </c>
      <c r="S2350" s="6">
        <v>4</v>
      </c>
      <c r="T2350" s="6">
        <v>9114.2980353550029</v>
      </c>
      <c r="U2350" s="6">
        <v>16679.755601495523</v>
      </c>
      <c r="V2350" s="6">
        <v>185.8072934511878</v>
      </c>
      <c r="W2350" s="6">
        <v>340.03937897565777</v>
      </c>
      <c r="X2350" s="6">
        <v>199.90196931418504</v>
      </c>
      <c r="Y2350" s="6">
        <v>0</v>
      </c>
      <c r="Z2350" s="6">
        <v>39.168429057256489</v>
      </c>
      <c r="AA2350" s="6">
        <v>2791923.039300188</v>
      </c>
      <c r="AB2350" s="6">
        <v>179372.32950869272</v>
      </c>
      <c r="AC2350" s="6">
        <v>2263870.344146654</v>
      </c>
      <c r="AD2350" s="6">
        <v>1207085.5145546175</v>
      </c>
      <c r="AE2350" s="6">
        <v>0</v>
      </c>
      <c r="AF2350" s="6">
        <v>269635.33470126725</v>
      </c>
      <c r="AG2350" s="6">
        <v>0</v>
      </c>
      <c r="AH2350" s="6">
        <v>2617635.7592624528</v>
      </c>
      <c r="AI2350" s="6">
        <v>6810551.2946759295</v>
      </c>
      <c r="AJ2350" s="6">
        <v>4648341.2014511451</v>
      </c>
      <c r="AK2350" s="6">
        <v>20788414.817600947</v>
      </c>
      <c r="AL2350" s="6">
        <v>961560.82862165791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49285208.740033686</v>
      </c>
      <c r="AS2350" s="6">
        <v>90195123.460260376</v>
      </c>
      <c r="AT2350" s="3">
        <f t="shared" si="234"/>
        <v>2371.3737056616555</v>
      </c>
      <c r="AU2350" s="2">
        <f t="shared" si="235"/>
        <v>5.4074607335477625</v>
      </c>
      <c r="AV2350" s="3">
        <f t="shared" si="236"/>
        <v>9114.2980353550029</v>
      </c>
      <c r="AW2350" s="3">
        <f t="shared" si="237"/>
        <v>16679.755601495523</v>
      </c>
      <c r="AX2350" s="3">
        <f t="shared" si="238"/>
        <v>185.8072934511878</v>
      </c>
      <c r="AY2350" s="3">
        <f t="shared" si="239"/>
        <v>340.03937897565777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24.0311448</v>
      </c>
      <c r="Q2351" s="6">
        <v>15.061672075580113</v>
      </c>
      <c r="R2351" s="6">
        <v>1.8214523109347256</v>
      </c>
      <c r="S2351" s="6">
        <v>4</v>
      </c>
      <c r="T2351" s="6">
        <v>7499.6409480518059</v>
      </c>
      <c r="U2351" s="6">
        <v>13114.654099182935</v>
      </c>
      <c r="V2351" s="6">
        <v>152.89032474116695</v>
      </c>
      <c r="W2351" s="6">
        <v>267.35996269435066</v>
      </c>
      <c r="X2351" s="6">
        <v>201.58602580686352</v>
      </c>
      <c r="Y2351" s="6">
        <v>0</v>
      </c>
      <c r="Z2351" s="6">
        <v>44.040940541212898</v>
      </c>
      <c r="AA2351" s="6">
        <v>3442482.7220697822</v>
      </c>
      <c r="AB2351" s="6">
        <v>220911.19080527363</v>
      </c>
      <c r="AC2351" s="6">
        <v>2867169.5199205354</v>
      </c>
      <c r="AD2351" s="6">
        <v>1590352.096292774</v>
      </c>
      <c r="AE2351" s="6">
        <v>0</v>
      </c>
      <c r="AF2351" s="6">
        <v>320162.53491191217</v>
      </c>
      <c r="AG2351" s="6">
        <v>0</v>
      </c>
      <c r="AH2351" s="6">
        <v>3292020.444960108</v>
      </c>
      <c r="AI2351" s="6">
        <v>8565161.9115410838</v>
      </c>
      <c r="AJ2351" s="6">
        <v>5845899.0011044256</v>
      </c>
      <c r="AK2351" s="6">
        <v>26144159.421605896</v>
      </c>
      <c r="AL2351" s="6">
        <v>961560.82862165791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54640953.344038635</v>
      </c>
      <c r="AS2351" s="6">
        <v>95550868.064265326</v>
      </c>
      <c r="AT2351" s="3">
        <f t="shared" si="234"/>
        <v>3162.27766016838</v>
      </c>
      <c r="AU2351" s="2">
        <f t="shared" si="235"/>
        <v>7.2858092437389024</v>
      </c>
      <c r="AV2351" s="3">
        <f t="shared" si="236"/>
        <v>7499.6409480518059</v>
      </c>
      <c r="AW2351" s="3">
        <f t="shared" si="237"/>
        <v>13114.654099182935</v>
      </c>
      <c r="AX2351" s="3">
        <f t="shared" si="238"/>
        <v>152.89032474116695</v>
      </c>
      <c r="AY2351" s="3">
        <f t="shared" si="239"/>
        <v>267.35996269435066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31.694812900000002</v>
      </c>
      <c r="Q2352" s="6">
        <v>20.147810947363823</v>
      </c>
      <c r="R2352" s="6">
        <v>2.4391325174283689</v>
      </c>
      <c r="S2352" s="6">
        <v>4</v>
      </c>
      <c r="T2352" s="6">
        <v>6284.6589247315942</v>
      </c>
      <c r="U2352" s="6">
        <v>10477.739295305199</v>
      </c>
      <c r="V2352" s="6">
        <v>128.12127281097261</v>
      </c>
      <c r="W2352" s="6">
        <v>213.60288772606339</v>
      </c>
      <c r="X2352" s="6">
        <v>202.87451844527567</v>
      </c>
      <c r="Y2352" s="6">
        <v>0</v>
      </c>
      <c r="Z2352" s="6">
        <v>46.701402110782588</v>
      </c>
      <c r="AA2352" s="6">
        <v>4229527.9303692924</v>
      </c>
      <c r="AB2352" s="6">
        <v>270487.81548766699</v>
      </c>
      <c r="AC2352" s="6">
        <v>3618766.8274985082</v>
      </c>
      <c r="AD2352" s="6">
        <v>2096165.1093515372</v>
      </c>
      <c r="AE2352" s="6">
        <v>0</v>
      </c>
      <c r="AF2352" s="6">
        <v>381430.30022736354</v>
      </c>
      <c r="AG2352" s="6">
        <v>0</v>
      </c>
      <c r="AH2352" s="6">
        <v>4132587.4133444019</v>
      </c>
      <c r="AI2352" s="6">
        <v>10752144.739283506</v>
      </c>
      <c r="AJ2352" s="6">
        <v>7338559.7190419361</v>
      </c>
      <c r="AK2352" s="6">
        <v>32819669.854604211</v>
      </c>
      <c r="AL2352" s="6">
        <v>961560.82862165791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61316463.77703695</v>
      </c>
      <c r="AS2352" s="6">
        <v>102226378.49726364</v>
      </c>
      <c r="AT2352" s="3">
        <f t="shared" si="234"/>
        <v>4216.9650342858222</v>
      </c>
      <c r="AU2352" s="2">
        <f t="shared" si="235"/>
        <v>9.7565300697134756</v>
      </c>
      <c r="AV2352" s="3">
        <f t="shared" si="236"/>
        <v>6284.6589247315942</v>
      </c>
      <c r="AW2352" s="3">
        <f t="shared" si="237"/>
        <v>10477.739295305199</v>
      </c>
      <c r="AX2352" s="3">
        <f t="shared" si="238"/>
        <v>128.12127281097261</v>
      </c>
      <c r="AY2352" s="3">
        <f t="shared" si="239"/>
        <v>213.60288772606339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41.707028599999994</v>
      </c>
      <c r="Q2353" s="6">
        <v>26.790443252998308</v>
      </c>
      <c r="R2353" s="6">
        <v>3.2467306788965602</v>
      </c>
      <c r="S2353" s="6">
        <v>4</v>
      </c>
      <c r="T2353" s="6">
        <v>5357.5572764756434</v>
      </c>
      <c r="U2353" s="6">
        <v>8507.6426058607722</v>
      </c>
      <c r="V2353" s="6">
        <v>109.22105171348859</v>
      </c>
      <c r="W2353" s="6">
        <v>173.43980195875051</v>
      </c>
      <c r="X2353" s="6">
        <v>203.85070440205808</v>
      </c>
      <c r="Y2353" s="6">
        <v>0</v>
      </c>
      <c r="Z2353" s="6">
        <v>48.797605051648887</v>
      </c>
      <c r="AA2353" s="6">
        <v>5177043.66159862</v>
      </c>
      <c r="AB2353" s="6">
        <v>330090.4001108745</v>
      </c>
      <c r="AC2353" s="6">
        <v>4545363.6160568632</v>
      </c>
      <c r="AD2353" s="6">
        <v>2756573.5575468647</v>
      </c>
      <c r="AE2353" s="6">
        <v>0</v>
      </c>
      <c r="AF2353" s="6">
        <v>454740.41107025521</v>
      </c>
      <c r="AG2353" s="6">
        <v>0</v>
      </c>
      <c r="AH2353" s="6">
        <v>5172886.5420895535</v>
      </c>
      <c r="AI2353" s="6">
        <v>13458789.677585315</v>
      </c>
      <c r="AJ2353" s="6">
        <v>9185900.5054248013</v>
      </c>
      <c r="AK2353" s="6">
        <v>41081388.371483147</v>
      </c>
      <c r="AL2353" s="6">
        <v>961560.82862165791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69578182.293915883</v>
      </c>
      <c r="AS2353" s="6">
        <v>110488097.01414257</v>
      </c>
      <c r="AT2353" s="3">
        <f t="shared" si="234"/>
        <v>5623.4132519034911</v>
      </c>
      <c r="AU2353" s="2">
        <f t="shared" si="235"/>
        <v>12.986922715586241</v>
      </c>
      <c r="AV2353" s="3">
        <f t="shared" si="236"/>
        <v>5357.5572764756434</v>
      </c>
      <c r="AW2353" s="3">
        <f t="shared" si="237"/>
        <v>8507.6426058607722</v>
      </c>
      <c r="AX2353" s="3">
        <f t="shared" si="238"/>
        <v>109.22105171348859</v>
      </c>
      <c r="AY2353" s="3">
        <f t="shared" si="239"/>
        <v>173.43980195875051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54.6184686</v>
      </c>
      <c r="Q2354" s="6">
        <v>35.34160688937223</v>
      </c>
      <c r="R2354" s="6">
        <v>4.2866670458455491</v>
      </c>
      <c r="S2354" s="6">
        <v>4</v>
      </c>
      <c r="T2354" s="6">
        <v>4647.1269280841416</v>
      </c>
      <c r="U2354" s="6">
        <v>7033.0082131652161</v>
      </c>
      <c r="V2354" s="6">
        <v>94.737968133364319</v>
      </c>
      <c r="W2354" s="6">
        <v>143.37738527301778</v>
      </c>
      <c r="X2354" s="6">
        <v>204.54868867016592</v>
      </c>
      <c r="Y2354" s="6">
        <v>0</v>
      </c>
      <c r="Z2354" s="6">
        <v>47.568141045728815</v>
      </c>
      <c r="AA2354" s="6">
        <v>6303366.1887637833</v>
      </c>
      <c r="AB2354" s="6">
        <v>400725.85941207485</v>
      </c>
      <c r="AC2354" s="6">
        <v>5673012.5642008511</v>
      </c>
      <c r="AD2354" s="6">
        <v>3607431.2187791341</v>
      </c>
      <c r="AE2354" s="6">
        <v>0</v>
      </c>
      <c r="AF2354" s="6">
        <v>541701.968514896</v>
      </c>
      <c r="AG2354" s="6">
        <v>0</v>
      </c>
      <c r="AH2354" s="6">
        <v>6445232.7418715842</v>
      </c>
      <c r="AI2354" s="6">
        <v>16769173.495325901</v>
      </c>
      <c r="AJ2354" s="6">
        <v>11445305.482618049</v>
      </c>
      <c r="AK2354" s="6">
        <v>51185949.519486271</v>
      </c>
      <c r="AL2354" s="6">
        <v>961560.82862165791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79682743.441918999</v>
      </c>
      <c r="AS2354" s="6">
        <v>120592658.16214569</v>
      </c>
      <c r="AT2354" s="3">
        <f t="shared" si="234"/>
        <v>7498.9420933245583</v>
      </c>
      <c r="AU2354" s="2">
        <f t="shared" si="235"/>
        <v>17.146668183382197</v>
      </c>
      <c r="AV2354" s="3">
        <f t="shared" si="236"/>
        <v>4647.1269280841416</v>
      </c>
      <c r="AW2354" s="3">
        <f t="shared" si="237"/>
        <v>7033.0082131652161</v>
      </c>
      <c r="AX2354" s="3">
        <f t="shared" si="238"/>
        <v>94.737968133364319</v>
      </c>
      <c r="AY2354" s="3">
        <f t="shared" si="239"/>
        <v>143.37738527301778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70.859468600000099</v>
      </c>
      <c r="Q2355" s="6">
        <v>46.015789830846352</v>
      </c>
      <c r="R2355" s="6">
        <v>5.5838191976223177</v>
      </c>
      <c r="S2355" s="6">
        <v>4</v>
      </c>
      <c r="T2355" s="6">
        <v>4106.5697067315959</v>
      </c>
      <c r="U2355" s="6">
        <v>5938.1975438957552</v>
      </c>
      <c r="V2355" s="6">
        <v>83.717978018338542</v>
      </c>
      <c r="W2355" s="6">
        <v>121.05818893893407</v>
      </c>
      <c r="X2355" s="6">
        <v>204.89384650716113</v>
      </c>
      <c r="Y2355" s="6">
        <v>0</v>
      </c>
      <c r="Z2355" s="6">
        <v>56.574832371341984</v>
      </c>
      <c r="AA2355" s="6">
        <v>7605396.7616810435</v>
      </c>
      <c r="AB2355" s="6">
        <v>482038.56094167288</v>
      </c>
      <c r="AC2355" s="6">
        <v>7006646.6549529107</v>
      </c>
      <c r="AD2355" s="6">
        <v>4676149.8022809429</v>
      </c>
      <c r="AE2355" s="6">
        <v>0</v>
      </c>
      <c r="AF2355" s="6">
        <v>642877.801114075</v>
      </c>
      <c r="AG2355" s="6">
        <v>0</v>
      </c>
      <c r="AH2355" s="6">
        <v>7961112.7365785502</v>
      </c>
      <c r="AI2355" s="6">
        <v>20713182.291810919</v>
      </c>
      <c r="AJ2355" s="6">
        <v>14137172.527495712</v>
      </c>
      <c r="AK2355" s="6">
        <v>63224577.136855826</v>
      </c>
      <c r="AL2355" s="6">
        <v>961560.82862165791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91721371.059288561</v>
      </c>
      <c r="AS2355" s="6">
        <v>132631285.77951525</v>
      </c>
      <c r="AT2355" s="3">
        <f t="shared" si="234"/>
        <v>10000.000000000002</v>
      </c>
      <c r="AU2355" s="2">
        <f t="shared" si="235"/>
        <v>22.335276790489271</v>
      </c>
      <c r="AV2355" s="3">
        <f t="shared" si="236"/>
        <v>4106.5697067315959</v>
      </c>
      <c r="AW2355" s="3">
        <f t="shared" si="237"/>
        <v>5938.1975438957552</v>
      </c>
      <c r="AX2355" s="3">
        <f t="shared" si="238"/>
        <v>83.717978018338542</v>
      </c>
      <c r="AY2355" s="3">
        <f t="shared" si="239"/>
        <v>121.05818893893407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90.489028600000125</v>
      </c>
      <c r="Q2356" s="6">
        <v>58.653259214039061</v>
      </c>
      <c r="R2356" s="6">
        <v>7.1164158536658553</v>
      </c>
      <c r="S2356" s="6">
        <v>4</v>
      </c>
      <c r="T2356" s="6">
        <v>3703.7609338007965</v>
      </c>
      <c r="U2356" s="6">
        <v>5140.9280261072736</v>
      </c>
      <c r="V2356" s="6">
        <v>75.506176342955769</v>
      </c>
      <c r="W2356" s="6">
        <v>104.80477143198269</v>
      </c>
      <c r="X2356" s="6">
        <v>204.71417346226835</v>
      </c>
      <c r="Y2356" s="6">
        <v>0</v>
      </c>
      <c r="Z2356" s="6">
        <v>64.088135553499811</v>
      </c>
      <c r="AA2356" s="6">
        <v>9040333.3317796364</v>
      </c>
      <c r="AB2356" s="6">
        <v>571283.22208832076</v>
      </c>
      <c r="AC2356" s="6">
        <v>8507822.7191079911</v>
      </c>
      <c r="AD2356" s="6">
        <v>5962733.5709488103</v>
      </c>
      <c r="AE2356" s="6">
        <v>0</v>
      </c>
      <c r="AF2356" s="6">
        <v>757000.21814553544</v>
      </c>
      <c r="AG2356" s="6">
        <v>0</v>
      </c>
      <c r="AH2356" s="6">
        <v>9687277.4942074083</v>
      </c>
      <c r="AI2356" s="6">
        <v>25204308.906082727</v>
      </c>
      <c r="AJ2356" s="6">
        <v>17202458.725159809</v>
      </c>
      <c r="AK2356" s="6">
        <v>76933218.187520236</v>
      </c>
      <c r="AL2356" s="6">
        <v>961560.82862165791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105430012.10995297</v>
      </c>
      <c r="AS2356" s="6">
        <v>146339926.83017966</v>
      </c>
      <c r="AT2356" s="3">
        <f t="shared" si="234"/>
        <v>13335.214321633241</v>
      </c>
      <c r="AU2356" s="2">
        <f t="shared" si="235"/>
        <v>28.465663414663421</v>
      </c>
      <c r="AV2356" s="3">
        <f t="shared" si="236"/>
        <v>3703.7609338007965</v>
      </c>
      <c r="AW2356" s="3">
        <f t="shared" si="237"/>
        <v>5140.9280261072736</v>
      </c>
      <c r="AX2356" s="3">
        <f t="shared" si="238"/>
        <v>75.506176342955769</v>
      </c>
      <c r="AY2356" s="3">
        <f t="shared" si="239"/>
        <v>104.80477143198269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113.03002860000012</v>
      </c>
      <c r="Q2357" s="6">
        <v>72.616585817586611</v>
      </c>
      <c r="R2357" s="6">
        <v>8.8019638331230805</v>
      </c>
      <c r="S2357" s="6">
        <v>4</v>
      </c>
      <c r="T2357" s="6">
        <v>3412.8645954154754</v>
      </c>
      <c r="U2357" s="6">
        <v>4574.8187767731824</v>
      </c>
      <c r="V2357" s="6">
        <v>69.575861018553255</v>
      </c>
      <c r="W2357" s="6">
        <v>93.263868664877378</v>
      </c>
      <c r="X2357" s="6">
        <v>203.86624059920888</v>
      </c>
      <c r="Y2357" s="6">
        <v>0</v>
      </c>
      <c r="Z2357" s="6">
        <v>67.613538765131793</v>
      </c>
      <c r="AA2357" s="6">
        <v>10527089.482301576</v>
      </c>
      <c r="AB2357" s="6">
        <v>663394.76931892219</v>
      </c>
      <c r="AC2357" s="6">
        <v>10092839.633792086</v>
      </c>
      <c r="AD2357" s="6">
        <v>7429654.3636778835</v>
      </c>
      <c r="AE2357" s="6">
        <v>0</v>
      </c>
      <c r="AF2357" s="6">
        <v>881901.88030554866</v>
      </c>
      <c r="AG2357" s="6">
        <v>0</v>
      </c>
      <c r="AH2357" s="6">
        <v>11542003.250464443</v>
      </c>
      <c r="AI2357" s="6">
        <v>30029924.867298134</v>
      </c>
      <c r="AJ2357" s="6">
        <v>20496040.775181681</v>
      </c>
      <c r="AK2357" s="6">
        <v>91662849.022340268</v>
      </c>
      <c r="AL2357" s="6">
        <v>961560.82862165791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120159642.944773</v>
      </c>
      <c r="AS2357" s="6">
        <v>161069557.66499969</v>
      </c>
      <c r="AT2357" s="3">
        <f t="shared" si="234"/>
        <v>17782.794100389227</v>
      </c>
      <c r="AU2357" s="2">
        <f t="shared" si="235"/>
        <v>35.207855332492322</v>
      </c>
      <c r="AV2357" s="3">
        <f t="shared" si="236"/>
        <v>3412.8645954154754</v>
      </c>
      <c r="AW2357" s="3">
        <f t="shared" si="237"/>
        <v>4574.8187767731824</v>
      </c>
      <c r="AX2357" s="3">
        <f t="shared" si="238"/>
        <v>69.575861018553255</v>
      </c>
      <c r="AY2357" s="3">
        <f t="shared" si="239"/>
        <v>93.263868664877378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137.24947670000003</v>
      </c>
      <c r="Q2358" s="6">
        <v>86.738985317755819</v>
      </c>
      <c r="R2358" s="6">
        <v>10.501577458356001</v>
      </c>
      <c r="S2358" s="6">
        <v>4</v>
      </c>
      <c r="T2358" s="6">
        <v>3210.2055280176451</v>
      </c>
      <c r="U2358" s="6">
        <v>4184.1048036849179</v>
      </c>
      <c r="V2358" s="6">
        <v>65.444381812972722</v>
      </c>
      <c r="W2358" s="6">
        <v>85.298635843712248</v>
      </c>
      <c r="X2358" s="6">
        <v>202.35734162826233</v>
      </c>
      <c r="Y2358" s="6">
        <v>0</v>
      </c>
      <c r="Z2358" s="6">
        <v>70.3561959884495</v>
      </c>
      <c r="AA2358" s="6">
        <v>11955513.873959592</v>
      </c>
      <c r="AB2358" s="6">
        <v>752523.81077473436</v>
      </c>
      <c r="AC2358" s="6">
        <v>11633848.530654633</v>
      </c>
      <c r="AD2358" s="6">
        <v>8984247.8767029513</v>
      </c>
      <c r="AE2358" s="6">
        <v>0</v>
      </c>
      <c r="AF2358" s="6">
        <v>1011413.8944362033</v>
      </c>
      <c r="AG2358" s="6">
        <v>0</v>
      </c>
      <c r="AH2358" s="6">
        <v>13391643.714745961</v>
      </c>
      <c r="AI2358" s="6">
        <v>34842309.941930078</v>
      </c>
      <c r="AJ2358" s="6">
        <v>23780592.473242804</v>
      </c>
      <c r="AK2358" s="6">
        <v>106352094.11644696</v>
      </c>
      <c r="AL2358" s="6">
        <v>961560.82862165791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134848888.03887969</v>
      </c>
      <c r="AS2358" s="6">
        <v>175758802.7591064</v>
      </c>
      <c r="AT2358" s="3">
        <f t="shared" si="234"/>
        <v>23713.737056616555</v>
      </c>
      <c r="AU2358" s="2">
        <f t="shared" si="235"/>
        <v>42.006309833424005</v>
      </c>
      <c r="AV2358" s="3">
        <f t="shared" si="236"/>
        <v>3210.2055280176451</v>
      </c>
      <c r="AW2358" s="3">
        <f t="shared" si="237"/>
        <v>4184.1048036849179</v>
      </c>
      <c r="AX2358" s="3">
        <f t="shared" si="238"/>
        <v>65.444381812972722</v>
      </c>
      <c r="AY2358" s="3">
        <f t="shared" si="239"/>
        <v>85.298635843712248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161.69481290000007</v>
      </c>
      <c r="Q2359" s="6">
        <v>100.35432732573848</v>
      </c>
      <c r="R2359" s="6">
        <v>12.113653283844595</v>
      </c>
      <c r="S2359" s="6">
        <v>4</v>
      </c>
      <c r="T2359" s="6">
        <v>3071.6258889611677</v>
      </c>
      <c r="U2359" s="6">
        <v>3915.9193849370336</v>
      </c>
      <c r="V2359" s="6">
        <v>62.619248427972153</v>
      </c>
      <c r="W2359" s="6">
        <v>79.831313334911144</v>
      </c>
      <c r="X2359" s="6">
        <v>200.6545811629608</v>
      </c>
      <c r="Y2359" s="6">
        <v>0</v>
      </c>
      <c r="Z2359" s="6">
        <v>68.487027613473273</v>
      </c>
      <c r="AA2359" s="6">
        <v>13261612.019251762</v>
      </c>
      <c r="AB2359" s="6">
        <v>831997.91441563144</v>
      </c>
      <c r="AC2359" s="6">
        <v>13074153.973112887</v>
      </c>
      <c r="AD2359" s="6">
        <v>10545371.348470515</v>
      </c>
      <c r="AE2359" s="6">
        <v>0</v>
      </c>
      <c r="AF2359" s="6">
        <v>1139882.8585366358</v>
      </c>
      <c r="AG2359" s="6">
        <v>0</v>
      </c>
      <c r="AH2359" s="6">
        <v>15152677.064377099</v>
      </c>
      <c r="AI2359" s="6">
        <v>39424157.480060123</v>
      </c>
      <c r="AJ2359" s="6">
        <v>26907797.5655687</v>
      </c>
      <c r="AK2359" s="6">
        <v>120337650.22379336</v>
      </c>
      <c r="AL2359" s="6">
        <v>961560.82862165791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148834444.14622611</v>
      </c>
      <c r="AS2359" s="6">
        <v>189744358.86645281</v>
      </c>
      <c r="AT2359" s="3">
        <f t="shared" si="234"/>
        <v>31622.776601683792</v>
      </c>
      <c r="AU2359" s="2">
        <f t="shared" si="235"/>
        <v>48.454613135378381</v>
      </c>
      <c r="AV2359" s="3">
        <f t="shared" si="236"/>
        <v>3071.6258889611677</v>
      </c>
      <c r="AW2359" s="3">
        <f t="shared" si="237"/>
        <v>3915.9193849370336</v>
      </c>
      <c r="AX2359" s="3">
        <f t="shared" si="238"/>
        <v>62.619248427972153</v>
      </c>
      <c r="AY2359" s="3">
        <f t="shared" si="239"/>
        <v>79.831313334911144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176.34274240000005</v>
      </c>
      <c r="Q2360" s="6">
        <v>108.06198212447138</v>
      </c>
      <c r="R2360" s="6">
        <v>13.13911947338708</v>
      </c>
      <c r="S2360" s="6">
        <v>4</v>
      </c>
      <c r="T2360" s="6">
        <v>2977.1153027747541</v>
      </c>
      <c r="U2360" s="6">
        <v>3755.514395710331</v>
      </c>
      <c r="V2360" s="6">
        <v>60.692522293533351</v>
      </c>
      <c r="W2360" s="6">
        <v>76.561240665719609</v>
      </c>
      <c r="X2360" s="6">
        <v>199.50503929529191</v>
      </c>
      <c r="Y2360" s="6">
        <v>0</v>
      </c>
      <c r="Z2360" s="6">
        <v>81.016224308882002</v>
      </c>
      <c r="AA2360" s="6">
        <v>13981524.482832983</v>
      </c>
      <c r="AB2360" s="6">
        <v>876229.79202506598</v>
      </c>
      <c r="AC2360" s="6">
        <v>13871488.155751789</v>
      </c>
      <c r="AD2360" s="6">
        <v>11468624.096294709</v>
      </c>
      <c r="AE2360" s="6">
        <v>0</v>
      </c>
      <c r="AF2360" s="6">
        <v>1119350.9829542004</v>
      </c>
      <c r="AG2360" s="6">
        <v>0</v>
      </c>
      <c r="AH2360" s="6">
        <v>16113714.828844905</v>
      </c>
      <c r="AI2360" s="6">
        <v>41924580.607253671</v>
      </c>
      <c r="AJ2360" s="6">
        <v>28614387.72843571</v>
      </c>
      <c r="AK2360" s="6">
        <v>127969900.67439303</v>
      </c>
      <c r="AL2360" s="6">
        <v>961560.82862165791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156466694.59682578</v>
      </c>
      <c r="AS2360" s="6">
        <v>197376609.31705248</v>
      </c>
      <c r="AT2360" s="3">
        <f t="shared" si="234"/>
        <v>42169.650342858229</v>
      </c>
      <c r="AU2360" s="2">
        <f t="shared" si="235"/>
        <v>52.556477893548319</v>
      </c>
      <c r="AV2360" s="3">
        <f t="shared" si="236"/>
        <v>2977.1153027747541</v>
      </c>
      <c r="AW2360" s="3">
        <f t="shared" si="237"/>
        <v>3755.514395710331</v>
      </c>
      <c r="AX2360" s="3">
        <f t="shared" si="238"/>
        <v>60.692522293533351</v>
      </c>
      <c r="AY2360" s="3">
        <f t="shared" si="239"/>
        <v>76.561240665719609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183.51862620000006</v>
      </c>
      <c r="Q2361" s="6">
        <v>111.7050224139299</v>
      </c>
      <c r="R2361" s="6">
        <v>13.743337979435827</v>
      </c>
      <c r="S2361" s="6">
        <v>4</v>
      </c>
      <c r="T2361" s="6">
        <v>2906.2153966354708</v>
      </c>
      <c r="U2361" s="6">
        <v>3650.3925896405517</v>
      </c>
      <c r="V2361" s="6">
        <v>59.2471318076636</v>
      </c>
      <c r="W2361" s="6">
        <v>74.418190461221272</v>
      </c>
      <c r="X2361" s="6">
        <v>198.90300944285585</v>
      </c>
      <c r="Y2361" s="6">
        <v>0</v>
      </c>
      <c r="Z2361" s="6">
        <v>95.635863714603587</v>
      </c>
      <c r="AA2361" s="6">
        <v>14316731.11405932</v>
      </c>
      <c r="AB2361" s="6">
        <v>896804.65676926821</v>
      </c>
      <c r="AC2361" s="6">
        <v>14244357.731528345</v>
      </c>
      <c r="AD2361" s="6">
        <v>11918211.106837027</v>
      </c>
      <c r="AE2361" s="6">
        <v>0</v>
      </c>
      <c r="AF2361" s="6">
        <v>1005832.6740730504</v>
      </c>
      <c r="AG2361" s="6">
        <v>0</v>
      </c>
      <c r="AH2361" s="6">
        <v>16528955.540474132</v>
      </c>
      <c r="AI2361" s="6">
        <v>43004951.761331037</v>
      </c>
      <c r="AJ2361" s="6">
        <v>29351763.240500793</v>
      </c>
      <c r="AK2361" s="6">
        <v>131267607.82557297</v>
      </c>
      <c r="AL2361" s="6">
        <v>961560.82862165791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159764401.74800569</v>
      </c>
      <c r="AS2361" s="6">
        <v>200674316.46823239</v>
      </c>
      <c r="AT2361" s="3">
        <f t="shared" si="234"/>
        <v>56234.132519034909</v>
      </c>
      <c r="AU2361" s="2">
        <f t="shared" si="235"/>
        <v>54.973351917743308</v>
      </c>
      <c r="AV2361" s="3">
        <f t="shared" si="236"/>
        <v>2906.2153966354708</v>
      </c>
      <c r="AW2361" s="3">
        <f t="shared" si="237"/>
        <v>3650.3925896405517</v>
      </c>
      <c r="AX2361" s="3">
        <f t="shared" si="238"/>
        <v>59.2471318076636</v>
      </c>
      <c r="AY2361" s="3">
        <f t="shared" si="239"/>
        <v>74.418190461221272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189.04980050000012</v>
      </c>
      <c r="Q2362" s="6">
        <v>114.45232020880952</v>
      </c>
      <c r="R2362" s="6">
        <v>14.21611789572993</v>
      </c>
      <c r="S2362" s="6">
        <v>4</v>
      </c>
      <c r="T2362" s="6">
        <v>2852.3157020558469</v>
      </c>
      <c r="U2362" s="6">
        <v>3571.7440829310985</v>
      </c>
      <c r="V2362" s="6">
        <v>58.148313628925422</v>
      </c>
      <c r="W2362" s="6">
        <v>72.814834271970668</v>
      </c>
      <c r="X2362" s="6">
        <v>198.42455657928812</v>
      </c>
      <c r="Y2362" s="6">
        <v>0</v>
      </c>
      <c r="Z2362" s="6">
        <v>98.181431939474919</v>
      </c>
      <c r="AA2362" s="6">
        <v>14567486.284376558</v>
      </c>
      <c r="AB2362" s="6">
        <v>912187.64469401562</v>
      </c>
      <c r="AC2362" s="6">
        <v>14523938.220920643</v>
      </c>
      <c r="AD2362" s="6">
        <v>12262924.682967208</v>
      </c>
      <c r="AE2362" s="6">
        <v>0</v>
      </c>
      <c r="AF2362" s="6">
        <v>900296.92667871655</v>
      </c>
      <c r="AG2362" s="6">
        <v>0</v>
      </c>
      <c r="AH2362" s="6">
        <v>16835065.166258477</v>
      </c>
      <c r="AI2362" s="6">
        <v>43801386.215903819</v>
      </c>
      <c r="AJ2362" s="6">
        <v>29895346.12083824</v>
      </c>
      <c r="AK2362" s="6">
        <v>133698631.26263767</v>
      </c>
      <c r="AL2362" s="6">
        <v>961560.82862165791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162195425.1850704</v>
      </c>
      <c r="AS2362" s="6">
        <v>203105339.9052971</v>
      </c>
      <c r="AT2362" s="3">
        <f t="shared" si="234"/>
        <v>74989.420933245579</v>
      </c>
      <c r="AU2362" s="2">
        <f t="shared" si="235"/>
        <v>56.86447158291972</v>
      </c>
      <c r="AV2362" s="3">
        <f t="shared" si="236"/>
        <v>2852.3157020558469</v>
      </c>
      <c r="AW2362" s="3">
        <f t="shared" si="237"/>
        <v>3571.7440829310985</v>
      </c>
      <c r="AX2362" s="3">
        <f t="shared" si="238"/>
        <v>58.148313628925422</v>
      </c>
      <c r="AY2362" s="3">
        <f t="shared" si="239"/>
        <v>72.814834271970668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193.28080860000011</v>
      </c>
      <c r="Q2363" s="6">
        <v>116.5192022383214</v>
      </c>
      <c r="R2363" s="6">
        <v>14.582226505794639</v>
      </c>
      <c r="S2363" s="6">
        <v>4</v>
      </c>
      <c r="T2363" s="6">
        <v>2811.4105277441395</v>
      </c>
      <c r="U2363" s="6">
        <v>3512.7765829204536</v>
      </c>
      <c r="V2363" s="6">
        <v>57.31440632223822</v>
      </c>
      <c r="W2363" s="6">
        <v>71.612702024806978</v>
      </c>
      <c r="X2363" s="6">
        <v>198.05035577725678</v>
      </c>
      <c r="Y2363" s="6">
        <v>0</v>
      </c>
      <c r="Z2363" s="6">
        <v>121.71348441369705</v>
      </c>
      <c r="AA2363" s="6">
        <v>14755022.794621825</v>
      </c>
      <c r="AB2363" s="6">
        <v>923687.81898113817</v>
      </c>
      <c r="AC2363" s="6">
        <v>14733390.982650992</v>
      </c>
      <c r="AD2363" s="6">
        <v>12526189.529919649</v>
      </c>
      <c r="AE2363" s="6">
        <v>0</v>
      </c>
      <c r="AF2363" s="6">
        <v>806821.17038810533</v>
      </c>
      <c r="AG2363" s="6">
        <v>0</v>
      </c>
      <c r="AH2363" s="6">
        <v>17060593.795659058</v>
      </c>
      <c r="AI2363" s="6">
        <v>44388165.447321169</v>
      </c>
      <c r="AJ2363" s="6">
        <v>30295835.003388077</v>
      </c>
      <c r="AK2363" s="6">
        <v>135489706.54293001</v>
      </c>
      <c r="AL2363" s="6">
        <v>961560.82862165791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163986500.46536273</v>
      </c>
      <c r="AS2363" s="6">
        <v>204896415.18558943</v>
      </c>
      <c r="AT2363" s="3">
        <f t="shared" si="234"/>
        <v>100000</v>
      </c>
      <c r="AU2363" s="2">
        <f t="shared" si="235"/>
        <v>58.328906023178554</v>
      </c>
      <c r="AV2363" s="3">
        <f t="shared" si="236"/>
        <v>2811.4105277441395</v>
      </c>
      <c r="AW2363" s="3">
        <f t="shared" si="237"/>
        <v>3512.7765829204536</v>
      </c>
      <c r="AX2363" s="3">
        <f t="shared" si="238"/>
        <v>57.31440632223822</v>
      </c>
      <c r="AY2363" s="3">
        <f t="shared" si="239"/>
        <v>71.612702024806978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196.50091240000012</v>
      </c>
      <c r="Q2364" s="6">
        <v>118.06954647350956</v>
      </c>
      <c r="R2364" s="6">
        <v>14.86314729072304</v>
      </c>
      <c r="S2364" s="6">
        <v>4</v>
      </c>
      <c r="T2364" s="6">
        <v>2780.3878894414329</v>
      </c>
      <c r="U2364" s="6">
        <v>3468.4977816471201</v>
      </c>
      <c r="V2364" s="6">
        <v>56.681967879213737</v>
      </c>
      <c r="W2364" s="6">
        <v>70.710018769338845</v>
      </c>
      <c r="X2364" s="6">
        <v>197.76095454818014</v>
      </c>
      <c r="Y2364" s="6">
        <v>0</v>
      </c>
      <c r="Z2364" s="6">
        <v>133.76956884500046</v>
      </c>
      <c r="AA2364" s="6">
        <v>14895078.234238567</v>
      </c>
      <c r="AB2364" s="6">
        <v>932273.82564961177</v>
      </c>
      <c r="AC2364" s="6">
        <v>14890011.321693286</v>
      </c>
      <c r="AD2364" s="6">
        <v>12725412.684884647</v>
      </c>
      <c r="AE2364" s="6">
        <v>0</v>
      </c>
      <c r="AF2364" s="6">
        <v>726827.92786281067</v>
      </c>
      <c r="AG2364" s="6">
        <v>0</v>
      </c>
      <c r="AH2364" s="6">
        <v>17226145.557788275</v>
      </c>
      <c r="AI2364" s="6">
        <v>44818897.173045568</v>
      </c>
      <c r="AJ2364" s="6">
        <v>30589818.25684689</v>
      </c>
      <c r="AK2364" s="6">
        <v>136804464.98200965</v>
      </c>
      <c r="AL2364" s="6">
        <v>961560.82862165791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165301258.90444237</v>
      </c>
      <c r="AS2364" s="6">
        <v>206211173.62466908</v>
      </c>
      <c r="AT2364" s="3">
        <f t="shared" si="234"/>
        <v>133352.14321633239</v>
      </c>
      <c r="AU2364" s="2">
        <f t="shared" si="235"/>
        <v>59.45258916289216</v>
      </c>
      <c r="AV2364" s="3">
        <f t="shared" si="236"/>
        <v>2780.3878894414329</v>
      </c>
      <c r="AW2364" s="3">
        <f t="shared" si="237"/>
        <v>3468.4977816471201</v>
      </c>
      <c r="AX2364" s="3">
        <f t="shared" si="238"/>
        <v>56.681967879213737</v>
      </c>
      <c r="AY2364" s="3">
        <f t="shared" si="239"/>
        <v>70.710018769338845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198.81974240000014</v>
      </c>
      <c r="Q2365" s="6">
        <v>119.17407911097939</v>
      </c>
      <c r="R2365" s="6">
        <v>15.071685501454001</v>
      </c>
      <c r="S2365" s="6">
        <v>4</v>
      </c>
      <c r="T2365" s="6">
        <v>2756.892196186961</v>
      </c>
      <c r="U2365" s="6">
        <v>3435.4811090905646</v>
      </c>
      <c r="V2365" s="6">
        <v>56.202976391944169</v>
      </c>
      <c r="W2365" s="6">
        <v>70.03692924091871</v>
      </c>
      <c r="X2365" s="6">
        <v>197.54976333745151</v>
      </c>
      <c r="Y2365" s="6">
        <v>0</v>
      </c>
      <c r="Z2365" s="6">
        <v>149.99552419389971</v>
      </c>
      <c r="AA2365" s="6">
        <v>14994544.532398965</v>
      </c>
      <c r="AB2365" s="6">
        <v>938370.24457770842</v>
      </c>
      <c r="AC2365" s="6">
        <v>15001343.502787534</v>
      </c>
      <c r="AD2365" s="6">
        <v>12868585.429748707</v>
      </c>
      <c r="AE2365" s="6">
        <v>0</v>
      </c>
      <c r="AF2365" s="6">
        <v>658240.99047357135</v>
      </c>
      <c r="AG2365" s="6">
        <v>0</v>
      </c>
      <c r="AH2365" s="6">
        <v>17339823.032994725</v>
      </c>
      <c r="AI2365" s="6">
        <v>45114662.64507629</v>
      </c>
      <c r="AJ2365" s="6">
        <v>30791684.268880561</v>
      </c>
      <c r="AK2365" s="6">
        <v>137707254.64693806</v>
      </c>
      <c r="AL2365" s="6">
        <v>961560.82862165791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166204048.56937081</v>
      </c>
      <c r="AS2365" s="6">
        <v>207113963.28959751</v>
      </c>
      <c r="AT2365" s="3">
        <f t="shared" si="234"/>
        <v>177827.94100389228</v>
      </c>
      <c r="AU2365" s="2">
        <f t="shared" si="235"/>
        <v>60.286742005816002</v>
      </c>
      <c r="AV2365" s="3">
        <f t="shared" si="236"/>
        <v>2756.892196186961</v>
      </c>
      <c r="AW2365" s="3">
        <f t="shared" si="237"/>
        <v>3435.4811090905646</v>
      </c>
      <c r="AX2365" s="3">
        <f t="shared" si="238"/>
        <v>56.202976391944169</v>
      </c>
      <c r="AY2365" s="3">
        <f t="shared" si="239"/>
        <v>70.03692924091871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200.49356000000012</v>
      </c>
      <c r="Q2366" s="6">
        <v>119.96525183668152</v>
      </c>
      <c r="R2366" s="6">
        <v>15.226366119049567</v>
      </c>
      <c r="S2366" s="6">
        <v>4</v>
      </c>
      <c r="T2366" s="6">
        <v>2739.1144274957283</v>
      </c>
      <c r="U2366" s="6">
        <v>3410.8097354957881</v>
      </c>
      <c r="V2366" s="6">
        <v>55.840552530961602</v>
      </c>
      <c r="W2366" s="6">
        <v>69.533969919686697</v>
      </c>
      <c r="X2366" s="6">
        <v>197.39582198941713</v>
      </c>
      <c r="Y2366" s="6">
        <v>0</v>
      </c>
      <c r="Z2366" s="6">
        <v>152.00069253762913</v>
      </c>
      <c r="AA2366" s="6">
        <v>15065632.629644539</v>
      </c>
      <c r="AB2366" s="6">
        <v>942726.67033098673</v>
      </c>
      <c r="AC2366" s="6">
        <v>15080963.469841374</v>
      </c>
      <c r="AD2366" s="6">
        <v>12971855.484486543</v>
      </c>
      <c r="AE2366" s="6">
        <v>0</v>
      </c>
      <c r="AF2366" s="6">
        <v>601048.48026245483</v>
      </c>
      <c r="AG2366" s="6">
        <v>0</v>
      </c>
      <c r="AH2366" s="6">
        <v>17418268.426480696</v>
      </c>
      <c r="AI2366" s="6">
        <v>45318761.467564031</v>
      </c>
      <c r="AJ2366" s="6">
        <v>30930985.90903987</v>
      </c>
      <c r="AK2366" s="6">
        <v>138330242.5376505</v>
      </c>
      <c r="AL2366" s="6">
        <v>961560.82862165791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166827036.46008325</v>
      </c>
      <c r="AS2366" s="6">
        <v>207736951.18030995</v>
      </c>
      <c r="AT2366" s="3">
        <f t="shared" si="234"/>
        <v>237137.37056616557</v>
      </c>
      <c r="AU2366" s="2">
        <f t="shared" si="235"/>
        <v>60.905464476198269</v>
      </c>
      <c r="AV2366" s="3">
        <f t="shared" si="236"/>
        <v>2739.1144274957283</v>
      </c>
      <c r="AW2366" s="3">
        <f t="shared" si="237"/>
        <v>3410.8097354957881</v>
      </c>
      <c r="AX2366" s="3">
        <f t="shared" si="238"/>
        <v>55.840552530961602</v>
      </c>
      <c r="AY2366" s="3">
        <f t="shared" si="239"/>
        <v>69.533969919686697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201.68968430000012</v>
      </c>
      <c r="Q2367" s="6">
        <v>120.52735788173916</v>
      </c>
      <c r="R2367" s="6">
        <v>15.340312924734752</v>
      </c>
      <c r="S2367" s="6">
        <v>4</v>
      </c>
      <c r="T2367" s="6">
        <v>2725.674940363223</v>
      </c>
      <c r="U2367" s="6">
        <v>3392.3809410971367</v>
      </c>
      <c r="V2367" s="6">
        <v>55.56657040751378</v>
      </c>
      <c r="W2367" s="6">
        <v>69.158274019080949</v>
      </c>
      <c r="X2367" s="6">
        <v>197.28497019327708</v>
      </c>
      <c r="Y2367" s="6">
        <v>0</v>
      </c>
      <c r="Z2367" s="6">
        <v>154.19380658039941</v>
      </c>
      <c r="AA2367" s="6">
        <v>15116058.672852578</v>
      </c>
      <c r="AB2367" s="6">
        <v>945816.55232052517</v>
      </c>
      <c r="AC2367" s="6">
        <v>15137467.405900566</v>
      </c>
      <c r="AD2367" s="6">
        <v>13045612.375435244</v>
      </c>
      <c r="AE2367" s="6">
        <v>0</v>
      </c>
      <c r="AF2367" s="6">
        <v>554099.27263876505</v>
      </c>
      <c r="AG2367" s="6">
        <v>0</v>
      </c>
      <c r="AH2367" s="6">
        <v>17471631.168867595</v>
      </c>
      <c r="AI2367" s="6">
        <v>45457600.377051167</v>
      </c>
      <c r="AJ2367" s="6">
        <v>31025746.317619145</v>
      </c>
      <c r="AK2367" s="6">
        <v>138754032.14268559</v>
      </c>
      <c r="AL2367" s="6">
        <v>961560.82862165791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167250826.06511831</v>
      </c>
      <c r="AS2367" s="6">
        <v>208160740.78534502</v>
      </c>
      <c r="AT2367" s="3">
        <f t="shared" si="234"/>
        <v>316227.76601683797</v>
      </c>
      <c r="AU2367" s="2">
        <f t="shared" si="235"/>
        <v>61.361251698939007</v>
      </c>
      <c r="AV2367" s="3">
        <f t="shared" si="236"/>
        <v>2725.674940363223</v>
      </c>
      <c r="AW2367" s="3">
        <f t="shared" si="237"/>
        <v>3392.3809410971367</v>
      </c>
      <c r="AX2367" s="3">
        <f t="shared" si="238"/>
        <v>55.56657040751378</v>
      </c>
      <c r="AY2367" s="3">
        <f t="shared" si="239"/>
        <v>69.158274019080949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202.53984620000011</v>
      </c>
      <c r="Q2368" s="6">
        <v>120.92518092629483</v>
      </c>
      <c r="R2368" s="6">
        <v>15.423947146228658</v>
      </c>
      <c r="S2368" s="6">
        <v>4</v>
      </c>
      <c r="T2368" s="6">
        <v>2715.5239654624625</v>
      </c>
      <c r="U2368" s="6">
        <v>3378.6148450598694</v>
      </c>
      <c r="V2368" s="6">
        <v>55.359629053952062</v>
      </c>
      <c r="W2368" s="6">
        <v>68.877633531338319</v>
      </c>
      <c r="X2368" s="6">
        <v>197.20572903838791</v>
      </c>
      <c r="Y2368" s="6">
        <v>0</v>
      </c>
      <c r="Z2368" s="6">
        <v>143.14340906980931</v>
      </c>
      <c r="AA2368" s="6">
        <v>15151707.092005525</v>
      </c>
      <c r="AB2368" s="6">
        <v>948000.76278721658</v>
      </c>
      <c r="AC2368" s="6">
        <v>15177425.459647585</v>
      </c>
      <c r="AD2368" s="6">
        <v>13098015.209094007</v>
      </c>
      <c r="AE2368" s="6">
        <v>0</v>
      </c>
      <c r="AF2368" s="6">
        <v>516105.63402265089</v>
      </c>
      <c r="AG2368" s="6">
        <v>0</v>
      </c>
      <c r="AH2368" s="6">
        <v>17507589.12144722</v>
      </c>
      <c r="AI2368" s="6">
        <v>45551155.59367308</v>
      </c>
      <c r="AJ2368" s="6">
        <v>31089599.675331071</v>
      </c>
      <c r="AK2368" s="6">
        <v>139039598.54800835</v>
      </c>
      <c r="AL2368" s="6">
        <v>961560.82862165791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167536392.4704411</v>
      </c>
      <c r="AS2368" s="6">
        <v>208446307.19066781</v>
      </c>
      <c r="AT2368" s="3">
        <f t="shared" si="234"/>
        <v>421696.50342858222</v>
      </c>
      <c r="AU2368" s="2">
        <f t="shared" si="235"/>
        <v>61.695788584914631</v>
      </c>
      <c r="AV2368" s="3">
        <f t="shared" si="236"/>
        <v>2715.5239654624625</v>
      </c>
      <c r="AW2368" s="3">
        <f t="shared" si="237"/>
        <v>3378.6148450598694</v>
      </c>
      <c r="AX2368" s="3">
        <f t="shared" si="238"/>
        <v>55.359629053952062</v>
      </c>
      <c r="AY2368" s="3">
        <f t="shared" si="239"/>
        <v>68.877633531338319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203.13180050000014</v>
      </c>
      <c r="Q2369" s="6">
        <v>121.20123947321085</v>
      </c>
      <c r="R2369" s="6">
        <v>15.484702513619219</v>
      </c>
      <c r="S2369" s="6">
        <v>4</v>
      </c>
      <c r="T2369" s="6">
        <v>2707.8639362680688</v>
      </c>
      <c r="U2369" s="6">
        <v>3368.353130107042</v>
      </c>
      <c r="V2369" s="6">
        <v>55.203468997868065</v>
      </c>
      <c r="W2369" s="6">
        <v>68.668434592028206</v>
      </c>
      <c r="X2369" s="6">
        <v>197.15026074427487</v>
      </c>
      <c r="Y2369" s="6">
        <v>0</v>
      </c>
      <c r="Z2369" s="6">
        <v>149.33351740913412</v>
      </c>
      <c r="AA2369" s="6">
        <v>15176424.978192737</v>
      </c>
      <c r="AB2369" s="6">
        <v>949515.16969983978</v>
      </c>
      <c r="AC2369" s="6">
        <v>15205137.817727137</v>
      </c>
      <c r="AD2369" s="6">
        <v>13134490.149311418</v>
      </c>
      <c r="AE2369" s="6">
        <v>0</v>
      </c>
      <c r="AF2369" s="6">
        <v>485570.55819632666</v>
      </c>
      <c r="AG2369" s="6">
        <v>0</v>
      </c>
      <c r="AH2369" s="6">
        <v>17530944.082519703</v>
      </c>
      <c r="AI2369" s="6">
        <v>45611920.411622442</v>
      </c>
      <c r="AJ2369" s="6">
        <v>31131072.912173644</v>
      </c>
      <c r="AK2369" s="6">
        <v>139225076.07944325</v>
      </c>
      <c r="AL2369" s="6">
        <v>961560.82862165791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167721870.001876</v>
      </c>
      <c r="AS2369" s="6">
        <v>208631784.7221027</v>
      </c>
      <c r="AT2369" s="3">
        <f t="shared" si="234"/>
        <v>562341.32519034925</v>
      </c>
      <c r="AU2369" s="2">
        <f t="shared" si="235"/>
        <v>61.938810054476875</v>
      </c>
      <c r="AV2369" s="3">
        <f t="shared" si="236"/>
        <v>2707.8639362680688</v>
      </c>
      <c r="AW2369" s="3">
        <f t="shared" si="237"/>
        <v>3368.353130107042</v>
      </c>
      <c r="AX2369" s="3">
        <f t="shared" si="238"/>
        <v>55.203468997868065</v>
      </c>
      <c r="AY2369" s="3">
        <f t="shared" si="239"/>
        <v>68.668434592028206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203.55269670000004</v>
      </c>
      <c r="Q2370" s="6">
        <v>121.3970306951403</v>
      </c>
      <c r="R2370" s="6">
        <v>15.529277220146474</v>
      </c>
      <c r="S2370" s="6">
        <v>4</v>
      </c>
      <c r="T2370" s="6">
        <v>2702.0888659727207</v>
      </c>
      <c r="U2370" s="6">
        <v>3360.6822142058468</v>
      </c>
      <c r="V2370" s="6">
        <v>55.085736378536694</v>
      </c>
      <c r="W2370" s="6">
        <v>68.512052595700681</v>
      </c>
      <c r="X2370" s="6">
        <v>197.11065769135067</v>
      </c>
      <c r="Y2370" s="6">
        <v>0</v>
      </c>
      <c r="Z2370" s="6">
        <v>188.28091759883833</v>
      </c>
      <c r="AA2370" s="6">
        <v>15193946.253431309</v>
      </c>
      <c r="AB2370" s="6">
        <v>950588.61749588721</v>
      </c>
      <c r="AC2370" s="6">
        <v>15224784.824109526</v>
      </c>
      <c r="AD2370" s="6">
        <v>13160418.255450731</v>
      </c>
      <c r="AE2370" s="6">
        <v>0</v>
      </c>
      <c r="AF2370" s="6">
        <v>461461.46896388533</v>
      </c>
      <c r="AG2370" s="6">
        <v>0</v>
      </c>
      <c r="AH2370" s="6">
        <v>17546567.77358602</v>
      </c>
      <c r="AI2370" s="6">
        <v>45652570.050917283</v>
      </c>
      <c r="AJ2370" s="6">
        <v>31158817.126258954</v>
      </c>
      <c r="AK2370" s="6">
        <v>139349154.3702136</v>
      </c>
      <c r="AL2370" s="6">
        <v>961560.82862165791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167845948.29264635</v>
      </c>
      <c r="AS2370" s="6">
        <v>208755863.01287305</v>
      </c>
      <c r="AT2370" s="3">
        <f t="shared" si="234"/>
        <v>749894.209332456</v>
      </c>
      <c r="AU2370" s="2">
        <f t="shared" si="235"/>
        <v>62.117108880585896</v>
      </c>
      <c r="AV2370" s="3">
        <f t="shared" si="236"/>
        <v>2702.0888659727207</v>
      </c>
      <c r="AW2370" s="3">
        <f t="shared" si="237"/>
        <v>3360.6822142058468</v>
      </c>
      <c r="AX2370" s="3">
        <f t="shared" si="238"/>
        <v>55.085736378536694</v>
      </c>
      <c r="AY2370" s="3">
        <f t="shared" si="239"/>
        <v>68.512052595700681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203.82329430000001</v>
      </c>
      <c r="Q2371" s="6">
        <v>121.52251122409348</v>
      </c>
      <c r="R2371" s="6">
        <v>15.560585912041095</v>
      </c>
      <c r="S2371" s="6">
        <v>4</v>
      </c>
      <c r="T2371" s="6">
        <v>2697.7385949420582</v>
      </c>
      <c r="U2371" s="6">
        <v>3355.0068197935684</v>
      </c>
      <c r="V2371" s="6">
        <v>54.99705021939959</v>
      </c>
      <c r="W2371" s="6">
        <v>68.396352004067339</v>
      </c>
      <c r="X2371" s="6">
        <v>197.08499773093737</v>
      </c>
      <c r="Y2371" s="6">
        <v>0</v>
      </c>
      <c r="Z2371" s="6">
        <v>184.15262267455327</v>
      </c>
      <c r="AA2371" s="6">
        <v>15205171.278088016</v>
      </c>
      <c r="AB2371" s="6">
        <v>951276.30576442042</v>
      </c>
      <c r="AC2371" s="6">
        <v>15237373.050731003</v>
      </c>
      <c r="AD2371" s="6">
        <v>13177080.810395261</v>
      </c>
      <c r="AE2371" s="6">
        <v>0</v>
      </c>
      <c r="AF2371" s="6">
        <v>442131.6424207121</v>
      </c>
      <c r="AG2371" s="6">
        <v>0</v>
      </c>
      <c r="AH2371" s="6">
        <v>17555082.904085763</v>
      </c>
      <c r="AI2371" s="6">
        <v>45674724.673784189</v>
      </c>
      <c r="AJ2371" s="6">
        <v>31173938.111597583</v>
      </c>
      <c r="AK2371" s="6">
        <v>139416778.77686694</v>
      </c>
      <c r="AL2371" s="6">
        <v>961560.82862165791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167913572.69929969</v>
      </c>
      <c r="AS2371" s="6">
        <v>208823487.4195264</v>
      </c>
      <c r="AT2371" s="3">
        <f t="shared" si="234"/>
        <v>1000000.0000000001</v>
      </c>
      <c r="AU2371" s="2">
        <f t="shared" si="235"/>
        <v>62.242343648164379</v>
      </c>
      <c r="AV2371" s="3">
        <f t="shared" si="236"/>
        <v>2697.7385949420582</v>
      </c>
      <c r="AW2371" s="3">
        <f t="shared" si="237"/>
        <v>3355.0068197935684</v>
      </c>
      <c r="AX2371" s="3">
        <f t="shared" si="238"/>
        <v>54.99705021939959</v>
      </c>
      <c r="AY2371" s="3">
        <f t="shared" si="239"/>
        <v>68.396352004067339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204.01297049999999</v>
      </c>
      <c r="Q2372" s="6">
        <v>121.61030904773015</v>
      </c>
      <c r="R2372" s="6">
        <v>15.583454863337245</v>
      </c>
      <c r="S2372" s="6">
        <v>4</v>
      </c>
      <c r="T2372" s="6">
        <v>2694.4641657101674</v>
      </c>
      <c r="U2372" s="6">
        <v>3350.7678396867627</v>
      </c>
      <c r="V2372" s="6">
        <v>54.930296550514178</v>
      </c>
      <c r="W2372" s="6">
        <v>68.30993466094516</v>
      </c>
      <c r="X2372" s="6">
        <v>197.06693767203635</v>
      </c>
      <c r="Y2372" s="6">
        <v>0</v>
      </c>
      <c r="Z2372" s="6">
        <v>179.40959319348178</v>
      </c>
      <c r="AA2372" s="6">
        <v>15213023.410261909</v>
      </c>
      <c r="AB2372" s="6">
        <v>951757.34963063989</v>
      </c>
      <c r="AC2372" s="6">
        <v>15246179.396498617</v>
      </c>
      <c r="AD2372" s="6">
        <v>13188757.89684679</v>
      </c>
      <c r="AE2372" s="6">
        <v>0</v>
      </c>
      <c r="AF2372" s="6">
        <v>427091.79741921474</v>
      </c>
      <c r="AG2372" s="6">
        <v>0</v>
      </c>
      <c r="AH2372" s="6">
        <v>17560455.841756292</v>
      </c>
      <c r="AI2372" s="6">
        <v>45688703.955461845</v>
      </c>
      <c r="AJ2372" s="6">
        <v>31183479.258588105</v>
      </c>
      <c r="AK2372" s="6">
        <v>139459448.90646341</v>
      </c>
      <c r="AL2372" s="6">
        <v>961560.82862165791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167956242.82889616</v>
      </c>
      <c r="AS2372" s="6">
        <v>208866157.54912287</v>
      </c>
      <c r="AT2372" s="3">
        <f t="shared" si="234"/>
        <v>1333521.4321633242</v>
      </c>
      <c r="AU2372" s="2">
        <f t="shared" si="235"/>
        <v>62.33381945334898</v>
      </c>
      <c r="AV2372" s="3">
        <f t="shared" si="236"/>
        <v>2694.4641657101674</v>
      </c>
      <c r="AW2372" s="3">
        <f t="shared" si="237"/>
        <v>3350.7678396867627</v>
      </c>
      <c r="AX2372" s="3">
        <f t="shared" si="238"/>
        <v>54.930296550514178</v>
      </c>
      <c r="AY2372" s="3">
        <f t="shared" si="239"/>
        <v>68.30993466094516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204.1592943</v>
      </c>
      <c r="Q2373" s="6">
        <v>121.67801959839457</v>
      </c>
      <c r="R2373" s="6">
        <v>15.600822108046739</v>
      </c>
      <c r="S2373" s="6">
        <v>4</v>
      </c>
      <c r="T2373" s="6">
        <v>2692.0012322082544</v>
      </c>
      <c r="U2373" s="6">
        <v>3347.5742917062821</v>
      </c>
      <c r="V2373" s="6">
        <v>54.880086319713563</v>
      </c>
      <c r="W2373" s="6">
        <v>68.244829865769717</v>
      </c>
      <c r="X2373" s="6">
        <v>197.05301320520067</v>
      </c>
      <c r="Y2373" s="6">
        <v>0</v>
      </c>
      <c r="Z2373" s="6">
        <v>171.87379350480825</v>
      </c>
      <c r="AA2373" s="6">
        <v>15219077.964284347</v>
      </c>
      <c r="AB2373" s="6">
        <v>952128.26426519605</v>
      </c>
      <c r="AC2373" s="6">
        <v>15252970.069066584</v>
      </c>
      <c r="AD2373" s="6">
        <v>13197766.151882792</v>
      </c>
      <c r="AE2373" s="6">
        <v>0</v>
      </c>
      <c r="AF2373" s="6">
        <v>415679.08425654552</v>
      </c>
      <c r="AG2373" s="6">
        <v>0</v>
      </c>
      <c r="AH2373" s="6">
        <v>17564672.39816463</v>
      </c>
      <c r="AI2373" s="6">
        <v>45699674.570301682</v>
      </c>
      <c r="AJ2373" s="6">
        <v>31190966.928639874</v>
      </c>
      <c r="AK2373" s="6">
        <v>139492935.43086165</v>
      </c>
      <c r="AL2373" s="6">
        <v>961560.82862165791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167989729.35329437</v>
      </c>
      <c r="AS2373" s="6">
        <v>208899644.07352108</v>
      </c>
      <c r="AT2373" s="3">
        <f t="shared" si="234"/>
        <v>1778279.4100389229</v>
      </c>
      <c r="AU2373" s="2">
        <f t="shared" si="235"/>
        <v>62.403288432186955</v>
      </c>
      <c r="AV2373" s="3">
        <f t="shared" si="236"/>
        <v>2692.0012322082544</v>
      </c>
      <c r="AW2373" s="3">
        <f t="shared" si="237"/>
        <v>3347.5742917062821</v>
      </c>
      <c r="AX2373" s="3">
        <f t="shared" si="238"/>
        <v>54.880086319713563</v>
      </c>
      <c r="AY2373" s="3">
        <f t="shared" si="239"/>
        <v>68.244829865769717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204.25190430000001</v>
      </c>
      <c r="Q2374" s="6">
        <v>121.7207493250918</v>
      </c>
      <c r="R2374" s="6">
        <v>15.613021574918861</v>
      </c>
      <c r="S2374" s="6">
        <v>4</v>
      </c>
      <c r="T2374" s="6">
        <v>2690.1498045568601</v>
      </c>
      <c r="U2374" s="6">
        <v>3345.2106222839266</v>
      </c>
      <c r="V2374" s="6">
        <v>54.842342462798669</v>
      </c>
      <c r="W2374" s="6">
        <v>68.196643267495503</v>
      </c>
      <c r="X2374" s="6">
        <v>197.04412102553385</v>
      </c>
      <c r="Y2374" s="6">
        <v>0</v>
      </c>
      <c r="Z2374" s="6">
        <v>173.73356860584212</v>
      </c>
      <c r="AA2374" s="6">
        <v>15222898.291272655</v>
      </c>
      <c r="AB2374" s="6">
        <v>952362.30346584611</v>
      </c>
      <c r="AC2374" s="6">
        <v>15257255.032678051</v>
      </c>
      <c r="AD2374" s="6">
        <v>13203465.042046633</v>
      </c>
      <c r="AE2374" s="6">
        <v>0</v>
      </c>
      <c r="AF2374" s="6">
        <v>406722.26929755276</v>
      </c>
      <c r="AG2374" s="6">
        <v>0</v>
      </c>
      <c r="AH2374" s="6">
        <v>17566654.146116689</v>
      </c>
      <c r="AI2374" s="6">
        <v>45704830.671960533</v>
      </c>
      <c r="AJ2374" s="6">
        <v>31194486.073969334</v>
      </c>
      <c r="AK2374" s="6">
        <v>139508673.8308073</v>
      </c>
      <c r="AL2374" s="6">
        <v>961560.82862165791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168005467.75324005</v>
      </c>
      <c r="AS2374" s="6">
        <v>208915382.47346675</v>
      </c>
      <c r="AT2374" s="3">
        <f t="shared" si="234"/>
        <v>2371373.7056616559</v>
      </c>
      <c r="AU2374" s="2">
        <f t="shared" si="235"/>
        <v>62.452086299675443</v>
      </c>
      <c r="AV2374" s="3">
        <f t="shared" si="236"/>
        <v>2690.1498045568601</v>
      </c>
      <c r="AW2374" s="3">
        <f t="shared" si="237"/>
        <v>3345.2106222839266</v>
      </c>
      <c r="AX2374" s="3">
        <f t="shared" si="238"/>
        <v>54.842342462798669</v>
      </c>
      <c r="AY2374" s="3">
        <f t="shared" si="239"/>
        <v>68.196643267495503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204.31024860000002</v>
      </c>
      <c r="Q2375" s="6">
        <v>121.74758030490995</v>
      </c>
      <c r="R2375" s="6">
        <v>15.621632992629435</v>
      </c>
      <c r="S2375" s="6">
        <v>4</v>
      </c>
      <c r="T2375" s="6">
        <v>2688.7587630137959</v>
      </c>
      <c r="U2375" s="6">
        <v>3343.4584787786066</v>
      </c>
      <c r="V2375" s="6">
        <v>54.813984199420368</v>
      </c>
      <c r="W2375" s="6">
        <v>68.160923452190062</v>
      </c>
      <c r="X2375" s="6">
        <v>197.03845966609788</v>
      </c>
      <c r="Y2375" s="6">
        <v>0</v>
      </c>
      <c r="Z2375" s="6">
        <v>145.3536794178718</v>
      </c>
      <c r="AA2375" s="6">
        <v>15225296.969975447</v>
      </c>
      <c r="AB2375" s="6">
        <v>952509.24947423837</v>
      </c>
      <c r="AC2375" s="6">
        <v>15259945.506282413</v>
      </c>
      <c r="AD2375" s="6">
        <v>13207053.470247475</v>
      </c>
      <c r="AE2375" s="6">
        <v>0</v>
      </c>
      <c r="AF2375" s="6">
        <v>399751.85405939049</v>
      </c>
      <c r="AG2375" s="6">
        <v>0</v>
      </c>
      <c r="AH2375" s="6">
        <v>17567377.249515191</v>
      </c>
      <c r="AI2375" s="6">
        <v>45706712.038674548</v>
      </c>
      <c r="AJ2375" s="6">
        <v>31195770.145409882</v>
      </c>
      <c r="AK2375" s="6">
        <v>139514416.48363858</v>
      </c>
      <c r="AL2375" s="6">
        <v>961560.82862165791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168011210.40607131</v>
      </c>
      <c r="AS2375" s="6">
        <v>208921125.12629801</v>
      </c>
      <c r="AT2375" s="3">
        <f t="shared" si="234"/>
        <v>3162277.66016838</v>
      </c>
      <c r="AU2375" s="2">
        <f t="shared" si="235"/>
        <v>62.486531970517738</v>
      </c>
      <c r="AV2375" s="3">
        <f t="shared" si="236"/>
        <v>2688.7587630137959</v>
      </c>
      <c r="AW2375" s="3">
        <f t="shared" si="237"/>
        <v>3343.4584787786066</v>
      </c>
      <c r="AX2375" s="3">
        <f t="shared" si="238"/>
        <v>54.813984199420368</v>
      </c>
      <c r="AY2375" s="3">
        <f t="shared" si="239"/>
        <v>68.160923452190062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204.36136049999999</v>
      </c>
      <c r="Q2376" s="6">
        <v>121.77114333428653</v>
      </c>
      <c r="R2376" s="6">
        <v>15.628452525600956</v>
      </c>
      <c r="S2376" s="6">
        <v>4</v>
      </c>
      <c r="T2376" s="6">
        <v>2687.7140625948196</v>
      </c>
      <c r="U2376" s="6">
        <v>3342.1280977210131</v>
      </c>
      <c r="V2376" s="6">
        <v>54.792686568317642</v>
      </c>
      <c r="W2376" s="6">
        <v>68.133801834857465</v>
      </c>
      <c r="X2376" s="6">
        <v>197.03354404277962</v>
      </c>
      <c r="Y2376" s="6">
        <v>0</v>
      </c>
      <c r="Z2376" s="6">
        <v>168.39264660240437</v>
      </c>
      <c r="AA2376" s="6">
        <v>15227403.372721786</v>
      </c>
      <c r="AB2376" s="6">
        <v>952638.2897910754</v>
      </c>
      <c r="AC2376" s="6">
        <v>15262308.188709509</v>
      </c>
      <c r="AD2376" s="6">
        <v>13210198.425337456</v>
      </c>
      <c r="AE2376" s="6">
        <v>0</v>
      </c>
      <c r="AF2376" s="6">
        <v>394603.36648939562</v>
      </c>
      <c r="AG2376" s="6">
        <v>0</v>
      </c>
      <c r="AH2376" s="6">
        <v>17568389.140789196</v>
      </c>
      <c r="AI2376" s="6">
        <v>45709344.77220206</v>
      </c>
      <c r="AJ2376" s="6">
        <v>31197567.04013966</v>
      </c>
      <c r="AK2376" s="6">
        <v>139522452.59618014</v>
      </c>
      <c r="AL2376" s="6">
        <v>961560.82862165791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168019246.51861286</v>
      </c>
      <c r="AS2376" s="6">
        <v>208929161.23883957</v>
      </c>
      <c r="AT2376" s="3">
        <f t="shared" si="234"/>
        <v>4216965.0342858238</v>
      </c>
      <c r="AU2376" s="2">
        <f t="shared" si="235"/>
        <v>62.513810102403824</v>
      </c>
      <c r="AV2376" s="3">
        <f t="shared" si="236"/>
        <v>2687.7140625948196</v>
      </c>
      <c r="AW2376" s="3">
        <f t="shared" si="237"/>
        <v>3342.1280977210131</v>
      </c>
      <c r="AX2376" s="3">
        <f t="shared" si="238"/>
        <v>54.792686568317642</v>
      </c>
      <c r="AY2376" s="3">
        <f t="shared" si="239"/>
        <v>68.133801834857465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204.4002567</v>
      </c>
      <c r="Q2377" s="6">
        <v>121.7890756815447</v>
      </c>
      <c r="R2377" s="6">
        <v>15.633595789537569</v>
      </c>
      <c r="S2377" s="6">
        <v>4</v>
      </c>
      <c r="T2377" s="6">
        <v>2686.9297382730201</v>
      </c>
      <c r="U2377" s="6">
        <v>3341.1284790963682</v>
      </c>
      <c r="V2377" s="6">
        <v>54.776697056140591</v>
      </c>
      <c r="W2377" s="6">
        <v>68.113423257109829</v>
      </c>
      <c r="X2377" s="6">
        <v>197.02980545755744</v>
      </c>
      <c r="Y2377" s="6">
        <v>0</v>
      </c>
      <c r="Z2377" s="6">
        <v>173.13349541618206</v>
      </c>
      <c r="AA2377" s="6">
        <v>15229006.347293891</v>
      </c>
      <c r="AB2377" s="6">
        <v>952736.48928217206</v>
      </c>
      <c r="AC2377" s="6">
        <v>15264106.217192946</v>
      </c>
      <c r="AD2377" s="6">
        <v>13212591.79685648</v>
      </c>
      <c r="AE2377" s="6">
        <v>0</v>
      </c>
      <c r="AF2377" s="6">
        <v>390727.82247274579</v>
      </c>
      <c r="AG2377" s="6">
        <v>0</v>
      </c>
      <c r="AH2377" s="6">
        <v>17569175.782508306</v>
      </c>
      <c r="AI2377" s="6">
        <v>45711391.45259279</v>
      </c>
      <c r="AJ2377" s="6">
        <v>31198963.941561416</v>
      </c>
      <c r="AK2377" s="6">
        <v>139528699.84976074</v>
      </c>
      <c r="AL2377" s="6">
        <v>961560.82862165791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168025493.77219349</v>
      </c>
      <c r="AS2377" s="6">
        <v>208935408.4924202</v>
      </c>
      <c r="AT2377" s="3">
        <f t="shared" si="234"/>
        <v>5623413.251903492</v>
      </c>
      <c r="AU2377" s="2">
        <f t="shared" si="235"/>
        <v>62.534383158150277</v>
      </c>
      <c r="AV2377" s="3">
        <f t="shared" si="236"/>
        <v>2686.9297382730201</v>
      </c>
      <c r="AW2377" s="3">
        <f t="shared" si="237"/>
        <v>3341.1284790963682</v>
      </c>
      <c r="AX2377" s="3">
        <f t="shared" si="238"/>
        <v>54.776697056140591</v>
      </c>
      <c r="AY2377" s="3">
        <f t="shared" si="239"/>
        <v>68.113423257109829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204.41507429999999</v>
      </c>
      <c r="Q2378" s="6">
        <v>121.79580178067488</v>
      </c>
      <c r="R2378" s="6">
        <v>15.636752124703923</v>
      </c>
      <c r="S2378" s="6">
        <v>4</v>
      </c>
      <c r="T2378" s="6">
        <v>2686.3410495144512</v>
      </c>
      <c r="U2378" s="6">
        <v>3340.4077379477012</v>
      </c>
      <c r="V2378" s="6">
        <v>54.764695839536685</v>
      </c>
      <c r="W2378" s="6">
        <v>68.098729973919689</v>
      </c>
      <c r="X2378" s="6">
        <v>197.02830655672309</v>
      </c>
      <c r="Y2378" s="6">
        <v>0</v>
      </c>
      <c r="Z2378" s="6">
        <v>164.85864390616462</v>
      </c>
      <c r="AA2378" s="6">
        <v>15229607.576959247</v>
      </c>
      <c r="AB2378" s="6">
        <v>952773.32101659221</v>
      </c>
      <c r="AC2378" s="6">
        <v>15264780.611502811</v>
      </c>
      <c r="AD2378" s="6">
        <v>13213501.231379138</v>
      </c>
      <c r="AE2378" s="6">
        <v>0</v>
      </c>
      <c r="AF2378" s="6">
        <v>387570.48494750686</v>
      </c>
      <c r="AG2378" s="6">
        <v>0</v>
      </c>
      <c r="AH2378" s="6">
        <v>17568810.958064064</v>
      </c>
      <c r="AI2378" s="6">
        <v>45710442.254224643</v>
      </c>
      <c r="AJ2378" s="6">
        <v>31198316.094171092</v>
      </c>
      <c r="AK2378" s="6">
        <v>139525802.5322651</v>
      </c>
      <c r="AL2378" s="6">
        <v>961560.82862165791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168022596.45469785</v>
      </c>
      <c r="AS2378" s="6">
        <v>208932511.17492455</v>
      </c>
      <c r="AT2378" s="3">
        <f t="shared" si="234"/>
        <v>7498942.0933245579</v>
      </c>
      <c r="AU2378" s="2">
        <f t="shared" si="235"/>
        <v>62.547008498815693</v>
      </c>
      <c r="AV2378" s="3">
        <f t="shared" si="236"/>
        <v>2686.3410495144512</v>
      </c>
      <c r="AW2378" s="3">
        <f t="shared" si="237"/>
        <v>3340.4077379477012</v>
      </c>
      <c r="AX2378" s="3">
        <f t="shared" si="238"/>
        <v>54.764695839536685</v>
      </c>
      <c r="AY2378" s="3">
        <f t="shared" si="239"/>
        <v>68.098729973919689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204.43452239999999</v>
      </c>
      <c r="Q2379" s="6">
        <v>121.80474862587192</v>
      </c>
      <c r="R2379" s="6">
        <v>15.639526870878489</v>
      </c>
      <c r="S2379" s="6">
        <v>4</v>
      </c>
      <c r="T2379" s="6">
        <v>2685.8992946003837</v>
      </c>
      <c r="U2379" s="6">
        <v>3339.8499393031148</v>
      </c>
      <c r="V2379" s="6">
        <v>54.755690068095674</v>
      </c>
      <c r="W2379" s="6">
        <v>68.087358494071296</v>
      </c>
      <c r="X2379" s="6">
        <v>197.02642427271482</v>
      </c>
      <c r="Y2379" s="6">
        <v>0</v>
      </c>
      <c r="Z2379" s="6">
        <v>168.00134962213886</v>
      </c>
      <c r="AA2379" s="6">
        <v>15230407.299262043</v>
      </c>
      <c r="AB2379" s="6">
        <v>952822.31248390034</v>
      </c>
      <c r="AC2379" s="6">
        <v>15265677.658027614</v>
      </c>
      <c r="AD2379" s="6">
        <v>13214697.50782208</v>
      </c>
      <c r="AE2379" s="6">
        <v>0</v>
      </c>
      <c r="AF2379" s="6">
        <v>385332.39663909021</v>
      </c>
      <c r="AG2379" s="6">
        <v>0</v>
      </c>
      <c r="AH2379" s="6">
        <v>17569085.497951545</v>
      </c>
      <c r="AI2379" s="6">
        <v>45711156.550695993</v>
      </c>
      <c r="AJ2379" s="6">
        <v>31198803.616190106</v>
      </c>
      <c r="AK2379" s="6">
        <v>139527982.83907238</v>
      </c>
      <c r="AL2379" s="6">
        <v>961560.82862165791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168024776.76150513</v>
      </c>
      <c r="AS2379" s="6">
        <v>208934691.48173183</v>
      </c>
      <c r="AT2379" s="3">
        <f t="shared" si="234"/>
        <v>10000000</v>
      </c>
      <c r="AU2379" s="2">
        <f t="shared" si="235"/>
        <v>62.558107483513957</v>
      </c>
      <c r="AV2379" s="3">
        <f t="shared" si="236"/>
        <v>2685.8992946003837</v>
      </c>
      <c r="AW2379" s="3">
        <f t="shared" si="237"/>
        <v>3339.8499393031148</v>
      </c>
      <c r="AX2379" s="3">
        <f t="shared" si="238"/>
        <v>54.755690068095674</v>
      </c>
      <c r="AY2379" s="3">
        <f t="shared" si="239"/>
        <v>68.087358494071296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0.99608669999999955</v>
      </c>
      <c r="Q2380" s="6">
        <v>0.21404921135209071</v>
      </c>
      <c r="R2380" s="6">
        <v>8.7739400648700824E-3</v>
      </c>
      <c r="S2380" s="6">
        <v>4</v>
      </c>
      <c r="T2380" s="6">
        <v>861148.98490744003</v>
      </c>
      <c r="U2380" s="6">
        <v>2050699.0971966079</v>
      </c>
      <c r="V2380" s="6">
        <v>17555.686847545239</v>
      </c>
      <c r="W2380" s="6">
        <v>41806.274872166243</v>
      </c>
      <c r="X2380" s="6">
        <v>118.28636454444099</v>
      </c>
      <c r="Y2380" s="6">
        <v>0</v>
      </c>
      <c r="Z2380" s="6">
        <v>27.534310357208206</v>
      </c>
      <c r="AA2380" s="6">
        <v>134714.26352880488</v>
      </c>
      <c r="AB2380" s="6">
        <v>5321.9494357689427</v>
      </c>
      <c r="AC2380" s="6">
        <v>99359.720666691443</v>
      </c>
      <c r="AD2380" s="6">
        <v>61761.178013963276</v>
      </c>
      <c r="AE2380" s="6">
        <v>0</v>
      </c>
      <c r="AF2380" s="6">
        <v>62756.841507894052</v>
      </c>
      <c r="AG2380" s="6">
        <v>0</v>
      </c>
      <c r="AH2380" s="6">
        <v>141926.44172971777</v>
      </c>
      <c r="AI2380" s="6">
        <v>369263.4882644735</v>
      </c>
      <c r="AJ2380" s="6">
        <v>252029.91834642633</v>
      </c>
      <c r="AK2380" s="6">
        <v>1127133.8014937402</v>
      </c>
      <c r="AL2380" s="6">
        <v>961560.82862165791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30222678.322006363</v>
      </c>
      <c r="AS2380" s="6">
        <v>71970843.879544899</v>
      </c>
      <c r="AT2380" s="3">
        <f t="shared" si="234"/>
        <v>100</v>
      </c>
      <c r="AU2380" s="2">
        <f t="shared" si="235"/>
        <v>3.509576025948033E-2</v>
      </c>
      <c r="AV2380" s="3">
        <f t="shared" si="236"/>
        <v>861148.98490744003</v>
      </c>
      <c r="AW2380" s="3">
        <f t="shared" si="237"/>
        <v>2050699.0971966079</v>
      </c>
      <c r="AX2380" s="3">
        <f t="shared" si="238"/>
        <v>17555.686847545239</v>
      </c>
      <c r="AY2380" s="3">
        <f t="shared" si="239"/>
        <v>41806.274872166243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1.2933647999999995</v>
      </c>
      <c r="Q2381" s="6">
        <v>0.34286906711919302</v>
      </c>
      <c r="R2381" s="6">
        <v>2.162159991714268E-2</v>
      </c>
      <c r="S2381" s="6">
        <v>4</v>
      </c>
      <c r="T2381" s="6">
        <v>354388.80114873161</v>
      </c>
      <c r="U2381" s="6">
        <v>837102.44997125131</v>
      </c>
      <c r="V2381" s="6">
        <v>7224.6950577464022</v>
      </c>
      <c r="W2381" s="6">
        <v>17065.465707525364</v>
      </c>
      <c r="X2381" s="6">
        <v>132.9501551969617</v>
      </c>
      <c r="Y2381" s="6">
        <v>0</v>
      </c>
      <c r="Z2381" s="6">
        <v>28.091761085634605</v>
      </c>
      <c r="AA2381" s="6">
        <v>201058.40820988201</v>
      </c>
      <c r="AB2381" s="6">
        <v>8827.1131184743317</v>
      </c>
      <c r="AC2381" s="6">
        <v>143386.96665690708</v>
      </c>
      <c r="AD2381" s="6">
        <v>78602.5024266111</v>
      </c>
      <c r="AE2381" s="6">
        <v>0</v>
      </c>
      <c r="AF2381" s="6">
        <v>69946.033769746748</v>
      </c>
      <c r="AG2381" s="6">
        <v>0</v>
      </c>
      <c r="AH2381" s="6">
        <v>195710.19943083229</v>
      </c>
      <c r="AI2381" s="6">
        <v>509197.79323709127</v>
      </c>
      <c r="AJ2381" s="6">
        <v>347537.9568526689</v>
      </c>
      <c r="AK2381" s="6">
        <v>1554266.9737022137</v>
      </c>
      <c r="AL2381" s="6">
        <v>961560.82862165791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30649811.494214837</v>
      </c>
      <c r="AS2381" s="6">
        <v>72397977.051753372</v>
      </c>
      <c r="AT2381" s="3">
        <f t="shared" si="234"/>
        <v>133.35214321633239</v>
      </c>
      <c r="AU2381" s="2">
        <f t="shared" si="235"/>
        <v>8.6486399668570718E-2</v>
      </c>
      <c r="AV2381" s="3">
        <f t="shared" si="236"/>
        <v>354388.80114873161</v>
      </c>
      <c r="AW2381" s="3">
        <f t="shared" si="237"/>
        <v>837102.44997125131</v>
      </c>
      <c r="AX2381" s="3">
        <f t="shared" si="238"/>
        <v>7224.6950577464022</v>
      </c>
      <c r="AY2381" s="3">
        <f t="shared" si="239"/>
        <v>17065.465707525364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1.6903088999999982</v>
      </c>
      <c r="Q2382" s="6">
        <v>0.53636854577679782</v>
      </c>
      <c r="R2382" s="6">
        <v>4.3152950006271271E-2</v>
      </c>
      <c r="S2382" s="6">
        <v>4</v>
      </c>
      <c r="T2382" s="6">
        <v>180954.08323270286</v>
      </c>
      <c r="U2382" s="6">
        <v>422815.67989916139</v>
      </c>
      <c r="V2382" s="6">
        <v>3688.9937452105578</v>
      </c>
      <c r="W2382" s="6">
        <v>8619.6695352772695</v>
      </c>
      <c r="X2382" s="6">
        <v>146.6955711031284</v>
      </c>
      <c r="Y2382" s="6">
        <v>0</v>
      </c>
      <c r="Z2382" s="6">
        <v>127.65279167777081</v>
      </c>
      <c r="AA2382" s="6">
        <v>291570.13438372331</v>
      </c>
      <c r="AB2382" s="6">
        <v>14180.051061192298</v>
      </c>
      <c r="AC2382" s="6">
        <v>203236.89039134613</v>
      </c>
      <c r="AD2382" s="6">
        <v>102957.479100604</v>
      </c>
      <c r="AE2382" s="6">
        <v>0</v>
      </c>
      <c r="AF2382" s="6">
        <v>78753.006339124302</v>
      </c>
      <c r="AG2382" s="6">
        <v>0</v>
      </c>
      <c r="AH2382" s="6">
        <v>269372.04889763601</v>
      </c>
      <c r="AI2382" s="6">
        <v>700850.8154267472</v>
      </c>
      <c r="AJ2382" s="6">
        <v>478345.08257290768</v>
      </c>
      <c r="AK2382" s="6">
        <v>2139265.5081732809</v>
      </c>
      <c r="AL2382" s="6">
        <v>961560.82862165791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31234810.028685905</v>
      </c>
      <c r="AS2382" s="6">
        <v>72982975.586224437</v>
      </c>
      <c r="AT2382" s="3">
        <f t="shared" si="234"/>
        <v>177.82794100389231</v>
      </c>
      <c r="AU2382" s="2">
        <f t="shared" si="235"/>
        <v>0.17261180002508508</v>
      </c>
      <c r="AV2382" s="3">
        <f t="shared" si="236"/>
        <v>180954.08323270286</v>
      </c>
      <c r="AW2382" s="3">
        <f t="shared" si="237"/>
        <v>422815.67989916139</v>
      </c>
      <c r="AX2382" s="3">
        <f t="shared" si="238"/>
        <v>3688.9937452105578</v>
      </c>
      <c r="AY2382" s="3">
        <f t="shared" si="239"/>
        <v>8619.6695352772695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2.1959594999999976</v>
      </c>
      <c r="Q2383" s="6">
        <v>0.80567688188049014</v>
      </c>
      <c r="R2383" s="6">
        <v>7.5988571165863952E-2</v>
      </c>
      <c r="S2383" s="6">
        <v>4</v>
      </c>
      <c r="T2383" s="6">
        <v>105221.40889775228</v>
      </c>
      <c r="U2383" s="6">
        <v>242571.55549549783</v>
      </c>
      <c r="V2383" s="6">
        <v>2145.0807428693633</v>
      </c>
      <c r="W2383" s="6">
        <v>4945.1492610870628</v>
      </c>
      <c r="X2383" s="6">
        <v>158.51589008842717</v>
      </c>
      <c r="Y2383" s="6">
        <v>0</v>
      </c>
      <c r="Z2383" s="6">
        <v>169.32101928319202</v>
      </c>
      <c r="AA2383" s="6">
        <v>406388.77083329891</v>
      </c>
      <c r="AB2383" s="6">
        <v>21741.344413522573</v>
      </c>
      <c r="AC2383" s="6">
        <v>279217.52104869502</v>
      </c>
      <c r="AD2383" s="6">
        <v>136735.95537393048</v>
      </c>
      <c r="AE2383" s="6">
        <v>0</v>
      </c>
      <c r="AF2383" s="6">
        <v>88017.529234780712</v>
      </c>
      <c r="AG2383" s="6">
        <v>0</v>
      </c>
      <c r="AH2383" s="6">
        <v>363519.43715264881</v>
      </c>
      <c r="AI2383" s="6">
        <v>945803.00738152023</v>
      </c>
      <c r="AJ2383" s="6">
        <v>645529.9868462584</v>
      </c>
      <c r="AK2383" s="6">
        <v>2886953.5522846552</v>
      </c>
      <c r="AL2383" s="6">
        <v>961560.82862165791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31982498.07279728</v>
      </c>
      <c r="AS2383" s="6">
        <v>73730663.630335808</v>
      </c>
      <c r="AT2383" s="3">
        <f t="shared" si="234"/>
        <v>237.13737056616554</v>
      </c>
      <c r="AU2383" s="2">
        <f t="shared" si="235"/>
        <v>0.30395428466345581</v>
      </c>
      <c r="AV2383" s="3">
        <f t="shared" si="236"/>
        <v>105221.40889775228</v>
      </c>
      <c r="AW2383" s="3">
        <f t="shared" si="237"/>
        <v>242571.55549549783</v>
      </c>
      <c r="AX2383" s="3">
        <f t="shared" si="238"/>
        <v>2145.0807428693633</v>
      </c>
      <c r="AY2383" s="3">
        <f t="shared" si="239"/>
        <v>4945.1492610870628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2.8377467999999966</v>
      </c>
      <c r="Q2384" s="6">
        <v>1.1665834708848619</v>
      </c>
      <c r="R2384" s="6">
        <v>0.12286942629549551</v>
      </c>
      <c r="S2384" s="6">
        <v>4</v>
      </c>
      <c r="T2384" s="6">
        <v>66951.883221413082</v>
      </c>
      <c r="U2384" s="6">
        <v>151896.05284977949</v>
      </c>
      <c r="V2384" s="6">
        <v>1364.904698592755</v>
      </c>
      <c r="W2384" s="6">
        <v>3096.6064919597297</v>
      </c>
      <c r="X2384" s="6">
        <v>168.42133424866228</v>
      </c>
      <c r="Y2384" s="6">
        <v>0</v>
      </c>
      <c r="Z2384" s="6">
        <v>217.48499146270856</v>
      </c>
      <c r="AA2384" s="6">
        <v>547027.23489691608</v>
      </c>
      <c r="AB2384" s="6">
        <v>31947.19294742127</v>
      </c>
      <c r="AC2384" s="6">
        <v>372976.80737688136</v>
      </c>
      <c r="AD2384" s="6">
        <v>180429.0833810344</v>
      </c>
      <c r="AE2384" s="6">
        <v>0</v>
      </c>
      <c r="AF2384" s="6">
        <v>97681.502218465088</v>
      </c>
      <c r="AG2384" s="6">
        <v>0</v>
      </c>
      <c r="AH2384" s="6">
        <v>479724.11012007995</v>
      </c>
      <c r="AI2384" s="6">
        <v>1248143.7295867829</v>
      </c>
      <c r="AJ2384" s="6">
        <v>851883.74223194318</v>
      </c>
      <c r="AK2384" s="6">
        <v>3809813.4027595241</v>
      </c>
      <c r="AL2384" s="6">
        <v>961560.82862165791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32905357.923272148</v>
      </c>
      <c r="AS2384" s="6">
        <v>74653523.480810687</v>
      </c>
      <c r="AT2384" s="3">
        <f t="shared" si="234"/>
        <v>316.2277660168379</v>
      </c>
      <c r="AU2384" s="2">
        <f t="shared" si="235"/>
        <v>0.49147770518198203</v>
      </c>
      <c r="AV2384" s="3">
        <f t="shared" si="236"/>
        <v>66951.883221413082</v>
      </c>
      <c r="AW2384" s="3">
        <f t="shared" si="237"/>
        <v>151896.05284977949</v>
      </c>
      <c r="AX2384" s="3">
        <f t="shared" si="238"/>
        <v>1364.904698592755</v>
      </c>
      <c r="AY2384" s="3">
        <f t="shared" si="239"/>
        <v>3096.6064919597297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3.6740150999999952</v>
      </c>
      <c r="Q2385" s="6">
        <v>1.6564590867626778</v>
      </c>
      <c r="R2385" s="6">
        <v>0.19006497422970633</v>
      </c>
      <c r="S2385" s="6">
        <v>4</v>
      </c>
      <c r="T2385" s="6">
        <v>44834.227095496746</v>
      </c>
      <c r="U2385" s="6">
        <v>99747.245297213201</v>
      </c>
      <c r="V2385" s="6">
        <v>914.00636212196071</v>
      </c>
      <c r="W2385" s="6">
        <v>2033.4825135181152</v>
      </c>
      <c r="X2385" s="6">
        <v>176.76613002611663</v>
      </c>
      <c r="Y2385" s="6">
        <v>0</v>
      </c>
      <c r="Z2385" s="6">
        <v>287.95640287843275</v>
      </c>
      <c r="AA2385" s="6">
        <v>723951.09907147777</v>
      </c>
      <c r="AB2385" s="6">
        <v>46340.489474923364</v>
      </c>
      <c r="AC2385" s="6">
        <v>490712.28869284195</v>
      </c>
      <c r="AD2385" s="6">
        <v>241257.36151965481</v>
      </c>
      <c r="AE2385" s="6">
        <v>0</v>
      </c>
      <c r="AF2385" s="6">
        <v>108882.3723244615</v>
      </c>
      <c r="AG2385" s="6">
        <v>0</v>
      </c>
      <c r="AH2385" s="6">
        <v>628346.00832250994</v>
      </c>
      <c r="AI2385" s="6">
        <v>1634827.4221662851</v>
      </c>
      <c r="AJ2385" s="6">
        <v>1115803.3079727804</v>
      </c>
      <c r="AK2385" s="6">
        <v>4990120.3495449349</v>
      </c>
      <c r="AL2385" s="6">
        <v>961560.82862165791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34085664.870057561</v>
      </c>
      <c r="AS2385" s="6">
        <v>75833830.427596092</v>
      </c>
      <c r="AT2385" s="3">
        <f t="shared" si="234"/>
        <v>421.69650342858228</v>
      </c>
      <c r="AU2385" s="2">
        <f t="shared" si="235"/>
        <v>0.76025989691882534</v>
      </c>
      <c r="AV2385" s="3">
        <f t="shared" si="236"/>
        <v>44834.227095496746</v>
      </c>
      <c r="AW2385" s="3">
        <f t="shared" si="237"/>
        <v>99747.245297213201</v>
      </c>
      <c r="AX2385" s="3">
        <f t="shared" si="238"/>
        <v>914.00636212196071</v>
      </c>
      <c r="AY2385" s="3">
        <f t="shared" si="239"/>
        <v>2033.4825135181152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4.7816386000000008</v>
      </c>
      <c r="Q2386" s="6">
        <v>2.39982455358314</v>
      </c>
      <c r="R2386" s="6">
        <v>0.28185606704637084</v>
      </c>
      <c r="S2386" s="6">
        <v>4</v>
      </c>
      <c r="T2386" s="6">
        <v>31596.755559817851</v>
      </c>
      <c r="U2386" s="6">
        <v>68626.44059997538</v>
      </c>
      <c r="V2386" s="6">
        <v>644.14259986176239</v>
      </c>
      <c r="W2386" s="6">
        <v>1399.0428157612328</v>
      </c>
      <c r="X2386" s="6">
        <v>183.73521823508347</v>
      </c>
      <c r="Y2386" s="6">
        <v>0</v>
      </c>
      <c r="Z2386" s="6">
        <v>38.701393698177981</v>
      </c>
      <c r="AA2386" s="6">
        <v>942458.36479155906</v>
      </c>
      <c r="AB2386" s="6">
        <v>60977.920452956212</v>
      </c>
      <c r="AC2386" s="6">
        <v>659672.38765650685</v>
      </c>
      <c r="AD2386" s="6">
        <v>319978.71005579823</v>
      </c>
      <c r="AE2386" s="6">
        <v>0</v>
      </c>
      <c r="AF2386" s="6">
        <v>124394.06239547851</v>
      </c>
      <c r="AG2386" s="6">
        <v>0</v>
      </c>
      <c r="AH2386" s="6">
        <v>821917.76368739642</v>
      </c>
      <c r="AI2386" s="6">
        <v>2138461.4225989785</v>
      </c>
      <c r="AJ2386" s="6">
        <v>1459543.8619119385</v>
      </c>
      <c r="AK2386" s="6">
        <v>6527404.4935506126</v>
      </c>
      <c r="AL2386" s="6">
        <v>961560.82862165791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35622949.014063239</v>
      </c>
      <c r="AS2386" s="6">
        <v>77371114.571601778</v>
      </c>
      <c r="AT2386" s="3">
        <f t="shared" si="234"/>
        <v>562.34132519034904</v>
      </c>
      <c r="AU2386" s="2">
        <f t="shared" si="235"/>
        <v>1.1274242681854834</v>
      </c>
      <c r="AV2386" s="3">
        <f t="shared" si="236"/>
        <v>31596.755559817851</v>
      </c>
      <c r="AW2386" s="3">
        <f t="shared" si="237"/>
        <v>68626.44059997538</v>
      </c>
      <c r="AX2386" s="3">
        <f t="shared" si="238"/>
        <v>644.14259986176239</v>
      </c>
      <c r="AY2386" s="3">
        <f t="shared" si="239"/>
        <v>1399.0428157612328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6.2432029000000009</v>
      </c>
      <c r="Q2387" s="6">
        <v>3.3864983138635072</v>
      </c>
      <c r="R2387" s="6">
        <v>0.4019988058146759</v>
      </c>
      <c r="S2387" s="6">
        <v>4</v>
      </c>
      <c r="T2387" s="6">
        <v>23311.752845643307</v>
      </c>
      <c r="U2387" s="6">
        <v>49274.619497033753</v>
      </c>
      <c r="V2387" s="6">
        <v>475.24161323777651</v>
      </c>
      <c r="W2387" s="6">
        <v>1004.5297673025195</v>
      </c>
      <c r="X2387" s="6">
        <v>189.37897188533827</v>
      </c>
      <c r="Y2387" s="6">
        <v>0</v>
      </c>
      <c r="Z2387" s="6">
        <v>40.193283797113217</v>
      </c>
      <c r="AA2387" s="6">
        <v>1200401.7646266385</v>
      </c>
      <c r="AB2387" s="6">
        <v>77601.938356498955</v>
      </c>
      <c r="AC2387" s="6">
        <v>868931.22310120217</v>
      </c>
      <c r="AD2387" s="6">
        <v>418277.09637555893</v>
      </c>
      <c r="AE2387" s="6">
        <v>0</v>
      </c>
      <c r="AF2387" s="6">
        <v>143524.09816945472</v>
      </c>
      <c r="AG2387" s="6">
        <v>0</v>
      </c>
      <c r="AH2387" s="6">
        <v>1056407.0870454474</v>
      </c>
      <c r="AI2387" s="6">
        <v>2748554.5416026055</v>
      </c>
      <c r="AJ2387" s="6">
        <v>1875944.9517918928</v>
      </c>
      <c r="AK2387" s="6">
        <v>8389642.7010692991</v>
      </c>
      <c r="AL2387" s="6">
        <v>961560.82862165791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37485187.221581921</v>
      </c>
      <c r="AS2387" s="6">
        <v>79233352.77912046</v>
      </c>
      <c r="AT2387" s="3">
        <f t="shared" si="234"/>
        <v>749.89420933245594</v>
      </c>
      <c r="AU2387" s="2">
        <f t="shared" si="235"/>
        <v>1.6079952232587036</v>
      </c>
      <c r="AV2387" s="3">
        <f t="shared" si="236"/>
        <v>23311.752845643307</v>
      </c>
      <c r="AW2387" s="3">
        <f t="shared" si="237"/>
        <v>49274.619497033753</v>
      </c>
      <c r="AX2387" s="3">
        <f t="shared" si="238"/>
        <v>475.24161323777651</v>
      </c>
      <c r="AY2387" s="3">
        <f t="shared" si="239"/>
        <v>1004.5297673025195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8.1579829000000004</v>
      </c>
      <c r="Q2388" s="6">
        <v>4.6710353806356881</v>
      </c>
      <c r="R2388" s="6">
        <v>0.55842300639773768</v>
      </c>
      <c r="S2388" s="6">
        <v>4</v>
      </c>
      <c r="T2388" s="6">
        <v>17793.767043991691</v>
      </c>
      <c r="U2388" s="6">
        <v>36483.973697029956</v>
      </c>
      <c r="V2388" s="6">
        <v>362.75000904293574</v>
      </c>
      <c r="W2388" s="6">
        <v>743.77515204059512</v>
      </c>
      <c r="X2388" s="6">
        <v>193.66918805911848</v>
      </c>
      <c r="Y2388" s="6">
        <v>0</v>
      </c>
      <c r="Z2388" s="6">
        <v>40.810044589808911</v>
      </c>
      <c r="AA2388" s="6">
        <v>1505214.7944969747</v>
      </c>
      <c r="AB2388" s="6">
        <v>97193.265654143746</v>
      </c>
      <c r="AC2388" s="6">
        <v>1123867.8233505362</v>
      </c>
      <c r="AD2388" s="6">
        <v>545838.43272751058</v>
      </c>
      <c r="AE2388" s="6">
        <v>0</v>
      </c>
      <c r="AF2388" s="6">
        <v>166496.92014962985</v>
      </c>
      <c r="AG2388" s="6">
        <v>0</v>
      </c>
      <c r="AH2388" s="6">
        <v>1341058.3821877302</v>
      </c>
      <c r="AI2388" s="6">
        <v>3489158.8215535646</v>
      </c>
      <c r="AJ2388" s="6">
        <v>2381422.5907545853</v>
      </c>
      <c r="AK2388" s="6">
        <v>10650251.030874675</v>
      </c>
      <c r="AL2388" s="6">
        <v>961560.82862165791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39745795.551387295</v>
      </c>
      <c r="AS2388" s="6">
        <v>81493961.108925819</v>
      </c>
      <c r="AT2388" s="3">
        <f t="shared" si="234"/>
        <v>1000</v>
      </c>
      <c r="AU2388" s="2">
        <f t="shared" si="235"/>
        <v>2.2336920255909507</v>
      </c>
      <c r="AV2388" s="3">
        <f t="shared" si="236"/>
        <v>17793.767043991691</v>
      </c>
      <c r="AW2388" s="3">
        <f t="shared" si="237"/>
        <v>36483.973697029956</v>
      </c>
      <c r="AX2388" s="3">
        <f t="shared" si="238"/>
        <v>362.75000904293574</v>
      </c>
      <c r="AY2388" s="3">
        <f t="shared" si="239"/>
        <v>743.77515204059512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10.713144800000002</v>
      </c>
      <c r="Q2389" s="6">
        <v>6.4213188215401695</v>
      </c>
      <c r="R2389" s="6">
        <v>0.77204329699005947</v>
      </c>
      <c r="S2389" s="6">
        <v>4</v>
      </c>
      <c r="T2389" s="6">
        <v>13799.85687309654</v>
      </c>
      <c r="U2389" s="6">
        <v>27318.582351415167</v>
      </c>
      <c r="V2389" s="6">
        <v>281.32874804592313</v>
      </c>
      <c r="W2389" s="6">
        <v>556.92625235094465</v>
      </c>
      <c r="X2389" s="6">
        <v>197.54674396970935</v>
      </c>
      <c r="Y2389" s="6">
        <v>0</v>
      </c>
      <c r="Z2389" s="6">
        <v>47.221032472954228</v>
      </c>
      <c r="AA2389" s="6">
        <v>1883677.1952315164</v>
      </c>
      <c r="AB2389" s="6">
        <v>121446.1993270753</v>
      </c>
      <c r="AC2389" s="6">
        <v>1449719.8940752815</v>
      </c>
      <c r="AD2389" s="6">
        <v>716181.64812310226</v>
      </c>
      <c r="AE2389" s="6">
        <v>0</v>
      </c>
      <c r="AF2389" s="6">
        <v>194392.04836588129</v>
      </c>
      <c r="AG2389" s="6">
        <v>0</v>
      </c>
      <c r="AH2389" s="6">
        <v>1702512.6241979133</v>
      </c>
      <c r="AI2389" s="6">
        <v>4429588.6148041626</v>
      </c>
      <c r="AJ2389" s="6">
        <v>3023285.2485479806</v>
      </c>
      <c r="AK2389" s="6">
        <v>13520803.472672913</v>
      </c>
      <c r="AL2389" s="6">
        <v>961560.82862165791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42616347.993185535</v>
      </c>
      <c r="AS2389" s="6">
        <v>84364513.550724059</v>
      </c>
      <c r="AT2389" s="3">
        <f t="shared" si="234"/>
        <v>1333.5214321633243</v>
      </c>
      <c r="AU2389" s="2">
        <f t="shared" si="235"/>
        <v>3.0881731879602379</v>
      </c>
      <c r="AV2389" s="3">
        <f t="shared" si="236"/>
        <v>13799.85687309654</v>
      </c>
      <c r="AW2389" s="3">
        <f t="shared" si="237"/>
        <v>27318.582351415167</v>
      </c>
      <c r="AX2389" s="3">
        <f t="shared" si="238"/>
        <v>281.32874804592313</v>
      </c>
      <c r="AY2389" s="3">
        <f t="shared" si="239"/>
        <v>556.92625235094465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14.084858600000002</v>
      </c>
      <c r="Q2390" s="6">
        <v>8.7141427786413104</v>
      </c>
      <c r="R2390" s="6">
        <v>1.051735157598239</v>
      </c>
      <c r="S2390" s="6">
        <v>4</v>
      </c>
      <c r="T2390" s="6">
        <v>10969.887051521022</v>
      </c>
      <c r="U2390" s="6">
        <v>20893.527346306684</v>
      </c>
      <c r="V2390" s="6">
        <v>223.63598541562951</v>
      </c>
      <c r="W2390" s="6">
        <v>425.94281554173614</v>
      </c>
      <c r="X2390" s="6">
        <v>200.36850248648014</v>
      </c>
      <c r="Y2390" s="6">
        <v>0</v>
      </c>
      <c r="Z2390" s="6">
        <v>38.130142692796618</v>
      </c>
      <c r="AA2390" s="6">
        <v>2336711.5688156434</v>
      </c>
      <c r="AB2390" s="6">
        <v>150384.90115650123</v>
      </c>
      <c r="AC2390" s="6">
        <v>1850821.130389631</v>
      </c>
      <c r="AD2390" s="6">
        <v>939967.97135505336</v>
      </c>
      <c r="AE2390" s="6">
        <v>0</v>
      </c>
      <c r="AF2390" s="6">
        <v>228321.29082511412</v>
      </c>
      <c r="AG2390" s="6">
        <v>0</v>
      </c>
      <c r="AH2390" s="6">
        <v>2147420.6763913576</v>
      </c>
      <c r="AI2390" s="6">
        <v>5587148.1034213118</v>
      </c>
      <c r="AJ2390" s="6">
        <v>3813343.3849981297</v>
      </c>
      <c r="AK2390" s="6">
        <v>17054119.027352743</v>
      </c>
      <c r="AL2390" s="6">
        <v>961560.82862165791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46149663.547865368</v>
      </c>
      <c r="AS2390" s="6">
        <v>87897829.1054039</v>
      </c>
      <c r="AT2390" s="3">
        <f t="shared" si="234"/>
        <v>1778.2794100389231</v>
      </c>
      <c r="AU2390" s="2">
        <f t="shared" si="235"/>
        <v>4.206940630392956</v>
      </c>
      <c r="AV2390" s="3">
        <f t="shared" si="236"/>
        <v>10969.887051521022</v>
      </c>
      <c r="AW2390" s="3">
        <f t="shared" si="237"/>
        <v>20893.527346306684</v>
      </c>
      <c r="AX2390" s="3">
        <f t="shared" si="238"/>
        <v>223.63598541562951</v>
      </c>
      <c r="AY2390" s="3">
        <f t="shared" si="239"/>
        <v>425.94281554173614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18.579534800000005</v>
      </c>
      <c r="Q2391" s="6">
        <v>11.770668345468032</v>
      </c>
      <c r="R2391" s="6">
        <v>1.4250320641213181</v>
      </c>
      <c r="S2391" s="6">
        <v>4</v>
      </c>
      <c r="T2391" s="6">
        <v>8874.6239354034133</v>
      </c>
      <c r="U2391" s="6">
        <v>16198.698706885953</v>
      </c>
      <c r="V2391" s="6">
        <v>180.92121274046204</v>
      </c>
      <c r="W2391" s="6">
        <v>330.23238350143572</v>
      </c>
      <c r="X2391" s="6">
        <v>202.57365405741723</v>
      </c>
      <c r="Y2391" s="6">
        <v>0</v>
      </c>
      <c r="Z2391" s="6">
        <v>45.294448972896092</v>
      </c>
      <c r="AA2391" s="6">
        <v>2890912.3391128536</v>
      </c>
      <c r="AB2391" s="6">
        <v>185817.91594435883</v>
      </c>
      <c r="AC2391" s="6">
        <v>2353985.9071316118</v>
      </c>
      <c r="AD2391" s="6">
        <v>1237736.6476009246</v>
      </c>
      <c r="AE2391" s="6">
        <v>0</v>
      </c>
      <c r="AF2391" s="6">
        <v>270259.00230109744</v>
      </c>
      <c r="AG2391" s="6">
        <v>0</v>
      </c>
      <c r="AH2391" s="6">
        <v>2706097.6067154286</v>
      </c>
      <c r="AI2391" s="6">
        <v>7040710.875728583</v>
      </c>
      <c r="AJ2391" s="6">
        <v>4805429.8448260389</v>
      </c>
      <c r="AK2391" s="6">
        <v>21490950.139360897</v>
      </c>
      <c r="AL2391" s="6">
        <v>961560.82862165791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50586494.659873523</v>
      </c>
      <c r="AS2391" s="6">
        <v>92334660.217412055</v>
      </c>
      <c r="AT2391" s="3">
        <f t="shared" si="234"/>
        <v>2371.3737056616555</v>
      </c>
      <c r="AU2391" s="2">
        <f t="shared" si="235"/>
        <v>5.7001282564852724</v>
      </c>
      <c r="AV2391" s="3">
        <f t="shared" si="236"/>
        <v>8874.6239354034133</v>
      </c>
      <c r="AW2391" s="3">
        <f t="shared" si="237"/>
        <v>16198.698706885953</v>
      </c>
      <c r="AX2391" s="3">
        <f t="shared" si="238"/>
        <v>180.92121274046204</v>
      </c>
      <c r="AY2391" s="3">
        <f t="shared" si="239"/>
        <v>330.23238350143572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24.506410499999994</v>
      </c>
      <c r="Q2392" s="6">
        <v>15.81060442514719</v>
      </c>
      <c r="R2392" s="6">
        <v>1.9171347617944996</v>
      </c>
      <c r="S2392" s="6">
        <v>4</v>
      </c>
      <c r="T2392" s="6">
        <v>7317.0386588120309</v>
      </c>
      <c r="U2392" s="6">
        <v>12761.121984292618</v>
      </c>
      <c r="V2392" s="6">
        <v>149.16773008713864</v>
      </c>
      <c r="W2392" s="6">
        <v>260.15273234473597</v>
      </c>
      <c r="X2392" s="6">
        <v>204.26691966886278</v>
      </c>
      <c r="Y2392" s="6">
        <v>0</v>
      </c>
      <c r="Z2392" s="6">
        <v>40.596978252515747</v>
      </c>
      <c r="AA2392" s="6">
        <v>3561480.9301570873</v>
      </c>
      <c r="AB2392" s="6">
        <v>228197.50710295382</v>
      </c>
      <c r="AC2392" s="6">
        <v>2980873.1164323776</v>
      </c>
      <c r="AD2392" s="6">
        <v>1630989.7535794622</v>
      </c>
      <c r="AE2392" s="6">
        <v>0</v>
      </c>
      <c r="AF2392" s="6">
        <v>320848.14908337744</v>
      </c>
      <c r="AG2392" s="6">
        <v>0</v>
      </c>
      <c r="AH2392" s="6">
        <v>3401731.88797855</v>
      </c>
      <c r="AI2392" s="6">
        <v>8850608.5813636817</v>
      </c>
      <c r="AJ2392" s="6">
        <v>6040722.2186008766</v>
      </c>
      <c r="AK2392" s="6">
        <v>27015452.144298367</v>
      </c>
      <c r="AL2392" s="6">
        <v>961560.82862165791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56110996.664810993</v>
      </c>
      <c r="AS2392" s="6">
        <v>97859162.222349524</v>
      </c>
      <c r="AT2392" s="3">
        <f t="shared" si="234"/>
        <v>3162.27766016838</v>
      </c>
      <c r="AU2392" s="2">
        <f t="shared" si="235"/>
        <v>7.6685390471779984</v>
      </c>
      <c r="AV2392" s="3">
        <f t="shared" si="236"/>
        <v>7317.0386588120309</v>
      </c>
      <c r="AW2392" s="3">
        <f t="shared" si="237"/>
        <v>12761.121984292618</v>
      </c>
      <c r="AX2392" s="3">
        <f t="shared" si="238"/>
        <v>149.16773008713864</v>
      </c>
      <c r="AY2392" s="3">
        <f t="shared" si="239"/>
        <v>260.15273234473597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32.309169999999988</v>
      </c>
      <c r="Q2393" s="6">
        <v>21.127057096030764</v>
      </c>
      <c r="R2393" s="6">
        <v>2.5657283303032425</v>
      </c>
      <c r="S2393" s="6">
        <v>4</v>
      </c>
      <c r="T2393" s="6">
        <v>6137.2416813209366</v>
      </c>
      <c r="U2393" s="6">
        <v>10205.108596970218</v>
      </c>
      <c r="V2393" s="6">
        <v>125.11597290746751</v>
      </c>
      <c r="W2393" s="6">
        <v>208.04494218019374</v>
      </c>
      <c r="X2393" s="6">
        <v>205.56286199915178</v>
      </c>
      <c r="Y2393" s="6">
        <v>0</v>
      </c>
      <c r="Z2393" s="6">
        <v>42.588478817812728</v>
      </c>
      <c r="AA2393" s="6">
        <v>4373963.0725178057</v>
      </c>
      <c r="AB2393" s="6">
        <v>279533.76170975587</v>
      </c>
      <c r="AC2393" s="6">
        <v>3758857.9761459664</v>
      </c>
      <c r="AD2393" s="6">
        <v>2147937.3675010018</v>
      </c>
      <c r="AE2393" s="6">
        <v>0</v>
      </c>
      <c r="AF2393" s="6">
        <v>381800.16038911714</v>
      </c>
      <c r="AG2393" s="6">
        <v>0</v>
      </c>
      <c r="AH2393" s="6">
        <v>4267416.0119228214</v>
      </c>
      <c r="AI2393" s="6">
        <v>11102941.095636124</v>
      </c>
      <c r="AJ2393" s="6">
        <v>7577985.4403969087</v>
      </c>
      <c r="AK2393" s="6">
        <v>33890434.886219501</v>
      </c>
      <c r="AL2393" s="6">
        <v>961560.82862165791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62985979.406732127</v>
      </c>
      <c r="AS2393" s="6">
        <v>104734144.96427065</v>
      </c>
      <c r="AT2393" s="3">
        <f t="shared" si="234"/>
        <v>4216.9650342858222</v>
      </c>
      <c r="AU2393" s="2">
        <f t="shared" si="235"/>
        <v>10.26291332121297</v>
      </c>
      <c r="AV2393" s="3">
        <f t="shared" si="236"/>
        <v>6137.2416813209366</v>
      </c>
      <c r="AW2393" s="3">
        <f t="shared" si="237"/>
        <v>10205.108596970218</v>
      </c>
      <c r="AX2393" s="3">
        <f t="shared" si="238"/>
        <v>125.11597290746751</v>
      </c>
      <c r="AY2393" s="3">
        <f t="shared" si="239"/>
        <v>208.04494218019374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42.4990205</v>
      </c>
      <c r="Q2394" s="6">
        <v>28.071378767961971</v>
      </c>
      <c r="R2394" s="6">
        <v>3.41303792423862</v>
      </c>
      <c r="S2394" s="6">
        <v>4</v>
      </c>
      <c r="T2394" s="6">
        <v>5236.8250551270639</v>
      </c>
      <c r="U2394" s="6">
        <v>8294.8166804949324</v>
      </c>
      <c r="V2394" s="6">
        <v>106.7597620788826</v>
      </c>
      <c r="W2394" s="6">
        <v>169.101057601799</v>
      </c>
      <c r="X2394" s="6">
        <v>206.54400360540004</v>
      </c>
      <c r="Y2394" s="6">
        <v>0</v>
      </c>
      <c r="Z2394" s="6">
        <v>45.248928068925672</v>
      </c>
      <c r="AA2394" s="6">
        <v>5351655.6510049468</v>
      </c>
      <c r="AB2394" s="6">
        <v>341060.62660631607</v>
      </c>
      <c r="AC2394" s="6">
        <v>4718410.3438877966</v>
      </c>
      <c r="AD2394" s="6">
        <v>2823076.0964326942</v>
      </c>
      <c r="AE2394" s="6">
        <v>0</v>
      </c>
      <c r="AF2394" s="6">
        <v>454823.43817443162</v>
      </c>
      <c r="AG2394" s="6">
        <v>0</v>
      </c>
      <c r="AH2394" s="6">
        <v>5338720.2008814123</v>
      </c>
      <c r="AI2394" s="6">
        <v>13890254.840600953</v>
      </c>
      <c r="AJ2394" s="6">
        <v>9480384.3449055068</v>
      </c>
      <c r="AK2394" s="6">
        <v>42398385.542494059</v>
      </c>
      <c r="AL2394" s="6">
        <v>961560.82862165791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71493930.063006684</v>
      </c>
      <c r="AS2394" s="6">
        <v>113242095.62054521</v>
      </c>
      <c r="AT2394" s="3">
        <f t="shared" si="234"/>
        <v>5623.4132519034911</v>
      </c>
      <c r="AU2394" s="2">
        <f t="shared" si="235"/>
        <v>13.65215169695448</v>
      </c>
      <c r="AV2394" s="3">
        <f t="shared" si="236"/>
        <v>5236.8250551270639</v>
      </c>
      <c r="AW2394" s="3">
        <f t="shared" si="237"/>
        <v>8294.8166804949324</v>
      </c>
      <c r="AX2394" s="3">
        <f t="shared" si="238"/>
        <v>106.7597620788826</v>
      </c>
      <c r="AY2394" s="3">
        <f t="shared" si="239"/>
        <v>169.101057601799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55.609924800000002</v>
      </c>
      <c r="Q2395" s="6">
        <v>36.991687580810598</v>
      </c>
      <c r="R2395" s="6">
        <v>4.5014715501877021</v>
      </c>
      <c r="S2395" s="6">
        <v>4</v>
      </c>
      <c r="T2395" s="6">
        <v>4547.2605276016329</v>
      </c>
      <c r="U2395" s="6">
        <v>6865.8448556419671</v>
      </c>
      <c r="V2395" s="6">
        <v>92.702056480224641</v>
      </c>
      <c r="W2395" s="6">
        <v>139.96953412473152</v>
      </c>
      <c r="X2395" s="6">
        <v>207.238569845016</v>
      </c>
      <c r="Y2395" s="6">
        <v>0</v>
      </c>
      <c r="Z2395" s="6">
        <v>61.504000343714985</v>
      </c>
      <c r="AA2395" s="6">
        <v>6511267.2580162296</v>
      </c>
      <c r="AB2395" s="6">
        <v>413732.71759478259</v>
      </c>
      <c r="AC2395" s="6">
        <v>5883937.1830843361</v>
      </c>
      <c r="AD2395" s="6">
        <v>3691456.9557246948</v>
      </c>
      <c r="AE2395" s="6">
        <v>0</v>
      </c>
      <c r="AF2395" s="6">
        <v>541126.49746929726</v>
      </c>
      <c r="AG2395" s="6">
        <v>0</v>
      </c>
      <c r="AH2395" s="6">
        <v>6646193.0386368409</v>
      </c>
      <c r="AI2395" s="6">
        <v>17292030.964884117</v>
      </c>
      <c r="AJ2395" s="6">
        <v>11802166.449238166</v>
      </c>
      <c r="AK2395" s="6">
        <v>52781911.064648464</v>
      </c>
      <c r="AL2395" s="6">
        <v>961560.82862165791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81877455.58516109</v>
      </c>
      <c r="AS2395" s="6">
        <v>123625621.14269963</v>
      </c>
      <c r="AT2395" s="3">
        <f t="shared" si="234"/>
        <v>7498.9420933245583</v>
      </c>
      <c r="AU2395" s="2">
        <f t="shared" si="235"/>
        <v>18.005886200750808</v>
      </c>
      <c r="AV2395" s="3">
        <f t="shared" si="236"/>
        <v>4547.2605276016329</v>
      </c>
      <c r="AW2395" s="3">
        <f t="shared" si="237"/>
        <v>6865.8448556419671</v>
      </c>
      <c r="AX2395" s="3">
        <f t="shared" si="238"/>
        <v>92.702056480224641</v>
      </c>
      <c r="AY2395" s="3">
        <f t="shared" si="239"/>
        <v>139.96953412473152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72.077468600000088</v>
      </c>
      <c r="Q2396" s="6">
        <v>48.102896531213013</v>
      </c>
      <c r="R2396" s="6">
        <v>5.8535271069295414</v>
      </c>
      <c r="S2396" s="6">
        <v>4</v>
      </c>
      <c r="T2396" s="6">
        <v>4024.6703530944251</v>
      </c>
      <c r="U2396" s="6">
        <v>5807.7049574834646</v>
      </c>
      <c r="V2396" s="6">
        <v>82.048348917370475</v>
      </c>
      <c r="W2396" s="6">
        <v>118.39792106063344</v>
      </c>
      <c r="X2396" s="6">
        <v>207.56262565955603</v>
      </c>
      <c r="Y2396" s="6">
        <v>0</v>
      </c>
      <c r="Z2396" s="6">
        <v>26.251021305221613</v>
      </c>
      <c r="AA2396" s="6">
        <v>7849414.9941684185</v>
      </c>
      <c r="AB2396" s="6">
        <v>497240.87787959568</v>
      </c>
      <c r="AC2396" s="6">
        <v>7259750.4883406907</v>
      </c>
      <c r="AD2396" s="6">
        <v>4780279.0740552675</v>
      </c>
      <c r="AE2396" s="6">
        <v>0</v>
      </c>
      <c r="AF2396" s="6">
        <v>644373.66664578475</v>
      </c>
      <c r="AG2396" s="6">
        <v>0</v>
      </c>
      <c r="AH2396" s="6">
        <v>8202113.0494250022</v>
      </c>
      <c r="AI2396" s="6">
        <v>21340215.669875778</v>
      </c>
      <c r="AJ2396" s="6">
        <v>14565135.692272477</v>
      </c>
      <c r="AK2396" s="6">
        <v>65138523.512663014</v>
      </c>
      <c r="AL2396" s="6">
        <v>961560.82862165791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94234068.033175632</v>
      </c>
      <c r="AS2396" s="6">
        <v>135982233.59071416</v>
      </c>
      <c r="AT2396" s="3">
        <f t="shared" si="234"/>
        <v>10000.000000000002</v>
      </c>
      <c r="AU2396" s="2">
        <f t="shared" si="235"/>
        <v>23.414108427718165</v>
      </c>
      <c r="AV2396" s="3">
        <f t="shared" si="236"/>
        <v>4024.6703530944251</v>
      </c>
      <c r="AW2396" s="3">
        <f t="shared" si="237"/>
        <v>5807.7049574834646</v>
      </c>
      <c r="AX2396" s="3">
        <f t="shared" si="238"/>
        <v>82.048348917370475</v>
      </c>
      <c r="AY2396" s="3">
        <f t="shared" si="239"/>
        <v>118.39792106063344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91.931144800000112</v>
      </c>
      <c r="Q2397" s="6">
        <v>61.213606997821628</v>
      </c>
      <c r="R2397" s="6">
        <v>7.451125379700529</v>
      </c>
      <c r="S2397" s="6">
        <v>4</v>
      </c>
      <c r="T2397" s="6">
        <v>3631.8440761734569</v>
      </c>
      <c r="U2397" s="6">
        <v>5032.5776375518199</v>
      </c>
      <c r="V2397" s="6">
        <v>74.040053925473302</v>
      </c>
      <c r="W2397" s="6">
        <v>102.59590220653287</v>
      </c>
      <c r="X2397" s="6">
        <v>207.33743058034833</v>
      </c>
      <c r="Y2397" s="6">
        <v>0</v>
      </c>
      <c r="Z2397" s="6">
        <v>42.883660588659993</v>
      </c>
      <c r="AA2397" s="6">
        <v>9319860.0770614147</v>
      </c>
      <c r="AB2397" s="6">
        <v>588627.49509995698</v>
      </c>
      <c r="AC2397" s="6">
        <v>8803656.4947582968</v>
      </c>
      <c r="AD2397" s="6">
        <v>6087865.0897695292</v>
      </c>
      <c r="AE2397" s="6">
        <v>0</v>
      </c>
      <c r="AF2397" s="6">
        <v>754810.68881898152</v>
      </c>
      <c r="AG2397" s="6">
        <v>0</v>
      </c>
      <c r="AH2397" s="6">
        <v>9966379.7397481836</v>
      </c>
      <c r="AI2397" s="6">
        <v>25930475.697237149</v>
      </c>
      <c r="AJ2397" s="6">
        <v>17698082.481358133</v>
      </c>
      <c r="AK2397" s="6">
        <v>79149757.763851643</v>
      </c>
      <c r="AL2397" s="6">
        <v>961560.82862165791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108245302.28436427</v>
      </c>
      <c r="AS2397" s="6">
        <v>149993467.84190279</v>
      </c>
      <c r="AT2397" s="3">
        <f t="shared" si="234"/>
        <v>13335.214321633241</v>
      </c>
      <c r="AU2397" s="2">
        <f t="shared" si="235"/>
        <v>29.804501518802116</v>
      </c>
      <c r="AV2397" s="3">
        <f t="shared" si="236"/>
        <v>3631.8440761734569</v>
      </c>
      <c r="AW2397" s="3">
        <f t="shared" si="237"/>
        <v>5032.5776375518199</v>
      </c>
      <c r="AX2397" s="3">
        <f t="shared" si="238"/>
        <v>74.040053925473302</v>
      </c>
      <c r="AY2397" s="3">
        <f t="shared" si="239"/>
        <v>102.59590220653287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114.61846860000009</v>
      </c>
      <c r="Q2398" s="6">
        <v>75.613438159314796</v>
      </c>
      <c r="R2398" s="6">
        <v>9.1951059994638911</v>
      </c>
      <c r="S2398" s="6">
        <v>4</v>
      </c>
      <c r="T2398" s="6">
        <v>3350.3218195280124</v>
      </c>
      <c r="U2398" s="6">
        <v>4485.3866453161163</v>
      </c>
      <c r="V2398" s="6">
        <v>68.300841936722122</v>
      </c>
      <c r="W2398" s="6">
        <v>91.440673699214713</v>
      </c>
      <c r="X2398" s="6">
        <v>206.42222147176133</v>
      </c>
      <c r="Y2398" s="6">
        <v>0</v>
      </c>
      <c r="Z2398" s="6">
        <v>44.248024615281075</v>
      </c>
      <c r="AA2398" s="6">
        <v>10835207.497974537</v>
      </c>
      <c r="AB2398" s="6">
        <v>682442.79795760091</v>
      </c>
      <c r="AC2398" s="6">
        <v>10424708.039717438</v>
      </c>
      <c r="AD2398" s="6">
        <v>7571093.0007092291</v>
      </c>
      <c r="AE2398" s="6">
        <v>0</v>
      </c>
      <c r="AF2398" s="6">
        <v>878219.70116766996</v>
      </c>
      <c r="AG2398" s="6">
        <v>0</v>
      </c>
      <c r="AH2398" s="6">
        <v>11852751.704635322</v>
      </c>
      <c r="AI2398" s="6">
        <v>30838428.60177812</v>
      </c>
      <c r="AJ2398" s="6">
        <v>21047861.187054694</v>
      </c>
      <c r="AK2398" s="6">
        <v>94130712.530994609</v>
      </c>
      <c r="AL2398" s="6">
        <v>961560.82862165791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123226257.05150723</v>
      </c>
      <c r="AS2398" s="6">
        <v>164974422.60904574</v>
      </c>
      <c r="AT2398" s="3">
        <f t="shared" si="234"/>
        <v>17782.794100389227</v>
      </c>
      <c r="AU2398" s="2">
        <f t="shared" si="235"/>
        <v>36.780423997855564</v>
      </c>
      <c r="AV2398" s="3">
        <f t="shared" si="236"/>
        <v>3350.3218195280124</v>
      </c>
      <c r="AW2398" s="3">
        <f t="shared" si="237"/>
        <v>4485.3866453161163</v>
      </c>
      <c r="AX2398" s="3">
        <f t="shared" si="238"/>
        <v>68.300841936722122</v>
      </c>
      <c r="AY2398" s="3">
        <f t="shared" si="239"/>
        <v>91.440673699214713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138.88902860000002</v>
      </c>
      <c r="Q2399" s="6">
        <v>90.13906620440261</v>
      </c>
      <c r="R2399" s="6">
        <v>10.941572498505765</v>
      </c>
      <c r="S2399" s="6">
        <v>4</v>
      </c>
      <c r="T2399" s="6">
        <v>3155.8770056264598</v>
      </c>
      <c r="U2399" s="6">
        <v>4109.7656163183838</v>
      </c>
      <c r="V2399" s="6">
        <v>64.336821399263329</v>
      </c>
      <c r="W2399" s="6">
        <v>83.783130958052809</v>
      </c>
      <c r="X2399" s="6">
        <v>204.8354895344431</v>
      </c>
      <c r="Y2399" s="6">
        <v>0</v>
      </c>
      <c r="Z2399" s="6">
        <v>48.936518485647042</v>
      </c>
      <c r="AA2399" s="6">
        <v>12282929.125523539</v>
      </c>
      <c r="AB2399" s="6">
        <v>771766.81935263332</v>
      </c>
      <c r="AC2399" s="6">
        <v>11998173.994785473</v>
      </c>
      <c r="AD2399" s="6">
        <v>9141362.1804239694</v>
      </c>
      <c r="AE2399" s="6">
        <v>0</v>
      </c>
      <c r="AF2399" s="6">
        <v>1006464.2947007455</v>
      </c>
      <c r="AG2399" s="6">
        <v>0</v>
      </c>
      <c r="AH2399" s="6">
        <v>13728271.601766676</v>
      </c>
      <c r="AI2399" s="6">
        <v>35718146.652083725</v>
      </c>
      <c r="AJ2399" s="6">
        <v>24378369.024567395</v>
      </c>
      <c r="AK2399" s="6">
        <v>109025483.69320415</v>
      </c>
      <c r="AL2399" s="6">
        <v>961560.82862165791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138121028.21371678</v>
      </c>
      <c r="AS2399" s="6">
        <v>179869193.77125528</v>
      </c>
      <c r="AT2399" s="3">
        <f t="shared" si="234"/>
        <v>23713.737056616555</v>
      </c>
      <c r="AU2399" s="2">
        <f t="shared" si="235"/>
        <v>43.766289994023062</v>
      </c>
      <c r="AV2399" s="3">
        <f t="shared" si="236"/>
        <v>3155.8770056264598</v>
      </c>
      <c r="AW2399" s="3">
        <f t="shared" si="237"/>
        <v>4109.7656163183838</v>
      </c>
      <c r="AX2399" s="3">
        <f t="shared" si="238"/>
        <v>64.336821399263329</v>
      </c>
      <c r="AY2399" s="3">
        <f t="shared" si="239"/>
        <v>83.783130958052809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163.27359290000007</v>
      </c>
      <c r="Q2400" s="6">
        <v>104.03266442385475</v>
      </c>
      <c r="R2400" s="6">
        <v>12.600876687104295</v>
      </c>
      <c r="S2400" s="6">
        <v>4</v>
      </c>
      <c r="T2400" s="6">
        <v>3019.9932265224152</v>
      </c>
      <c r="U2400" s="6">
        <v>3848.2722144491731</v>
      </c>
      <c r="V2400" s="6">
        <v>61.566646765813552</v>
      </c>
      <c r="W2400" s="6">
        <v>78.452234264946242</v>
      </c>
      <c r="X2400" s="6">
        <v>203.08687229662249</v>
      </c>
      <c r="Y2400" s="6">
        <v>0</v>
      </c>
      <c r="Z2400" s="6">
        <v>59.273850109619239</v>
      </c>
      <c r="AA2400" s="6">
        <v>13607048.229479238</v>
      </c>
      <c r="AB2400" s="6">
        <v>853229.31768294587</v>
      </c>
      <c r="AC2400" s="6">
        <v>13456139.758585474</v>
      </c>
      <c r="AD2400" s="6">
        <v>10703876.607926736</v>
      </c>
      <c r="AE2400" s="6">
        <v>0</v>
      </c>
      <c r="AF2400" s="6">
        <v>1131925.4243494968</v>
      </c>
      <c r="AG2400" s="6">
        <v>0</v>
      </c>
      <c r="AH2400" s="6">
        <v>15503365.54182931</v>
      </c>
      <c r="AI2400" s="6">
        <v>40336576.962292843</v>
      </c>
      <c r="AJ2400" s="6">
        <v>27530542.610538065</v>
      </c>
      <c r="AK2400" s="6">
        <v>123122704.4526841</v>
      </c>
      <c r="AL2400" s="6">
        <v>961560.82862165791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152218248.97319672</v>
      </c>
      <c r="AS2400" s="6">
        <v>193966414.53073522</v>
      </c>
      <c r="AT2400" s="3">
        <f t="shared" si="234"/>
        <v>31622.776601683792</v>
      </c>
      <c r="AU2400" s="2">
        <f t="shared" si="235"/>
        <v>50.403506748417179</v>
      </c>
      <c r="AV2400" s="3">
        <f t="shared" si="236"/>
        <v>3019.9932265224152</v>
      </c>
      <c r="AW2400" s="3">
        <f t="shared" si="237"/>
        <v>3848.2722144491731</v>
      </c>
      <c r="AX2400" s="3">
        <f t="shared" si="238"/>
        <v>61.566646765813552</v>
      </c>
      <c r="AY2400" s="3">
        <f t="shared" si="239"/>
        <v>78.452234264946242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176.71040619999999</v>
      </c>
      <c r="Q2401" s="6">
        <v>111.22456003298866</v>
      </c>
      <c r="R2401" s="6">
        <v>13.598185607392475</v>
      </c>
      <c r="S2401" s="6">
        <v>4</v>
      </c>
      <c r="T2401" s="6">
        <v>2927.1810964292858</v>
      </c>
      <c r="U2401" s="6">
        <v>3694.7130077241768</v>
      </c>
      <c r="V2401" s="6">
        <v>59.674545956168238</v>
      </c>
      <c r="W2401" s="6">
        <v>75.32172213165812</v>
      </c>
      <c r="X2401" s="6">
        <v>201.99922314399953</v>
      </c>
      <c r="Y2401" s="6">
        <v>0</v>
      </c>
      <c r="Z2401" s="6">
        <v>59.159815151040803</v>
      </c>
      <c r="AA2401" s="6">
        <v>14282288.742112871</v>
      </c>
      <c r="AB2401" s="6">
        <v>896420.69425037724</v>
      </c>
      <c r="AC2401" s="6">
        <v>14193657.973506777</v>
      </c>
      <c r="AD2401" s="6">
        <v>11549189.48233173</v>
      </c>
      <c r="AE2401" s="6">
        <v>0</v>
      </c>
      <c r="AF2401" s="6">
        <v>1090457.5267245914</v>
      </c>
      <c r="AG2401" s="6">
        <v>0</v>
      </c>
      <c r="AH2401" s="6">
        <v>16384685.623381272</v>
      </c>
      <c r="AI2401" s="6">
        <v>42629591.030884564</v>
      </c>
      <c r="AJ2401" s="6">
        <v>29095571.829079345</v>
      </c>
      <c r="AK2401" s="6">
        <v>130121862.90227152</v>
      </c>
      <c r="AL2401" s="6">
        <v>961560.82862165791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159217407.42278415</v>
      </c>
      <c r="AS2401" s="6">
        <v>200965572.98032266</v>
      </c>
      <c r="AT2401" s="3">
        <f t="shared" si="234"/>
        <v>42169.650342858229</v>
      </c>
      <c r="AU2401" s="2">
        <f t="shared" si="235"/>
        <v>54.3927424295699</v>
      </c>
      <c r="AV2401" s="3">
        <f t="shared" si="236"/>
        <v>2927.1810964292858</v>
      </c>
      <c r="AW2401" s="3">
        <f t="shared" si="237"/>
        <v>3694.7130077241768</v>
      </c>
      <c r="AX2401" s="3">
        <f t="shared" si="238"/>
        <v>59.674545956168238</v>
      </c>
      <c r="AY2401" s="3">
        <f t="shared" si="239"/>
        <v>75.32172213165812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183.47973000000005</v>
      </c>
      <c r="Q2402" s="6">
        <v>114.79187025293525</v>
      </c>
      <c r="R2402" s="6">
        <v>14.18899869981686</v>
      </c>
      <c r="S2402" s="6">
        <v>4</v>
      </c>
      <c r="T2402" s="6">
        <v>2860.6292561683267</v>
      </c>
      <c r="U2402" s="6">
        <v>3596.2020481736809</v>
      </c>
      <c r="V2402" s="6">
        <v>58.317796674422503</v>
      </c>
      <c r="W2402" s="6">
        <v>73.31344297528706</v>
      </c>
      <c r="X2402" s="6">
        <v>201.41188443616255</v>
      </c>
      <c r="Y2402" s="6">
        <v>0</v>
      </c>
      <c r="Z2402" s="6">
        <v>78.994031557482572</v>
      </c>
      <c r="AA2402" s="6">
        <v>14602406.337948844</v>
      </c>
      <c r="AB2402" s="6">
        <v>915057.35653825779</v>
      </c>
      <c r="AC2402" s="6">
        <v>14557694.549575167</v>
      </c>
      <c r="AD2402" s="6">
        <v>11979538.274031948</v>
      </c>
      <c r="AE2402" s="6">
        <v>0</v>
      </c>
      <c r="AF2402" s="6">
        <v>971265.14846393769</v>
      </c>
      <c r="AG2402" s="6">
        <v>0</v>
      </c>
      <c r="AH2402" s="6">
        <v>16780125.04995767</v>
      </c>
      <c r="AI2402" s="6">
        <v>43658443.30305656</v>
      </c>
      <c r="AJ2402" s="6">
        <v>29797784.645636842</v>
      </c>
      <c r="AK2402" s="6">
        <v>133262314.66520922</v>
      </c>
      <c r="AL2402" s="6">
        <v>961560.82862165791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162357859.18572184</v>
      </c>
      <c r="AS2402" s="6">
        <v>204106024.74326035</v>
      </c>
      <c r="AT2402" s="3">
        <f t="shared" si="234"/>
        <v>56234.132519034909</v>
      </c>
      <c r="AU2402" s="2">
        <f t="shared" si="235"/>
        <v>56.755994799267441</v>
      </c>
      <c r="AV2402" s="3">
        <f t="shared" si="236"/>
        <v>2860.6292561683267</v>
      </c>
      <c r="AW2402" s="3">
        <f t="shared" si="237"/>
        <v>3596.2020481736809</v>
      </c>
      <c r="AX2402" s="3">
        <f t="shared" si="238"/>
        <v>58.317796674422503</v>
      </c>
      <c r="AY2402" s="3">
        <f t="shared" si="239"/>
        <v>73.31344297528706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191.51763860000011</v>
      </c>
      <c r="Q2403" s="6">
        <v>118.919972266484</v>
      </c>
      <c r="R2403" s="6">
        <v>14.791142399403055</v>
      </c>
      <c r="S2403" s="6">
        <v>4</v>
      </c>
      <c r="T2403" s="6">
        <v>2809.6516435792764</v>
      </c>
      <c r="U2403" s="6">
        <v>3515.2794515980704</v>
      </c>
      <c r="V2403" s="6">
        <v>57.278549089470587</v>
      </c>
      <c r="W2403" s="6">
        <v>71.663726388180635</v>
      </c>
      <c r="X2403" s="6">
        <v>200.69771991049527</v>
      </c>
      <c r="Y2403" s="6">
        <v>0</v>
      </c>
      <c r="Z2403" s="6">
        <v>78.282450796027689</v>
      </c>
      <c r="AA2403" s="6">
        <v>14971684.522078179</v>
      </c>
      <c r="AB2403" s="6">
        <v>936969.21973812627</v>
      </c>
      <c r="AC2403" s="6">
        <v>14975748.960227476</v>
      </c>
      <c r="AD2403" s="6">
        <v>12487142.465307053</v>
      </c>
      <c r="AE2403" s="6">
        <v>0</v>
      </c>
      <c r="AF2403" s="6">
        <v>905192.67906867026</v>
      </c>
      <c r="AG2403" s="6">
        <v>0</v>
      </c>
      <c r="AH2403" s="6">
        <v>17267927.760103598</v>
      </c>
      <c r="AI2403" s="6">
        <v>44927605.892761871</v>
      </c>
      <c r="AJ2403" s="6">
        <v>30664014.191794083</v>
      </c>
      <c r="AK2403" s="6">
        <v>137136285.69107905</v>
      </c>
      <c r="AL2403" s="6">
        <v>961560.82862165791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166231830.21159166</v>
      </c>
      <c r="AS2403" s="6">
        <v>207979995.76913017</v>
      </c>
      <c r="AT2403" s="3">
        <f t="shared" ref="AT2403:AT2466" si="240">H2403*1000000000000000</f>
        <v>74989.420933245579</v>
      </c>
      <c r="AU2403" s="2">
        <f t="shared" ref="AU2403:AU2466" si="241">S2403*R2403</f>
        <v>59.164569597612221</v>
      </c>
      <c r="AV2403" s="3">
        <f t="shared" ref="AV2403:AV2466" si="242">IF(ISNUMBER(T2403)=TRUE,T2403,"")</f>
        <v>2809.6516435792764</v>
      </c>
      <c r="AW2403" s="3">
        <f t="shared" ref="AW2403:AW2466" si="243">IF(ISNUMBER(U2403)=TRUE,U2403,"")</f>
        <v>3515.2794515980704</v>
      </c>
      <c r="AX2403" s="3">
        <f t="shared" ref="AX2403:AX2466" si="244">IF(ISNUMBER(V2403)=TRUE,V2403,"")</f>
        <v>57.278549089470587</v>
      </c>
      <c r="AY2403" s="3">
        <f t="shared" ref="AY2403:AY2466" si="245">IF(ISNUMBER(W2403)=TRUE,W2403,"")</f>
        <v>71.663726388180635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195.69290430000012</v>
      </c>
      <c r="Q2404" s="6">
        <v>120.99997845826492</v>
      </c>
      <c r="R2404" s="6">
        <v>15.160290601909344</v>
      </c>
      <c r="S2404" s="6">
        <v>4</v>
      </c>
      <c r="T2404" s="6">
        <v>2770.5261972892727</v>
      </c>
      <c r="U2404" s="6">
        <v>3458.9721950243129</v>
      </c>
      <c r="V2404" s="6">
        <v>56.480923945766115</v>
      </c>
      <c r="W2404" s="6">
        <v>70.515826801723463</v>
      </c>
      <c r="X2404" s="6">
        <v>200.313783575016</v>
      </c>
      <c r="Y2404" s="6">
        <v>0</v>
      </c>
      <c r="Z2404" s="6">
        <v>87.037294878917081</v>
      </c>
      <c r="AA2404" s="6">
        <v>15158405.920547776</v>
      </c>
      <c r="AB2404" s="6">
        <v>948411.19077028974</v>
      </c>
      <c r="AC2404" s="6">
        <v>15184935.318259399</v>
      </c>
      <c r="AD2404" s="6">
        <v>12747768.389213992</v>
      </c>
      <c r="AE2404" s="6">
        <v>0</v>
      </c>
      <c r="AF2404" s="6">
        <v>810660.18153740524</v>
      </c>
      <c r="AG2404" s="6">
        <v>0</v>
      </c>
      <c r="AH2404" s="6">
        <v>17491570.59012825</v>
      </c>
      <c r="AI2404" s="6">
        <v>45509478.661033705</v>
      </c>
      <c r="AJ2404" s="6">
        <v>31061154.312429354</v>
      </c>
      <c r="AK2404" s="6">
        <v>138912384.56392017</v>
      </c>
      <c r="AL2404" s="6">
        <v>961560.82862165791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168007929.08443278</v>
      </c>
      <c r="AS2404" s="6">
        <v>209756094.64197129</v>
      </c>
      <c r="AT2404" s="3">
        <f t="shared" si="240"/>
        <v>100000</v>
      </c>
      <c r="AU2404" s="2">
        <f t="shared" si="241"/>
        <v>60.641162407637374</v>
      </c>
      <c r="AV2404" s="3">
        <f t="shared" si="242"/>
        <v>2770.5261972892727</v>
      </c>
      <c r="AW2404" s="3">
        <f t="shared" si="243"/>
        <v>3458.9721950243129</v>
      </c>
      <c r="AX2404" s="3">
        <f t="shared" si="244"/>
        <v>56.480923945766115</v>
      </c>
      <c r="AY2404" s="3">
        <f t="shared" si="245"/>
        <v>70.515826801723463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198.80558050000013</v>
      </c>
      <c r="Q2405" s="6">
        <v>122.53047470974899</v>
      </c>
      <c r="R2405" s="6">
        <v>15.440453843918172</v>
      </c>
      <c r="S2405" s="6">
        <v>4</v>
      </c>
      <c r="T2405" s="6">
        <v>2740.8695354361444</v>
      </c>
      <c r="U2405" s="6">
        <v>3416.8238496608956</v>
      </c>
      <c r="V2405" s="6">
        <v>55.876332780286162</v>
      </c>
      <c r="W2405" s="6">
        <v>69.656575771633854</v>
      </c>
      <c r="X2405" s="6">
        <v>200.02284896932073</v>
      </c>
      <c r="Y2405" s="6">
        <v>0</v>
      </c>
      <c r="Z2405" s="6">
        <v>102.56690259015082</v>
      </c>
      <c r="AA2405" s="6">
        <v>15295222.181051331</v>
      </c>
      <c r="AB2405" s="6">
        <v>956792.68413530244</v>
      </c>
      <c r="AC2405" s="6">
        <v>15338398.076289453</v>
      </c>
      <c r="AD2405" s="6">
        <v>12941842.394510482</v>
      </c>
      <c r="AE2405" s="6">
        <v>0</v>
      </c>
      <c r="AF2405" s="6">
        <v>728983.1030938758</v>
      </c>
      <c r="AG2405" s="6">
        <v>0</v>
      </c>
      <c r="AH2405" s="6">
        <v>17651882.991241373</v>
      </c>
      <c r="AI2405" s="6">
        <v>45926578.644134946</v>
      </c>
      <c r="AJ2405" s="6">
        <v>31345833.621443555</v>
      </c>
      <c r="AK2405" s="6">
        <v>140185533.69590032</v>
      </c>
      <c r="AL2405" s="6">
        <v>961560.82862165791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169281078.21641293</v>
      </c>
      <c r="AS2405" s="6">
        <v>211029243.77395144</v>
      </c>
      <c r="AT2405" s="3">
        <f t="shared" si="240"/>
        <v>133352.14321633239</v>
      </c>
      <c r="AU2405" s="2">
        <f t="shared" si="241"/>
        <v>61.76181537567269</v>
      </c>
      <c r="AV2405" s="3">
        <f t="shared" si="242"/>
        <v>2740.8695354361444</v>
      </c>
      <c r="AW2405" s="3">
        <f t="shared" si="243"/>
        <v>3416.8238496608956</v>
      </c>
      <c r="AX2405" s="3">
        <f t="shared" si="244"/>
        <v>55.876332780286162</v>
      </c>
      <c r="AY2405" s="3">
        <f t="shared" si="245"/>
        <v>69.656575771633854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201.15607430000011</v>
      </c>
      <c r="Q2406" s="6">
        <v>123.67362255425307</v>
      </c>
      <c r="R2406" s="6">
        <v>15.653624914719739</v>
      </c>
      <c r="S2406" s="6">
        <v>4</v>
      </c>
      <c r="T2406" s="6">
        <v>2718.4043764496632</v>
      </c>
      <c r="U2406" s="6">
        <v>3385.1535445334243</v>
      </c>
      <c r="V2406" s="6">
        <v>55.418350127970342</v>
      </c>
      <c r="W2406" s="6">
        <v>69.010933764352316</v>
      </c>
      <c r="X2406" s="6">
        <v>199.80060180255396</v>
      </c>
      <c r="Y2406" s="6">
        <v>0</v>
      </c>
      <c r="Z2406" s="6">
        <v>119.90200367210191</v>
      </c>
      <c r="AA2406" s="6">
        <v>15397098.876271879</v>
      </c>
      <c r="AB2406" s="6">
        <v>963032.45196879306</v>
      </c>
      <c r="AC2406" s="6">
        <v>15452771.314981988</v>
      </c>
      <c r="AD2406" s="6">
        <v>13087838.405108687</v>
      </c>
      <c r="AE2406" s="6">
        <v>0</v>
      </c>
      <c r="AF2406" s="6">
        <v>660909.24126387131</v>
      </c>
      <c r="AG2406" s="6">
        <v>0</v>
      </c>
      <c r="AH2406" s="6">
        <v>17769043.612942129</v>
      </c>
      <c r="AI2406" s="6">
        <v>46231406.548852287</v>
      </c>
      <c r="AJ2406" s="6">
        <v>31553884.930000216</v>
      </c>
      <c r="AK2406" s="6">
        <v>141115985.38138986</v>
      </c>
      <c r="AL2406" s="6">
        <v>961560.82862165791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170211529.90190247</v>
      </c>
      <c r="AS2406" s="6">
        <v>211959695.45944098</v>
      </c>
      <c r="AT2406" s="3">
        <f t="shared" si="240"/>
        <v>177827.94100389228</v>
      </c>
      <c r="AU2406" s="2">
        <f t="shared" si="241"/>
        <v>62.614499658878955</v>
      </c>
      <c r="AV2406" s="3">
        <f t="shared" si="242"/>
        <v>2718.4043764496632</v>
      </c>
      <c r="AW2406" s="3">
        <f t="shared" si="243"/>
        <v>3385.1535445334243</v>
      </c>
      <c r="AX2406" s="3">
        <f t="shared" si="244"/>
        <v>55.418350127970342</v>
      </c>
      <c r="AY2406" s="3">
        <f t="shared" si="245"/>
        <v>69.010933764352316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202.81507430000011</v>
      </c>
      <c r="Q2407" s="6">
        <v>124.47394094346907</v>
      </c>
      <c r="R2407" s="6">
        <v>15.809747327369779</v>
      </c>
      <c r="S2407" s="6">
        <v>4</v>
      </c>
      <c r="T2407" s="6">
        <v>2701.4064195899168</v>
      </c>
      <c r="U2407" s="6">
        <v>3361.5713908109342</v>
      </c>
      <c r="V2407" s="6">
        <v>55.071823785946201</v>
      </c>
      <c r="W2407" s="6">
        <v>68.530179663495787</v>
      </c>
      <c r="X2407" s="6">
        <v>199.64209730649685</v>
      </c>
      <c r="Y2407" s="6">
        <v>0</v>
      </c>
      <c r="Z2407" s="6">
        <v>123.31288369363818</v>
      </c>
      <c r="AA2407" s="6">
        <v>15468265.354395643</v>
      </c>
      <c r="AB2407" s="6">
        <v>967390.62118150934</v>
      </c>
      <c r="AC2407" s="6">
        <v>15532718.222958896</v>
      </c>
      <c r="AD2407" s="6">
        <v>13190772.808527729</v>
      </c>
      <c r="AE2407" s="6">
        <v>0</v>
      </c>
      <c r="AF2407" s="6">
        <v>603546.48645331955</v>
      </c>
      <c r="AG2407" s="6">
        <v>0</v>
      </c>
      <c r="AH2407" s="6">
        <v>17847450.462471664</v>
      </c>
      <c r="AI2407" s="6">
        <v>46435405.087871812</v>
      </c>
      <c r="AJ2407" s="6">
        <v>31693118.124631837</v>
      </c>
      <c r="AK2407" s="6">
        <v>141738667.16849241</v>
      </c>
      <c r="AL2407" s="6">
        <v>961560.82862165791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170834211.68900502</v>
      </c>
      <c r="AS2407" s="6">
        <v>212582377.24654353</v>
      </c>
      <c r="AT2407" s="3">
        <f t="shared" si="240"/>
        <v>237137.37056616557</v>
      </c>
      <c r="AU2407" s="2">
        <f t="shared" si="241"/>
        <v>63.238989309479116</v>
      </c>
      <c r="AV2407" s="3">
        <f t="shared" si="242"/>
        <v>2701.4064195899168</v>
      </c>
      <c r="AW2407" s="3">
        <f t="shared" si="243"/>
        <v>3361.5713908109342</v>
      </c>
      <c r="AX2407" s="3">
        <f t="shared" si="244"/>
        <v>55.071823785946201</v>
      </c>
      <c r="AY2407" s="3">
        <f t="shared" si="245"/>
        <v>68.530179663495787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203.99352239999999</v>
      </c>
      <c r="Q2408" s="6">
        <v>125.03910275168496</v>
      </c>
      <c r="R2408" s="6">
        <v>15.924352525828155</v>
      </c>
      <c r="S2408" s="6">
        <v>4</v>
      </c>
      <c r="T2408" s="6">
        <v>2688.5566838789937</v>
      </c>
      <c r="U2408" s="6">
        <v>3343.9705459155507</v>
      </c>
      <c r="V2408" s="6">
        <v>54.809864542925162</v>
      </c>
      <c r="W2408" s="6">
        <v>68.171362633398729</v>
      </c>
      <c r="X2408" s="6">
        <v>199.52862755542205</v>
      </c>
      <c r="Y2408" s="6">
        <v>0</v>
      </c>
      <c r="Z2408" s="6">
        <v>142.5066055470912</v>
      </c>
      <c r="AA2408" s="6">
        <v>15518443.631311852</v>
      </c>
      <c r="AB2408" s="6">
        <v>970463.17131635465</v>
      </c>
      <c r="AC2408" s="6">
        <v>15589112.488165954</v>
      </c>
      <c r="AD2408" s="6">
        <v>13263852.63106907</v>
      </c>
      <c r="AE2408" s="6">
        <v>0</v>
      </c>
      <c r="AF2408" s="6">
        <v>556388.76900490781</v>
      </c>
      <c r="AG2408" s="6">
        <v>0</v>
      </c>
      <c r="AH2408" s="6">
        <v>17900321.669438571</v>
      </c>
      <c r="AI2408" s="6">
        <v>46572965.12302392</v>
      </c>
      <c r="AJ2408" s="6">
        <v>31787005.67519924</v>
      </c>
      <c r="AK2408" s="6">
        <v>142158553.15852988</v>
      </c>
      <c r="AL2408" s="6">
        <v>961560.82862165791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171254097.67904249</v>
      </c>
      <c r="AS2408" s="6">
        <v>213002263.236581</v>
      </c>
      <c r="AT2408" s="3">
        <f t="shared" si="240"/>
        <v>316227.76601683797</v>
      </c>
      <c r="AU2408" s="2">
        <f t="shared" si="241"/>
        <v>63.69741010331262</v>
      </c>
      <c r="AV2408" s="3">
        <f t="shared" si="242"/>
        <v>2688.5566838789937</v>
      </c>
      <c r="AW2408" s="3">
        <f t="shared" si="243"/>
        <v>3343.9705459155507</v>
      </c>
      <c r="AX2408" s="3">
        <f t="shared" si="244"/>
        <v>54.809864542925162</v>
      </c>
      <c r="AY2408" s="3">
        <f t="shared" si="245"/>
        <v>68.171362633398729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204.8218086</v>
      </c>
      <c r="Q2409" s="6">
        <v>125.43455482508814</v>
      </c>
      <c r="R2409" s="6">
        <v>16.007977339994582</v>
      </c>
      <c r="S2409" s="6">
        <v>4</v>
      </c>
      <c r="T2409" s="6">
        <v>2678.8514825486295</v>
      </c>
      <c r="U2409" s="6">
        <v>3330.8414977586431</v>
      </c>
      <c r="V2409" s="6">
        <v>54.612010886549342</v>
      </c>
      <c r="W2409" s="6">
        <v>67.903709228368257</v>
      </c>
      <c r="X2409" s="6">
        <v>199.44835737279683</v>
      </c>
      <c r="Y2409" s="6">
        <v>0</v>
      </c>
      <c r="Z2409" s="6">
        <v>155.24460038475647</v>
      </c>
      <c r="AA2409" s="6">
        <v>15553516.22420888</v>
      </c>
      <c r="AB2409" s="6">
        <v>972610.60278699745</v>
      </c>
      <c r="AC2409" s="6">
        <v>15628542.071410637</v>
      </c>
      <c r="AD2409" s="6">
        <v>13315196.761250339</v>
      </c>
      <c r="AE2409" s="6">
        <v>0</v>
      </c>
      <c r="AF2409" s="6">
        <v>518112.4635697208</v>
      </c>
      <c r="AG2409" s="6">
        <v>0</v>
      </c>
      <c r="AH2409" s="6">
        <v>17935311.468058363</v>
      </c>
      <c r="AI2409" s="6">
        <v>46664001.401638024</v>
      </c>
      <c r="AJ2409" s="6">
        <v>31849139.805961818</v>
      </c>
      <c r="AK2409" s="6">
        <v>142436430.79888478</v>
      </c>
      <c r="AL2409" s="6">
        <v>961560.82862165791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171531975.31939739</v>
      </c>
      <c r="AS2409" s="6">
        <v>213280140.8769359</v>
      </c>
      <c r="AT2409" s="3">
        <f t="shared" si="240"/>
        <v>421696.50342858222</v>
      </c>
      <c r="AU2409" s="2">
        <f t="shared" si="241"/>
        <v>64.031909359978329</v>
      </c>
      <c r="AV2409" s="3">
        <f t="shared" si="242"/>
        <v>2678.8514825486295</v>
      </c>
      <c r="AW2409" s="3">
        <f t="shared" si="243"/>
        <v>3330.8414977586431</v>
      </c>
      <c r="AX2409" s="3">
        <f t="shared" si="244"/>
        <v>54.612010886549342</v>
      </c>
      <c r="AY2409" s="3">
        <f t="shared" si="245"/>
        <v>67.903709228368257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205.4091324</v>
      </c>
      <c r="Q2410" s="6">
        <v>125.71402938198848</v>
      </c>
      <c r="R2410" s="6">
        <v>16.069242905995768</v>
      </c>
      <c r="S2410" s="6">
        <v>4</v>
      </c>
      <c r="T2410" s="6">
        <v>2671.5279103351295</v>
      </c>
      <c r="U2410" s="6">
        <v>3321.0321496101706</v>
      </c>
      <c r="V2410" s="6">
        <v>54.462709961112616</v>
      </c>
      <c r="W2410" s="6">
        <v>67.703732398236326</v>
      </c>
      <c r="X2410" s="6">
        <v>199.39115209863556</v>
      </c>
      <c r="Y2410" s="6">
        <v>0</v>
      </c>
      <c r="Z2410" s="6">
        <v>162.0711703345122</v>
      </c>
      <c r="AA2410" s="6">
        <v>15578284.052622594</v>
      </c>
      <c r="AB2410" s="6">
        <v>974127.01437436137</v>
      </c>
      <c r="AC2410" s="6">
        <v>15656392.818466451</v>
      </c>
      <c r="AD2410" s="6">
        <v>13351592.911239427</v>
      </c>
      <c r="AE2410" s="6">
        <v>0</v>
      </c>
      <c r="AF2410" s="6">
        <v>487553.28551752947</v>
      </c>
      <c r="AG2410" s="6">
        <v>0</v>
      </c>
      <c r="AH2410" s="6">
        <v>17958700.532065935</v>
      </c>
      <c r="AI2410" s="6">
        <v>46724854.948429011</v>
      </c>
      <c r="AJ2410" s="6">
        <v>31890673.602062002</v>
      </c>
      <c r="AK2410" s="6">
        <v>142622179.16477731</v>
      </c>
      <c r="AL2410" s="6">
        <v>961560.82862165791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171717723.68528992</v>
      </c>
      <c r="AS2410" s="6">
        <v>213465889.24282843</v>
      </c>
      <c r="AT2410" s="3">
        <f t="shared" si="240"/>
        <v>562341.32519034925</v>
      </c>
      <c r="AU2410" s="2">
        <f t="shared" si="241"/>
        <v>64.276971623983073</v>
      </c>
      <c r="AV2410" s="3">
        <f t="shared" si="242"/>
        <v>2671.5279103351295</v>
      </c>
      <c r="AW2410" s="3">
        <f t="shared" si="243"/>
        <v>3321.0321496101706</v>
      </c>
      <c r="AX2410" s="3">
        <f t="shared" si="244"/>
        <v>54.462709961112616</v>
      </c>
      <c r="AY2410" s="3">
        <f t="shared" si="245"/>
        <v>67.703732398236326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205.81586670000002</v>
      </c>
      <c r="Q2411" s="6">
        <v>125.90702259888742</v>
      </c>
      <c r="R2411" s="6">
        <v>16.113638252287743</v>
      </c>
      <c r="S2411" s="6">
        <v>4</v>
      </c>
      <c r="T2411" s="6">
        <v>2666.0064423875751</v>
      </c>
      <c r="U2411" s="6">
        <v>3313.7212058676864</v>
      </c>
      <c r="V2411" s="6">
        <v>54.350147368663599</v>
      </c>
      <c r="W2411" s="6">
        <v>67.55468892126251</v>
      </c>
      <c r="X2411" s="6">
        <v>199.35133026628537</v>
      </c>
      <c r="Y2411" s="6">
        <v>0</v>
      </c>
      <c r="Z2411" s="6">
        <v>172.59175312370525</v>
      </c>
      <c r="AA2411" s="6">
        <v>15595378.630111706</v>
      </c>
      <c r="AB2411" s="6">
        <v>975173.59327045945</v>
      </c>
      <c r="AC2411" s="6">
        <v>15675618.128793696</v>
      </c>
      <c r="AD2411" s="6">
        <v>13376790.708999448</v>
      </c>
      <c r="AE2411" s="6">
        <v>0</v>
      </c>
      <c r="AF2411" s="6">
        <v>463258.36983782978</v>
      </c>
      <c r="AG2411" s="6">
        <v>0</v>
      </c>
      <c r="AH2411" s="6">
        <v>17973625.578095116</v>
      </c>
      <c r="AI2411" s="6">
        <v>46763686.856649034</v>
      </c>
      <c r="AJ2411" s="6">
        <v>31917177.177338094</v>
      </c>
      <c r="AK2411" s="6">
        <v>142740709.04309538</v>
      </c>
      <c r="AL2411" s="6">
        <v>961560.82862165791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171836253.56360799</v>
      </c>
      <c r="AS2411" s="6">
        <v>213584419.1211465</v>
      </c>
      <c r="AT2411" s="3">
        <f t="shared" si="240"/>
        <v>749894.209332456</v>
      </c>
      <c r="AU2411" s="2">
        <f t="shared" si="241"/>
        <v>64.45455300915097</v>
      </c>
      <c r="AV2411" s="3">
        <f t="shared" si="242"/>
        <v>2666.0064423875751</v>
      </c>
      <c r="AW2411" s="3">
        <f t="shared" si="243"/>
        <v>3313.7212058676864</v>
      </c>
      <c r="AX2411" s="3">
        <f t="shared" si="244"/>
        <v>54.350147368663599</v>
      </c>
      <c r="AY2411" s="3">
        <f t="shared" si="245"/>
        <v>67.55468892126251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206.09352239999998</v>
      </c>
      <c r="Q2412" s="6">
        <v>126.03843886568139</v>
      </c>
      <c r="R2412" s="6">
        <v>16.145636656283738</v>
      </c>
      <c r="S2412" s="6">
        <v>4</v>
      </c>
      <c r="T2412" s="6">
        <v>2661.8471728672052</v>
      </c>
      <c r="U2412" s="6">
        <v>3308.2782558634044</v>
      </c>
      <c r="V2412" s="6">
        <v>54.265355033662459</v>
      </c>
      <c r="W2412" s="6">
        <v>67.443727023290464</v>
      </c>
      <c r="X2412" s="6">
        <v>199.32399866581528</v>
      </c>
      <c r="Y2412" s="6">
        <v>0</v>
      </c>
      <c r="Z2412" s="6">
        <v>158.92404589796894</v>
      </c>
      <c r="AA2412" s="6">
        <v>15607014.75151626</v>
      </c>
      <c r="AB2412" s="6">
        <v>975885.97237959434</v>
      </c>
      <c r="AC2412" s="6">
        <v>15688705.98517717</v>
      </c>
      <c r="AD2412" s="6">
        <v>13393986.973375911</v>
      </c>
      <c r="AE2412" s="6">
        <v>0</v>
      </c>
      <c r="AF2412" s="6">
        <v>444070.90238432511</v>
      </c>
      <c r="AG2412" s="6">
        <v>0</v>
      </c>
      <c r="AH2412" s="6">
        <v>17982769.188084967</v>
      </c>
      <c r="AI2412" s="6">
        <v>46787476.654230319</v>
      </c>
      <c r="AJ2412" s="6">
        <v>31933414.203018785</v>
      </c>
      <c r="AK2412" s="6">
        <v>142813324.63016734</v>
      </c>
      <c r="AL2412" s="6">
        <v>961560.82862165791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171908869.15067995</v>
      </c>
      <c r="AS2412" s="6">
        <v>213657034.70821846</v>
      </c>
      <c r="AT2412" s="3">
        <f t="shared" si="240"/>
        <v>1000000.0000000001</v>
      </c>
      <c r="AU2412" s="2">
        <f t="shared" si="241"/>
        <v>64.582546625134952</v>
      </c>
      <c r="AV2412" s="3">
        <f t="shared" si="242"/>
        <v>2661.8471728672052</v>
      </c>
      <c r="AW2412" s="3">
        <f t="shared" si="243"/>
        <v>3308.2782558634044</v>
      </c>
      <c r="AX2412" s="3">
        <f t="shared" si="244"/>
        <v>54.265355033662459</v>
      </c>
      <c r="AY2412" s="3">
        <f t="shared" si="245"/>
        <v>67.443727023290464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206.2787424</v>
      </c>
      <c r="Q2413" s="6">
        <v>126.12588357209778</v>
      </c>
      <c r="R2413" s="6">
        <v>16.168521829437633</v>
      </c>
      <c r="S2413" s="6">
        <v>4</v>
      </c>
      <c r="T2413" s="6">
        <v>2658.7164905207137</v>
      </c>
      <c r="U2413" s="6">
        <v>3304.2326050725196</v>
      </c>
      <c r="V2413" s="6">
        <v>54.201531839467968</v>
      </c>
      <c r="W2413" s="6">
        <v>67.361250959770601</v>
      </c>
      <c r="X2413" s="6">
        <v>199.30564854797251</v>
      </c>
      <c r="Y2413" s="6">
        <v>0</v>
      </c>
      <c r="Z2413" s="6">
        <v>157.41708822328494</v>
      </c>
      <c r="AA2413" s="6">
        <v>15614755.566716097</v>
      </c>
      <c r="AB2413" s="6">
        <v>976359.86772024294</v>
      </c>
      <c r="AC2413" s="6">
        <v>15697413.164647063</v>
      </c>
      <c r="AD2413" s="6">
        <v>13405454.610388359</v>
      </c>
      <c r="AE2413" s="6">
        <v>0</v>
      </c>
      <c r="AF2413" s="6">
        <v>428981.32290211256</v>
      </c>
      <c r="AG2413" s="6">
        <v>0</v>
      </c>
      <c r="AH2413" s="6">
        <v>17987956.167625807</v>
      </c>
      <c r="AI2413" s="6">
        <v>46800972.110999785</v>
      </c>
      <c r="AJ2413" s="6">
        <v>31942625.129567847</v>
      </c>
      <c r="AK2413" s="6">
        <v>142854517.94056731</v>
      </c>
      <c r="AL2413" s="6">
        <v>961560.82862165791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171950062.46107993</v>
      </c>
      <c r="AS2413" s="6">
        <v>213698228.01861843</v>
      </c>
      <c r="AT2413" s="3">
        <f t="shared" si="240"/>
        <v>1333521.4321633242</v>
      </c>
      <c r="AU2413" s="2">
        <f t="shared" si="241"/>
        <v>64.674087317750534</v>
      </c>
      <c r="AV2413" s="3">
        <f t="shared" si="242"/>
        <v>2658.7164905207137</v>
      </c>
      <c r="AW2413" s="3">
        <f t="shared" si="243"/>
        <v>3304.2326050725196</v>
      </c>
      <c r="AX2413" s="3">
        <f t="shared" si="244"/>
        <v>54.201531839467968</v>
      </c>
      <c r="AY2413" s="3">
        <f t="shared" si="245"/>
        <v>67.361250959770601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206.41024860000002</v>
      </c>
      <c r="Q2414" s="6">
        <v>126.18787857146359</v>
      </c>
      <c r="R2414" s="6">
        <v>16.185332451757496</v>
      </c>
      <c r="S2414" s="6">
        <v>4</v>
      </c>
      <c r="T2414" s="6">
        <v>2656.361672022023</v>
      </c>
      <c r="U2414" s="6">
        <v>3301.2073321586681</v>
      </c>
      <c r="V2414" s="6">
        <v>54.153525679244403</v>
      </c>
      <c r="W2414" s="6">
        <v>67.29957667943728</v>
      </c>
      <c r="X2414" s="6">
        <v>199.2925748284672</v>
      </c>
      <c r="Y2414" s="6">
        <v>0</v>
      </c>
      <c r="Z2414" s="6">
        <v>168.4709189779046</v>
      </c>
      <c r="AA2414" s="6">
        <v>15620242.599456364</v>
      </c>
      <c r="AB2414" s="6">
        <v>976695.78193587286</v>
      </c>
      <c r="AC2414" s="6">
        <v>15703585.495128168</v>
      </c>
      <c r="AD2414" s="6">
        <v>13413595.180675974</v>
      </c>
      <c r="AE2414" s="6">
        <v>0</v>
      </c>
      <c r="AF2414" s="6">
        <v>417344.822486836</v>
      </c>
      <c r="AG2414" s="6">
        <v>0</v>
      </c>
      <c r="AH2414" s="6">
        <v>17991270.913076445</v>
      </c>
      <c r="AI2414" s="6">
        <v>46809596.398714557</v>
      </c>
      <c r="AJ2414" s="6">
        <v>31948511.383144572</v>
      </c>
      <c r="AK2414" s="6">
        <v>142880842.57461879</v>
      </c>
      <c r="AL2414" s="6">
        <v>961560.82862165791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171976387.0951314</v>
      </c>
      <c r="AS2414" s="6">
        <v>213724552.65266991</v>
      </c>
      <c r="AT2414" s="3">
        <f t="shared" si="240"/>
        <v>1778279.4100389229</v>
      </c>
      <c r="AU2414" s="2">
        <f t="shared" si="241"/>
        <v>64.741329807029985</v>
      </c>
      <c r="AV2414" s="3">
        <f t="shared" si="242"/>
        <v>2656.361672022023</v>
      </c>
      <c r="AW2414" s="3">
        <f t="shared" si="243"/>
        <v>3301.2073321586681</v>
      </c>
      <c r="AX2414" s="3">
        <f t="shared" si="244"/>
        <v>54.153525679244403</v>
      </c>
      <c r="AY2414" s="3">
        <f t="shared" si="245"/>
        <v>67.29957667943728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206.51507429999998</v>
      </c>
      <c r="Q2415" s="6">
        <v>126.23731651463503</v>
      </c>
      <c r="R2415" s="6">
        <v>16.198257931349609</v>
      </c>
      <c r="S2415" s="6">
        <v>4</v>
      </c>
      <c r="T2415" s="6">
        <v>2654.5915094812744</v>
      </c>
      <c r="U2415" s="6">
        <v>3298.9226118515548</v>
      </c>
      <c r="V2415" s="6">
        <v>54.117438521529216</v>
      </c>
      <c r="W2415" s="6">
        <v>67.252999565663842</v>
      </c>
      <c r="X2415" s="6">
        <v>199.28217978340493</v>
      </c>
      <c r="Y2415" s="6">
        <v>0</v>
      </c>
      <c r="Z2415" s="6">
        <v>172.9796628288164</v>
      </c>
      <c r="AA2415" s="6">
        <v>15624617.69371835</v>
      </c>
      <c r="AB2415" s="6">
        <v>976963.62141286803</v>
      </c>
      <c r="AC2415" s="6">
        <v>15708507.188494338</v>
      </c>
      <c r="AD2415" s="6">
        <v>13420084.88091003</v>
      </c>
      <c r="AE2415" s="6">
        <v>0</v>
      </c>
      <c r="AF2415" s="6">
        <v>408601.74556061003</v>
      </c>
      <c r="AG2415" s="6">
        <v>0</v>
      </c>
      <c r="AH2415" s="6">
        <v>17994122.300737515</v>
      </c>
      <c r="AI2415" s="6">
        <v>46817015.124508619</v>
      </c>
      <c r="AJ2415" s="6">
        <v>31953574.815938607</v>
      </c>
      <c r="AK2415" s="6">
        <v>142903487.37128094</v>
      </c>
      <c r="AL2415" s="6">
        <v>961560.82862165791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171999031.89179355</v>
      </c>
      <c r="AS2415" s="6">
        <v>213747197.44933206</v>
      </c>
      <c r="AT2415" s="3">
        <f t="shared" si="240"/>
        <v>2371373.7056616559</v>
      </c>
      <c r="AU2415" s="2">
        <f t="shared" si="241"/>
        <v>64.793031725398436</v>
      </c>
      <c r="AV2415" s="3">
        <f t="shared" si="242"/>
        <v>2654.5915094812744</v>
      </c>
      <c r="AW2415" s="3">
        <f t="shared" si="243"/>
        <v>3298.9226118515548</v>
      </c>
      <c r="AX2415" s="3">
        <f t="shared" si="244"/>
        <v>54.117438521529216</v>
      </c>
      <c r="AY2415" s="3">
        <f t="shared" si="245"/>
        <v>67.252999565663842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206.5734186</v>
      </c>
      <c r="Q2416" s="6">
        <v>126.26468578808775</v>
      </c>
      <c r="R2416" s="6">
        <v>16.206944311481838</v>
      </c>
      <c r="S2416" s="6">
        <v>4</v>
      </c>
      <c r="T2416" s="6">
        <v>2653.2615224092137</v>
      </c>
      <c r="U2416" s="6">
        <v>3297.2472848573811</v>
      </c>
      <c r="V2416" s="6">
        <v>54.090324936124595</v>
      </c>
      <c r="W2416" s="6">
        <v>67.218845758840146</v>
      </c>
      <c r="X2416" s="6">
        <v>199.27629411155573</v>
      </c>
      <c r="Y2416" s="6">
        <v>0</v>
      </c>
      <c r="Z2416" s="6">
        <v>176.88212078156701</v>
      </c>
      <c r="AA2416" s="6">
        <v>15627039.576787142</v>
      </c>
      <c r="AB2416" s="6">
        <v>977111.88613383134</v>
      </c>
      <c r="AC2416" s="6">
        <v>15711231.714776831</v>
      </c>
      <c r="AD2416" s="6">
        <v>13423693.939418854</v>
      </c>
      <c r="AE2416" s="6">
        <v>0</v>
      </c>
      <c r="AF2416" s="6">
        <v>401640.07485688996</v>
      </c>
      <c r="AG2416" s="6">
        <v>0</v>
      </c>
      <c r="AH2416" s="6">
        <v>17994879.70486968</v>
      </c>
      <c r="AI2416" s="6">
        <v>46818985.734695576</v>
      </c>
      <c r="AJ2416" s="6">
        <v>31954919.797883183</v>
      </c>
      <c r="AK2416" s="6">
        <v>142909502.42942199</v>
      </c>
      <c r="AL2416" s="6">
        <v>961560.82862165791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172005046.9499346</v>
      </c>
      <c r="AS2416" s="6">
        <v>213753212.50747311</v>
      </c>
      <c r="AT2416" s="3">
        <f t="shared" si="240"/>
        <v>3162277.66016838</v>
      </c>
      <c r="AU2416" s="2">
        <f t="shared" si="241"/>
        <v>64.827777245927351</v>
      </c>
      <c r="AV2416" s="3">
        <f t="shared" si="242"/>
        <v>2653.2615224092137</v>
      </c>
      <c r="AW2416" s="3">
        <f t="shared" si="243"/>
        <v>3297.2472848573811</v>
      </c>
      <c r="AX2416" s="3">
        <f t="shared" si="244"/>
        <v>54.090324936124595</v>
      </c>
      <c r="AY2416" s="3">
        <f t="shared" si="245"/>
        <v>67.218845758840146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206.62713239999999</v>
      </c>
      <c r="Q2417" s="6">
        <v>126.28996823914498</v>
      </c>
      <c r="R2417" s="6">
        <v>16.213958212399099</v>
      </c>
      <c r="S2417" s="6">
        <v>4</v>
      </c>
      <c r="T2417" s="6">
        <v>2652.2626762664286</v>
      </c>
      <c r="U2417" s="6">
        <v>3295.9698606973861</v>
      </c>
      <c r="V2417" s="6">
        <v>54.069962106464516</v>
      </c>
      <c r="W2417" s="6">
        <v>67.192803739494579</v>
      </c>
      <c r="X2417" s="6">
        <v>199.27093893035919</v>
      </c>
      <c r="Y2417" s="6">
        <v>0</v>
      </c>
      <c r="Z2417" s="6">
        <v>171.16400582993498</v>
      </c>
      <c r="AA2417" s="6">
        <v>15629276.667732129</v>
      </c>
      <c r="AB2417" s="6">
        <v>977248.83756216126</v>
      </c>
      <c r="AC2417" s="6">
        <v>15713748.399415174</v>
      </c>
      <c r="AD2417" s="6">
        <v>13427018.440497113</v>
      </c>
      <c r="AE2417" s="6">
        <v>0</v>
      </c>
      <c r="AF2417" s="6">
        <v>396543.04645978066</v>
      </c>
      <c r="AG2417" s="6">
        <v>0</v>
      </c>
      <c r="AH2417" s="6">
        <v>17996095.80274988</v>
      </c>
      <c r="AI2417" s="6">
        <v>46822149.77192387</v>
      </c>
      <c r="AJ2417" s="6">
        <v>31957079.318305954</v>
      </c>
      <c r="AK2417" s="6">
        <v>142919160.28464606</v>
      </c>
      <c r="AL2417" s="6">
        <v>961560.82862165791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172014704.80515867</v>
      </c>
      <c r="AS2417" s="6">
        <v>213762870.36269718</v>
      </c>
      <c r="AT2417" s="3">
        <f t="shared" si="240"/>
        <v>4216965.0342858238</v>
      </c>
      <c r="AU2417" s="2">
        <f t="shared" si="241"/>
        <v>64.855832849596396</v>
      </c>
      <c r="AV2417" s="3">
        <f t="shared" si="242"/>
        <v>2652.2626762664286</v>
      </c>
      <c r="AW2417" s="3">
        <f t="shared" si="243"/>
        <v>3295.9698606973861</v>
      </c>
      <c r="AX2417" s="3">
        <f t="shared" si="244"/>
        <v>54.069962106464516</v>
      </c>
      <c r="AY2417" s="3">
        <f t="shared" si="245"/>
        <v>67.192803739494579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206.6465805</v>
      </c>
      <c r="Q2418" s="6">
        <v>126.29896506743169</v>
      </c>
      <c r="R2418" s="6">
        <v>16.218178127272282</v>
      </c>
      <c r="S2418" s="6">
        <v>4</v>
      </c>
      <c r="T2418" s="6">
        <v>2651.5127733956197</v>
      </c>
      <c r="U2418" s="6">
        <v>3295.0524674031631</v>
      </c>
      <c r="V2418" s="6">
        <v>54.054674322124384</v>
      </c>
      <c r="W2418" s="6">
        <v>67.174101436325586</v>
      </c>
      <c r="X2418" s="6">
        <v>199.26888917071605</v>
      </c>
      <c r="Y2418" s="6">
        <v>0</v>
      </c>
      <c r="Z2418" s="6">
        <v>173.36843392454915</v>
      </c>
      <c r="AA2418" s="6">
        <v>15630072.712216778</v>
      </c>
      <c r="AB2418" s="6">
        <v>977297.57011242502</v>
      </c>
      <c r="AC2418" s="6">
        <v>15714643.944110928</v>
      </c>
      <c r="AD2418" s="6">
        <v>13428218.831924438</v>
      </c>
      <c r="AE2418" s="6">
        <v>0</v>
      </c>
      <c r="AF2418" s="6">
        <v>392349.95200274134</v>
      </c>
      <c r="AG2418" s="6">
        <v>0</v>
      </c>
      <c r="AH2418" s="6">
        <v>17995607.374043249</v>
      </c>
      <c r="AI2418" s="6">
        <v>46820878.980619729</v>
      </c>
      <c r="AJ2418" s="6">
        <v>31956211.977128714</v>
      </c>
      <c r="AK2418" s="6">
        <v>142915281.342159</v>
      </c>
      <c r="AL2418" s="6">
        <v>961560.82862165791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172010825.86267161</v>
      </c>
      <c r="AS2418" s="6">
        <v>213758991.42021012</v>
      </c>
      <c r="AT2418" s="3">
        <f t="shared" si="240"/>
        <v>5623413.251903492</v>
      </c>
      <c r="AU2418" s="2">
        <f t="shared" si="241"/>
        <v>64.872712509089126</v>
      </c>
      <c r="AV2418" s="3">
        <f t="shared" si="242"/>
        <v>2651.5127733956197</v>
      </c>
      <c r="AW2418" s="3">
        <f t="shared" si="243"/>
        <v>3295.0524674031631</v>
      </c>
      <c r="AX2418" s="3">
        <f t="shared" si="244"/>
        <v>54.054674322124384</v>
      </c>
      <c r="AY2418" s="3">
        <f t="shared" si="245"/>
        <v>67.174101436325586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206.6660286</v>
      </c>
      <c r="Q2419" s="6">
        <v>126.30803639964431</v>
      </c>
      <c r="R2419" s="6">
        <v>16.221586175331332</v>
      </c>
      <c r="S2419" s="6">
        <v>4</v>
      </c>
      <c r="T2419" s="6">
        <v>2650.9499241350295</v>
      </c>
      <c r="U2419" s="6">
        <v>3294.3544147055359</v>
      </c>
      <c r="V2419" s="6">
        <v>54.043199878637289</v>
      </c>
      <c r="W2419" s="6">
        <v>67.159870687898305</v>
      </c>
      <c r="X2419" s="6">
        <v>199.26689262439751</v>
      </c>
      <c r="Y2419" s="6">
        <v>0</v>
      </c>
      <c r="Z2419" s="6">
        <v>174.44613874968866</v>
      </c>
      <c r="AA2419" s="6">
        <v>15630875.332722953</v>
      </c>
      <c r="AB2419" s="6">
        <v>977346.70516899775</v>
      </c>
      <c r="AC2419" s="6">
        <v>15715546.892013304</v>
      </c>
      <c r="AD2419" s="6">
        <v>13429420.808377897</v>
      </c>
      <c r="AE2419" s="6">
        <v>0</v>
      </c>
      <c r="AF2419" s="6">
        <v>389272.10044557141</v>
      </c>
      <c r="AG2419" s="6">
        <v>0</v>
      </c>
      <c r="AH2419" s="6">
        <v>17995560.117104195</v>
      </c>
      <c r="AI2419" s="6">
        <v>46820756.027758047</v>
      </c>
      <c r="AJ2419" s="6">
        <v>31956128.059274197</v>
      </c>
      <c r="AK2419" s="6">
        <v>142914906.04286516</v>
      </c>
      <c r="AL2419" s="6">
        <v>961560.82862165791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172010450.56337777</v>
      </c>
      <c r="AS2419" s="6">
        <v>213758616.12091628</v>
      </c>
      <c r="AT2419" s="3">
        <f t="shared" si="240"/>
        <v>7498942.0933245579</v>
      </c>
      <c r="AU2419" s="2">
        <f t="shared" si="241"/>
        <v>64.886344701325328</v>
      </c>
      <c r="AV2419" s="3">
        <f t="shared" si="242"/>
        <v>2650.9499241350295</v>
      </c>
      <c r="AW2419" s="3">
        <f t="shared" si="243"/>
        <v>3294.3544147055359</v>
      </c>
      <c r="AX2419" s="3">
        <f t="shared" si="244"/>
        <v>54.043199878637289</v>
      </c>
      <c r="AY2419" s="3">
        <f t="shared" si="245"/>
        <v>67.159870687898305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206.68084619999999</v>
      </c>
      <c r="Q2420" s="6">
        <v>126.31495006909215</v>
      </c>
      <c r="R2420" s="6">
        <v>16.224153819599564</v>
      </c>
      <c r="S2420" s="6">
        <v>4</v>
      </c>
      <c r="T2420" s="6">
        <v>2650.5275579961485</v>
      </c>
      <c r="U2420" s="6">
        <v>3293.8302229879077</v>
      </c>
      <c r="V2420" s="6">
        <v>54.034589373603716</v>
      </c>
      <c r="W2420" s="6">
        <v>67.149184330712686</v>
      </c>
      <c r="X2420" s="6">
        <v>199.26537323415425</v>
      </c>
      <c r="Y2420" s="6">
        <v>0</v>
      </c>
      <c r="Z2420" s="6">
        <v>166.53662562617569</v>
      </c>
      <c r="AA2420" s="6">
        <v>15631487.034962587</v>
      </c>
      <c r="AB2420" s="6">
        <v>977384.15249016194</v>
      </c>
      <c r="AC2420" s="6">
        <v>15716235.060429431</v>
      </c>
      <c r="AD2420" s="6">
        <v>13430336.652200146</v>
      </c>
      <c r="AE2420" s="6">
        <v>0</v>
      </c>
      <c r="AF2420" s="6">
        <v>386959.74190858414</v>
      </c>
      <c r="AG2420" s="6">
        <v>0</v>
      </c>
      <c r="AH2420" s="6">
        <v>17995537.030376449</v>
      </c>
      <c r="AI2420" s="6">
        <v>46820695.960828185</v>
      </c>
      <c r="AJ2420" s="6">
        <v>31956087.062360317</v>
      </c>
      <c r="AK2420" s="6">
        <v>142914722.69555587</v>
      </c>
      <c r="AL2420" s="6">
        <v>961560.82862165791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172010267.21606848</v>
      </c>
      <c r="AS2420" s="6">
        <v>213758432.77360699</v>
      </c>
      <c r="AT2420" s="3">
        <f t="shared" si="240"/>
        <v>10000000</v>
      </c>
      <c r="AU2420" s="2">
        <f t="shared" si="241"/>
        <v>64.896615278398258</v>
      </c>
      <c r="AV2420" s="3">
        <f t="shared" si="242"/>
        <v>2650.5275579961485</v>
      </c>
      <c r="AW2420" s="3">
        <f t="shared" si="243"/>
        <v>3293.8302229879077</v>
      </c>
      <c r="AX2420" s="3">
        <f t="shared" si="244"/>
        <v>54.034589373603716</v>
      </c>
      <c r="AY2420" s="3">
        <f t="shared" si="245"/>
        <v>67.149184330712686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1.0155347999999995</v>
      </c>
      <c r="Q2421" s="6">
        <v>0.22415373983004586</v>
      </c>
      <c r="R2421" s="6">
        <v>9.8782107949211446E-3</v>
      </c>
      <c r="S2421" s="6">
        <v>4</v>
      </c>
      <c r="T2421" s="6">
        <v>781057.37256013579</v>
      </c>
      <c r="U2421" s="6">
        <v>1859051.6927450616</v>
      </c>
      <c r="V2421" s="6">
        <v>15922.910997922201</v>
      </c>
      <c r="W2421" s="6">
        <v>37899.283310122169</v>
      </c>
      <c r="X2421" s="6">
        <v>120.08064330849369</v>
      </c>
      <c r="Y2421" s="6">
        <v>0</v>
      </c>
      <c r="Z2421" s="6">
        <v>29.849369310037229</v>
      </c>
      <c r="AA2421" s="6">
        <v>140437.91471101754</v>
      </c>
      <c r="AB2421" s="6">
        <v>5619.0247987532366</v>
      </c>
      <c r="AC2421" s="6">
        <v>102964.79233665975</v>
      </c>
      <c r="AD2421" s="6">
        <v>62997.356525675241</v>
      </c>
      <c r="AE2421" s="6">
        <v>0</v>
      </c>
      <c r="AF2421" s="6">
        <v>63036.49856797127</v>
      </c>
      <c r="AG2421" s="6">
        <v>0</v>
      </c>
      <c r="AH2421" s="6">
        <v>146271.67890663003</v>
      </c>
      <c r="AI2421" s="6">
        <v>380568.90406809619</v>
      </c>
      <c r="AJ2421" s="6">
        <v>259746.09693546337</v>
      </c>
      <c r="AK2421" s="6">
        <v>1161642.2668502666</v>
      </c>
      <c r="AL2421" s="6">
        <v>961560.82862165791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30861797.47630512</v>
      </c>
      <c r="AS2421" s="6">
        <v>73456417.99836278</v>
      </c>
      <c r="AT2421" s="3">
        <f t="shared" si="240"/>
        <v>100</v>
      </c>
      <c r="AU2421" s="2">
        <f t="shared" si="241"/>
        <v>3.9512843179684579E-2</v>
      </c>
      <c r="AV2421" s="3">
        <f t="shared" si="242"/>
        <v>781057.37256013579</v>
      </c>
      <c r="AW2421" s="3">
        <f t="shared" si="243"/>
        <v>1859051.6927450616</v>
      </c>
      <c r="AX2421" s="3">
        <f t="shared" si="244"/>
        <v>15922.910997922201</v>
      </c>
      <c r="AY2421" s="3">
        <f t="shared" si="245"/>
        <v>37899.283310122169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1.3250285999999993</v>
      </c>
      <c r="Q2422" s="6">
        <v>0.3621344151265154</v>
      </c>
      <c r="R2422" s="6">
        <v>2.3902203987788126E-2</v>
      </c>
      <c r="S2422" s="6">
        <v>4</v>
      </c>
      <c r="T2422" s="6">
        <v>327537.04772467498</v>
      </c>
      <c r="U2422" s="6">
        <v>773046.38803299621</v>
      </c>
      <c r="V2422" s="6">
        <v>6677.2857445125173</v>
      </c>
      <c r="W2422" s="6">
        <v>15759.596242677955</v>
      </c>
      <c r="X2422" s="6">
        <v>135.2007510541759</v>
      </c>
      <c r="Y2422" s="6">
        <v>0</v>
      </c>
      <c r="Z2422" s="6">
        <v>28.962536268090481</v>
      </c>
      <c r="AA2422" s="6">
        <v>211021.3593600801</v>
      </c>
      <c r="AB2422" s="6">
        <v>9416.8145814874842</v>
      </c>
      <c r="AC2422" s="6">
        <v>149570.27609877844</v>
      </c>
      <c r="AD2422" s="6">
        <v>80872.985574162987</v>
      </c>
      <c r="AE2422" s="6">
        <v>0</v>
      </c>
      <c r="AF2422" s="6">
        <v>70636.758322678827</v>
      </c>
      <c r="AG2422" s="6">
        <v>0</v>
      </c>
      <c r="AH2422" s="6">
        <v>203392.09563550318</v>
      </c>
      <c r="AI2422" s="6">
        <v>529184.51138806448</v>
      </c>
      <c r="AJ2422" s="6">
        <v>361179.30267669749</v>
      </c>
      <c r="AK2422" s="6">
        <v>1615274.1036374529</v>
      </c>
      <c r="AL2422" s="6">
        <v>961560.82862165791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31315429.313092306</v>
      </c>
      <c r="AS2422" s="6">
        <v>73910049.835149959</v>
      </c>
      <c r="AT2422" s="3">
        <f t="shared" si="240"/>
        <v>133.35214321633239</v>
      </c>
      <c r="AU2422" s="2">
        <f t="shared" si="241"/>
        <v>9.5608815951152504E-2</v>
      </c>
      <c r="AV2422" s="3">
        <f t="shared" si="242"/>
        <v>327537.04772467498</v>
      </c>
      <c r="AW2422" s="3">
        <f t="shared" si="243"/>
        <v>773046.38803299621</v>
      </c>
      <c r="AX2422" s="3">
        <f t="shared" si="244"/>
        <v>6677.2857445125173</v>
      </c>
      <c r="AY2422" s="3">
        <f t="shared" si="245"/>
        <v>15759.596242677955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1.7292050999999982</v>
      </c>
      <c r="Q2423" s="6">
        <v>0.56491848037724923</v>
      </c>
      <c r="R2423" s="6">
        <v>4.7012877348674466E-2</v>
      </c>
      <c r="S2423" s="6">
        <v>4</v>
      </c>
      <c r="T2423" s="6">
        <v>169751.90920155859</v>
      </c>
      <c r="U2423" s="6">
        <v>396256.98038743553</v>
      </c>
      <c r="V2423" s="6">
        <v>3460.6222755239155</v>
      </c>
      <c r="W2423" s="6">
        <v>8078.2345224309975</v>
      </c>
      <c r="X2423" s="6">
        <v>149.01186061960775</v>
      </c>
      <c r="Y2423" s="6">
        <v>0</v>
      </c>
      <c r="Z2423" s="6">
        <v>131.4786309327265</v>
      </c>
      <c r="AA2423" s="6">
        <v>305234.57100136369</v>
      </c>
      <c r="AB2423" s="6">
        <v>15111.89481017543</v>
      </c>
      <c r="AC2423" s="6">
        <v>211521.58641946907</v>
      </c>
      <c r="AD2423" s="6">
        <v>106241.09486575158</v>
      </c>
      <c r="AE2423" s="6">
        <v>0</v>
      </c>
      <c r="AF2423" s="6">
        <v>79283.687164516901</v>
      </c>
      <c r="AG2423" s="6">
        <v>0</v>
      </c>
      <c r="AH2423" s="6">
        <v>279783.20536189782</v>
      </c>
      <c r="AI2423" s="6">
        <v>727938.50892491767</v>
      </c>
      <c r="AJ2423" s="6">
        <v>496832.98998185061</v>
      </c>
      <c r="AK2423" s="6">
        <v>2221947.5385299427</v>
      </c>
      <c r="AL2423" s="6">
        <v>961560.82862165791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31922102.747984793</v>
      </c>
      <c r="AS2423" s="6">
        <v>74516723.270042449</v>
      </c>
      <c r="AT2423" s="3">
        <f t="shared" si="240"/>
        <v>177.82794100389231</v>
      </c>
      <c r="AU2423" s="2">
        <f t="shared" si="241"/>
        <v>0.18805150939469786</v>
      </c>
      <c r="AV2423" s="3">
        <f t="shared" si="242"/>
        <v>169751.90920155859</v>
      </c>
      <c r="AW2423" s="3">
        <f t="shared" si="243"/>
        <v>396256.98038743553</v>
      </c>
      <c r="AX2423" s="3">
        <f t="shared" si="244"/>
        <v>3460.6222755239155</v>
      </c>
      <c r="AY2423" s="3">
        <f t="shared" si="245"/>
        <v>8078.2345224309975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2.2348556999999976</v>
      </c>
      <c r="Q2424" s="6">
        <v>0.84133630129234327</v>
      </c>
      <c r="R2424" s="6">
        <v>8.1521685090239993E-2</v>
      </c>
      <c r="S2424" s="6">
        <v>4</v>
      </c>
      <c r="T2424" s="6">
        <v>100221.79916942789</v>
      </c>
      <c r="U2424" s="6">
        <v>230845.38869320849</v>
      </c>
      <c r="V2424" s="6">
        <v>2043.1569360848289</v>
      </c>
      <c r="W2424" s="6">
        <v>4706.0954900079505</v>
      </c>
      <c r="X2424" s="6">
        <v>160.71972938264543</v>
      </c>
      <c r="Y2424" s="6">
        <v>0</v>
      </c>
      <c r="Z2424" s="6">
        <v>168.40767421828124</v>
      </c>
      <c r="AA2424" s="6">
        <v>422452.66820432973</v>
      </c>
      <c r="AB2424" s="6">
        <v>23017.091687293283</v>
      </c>
      <c r="AC2424" s="6">
        <v>288647.13553479884</v>
      </c>
      <c r="AD2424" s="6">
        <v>140474.84059131102</v>
      </c>
      <c r="AE2424" s="6">
        <v>0</v>
      </c>
      <c r="AF2424" s="6">
        <v>87823.674465494973</v>
      </c>
      <c r="AG2424" s="6">
        <v>0</v>
      </c>
      <c r="AH2424" s="6">
        <v>375342.01008845866</v>
      </c>
      <c r="AI2424" s="6">
        <v>976562.91701733158</v>
      </c>
      <c r="AJ2424" s="6">
        <v>666524.25722563732</v>
      </c>
      <c r="AK2424" s="6">
        <v>2980844.5948146554</v>
      </c>
      <c r="AL2424" s="6">
        <v>961560.82862165791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32680999.804269508</v>
      </c>
      <c r="AS2424" s="6">
        <v>75275620.32632716</v>
      </c>
      <c r="AT2424" s="3">
        <f t="shared" si="240"/>
        <v>237.13737056616554</v>
      </c>
      <c r="AU2424" s="2">
        <f t="shared" si="241"/>
        <v>0.32608674036095997</v>
      </c>
      <c r="AV2424" s="3">
        <f t="shared" si="242"/>
        <v>100221.79916942789</v>
      </c>
      <c r="AW2424" s="3">
        <f t="shared" si="243"/>
        <v>230845.38869320849</v>
      </c>
      <c r="AX2424" s="3">
        <f t="shared" si="244"/>
        <v>2043.1569360848289</v>
      </c>
      <c r="AY2424" s="3">
        <f t="shared" si="245"/>
        <v>4706.0954900079505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2.8960910999999965</v>
      </c>
      <c r="Q2425" s="6">
        <v>1.2236497619339692</v>
      </c>
      <c r="R2425" s="6">
        <v>0.13221052604593381</v>
      </c>
      <c r="S2425" s="6">
        <v>4</v>
      </c>
      <c r="T2425" s="6">
        <v>63640.979774007625</v>
      </c>
      <c r="U2425" s="6">
        <v>144184.15170583065</v>
      </c>
      <c r="V2425" s="6">
        <v>1297.4074534890456</v>
      </c>
      <c r="W2425" s="6">
        <v>2939.3889560220396</v>
      </c>
      <c r="X2425" s="6">
        <v>170.83671595604113</v>
      </c>
      <c r="Y2425" s="6">
        <v>0</v>
      </c>
      <c r="Z2425" s="6">
        <v>223.35008963930656</v>
      </c>
      <c r="AA2425" s="6">
        <v>571277.40544138895</v>
      </c>
      <c r="AB2425" s="6">
        <v>34199.078179613782</v>
      </c>
      <c r="AC2425" s="6">
        <v>386828.81953243981</v>
      </c>
      <c r="AD2425" s="6">
        <v>187153.32605487204</v>
      </c>
      <c r="AE2425" s="6">
        <v>0</v>
      </c>
      <c r="AF2425" s="6">
        <v>97761.43651244897</v>
      </c>
      <c r="AG2425" s="6">
        <v>0</v>
      </c>
      <c r="AH2425" s="6">
        <v>498115.82563109766</v>
      </c>
      <c r="AI2425" s="6">
        <v>1295995.200686859</v>
      </c>
      <c r="AJ2425" s="6">
        <v>884543.35450715153</v>
      </c>
      <c r="AK2425" s="6">
        <v>3955874.4465458719</v>
      </c>
      <c r="AL2425" s="6">
        <v>961560.82862165791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33656029.656000726</v>
      </c>
      <c r="AS2425" s="6">
        <v>76250650.178058386</v>
      </c>
      <c r="AT2425" s="3">
        <f t="shared" si="240"/>
        <v>316.2277660168379</v>
      </c>
      <c r="AU2425" s="2">
        <f t="shared" si="241"/>
        <v>0.52884210418373523</v>
      </c>
      <c r="AV2425" s="3">
        <f t="shared" si="242"/>
        <v>63640.979774007625</v>
      </c>
      <c r="AW2425" s="3">
        <f t="shared" si="243"/>
        <v>144184.15170583065</v>
      </c>
      <c r="AX2425" s="3">
        <f t="shared" si="244"/>
        <v>1297.4074534890456</v>
      </c>
      <c r="AY2425" s="3">
        <f t="shared" si="245"/>
        <v>2939.3889560220396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3.7559166999999993</v>
      </c>
      <c r="Q2426" s="6">
        <v>1.7630963487059306</v>
      </c>
      <c r="R2426" s="6">
        <v>0.20474512213002269</v>
      </c>
      <c r="S2426" s="6">
        <v>4</v>
      </c>
      <c r="T2426" s="6">
        <v>42637.181199754268</v>
      </c>
      <c r="U2426" s="6">
        <v>94646.503911491556</v>
      </c>
      <c r="V2426" s="6">
        <v>869.21660981274181</v>
      </c>
      <c r="W2426" s="6">
        <v>1929.4970011068472</v>
      </c>
      <c r="X2426" s="6">
        <v>179.30342382763226</v>
      </c>
      <c r="Y2426" s="6">
        <v>0</v>
      </c>
      <c r="Z2426" s="6">
        <v>33.252008584462097</v>
      </c>
      <c r="AA2426" s="6">
        <v>758863.19883275335</v>
      </c>
      <c r="AB2426" s="6">
        <v>49051.9195746638</v>
      </c>
      <c r="AC2426" s="6">
        <v>515514.81525093061</v>
      </c>
      <c r="AD2426" s="6">
        <v>251983.62336957525</v>
      </c>
      <c r="AE2426" s="6">
        <v>0</v>
      </c>
      <c r="AF2426" s="6">
        <v>109583.84797614873</v>
      </c>
      <c r="AG2426" s="6">
        <v>0</v>
      </c>
      <c r="AH2426" s="6">
        <v>657148.98795158765</v>
      </c>
      <c r="AI2426" s="6">
        <v>1709766.8668576321</v>
      </c>
      <c r="AJ2426" s="6">
        <v>1166951.0188262281</v>
      </c>
      <c r="AK2426" s="6">
        <v>5218864.2786395196</v>
      </c>
      <c r="AL2426" s="6">
        <v>961560.82862165791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34919019.488094375</v>
      </c>
      <c r="AS2426" s="6">
        <v>77513640.010152027</v>
      </c>
      <c r="AT2426" s="3">
        <f t="shared" si="240"/>
        <v>421.69650342858228</v>
      </c>
      <c r="AU2426" s="2">
        <f t="shared" si="241"/>
        <v>0.81898048852009075</v>
      </c>
      <c r="AV2426" s="3">
        <f t="shared" si="242"/>
        <v>42637.181199754268</v>
      </c>
      <c r="AW2426" s="3">
        <f t="shared" si="243"/>
        <v>94646.503911491556</v>
      </c>
      <c r="AX2426" s="3">
        <f t="shared" si="244"/>
        <v>869.21660981274181</v>
      </c>
      <c r="AY2426" s="3">
        <f t="shared" si="245"/>
        <v>1929.4970011068472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4.8936967000000005</v>
      </c>
      <c r="Q2427" s="6">
        <v>2.5485331814887839</v>
      </c>
      <c r="R2427" s="6">
        <v>0.30073358239821185</v>
      </c>
      <c r="S2427" s="6">
        <v>4</v>
      </c>
      <c r="T2427" s="6">
        <v>30339.41913363307</v>
      </c>
      <c r="U2427" s="6">
        <v>65748.351669854295</v>
      </c>
      <c r="V2427" s="6">
        <v>618.51009614060411</v>
      </c>
      <c r="W2427" s="6">
        <v>1340.369080017327</v>
      </c>
      <c r="X2427" s="6">
        <v>186.34452012347782</v>
      </c>
      <c r="Y2427" s="6">
        <v>0</v>
      </c>
      <c r="Z2427" s="6">
        <v>39.935914881266605</v>
      </c>
      <c r="AA2427" s="6">
        <v>983082.22901388968</v>
      </c>
      <c r="AB2427" s="6">
        <v>63598.982765256747</v>
      </c>
      <c r="AC2427" s="6">
        <v>692176.65194239106</v>
      </c>
      <c r="AD2427" s="6">
        <v>329920.8536257685</v>
      </c>
      <c r="AE2427" s="6">
        <v>0</v>
      </c>
      <c r="AF2427" s="6">
        <v>125479.32025686416</v>
      </c>
      <c r="AG2427" s="6">
        <v>0</v>
      </c>
      <c r="AH2427" s="6">
        <v>855760.6346656261</v>
      </c>
      <c r="AI2427" s="6">
        <v>2226513.6307569519</v>
      </c>
      <c r="AJ2427" s="6">
        <v>1519641.3032717034</v>
      </c>
      <c r="AK2427" s="6">
        <v>6796173.6062984513</v>
      </c>
      <c r="AL2427" s="6">
        <v>961560.82862165791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36496328.815753303</v>
      </c>
      <c r="AS2427" s="6">
        <v>79090949.337810963</v>
      </c>
      <c r="AT2427" s="3">
        <f t="shared" si="240"/>
        <v>562.34132519034904</v>
      </c>
      <c r="AU2427" s="2">
        <f t="shared" si="241"/>
        <v>1.2029343295928474</v>
      </c>
      <c r="AV2427" s="3">
        <f t="shared" si="242"/>
        <v>30339.41913363307</v>
      </c>
      <c r="AW2427" s="3">
        <f t="shared" si="243"/>
        <v>65748.351669854295</v>
      </c>
      <c r="AX2427" s="3">
        <f t="shared" si="244"/>
        <v>618.51009614060411</v>
      </c>
      <c r="AY2427" s="3">
        <f t="shared" si="245"/>
        <v>1340.369080017327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6.3674767000000019</v>
      </c>
      <c r="Q2428" s="6">
        <v>3.5692085593478038</v>
      </c>
      <c r="R2428" s="6">
        <v>0.42556999905075349</v>
      </c>
      <c r="S2428" s="6">
        <v>4</v>
      </c>
      <c r="T2428" s="6">
        <v>22551.960104581907</v>
      </c>
      <c r="U2428" s="6">
        <v>47574.06023914626</v>
      </c>
      <c r="V2428" s="6">
        <v>459.75221051549897</v>
      </c>
      <c r="W2428" s="6">
        <v>969.86156665385306</v>
      </c>
      <c r="X2428" s="6">
        <v>191.94492528878837</v>
      </c>
      <c r="Y2428" s="6">
        <v>0</v>
      </c>
      <c r="Z2428" s="6">
        <v>40.173630150053825</v>
      </c>
      <c r="AA2428" s="6">
        <v>1245585.0838141965</v>
      </c>
      <c r="AB2428" s="6">
        <v>80509.533973502024</v>
      </c>
      <c r="AC2428" s="6">
        <v>906237.96597875061</v>
      </c>
      <c r="AD2428" s="6">
        <v>429357.07095470093</v>
      </c>
      <c r="AE2428" s="6">
        <v>0</v>
      </c>
      <c r="AF2428" s="6">
        <v>143891.18365235519</v>
      </c>
      <c r="AG2428" s="6">
        <v>0</v>
      </c>
      <c r="AH2428" s="6">
        <v>1094176.526965667</v>
      </c>
      <c r="AI2428" s="6">
        <v>2846822.8766975966</v>
      </c>
      <c r="AJ2428" s="6">
        <v>1943015.10970659</v>
      </c>
      <c r="AK2428" s="6">
        <v>8689595.3517433591</v>
      </c>
      <c r="AL2428" s="6">
        <v>961560.82862165791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38389750.561198212</v>
      </c>
      <c r="AS2428" s="6">
        <v>80984371.083255857</v>
      </c>
      <c r="AT2428" s="3">
        <f t="shared" si="240"/>
        <v>749.89420933245594</v>
      </c>
      <c r="AU2428" s="2">
        <f t="shared" si="241"/>
        <v>1.702279996203014</v>
      </c>
      <c r="AV2428" s="3">
        <f t="shared" si="242"/>
        <v>22551.960104581907</v>
      </c>
      <c r="AW2428" s="3">
        <f t="shared" si="243"/>
        <v>47574.06023914626</v>
      </c>
      <c r="AX2428" s="3">
        <f t="shared" si="244"/>
        <v>459.75221051549897</v>
      </c>
      <c r="AY2428" s="3">
        <f t="shared" si="245"/>
        <v>969.86156665385306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8.3237547999999997</v>
      </c>
      <c r="Q2429" s="6">
        <v>4.9142989759743543</v>
      </c>
      <c r="R2429" s="6">
        <v>0.58976207694411986</v>
      </c>
      <c r="S2429" s="6">
        <v>4</v>
      </c>
      <c r="T2429" s="6">
        <v>17261.637747851859</v>
      </c>
      <c r="U2429" s="6">
        <v>35317.486956893779</v>
      </c>
      <c r="V2429" s="6">
        <v>351.90183358298367</v>
      </c>
      <c r="W2429" s="6">
        <v>719.99474205283241</v>
      </c>
      <c r="X2429" s="6">
        <v>196.241418095559</v>
      </c>
      <c r="Y2429" s="6">
        <v>0</v>
      </c>
      <c r="Z2429" s="6">
        <v>37.212974099092669</v>
      </c>
      <c r="AA2429" s="6">
        <v>1560009.5956944975</v>
      </c>
      <c r="AB2429" s="6">
        <v>100709.41352111415</v>
      </c>
      <c r="AC2429" s="6">
        <v>1170452.9796673656</v>
      </c>
      <c r="AD2429" s="6">
        <v>560062.32976959017</v>
      </c>
      <c r="AE2429" s="6">
        <v>0</v>
      </c>
      <c r="AF2429" s="6">
        <v>167041.34500819139</v>
      </c>
      <c r="AG2429" s="6">
        <v>0</v>
      </c>
      <c r="AH2429" s="6">
        <v>1387727.5088276952</v>
      </c>
      <c r="AI2429" s="6">
        <v>3610582.3159165727</v>
      </c>
      <c r="AJ2429" s="6">
        <v>2464296.6206606477</v>
      </c>
      <c r="AK2429" s="6">
        <v>11020882.109065674</v>
      </c>
      <c r="AL2429" s="6">
        <v>961560.82862165791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40721037.318520524</v>
      </c>
      <c r="AS2429" s="6">
        <v>83315657.840578169</v>
      </c>
      <c r="AT2429" s="3">
        <f t="shared" si="240"/>
        <v>1000</v>
      </c>
      <c r="AU2429" s="2">
        <f t="shared" si="241"/>
        <v>2.3590483077764794</v>
      </c>
      <c r="AV2429" s="3">
        <f t="shared" si="242"/>
        <v>17261.637747851859</v>
      </c>
      <c r="AW2429" s="3">
        <f t="shared" si="243"/>
        <v>35317.486956893779</v>
      </c>
      <c r="AX2429" s="3">
        <f t="shared" si="244"/>
        <v>351.90183358298367</v>
      </c>
      <c r="AY2429" s="3">
        <f t="shared" si="245"/>
        <v>719.99474205283241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10.930028600000002</v>
      </c>
      <c r="Q2430" s="6">
        <v>6.7484978388976016</v>
      </c>
      <c r="R2430" s="6">
        <v>0.81431149045436668</v>
      </c>
      <c r="S2430" s="6">
        <v>4</v>
      </c>
      <c r="T2430" s="6">
        <v>13410.942330866197</v>
      </c>
      <c r="U2430" s="6">
        <v>26487.824157220766</v>
      </c>
      <c r="V2430" s="6">
        <v>273.40019905670715</v>
      </c>
      <c r="W2430" s="6">
        <v>539.99012287867129</v>
      </c>
      <c r="X2430" s="6">
        <v>200.18345150140121</v>
      </c>
      <c r="Y2430" s="6">
        <v>0</v>
      </c>
      <c r="Z2430" s="6">
        <v>47.682931336020758</v>
      </c>
      <c r="AA2430" s="6">
        <v>1950884.5586918648</v>
      </c>
      <c r="AB2430" s="6">
        <v>125745.35285501518</v>
      </c>
      <c r="AC2430" s="6">
        <v>1508517.6728204815</v>
      </c>
      <c r="AD2430" s="6">
        <v>734526.98342938675</v>
      </c>
      <c r="AE2430" s="6">
        <v>0</v>
      </c>
      <c r="AF2430" s="6">
        <v>194835.49425499793</v>
      </c>
      <c r="AG2430" s="6">
        <v>0</v>
      </c>
      <c r="AH2430" s="6">
        <v>1760658.9242001809</v>
      </c>
      <c r="AI2430" s="6">
        <v>4580873.3599639079</v>
      </c>
      <c r="AJ2430" s="6">
        <v>3126540.1957101617</v>
      </c>
      <c r="AK2430" s="6">
        <v>13982582.541925997</v>
      </c>
      <c r="AL2430" s="6">
        <v>961560.82862165791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43682737.751380846</v>
      </c>
      <c r="AS2430" s="6">
        <v>86277358.273438483</v>
      </c>
      <c r="AT2430" s="3">
        <f t="shared" si="240"/>
        <v>1333.5214321633243</v>
      </c>
      <c r="AU2430" s="2">
        <f t="shared" si="241"/>
        <v>3.2572459618174667</v>
      </c>
      <c r="AV2430" s="3">
        <f t="shared" si="242"/>
        <v>13410.942330866197</v>
      </c>
      <c r="AW2430" s="3">
        <f t="shared" si="243"/>
        <v>26487.824157220766</v>
      </c>
      <c r="AX2430" s="3">
        <f t="shared" si="244"/>
        <v>273.40019905670715</v>
      </c>
      <c r="AY2430" s="3">
        <f t="shared" si="245"/>
        <v>539.99012287867129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14.379534800000002</v>
      </c>
      <c r="Q2431" s="6">
        <v>9.1566296008918471</v>
      </c>
      <c r="R2431" s="6">
        <v>1.1088046662831326</v>
      </c>
      <c r="S2431" s="6">
        <v>4</v>
      </c>
      <c r="T2431" s="6">
        <v>10673.317383709975</v>
      </c>
      <c r="U2431" s="6">
        <v>20277.042416911885</v>
      </c>
      <c r="V2431" s="6">
        <v>217.59001159713759</v>
      </c>
      <c r="W2431" s="6">
        <v>413.37493639844308</v>
      </c>
      <c r="X2431" s="6">
        <v>203.02992291184876</v>
      </c>
      <c r="Y2431" s="6">
        <v>0</v>
      </c>
      <c r="Z2431" s="6">
        <v>45.56167415638852</v>
      </c>
      <c r="AA2431" s="6">
        <v>2419927.0900203707</v>
      </c>
      <c r="AB2431" s="6">
        <v>155690.42973431191</v>
      </c>
      <c r="AC2431" s="6">
        <v>1925631.7113282692</v>
      </c>
      <c r="AD2431" s="6">
        <v>964538.87057952932</v>
      </c>
      <c r="AE2431" s="6">
        <v>0</v>
      </c>
      <c r="AF2431" s="6">
        <v>229044.65909663972</v>
      </c>
      <c r="AG2431" s="6">
        <v>0</v>
      </c>
      <c r="AH2431" s="6">
        <v>2220984.7766960561</v>
      </c>
      <c r="AI2431" s="6">
        <v>5778546.8023422807</v>
      </c>
      <c r="AJ2431" s="6">
        <v>3943976.9298616666</v>
      </c>
      <c r="AK2431" s="6">
        <v>17638341.269659124</v>
      </c>
      <c r="AL2431" s="6">
        <v>961560.82862165791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47338496.479113981</v>
      </c>
      <c r="AS2431" s="6">
        <v>89933117.001171619</v>
      </c>
      <c r="AT2431" s="3">
        <f t="shared" si="240"/>
        <v>1778.2794100389231</v>
      </c>
      <c r="AU2431" s="2">
        <f t="shared" si="241"/>
        <v>4.4352186651325303</v>
      </c>
      <c r="AV2431" s="3">
        <f t="shared" si="242"/>
        <v>10673.317383709975</v>
      </c>
      <c r="AW2431" s="3">
        <f t="shared" si="243"/>
        <v>20277.042416911885</v>
      </c>
      <c r="AX2431" s="3">
        <f t="shared" si="244"/>
        <v>217.59001159713759</v>
      </c>
      <c r="AY2431" s="3">
        <f t="shared" si="245"/>
        <v>413.37493639844308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18.947372900000005</v>
      </c>
      <c r="Q2432" s="6">
        <v>12.348538360997196</v>
      </c>
      <c r="R2432" s="6">
        <v>1.4992568632905361</v>
      </c>
      <c r="S2432" s="6">
        <v>4</v>
      </c>
      <c r="T2432" s="6">
        <v>8654.0994362475631</v>
      </c>
      <c r="U2432" s="6">
        <v>15756.721669467144</v>
      </c>
      <c r="V2432" s="6">
        <v>176.42552254370935</v>
      </c>
      <c r="W2432" s="6">
        <v>321.22208377546622</v>
      </c>
      <c r="X2432" s="6">
        <v>205.24005938317421</v>
      </c>
      <c r="Y2432" s="6">
        <v>0</v>
      </c>
      <c r="Z2432" s="6">
        <v>49.479260375821092</v>
      </c>
      <c r="AA2432" s="6">
        <v>2989771.6835437971</v>
      </c>
      <c r="AB2432" s="6">
        <v>191945.46395330279</v>
      </c>
      <c r="AC2432" s="6">
        <v>2446116.6069667744</v>
      </c>
      <c r="AD2432" s="6">
        <v>1268831.8365540516</v>
      </c>
      <c r="AE2432" s="6">
        <v>0</v>
      </c>
      <c r="AF2432" s="6">
        <v>270560.46115836769</v>
      </c>
      <c r="AG2432" s="6">
        <v>0</v>
      </c>
      <c r="AH2432" s="6">
        <v>2795218.1603487544</v>
      </c>
      <c r="AI2432" s="6">
        <v>7272584.2751432881</v>
      </c>
      <c r="AJ2432" s="6">
        <v>4963688.2044484802</v>
      </c>
      <c r="AK2432" s="6">
        <v>22198716.692116816</v>
      </c>
      <c r="AL2432" s="6">
        <v>961560.82862165791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51898871.901571669</v>
      </c>
      <c r="AS2432" s="6">
        <v>94493492.423629314</v>
      </c>
      <c r="AT2432" s="3">
        <f t="shared" si="240"/>
        <v>2371.3737056616555</v>
      </c>
      <c r="AU2432" s="2">
        <f t="shared" si="241"/>
        <v>5.9970274531621444</v>
      </c>
      <c r="AV2432" s="3">
        <f t="shared" si="242"/>
        <v>8654.0994362475631</v>
      </c>
      <c r="AW2432" s="3">
        <f t="shared" si="243"/>
        <v>15756.721669467144</v>
      </c>
      <c r="AX2432" s="3">
        <f t="shared" si="244"/>
        <v>176.42552254370935</v>
      </c>
      <c r="AY2432" s="3">
        <f t="shared" si="245"/>
        <v>321.22208377546622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24.986306699999997</v>
      </c>
      <c r="Q2433" s="6">
        <v>16.571299704502124</v>
      </c>
      <c r="R2433" s="6">
        <v>2.0159017275658693</v>
      </c>
      <c r="S2433" s="6">
        <v>4</v>
      </c>
      <c r="T2433" s="6">
        <v>7142.0174565729994</v>
      </c>
      <c r="U2433" s="6">
        <v>12424.345947541797</v>
      </c>
      <c r="V2433" s="6">
        <v>145.5996861457995</v>
      </c>
      <c r="W2433" s="6">
        <v>253.28709731226795</v>
      </c>
      <c r="X2433" s="6">
        <v>206.94344560605214</v>
      </c>
      <c r="Y2433" s="6">
        <v>0</v>
      </c>
      <c r="Z2433" s="6">
        <v>46.586631049301168</v>
      </c>
      <c r="AA2433" s="6">
        <v>3682051.0048564491</v>
      </c>
      <c r="AB2433" s="6">
        <v>235828.6500848498</v>
      </c>
      <c r="AC2433" s="6">
        <v>3095066.3920921395</v>
      </c>
      <c r="AD2433" s="6">
        <v>1670991.096048835</v>
      </c>
      <c r="AE2433" s="6">
        <v>0</v>
      </c>
      <c r="AF2433" s="6">
        <v>320900.59658152534</v>
      </c>
      <c r="AG2433" s="6">
        <v>0</v>
      </c>
      <c r="AH2433" s="6">
        <v>3511886.7184688803</v>
      </c>
      <c r="AI2433" s="6">
        <v>9137208.8544368595</v>
      </c>
      <c r="AJ2433" s="6">
        <v>6236332.7940200269</v>
      </c>
      <c r="AK2433" s="6">
        <v>27890266.106589567</v>
      </c>
      <c r="AL2433" s="6">
        <v>961560.82862165791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57590421.31604442</v>
      </c>
      <c r="AS2433" s="6">
        <v>100185041.83810207</v>
      </c>
      <c r="AT2433" s="3">
        <f t="shared" si="240"/>
        <v>3162.27766016838</v>
      </c>
      <c r="AU2433" s="2">
        <f t="shared" si="241"/>
        <v>8.0636069102634771</v>
      </c>
      <c r="AV2433" s="3">
        <f t="shared" si="242"/>
        <v>7142.0174565729994</v>
      </c>
      <c r="AW2433" s="3">
        <f t="shared" si="243"/>
        <v>12424.345947541797</v>
      </c>
      <c r="AX2433" s="3">
        <f t="shared" si="244"/>
        <v>145.5996861457995</v>
      </c>
      <c r="AY2433" s="3">
        <f t="shared" si="245"/>
        <v>253.28709731226795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32.925202899999974</v>
      </c>
      <c r="Q2434" s="6">
        <v>22.124967973045127</v>
      </c>
      <c r="R2434" s="6">
        <v>2.6949334039780046</v>
      </c>
      <c r="S2434" s="6">
        <v>4</v>
      </c>
      <c r="T2434" s="6">
        <v>5999.1540099973708</v>
      </c>
      <c r="U2434" s="6">
        <v>9950.5151511654149</v>
      </c>
      <c r="V2434" s="6">
        <v>122.30086895013791</v>
      </c>
      <c r="W2434" s="6">
        <v>202.85471042434142</v>
      </c>
      <c r="X2434" s="6">
        <v>208.24603356923672</v>
      </c>
      <c r="Y2434" s="6">
        <v>0</v>
      </c>
      <c r="Z2434" s="6">
        <v>31.808524311976633</v>
      </c>
      <c r="AA2434" s="6">
        <v>4519551.0157811334</v>
      </c>
      <c r="AB2434" s="6">
        <v>288711.98999772832</v>
      </c>
      <c r="AC2434" s="6">
        <v>3900235.514058053</v>
      </c>
      <c r="AD2434" s="6">
        <v>2199499.835149515</v>
      </c>
      <c r="AE2434" s="6">
        <v>0</v>
      </c>
      <c r="AF2434" s="6">
        <v>382367.70969332062</v>
      </c>
      <c r="AG2434" s="6">
        <v>0</v>
      </c>
      <c r="AH2434" s="6">
        <v>4403242.7652251013</v>
      </c>
      <c r="AI2434" s="6">
        <v>11456334.445830544</v>
      </c>
      <c r="AJ2434" s="6">
        <v>7819183.6634117924</v>
      </c>
      <c r="AK2434" s="6">
        <v>34969126.939147189</v>
      </c>
      <c r="AL2434" s="6">
        <v>961560.82862165791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64669282.148602039</v>
      </c>
      <c r="AS2434" s="6">
        <v>107263902.67065969</v>
      </c>
      <c r="AT2434" s="3">
        <f t="shared" si="240"/>
        <v>4216.9650342858222</v>
      </c>
      <c r="AU2434" s="2">
        <f t="shared" si="241"/>
        <v>10.779733615912019</v>
      </c>
      <c r="AV2434" s="3">
        <f t="shared" si="242"/>
        <v>5999.1540099973708</v>
      </c>
      <c r="AW2434" s="3">
        <f t="shared" si="243"/>
        <v>9950.5151511654149</v>
      </c>
      <c r="AX2434" s="3">
        <f t="shared" si="244"/>
        <v>122.30086895013791</v>
      </c>
      <c r="AY2434" s="3">
        <f t="shared" si="245"/>
        <v>202.85471042434142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43.288410500000005</v>
      </c>
      <c r="Q2435" s="6">
        <v>29.375732603654814</v>
      </c>
      <c r="R2435" s="6">
        <v>3.583260229990008</v>
      </c>
      <c r="S2435" s="6">
        <v>4</v>
      </c>
      <c r="T2435" s="6">
        <v>5122.3796334559001</v>
      </c>
      <c r="U2435" s="6">
        <v>8094.1579713479559</v>
      </c>
      <c r="V2435" s="6">
        <v>104.42663735922658</v>
      </c>
      <c r="W2435" s="6">
        <v>165.0103584048469</v>
      </c>
      <c r="X2435" s="6">
        <v>209.23138631868554</v>
      </c>
      <c r="Y2435" s="6">
        <v>0</v>
      </c>
      <c r="Z2435" s="6">
        <v>29.69143377522542</v>
      </c>
      <c r="AA2435" s="6">
        <v>5527140.3980738502</v>
      </c>
      <c r="AB2435" s="6">
        <v>352078.13829408417</v>
      </c>
      <c r="AC2435" s="6">
        <v>4893005.196513297</v>
      </c>
      <c r="AD2435" s="6">
        <v>2889439.3457894633</v>
      </c>
      <c r="AE2435" s="6">
        <v>0</v>
      </c>
      <c r="AF2435" s="6">
        <v>453784.77630586154</v>
      </c>
      <c r="AG2435" s="6">
        <v>0</v>
      </c>
      <c r="AH2435" s="6">
        <v>5505024.6634408571</v>
      </c>
      <c r="AI2435" s="6">
        <v>14322944.938444715</v>
      </c>
      <c r="AJ2435" s="6">
        <v>9775704.2275762931</v>
      </c>
      <c r="AK2435" s="6">
        <v>43719121.684438422</v>
      </c>
      <c r="AL2435" s="6">
        <v>961560.82862165791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73419276.893893272</v>
      </c>
      <c r="AS2435" s="6">
        <v>116013897.41595092</v>
      </c>
      <c r="AT2435" s="3">
        <f t="shared" si="240"/>
        <v>5623.4132519034911</v>
      </c>
      <c r="AU2435" s="2">
        <f t="shared" si="241"/>
        <v>14.333040919960032</v>
      </c>
      <c r="AV2435" s="3">
        <f t="shared" si="242"/>
        <v>5122.3796334559001</v>
      </c>
      <c r="AW2435" s="3">
        <f t="shared" si="243"/>
        <v>8094.1579713479559</v>
      </c>
      <c r="AX2435" s="3">
        <f t="shared" si="244"/>
        <v>104.42663735922658</v>
      </c>
      <c r="AY2435" s="3">
        <f t="shared" si="245"/>
        <v>165.0103584048469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56.625858600000001</v>
      </c>
      <c r="Q2436" s="6">
        <v>38.689011712027629</v>
      </c>
      <c r="R2436" s="6">
        <v>4.7240201908240023</v>
      </c>
      <c r="S2436" s="6">
        <v>4</v>
      </c>
      <c r="T2436" s="6">
        <v>4450.6171042622809</v>
      </c>
      <c r="U2436" s="6">
        <v>6704.7681663594522</v>
      </c>
      <c r="V2436" s="6">
        <v>90.731849575547415</v>
      </c>
      <c r="W2436" s="6">
        <v>136.68576794136067</v>
      </c>
      <c r="X2436" s="6">
        <v>209.9227512999673</v>
      </c>
      <c r="Y2436" s="6">
        <v>0</v>
      </c>
      <c r="Z2436" s="6">
        <v>28.241608502018575</v>
      </c>
      <c r="AA2436" s="6">
        <v>6722387.4458997492</v>
      </c>
      <c r="AB2436" s="6">
        <v>426931.60881756188</v>
      </c>
      <c r="AC2436" s="6">
        <v>6098946.4585989937</v>
      </c>
      <c r="AD2436" s="6">
        <v>3776733.2410487328</v>
      </c>
      <c r="AE2436" s="6">
        <v>0</v>
      </c>
      <c r="AF2436" s="6">
        <v>538646.99914762878</v>
      </c>
      <c r="AG2436" s="6">
        <v>0</v>
      </c>
      <c r="AH2436" s="6">
        <v>6849821.8438699357</v>
      </c>
      <c r="AI2436" s="6">
        <v>17821831.346089303</v>
      </c>
      <c r="AJ2436" s="6">
        <v>12163766.095719911</v>
      </c>
      <c r="AK2436" s="6">
        <v>54399065.039191812</v>
      </c>
      <c r="AL2436" s="6">
        <v>961560.82862165791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84099220.248646662</v>
      </c>
      <c r="AS2436" s="6">
        <v>126693840.7707043</v>
      </c>
      <c r="AT2436" s="3">
        <f t="shared" si="240"/>
        <v>7498.9420933245583</v>
      </c>
      <c r="AU2436" s="2">
        <f t="shared" si="241"/>
        <v>18.896080763296009</v>
      </c>
      <c r="AV2436" s="3">
        <f t="shared" si="242"/>
        <v>4450.6171042622809</v>
      </c>
      <c r="AW2436" s="3">
        <f t="shared" si="243"/>
        <v>6704.7681663594522</v>
      </c>
      <c r="AX2436" s="3">
        <f t="shared" si="244"/>
        <v>90.731849575547415</v>
      </c>
      <c r="AY2436" s="3">
        <f t="shared" si="245"/>
        <v>136.68576794136067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73.327306700000108</v>
      </c>
      <c r="Q2437" s="6">
        <v>50.2486571171872</v>
      </c>
      <c r="R2437" s="6">
        <v>6.138532614191476</v>
      </c>
      <c r="S2437" s="6">
        <v>4</v>
      </c>
      <c r="T2437" s="6">
        <v>3940.6561814410875</v>
      </c>
      <c r="U2437" s="6">
        <v>5675.3794125103705</v>
      </c>
      <c r="V2437" s="6">
        <v>80.335606390639825</v>
      </c>
      <c r="W2437" s="6">
        <v>115.70028584281097</v>
      </c>
      <c r="X2437" s="6">
        <v>210.22441036750246</v>
      </c>
      <c r="Y2437" s="6">
        <v>0</v>
      </c>
      <c r="Z2437" s="6">
        <v>34.435752487952698</v>
      </c>
      <c r="AA2437" s="6">
        <v>8097180.434257865</v>
      </c>
      <c r="AB2437" s="6">
        <v>512665.49309276772</v>
      </c>
      <c r="AC2437" s="6">
        <v>7517687.6918483488</v>
      </c>
      <c r="AD2437" s="6">
        <v>4886174.1705379216</v>
      </c>
      <c r="AE2437" s="6">
        <v>0</v>
      </c>
      <c r="AF2437" s="6">
        <v>637483.69000197749</v>
      </c>
      <c r="AG2437" s="6">
        <v>0</v>
      </c>
      <c r="AH2437" s="6">
        <v>8443964.6770981625</v>
      </c>
      <c r="AI2437" s="6">
        <v>21969463.994491044</v>
      </c>
      <c r="AJ2437" s="6">
        <v>14994610.603582494</v>
      </c>
      <c r="AK2437" s="6">
        <v>67059230.754910581</v>
      </c>
      <c r="AL2437" s="6">
        <v>961560.82862165791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96759385.964365438</v>
      </c>
      <c r="AS2437" s="6">
        <v>139354006.48642308</v>
      </c>
      <c r="AT2437" s="3">
        <f t="shared" si="240"/>
        <v>10000.000000000002</v>
      </c>
      <c r="AU2437" s="2">
        <f t="shared" si="241"/>
        <v>24.554130456765904</v>
      </c>
      <c r="AV2437" s="3">
        <f t="shared" si="242"/>
        <v>3940.6561814410875</v>
      </c>
      <c r="AW2437" s="3">
        <f t="shared" si="243"/>
        <v>5675.3794125103705</v>
      </c>
      <c r="AX2437" s="3">
        <f t="shared" si="244"/>
        <v>80.335606390639825</v>
      </c>
      <c r="AY2437" s="3">
        <f t="shared" si="245"/>
        <v>115.70028584281097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93.381020500000091</v>
      </c>
      <c r="Q2438" s="6">
        <v>63.819511659237563</v>
      </c>
      <c r="R2438" s="6">
        <v>7.7946851188943427</v>
      </c>
      <c r="S2438" s="6">
        <v>4</v>
      </c>
      <c r="T2438" s="6">
        <v>3562.3777077456812</v>
      </c>
      <c r="U2438" s="6">
        <v>4928.5207870475042</v>
      </c>
      <c r="V2438" s="6">
        <v>72.623888044855889</v>
      </c>
      <c r="W2438" s="6">
        <v>100.47456256169551</v>
      </c>
      <c r="X2438" s="6">
        <v>209.95135315200318</v>
      </c>
      <c r="Y2438" s="6">
        <v>0</v>
      </c>
      <c r="Z2438" s="6">
        <v>27.35111928202025</v>
      </c>
      <c r="AA2438" s="6">
        <v>9600984.1754892766</v>
      </c>
      <c r="AB2438" s="6">
        <v>606058.29313778703</v>
      </c>
      <c r="AC2438" s="6">
        <v>9102223.4608549494</v>
      </c>
      <c r="AD2438" s="6">
        <v>6212850.2147132223</v>
      </c>
      <c r="AE2438" s="6">
        <v>0</v>
      </c>
      <c r="AF2438" s="6">
        <v>749641.13661959628</v>
      </c>
      <c r="AG2438" s="6">
        <v>0</v>
      </c>
      <c r="AH2438" s="6">
        <v>10245985.33951778</v>
      </c>
      <c r="AI2438" s="6">
        <v>26657952.112842813</v>
      </c>
      <c r="AJ2438" s="6">
        <v>18194600.083154529</v>
      </c>
      <c r="AK2438" s="6">
        <v>81370294.816329956</v>
      </c>
      <c r="AL2438" s="6">
        <v>961560.82862165791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111070450.02578481</v>
      </c>
      <c r="AS2438" s="6">
        <v>153665070.54784244</v>
      </c>
      <c r="AT2438" s="3">
        <f t="shared" si="240"/>
        <v>13335.214321633241</v>
      </c>
      <c r="AU2438" s="2">
        <f t="shared" si="241"/>
        <v>31.178740475577371</v>
      </c>
      <c r="AV2438" s="3">
        <f t="shared" si="242"/>
        <v>3562.3777077456812</v>
      </c>
      <c r="AW2438" s="3">
        <f t="shared" si="243"/>
        <v>4928.5207870475042</v>
      </c>
      <c r="AX2438" s="3">
        <f t="shared" si="244"/>
        <v>72.623888044855889</v>
      </c>
      <c r="AY2438" s="3">
        <f t="shared" si="245"/>
        <v>100.47456256169551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116.22375480000009</v>
      </c>
      <c r="Q2439" s="6">
        <v>78.662598846782004</v>
      </c>
      <c r="R2439" s="6">
        <v>9.5958357360452045</v>
      </c>
      <c r="S2439" s="6">
        <v>4</v>
      </c>
      <c r="T2439" s="6">
        <v>3290.9008703124005</v>
      </c>
      <c r="U2439" s="6">
        <v>4400.6171496891375</v>
      </c>
      <c r="V2439" s="6">
        <v>67.089465514179736</v>
      </c>
      <c r="W2439" s="6">
        <v>89.712532871630074</v>
      </c>
      <c r="X2439" s="6">
        <v>208.96494081898771</v>
      </c>
      <c r="Y2439" s="6">
        <v>0</v>
      </c>
      <c r="Z2439" s="6">
        <v>28.650906352988684</v>
      </c>
      <c r="AA2439" s="6">
        <v>11145184.926894376</v>
      </c>
      <c r="AB2439" s="6">
        <v>701592.2257613847</v>
      </c>
      <c r="AC2439" s="6">
        <v>10759679.72774638</v>
      </c>
      <c r="AD2439" s="6">
        <v>7713729.3108311612</v>
      </c>
      <c r="AE2439" s="6">
        <v>0</v>
      </c>
      <c r="AF2439" s="6">
        <v>873779.16279813636</v>
      </c>
      <c r="AG2439" s="6">
        <v>0</v>
      </c>
      <c r="AH2439" s="6">
        <v>12165646.488072254</v>
      </c>
      <c r="AI2439" s="6">
        <v>31652516.644735709</v>
      </c>
      <c r="AJ2439" s="6">
        <v>21603493.004209742</v>
      </c>
      <c r="AK2439" s="6">
        <v>96615621.491049141</v>
      </c>
      <c r="AL2439" s="6">
        <v>961560.82862165791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126315776.70050399</v>
      </c>
      <c r="AS2439" s="6">
        <v>168910397.22256163</v>
      </c>
      <c r="AT2439" s="3">
        <f t="shared" si="240"/>
        <v>17782.794100389227</v>
      </c>
      <c r="AU2439" s="2">
        <f t="shared" si="241"/>
        <v>38.383342944180818</v>
      </c>
      <c r="AV2439" s="3">
        <f t="shared" si="242"/>
        <v>3290.9008703124005</v>
      </c>
      <c r="AW2439" s="3">
        <f t="shared" si="243"/>
        <v>4400.6171496891375</v>
      </c>
      <c r="AX2439" s="3">
        <f t="shared" si="244"/>
        <v>67.089465514179736</v>
      </c>
      <c r="AY2439" s="3">
        <f t="shared" si="245"/>
        <v>89.712532871630074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140.54737290000006</v>
      </c>
      <c r="Q2440" s="6">
        <v>93.565096736178461</v>
      </c>
      <c r="R2440" s="6">
        <v>11.393947026006366</v>
      </c>
      <c r="S2440" s="6">
        <v>4</v>
      </c>
      <c r="T2440" s="6">
        <v>3102.40710691702</v>
      </c>
      <c r="U2440" s="6">
        <v>4036.9958939465855</v>
      </c>
      <c r="V2440" s="6">
        <v>63.246765190680833</v>
      </c>
      <c r="W2440" s="6">
        <v>82.299621739169623</v>
      </c>
      <c r="X2440" s="6">
        <v>207.31594941390395</v>
      </c>
      <c r="Y2440" s="6">
        <v>0</v>
      </c>
      <c r="Z2440" s="6">
        <v>50.902903820794698</v>
      </c>
      <c r="AA2440" s="6">
        <v>12614485.520286251</v>
      </c>
      <c r="AB2440" s="6">
        <v>792185.10863718262</v>
      </c>
      <c r="AC2440" s="6">
        <v>12361631.942694131</v>
      </c>
      <c r="AD2440" s="6">
        <v>9294234.8945401274</v>
      </c>
      <c r="AE2440" s="6">
        <v>0</v>
      </c>
      <c r="AF2440" s="6">
        <v>999893.36217936384</v>
      </c>
      <c r="AG2440" s="6">
        <v>0</v>
      </c>
      <c r="AH2440" s="6">
        <v>14064348.023051448</v>
      </c>
      <c r="AI2440" s="6">
        <v>36592548.561513618</v>
      </c>
      <c r="AJ2440" s="6">
        <v>24975166.29491581</v>
      </c>
      <c r="AK2440" s="6">
        <v>111694493.70781793</v>
      </c>
      <c r="AL2440" s="6">
        <v>961560.82862165791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141394648.91727278</v>
      </c>
      <c r="AS2440" s="6">
        <v>183989269.4393304</v>
      </c>
      <c r="AT2440" s="3">
        <f t="shared" si="240"/>
        <v>23713.737056616555</v>
      </c>
      <c r="AU2440" s="2">
        <f t="shared" si="241"/>
        <v>45.575788104025463</v>
      </c>
      <c r="AV2440" s="3">
        <f t="shared" si="242"/>
        <v>3102.40710691702</v>
      </c>
      <c r="AW2440" s="3">
        <f t="shared" si="243"/>
        <v>4036.9958939465855</v>
      </c>
      <c r="AX2440" s="3">
        <f t="shared" si="244"/>
        <v>63.246765190680833</v>
      </c>
      <c r="AY2440" s="3">
        <f t="shared" si="245"/>
        <v>82.299621739169623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164.85480050000004</v>
      </c>
      <c r="Q2441" s="6">
        <v>107.737836435536</v>
      </c>
      <c r="R2441" s="6">
        <v>13.093077258300163</v>
      </c>
      <c r="S2441" s="6">
        <v>4</v>
      </c>
      <c r="T2441" s="6">
        <v>2970.8994432001177</v>
      </c>
      <c r="U2441" s="6">
        <v>3784.203674164145</v>
      </c>
      <c r="V2441" s="6">
        <v>60.56580358853207</v>
      </c>
      <c r="W2441" s="6">
        <v>77.146110412121644</v>
      </c>
      <c r="X2441" s="6">
        <v>205.50779846328101</v>
      </c>
      <c r="Y2441" s="6">
        <v>0</v>
      </c>
      <c r="Z2441" s="6">
        <v>47.8026583229653</v>
      </c>
      <c r="AA2441" s="6">
        <v>13951546.159714473</v>
      </c>
      <c r="AB2441" s="6">
        <v>874389.1090539986</v>
      </c>
      <c r="AC2441" s="6">
        <v>13838190.721336694</v>
      </c>
      <c r="AD2441" s="6">
        <v>10859752.700924981</v>
      </c>
      <c r="AE2441" s="6">
        <v>0</v>
      </c>
      <c r="AF2441" s="6">
        <v>1122682.6807559617</v>
      </c>
      <c r="AG2441" s="6">
        <v>0</v>
      </c>
      <c r="AH2441" s="6">
        <v>15852158.934996575</v>
      </c>
      <c r="AI2441" s="6">
        <v>41244065.823951364</v>
      </c>
      <c r="AJ2441" s="6">
        <v>28149922.405651405</v>
      </c>
      <c r="AK2441" s="6">
        <v>125892708.53638545</v>
      </c>
      <c r="AL2441" s="6">
        <v>961560.82862165791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155592863.74584031</v>
      </c>
      <c r="AS2441" s="6">
        <v>198187484.26789796</v>
      </c>
      <c r="AT2441" s="3">
        <f t="shared" si="240"/>
        <v>31622.776601683792</v>
      </c>
      <c r="AU2441" s="2">
        <f t="shared" si="241"/>
        <v>52.372309033200651</v>
      </c>
      <c r="AV2441" s="3">
        <f t="shared" si="242"/>
        <v>2970.8994432001177</v>
      </c>
      <c r="AW2441" s="3">
        <f t="shared" si="243"/>
        <v>3784.203674164145</v>
      </c>
      <c r="AX2441" s="3">
        <f t="shared" si="244"/>
        <v>60.56580358853207</v>
      </c>
      <c r="AY2441" s="3">
        <f t="shared" si="245"/>
        <v>77.146110412121644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181.33919050000003</v>
      </c>
      <c r="Q2442" s="6">
        <v>116.80833712949526</v>
      </c>
      <c r="R2442" s="6">
        <v>14.260443457953793</v>
      </c>
      <c r="S2442" s="6">
        <v>4</v>
      </c>
      <c r="T2442" s="6">
        <v>2883.293581840494</v>
      </c>
      <c r="U2442" s="6">
        <v>3630.0203692585324</v>
      </c>
      <c r="V2442" s="6">
        <v>58.7798396090189</v>
      </c>
      <c r="W2442" s="6">
        <v>74.002875193266377</v>
      </c>
      <c r="X2442" s="6">
        <v>204.11576205531574</v>
      </c>
      <c r="Y2442" s="6">
        <v>0</v>
      </c>
      <c r="Z2442" s="6">
        <v>52.805477446858632</v>
      </c>
      <c r="AA2442" s="6">
        <v>14781182.292651018</v>
      </c>
      <c r="AB2442" s="6">
        <v>925291.67267786048</v>
      </c>
      <c r="AC2442" s="6">
        <v>14762631.700324049</v>
      </c>
      <c r="AD2442" s="6">
        <v>11911261.445213316</v>
      </c>
      <c r="AE2442" s="6">
        <v>0</v>
      </c>
      <c r="AF2442" s="6">
        <v>1131738.3158946901</v>
      </c>
      <c r="AG2442" s="6">
        <v>0</v>
      </c>
      <c r="AH2442" s="6">
        <v>16969721.116436757</v>
      </c>
      <c r="AI2442" s="6">
        <v>44151733.376534328</v>
      </c>
      <c r="AJ2442" s="6">
        <v>30134465.256882831</v>
      </c>
      <c r="AK2442" s="6">
        <v>134768025.17661485</v>
      </c>
      <c r="AL2442" s="6">
        <v>961560.82862165791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164468180.38606972</v>
      </c>
      <c r="AS2442" s="6">
        <v>207062800.90812737</v>
      </c>
      <c r="AT2442" s="3">
        <f t="shared" si="240"/>
        <v>42169.650342858229</v>
      </c>
      <c r="AU2442" s="2">
        <f t="shared" si="241"/>
        <v>57.041773831815171</v>
      </c>
      <c r="AV2442" s="3">
        <f t="shared" si="242"/>
        <v>2883.293581840494</v>
      </c>
      <c r="AW2442" s="3">
        <f t="shared" si="243"/>
        <v>3630.0203692585324</v>
      </c>
      <c r="AX2442" s="3">
        <f t="shared" si="244"/>
        <v>58.7798396090189</v>
      </c>
      <c r="AY2442" s="3">
        <f t="shared" si="245"/>
        <v>74.002875193266377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188.45673000000002</v>
      </c>
      <c r="Q2443" s="6">
        <v>120.56823937285118</v>
      </c>
      <c r="R2443" s="6">
        <v>14.883322177587416</v>
      </c>
      <c r="S2443" s="6">
        <v>4</v>
      </c>
      <c r="T2443" s="6">
        <v>2818.3961417897267</v>
      </c>
      <c r="U2443" s="6">
        <v>3533.8718268185753</v>
      </c>
      <c r="V2443" s="6">
        <v>57.456817513299796</v>
      </c>
      <c r="W2443" s="6">
        <v>72.042757105099298</v>
      </c>
      <c r="X2443" s="6">
        <v>203.47024781138359</v>
      </c>
      <c r="Y2443" s="6">
        <v>0</v>
      </c>
      <c r="Z2443" s="6">
        <v>69.422491819493146</v>
      </c>
      <c r="AA2443" s="6">
        <v>15119723.534351096</v>
      </c>
      <c r="AB2443" s="6">
        <v>946041.10795060557</v>
      </c>
      <c r="AC2443" s="6">
        <v>15141574.830223275</v>
      </c>
      <c r="AD2443" s="6">
        <v>12360997.071042756</v>
      </c>
      <c r="AE2443" s="6">
        <v>0</v>
      </c>
      <c r="AF2443" s="6">
        <v>1015754.3425800813</v>
      </c>
      <c r="AG2443" s="6">
        <v>0</v>
      </c>
      <c r="AH2443" s="6">
        <v>17387795.445597641</v>
      </c>
      <c r="AI2443" s="6">
        <v>45239477.022174187</v>
      </c>
      <c r="AJ2443" s="6">
        <v>30876872.645928875</v>
      </c>
      <c r="AK2443" s="6">
        <v>138088235.99984851</v>
      </c>
      <c r="AL2443" s="6">
        <v>961560.82862165791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167788391.20930338</v>
      </c>
      <c r="AS2443" s="6">
        <v>210383011.73136103</v>
      </c>
      <c r="AT2443" s="3">
        <f t="shared" si="240"/>
        <v>56234.132519034909</v>
      </c>
      <c r="AU2443" s="2">
        <f t="shared" si="241"/>
        <v>59.533288710349666</v>
      </c>
      <c r="AV2443" s="3">
        <f t="shared" si="242"/>
        <v>2818.3961417897267</v>
      </c>
      <c r="AW2443" s="3">
        <f t="shared" si="243"/>
        <v>3533.8718268185753</v>
      </c>
      <c r="AX2443" s="3">
        <f t="shared" si="244"/>
        <v>57.456817513299796</v>
      </c>
      <c r="AY2443" s="3">
        <f t="shared" si="245"/>
        <v>72.042757105099298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196.8748667000001</v>
      </c>
      <c r="Q2444" s="6">
        <v>124.8876325501225</v>
      </c>
      <c r="R2444" s="6">
        <v>15.517001824656424</v>
      </c>
      <c r="S2444" s="6">
        <v>4</v>
      </c>
      <c r="T2444" s="6">
        <v>2768.7494603193486</v>
      </c>
      <c r="U2444" s="6">
        <v>3455.0067187024574</v>
      </c>
      <c r="V2444" s="6">
        <v>56.444702759419599</v>
      </c>
      <c r="W2444" s="6">
        <v>70.43498520319875</v>
      </c>
      <c r="X2444" s="6">
        <v>202.68846208336086</v>
      </c>
      <c r="Y2444" s="6">
        <v>0</v>
      </c>
      <c r="Z2444" s="6">
        <v>90.882734300802895</v>
      </c>
      <c r="AA2444" s="6">
        <v>15508253.728799481</v>
      </c>
      <c r="AB2444" s="6">
        <v>970423.26641877892</v>
      </c>
      <c r="AC2444" s="6">
        <v>15573433.076442378</v>
      </c>
      <c r="AD2444" s="6">
        <v>12888454.172520932</v>
      </c>
      <c r="AE2444" s="6">
        <v>0</v>
      </c>
      <c r="AF2444" s="6">
        <v>955130.73594935006</v>
      </c>
      <c r="AG2444" s="6">
        <v>0</v>
      </c>
      <c r="AH2444" s="6">
        <v>17899321.042251058</v>
      </c>
      <c r="AI2444" s="6">
        <v>46570361.696338855</v>
      </c>
      <c r="AJ2444" s="6">
        <v>31785228.782991603</v>
      </c>
      <c r="AK2444" s="6">
        <v>142150606.50171244</v>
      </c>
      <c r="AL2444" s="6">
        <v>961560.82862165791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171850761.71116728</v>
      </c>
      <c r="AS2444" s="6">
        <v>214445382.23322493</v>
      </c>
      <c r="AT2444" s="3">
        <f t="shared" si="240"/>
        <v>74989.420933245579</v>
      </c>
      <c r="AU2444" s="2">
        <f t="shared" si="241"/>
        <v>62.068007298625695</v>
      </c>
      <c r="AV2444" s="3">
        <f t="shared" si="242"/>
        <v>2768.7494603193486</v>
      </c>
      <c r="AW2444" s="3">
        <f t="shared" si="243"/>
        <v>3455.0067187024574</v>
      </c>
      <c r="AX2444" s="3">
        <f t="shared" si="244"/>
        <v>56.444702759419599</v>
      </c>
      <c r="AY2444" s="3">
        <f t="shared" si="245"/>
        <v>70.43498520319875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201.14274240000012</v>
      </c>
      <c r="Q2445" s="6">
        <v>127.00481415028614</v>
      </c>
      <c r="R2445" s="6">
        <v>15.89953751573031</v>
      </c>
      <c r="S2445" s="6">
        <v>4</v>
      </c>
      <c r="T2445" s="6">
        <v>2730.6198806704106</v>
      </c>
      <c r="U2445" s="6">
        <v>3400.3660993877224</v>
      </c>
      <c r="V2445" s="6">
        <v>55.667379704202574</v>
      </c>
      <c r="W2445" s="6">
        <v>69.321062271560479</v>
      </c>
      <c r="X2445" s="6">
        <v>202.2785378114103</v>
      </c>
      <c r="Y2445" s="6">
        <v>0</v>
      </c>
      <c r="Z2445" s="6">
        <v>91.807478444954072</v>
      </c>
      <c r="AA2445" s="6">
        <v>15700095.881462963</v>
      </c>
      <c r="AB2445" s="6">
        <v>982953.57763508079</v>
      </c>
      <c r="AC2445" s="6">
        <v>15783527.354956251</v>
      </c>
      <c r="AD2445" s="6">
        <v>13152625.674072677</v>
      </c>
      <c r="AE2445" s="6">
        <v>0</v>
      </c>
      <c r="AF2445" s="6">
        <v>861401.40114384075</v>
      </c>
      <c r="AG2445" s="6">
        <v>0</v>
      </c>
      <c r="AH2445" s="6">
        <v>18127435.51681561</v>
      </c>
      <c r="AI2445" s="6">
        <v>47163868.766443096</v>
      </c>
      <c r="AJ2445" s="6">
        <v>32190309.553688496</v>
      </c>
      <c r="AK2445" s="6">
        <v>143962217.72621801</v>
      </c>
      <c r="AL2445" s="6">
        <v>961560.82862165791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173662372.93567288</v>
      </c>
      <c r="AS2445" s="6">
        <v>216256993.45773053</v>
      </c>
      <c r="AT2445" s="3">
        <f t="shared" si="240"/>
        <v>100000</v>
      </c>
      <c r="AU2445" s="2">
        <f t="shared" si="241"/>
        <v>63.598150062921242</v>
      </c>
      <c r="AV2445" s="3">
        <f t="shared" si="242"/>
        <v>2730.6198806704106</v>
      </c>
      <c r="AW2445" s="3">
        <f t="shared" si="243"/>
        <v>3400.3660993877224</v>
      </c>
      <c r="AX2445" s="3">
        <f t="shared" si="244"/>
        <v>55.667379704202574</v>
      </c>
      <c r="AY2445" s="3">
        <f t="shared" si="245"/>
        <v>69.321062271560479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203.96074240000013</v>
      </c>
      <c r="Q2446" s="6">
        <v>128.37941082117169</v>
      </c>
      <c r="R2446" s="6">
        <v>16.171253329306708</v>
      </c>
      <c r="S2446" s="6">
        <v>4</v>
      </c>
      <c r="T2446" s="6">
        <v>2701.7835785461298</v>
      </c>
      <c r="U2446" s="6">
        <v>3360.2764556081788</v>
      </c>
      <c r="V2446" s="6">
        <v>55.079512681413846</v>
      </c>
      <c r="W2446" s="6">
        <v>68.503780657858115</v>
      </c>
      <c r="X2446" s="6">
        <v>202.0013692114901</v>
      </c>
      <c r="Y2446" s="6">
        <v>0</v>
      </c>
      <c r="Z2446" s="6">
        <v>99.341167170771968</v>
      </c>
      <c r="AA2446" s="6">
        <v>15824350.562029842</v>
      </c>
      <c r="AB2446" s="6">
        <v>991100.01941666764</v>
      </c>
      <c r="AC2446" s="6">
        <v>15919525.219474025</v>
      </c>
      <c r="AD2446" s="6">
        <v>13326532.332045302</v>
      </c>
      <c r="AE2446" s="6">
        <v>0</v>
      </c>
      <c r="AF2446" s="6">
        <v>775067.19592112885</v>
      </c>
      <c r="AG2446" s="6">
        <v>0</v>
      </c>
      <c r="AH2446" s="6">
        <v>18266264.37826591</v>
      </c>
      <c r="AI2446" s="6">
        <v>47525072.986221611</v>
      </c>
      <c r="AJ2446" s="6">
        <v>32436838.85569185</v>
      </c>
      <c r="AK2446" s="6">
        <v>145064751.54906633</v>
      </c>
      <c r="AL2446" s="6">
        <v>961560.82862165791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174764906.7585212</v>
      </c>
      <c r="AS2446" s="6">
        <v>217359527.28057885</v>
      </c>
      <c r="AT2446" s="3">
        <f t="shared" si="240"/>
        <v>133352.14321633239</v>
      </c>
      <c r="AU2446" s="2">
        <f t="shared" si="241"/>
        <v>64.685013317226833</v>
      </c>
      <c r="AV2446" s="3">
        <f t="shared" si="242"/>
        <v>2701.7835785461298</v>
      </c>
      <c r="AW2446" s="3">
        <f t="shared" si="243"/>
        <v>3360.2764556081788</v>
      </c>
      <c r="AX2446" s="3">
        <f t="shared" si="244"/>
        <v>55.079512681413846</v>
      </c>
      <c r="AY2446" s="3">
        <f t="shared" si="245"/>
        <v>68.503780657858115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203.90174240000013</v>
      </c>
      <c r="Q2447" s="6">
        <v>128.34072551384389</v>
      </c>
      <c r="R2447" s="6">
        <v>16.268126581198782</v>
      </c>
      <c r="S2447" s="6">
        <v>4</v>
      </c>
      <c r="T2447" s="6">
        <v>2680.1430427463515</v>
      </c>
      <c r="U2447" s="6">
        <v>3334.7147340449155</v>
      </c>
      <c r="V2447" s="6">
        <v>54.638341088144379</v>
      </c>
      <c r="W2447" s="6">
        <v>67.982670389003744</v>
      </c>
      <c r="X2447" s="6">
        <v>202.00030837677312</v>
      </c>
      <c r="Y2447" s="6">
        <v>0</v>
      </c>
      <c r="Z2447" s="6">
        <v>125.19568920113005</v>
      </c>
      <c r="AA2447" s="6">
        <v>15820952.192045115</v>
      </c>
      <c r="AB2447" s="6">
        <v>990893.67525606963</v>
      </c>
      <c r="AC2447" s="6">
        <v>15915685.427519755</v>
      </c>
      <c r="AD2447" s="6">
        <v>13322646.050581513</v>
      </c>
      <c r="AE2447" s="6">
        <v>0</v>
      </c>
      <c r="AF2447" s="6">
        <v>669752.17248162907</v>
      </c>
      <c r="AG2447" s="6">
        <v>0</v>
      </c>
      <c r="AH2447" s="6">
        <v>18220772.511974789</v>
      </c>
      <c r="AI2447" s="6">
        <v>47406712.481796995</v>
      </c>
      <c r="AJ2447" s="6">
        <v>32356055.379356891</v>
      </c>
      <c r="AK2447" s="6">
        <v>144703469.89101276</v>
      </c>
      <c r="AL2447" s="6">
        <v>961560.82862165791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174403625.10046762</v>
      </c>
      <c r="AS2447" s="6">
        <v>216998245.62252527</v>
      </c>
      <c r="AT2447" s="3">
        <f t="shared" si="240"/>
        <v>177827.94100389228</v>
      </c>
      <c r="AU2447" s="2">
        <f t="shared" si="241"/>
        <v>65.072506324795128</v>
      </c>
      <c r="AV2447" s="3">
        <f t="shared" si="242"/>
        <v>2680.1430427463515</v>
      </c>
      <c r="AW2447" s="3">
        <f t="shared" si="243"/>
        <v>3334.7147340449155</v>
      </c>
      <c r="AX2447" s="3">
        <f t="shared" si="244"/>
        <v>54.638341088144379</v>
      </c>
      <c r="AY2447" s="3">
        <f t="shared" si="245"/>
        <v>67.982670389003744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203.86201619999997</v>
      </c>
      <c r="Q2448" s="6">
        <v>128.31402540741587</v>
      </c>
      <c r="R2448" s="6">
        <v>16.340409622088966</v>
      </c>
      <c r="S2448" s="6">
        <v>4</v>
      </c>
      <c r="T2448" s="6">
        <v>2663.9585758262133</v>
      </c>
      <c r="U2448" s="6">
        <v>3315.6347196188117</v>
      </c>
      <c r="V2448" s="6">
        <v>54.308398838865713</v>
      </c>
      <c r="W2448" s="6">
        <v>67.593698487298099</v>
      </c>
      <c r="X2448" s="6">
        <v>201.99905315303235</v>
      </c>
      <c r="Y2448" s="6">
        <v>0</v>
      </c>
      <c r="Z2448" s="6">
        <v>138.2230890543301</v>
      </c>
      <c r="AA2448" s="6">
        <v>15818591.953618256</v>
      </c>
      <c r="AB2448" s="6">
        <v>990747.72971788293</v>
      </c>
      <c r="AC2448" s="6">
        <v>15913037.673523</v>
      </c>
      <c r="AD2448" s="6">
        <v>13320022.880370915</v>
      </c>
      <c r="AE2448" s="6">
        <v>0</v>
      </c>
      <c r="AF2448" s="6">
        <v>586181.34603242483</v>
      </c>
      <c r="AG2448" s="6">
        <v>0</v>
      </c>
      <c r="AH2448" s="6">
        <v>18185146.817472361</v>
      </c>
      <c r="AI2448" s="6">
        <v>47314021.73253645</v>
      </c>
      <c r="AJ2448" s="6">
        <v>32292792.038382128</v>
      </c>
      <c r="AK2448" s="6">
        <v>144420542.17165342</v>
      </c>
      <c r="AL2448" s="6">
        <v>961560.82862165791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174120697.38110828</v>
      </c>
      <c r="AS2448" s="6">
        <v>216715317.90316594</v>
      </c>
      <c r="AT2448" s="3">
        <f t="shared" si="240"/>
        <v>237137.37056616557</v>
      </c>
      <c r="AU2448" s="2">
        <f t="shared" si="241"/>
        <v>65.361638488355865</v>
      </c>
      <c r="AV2448" s="3">
        <f t="shared" si="242"/>
        <v>2663.9585758262133</v>
      </c>
      <c r="AW2448" s="3">
        <f t="shared" si="243"/>
        <v>3315.6347196188117</v>
      </c>
      <c r="AX2448" s="3">
        <f t="shared" si="244"/>
        <v>54.308398838865713</v>
      </c>
      <c r="AY2448" s="3">
        <f t="shared" si="245"/>
        <v>67.593698487298099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203.82311999999996</v>
      </c>
      <c r="Q2449" s="6">
        <v>128.28944098014964</v>
      </c>
      <c r="R2449" s="6">
        <v>16.393824866090288</v>
      </c>
      <c r="S2449" s="6">
        <v>4</v>
      </c>
      <c r="T2449" s="6">
        <v>2651.8051255826376</v>
      </c>
      <c r="U2449" s="6">
        <v>3301.3579430304171</v>
      </c>
      <c r="V2449" s="6">
        <v>54.060634316892354</v>
      </c>
      <c r="W2449" s="6">
        <v>67.302647085774169</v>
      </c>
      <c r="X2449" s="6">
        <v>201.99897517852821</v>
      </c>
      <c r="Y2449" s="6">
        <v>0</v>
      </c>
      <c r="Z2449" s="6">
        <v>149.99725568819764</v>
      </c>
      <c r="AA2449" s="6">
        <v>15816424.031510243</v>
      </c>
      <c r="AB2449" s="6">
        <v>990614.64963898889</v>
      </c>
      <c r="AC2449" s="6">
        <v>15910598.675328089</v>
      </c>
      <c r="AD2449" s="6">
        <v>13317484.321617594</v>
      </c>
      <c r="AE2449" s="6">
        <v>0</v>
      </c>
      <c r="AF2449" s="6">
        <v>519916.63770666509</v>
      </c>
      <c r="AG2449" s="6">
        <v>0</v>
      </c>
      <c r="AH2449" s="6">
        <v>18156464.943162613</v>
      </c>
      <c r="AI2449" s="6">
        <v>47239397.379043877</v>
      </c>
      <c r="AJ2449" s="6">
        <v>32241859.383746341</v>
      </c>
      <c r="AK2449" s="6">
        <v>144192760.02175441</v>
      </c>
      <c r="AL2449" s="6">
        <v>961560.82862165791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173892915.23120928</v>
      </c>
      <c r="AS2449" s="6">
        <v>216487535.75326693</v>
      </c>
      <c r="AT2449" s="3">
        <f t="shared" si="240"/>
        <v>316227.76601683797</v>
      </c>
      <c r="AU2449" s="2">
        <f t="shared" si="241"/>
        <v>65.575299464361152</v>
      </c>
      <c r="AV2449" s="3">
        <f t="shared" si="242"/>
        <v>2651.8051255826376</v>
      </c>
      <c r="AW2449" s="3">
        <f t="shared" si="243"/>
        <v>3301.3579430304171</v>
      </c>
      <c r="AX2449" s="3">
        <f t="shared" si="244"/>
        <v>54.060634316892354</v>
      </c>
      <c r="AY2449" s="3">
        <f t="shared" si="245"/>
        <v>67.302647085774169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203.78885429999997</v>
      </c>
      <c r="Q2450" s="6">
        <v>128.26843237917072</v>
      </c>
      <c r="R2450" s="6">
        <v>16.433428847850255</v>
      </c>
      <c r="S2450" s="6">
        <v>4</v>
      </c>
      <c r="T2450" s="6">
        <v>2642.6564498474786</v>
      </c>
      <c r="U2450" s="6">
        <v>3290.6438680001679</v>
      </c>
      <c r="V2450" s="6">
        <v>53.874126187531381</v>
      </c>
      <c r="W2450" s="6">
        <v>67.084226174423534</v>
      </c>
      <c r="X2450" s="6">
        <v>201.99940017211699</v>
      </c>
      <c r="Y2450" s="6">
        <v>0</v>
      </c>
      <c r="Z2450" s="6">
        <v>160.62420444552072</v>
      </c>
      <c r="AA2450" s="6">
        <v>15814576.562785216</v>
      </c>
      <c r="AB2450" s="6">
        <v>990502.18159686902</v>
      </c>
      <c r="AC2450" s="6">
        <v>15908513.44092912</v>
      </c>
      <c r="AD2450" s="6">
        <v>13315258.963515405</v>
      </c>
      <c r="AE2450" s="6">
        <v>0</v>
      </c>
      <c r="AF2450" s="6">
        <v>467655.22122635989</v>
      </c>
      <c r="AG2450" s="6">
        <v>0</v>
      </c>
      <c r="AH2450" s="6">
        <v>18133637.484320655</v>
      </c>
      <c r="AI2450" s="6">
        <v>47180005.013692759</v>
      </c>
      <c r="AJ2450" s="6">
        <v>32201322.874003127</v>
      </c>
      <c r="AK2450" s="6">
        <v>144011471.74206951</v>
      </c>
      <c r="AL2450" s="6">
        <v>961560.82862165791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173711626.95152438</v>
      </c>
      <c r="AS2450" s="6">
        <v>216306247.47358203</v>
      </c>
      <c r="AT2450" s="3">
        <f t="shared" si="240"/>
        <v>421696.50342858222</v>
      </c>
      <c r="AU2450" s="2">
        <f t="shared" si="241"/>
        <v>65.73371539140102</v>
      </c>
      <c r="AV2450" s="3">
        <f t="shared" si="242"/>
        <v>2642.6564498474786</v>
      </c>
      <c r="AW2450" s="3">
        <f t="shared" si="243"/>
        <v>3290.6438680001679</v>
      </c>
      <c r="AX2450" s="3">
        <f t="shared" si="244"/>
        <v>53.874126187531381</v>
      </c>
      <c r="AY2450" s="3">
        <f t="shared" si="245"/>
        <v>67.084226174423534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204.28617</v>
      </c>
      <c r="Q2451" s="6">
        <v>128.51538068622946</v>
      </c>
      <c r="R2451" s="6">
        <v>16.489932710689192</v>
      </c>
      <c r="S2451" s="6">
        <v>4</v>
      </c>
      <c r="T2451" s="6">
        <v>2635.7540602541117</v>
      </c>
      <c r="U2451" s="6">
        <v>3281.5211059626545</v>
      </c>
      <c r="V2451" s="6">
        <v>53.73341163949771</v>
      </c>
      <c r="W2451" s="6">
        <v>66.898246330839925</v>
      </c>
      <c r="X2451" s="6">
        <v>201.94925767915734</v>
      </c>
      <c r="Y2451" s="6">
        <v>0</v>
      </c>
      <c r="Z2451" s="6">
        <v>158.49163020954296</v>
      </c>
      <c r="AA2451" s="6">
        <v>15835807.410731515</v>
      </c>
      <c r="AB2451" s="6">
        <v>991707.84460160369</v>
      </c>
      <c r="AC2451" s="6">
        <v>15933104.598664157</v>
      </c>
      <c r="AD2451" s="6">
        <v>13346580.049650578</v>
      </c>
      <c r="AE2451" s="6">
        <v>0</v>
      </c>
      <c r="AF2451" s="6">
        <v>435153.99743718072</v>
      </c>
      <c r="AG2451" s="6">
        <v>0</v>
      </c>
      <c r="AH2451" s="6">
        <v>18151518.021423161</v>
      </c>
      <c r="AI2451" s="6">
        <v>47226526.503430992</v>
      </c>
      <c r="AJ2451" s="6">
        <v>32233074.746670499</v>
      </c>
      <c r="AK2451" s="6">
        <v>144153473.17260969</v>
      </c>
      <c r="AL2451" s="6">
        <v>961560.82862165791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173853628.38206452</v>
      </c>
      <c r="AS2451" s="6">
        <v>216448248.90412217</v>
      </c>
      <c r="AT2451" s="3">
        <f t="shared" si="240"/>
        <v>562341.32519034925</v>
      </c>
      <c r="AU2451" s="2">
        <f t="shared" si="241"/>
        <v>65.95973084275677</v>
      </c>
      <c r="AV2451" s="3">
        <f t="shared" si="242"/>
        <v>2635.7540602541117</v>
      </c>
      <c r="AW2451" s="3">
        <f t="shared" si="243"/>
        <v>3281.5211059626545</v>
      </c>
      <c r="AX2451" s="3">
        <f t="shared" si="244"/>
        <v>53.73341163949771</v>
      </c>
      <c r="AY2451" s="3">
        <f t="shared" si="245"/>
        <v>66.898246330839925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204.6002943</v>
      </c>
      <c r="Q2452" s="6">
        <v>128.67079299641878</v>
      </c>
      <c r="R2452" s="6">
        <v>16.529383481629083</v>
      </c>
      <c r="S2452" s="6">
        <v>4</v>
      </c>
      <c r="T2452" s="6">
        <v>2630.542927862577</v>
      </c>
      <c r="U2452" s="6">
        <v>3274.7687177929415</v>
      </c>
      <c r="V2452" s="6">
        <v>53.627175657118045</v>
      </c>
      <c r="W2452" s="6">
        <v>66.760589764719384</v>
      </c>
      <c r="X2452" s="6">
        <v>201.91726753934427</v>
      </c>
      <c r="Y2452" s="6">
        <v>0</v>
      </c>
      <c r="Z2452" s="6">
        <v>159.30865696072425</v>
      </c>
      <c r="AA2452" s="6">
        <v>15849157.214835111</v>
      </c>
      <c r="AB2452" s="6">
        <v>992464.92543886357</v>
      </c>
      <c r="AC2452" s="6">
        <v>15948576.724397531</v>
      </c>
      <c r="AD2452" s="6">
        <v>13366359.104516122</v>
      </c>
      <c r="AE2452" s="6">
        <v>0</v>
      </c>
      <c r="AF2452" s="6">
        <v>408843.09085365385</v>
      </c>
      <c r="AG2452" s="6">
        <v>0</v>
      </c>
      <c r="AH2452" s="6">
        <v>18160506.413416095</v>
      </c>
      <c r="AI2452" s="6">
        <v>47249912.455623895</v>
      </c>
      <c r="AJ2452" s="6">
        <v>32249036.139575407</v>
      </c>
      <c r="AK2452" s="6">
        <v>144224856.06865668</v>
      </c>
      <c r="AL2452" s="6">
        <v>961560.82862165791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173925011.27811152</v>
      </c>
      <c r="AS2452" s="6">
        <v>216519631.80016917</v>
      </c>
      <c r="AT2452" s="3">
        <f t="shared" si="240"/>
        <v>749894.209332456</v>
      </c>
      <c r="AU2452" s="2">
        <f t="shared" si="241"/>
        <v>66.11753392651633</v>
      </c>
      <c r="AV2452" s="3">
        <f t="shared" si="242"/>
        <v>2630.542927862577</v>
      </c>
      <c r="AW2452" s="3">
        <f t="shared" si="243"/>
        <v>3274.7687177929415</v>
      </c>
      <c r="AX2452" s="3">
        <f t="shared" si="244"/>
        <v>53.627175657118045</v>
      </c>
      <c r="AY2452" s="3">
        <f t="shared" si="245"/>
        <v>66.760589764719384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204.80236049999999</v>
      </c>
      <c r="Q2453" s="6">
        <v>128.77043788484204</v>
      </c>
      <c r="R2453" s="6">
        <v>16.557290221009318</v>
      </c>
      <c r="S2453" s="6">
        <v>4</v>
      </c>
      <c r="T2453" s="6">
        <v>2626.6122068052723</v>
      </c>
      <c r="U2453" s="6">
        <v>3269.7521764726807</v>
      </c>
      <c r="V2453" s="6">
        <v>53.547042591671179</v>
      </c>
      <c r="W2453" s="6">
        <v>66.658320784531554</v>
      </c>
      <c r="X2453" s="6">
        <v>201.89648865544336</v>
      </c>
      <c r="Y2453" s="6">
        <v>0</v>
      </c>
      <c r="Z2453" s="6">
        <v>169.60526947525477</v>
      </c>
      <c r="AA2453" s="6">
        <v>15857711.013988664</v>
      </c>
      <c r="AB2453" s="6">
        <v>992949.41946093366</v>
      </c>
      <c r="AC2453" s="6">
        <v>15958495.511784447</v>
      </c>
      <c r="AD2453" s="6">
        <v>13379078.971592234</v>
      </c>
      <c r="AE2453" s="6">
        <v>0</v>
      </c>
      <c r="AF2453" s="6">
        <v>387921.20259115152</v>
      </c>
      <c r="AG2453" s="6">
        <v>0</v>
      </c>
      <c r="AH2453" s="6">
        <v>18164700.886572793</v>
      </c>
      <c r="AI2453" s="6">
        <v>47260825.614372879</v>
      </c>
      <c r="AJ2453" s="6">
        <v>32256484.594664589</v>
      </c>
      <c r="AK2453" s="6">
        <v>144258167.21502769</v>
      </c>
      <c r="AL2453" s="6">
        <v>961560.82862165791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173958322.42448252</v>
      </c>
      <c r="AS2453" s="6">
        <v>216552942.94654018</v>
      </c>
      <c r="AT2453" s="3">
        <f t="shared" si="240"/>
        <v>1000000.0000000001</v>
      </c>
      <c r="AU2453" s="2">
        <f t="shared" si="241"/>
        <v>66.22916088403727</v>
      </c>
      <c r="AV2453" s="3">
        <f t="shared" si="242"/>
        <v>2626.6122068052723</v>
      </c>
      <c r="AW2453" s="3">
        <f t="shared" si="243"/>
        <v>3269.7521764726807</v>
      </c>
      <c r="AX2453" s="3">
        <f t="shared" si="244"/>
        <v>53.547042591671179</v>
      </c>
      <c r="AY2453" s="3">
        <f t="shared" si="245"/>
        <v>66.658320784531554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204.93386670000001</v>
      </c>
      <c r="Q2454" s="6">
        <v>128.83508492052937</v>
      </c>
      <c r="R2454" s="6">
        <v>16.577206538891971</v>
      </c>
      <c r="S2454" s="6">
        <v>4</v>
      </c>
      <c r="T2454" s="6">
        <v>2623.6498903035035</v>
      </c>
      <c r="U2454" s="6">
        <v>3266.0171736893676</v>
      </c>
      <c r="V2454" s="6">
        <v>53.486651762953024</v>
      </c>
      <c r="W2454" s="6">
        <v>66.582177700828581</v>
      </c>
      <c r="X2454" s="6">
        <v>201.88283212918705</v>
      </c>
      <c r="Y2454" s="6">
        <v>0</v>
      </c>
      <c r="Z2454" s="6">
        <v>183.08504452220762</v>
      </c>
      <c r="AA2454" s="6">
        <v>15863257.46770261</v>
      </c>
      <c r="AB2454" s="6">
        <v>993263.19802399189</v>
      </c>
      <c r="AC2454" s="6">
        <v>15964930.103631569</v>
      </c>
      <c r="AD2454" s="6">
        <v>13387354.682517322</v>
      </c>
      <c r="AE2454" s="6">
        <v>0</v>
      </c>
      <c r="AF2454" s="6">
        <v>371490.47860786796</v>
      </c>
      <c r="AG2454" s="6">
        <v>0</v>
      </c>
      <c r="AH2454" s="6">
        <v>18166315.412888505</v>
      </c>
      <c r="AI2454" s="6">
        <v>47265026.280661479</v>
      </c>
      <c r="AJ2454" s="6">
        <v>32259351.635721609</v>
      </c>
      <c r="AK2454" s="6">
        <v>144270989.25975496</v>
      </c>
      <c r="AL2454" s="6">
        <v>961560.82862165791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173971144.46920979</v>
      </c>
      <c r="AS2454" s="6">
        <v>216565764.99126744</v>
      </c>
      <c r="AT2454" s="3">
        <f t="shared" si="240"/>
        <v>1333521.4321633242</v>
      </c>
      <c r="AU2454" s="2">
        <f t="shared" si="241"/>
        <v>66.308826155567886</v>
      </c>
      <c r="AV2454" s="3">
        <f t="shared" si="242"/>
        <v>2623.6498903035035</v>
      </c>
      <c r="AW2454" s="3">
        <f t="shared" si="243"/>
        <v>3266.0171736893676</v>
      </c>
      <c r="AX2454" s="3">
        <f t="shared" si="244"/>
        <v>53.486651762953024</v>
      </c>
      <c r="AY2454" s="3">
        <f t="shared" si="245"/>
        <v>66.582177700828581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205.00500000000002</v>
      </c>
      <c r="Q2455" s="6">
        <v>128.86978385178028</v>
      </c>
      <c r="R2455" s="6">
        <v>16.590730493330014</v>
      </c>
      <c r="S2455" s="6">
        <v>4</v>
      </c>
      <c r="T2455" s="6">
        <v>2621.4192250675915</v>
      </c>
      <c r="U2455" s="6">
        <v>3263.2628819695892</v>
      </c>
      <c r="V2455" s="6">
        <v>53.441176634920915</v>
      </c>
      <c r="W2455" s="6">
        <v>66.526027738665604</v>
      </c>
      <c r="X2455" s="6">
        <v>201.87524780835182</v>
      </c>
      <c r="Y2455" s="6">
        <v>0</v>
      </c>
      <c r="Z2455" s="6">
        <v>179.63991768867294</v>
      </c>
      <c r="AA2455" s="6">
        <v>15866231.409551732</v>
      </c>
      <c r="AB2455" s="6">
        <v>993430.93111312157</v>
      </c>
      <c r="AC2455" s="6">
        <v>15968384.054084813</v>
      </c>
      <c r="AD2455" s="6">
        <v>13391826.947653826</v>
      </c>
      <c r="AE2455" s="6">
        <v>0</v>
      </c>
      <c r="AF2455" s="6">
        <v>358451.494499391</v>
      </c>
      <c r="AG2455" s="6">
        <v>0</v>
      </c>
      <c r="AH2455" s="6">
        <v>18165546.686392121</v>
      </c>
      <c r="AI2455" s="6">
        <v>47263026.212005362</v>
      </c>
      <c r="AJ2455" s="6">
        <v>32257986.547766507</v>
      </c>
      <c r="AK2455" s="6">
        <v>144264884.28306687</v>
      </c>
      <c r="AL2455" s="6">
        <v>961560.82862165791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173965039.4925217</v>
      </c>
      <c r="AS2455" s="6">
        <v>216559660.01457936</v>
      </c>
      <c r="AT2455" s="3">
        <f t="shared" si="240"/>
        <v>1778279.4100389229</v>
      </c>
      <c r="AU2455" s="2">
        <f t="shared" si="241"/>
        <v>66.362921973320056</v>
      </c>
      <c r="AV2455" s="3">
        <f t="shared" si="242"/>
        <v>2621.4192250675915</v>
      </c>
      <c r="AW2455" s="3">
        <f t="shared" si="243"/>
        <v>3263.2628819695892</v>
      </c>
      <c r="AX2455" s="3">
        <f t="shared" si="244"/>
        <v>53.441176634920915</v>
      </c>
      <c r="AY2455" s="3">
        <f t="shared" si="245"/>
        <v>66.526027738665604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205.0412943</v>
      </c>
      <c r="Q2456" s="6">
        <v>128.88726425633945</v>
      </c>
      <c r="R2456" s="6">
        <v>16.599992153065045</v>
      </c>
      <c r="S2456" s="6">
        <v>4</v>
      </c>
      <c r="T2456" s="6">
        <v>2619.7407521550044</v>
      </c>
      <c r="U2456" s="6">
        <v>3261.2263042158365</v>
      </c>
      <c r="V2456" s="6">
        <v>53.406958694295191</v>
      </c>
      <c r="W2456" s="6">
        <v>66.484509346480081</v>
      </c>
      <c r="X2456" s="6">
        <v>201.87121035760418</v>
      </c>
      <c r="Y2456" s="6">
        <v>0</v>
      </c>
      <c r="Z2456" s="6">
        <v>171.45021916337248</v>
      </c>
      <c r="AA2456" s="6">
        <v>15867727.193719693</v>
      </c>
      <c r="AB2456" s="6">
        <v>993514.86454384855</v>
      </c>
      <c r="AC2456" s="6">
        <v>15970124.400978956</v>
      </c>
      <c r="AD2456" s="6">
        <v>13394105.203843232</v>
      </c>
      <c r="AE2456" s="6">
        <v>0</v>
      </c>
      <c r="AF2456" s="6">
        <v>348224.62897648255</v>
      </c>
      <c r="AG2456" s="6">
        <v>0</v>
      </c>
      <c r="AH2456" s="6">
        <v>18163741.553904258</v>
      </c>
      <c r="AI2456" s="6">
        <v>47258329.627555527</v>
      </c>
      <c r="AJ2456" s="6">
        <v>32254781.032374337</v>
      </c>
      <c r="AK2456" s="6">
        <v>144250548.50589633</v>
      </c>
      <c r="AL2456" s="6">
        <v>961560.82862165791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173950703.71535116</v>
      </c>
      <c r="AS2456" s="6">
        <v>216545324.23740882</v>
      </c>
      <c r="AT2456" s="3">
        <f t="shared" si="240"/>
        <v>2371373.7056616559</v>
      </c>
      <c r="AU2456" s="2">
        <f t="shared" si="241"/>
        <v>66.399968612260182</v>
      </c>
      <c r="AV2456" s="3">
        <f t="shared" si="242"/>
        <v>2619.7407521550044</v>
      </c>
      <c r="AW2456" s="3">
        <f t="shared" si="243"/>
        <v>3261.2263042158365</v>
      </c>
      <c r="AX2456" s="3">
        <f t="shared" si="244"/>
        <v>53.406958694295191</v>
      </c>
      <c r="AY2456" s="3">
        <f t="shared" si="245"/>
        <v>66.484509346480081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205.06074240000001</v>
      </c>
      <c r="Q2457" s="6">
        <v>128.89648234129112</v>
      </c>
      <c r="R2457" s="6">
        <v>16.606535003051533</v>
      </c>
      <c r="S2457" s="6">
        <v>4</v>
      </c>
      <c r="T2457" s="6">
        <v>2618.4786058424675</v>
      </c>
      <c r="U2457" s="6">
        <v>3259.7114174168069</v>
      </c>
      <c r="V2457" s="6">
        <v>53.381228134534894</v>
      </c>
      <c r="W2457" s="6">
        <v>66.453626330045807</v>
      </c>
      <c r="X2457" s="6">
        <v>201.86893491378217</v>
      </c>
      <c r="Y2457" s="6">
        <v>0</v>
      </c>
      <c r="Z2457" s="6">
        <v>173.6243002891232</v>
      </c>
      <c r="AA2457" s="6">
        <v>15868514.390950689</v>
      </c>
      <c r="AB2457" s="6">
        <v>993558.74686976091</v>
      </c>
      <c r="AC2457" s="6">
        <v>15971042.408135753</v>
      </c>
      <c r="AD2457" s="6">
        <v>13395323.558969587</v>
      </c>
      <c r="AE2457" s="6">
        <v>0</v>
      </c>
      <c r="AF2457" s="6">
        <v>340324.6802557676</v>
      </c>
      <c r="AG2457" s="6">
        <v>0</v>
      </c>
      <c r="AH2457" s="6">
        <v>18161817.8762208</v>
      </c>
      <c r="AI2457" s="6">
        <v>47253324.61282374</v>
      </c>
      <c r="AJ2457" s="6">
        <v>32251365.006977111</v>
      </c>
      <c r="AK2457" s="6">
        <v>144235271.28120321</v>
      </c>
      <c r="AL2457" s="6">
        <v>961560.82862165791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173935426.49065804</v>
      </c>
      <c r="AS2457" s="6">
        <v>216530047.0127157</v>
      </c>
      <c r="AT2457" s="3">
        <f t="shared" si="240"/>
        <v>3162277.66016838</v>
      </c>
      <c r="AU2457" s="2">
        <f t="shared" si="241"/>
        <v>66.426140012206133</v>
      </c>
      <c r="AV2457" s="3">
        <f t="shared" si="242"/>
        <v>2618.4786058424675</v>
      </c>
      <c r="AW2457" s="3">
        <f t="shared" si="243"/>
        <v>3259.7114174168069</v>
      </c>
      <c r="AX2457" s="3">
        <f t="shared" si="244"/>
        <v>53.381228134534894</v>
      </c>
      <c r="AY2457" s="3">
        <f t="shared" si="245"/>
        <v>66.453626330045807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205.06074240000001</v>
      </c>
      <c r="Q2458" s="6">
        <v>128.89609498134811</v>
      </c>
      <c r="R2458" s="6">
        <v>16.610684037093932</v>
      </c>
      <c r="S2458" s="6">
        <v>4</v>
      </c>
      <c r="T2458" s="6">
        <v>2617.5300501477404</v>
      </c>
      <c r="U2458" s="6">
        <v>3258.6026939193339</v>
      </c>
      <c r="V2458" s="6">
        <v>53.361890543681348</v>
      </c>
      <c r="W2458" s="6">
        <v>66.431023501890309</v>
      </c>
      <c r="X2458" s="6">
        <v>201.86864177251758</v>
      </c>
      <c r="Y2458" s="6">
        <v>0</v>
      </c>
      <c r="Z2458" s="6">
        <v>172.40974732441617</v>
      </c>
      <c r="AA2458" s="6">
        <v>15868477.168555435</v>
      </c>
      <c r="AB2458" s="6">
        <v>993555.90225605632</v>
      </c>
      <c r="AC2458" s="6">
        <v>15971004.560011499</v>
      </c>
      <c r="AD2458" s="6">
        <v>13395317.146433227</v>
      </c>
      <c r="AE2458" s="6">
        <v>0</v>
      </c>
      <c r="AF2458" s="6">
        <v>334091.14998595603</v>
      </c>
      <c r="AG2458" s="6">
        <v>0</v>
      </c>
      <c r="AH2458" s="6">
        <v>18159353.911624447</v>
      </c>
      <c r="AI2458" s="6">
        <v>47246913.882372648</v>
      </c>
      <c r="AJ2458" s="6">
        <v>32246989.551716924</v>
      </c>
      <c r="AK2458" s="6">
        <v>144215703.27295619</v>
      </c>
      <c r="AL2458" s="6">
        <v>961560.82862165791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173915858.48241103</v>
      </c>
      <c r="AS2458" s="6">
        <v>216510479.00446868</v>
      </c>
      <c r="AT2458" s="3">
        <f t="shared" si="240"/>
        <v>4216965.0342858238</v>
      </c>
      <c r="AU2458" s="2">
        <f t="shared" si="241"/>
        <v>66.442736148375729</v>
      </c>
      <c r="AV2458" s="3">
        <f t="shared" si="242"/>
        <v>2617.5300501477404</v>
      </c>
      <c r="AW2458" s="3">
        <f t="shared" si="243"/>
        <v>3258.6026939193339</v>
      </c>
      <c r="AX2458" s="3">
        <f t="shared" si="244"/>
        <v>53.361890543681348</v>
      </c>
      <c r="AY2458" s="3">
        <f t="shared" si="245"/>
        <v>66.431023501890309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205.06074240000001</v>
      </c>
      <c r="Q2459" s="6">
        <v>128.89580443361172</v>
      </c>
      <c r="R2459" s="6">
        <v>16.613794448579267</v>
      </c>
      <c r="S2459" s="6">
        <v>4</v>
      </c>
      <c r="T2459" s="6">
        <v>2616.8175053888958</v>
      </c>
      <c r="U2459" s="6">
        <v>3257.7701284319141</v>
      </c>
      <c r="V2459" s="6">
        <v>53.347364354984187</v>
      </c>
      <c r="W2459" s="6">
        <v>66.41405052830109</v>
      </c>
      <c r="X2459" s="6">
        <v>201.86842189503844</v>
      </c>
      <c r="Y2459" s="6">
        <v>0</v>
      </c>
      <c r="Z2459" s="6">
        <v>139.98811929914592</v>
      </c>
      <c r="AA2459" s="6">
        <v>15868449.249072522</v>
      </c>
      <c r="AB2459" s="6">
        <v>993553.76859142643</v>
      </c>
      <c r="AC2459" s="6">
        <v>15970976.171188449</v>
      </c>
      <c r="AD2459" s="6">
        <v>13395312.336788086</v>
      </c>
      <c r="AE2459" s="6">
        <v>0</v>
      </c>
      <c r="AF2459" s="6">
        <v>329380.52499349049</v>
      </c>
      <c r="AG2459" s="6">
        <v>0</v>
      </c>
      <c r="AH2459" s="6">
        <v>18157492.099747248</v>
      </c>
      <c r="AI2459" s="6">
        <v>47242069.829778306</v>
      </c>
      <c r="AJ2459" s="6">
        <v>32243683.386285946</v>
      </c>
      <c r="AK2459" s="6">
        <v>144200917.36644548</v>
      </c>
      <c r="AL2459" s="6">
        <v>961560.82862165791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173901072.57590032</v>
      </c>
      <c r="AS2459" s="6">
        <v>216495693.09795797</v>
      </c>
      <c r="AT2459" s="3">
        <f t="shared" si="240"/>
        <v>5623413.251903492</v>
      </c>
      <c r="AU2459" s="2">
        <f t="shared" si="241"/>
        <v>66.455177794317066</v>
      </c>
      <c r="AV2459" s="3">
        <f t="shared" si="242"/>
        <v>2616.8175053888958</v>
      </c>
      <c r="AW2459" s="3">
        <f t="shared" si="243"/>
        <v>3257.7701284319141</v>
      </c>
      <c r="AX2459" s="3">
        <f t="shared" si="244"/>
        <v>53.347364354984187</v>
      </c>
      <c r="AY2459" s="3">
        <f t="shared" si="245"/>
        <v>66.41405052830109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205.06074240000001</v>
      </c>
      <c r="Q2460" s="6">
        <v>128.89558651488795</v>
      </c>
      <c r="R2460" s="6">
        <v>16.616126407693869</v>
      </c>
      <c r="S2460" s="6">
        <v>4</v>
      </c>
      <c r="T2460" s="6">
        <v>2616.2824525559317</v>
      </c>
      <c r="U2460" s="6">
        <v>3257.1451223045019</v>
      </c>
      <c r="V2460" s="6">
        <v>53.336456579271697</v>
      </c>
      <c r="W2460" s="6">
        <v>66.401308933010441</v>
      </c>
      <c r="X2460" s="6">
        <v>201.86825698065019</v>
      </c>
      <c r="Y2460" s="6">
        <v>0</v>
      </c>
      <c r="Z2460" s="6">
        <v>139.155573996519</v>
      </c>
      <c r="AA2460" s="6">
        <v>15868428.308689557</v>
      </c>
      <c r="AB2460" s="6">
        <v>993552.16828499781</v>
      </c>
      <c r="AC2460" s="6">
        <v>15970954.878788451</v>
      </c>
      <c r="AD2460" s="6">
        <v>13395308.729544776</v>
      </c>
      <c r="AE2460" s="6">
        <v>0</v>
      </c>
      <c r="AF2460" s="6">
        <v>325827.10542325093</v>
      </c>
      <c r="AG2460" s="6">
        <v>0</v>
      </c>
      <c r="AH2460" s="6">
        <v>18156087.764385097</v>
      </c>
      <c r="AI2460" s="6">
        <v>47238416.037234783</v>
      </c>
      <c r="AJ2460" s="6">
        <v>32241189.597797066</v>
      </c>
      <c r="AK2460" s="6">
        <v>144189764.59014797</v>
      </c>
      <c r="AL2460" s="6">
        <v>961560.82862165791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173889919.79960281</v>
      </c>
      <c r="AS2460" s="6">
        <v>216484540.32166046</v>
      </c>
      <c r="AT2460" s="3">
        <f t="shared" si="240"/>
        <v>7498942.0933245579</v>
      </c>
      <c r="AU2460" s="2">
        <f t="shared" si="241"/>
        <v>66.464505630775477</v>
      </c>
      <c r="AV2460" s="3">
        <f t="shared" si="242"/>
        <v>2616.2824525559317</v>
      </c>
      <c r="AW2460" s="3">
        <f t="shared" si="243"/>
        <v>3257.1451223045019</v>
      </c>
      <c r="AX2460" s="3">
        <f t="shared" si="244"/>
        <v>53.336456579271697</v>
      </c>
      <c r="AY2460" s="3">
        <f t="shared" si="245"/>
        <v>66.401308933010441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205.06074240000001</v>
      </c>
      <c r="Q2461" s="6">
        <v>128.89542307714345</v>
      </c>
      <c r="R2461" s="6">
        <v>16.617874837567513</v>
      </c>
      <c r="S2461" s="6">
        <v>4</v>
      </c>
      <c r="T2461" s="6">
        <v>2615.8808020757092</v>
      </c>
      <c r="U2461" s="6">
        <v>3256.676044223118</v>
      </c>
      <c r="V2461" s="6">
        <v>53.328268390959877</v>
      </c>
      <c r="W2461" s="6">
        <v>66.391746141846383</v>
      </c>
      <c r="X2461" s="6">
        <v>201.86813329567985</v>
      </c>
      <c r="Y2461" s="6">
        <v>0</v>
      </c>
      <c r="Z2461" s="6">
        <v>142.39274815455997</v>
      </c>
      <c r="AA2461" s="6">
        <v>15868412.60352163</v>
      </c>
      <c r="AB2461" s="6">
        <v>993550.96806433203</v>
      </c>
      <c r="AC2461" s="6">
        <v>15970938.909610339</v>
      </c>
      <c r="AD2461" s="6">
        <v>13395306.02420255</v>
      </c>
      <c r="AE2461" s="6">
        <v>0</v>
      </c>
      <c r="AF2461" s="6">
        <v>323150.35850062163</v>
      </c>
      <c r="AG2461" s="6">
        <v>0</v>
      </c>
      <c r="AH2461" s="6">
        <v>18155029.956920788</v>
      </c>
      <c r="AI2461" s="6">
        <v>47235663.839198798</v>
      </c>
      <c r="AJ2461" s="6">
        <v>32239311.166085497</v>
      </c>
      <c r="AK2461" s="6">
        <v>144181363.82610455</v>
      </c>
      <c r="AL2461" s="6">
        <v>961560.82862165791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173881519.03555942</v>
      </c>
      <c r="AS2461" s="6">
        <v>216476139.55761707</v>
      </c>
      <c r="AT2461" s="3">
        <f t="shared" si="240"/>
        <v>10000000</v>
      </c>
      <c r="AU2461" s="2">
        <f t="shared" si="241"/>
        <v>66.471499350270051</v>
      </c>
      <c r="AV2461" s="3">
        <f t="shared" si="242"/>
        <v>2615.8808020757092</v>
      </c>
      <c r="AW2461" s="3">
        <f t="shared" si="243"/>
        <v>3256.676044223118</v>
      </c>
      <c r="AX2461" s="3">
        <f t="shared" si="244"/>
        <v>53.328268390959877</v>
      </c>
      <c r="AY2461" s="3">
        <f t="shared" si="245"/>
        <v>66.391746141846383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1.0498004999999997</v>
      </c>
      <c r="Q2462" s="6">
        <v>0.24090884610659374</v>
      </c>
      <c r="R2462" s="6">
        <v>1.1430088093047464E-2</v>
      </c>
      <c r="S2462" s="6">
        <v>4</v>
      </c>
      <c r="T2462" s="6">
        <v>689666.49701279623</v>
      </c>
      <c r="U2462" s="6">
        <v>1639993.3724507198</v>
      </c>
      <c r="V2462" s="6">
        <v>14059.784384581857</v>
      </c>
      <c r="W2462" s="6">
        <v>33433.483152615067</v>
      </c>
      <c r="X2462" s="6">
        <v>122.71564713014057</v>
      </c>
      <c r="Y2462" s="6">
        <v>0</v>
      </c>
      <c r="Z2462" s="6">
        <v>19.469773661877593</v>
      </c>
      <c r="AA2462" s="6">
        <v>149684.09572649447</v>
      </c>
      <c r="AB2462" s="6">
        <v>6102.1476369593793</v>
      </c>
      <c r="AC2462" s="6">
        <v>108877.14980695778</v>
      </c>
      <c r="AD2462" s="6">
        <v>65103.097843161529</v>
      </c>
      <c r="AE2462" s="6">
        <v>0</v>
      </c>
      <c r="AF2462" s="6">
        <v>64508.383171558475</v>
      </c>
      <c r="AG2462" s="6">
        <v>0</v>
      </c>
      <c r="AH2462" s="6">
        <v>153767.20093220129</v>
      </c>
      <c r="AI2462" s="6">
        <v>400070.7148356532</v>
      </c>
      <c r="AJ2462" s="6">
        <v>273056.48350645998</v>
      </c>
      <c r="AK2462" s="6">
        <v>1221169.2734594462</v>
      </c>
      <c r="AL2462" s="6">
        <v>961560.82862165791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31531795.26271886</v>
      </c>
      <c r="AS2462" s="6">
        <v>74981074.876502901</v>
      </c>
      <c r="AT2462" s="3">
        <f t="shared" si="240"/>
        <v>100</v>
      </c>
      <c r="AU2462" s="2">
        <f t="shared" si="241"/>
        <v>4.5720352372189854E-2</v>
      </c>
      <c r="AV2462" s="3">
        <f t="shared" si="242"/>
        <v>689666.49701279623</v>
      </c>
      <c r="AW2462" s="3">
        <f t="shared" si="243"/>
        <v>1639993.3724507198</v>
      </c>
      <c r="AX2462" s="3">
        <f t="shared" si="244"/>
        <v>14059.784384581857</v>
      </c>
      <c r="AY2462" s="3">
        <f t="shared" si="245"/>
        <v>33433.483152615067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1.3639247999999993</v>
      </c>
      <c r="Q2463" s="6">
        <v>0.38551763643896481</v>
      </c>
      <c r="R2463" s="6">
        <v>2.6592334883314243E-2</v>
      </c>
      <c r="S2463" s="6">
        <v>4</v>
      </c>
      <c r="T2463" s="6">
        <v>300838.00286198501</v>
      </c>
      <c r="U2463" s="6">
        <v>709313.60122930759</v>
      </c>
      <c r="V2463" s="6">
        <v>6132.9896018557074</v>
      </c>
      <c r="W2463" s="6">
        <v>14460.31717871066</v>
      </c>
      <c r="X2463" s="6">
        <v>137.73771828381143</v>
      </c>
      <c r="Y2463" s="6">
        <v>0</v>
      </c>
      <c r="Z2463" s="6">
        <v>26.418513859315411</v>
      </c>
      <c r="AA2463" s="6">
        <v>222921.35782188122</v>
      </c>
      <c r="AB2463" s="6">
        <v>10132.406347733719</v>
      </c>
      <c r="AC2463" s="6">
        <v>156983.18342748846</v>
      </c>
      <c r="AD2463" s="6">
        <v>83576.26918635497</v>
      </c>
      <c r="AE2463" s="6">
        <v>0</v>
      </c>
      <c r="AF2463" s="6">
        <v>71809.89021495037</v>
      </c>
      <c r="AG2463" s="6">
        <v>0</v>
      </c>
      <c r="AH2463" s="6">
        <v>212715.0117293793</v>
      </c>
      <c r="AI2463" s="6">
        <v>553440.82667128544</v>
      </c>
      <c r="AJ2463" s="6">
        <v>377734.73627493321</v>
      </c>
      <c r="AK2463" s="6">
        <v>1689313.6816740066</v>
      </c>
      <c r="AL2463" s="6">
        <v>961560.82862165791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31999939.670933418</v>
      </c>
      <c r="AS2463" s="6">
        <v>75449219.284717456</v>
      </c>
      <c r="AT2463" s="3">
        <f t="shared" si="240"/>
        <v>133.35214321633239</v>
      </c>
      <c r="AU2463" s="2">
        <f t="shared" si="241"/>
        <v>0.10636933953325697</v>
      </c>
      <c r="AV2463" s="3">
        <f t="shared" si="242"/>
        <v>300838.00286198501</v>
      </c>
      <c r="AW2463" s="3">
        <f t="shared" si="243"/>
        <v>709313.60122930759</v>
      </c>
      <c r="AX2463" s="3">
        <f t="shared" si="244"/>
        <v>6132.9896018557074</v>
      </c>
      <c r="AY2463" s="3">
        <f t="shared" si="245"/>
        <v>14460.31717871066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1.7681012999999981</v>
      </c>
      <c r="Q2464" s="6">
        <v>0.59412618791001837</v>
      </c>
      <c r="R2464" s="6">
        <v>5.1030217652573651E-2</v>
      </c>
      <c r="S2464" s="6">
        <v>4</v>
      </c>
      <c r="T2464" s="6">
        <v>159785.05707817248</v>
      </c>
      <c r="U2464" s="6">
        <v>372645.60134234495</v>
      </c>
      <c r="V2464" s="6">
        <v>3257.4345138234667</v>
      </c>
      <c r="W2464" s="6">
        <v>7596.8846238430615</v>
      </c>
      <c r="X2464" s="6">
        <v>151.32273323311159</v>
      </c>
      <c r="Y2464" s="6">
        <v>0</v>
      </c>
      <c r="Z2464" s="6">
        <v>111.55954306337185</v>
      </c>
      <c r="AA2464" s="6">
        <v>319086.84445019654</v>
      </c>
      <c r="AB2464" s="6">
        <v>16077.663946574172</v>
      </c>
      <c r="AC2464" s="6">
        <v>219899.35519759564</v>
      </c>
      <c r="AD2464" s="6">
        <v>109344.51048858525</v>
      </c>
      <c r="AE2464" s="6">
        <v>0</v>
      </c>
      <c r="AF2464" s="6">
        <v>79747.342469536292</v>
      </c>
      <c r="AG2464" s="6">
        <v>0</v>
      </c>
      <c r="AH2464" s="6">
        <v>290220.72945547022</v>
      </c>
      <c r="AI2464" s="6">
        <v>755094.80558580963</v>
      </c>
      <c r="AJ2464" s="6">
        <v>515367.72045900533</v>
      </c>
      <c r="AK2464" s="6">
        <v>2304838.972052773</v>
      </c>
      <c r="AL2464" s="6">
        <v>961560.82862165791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32615464.961312186</v>
      </c>
      <c r="AS2464" s="6">
        <v>76064744.57509622</v>
      </c>
      <c r="AT2464" s="3">
        <f t="shared" si="240"/>
        <v>177.82794100389231</v>
      </c>
      <c r="AU2464" s="2">
        <f t="shared" si="241"/>
        <v>0.2041208706102946</v>
      </c>
      <c r="AV2464" s="3">
        <f t="shared" si="242"/>
        <v>159785.05707817248</v>
      </c>
      <c r="AW2464" s="3">
        <f t="shared" si="243"/>
        <v>372645.60134234495</v>
      </c>
      <c r="AX2464" s="3">
        <f t="shared" si="244"/>
        <v>3257.4345138234667</v>
      </c>
      <c r="AY2464" s="3">
        <f t="shared" si="245"/>
        <v>7596.8846238430615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2.2931999999999975</v>
      </c>
      <c r="Q2465" s="6">
        <v>0.88936666495458938</v>
      </c>
      <c r="R2465" s="6">
        <v>8.8542021491789677E-2</v>
      </c>
      <c r="S2465" s="6">
        <v>4</v>
      </c>
      <c r="T2465" s="6">
        <v>94362.522413677056</v>
      </c>
      <c r="U2465" s="6">
        <v>217042.34969154475</v>
      </c>
      <c r="V2465" s="6">
        <v>1923.7076541604949</v>
      </c>
      <c r="W2465" s="6">
        <v>4424.701869967038</v>
      </c>
      <c r="X2465" s="6">
        <v>163.28559059494626</v>
      </c>
      <c r="Y2465" s="6">
        <v>0</v>
      </c>
      <c r="Z2465" s="6">
        <v>147.07315570919909</v>
      </c>
      <c r="AA2465" s="6">
        <v>443563.59975462197</v>
      </c>
      <c r="AB2465" s="6">
        <v>24707.74210392122</v>
      </c>
      <c r="AC2465" s="6">
        <v>301244.64175467938</v>
      </c>
      <c r="AD2465" s="6">
        <v>145761.82062815788</v>
      </c>
      <c r="AE2465" s="6">
        <v>0</v>
      </c>
      <c r="AF2465" s="6">
        <v>88698.092671195336</v>
      </c>
      <c r="AG2465" s="6">
        <v>0</v>
      </c>
      <c r="AH2465" s="6">
        <v>391550.59979590448</v>
      </c>
      <c r="AI2465" s="6">
        <v>1018734.3425971908</v>
      </c>
      <c r="AJ2465" s="6">
        <v>695307.12172003323</v>
      </c>
      <c r="AK2465" s="6">
        <v>3109567.9610257042</v>
      </c>
      <c r="AL2465" s="6">
        <v>961560.82862165791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33420193.950285118</v>
      </c>
      <c r="AS2465" s="6">
        <v>76869473.564069152</v>
      </c>
      <c r="AT2465" s="3">
        <f t="shared" si="240"/>
        <v>237.13737056616554</v>
      </c>
      <c r="AU2465" s="2">
        <f t="shared" si="241"/>
        <v>0.35416808596715871</v>
      </c>
      <c r="AV2465" s="3">
        <f t="shared" si="242"/>
        <v>94362.522413677056</v>
      </c>
      <c r="AW2465" s="3">
        <f t="shared" si="243"/>
        <v>217042.34969154475</v>
      </c>
      <c r="AX2465" s="3">
        <f t="shared" si="244"/>
        <v>1923.7076541604949</v>
      </c>
      <c r="AY2465" s="3">
        <f t="shared" si="245"/>
        <v>4424.701869967038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2.9544353999999964</v>
      </c>
      <c r="Q2466" s="6">
        <v>1.282649715681869</v>
      </c>
      <c r="R2466" s="6">
        <v>0.14206278012174028</v>
      </c>
      <c r="S2466" s="6">
        <v>4</v>
      </c>
      <c r="T2466" s="6">
        <v>60566.303753248758</v>
      </c>
      <c r="U2466" s="6">
        <v>137027.70971853801</v>
      </c>
      <c r="V2466" s="6">
        <v>1234.7260239987688</v>
      </c>
      <c r="W2466" s="6">
        <v>2793.4952063068977</v>
      </c>
      <c r="X2466" s="6">
        <v>173.24830550666559</v>
      </c>
      <c r="Y2466" s="6">
        <v>0</v>
      </c>
      <c r="Z2466" s="6">
        <v>211.84848748880447</v>
      </c>
      <c r="AA2466" s="6">
        <v>596339.73704135395</v>
      </c>
      <c r="AB2466" s="6">
        <v>36636.76570589139</v>
      </c>
      <c r="AC2466" s="6">
        <v>400973.74583737581</v>
      </c>
      <c r="AD2466" s="6">
        <v>194068.60852676758</v>
      </c>
      <c r="AE2466" s="6">
        <v>0</v>
      </c>
      <c r="AF2466" s="6">
        <v>97750.522017861484</v>
      </c>
      <c r="AG2466" s="6">
        <v>0</v>
      </c>
      <c r="AH2466" s="6">
        <v>517050.05786040751</v>
      </c>
      <c r="AI2466" s="6">
        <v>1345258.1890024508</v>
      </c>
      <c r="AJ2466" s="6">
        <v>918166.35628572758</v>
      </c>
      <c r="AK2466" s="6">
        <v>4106243.9822778362</v>
      </c>
      <c r="AL2466" s="6">
        <v>961560.82862165791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34416869.971537247</v>
      </c>
      <c r="AS2466" s="6">
        <v>77866149.585321277</v>
      </c>
      <c r="AT2466" s="3">
        <f t="shared" si="240"/>
        <v>316.2277660168379</v>
      </c>
      <c r="AU2466" s="2">
        <f t="shared" si="241"/>
        <v>0.56825112048696114</v>
      </c>
      <c r="AV2466" s="3">
        <f t="shared" si="242"/>
        <v>60566.303753248758</v>
      </c>
      <c r="AW2466" s="3">
        <f t="shared" si="243"/>
        <v>137027.70971853801</v>
      </c>
      <c r="AX2466" s="3">
        <f t="shared" si="244"/>
        <v>1234.7260239987688</v>
      </c>
      <c r="AY2466" s="3">
        <f t="shared" si="245"/>
        <v>2793.4952063068977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3.8459247999999997</v>
      </c>
      <c r="Q2467" s="6">
        <v>1.878447955856422</v>
      </c>
      <c r="R2467" s="6">
        <v>0.21951322749175783</v>
      </c>
      <c r="S2467" s="6">
        <v>4</v>
      </c>
      <c r="T2467" s="6">
        <v>40722.201625643829</v>
      </c>
      <c r="U2467" s="6">
        <v>90205.870685422298</v>
      </c>
      <c r="V2467" s="6">
        <v>830.17716099292829</v>
      </c>
      <c r="W2467" s="6">
        <v>1838.9686863924592</v>
      </c>
      <c r="X2467" s="6">
        <v>181.89774933123417</v>
      </c>
      <c r="Y2467" s="6">
        <v>0</v>
      </c>
      <c r="Z2467" s="6">
        <v>37.041670334662427</v>
      </c>
      <c r="AA2467" s="6">
        <v>793690.84091339214</v>
      </c>
      <c r="AB2467" s="6">
        <v>51369.623372932459</v>
      </c>
      <c r="AC2467" s="6">
        <v>542280.57211435121</v>
      </c>
      <c r="AD2467" s="6">
        <v>260289.78768351168</v>
      </c>
      <c r="AE2467" s="6">
        <v>0</v>
      </c>
      <c r="AF2467" s="6">
        <v>110578.98101582807</v>
      </c>
      <c r="AG2467" s="6">
        <v>0</v>
      </c>
      <c r="AH2467" s="6">
        <v>685701.82398900576</v>
      </c>
      <c r="AI2467" s="6">
        <v>1784055.4892349858</v>
      </c>
      <c r="AJ2467" s="6">
        <v>1217654.530077314</v>
      </c>
      <c r="AK2467" s="6">
        <v>5445621.6484013209</v>
      </c>
      <c r="AL2467" s="6">
        <v>961560.82862165791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35756247.637660734</v>
      </c>
      <c r="AS2467" s="6">
        <v>79205527.251444772</v>
      </c>
      <c r="AT2467" s="3">
        <f t="shared" ref="AT2467:AT2502" si="246">H2467*1000000000000000</f>
        <v>421.69650342858228</v>
      </c>
      <c r="AU2467" s="2">
        <f t="shared" ref="AU2467:AU2502" si="247">S2467*R2467</f>
        <v>0.87805290996703134</v>
      </c>
      <c r="AV2467" s="3">
        <f t="shared" ref="AV2467:AV2502" si="248">IF(ISNUMBER(T2467)=TRUE,T2467,"")</f>
        <v>40722.201625643829</v>
      </c>
      <c r="AW2467" s="3">
        <f t="shared" ref="AW2467:AW2502" si="249">IF(ISNUMBER(U2467)=TRUE,U2467,"")</f>
        <v>90205.870685422298</v>
      </c>
      <c r="AX2467" s="3">
        <f t="shared" ref="AX2467:AX2502" si="250">IF(ISNUMBER(V2467)=TRUE,V2467,"")</f>
        <v>830.17716099292829</v>
      </c>
      <c r="AY2467" s="3">
        <f t="shared" ref="AY2467:AY2502" si="251">IF(ISNUMBER(W2467)=TRUE,W2467,"")</f>
        <v>1838.9686863924592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4.9863067000000001</v>
      </c>
      <c r="Q2468" s="6">
        <v>2.686153852823344</v>
      </c>
      <c r="R2468" s="6">
        <v>0.31857939183524092</v>
      </c>
      <c r="S2468" s="6">
        <v>4</v>
      </c>
      <c r="T2468" s="6">
        <v>29307.678100602985</v>
      </c>
      <c r="U2468" s="6">
        <v>63403.794113856129</v>
      </c>
      <c r="V2468" s="6">
        <v>597.47665964925682</v>
      </c>
      <c r="W2468" s="6">
        <v>1292.5721029895087</v>
      </c>
      <c r="X2468" s="6">
        <v>188.85382769093499</v>
      </c>
      <c r="Y2468" s="6">
        <v>0</v>
      </c>
      <c r="Z2468" s="6">
        <v>36.961651742806247</v>
      </c>
      <c r="AA2468" s="6">
        <v>1020062.540133285</v>
      </c>
      <c r="AB2468" s="6">
        <v>65983.991505038997</v>
      </c>
      <c r="AC2468" s="6">
        <v>721920.57407211477</v>
      </c>
      <c r="AD2468" s="6">
        <v>338386.35891439987</v>
      </c>
      <c r="AE2468" s="6">
        <v>0</v>
      </c>
      <c r="AF2468" s="6">
        <v>125550.60945970533</v>
      </c>
      <c r="AG2468" s="6">
        <v>0</v>
      </c>
      <c r="AH2468" s="6">
        <v>886042.5888929721</v>
      </c>
      <c r="AI2468" s="6">
        <v>2305301.0639735875</v>
      </c>
      <c r="AJ2468" s="6">
        <v>1573415.3453619182</v>
      </c>
      <c r="AK2468" s="6">
        <v>7036663.0723130219</v>
      </c>
      <c r="AL2468" s="6">
        <v>961560.82862165791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37347289.061572433</v>
      </c>
      <c r="AS2468" s="6">
        <v>80796568.675356463</v>
      </c>
      <c r="AT2468" s="3">
        <f t="shared" si="246"/>
        <v>562.34132519034904</v>
      </c>
      <c r="AU2468" s="2">
        <f t="shared" si="247"/>
        <v>1.2743175673409637</v>
      </c>
      <c r="AV2468" s="3">
        <f t="shared" si="248"/>
        <v>29307.678100602985</v>
      </c>
      <c r="AW2468" s="3">
        <f t="shared" si="249"/>
        <v>63403.794113856129</v>
      </c>
      <c r="AX2468" s="3">
        <f t="shared" si="250"/>
        <v>597.47665964925682</v>
      </c>
      <c r="AY2468" s="3">
        <f t="shared" si="251"/>
        <v>1292.5721029895087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6.5138005000000012</v>
      </c>
      <c r="Q2469" s="6">
        <v>3.7703576684923621</v>
      </c>
      <c r="R2469" s="6">
        <v>0.45124153630076813</v>
      </c>
      <c r="S2469" s="6">
        <v>4</v>
      </c>
      <c r="T2469" s="6">
        <v>21789.298832469129</v>
      </c>
      <c r="U2469" s="6">
        <v>45861.373385920466</v>
      </c>
      <c r="V2469" s="6">
        <v>444.20432890776351</v>
      </c>
      <c r="W2469" s="6">
        <v>934.9461285704283</v>
      </c>
      <c r="X2469" s="6">
        <v>194.56913034719659</v>
      </c>
      <c r="Y2469" s="6">
        <v>0</v>
      </c>
      <c r="Z2469" s="6">
        <v>32.429182544205986</v>
      </c>
      <c r="AA2469" s="6">
        <v>1294555.2571637325</v>
      </c>
      <c r="AB2469" s="6">
        <v>83659.400905357805</v>
      </c>
      <c r="AC2469" s="6">
        <v>946870.86266744381</v>
      </c>
      <c r="AD2469" s="6">
        <v>441697.60928852088</v>
      </c>
      <c r="AE2469" s="6">
        <v>0</v>
      </c>
      <c r="AF2469" s="6">
        <v>144932.18158527065</v>
      </c>
      <c r="AG2469" s="6">
        <v>0</v>
      </c>
      <c r="AH2469" s="6">
        <v>1135568.9715280267</v>
      </c>
      <c r="AI2469" s="6">
        <v>2954517.5266909981</v>
      </c>
      <c r="AJ2469" s="6">
        <v>2016518.9212308526</v>
      </c>
      <c r="AK2469" s="6">
        <v>9018320.7310602032</v>
      </c>
      <c r="AL2469" s="6">
        <v>961560.82862165791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39328946.720319614</v>
      </c>
      <c r="AS2469" s="6">
        <v>82778226.334103644</v>
      </c>
      <c r="AT2469" s="3">
        <f t="shared" si="246"/>
        <v>749.89420933245594</v>
      </c>
      <c r="AU2469" s="2">
        <f t="shared" si="247"/>
        <v>1.8049661452030725</v>
      </c>
      <c r="AV2469" s="3">
        <f t="shared" si="248"/>
        <v>21789.298832469129</v>
      </c>
      <c r="AW2469" s="3">
        <f t="shared" si="249"/>
        <v>45861.373385920466</v>
      </c>
      <c r="AX2469" s="3">
        <f t="shared" si="250"/>
        <v>444.20432890776351</v>
      </c>
      <c r="AY2469" s="3">
        <f t="shared" si="251"/>
        <v>934.9461285704283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8.4869247999999988</v>
      </c>
      <c r="Q2470" s="6">
        <v>5.1599787981280256</v>
      </c>
      <c r="R2470" s="6">
        <v>0.62157350574570458</v>
      </c>
      <c r="S2470" s="6">
        <v>4</v>
      </c>
      <c r="T2470" s="6">
        <v>16771.691919786786</v>
      </c>
      <c r="U2470" s="6">
        <v>34247.211392603487</v>
      </c>
      <c r="V2470" s="6">
        <v>341.91362517709894</v>
      </c>
      <c r="W2470" s="6">
        <v>698.17572701993458</v>
      </c>
      <c r="X2470" s="6">
        <v>198.80183011226458</v>
      </c>
      <c r="Y2470" s="6">
        <v>0</v>
      </c>
      <c r="Z2470" s="6">
        <v>39.624123323976313</v>
      </c>
      <c r="AA2470" s="6">
        <v>1614554.2442932536</v>
      </c>
      <c r="AB2470" s="6">
        <v>104207.86703790167</v>
      </c>
      <c r="AC2470" s="6">
        <v>1217034.9373165471</v>
      </c>
      <c r="AD2470" s="6">
        <v>573995.50360193779</v>
      </c>
      <c r="AE2470" s="6">
        <v>0</v>
      </c>
      <c r="AF2470" s="6">
        <v>167249.38781484394</v>
      </c>
      <c r="AG2470" s="6">
        <v>0</v>
      </c>
      <c r="AH2470" s="6">
        <v>1434046.3566251481</v>
      </c>
      <c r="AI2470" s="6">
        <v>3731094.4565834319</v>
      </c>
      <c r="AJ2470" s="6">
        <v>2546548.632942643</v>
      </c>
      <c r="AK2470" s="6">
        <v>11388731.386215707</v>
      </c>
      <c r="AL2470" s="6">
        <v>961560.82862165791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41699357.375475124</v>
      </c>
      <c r="AS2470" s="6">
        <v>85148636.989259154</v>
      </c>
      <c r="AT2470" s="3">
        <f t="shared" si="246"/>
        <v>1000</v>
      </c>
      <c r="AU2470" s="2">
        <f t="shared" si="247"/>
        <v>2.4862940229828183</v>
      </c>
      <c r="AV2470" s="3">
        <f t="shared" si="248"/>
        <v>16771.691919786786</v>
      </c>
      <c r="AW2470" s="3">
        <f t="shared" si="249"/>
        <v>34247.211392603487</v>
      </c>
      <c r="AX2470" s="3">
        <f t="shared" si="250"/>
        <v>341.91362517709894</v>
      </c>
      <c r="AY2470" s="3">
        <f t="shared" si="251"/>
        <v>698.17572701993458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11.154144800000003</v>
      </c>
      <c r="Q2471" s="6">
        <v>7.0863518300567749</v>
      </c>
      <c r="R2471" s="6">
        <v>0.85818380355712587</v>
      </c>
      <c r="S2471" s="6">
        <v>4</v>
      </c>
      <c r="T2471" s="6">
        <v>13040.485456525581</v>
      </c>
      <c r="U2471" s="6">
        <v>25697.820468468562</v>
      </c>
      <c r="V2471" s="6">
        <v>265.84793459326664</v>
      </c>
      <c r="W2471" s="6">
        <v>523.88482912438565</v>
      </c>
      <c r="X2471" s="6">
        <v>202.82272872855253</v>
      </c>
      <c r="Y2471" s="6">
        <v>0</v>
      </c>
      <c r="Z2471" s="6">
        <v>46.114790290291943</v>
      </c>
      <c r="AA2471" s="6">
        <v>2019539.7112334582</v>
      </c>
      <c r="AB2471" s="6">
        <v>130179.43610148589</v>
      </c>
      <c r="AC2471" s="6">
        <v>1568605.8586631494</v>
      </c>
      <c r="AD2471" s="6">
        <v>753189.60077821522</v>
      </c>
      <c r="AE2471" s="6">
        <v>0</v>
      </c>
      <c r="AF2471" s="6">
        <v>195170.62945704439</v>
      </c>
      <c r="AG2471" s="6">
        <v>0</v>
      </c>
      <c r="AH2471" s="6">
        <v>1820007.2421310078</v>
      </c>
      <c r="AI2471" s="6">
        <v>4735285.5092059858</v>
      </c>
      <c r="AJ2471" s="6">
        <v>3231929.6604202595</v>
      </c>
      <c r="AK2471" s="6">
        <v>14453907.647990607</v>
      </c>
      <c r="AL2471" s="6">
        <v>961560.82862165791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44764533.637250021</v>
      </c>
      <c r="AS2471" s="6">
        <v>88213813.251034051</v>
      </c>
      <c r="AT2471" s="3">
        <f t="shared" si="246"/>
        <v>1333.5214321633243</v>
      </c>
      <c r="AU2471" s="2">
        <f t="shared" si="247"/>
        <v>3.4327352142285035</v>
      </c>
      <c r="AV2471" s="3">
        <f t="shared" si="248"/>
        <v>13040.485456525581</v>
      </c>
      <c r="AW2471" s="3">
        <f t="shared" si="249"/>
        <v>25697.820468468562</v>
      </c>
      <c r="AX2471" s="3">
        <f t="shared" si="250"/>
        <v>265.84793459326664</v>
      </c>
      <c r="AY2471" s="3">
        <f t="shared" si="251"/>
        <v>523.88482912438565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14.657364800000003</v>
      </c>
      <c r="Q2472" s="6">
        <v>9.5956079395892253</v>
      </c>
      <c r="R2472" s="6">
        <v>1.1659253702392947</v>
      </c>
      <c r="S2472" s="6">
        <v>4</v>
      </c>
      <c r="T2472" s="6">
        <v>10402.963666247962</v>
      </c>
      <c r="U2472" s="6">
        <v>19719.443246083014</v>
      </c>
      <c r="V2472" s="6">
        <v>212.07848538620803</v>
      </c>
      <c r="W2472" s="6">
        <v>402.00752309239988</v>
      </c>
      <c r="X2472" s="6">
        <v>205.6753483227335</v>
      </c>
      <c r="Y2472" s="6">
        <v>0</v>
      </c>
      <c r="Z2472" s="6">
        <v>41.32728396957161</v>
      </c>
      <c r="AA2472" s="6">
        <v>2501343.4332754482</v>
      </c>
      <c r="AB2472" s="6">
        <v>160878.3899592332</v>
      </c>
      <c r="AC2472" s="6">
        <v>1999137.6945246453</v>
      </c>
      <c r="AD2472" s="6">
        <v>987795.4020558038</v>
      </c>
      <c r="AE2472" s="6">
        <v>0</v>
      </c>
      <c r="AF2472" s="6">
        <v>228856.18891840329</v>
      </c>
      <c r="AG2472" s="6">
        <v>0</v>
      </c>
      <c r="AH2472" s="6">
        <v>2292424.3324060775</v>
      </c>
      <c r="AI2472" s="6">
        <v>5964417.8720319187</v>
      </c>
      <c r="AJ2472" s="6">
        <v>4070837.754193401</v>
      </c>
      <c r="AK2472" s="6">
        <v>18205691.067364931</v>
      </c>
      <c r="AL2472" s="6">
        <v>961560.82862165791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48516317.056624345</v>
      </c>
      <c r="AS2472" s="6">
        <v>91965596.670408383</v>
      </c>
      <c r="AT2472" s="3">
        <f t="shared" si="246"/>
        <v>1778.2794100389231</v>
      </c>
      <c r="AU2472" s="2">
        <f t="shared" si="247"/>
        <v>4.6637014809571786</v>
      </c>
      <c r="AV2472" s="3">
        <f t="shared" si="248"/>
        <v>10402.963666247962</v>
      </c>
      <c r="AW2472" s="3">
        <f t="shared" si="249"/>
        <v>19719.443246083014</v>
      </c>
      <c r="AX2472" s="3">
        <f t="shared" si="250"/>
        <v>212.07848538620803</v>
      </c>
      <c r="AY2472" s="3">
        <f t="shared" si="251"/>
        <v>402.00752309239988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19.317812900000007</v>
      </c>
      <c r="Q2473" s="6">
        <v>12.936423122018052</v>
      </c>
      <c r="R2473" s="6">
        <v>1.57522303217671</v>
      </c>
      <c r="S2473" s="6">
        <v>4</v>
      </c>
      <c r="T2473" s="6">
        <v>8446.9662777537487</v>
      </c>
      <c r="U2473" s="6">
        <v>15342.700838234365</v>
      </c>
      <c r="V2473" s="6">
        <v>172.20283293948114</v>
      </c>
      <c r="W2473" s="6">
        <v>312.78170912616633</v>
      </c>
      <c r="X2473" s="6">
        <v>207.90214131758876</v>
      </c>
      <c r="Y2473" s="6">
        <v>0</v>
      </c>
      <c r="Z2473" s="6">
        <v>29.383416472901349</v>
      </c>
      <c r="AA2473" s="6">
        <v>3089811.6794508016</v>
      </c>
      <c r="AB2473" s="6">
        <v>198297.35119808812</v>
      </c>
      <c r="AC2473" s="6">
        <v>2538844.3808896188</v>
      </c>
      <c r="AD2473" s="6">
        <v>1299620.5428526802</v>
      </c>
      <c r="AE2473" s="6">
        <v>0</v>
      </c>
      <c r="AF2473" s="6">
        <v>271204.94937416556</v>
      </c>
      <c r="AG2473" s="6">
        <v>0</v>
      </c>
      <c r="AH2473" s="6">
        <v>2885133.7724684877</v>
      </c>
      <c r="AI2473" s="6">
        <v>7506526.2536507044</v>
      </c>
      <c r="AJ2473" s="6">
        <v>5123358.411806751</v>
      </c>
      <c r="AK2473" s="6">
        <v>22912797.341691297</v>
      </c>
      <c r="AL2473" s="6">
        <v>961560.82862165791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53223423.330950707</v>
      </c>
      <c r="AS2473" s="6">
        <v>96672702.944734737</v>
      </c>
      <c r="AT2473" s="3">
        <f t="shared" si="246"/>
        <v>2371.3737056616555</v>
      </c>
      <c r="AU2473" s="2">
        <f t="shared" si="247"/>
        <v>6.30089212870684</v>
      </c>
      <c r="AV2473" s="3">
        <f t="shared" si="248"/>
        <v>8446.9662777537487</v>
      </c>
      <c r="AW2473" s="3">
        <f t="shared" si="249"/>
        <v>15342.700838234365</v>
      </c>
      <c r="AX2473" s="3">
        <f t="shared" si="250"/>
        <v>172.20283293948114</v>
      </c>
      <c r="AY2473" s="3">
        <f t="shared" si="251"/>
        <v>312.78170912616633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25.466202899999999</v>
      </c>
      <c r="Q2474" s="6">
        <v>17.346848327572676</v>
      </c>
      <c r="R2474" s="6">
        <v>2.1173236317548692</v>
      </c>
      <c r="S2474" s="6">
        <v>4</v>
      </c>
      <c r="T2474" s="6">
        <v>6975.527152133759</v>
      </c>
      <c r="U2474" s="6">
        <v>12105.739529937882</v>
      </c>
      <c r="V2474" s="6">
        <v>142.20555609500241</v>
      </c>
      <c r="W2474" s="6">
        <v>246.79187454233835</v>
      </c>
      <c r="X2474" s="6">
        <v>209.61448528846591</v>
      </c>
      <c r="Y2474" s="6">
        <v>0</v>
      </c>
      <c r="Z2474" s="6">
        <v>28.455439184530182</v>
      </c>
      <c r="AA2474" s="6">
        <v>3803352.3434086796</v>
      </c>
      <c r="AB2474" s="6">
        <v>243501.34900492581</v>
      </c>
      <c r="AC2474" s="6">
        <v>3210415.007776177</v>
      </c>
      <c r="AD2474" s="6">
        <v>1710841.6763332952</v>
      </c>
      <c r="AE2474" s="6">
        <v>0</v>
      </c>
      <c r="AF2474" s="6">
        <v>319849.75156678574</v>
      </c>
      <c r="AG2474" s="6">
        <v>0</v>
      </c>
      <c r="AH2474" s="6">
        <v>3622304.4499550462</v>
      </c>
      <c r="AI2474" s="6">
        <v>9424493.1419727877</v>
      </c>
      <c r="AJ2474" s="6">
        <v>6432410.2233650982</v>
      </c>
      <c r="AK2474" s="6">
        <v>28767167.943382796</v>
      </c>
      <c r="AL2474" s="6">
        <v>961560.82862165791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59077793.932642207</v>
      </c>
      <c r="AS2474" s="6">
        <v>102527073.54642624</v>
      </c>
      <c r="AT2474" s="3">
        <f t="shared" si="246"/>
        <v>3162.27766016838</v>
      </c>
      <c r="AU2474" s="2">
        <f t="shared" si="247"/>
        <v>8.4692945270194766</v>
      </c>
      <c r="AV2474" s="3">
        <f t="shared" si="248"/>
        <v>6975.527152133759</v>
      </c>
      <c r="AW2474" s="3">
        <f t="shared" si="249"/>
        <v>12105.739529937882</v>
      </c>
      <c r="AX2474" s="3">
        <f t="shared" si="250"/>
        <v>142.20555609500241</v>
      </c>
      <c r="AY2474" s="3">
        <f t="shared" si="251"/>
        <v>246.79187454233835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33.41991669999998</v>
      </c>
      <c r="Q2475" s="6">
        <v>23.055321804396041</v>
      </c>
      <c r="R2475" s="6">
        <v>2.8191456667944603</v>
      </c>
      <c r="S2475" s="6">
        <v>4</v>
      </c>
      <c r="T2475" s="6">
        <v>5874.6019664918122</v>
      </c>
      <c r="U2475" s="6">
        <v>9727.655759131454</v>
      </c>
      <c r="V2475" s="6">
        <v>119.76170707417003</v>
      </c>
      <c r="W2475" s="6">
        <v>198.31142027809216</v>
      </c>
      <c r="X2475" s="6">
        <v>210.90833426546882</v>
      </c>
      <c r="Y2475" s="6">
        <v>0</v>
      </c>
      <c r="Z2475" s="6">
        <v>38.55868708085324</v>
      </c>
      <c r="AA2475" s="6">
        <v>4653600.2459380003</v>
      </c>
      <c r="AB2475" s="6">
        <v>297157.56886916974</v>
      </c>
      <c r="AC2475" s="6">
        <v>4030896.6451250678</v>
      </c>
      <c r="AD2475" s="6">
        <v>2242852.3117671944</v>
      </c>
      <c r="AE2475" s="6">
        <v>0</v>
      </c>
      <c r="AF2475" s="6">
        <v>377645.76842547575</v>
      </c>
      <c r="AG2475" s="6">
        <v>0</v>
      </c>
      <c r="AH2475" s="6">
        <v>4524839.490648713</v>
      </c>
      <c r="AI2475" s="6">
        <v>11772704.182464745</v>
      </c>
      <c r="AJ2475" s="6">
        <v>8035112.5094126537</v>
      </c>
      <c r="AK2475" s="6">
        <v>35934808.72265102</v>
      </c>
      <c r="AL2475" s="6">
        <v>961560.82862165791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66245434.711910427</v>
      </c>
      <c r="AS2475" s="6">
        <v>109694714.32569446</v>
      </c>
      <c r="AT2475" s="3">
        <f t="shared" si="246"/>
        <v>4216.9650342858222</v>
      </c>
      <c r="AU2475" s="2">
        <f t="shared" si="247"/>
        <v>11.276582667177841</v>
      </c>
      <c r="AV2475" s="3">
        <f t="shared" si="248"/>
        <v>5874.6019664918122</v>
      </c>
      <c r="AW2475" s="3">
        <f t="shared" si="249"/>
        <v>9727.655759131454</v>
      </c>
      <c r="AX2475" s="3">
        <f t="shared" si="250"/>
        <v>119.76170707417003</v>
      </c>
      <c r="AY2475" s="3">
        <f t="shared" si="251"/>
        <v>198.31142027809216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43.845924799999992</v>
      </c>
      <c r="Q2476" s="6">
        <v>30.538223077597113</v>
      </c>
      <c r="R2476" s="6">
        <v>3.7391200864382936</v>
      </c>
      <c r="S2476" s="6">
        <v>4</v>
      </c>
      <c r="T2476" s="6">
        <v>5024.7939908406588</v>
      </c>
      <c r="U2476" s="6">
        <v>7929.8410747370554</v>
      </c>
      <c r="V2476" s="6">
        <v>102.4372220401645</v>
      </c>
      <c r="W2476" s="6">
        <v>161.66053621238214</v>
      </c>
      <c r="X2476" s="6">
        <v>211.89627721079867</v>
      </c>
      <c r="Y2476" s="6">
        <v>0</v>
      </c>
      <c r="Z2476" s="6">
        <v>50.258203265953377</v>
      </c>
      <c r="AA2476" s="6">
        <v>5681674.9401269834</v>
      </c>
      <c r="AB2476" s="6">
        <v>361774.20593725069</v>
      </c>
      <c r="AC2476" s="6">
        <v>5047307.0144060701</v>
      </c>
      <c r="AD2476" s="6">
        <v>2939923.9765496207</v>
      </c>
      <c r="AE2476" s="6">
        <v>0</v>
      </c>
      <c r="AF2476" s="6">
        <v>447503.55972597812</v>
      </c>
      <c r="AG2476" s="6">
        <v>0</v>
      </c>
      <c r="AH2476" s="6">
        <v>5646491.6417309009</v>
      </c>
      <c r="AI2476" s="6">
        <v>14691012.997088071</v>
      </c>
      <c r="AJ2476" s="6">
        <v>10026918.240642682</v>
      </c>
      <c r="AK2476" s="6">
        <v>44842606.576207556</v>
      </c>
      <c r="AL2476" s="6">
        <v>961560.82862165791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75153232.56546697</v>
      </c>
      <c r="AS2476" s="6">
        <v>118602512.179251</v>
      </c>
      <c r="AT2476" s="3">
        <f t="shared" si="246"/>
        <v>5623.4132519034911</v>
      </c>
      <c r="AU2476" s="2">
        <f t="shared" si="247"/>
        <v>14.956480345753175</v>
      </c>
      <c r="AV2476" s="3">
        <f t="shared" si="248"/>
        <v>5024.7939908406588</v>
      </c>
      <c r="AW2476" s="3">
        <f t="shared" si="249"/>
        <v>7929.8410747370554</v>
      </c>
      <c r="AX2476" s="3">
        <f t="shared" si="250"/>
        <v>102.4372220401645</v>
      </c>
      <c r="AY2476" s="3">
        <f t="shared" si="251"/>
        <v>161.66053621238214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57.230028600000004</v>
      </c>
      <c r="Q2477" s="6">
        <v>40.124351368039548</v>
      </c>
      <c r="R2477" s="6">
        <v>4.9177462573080719</v>
      </c>
      <c r="S2477" s="6">
        <v>4</v>
      </c>
      <c r="T2477" s="6">
        <v>4371.947254785513</v>
      </c>
      <c r="U2477" s="6">
        <v>6580.7476554373234</v>
      </c>
      <c r="V2477" s="6">
        <v>89.128058285116865</v>
      </c>
      <c r="W2477" s="6">
        <v>134.15744207605704</v>
      </c>
      <c r="X2477" s="6">
        <v>212.58587380237526</v>
      </c>
      <c r="Y2477" s="6">
        <v>0</v>
      </c>
      <c r="Z2477" s="6">
        <v>56.279507285766265</v>
      </c>
      <c r="AA2477" s="6">
        <v>6898872.9259064617</v>
      </c>
      <c r="AB2477" s="6">
        <v>437958.11926255003</v>
      </c>
      <c r="AC2477" s="6">
        <v>6279298.5456206622</v>
      </c>
      <c r="AD2477" s="6">
        <v>3834313.5978806266</v>
      </c>
      <c r="AE2477" s="6">
        <v>0</v>
      </c>
      <c r="AF2477" s="6">
        <v>529964.68242543715</v>
      </c>
      <c r="AG2477" s="6">
        <v>0</v>
      </c>
      <c r="AH2477" s="6">
        <v>7012359.0697273351</v>
      </c>
      <c r="AI2477" s="6">
        <v>18244719.866800845</v>
      </c>
      <c r="AJ2477" s="6">
        <v>12452396.200595692</v>
      </c>
      <c r="AK2477" s="6">
        <v>55689883.008219607</v>
      </c>
      <c r="AL2477" s="6">
        <v>961560.82862165791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86000508.997479022</v>
      </c>
      <c r="AS2477" s="6">
        <v>129449788.61126305</v>
      </c>
      <c r="AT2477" s="3">
        <f t="shared" si="246"/>
        <v>7498.9420933245583</v>
      </c>
      <c r="AU2477" s="2">
        <f t="shared" si="247"/>
        <v>19.670985029232288</v>
      </c>
      <c r="AV2477" s="3">
        <f t="shared" si="248"/>
        <v>4371.947254785513</v>
      </c>
      <c r="AW2477" s="3">
        <f t="shared" si="249"/>
        <v>6580.7476554373234</v>
      </c>
      <c r="AX2477" s="3">
        <f t="shared" si="250"/>
        <v>89.128058285116865</v>
      </c>
      <c r="AY2477" s="3">
        <f t="shared" si="251"/>
        <v>134.15744207605704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74.011696700000101</v>
      </c>
      <c r="Q2478" s="6">
        <v>52.033916532955367</v>
      </c>
      <c r="R2478" s="6">
        <v>6.3805208347172924</v>
      </c>
      <c r="S2478" s="6">
        <v>4</v>
      </c>
      <c r="T2478" s="6">
        <v>3874.1221894262935</v>
      </c>
      <c r="U2478" s="6">
        <v>5576.541190135863</v>
      </c>
      <c r="V2478" s="6">
        <v>78.979220969533685</v>
      </c>
      <c r="W2478" s="6">
        <v>113.68533499111673</v>
      </c>
      <c r="X2478" s="6">
        <v>212.87571025367166</v>
      </c>
      <c r="Y2478" s="6">
        <v>0</v>
      </c>
      <c r="Z2478" s="6">
        <v>56.934682735142061</v>
      </c>
      <c r="AA2478" s="6">
        <v>8301040.3062373428</v>
      </c>
      <c r="AB2478" s="6">
        <v>525348.5354366519</v>
      </c>
      <c r="AC2478" s="6">
        <v>7730612.8574710116</v>
      </c>
      <c r="AD2478" s="6">
        <v>4954003.068314285</v>
      </c>
      <c r="AE2478" s="6">
        <v>0</v>
      </c>
      <c r="AF2478" s="6">
        <v>626363.44618674065</v>
      </c>
      <c r="AG2478" s="6">
        <v>0</v>
      </c>
      <c r="AH2478" s="6">
        <v>8633573.6033219509</v>
      </c>
      <c r="AI2478" s="6">
        <v>22462787.526386637</v>
      </c>
      <c r="AJ2478" s="6">
        <v>15331314.050886132</v>
      </c>
      <c r="AK2478" s="6">
        <v>68565043.394240752</v>
      </c>
      <c r="AL2478" s="6">
        <v>961560.82862165791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98875669.383500159</v>
      </c>
      <c r="AS2478" s="6">
        <v>142324948.99728417</v>
      </c>
      <c r="AT2478" s="3">
        <f t="shared" si="246"/>
        <v>10000.000000000002</v>
      </c>
      <c r="AU2478" s="2">
        <f t="shared" si="247"/>
        <v>25.522083338869169</v>
      </c>
      <c r="AV2478" s="3">
        <f t="shared" si="248"/>
        <v>3874.1221894262935</v>
      </c>
      <c r="AW2478" s="3">
        <f t="shared" si="249"/>
        <v>5576.541190135863</v>
      </c>
      <c r="AX2478" s="3">
        <f t="shared" si="250"/>
        <v>78.979220969533685</v>
      </c>
      <c r="AY2478" s="3">
        <f t="shared" si="251"/>
        <v>113.68533499111673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94.248028600000112</v>
      </c>
      <c r="Q2479" s="6">
        <v>66.06794143549827</v>
      </c>
      <c r="R2479" s="6">
        <v>8.0992645871888271</v>
      </c>
      <c r="S2479" s="6">
        <v>4</v>
      </c>
      <c r="T2479" s="6">
        <v>3503.0442609786501</v>
      </c>
      <c r="U2479" s="6">
        <v>4844.1931747488825</v>
      </c>
      <c r="V2479" s="6">
        <v>71.414295478083645</v>
      </c>
      <c r="W2479" s="6">
        <v>98.755430123450921</v>
      </c>
      <c r="X2479" s="6">
        <v>212.57007914331513</v>
      </c>
      <c r="Y2479" s="6">
        <v>0</v>
      </c>
      <c r="Z2479" s="6">
        <v>62.971280870127714</v>
      </c>
      <c r="AA2479" s="6">
        <v>9840943.4342462514</v>
      </c>
      <c r="AB2479" s="6">
        <v>620926.9463082233</v>
      </c>
      <c r="AC2479" s="6">
        <v>9357876.9898551479</v>
      </c>
      <c r="AD2479" s="6">
        <v>6298717.2921736287</v>
      </c>
      <c r="AE2479" s="6">
        <v>0</v>
      </c>
      <c r="AF2479" s="6">
        <v>736844.61268511484</v>
      </c>
      <c r="AG2479" s="6">
        <v>0</v>
      </c>
      <c r="AH2479" s="6">
        <v>10473570.617354658</v>
      </c>
      <c r="AI2479" s="6">
        <v>27250082.321614817</v>
      </c>
      <c r="AJ2479" s="6">
        <v>18598741.117700502</v>
      </c>
      <c r="AK2479" s="6">
        <v>83177703.331938341</v>
      </c>
      <c r="AL2479" s="6">
        <v>961560.82862165791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113488329.32119775</v>
      </c>
      <c r="AS2479" s="6">
        <v>156937608.93498179</v>
      </c>
      <c r="AT2479" s="3">
        <f t="shared" si="246"/>
        <v>13335.214321633241</v>
      </c>
      <c r="AU2479" s="2">
        <f t="shared" si="247"/>
        <v>32.397058348755309</v>
      </c>
      <c r="AV2479" s="3">
        <f t="shared" si="248"/>
        <v>3503.0442609786501</v>
      </c>
      <c r="AW2479" s="3">
        <f t="shared" si="249"/>
        <v>4844.1931747488825</v>
      </c>
      <c r="AX2479" s="3">
        <f t="shared" si="250"/>
        <v>71.414295478083645</v>
      </c>
      <c r="AY2479" s="3">
        <f t="shared" si="251"/>
        <v>98.755430123450921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117.36153480000011</v>
      </c>
      <c r="Q2480" s="6">
        <v>81.447684317318036</v>
      </c>
      <c r="R2480" s="6">
        <v>9.972485710950771</v>
      </c>
      <c r="S2480" s="6">
        <v>4</v>
      </c>
      <c r="T2480" s="6">
        <v>3236.0424281244027</v>
      </c>
      <c r="U2480" s="6">
        <v>4325.2713544208946</v>
      </c>
      <c r="V2480" s="6">
        <v>65.971101968642756</v>
      </c>
      <c r="W2480" s="6">
        <v>88.176506922356381</v>
      </c>
      <c r="X2480" s="6">
        <v>211.52349860592108</v>
      </c>
      <c r="Y2480" s="6">
        <v>0</v>
      </c>
      <c r="Z2480" s="6">
        <v>73.858744556969711</v>
      </c>
      <c r="AA2480" s="6">
        <v>11425364.622639902</v>
      </c>
      <c r="AB2480" s="6">
        <v>718889.40579906595</v>
      </c>
      <c r="AC2480" s="6">
        <v>11063376.822550252</v>
      </c>
      <c r="AD2480" s="6">
        <v>7823896.0154441977</v>
      </c>
      <c r="AE2480" s="6">
        <v>0</v>
      </c>
      <c r="AF2480" s="6">
        <v>859604.52453333209</v>
      </c>
      <c r="AG2480" s="6">
        <v>0</v>
      </c>
      <c r="AH2480" s="6">
        <v>12437541.24247703</v>
      </c>
      <c r="AI2480" s="6">
        <v>32359931.022413962</v>
      </c>
      <c r="AJ2480" s="6">
        <v>22086317.852887034</v>
      </c>
      <c r="AK2480" s="6">
        <v>98774921.508744776</v>
      </c>
      <c r="AL2480" s="6">
        <v>961560.82862165791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129085547.49800418</v>
      </c>
      <c r="AS2480" s="6">
        <v>172534827.11178821</v>
      </c>
      <c r="AT2480" s="3">
        <f t="shared" si="246"/>
        <v>17782.794100389227</v>
      </c>
      <c r="AU2480" s="2">
        <f t="shared" si="247"/>
        <v>39.889942843803084</v>
      </c>
      <c r="AV2480" s="3">
        <f t="shared" si="248"/>
        <v>3236.0424281244027</v>
      </c>
      <c r="AW2480" s="3">
        <f t="shared" si="249"/>
        <v>4325.2713544208946</v>
      </c>
      <c r="AX2480" s="3">
        <f t="shared" si="250"/>
        <v>65.971101968642756</v>
      </c>
      <c r="AY2480" s="3">
        <f t="shared" si="251"/>
        <v>88.176506922356381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142.18692480000004</v>
      </c>
      <c r="Q2481" s="6">
        <v>97.02197772939725</v>
      </c>
      <c r="R2481" s="6">
        <v>11.854096157599216</v>
      </c>
      <c r="S2481" s="6">
        <v>4</v>
      </c>
      <c r="T2481" s="6">
        <v>3050.7736516261525</v>
      </c>
      <c r="U2481" s="6">
        <v>3967.1083733149576</v>
      </c>
      <c r="V2481" s="6">
        <v>62.194147365159459</v>
      </c>
      <c r="W2481" s="6">
        <v>80.874870101226179</v>
      </c>
      <c r="X2481" s="6">
        <v>209.79099568901185</v>
      </c>
      <c r="Y2481" s="6">
        <v>0</v>
      </c>
      <c r="Z2481" s="6">
        <v>51.059643563951866</v>
      </c>
      <c r="AA2481" s="6">
        <v>12945578.282258986</v>
      </c>
      <c r="AB2481" s="6">
        <v>812561.1440722323</v>
      </c>
      <c r="AC2481" s="6">
        <v>12725674.497764243</v>
      </c>
      <c r="AD2481" s="6">
        <v>9444774.5441220086</v>
      </c>
      <c r="AE2481" s="6">
        <v>0</v>
      </c>
      <c r="AF2481" s="6">
        <v>989935.38030645764</v>
      </c>
      <c r="AG2481" s="6">
        <v>0</v>
      </c>
      <c r="AH2481" s="6">
        <v>14398224.300924331</v>
      </c>
      <c r="AI2481" s="6">
        <v>37461226.149097234</v>
      </c>
      <c r="AJ2481" s="6">
        <v>25568056.59798111</v>
      </c>
      <c r="AK2481" s="6">
        <v>114346030.8965266</v>
      </c>
      <c r="AL2481" s="6">
        <v>961560.82862165791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144656656.88578603</v>
      </c>
      <c r="AS2481" s="6">
        <v>188105936.49957007</v>
      </c>
      <c r="AT2481" s="3">
        <f t="shared" si="246"/>
        <v>23713.737056616555</v>
      </c>
      <c r="AU2481" s="2">
        <f t="shared" si="247"/>
        <v>47.416384630396863</v>
      </c>
      <c r="AV2481" s="3">
        <f t="shared" si="248"/>
        <v>3050.7736516261525</v>
      </c>
      <c r="AW2481" s="3">
        <f t="shared" si="249"/>
        <v>3967.1083733149576</v>
      </c>
      <c r="AX2481" s="3">
        <f t="shared" si="250"/>
        <v>62.194147365159459</v>
      </c>
      <c r="AY2481" s="3">
        <f t="shared" si="251"/>
        <v>80.874870101226179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166.46008670000003</v>
      </c>
      <c r="Q2482" s="6">
        <v>111.47229855705314</v>
      </c>
      <c r="R2482" s="6">
        <v>13.586896912725443</v>
      </c>
      <c r="S2482" s="6">
        <v>4</v>
      </c>
      <c r="T2482" s="6">
        <v>2925.1912984898654</v>
      </c>
      <c r="U2482" s="6">
        <v>3724.6615508380969</v>
      </c>
      <c r="V2482" s="6">
        <v>59.633981233772261</v>
      </c>
      <c r="W2482" s="6">
        <v>75.932263691437925</v>
      </c>
      <c r="X2482" s="6">
        <v>207.90227487354525</v>
      </c>
      <c r="Y2482" s="6">
        <v>0</v>
      </c>
      <c r="Z2482" s="6">
        <v>47.454847297706152</v>
      </c>
      <c r="AA2482" s="6">
        <v>14295410.421595264</v>
      </c>
      <c r="AB2482" s="6">
        <v>895496.37912021019</v>
      </c>
      <c r="AC2482" s="6">
        <v>14220611.668800101</v>
      </c>
      <c r="AD2482" s="6">
        <v>11015338.634527681</v>
      </c>
      <c r="AE2482" s="6">
        <v>0</v>
      </c>
      <c r="AF2482" s="6">
        <v>1115257.6588788696</v>
      </c>
      <c r="AG2482" s="6">
        <v>0</v>
      </c>
      <c r="AH2482" s="6">
        <v>16201424.75753963</v>
      </c>
      <c r="AI2482" s="6">
        <v>42152783.849937104</v>
      </c>
      <c r="AJ2482" s="6">
        <v>28770141.130674869</v>
      </c>
      <c r="AK2482" s="6">
        <v>128666464.50107373</v>
      </c>
      <c r="AL2482" s="6">
        <v>961560.82862165791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158977090.49033314</v>
      </c>
      <c r="AS2482" s="6">
        <v>202426370.10411718</v>
      </c>
      <c r="AT2482" s="3">
        <f t="shared" si="246"/>
        <v>31622.776601683792</v>
      </c>
      <c r="AU2482" s="2">
        <f t="shared" si="247"/>
        <v>54.347587650901772</v>
      </c>
      <c r="AV2482" s="3">
        <f t="shared" si="248"/>
        <v>2925.1912984898654</v>
      </c>
      <c r="AW2482" s="3">
        <f t="shared" si="249"/>
        <v>3724.6615508380969</v>
      </c>
      <c r="AX2482" s="3">
        <f t="shared" si="250"/>
        <v>59.633981233772261</v>
      </c>
      <c r="AY2482" s="3">
        <f t="shared" si="251"/>
        <v>75.932263691437925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183.89963860000003</v>
      </c>
      <c r="Q2483" s="6">
        <v>121.27832688516796</v>
      </c>
      <c r="R2483" s="6">
        <v>14.83440138094938</v>
      </c>
      <c r="S2483" s="6">
        <v>4</v>
      </c>
      <c r="T2483" s="6">
        <v>2839.6222232832765</v>
      </c>
      <c r="U2483" s="6">
        <v>3571.8607292061115</v>
      </c>
      <c r="V2483" s="6">
        <v>57.889539894945862</v>
      </c>
      <c r="W2483" s="6">
        <v>72.817212264062562</v>
      </c>
      <c r="X2483" s="6">
        <v>206.39022481277669</v>
      </c>
      <c r="Y2483" s="6">
        <v>0</v>
      </c>
      <c r="Z2483" s="6">
        <v>71.146363396276641</v>
      </c>
      <c r="AA2483" s="6">
        <v>15183324.447390135</v>
      </c>
      <c r="AB2483" s="6">
        <v>949937.87230814667</v>
      </c>
      <c r="AC2483" s="6">
        <v>15212874.043504566</v>
      </c>
      <c r="AD2483" s="6">
        <v>12132137.92094047</v>
      </c>
      <c r="AE2483" s="6">
        <v>0</v>
      </c>
      <c r="AF2483" s="6">
        <v>1137302.9913282648</v>
      </c>
      <c r="AG2483" s="6">
        <v>0</v>
      </c>
      <c r="AH2483" s="6">
        <v>17400075.137433909</v>
      </c>
      <c r="AI2483" s="6">
        <v>45271426.26142101</v>
      </c>
      <c r="AJ2483" s="6">
        <v>30898678.658206031</v>
      </c>
      <c r="AK2483" s="6">
        <v>138185757.33253253</v>
      </c>
      <c r="AL2483" s="6">
        <v>961560.82862165791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168496383.32179195</v>
      </c>
      <c r="AS2483" s="6">
        <v>211945662.93557599</v>
      </c>
      <c r="AT2483" s="3">
        <f t="shared" si="246"/>
        <v>42169.650342858229</v>
      </c>
      <c r="AU2483" s="2">
        <f t="shared" si="247"/>
        <v>59.337605523797521</v>
      </c>
      <c r="AV2483" s="3">
        <f t="shared" si="248"/>
        <v>2839.6222232832765</v>
      </c>
      <c r="AW2483" s="3">
        <f t="shared" si="249"/>
        <v>3571.8607292061115</v>
      </c>
      <c r="AX2483" s="3">
        <f t="shared" si="250"/>
        <v>57.889539894945862</v>
      </c>
      <c r="AY2483" s="3">
        <f t="shared" si="251"/>
        <v>72.817212264062562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190.89290430000005</v>
      </c>
      <c r="Q2484" s="6">
        <v>125.04249713646058</v>
      </c>
      <c r="R2484" s="6">
        <v>15.460937994074282</v>
      </c>
      <c r="S2484" s="6">
        <v>4</v>
      </c>
      <c r="T2484" s="6">
        <v>2777.5649357193656</v>
      </c>
      <c r="U2484" s="6">
        <v>3480.1303239001613</v>
      </c>
      <c r="V2484" s="6">
        <v>56.624418149261892</v>
      </c>
      <c r="W2484" s="6">
        <v>70.947163877344963</v>
      </c>
      <c r="X2484" s="6">
        <v>205.73152354499365</v>
      </c>
      <c r="Y2484" s="6">
        <v>0</v>
      </c>
      <c r="Z2484" s="6">
        <v>74.585171762852283</v>
      </c>
      <c r="AA2484" s="6">
        <v>15518744.811331047</v>
      </c>
      <c r="AB2484" s="6">
        <v>970481.61257472634</v>
      </c>
      <c r="AC2484" s="6">
        <v>15589451.040195104</v>
      </c>
      <c r="AD2484" s="6">
        <v>12576608.443407942</v>
      </c>
      <c r="AE2484" s="6">
        <v>0</v>
      </c>
      <c r="AF2484" s="6">
        <v>1018859.4041403958</v>
      </c>
      <c r="AG2484" s="6">
        <v>0</v>
      </c>
      <c r="AH2484" s="6">
        <v>17812916.671543188</v>
      </c>
      <c r="AI2484" s="6">
        <v>46345555.247730471</v>
      </c>
      <c r="AJ2484" s="6">
        <v>31631793.7625058</v>
      </c>
      <c r="AK2484" s="6">
        <v>141464410.99342868</v>
      </c>
      <c r="AL2484" s="6">
        <v>961560.82862165791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171775036.9826881</v>
      </c>
      <c r="AS2484" s="6">
        <v>215224316.59647214</v>
      </c>
      <c r="AT2484" s="3">
        <f t="shared" si="246"/>
        <v>56234.132519034909</v>
      </c>
      <c r="AU2484" s="2">
        <f t="shared" si="247"/>
        <v>61.843751976297128</v>
      </c>
      <c r="AV2484" s="3">
        <f t="shared" si="248"/>
        <v>2777.5649357193656</v>
      </c>
      <c r="AW2484" s="3">
        <f t="shared" si="249"/>
        <v>3480.1303239001613</v>
      </c>
      <c r="AX2484" s="3">
        <f t="shared" si="250"/>
        <v>56.624418149261892</v>
      </c>
      <c r="AY2484" s="3">
        <f t="shared" si="251"/>
        <v>70.947163877344963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196.29773000000006</v>
      </c>
      <c r="Q2485" s="6">
        <v>127.88993787533174</v>
      </c>
      <c r="R2485" s="6">
        <v>15.950397984389802</v>
      </c>
      <c r="S2485" s="6">
        <v>4</v>
      </c>
      <c r="T2485" s="6">
        <v>2730.4340270731409</v>
      </c>
      <c r="U2485" s="6">
        <v>3411.4402260455208</v>
      </c>
      <c r="V2485" s="6">
        <v>55.663590827236625</v>
      </c>
      <c r="W2485" s="6">
        <v>69.546823322344565</v>
      </c>
      <c r="X2485" s="6">
        <v>205.20764098563342</v>
      </c>
      <c r="Y2485" s="6">
        <v>0</v>
      </c>
      <c r="Z2485" s="6">
        <v>101.40456305682804</v>
      </c>
      <c r="AA2485" s="6">
        <v>15770593.749468872</v>
      </c>
      <c r="AB2485" s="6">
        <v>985899.00468602637</v>
      </c>
      <c r="AC2485" s="6">
        <v>15872809.830021312</v>
      </c>
      <c r="AD2485" s="6">
        <v>12919150.373014385</v>
      </c>
      <c r="AE2485" s="6">
        <v>0</v>
      </c>
      <c r="AF2485" s="6">
        <v>910581.46559209342</v>
      </c>
      <c r="AG2485" s="6">
        <v>0</v>
      </c>
      <c r="AH2485" s="6">
        <v>18119023.424885243</v>
      </c>
      <c r="AI2485" s="6">
        <v>47141982.2287976</v>
      </c>
      <c r="AJ2485" s="6">
        <v>32175371.542022064</v>
      </c>
      <c r="AK2485" s="6">
        <v>143895411.6184876</v>
      </c>
      <c r="AL2485" s="6">
        <v>961560.82862165791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174206037.60774702</v>
      </c>
      <c r="AS2485" s="6">
        <v>217655317.22153106</v>
      </c>
      <c r="AT2485" s="3">
        <f t="shared" si="246"/>
        <v>74989.420933245579</v>
      </c>
      <c r="AU2485" s="2">
        <f t="shared" si="247"/>
        <v>63.801591937559209</v>
      </c>
      <c r="AV2485" s="3">
        <f t="shared" si="248"/>
        <v>2730.4340270731409</v>
      </c>
      <c r="AW2485" s="3">
        <f t="shared" si="249"/>
        <v>3411.4402260455208</v>
      </c>
      <c r="AX2485" s="3">
        <f t="shared" si="250"/>
        <v>55.663590827236625</v>
      </c>
      <c r="AY2485" s="3">
        <f t="shared" si="251"/>
        <v>69.546823322344565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200.4628086000001</v>
      </c>
      <c r="Q2486" s="6">
        <v>130.04627428326287</v>
      </c>
      <c r="R2486" s="6">
        <v>16.329756051681805</v>
      </c>
      <c r="S2486" s="6">
        <v>4</v>
      </c>
      <c r="T2486" s="6">
        <v>2694.6764091637119</v>
      </c>
      <c r="U2486" s="6">
        <v>3359.8620903868741</v>
      </c>
      <c r="V2486" s="6">
        <v>54.934623420395212</v>
      </c>
      <c r="W2486" s="6">
        <v>68.49533326235138</v>
      </c>
      <c r="X2486" s="6">
        <v>204.7954716084275</v>
      </c>
      <c r="Y2486" s="6">
        <v>0</v>
      </c>
      <c r="Z2486" s="6">
        <v>117.32883339106984</v>
      </c>
      <c r="AA2486" s="6">
        <v>15960269.000453275</v>
      </c>
      <c r="AB2486" s="6">
        <v>997505.97294128512</v>
      </c>
      <c r="AC2486" s="6">
        <v>16086554.829985596</v>
      </c>
      <c r="AD2486" s="6">
        <v>13182279.336991519</v>
      </c>
      <c r="AE2486" s="6">
        <v>0</v>
      </c>
      <c r="AF2486" s="6">
        <v>816037.80665321718</v>
      </c>
      <c r="AG2486" s="6">
        <v>0</v>
      </c>
      <c r="AH2486" s="6">
        <v>18346632.309339702</v>
      </c>
      <c r="AI2486" s="6">
        <v>47734173.857146174</v>
      </c>
      <c r="AJ2486" s="6">
        <v>32579554.496691093</v>
      </c>
      <c r="AK2486" s="6">
        <v>145703007.61020187</v>
      </c>
      <c r="AL2486" s="6">
        <v>961560.82862165791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176013633.59946129</v>
      </c>
      <c r="AS2486" s="6">
        <v>219462913.21324533</v>
      </c>
      <c r="AT2486" s="3">
        <f t="shared" si="246"/>
        <v>100000</v>
      </c>
      <c r="AU2486" s="2">
        <f t="shared" si="247"/>
        <v>65.319024206727221</v>
      </c>
      <c r="AV2486" s="3">
        <f t="shared" si="248"/>
        <v>2694.6764091637119</v>
      </c>
      <c r="AW2486" s="3">
        <f t="shared" si="249"/>
        <v>3359.8620903868741</v>
      </c>
      <c r="AX2486" s="3">
        <f t="shared" si="250"/>
        <v>54.934623420395212</v>
      </c>
      <c r="AY2486" s="3">
        <f t="shared" si="251"/>
        <v>68.49533326235138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203.51445620000013</v>
      </c>
      <c r="Q2487" s="6">
        <v>131.60402875754116</v>
      </c>
      <c r="R2487" s="6">
        <v>16.614302489391793</v>
      </c>
      <c r="S2487" s="6">
        <v>4</v>
      </c>
      <c r="T2487" s="6">
        <v>2667.5740842382379</v>
      </c>
      <c r="U2487" s="6">
        <v>3321.3673993883372</v>
      </c>
      <c r="V2487" s="6">
        <v>54.382105868181888</v>
      </c>
      <c r="W2487" s="6">
        <v>67.71056691842314</v>
      </c>
      <c r="X2487" s="6">
        <v>204.48848642568259</v>
      </c>
      <c r="Y2487" s="6">
        <v>0</v>
      </c>
      <c r="Z2487" s="6">
        <v>103.75819830852566</v>
      </c>
      <c r="AA2487" s="6">
        <v>16096742.549349789</v>
      </c>
      <c r="AB2487" s="6">
        <v>1005855.0340297694</v>
      </c>
      <c r="AC2487" s="6">
        <v>16240524.81685463</v>
      </c>
      <c r="AD2487" s="6">
        <v>13374476.344389824</v>
      </c>
      <c r="AE2487" s="6">
        <v>0</v>
      </c>
      <c r="AF2487" s="6">
        <v>733764.29659615993</v>
      </c>
      <c r="AG2487" s="6">
        <v>0</v>
      </c>
      <c r="AH2487" s="6">
        <v>18506031.586075865</v>
      </c>
      <c r="AI2487" s="6">
        <v>48148898.077926122</v>
      </c>
      <c r="AJ2487" s="6">
        <v>32862612.299103975</v>
      </c>
      <c r="AK2487" s="6">
        <v>146968905.00432613</v>
      </c>
      <c r="AL2487" s="6">
        <v>961560.82862165791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177279530.99358556</v>
      </c>
      <c r="AS2487" s="6">
        <v>220728810.6073696</v>
      </c>
      <c r="AT2487" s="3">
        <f t="shared" si="246"/>
        <v>133352.14321633239</v>
      </c>
      <c r="AU2487" s="2">
        <f t="shared" si="247"/>
        <v>66.457209957567173</v>
      </c>
      <c r="AV2487" s="3">
        <f t="shared" si="248"/>
        <v>2667.5740842382379</v>
      </c>
      <c r="AW2487" s="3">
        <f t="shared" si="249"/>
        <v>3321.3673993883372</v>
      </c>
      <c r="AX2487" s="3">
        <f t="shared" si="250"/>
        <v>54.382105868181888</v>
      </c>
      <c r="AY2487" s="3">
        <f t="shared" si="251"/>
        <v>67.71056691842314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205.76280860000011</v>
      </c>
      <c r="Q2488" s="6">
        <v>132.74016208772886</v>
      </c>
      <c r="R2488" s="6">
        <v>16.827833028717887</v>
      </c>
      <c r="S2488" s="6">
        <v>4</v>
      </c>
      <c r="T2488" s="6">
        <v>2647.0540814699525</v>
      </c>
      <c r="U2488" s="6">
        <v>3292.5513290899335</v>
      </c>
      <c r="V2488" s="6">
        <v>53.96377785639249</v>
      </c>
      <c r="W2488" s="6">
        <v>67.123112348770462</v>
      </c>
      <c r="X2488" s="6">
        <v>204.25958396546142</v>
      </c>
      <c r="Y2488" s="6">
        <v>0</v>
      </c>
      <c r="Z2488" s="6">
        <v>123.53316023397856</v>
      </c>
      <c r="AA2488" s="6">
        <v>16195992.228746714</v>
      </c>
      <c r="AB2488" s="6">
        <v>1011925.6518760785</v>
      </c>
      <c r="AC2488" s="6">
        <v>16352591.460583089</v>
      </c>
      <c r="AD2488" s="6">
        <v>13515984.258404819</v>
      </c>
      <c r="AE2488" s="6">
        <v>0</v>
      </c>
      <c r="AF2488" s="6">
        <v>664547.17747993942</v>
      </c>
      <c r="AG2488" s="6">
        <v>0</v>
      </c>
      <c r="AH2488" s="6">
        <v>18619005.903065346</v>
      </c>
      <c r="AI2488" s="6">
        <v>48442834.076513879</v>
      </c>
      <c r="AJ2488" s="6">
        <v>33063229.657920912</v>
      </c>
      <c r="AK2488" s="6">
        <v>147866110.41459078</v>
      </c>
      <c r="AL2488" s="6">
        <v>961560.82862165791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178176736.4038502</v>
      </c>
      <c r="AS2488" s="6">
        <v>221626016.01763424</v>
      </c>
      <c r="AT2488" s="3">
        <f t="shared" si="246"/>
        <v>177827.94100389228</v>
      </c>
      <c r="AU2488" s="2">
        <f t="shared" si="247"/>
        <v>67.311332114871547</v>
      </c>
      <c r="AV2488" s="3">
        <f t="shared" si="248"/>
        <v>2647.0540814699525</v>
      </c>
      <c r="AW2488" s="3">
        <f t="shared" si="249"/>
        <v>3292.5513290899335</v>
      </c>
      <c r="AX2488" s="3">
        <f t="shared" si="250"/>
        <v>53.96377785639249</v>
      </c>
      <c r="AY2488" s="3">
        <f t="shared" si="251"/>
        <v>67.123112348770462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207.41652239999999</v>
      </c>
      <c r="Q2489" s="6">
        <v>133.56945825032591</v>
      </c>
      <c r="R2489" s="6">
        <v>16.987545824592601</v>
      </c>
      <c r="S2489" s="6">
        <v>4</v>
      </c>
      <c r="T2489" s="6">
        <v>2631.5302561570074</v>
      </c>
      <c r="U2489" s="6">
        <v>3270.9586948265178</v>
      </c>
      <c r="V2489" s="6">
        <v>53.647303679860372</v>
      </c>
      <c r="W2489" s="6">
        <v>66.682917293111373</v>
      </c>
      <c r="X2489" s="6">
        <v>204.08972190035595</v>
      </c>
      <c r="Y2489" s="6">
        <v>0</v>
      </c>
      <c r="Z2489" s="6">
        <v>140.90922619360589</v>
      </c>
      <c r="AA2489" s="6">
        <v>16268286.835803997</v>
      </c>
      <c r="AB2489" s="6">
        <v>1016346.9304163109</v>
      </c>
      <c r="AC2489" s="6">
        <v>16434270.975750832</v>
      </c>
      <c r="AD2489" s="6">
        <v>13620017.559061415</v>
      </c>
      <c r="AE2489" s="6">
        <v>0</v>
      </c>
      <c r="AF2489" s="6">
        <v>607534.93185817031</v>
      </c>
      <c r="AG2489" s="6">
        <v>0</v>
      </c>
      <c r="AH2489" s="6">
        <v>18699118.32082738</v>
      </c>
      <c r="AI2489" s="6">
        <v>48651270.154214233</v>
      </c>
      <c r="AJ2489" s="6">
        <v>33205491.563884512</v>
      </c>
      <c r="AK2489" s="6">
        <v>148502337.27181685</v>
      </c>
      <c r="AL2489" s="6">
        <v>961560.82862165791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178812963.26107627</v>
      </c>
      <c r="AS2489" s="6">
        <v>222262242.87486032</v>
      </c>
      <c r="AT2489" s="3">
        <f t="shared" si="246"/>
        <v>237137.37056616557</v>
      </c>
      <c r="AU2489" s="2">
        <f t="shared" si="247"/>
        <v>67.950183298370405</v>
      </c>
      <c r="AV2489" s="3">
        <f t="shared" si="248"/>
        <v>2631.5302561570074</v>
      </c>
      <c r="AW2489" s="3">
        <f t="shared" si="249"/>
        <v>3270.9586948265178</v>
      </c>
      <c r="AX2489" s="3">
        <f t="shared" si="250"/>
        <v>53.647303679860372</v>
      </c>
      <c r="AY2489" s="3">
        <f t="shared" si="251"/>
        <v>66.682917293111373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208.70768429999998</v>
      </c>
      <c r="Q2490" s="6">
        <v>134.21311775992305</v>
      </c>
      <c r="R2490" s="6">
        <v>17.110596589342524</v>
      </c>
      <c r="S2490" s="6">
        <v>4</v>
      </c>
      <c r="T2490" s="6">
        <v>2619.7927587250801</v>
      </c>
      <c r="U2490" s="6">
        <v>3254.6227511644843</v>
      </c>
      <c r="V2490" s="6">
        <v>53.408018918570278</v>
      </c>
      <c r="W2490" s="6">
        <v>66.34988698556171</v>
      </c>
      <c r="X2490" s="6">
        <v>203.95655120338412</v>
      </c>
      <c r="Y2490" s="6">
        <v>0</v>
      </c>
      <c r="Z2490" s="6">
        <v>135.944409508767</v>
      </c>
      <c r="AA2490" s="6">
        <v>16324311.562251789</v>
      </c>
      <c r="AB2490" s="6">
        <v>1019772.8381468728</v>
      </c>
      <c r="AC2490" s="6">
        <v>16497596.752488077</v>
      </c>
      <c r="AD2490" s="6">
        <v>13701031.243734185</v>
      </c>
      <c r="AE2490" s="6">
        <v>0</v>
      </c>
      <c r="AF2490" s="6">
        <v>562564.54280790687</v>
      </c>
      <c r="AG2490" s="6">
        <v>0</v>
      </c>
      <c r="AH2490" s="6">
        <v>18761058.006377243</v>
      </c>
      <c r="AI2490" s="6">
        <v>48812424.51043845</v>
      </c>
      <c r="AJ2490" s="6">
        <v>33315482.723398417</v>
      </c>
      <c r="AK2490" s="6">
        <v>148994242.17964295</v>
      </c>
      <c r="AL2490" s="6">
        <v>961560.82862165791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179304868.16890237</v>
      </c>
      <c r="AS2490" s="6">
        <v>222754147.78268641</v>
      </c>
      <c r="AT2490" s="3">
        <f t="shared" si="246"/>
        <v>316227.76601683797</v>
      </c>
      <c r="AU2490" s="2">
        <f t="shared" si="247"/>
        <v>68.442386357370097</v>
      </c>
      <c r="AV2490" s="3">
        <f t="shared" si="248"/>
        <v>2619.7927587250801</v>
      </c>
      <c r="AW2490" s="3">
        <f t="shared" si="249"/>
        <v>3254.6227511644843</v>
      </c>
      <c r="AX2490" s="3">
        <f t="shared" si="250"/>
        <v>53.408018918570278</v>
      </c>
      <c r="AY2490" s="3">
        <f t="shared" si="251"/>
        <v>66.34988698556171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209.53597049999999</v>
      </c>
      <c r="Q2491" s="6">
        <v>134.62297965908886</v>
      </c>
      <c r="R2491" s="6">
        <v>17.195961745064849</v>
      </c>
      <c r="S2491" s="6">
        <v>4</v>
      </c>
      <c r="T2491" s="6">
        <v>2610.9247793228974</v>
      </c>
      <c r="U2491" s="6">
        <v>3242.6033131835256</v>
      </c>
      <c r="V2491" s="6">
        <v>53.227233163626927</v>
      </c>
      <c r="W2491" s="6">
        <v>66.104854484826816</v>
      </c>
      <c r="X2491" s="6">
        <v>203.87029641913986</v>
      </c>
      <c r="Y2491" s="6">
        <v>0</v>
      </c>
      <c r="Z2491" s="6">
        <v>139.59296634146943</v>
      </c>
      <c r="AA2491" s="6">
        <v>16359947.0112173</v>
      </c>
      <c r="AB2491" s="6">
        <v>1021951.7785025559</v>
      </c>
      <c r="AC2491" s="6">
        <v>16537888.9329191</v>
      </c>
      <c r="AD2491" s="6">
        <v>13752717.003918506</v>
      </c>
      <c r="AE2491" s="6">
        <v>0</v>
      </c>
      <c r="AF2491" s="6">
        <v>524654.36582499882</v>
      </c>
      <c r="AG2491" s="6">
        <v>0</v>
      </c>
      <c r="AH2491" s="6">
        <v>18796892.046029158</v>
      </c>
      <c r="AI2491" s="6">
        <v>48905657.331040494</v>
      </c>
      <c r="AJ2491" s="6">
        <v>33379116.039202213</v>
      </c>
      <c r="AK2491" s="6">
        <v>149278824.50865433</v>
      </c>
      <c r="AL2491" s="6">
        <v>961560.82862165791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179589450.49791375</v>
      </c>
      <c r="AS2491" s="6">
        <v>223038730.11169779</v>
      </c>
      <c r="AT2491" s="3">
        <f t="shared" si="246"/>
        <v>421696.50342858222</v>
      </c>
      <c r="AU2491" s="2">
        <f t="shared" si="247"/>
        <v>68.783846980259398</v>
      </c>
      <c r="AV2491" s="3">
        <f t="shared" si="248"/>
        <v>2610.9247793228974</v>
      </c>
      <c r="AW2491" s="3">
        <f t="shared" si="249"/>
        <v>3242.6033131835256</v>
      </c>
      <c r="AX2491" s="3">
        <f t="shared" si="250"/>
        <v>53.227233163626927</v>
      </c>
      <c r="AY2491" s="3">
        <f t="shared" si="251"/>
        <v>66.104854484826816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210.10384619999999</v>
      </c>
      <c r="Q2492" s="6">
        <v>134.90290849036862</v>
      </c>
      <c r="R2492" s="6">
        <v>17.257439769787993</v>
      </c>
      <c r="S2492" s="6">
        <v>4</v>
      </c>
      <c r="T2492" s="6">
        <v>2604.2338311198082</v>
      </c>
      <c r="U2492" s="6">
        <v>3233.6620689319025</v>
      </c>
      <c r="V2492" s="6">
        <v>53.090829134329702</v>
      </c>
      <c r="W2492" s="6">
        <v>65.922575126829571</v>
      </c>
      <c r="X2492" s="6">
        <v>203.8107846296258</v>
      </c>
      <c r="Y2492" s="6">
        <v>0</v>
      </c>
      <c r="Z2492" s="6">
        <v>133.02261969108315</v>
      </c>
      <c r="AA2492" s="6">
        <v>16384267.921818823</v>
      </c>
      <c r="AB2492" s="6">
        <v>1023438.8146274342</v>
      </c>
      <c r="AC2492" s="6">
        <v>16565393.717671352</v>
      </c>
      <c r="AD2492" s="6">
        <v>13788139.351096004</v>
      </c>
      <c r="AE2492" s="6">
        <v>0</v>
      </c>
      <c r="AF2492" s="6">
        <v>494094.52024099929</v>
      </c>
      <c r="AG2492" s="6">
        <v>0</v>
      </c>
      <c r="AH2492" s="6">
        <v>18819580.386927292</v>
      </c>
      <c r="AI2492" s="6">
        <v>48964687.740038805</v>
      </c>
      <c r="AJ2492" s="6">
        <v>33419405.506297171</v>
      </c>
      <c r="AK2492" s="6">
        <v>149459007.95871788</v>
      </c>
      <c r="AL2492" s="6">
        <v>961560.82862165791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179769633.9479773</v>
      </c>
      <c r="AS2492" s="6">
        <v>223218913.56176135</v>
      </c>
      <c r="AT2492" s="3">
        <f t="shared" si="246"/>
        <v>562341.32519034925</v>
      </c>
      <c r="AU2492" s="2">
        <f t="shared" si="247"/>
        <v>69.029759079151972</v>
      </c>
      <c r="AV2492" s="3">
        <f t="shared" si="248"/>
        <v>2604.2338311198082</v>
      </c>
      <c r="AW2492" s="3">
        <f t="shared" si="249"/>
        <v>3233.6620689319025</v>
      </c>
      <c r="AX2492" s="3">
        <f t="shared" si="250"/>
        <v>53.090829134329702</v>
      </c>
      <c r="AY2492" s="3">
        <f t="shared" si="251"/>
        <v>65.922575126829571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210.5176386</v>
      </c>
      <c r="Q2493" s="6">
        <v>135.10640480983159</v>
      </c>
      <c r="R2493" s="6">
        <v>17.30303068004844</v>
      </c>
      <c r="S2493" s="6">
        <v>4</v>
      </c>
      <c r="T2493" s="6">
        <v>2599.1899123278868</v>
      </c>
      <c r="U2493" s="6">
        <v>3226.9597004246621</v>
      </c>
      <c r="V2493" s="6">
        <v>52.9880020273513</v>
      </c>
      <c r="W2493" s="6">
        <v>65.785938279185103</v>
      </c>
      <c r="X2493" s="6">
        <v>203.76727958815241</v>
      </c>
      <c r="Y2493" s="6">
        <v>0</v>
      </c>
      <c r="Z2493" s="6">
        <v>130.770159830474</v>
      </c>
      <c r="AA2493" s="6">
        <v>16401939.293034395</v>
      </c>
      <c r="AB2493" s="6">
        <v>1024519.2454242406</v>
      </c>
      <c r="AC2493" s="6">
        <v>16585381.357630981</v>
      </c>
      <c r="AD2493" s="6">
        <v>13813945.118272265</v>
      </c>
      <c r="AE2493" s="6">
        <v>0</v>
      </c>
      <c r="AF2493" s="6">
        <v>470171.50526825583</v>
      </c>
      <c r="AG2493" s="6">
        <v>0</v>
      </c>
      <c r="AH2493" s="6">
        <v>18835423.042655751</v>
      </c>
      <c r="AI2493" s="6">
        <v>49005907.080468714</v>
      </c>
      <c r="AJ2493" s="6">
        <v>33447538.553113326</v>
      </c>
      <c r="AK2493" s="6">
        <v>149584825.19586793</v>
      </c>
      <c r="AL2493" s="6">
        <v>961560.82862165791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179895451.18512735</v>
      </c>
      <c r="AS2493" s="6">
        <v>223344730.79891139</v>
      </c>
      <c r="AT2493" s="3">
        <f t="shared" si="246"/>
        <v>749894.209332456</v>
      </c>
      <c r="AU2493" s="2">
        <f t="shared" si="247"/>
        <v>69.212122720193761</v>
      </c>
      <c r="AV2493" s="3">
        <f t="shared" si="248"/>
        <v>2599.1899123278868</v>
      </c>
      <c r="AW2493" s="3">
        <f t="shared" si="249"/>
        <v>3226.9597004246621</v>
      </c>
      <c r="AX2493" s="3">
        <f t="shared" si="250"/>
        <v>52.9880020273513</v>
      </c>
      <c r="AY2493" s="3">
        <f t="shared" si="251"/>
        <v>65.785938279185103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210.79286669999999</v>
      </c>
      <c r="Q2494" s="6">
        <v>135.24135150429967</v>
      </c>
      <c r="R2494" s="6">
        <v>17.335465357750667</v>
      </c>
      <c r="S2494" s="6">
        <v>4</v>
      </c>
      <c r="T2494" s="6">
        <v>2595.3907902998408</v>
      </c>
      <c r="U2494" s="6">
        <v>3221.9860203257531</v>
      </c>
      <c r="V2494" s="6">
        <v>52.91055178611672</v>
      </c>
      <c r="W2494" s="6">
        <v>65.684543082968617</v>
      </c>
      <c r="X2494" s="6">
        <v>203.73814992361446</v>
      </c>
      <c r="Y2494" s="6">
        <v>0</v>
      </c>
      <c r="Z2494" s="6">
        <v>137.66378605063969</v>
      </c>
      <c r="AA2494" s="6">
        <v>16413653.778048938</v>
      </c>
      <c r="AB2494" s="6">
        <v>1025235.4538575499</v>
      </c>
      <c r="AC2494" s="6">
        <v>16598632.654982593</v>
      </c>
      <c r="AD2494" s="6">
        <v>13831103.191196691</v>
      </c>
      <c r="AE2494" s="6">
        <v>0</v>
      </c>
      <c r="AF2494" s="6">
        <v>451151.69156996702</v>
      </c>
      <c r="AG2494" s="6">
        <v>0</v>
      </c>
      <c r="AH2494" s="6">
        <v>18844712.940165743</v>
      </c>
      <c r="AI2494" s="6">
        <v>49030077.4881697</v>
      </c>
      <c r="AJ2494" s="6">
        <v>33464035.353021473</v>
      </c>
      <c r="AK2494" s="6">
        <v>149658602.55101267</v>
      </c>
      <c r="AL2494" s="6">
        <v>961560.82862165791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179969228.54027209</v>
      </c>
      <c r="AS2494" s="6">
        <v>223418508.15405613</v>
      </c>
      <c r="AT2494" s="3">
        <f t="shared" si="246"/>
        <v>1000000.0000000001</v>
      </c>
      <c r="AU2494" s="2">
        <f t="shared" si="247"/>
        <v>69.34186143100267</v>
      </c>
      <c r="AV2494" s="3">
        <f t="shared" si="248"/>
        <v>2595.3907902998408</v>
      </c>
      <c r="AW2494" s="3">
        <f t="shared" si="249"/>
        <v>3221.9860203257531</v>
      </c>
      <c r="AX2494" s="3">
        <f t="shared" si="250"/>
        <v>52.91055178611672</v>
      </c>
      <c r="AY2494" s="3">
        <f t="shared" si="251"/>
        <v>65.684543082968617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210.99290429999999</v>
      </c>
      <c r="Q2495" s="6">
        <v>135.33929059260345</v>
      </c>
      <c r="R2495" s="6">
        <v>17.359489966577559</v>
      </c>
      <c r="S2495" s="6">
        <v>4</v>
      </c>
      <c r="T2495" s="6">
        <v>2592.5314709435847</v>
      </c>
      <c r="U2495" s="6">
        <v>3218.2595265696064</v>
      </c>
      <c r="V2495" s="6">
        <v>52.852260693523782</v>
      </c>
      <c r="W2495" s="6">
        <v>65.608573467293752</v>
      </c>
      <c r="X2495" s="6">
        <v>203.71692555914387</v>
      </c>
      <c r="Y2495" s="6">
        <v>0</v>
      </c>
      <c r="Z2495" s="6">
        <v>116.47555312124156</v>
      </c>
      <c r="AA2495" s="6">
        <v>16422153.642878072</v>
      </c>
      <c r="AB2495" s="6">
        <v>1025755.1159612812</v>
      </c>
      <c r="AC2495" s="6">
        <v>16608248.277652072</v>
      </c>
      <c r="AD2495" s="6">
        <v>13843571.977633169</v>
      </c>
      <c r="AE2495" s="6">
        <v>0</v>
      </c>
      <c r="AF2495" s="6">
        <v>436471.23834018537</v>
      </c>
      <c r="AG2495" s="6">
        <v>0</v>
      </c>
      <c r="AH2495" s="6">
        <v>18851118.098461263</v>
      </c>
      <c r="AI2495" s="6">
        <v>49046742.396176025</v>
      </c>
      <c r="AJ2495" s="6">
        <v>33475409.495165393</v>
      </c>
      <c r="AK2495" s="6">
        <v>149709470.24226746</v>
      </c>
      <c r="AL2495" s="6">
        <v>961560.82862165791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180020096.23152688</v>
      </c>
      <c r="AS2495" s="6">
        <v>223469375.84531093</v>
      </c>
      <c r="AT2495" s="3">
        <f t="shared" si="246"/>
        <v>1333521.4321633242</v>
      </c>
      <c r="AU2495" s="2">
        <f t="shared" si="247"/>
        <v>69.437959866310237</v>
      </c>
      <c r="AV2495" s="3">
        <f t="shared" si="248"/>
        <v>2592.5314709435847</v>
      </c>
      <c r="AW2495" s="3">
        <f t="shared" si="249"/>
        <v>3218.2595265696064</v>
      </c>
      <c r="AX2495" s="3">
        <f t="shared" si="250"/>
        <v>52.852260693523782</v>
      </c>
      <c r="AY2495" s="3">
        <f t="shared" si="251"/>
        <v>65.608573467293752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211.12180859999998</v>
      </c>
      <c r="Q2496" s="6">
        <v>135.40220773443306</v>
      </c>
      <c r="R2496" s="6">
        <v>17.376428213372044</v>
      </c>
      <c r="S2496" s="6">
        <v>4</v>
      </c>
      <c r="T2496" s="6">
        <v>2590.3809471925474</v>
      </c>
      <c r="U2496" s="6">
        <v>3215.4990537483532</v>
      </c>
      <c r="V2496" s="6">
        <v>52.808419358060249</v>
      </c>
      <c r="W2496" s="6">
        <v>65.552297495016674</v>
      </c>
      <c r="X2496" s="6">
        <v>203.70313305776293</v>
      </c>
      <c r="Y2496" s="6">
        <v>0</v>
      </c>
      <c r="Z2496" s="6">
        <v>131.14124763132602</v>
      </c>
      <c r="AA2496" s="6">
        <v>16427613.138036674</v>
      </c>
      <c r="AB2496" s="6">
        <v>1026088.8930651157</v>
      </c>
      <c r="AC2496" s="6">
        <v>16614424.724648802</v>
      </c>
      <c r="AD2496" s="6">
        <v>13851603.318377312</v>
      </c>
      <c r="AE2496" s="6">
        <v>0</v>
      </c>
      <c r="AF2496" s="6">
        <v>424922.20344230719</v>
      </c>
      <c r="AG2496" s="6">
        <v>0</v>
      </c>
      <c r="AH2496" s="6">
        <v>18854414.388252378</v>
      </c>
      <c r="AI2496" s="6">
        <v>49055318.666050494</v>
      </c>
      <c r="AJ2496" s="6">
        <v>33481262.975579455</v>
      </c>
      <c r="AK2496" s="6">
        <v>149735648.30745253</v>
      </c>
      <c r="AL2496" s="6">
        <v>961560.82862165791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180046274.29671195</v>
      </c>
      <c r="AS2496" s="6">
        <v>223495553.910496</v>
      </c>
      <c r="AT2496" s="3">
        <f t="shared" si="246"/>
        <v>1778279.4100389229</v>
      </c>
      <c r="AU2496" s="2">
        <f t="shared" si="247"/>
        <v>69.505712853488177</v>
      </c>
      <c r="AV2496" s="3">
        <f t="shared" si="248"/>
        <v>2590.3809471925474</v>
      </c>
      <c r="AW2496" s="3">
        <f t="shared" si="249"/>
        <v>3215.4990537483532</v>
      </c>
      <c r="AX2496" s="3">
        <f t="shared" si="250"/>
        <v>52.808419358060249</v>
      </c>
      <c r="AY2496" s="3">
        <f t="shared" si="251"/>
        <v>65.552297495016674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211.21441859999999</v>
      </c>
      <c r="Q2497" s="6">
        <v>135.44735458376056</v>
      </c>
      <c r="R2497" s="6">
        <v>17.388927771752151</v>
      </c>
      <c r="S2497" s="6">
        <v>4</v>
      </c>
      <c r="T2497" s="6">
        <v>2588.7644763157477</v>
      </c>
      <c r="U2497" s="6">
        <v>3213.4332337012124</v>
      </c>
      <c r="V2497" s="6">
        <v>52.775465412798006</v>
      </c>
      <c r="W2497" s="6">
        <v>65.510182959127292</v>
      </c>
      <c r="X2497" s="6">
        <v>203.6931953393389</v>
      </c>
      <c r="Y2497" s="6">
        <v>0</v>
      </c>
      <c r="Z2497" s="6">
        <v>129.53949883109863</v>
      </c>
      <c r="AA2497" s="6">
        <v>16431530.216685103</v>
      </c>
      <c r="AB2497" s="6">
        <v>1026328.3696246947</v>
      </c>
      <c r="AC2497" s="6">
        <v>16618856.344697237</v>
      </c>
      <c r="AD2497" s="6">
        <v>13857372.452583542</v>
      </c>
      <c r="AE2497" s="6">
        <v>0</v>
      </c>
      <c r="AF2497" s="6">
        <v>416079.35692749423</v>
      </c>
      <c r="AG2497" s="6">
        <v>0</v>
      </c>
      <c r="AH2497" s="6">
        <v>18856565.028802045</v>
      </c>
      <c r="AI2497" s="6">
        <v>49060914.191603705</v>
      </c>
      <c r="AJ2497" s="6">
        <v>33485082.036746055</v>
      </c>
      <c r="AK2497" s="6">
        <v>149752727.99766988</v>
      </c>
      <c r="AL2497" s="6">
        <v>961560.82862165791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180063353.9869293</v>
      </c>
      <c r="AS2497" s="6">
        <v>223512633.60071334</v>
      </c>
      <c r="AT2497" s="3">
        <f t="shared" si="246"/>
        <v>2371373.7056616559</v>
      </c>
      <c r="AU2497" s="2">
        <f t="shared" si="247"/>
        <v>69.555711087008603</v>
      </c>
      <c r="AV2497" s="3">
        <f t="shared" si="248"/>
        <v>2588.7644763157477</v>
      </c>
      <c r="AW2497" s="3">
        <f t="shared" si="249"/>
        <v>3213.4332337012124</v>
      </c>
      <c r="AX2497" s="3">
        <f t="shared" si="250"/>
        <v>52.775465412798006</v>
      </c>
      <c r="AY2497" s="3">
        <f t="shared" si="251"/>
        <v>65.510182959127292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211.28294999999997</v>
      </c>
      <c r="Q2498" s="6">
        <v>135.48074363309158</v>
      </c>
      <c r="R2498" s="6">
        <v>17.398257888927361</v>
      </c>
      <c r="S2498" s="6">
        <v>4</v>
      </c>
      <c r="T2498" s="6">
        <v>2587.5500378045526</v>
      </c>
      <c r="U2498" s="6">
        <v>3211.8838057480102</v>
      </c>
      <c r="V2498" s="6">
        <v>52.750707441097624</v>
      </c>
      <c r="W2498" s="6">
        <v>65.478595774544857</v>
      </c>
      <c r="X2498" s="6">
        <v>203.68583312448681</v>
      </c>
      <c r="Y2498" s="6">
        <v>0</v>
      </c>
      <c r="Z2498" s="6">
        <v>125.9063550918341</v>
      </c>
      <c r="AA2498" s="6">
        <v>16434426.916886926</v>
      </c>
      <c r="AB2498" s="6">
        <v>1026505.4628073853</v>
      </c>
      <c r="AC2498" s="6">
        <v>16622133.627676232</v>
      </c>
      <c r="AD2498" s="6">
        <v>13861641.339028785</v>
      </c>
      <c r="AE2498" s="6">
        <v>0</v>
      </c>
      <c r="AF2498" s="6">
        <v>409365.256389788</v>
      </c>
      <c r="AG2498" s="6">
        <v>0</v>
      </c>
      <c r="AH2498" s="6">
        <v>18858088.315087751</v>
      </c>
      <c r="AI2498" s="6">
        <v>49064877.470050126</v>
      </c>
      <c r="AJ2498" s="6">
        <v>33487787.055722982</v>
      </c>
      <c r="AK2498" s="6">
        <v>149764825.44364998</v>
      </c>
      <c r="AL2498" s="6">
        <v>961560.82862165791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180075451.4329094</v>
      </c>
      <c r="AS2498" s="6">
        <v>223524731.04669344</v>
      </c>
      <c r="AT2498" s="3">
        <f t="shared" si="246"/>
        <v>3162277.66016838</v>
      </c>
      <c r="AU2498" s="2">
        <f t="shared" si="247"/>
        <v>69.593031555709445</v>
      </c>
      <c r="AV2498" s="3">
        <f t="shared" si="248"/>
        <v>2587.5500378045526</v>
      </c>
      <c r="AW2498" s="3">
        <f t="shared" si="249"/>
        <v>3211.8838057480102</v>
      </c>
      <c r="AX2498" s="3">
        <f t="shared" si="250"/>
        <v>52.750707441097624</v>
      </c>
      <c r="AY2498" s="3">
        <f t="shared" si="251"/>
        <v>65.478595774544857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211.3264767</v>
      </c>
      <c r="Q2499" s="6">
        <v>135.50187534234971</v>
      </c>
      <c r="R2499" s="6">
        <v>17.404848064949029</v>
      </c>
      <c r="S2499" s="6">
        <v>4</v>
      </c>
      <c r="T2499" s="6">
        <v>2586.6380136685921</v>
      </c>
      <c r="U2499" s="6">
        <v>3210.7353837181035</v>
      </c>
      <c r="V2499" s="6">
        <v>52.732114595482138</v>
      </c>
      <c r="W2499" s="6">
        <v>65.455183638109446</v>
      </c>
      <c r="X2499" s="6">
        <v>203.68110731940024</v>
      </c>
      <c r="Y2499" s="6">
        <v>0</v>
      </c>
      <c r="Z2499" s="6">
        <v>155.53763273512703</v>
      </c>
      <c r="AA2499" s="6">
        <v>16436260.115792966</v>
      </c>
      <c r="AB2499" s="6">
        <v>1026617.5371498672</v>
      </c>
      <c r="AC2499" s="6">
        <v>16624207.715002775</v>
      </c>
      <c r="AD2499" s="6">
        <v>13864351.163384255</v>
      </c>
      <c r="AE2499" s="6">
        <v>0</v>
      </c>
      <c r="AF2499" s="6">
        <v>404158.41202064272</v>
      </c>
      <c r="AG2499" s="6">
        <v>0</v>
      </c>
      <c r="AH2499" s="6">
        <v>18858682.027906694</v>
      </c>
      <c r="AI2499" s="6">
        <v>49066422.189017773</v>
      </c>
      <c r="AJ2499" s="6">
        <v>33488841.358159184</v>
      </c>
      <c r="AK2499" s="6">
        <v>149769540.51843417</v>
      </c>
      <c r="AL2499" s="6">
        <v>961560.82862165791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180080166.50769359</v>
      </c>
      <c r="AS2499" s="6">
        <v>223529446.12147763</v>
      </c>
      <c r="AT2499" s="3">
        <f t="shared" si="246"/>
        <v>4216965.0342858238</v>
      </c>
      <c r="AU2499" s="2">
        <f t="shared" si="247"/>
        <v>69.619392259796115</v>
      </c>
      <c r="AV2499" s="3">
        <f t="shared" si="248"/>
        <v>2586.6380136685921</v>
      </c>
      <c r="AW2499" s="3">
        <f t="shared" si="249"/>
        <v>3210.7353837181035</v>
      </c>
      <c r="AX2499" s="3">
        <f t="shared" si="250"/>
        <v>52.732114595482138</v>
      </c>
      <c r="AY2499" s="3">
        <f t="shared" si="251"/>
        <v>65.455183638109446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211.36074239999999</v>
      </c>
      <c r="Q2500" s="6">
        <v>135.51852507699419</v>
      </c>
      <c r="R2500" s="6">
        <v>17.409875616075102</v>
      </c>
      <c r="S2500" s="6">
        <v>4</v>
      </c>
      <c r="T2500" s="6">
        <v>2585.9533236557813</v>
      </c>
      <c r="U2500" s="6">
        <v>3209.8704694748176</v>
      </c>
      <c r="V2500" s="6">
        <v>52.718156263459207</v>
      </c>
      <c r="W2500" s="6">
        <v>65.437551191376954</v>
      </c>
      <c r="X2500" s="6">
        <v>203.6773981684847</v>
      </c>
      <c r="Y2500" s="6">
        <v>0</v>
      </c>
      <c r="Z2500" s="6">
        <v>149.21373994656193</v>
      </c>
      <c r="AA2500" s="6">
        <v>16437704.441965424</v>
      </c>
      <c r="AB2500" s="6">
        <v>1026705.8371542335</v>
      </c>
      <c r="AC2500" s="6">
        <v>16625841.848821621</v>
      </c>
      <c r="AD2500" s="6">
        <v>13866484.756333977</v>
      </c>
      <c r="AE2500" s="6">
        <v>0</v>
      </c>
      <c r="AF2500" s="6">
        <v>400258.12124614086</v>
      </c>
      <c r="AG2500" s="6">
        <v>0</v>
      </c>
      <c r="AH2500" s="6">
        <v>18859228.052153349</v>
      </c>
      <c r="AI2500" s="6">
        <v>49067842.832102582</v>
      </c>
      <c r="AJ2500" s="6">
        <v>33489810.976255864</v>
      </c>
      <c r="AK2500" s="6">
        <v>149773876.8660332</v>
      </c>
      <c r="AL2500" s="6">
        <v>961560.82862165791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180084502.85529262</v>
      </c>
      <c r="AS2500" s="6">
        <v>223533782.46907666</v>
      </c>
      <c r="AT2500" s="3">
        <f t="shared" si="246"/>
        <v>5623413.251903492</v>
      </c>
      <c r="AU2500" s="2">
        <f t="shared" si="247"/>
        <v>69.639502464300406</v>
      </c>
      <c r="AV2500" s="3">
        <f t="shared" si="248"/>
        <v>2585.9533236557813</v>
      </c>
      <c r="AW2500" s="3">
        <f t="shared" si="249"/>
        <v>3209.8704694748176</v>
      </c>
      <c r="AX2500" s="3">
        <f t="shared" si="250"/>
        <v>52.718156263459207</v>
      </c>
      <c r="AY2500" s="3">
        <f t="shared" si="251"/>
        <v>65.437551191376954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211.3801905</v>
      </c>
      <c r="Q2501" s="6">
        <v>135.52791146031154</v>
      </c>
      <c r="R2501" s="6">
        <v>17.413321378319495</v>
      </c>
      <c r="S2501" s="6">
        <v>4</v>
      </c>
      <c r="T2501" s="6">
        <v>2585.4394352790114</v>
      </c>
      <c r="U2501" s="6">
        <v>3209.2331198640886</v>
      </c>
      <c r="V2501" s="6">
        <v>52.707679953813283</v>
      </c>
      <c r="W2501" s="6">
        <v>65.424557957483103</v>
      </c>
      <c r="X2501" s="6">
        <v>203.6752492526706</v>
      </c>
      <c r="Y2501" s="6">
        <v>0</v>
      </c>
      <c r="Z2501" s="6">
        <v>151.6507987918298</v>
      </c>
      <c r="AA2501" s="6">
        <v>16438518.667163191</v>
      </c>
      <c r="AB2501" s="6">
        <v>1026755.6153531265</v>
      </c>
      <c r="AC2501" s="6">
        <v>16626763.083426958</v>
      </c>
      <c r="AD2501" s="6">
        <v>13867694.409384482</v>
      </c>
      <c r="AE2501" s="6">
        <v>0</v>
      </c>
      <c r="AF2501" s="6">
        <v>397214.25373415672</v>
      </c>
      <c r="AG2501" s="6">
        <v>0</v>
      </c>
      <c r="AH2501" s="6">
        <v>18859208.951334149</v>
      </c>
      <c r="AI2501" s="6">
        <v>49067793.135689139</v>
      </c>
      <c r="AJ2501" s="6">
        <v>33489777.057432532</v>
      </c>
      <c r="AK2501" s="6">
        <v>149773725.17351773</v>
      </c>
      <c r="AL2501" s="6">
        <v>961560.82862165791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180084351.16277716</v>
      </c>
      <c r="AS2501" s="6">
        <v>223533630.7765612</v>
      </c>
      <c r="AT2501" s="3">
        <f t="shared" si="246"/>
        <v>7498942.0933245579</v>
      </c>
      <c r="AU2501" s="2">
        <f t="shared" si="247"/>
        <v>69.653285513277979</v>
      </c>
      <c r="AV2501" s="3">
        <f t="shared" si="248"/>
        <v>2585.4394352790114</v>
      </c>
      <c r="AW2501" s="3">
        <f t="shared" si="249"/>
        <v>3209.2331198640886</v>
      </c>
      <c r="AX2501" s="3">
        <f t="shared" si="250"/>
        <v>52.707679953813283</v>
      </c>
      <c r="AY2501" s="3">
        <f t="shared" si="251"/>
        <v>65.424557957483103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211.39435239999989</v>
      </c>
      <c r="Q2502" s="6">
        <v>135.53474041747097</v>
      </c>
      <c r="R2502" s="6">
        <v>17.415883601093146</v>
      </c>
      <c r="S2502" s="6">
        <v>4</v>
      </c>
      <c r="T2502" s="6">
        <v>2585.053819714476</v>
      </c>
      <c r="U2502" s="6">
        <v>3208.7557318450908</v>
      </c>
      <c r="V2502" s="6">
        <v>52.699818658946576</v>
      </c>
      <c r="W2502" s="6">
        <v>65.414825757000756</v>
      </c>
      <c r="X2502" s="6">
        <v>203.67368041658739</v>
      </c>
      <c r="Y2502" s="6">
        <v>0</v>
      </c>
      <c r="Z2502" s="6">
        <v>183.65261861847605</v>
      </c>
      <c r="AA2502" s="6">
        <v>16439111.0375601</v>
      </c>
      <c r="AB2502" s="6">
        <v>1026791.8302695114</v>
      </c>
      <c r="AC2502" s="6">
        <v>16627433.309239278</v>
      </c>
      <c r="AD2502" s="6">
        <v>13868575.145241883</v>
      </c>
      <c r="AE2502" s="6">
        <v>0</v>
      </c>
      <c r="AF2502" s="6">
        <v>394916.7132025942</v>
      </c>
      <c r="AG2502" s="6">
        <v>0</v>
      </c>
      <c r="AH2502" s="6">
        <v>18859162.933850214</v>
      </c>
      <c r="AI2502" s="6">
        <v>49067673.407635435</v>
      </c>
      <c r="AJ2502" s="6">
        <v>33489695.340575725</v>
      </c>
      <c r="AK2502" s="6">
        <v>149773359.71757475</v>
      </c>
      <c r="AL2502" s="6">
        <v>961560.82862165791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180083985.70683417</v>
      </c>
      <c r="AS2502" s="6">
        <v>223533265.32061821</v>
      </c>
      <c r="AT2502" s="3">
        <f t="shared" si="246"/>
        <v>10000000</v>
      </c>
      <c r="AU2502" s="2">
        <f t="shared" si="247"/>
        <v>69.663534404372584</v>
      </c>
      <c r="AV2502" s="3">
        <f t="shared" si="248"/>
        <v>2585.053819714476</v>
      </c>
      <c r="AW2502" s="3">
        <f t="shared" si="249"/>
        <v>3208.7557318450908</v>
      </c>
      <c r="AX2502" s="3">
        <f t="shared" si="250"/>
        <v>52.699818658946576</v>
      </c>
      <c r="AY2502" s="3">
        <f t="shared" si="251"/>
        <v>65.414825757000756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abSelected="1" zoomScaleNormal="100" workbookViewId="0">
      <pane ySplit="1" topLeftCell="A2478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140625" style="6" customWidth="1"/>
    <col min="8" max="8" width="14.28515625" style="6" customWidth="1"/>
    <col min="9" max="9" width="22.425781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140625" style="3" customWidth="1"/>
    <col min="21" max="21" width="13.7109375" style="3" customWidth="1"/>
    <col min="22" max="22" width="13.140625" style="6" customWidth="1"/>
    <col min="23" max="23" width="11.8554687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42578125" style="6" customWidth="1"/>
    <col min="45" max="45" width="13.7109375" style="6" customWidth="1"/>
    <col min="46" max="46" width="9.85546875" style="6" bestFit="1" customWidth="1"/>
    <col min="47" max="47" width="9.7109375" style="6" customWidth="1"/>
    <col min="48" max="48" width="13.42578125" style="6" customWidth="1"/>
    <col min="49" max="49" width="12" style="6" customWidth="1"/>
    <col min="50" max="50" width="12.85546875" style="6" customWidth="1"/>
    <col min="51" max="51" width="12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6</v>
      </c>
      <c r="Q1" s="1" t="s">
        <v>22</v>
      </c>
      <c r="R1" s="1" t="s">
        <v>23</v>
      </c>
      <c r="S1" s="1" t="s">
        <v>26</v>
      </c>
      <c r="T1" s="1" t="s">
        <v>53</v>
      </c>
      <c r="U1" s="1" t="s">
        <v>54</v>
      </c>
      <c r="V1" s="1" t="s">
        <v>45</v>
      </c>
      <c r="W1" s="1" t="s">
        <v>46</v>
      </c>
      <c r="X1" s="1" t="s">
        <v>7</v>
      </c>
      <c r="Y1" s="1" t="s">
        <v>8</v>
      </c>
      <c r="Z1" s="1" t="s">
        <v>56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39</v>
      </c>
      <c r="AI1" s="1" t="s">
        <v>40</v>
      </c>
      <c r="AJ1" s="1" t="s">
        <v>41</v>
      </c>
      <c r="AK1" s="1" t="s">
        <v>34</v>
      </c>
      <c r="AL1" s="1" t="s">
        <v>35</v>
      </c>
      <c r="AM1" s="1" t="s">
        <v>47</v>
      </c>
      <c r="AN1" s="1" t="s">
        <v>48</v>
      </c>
      <c r="AO1" s="1" t="s">
        <v>36</v>
      </c>
      <c r="AP1" s="1" t="s">
        <v>37</v>
      </c>
      <c r="AQ1" s="1" t="s">
        <v>38</v>
      </c>
      <c r="AR1" s="1" t="s">
        <v>49</v>
      </c>
      <c r="AS1" s="1" t="s">
        <v>50</v>
      </c>
      <c r="AT1" s="1" t="s">
        <v>9</v>
      </c>
      <c r="AU1" s="4" t="s">
        <v>10</v>
      </c>
      <c r="AV1" s="4" t="s">
        <v>51</v>
      </c>
      <c r="AW1" s="4" t="s">
        <v>52</v>
      </c>
      <c r="AX1" s="1" t="s">
        <v>45</v>
      </c>
      <c r="AY1" s="1" t="s">
        <v>46</v>
      </c>
    </row>
    <row r="2" spans="1:51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0</v>
      </c>
      <c r="Q2" s="6">
        <v>0</v>
      </c>
      <c r="R2" s="6">
        <v>0</v>
      </c>
      <c r="S2" s="6">
        <v>0</v>
      </c>
      <c r="T2" s="6"/>
      <c r="U2" s="6"/>
      <c r="Z2" s="6">
        <v>10.528475</v>
      </c>
      <c r="AT2" s="3">
        <f t="shared" ref="AT2:AT3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0</v>
      </c>
      <c r="Q3" s="6">
        <v>0</v>
      </c>
      <c r="R3" s="6">
        <v>0</v>
      </c>
      <c r="S3" s="6">
        <v>0</v>
      </c>
      <c r="T3" s="6"/>
      <c r="U3" s="6"/>
      <c r="Z3" s="6">
        <v>13.953064100000001</v>
      </c>
      <c r="AT3" s="3">
        <f t="shared" si="0"/>
        <v>133.35214321633239</v>
      </c>
      <c r="AU3" s="2">
        <f t="shared" ref="AU3" si="1">S3*R3</f>
        <v>0</v>
      </c>
      <c r="AV3" s="3" t="str">
        <f t="shared" ref="AV3" si="2">IF(ISNUMBER(T3)=TRUE,T3,"")</f>
        <v/>
      </c>
      <c r="AW3" s="3" t="str">
        <f t="shared" ref="AW3" si="3">IF(ISNUMBER(U3)=TRUE,U3,"")</f>
        <v/>
      </c>
      <c r="AX3" s="3" t="str">
        <f t="shared" ref="AX3" si="4">IF(ISNUMBER(V3)=TRUE,V3,"")</f>
        <v/>
      </c>
      <c r="AY3" s="3" t="str">
        <f t="shared" ref="AY3" si="5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0</v>
      </c>
      <c r="Q4" s="6">
        <v>0</v>
      </c>
      <c r="R4" s="6">
        <v>0</v>
      </c>
      <c r="S4" s="6">
        <v>0</v>
      </c>
      <c r="T4" s="6"/>
      <c r="U4" s="6"/>
      <c r="Z4" s="6">
        <v>17.4318837</v>
      </c>
      <c r="AT4" s="3">
        <f t="shared" ref="AT4:AT5" si="6">H4*1000000000000000</f>
        <v>177.82794100389231</v>
      </c>
      <c r="AU4" s="2">
        <f t="shared" ref="AU4:AU5" si="7">S4*R4</f>
        <v>0</v>
      </c>
      <c r="AV4" s="3" t="str">
        <f t="shared" ref="AV4:AV5" si="8">IF(ISNUMBER(T4)=TRUE,T4,"")</f>
        <v/>
      </c>
      <c r="AW4" s="3" t="str">
        <f t="shared" ref="AW4:AW5" si="9">IF(ISNUMBER(U4)=TRUE,U4,"")</f>
        <v/>
      </c>
      <c r="AX4" s="3" t="str">
        <f t="shared" ref="AX4:AX5" si="10">IF(ISNUMBER(V4)=TRUE,V4,"")</f>
        <v/>
      </c>
      <c r="AY4" s="3" t="str">
        <f t="shared" ref="AY4:AY5" si="11">IF(ISNUMBER(W4)=TRUE,W4,"")</f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0</v>
      </c>
      <c r="Q5" s="6">
        <v>0</v>
      </c>
      <c r="R5" s="6">
        <v>0</v>
      </c>
      <c r="S5" s="6">
        <v>0</v>
      </c>
      <c r="T5" s="6"/>
      <c r="U5" s="6"/>
      <c r="Z5" s="6">
        <v>21.295351700000001</v>
      </c>
      <c r="AT5" s="3">
        <f t="shared" si="6"/>
        <v>237.13737056616554</v>
      </c>
      <c r="AU5" s="2">
        <f t="shared" si="7"/>
        <v>0</v>
      </c>
      <c r="AV5" s="3" t="str">
        <f t="shared" si="8"/>
        <v/>
      </c>
      <c r="AW5" s="3" t="str">
        <f t="shared" si="9"/>
        <v/>
      </c>
      <c r="AX5" s="3" t="str">
        <f t="shared" si="10"/>
        <v/>
      </c>
      <c r="AY5" s="3" t="str">
        <f t="shared" si="11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0</v>
      </c>
      <c r="Q6" s="6">
        <v>0</v>
      </c>
      <c r="R6" s="6">
        <v>0</v>
      </c>
      <c r="S6" s="6">
        <v>0</v>
      </c>
      <c r="T6" s="6"/>
      <c r="U6" s="6"/>
      <c r="Z6" s="6">
        <v>20.654904299999998</v>
      </c>
      <c r="AT6" s="3">
        <f t="shared" ref="AT6:AT43" si="12">H6*1000000000000000</f>
        <v>316.2277660168379</v>
      </c>
      <c r="AU6" s="2">
        <f t="shared" ref="AU6:AU43" si="13">S6*R6</f>
        <v>0</v>
      </c>
      <c r="AV6" s="3" t="str">
        <f t="shared" ref="AV6:AV43" si="14">IF(ISNUMBER(T6)=TRUE,T6,"")</f>
        <v/>
      </c>
      <c r="AW6" s="3" t="str">
        <f t="shared" ref="AW6:AW43" si="15">IF(ISNUMBER(U6)=TRUE,U6,"")</f>
        <v/>
      </c>
      <c r="AX6" s="3" t="str">
        <f t="shared" ref="AX6:AX43" si="16">IF(ISNUMBER(V6)=TRUE,V6,"")</f>
        <v/>
      </c>
      <c r="AY6" s="3" t="str">
        <f t="shared" ref="AY6:AY43" si="17">IF(ISNUMBER(W6)=TRUE,W6,"")</f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0</v>
      </c>
      <c r="Q7" s="6">
        <v>0</v>
      </c>
      <c r="R7" s="6">
        <v>0</v>
      </c>
      <c r="S7" s="6">
        <v>0</v>
      </c>
      <c r="T7" s="6"/>
      <c r="U7" s="6"/>
      <c r="Z7" s="6">
        <v>20.5429262</v>
      </c>
      <c r="AT7" s="3">
        <f t="shared" si="12"/>
        <v>421.69650342858228</v>
      </c>
      <c r="AU7" s="2">
        <f t="shared" si="13"/>
        <v>0</v>
      </c>
      <c r="AV7" s="3" t="str">
        <f t="shared" si="14"/>
        <v/>
      </c>
      <c r="AW7" s="3" t="str">
        <f t="shared" si="15"/>
        <v/>
      </c>
      <c r="AX7" s="3" t="str">
        <f t="shared" si="16"/>
        <v/>
      </c>
      <c r="AY7" s="3" t="str">
        <f t="shared" si="17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0</v>
      </c>
      <c r="Q8" s="6">
        <v>0</v>
      </c>
      <c r="R8" s="6">
        <v>0</v>
      </c>
      <c r="S8" s="6">
        <v>0</v>
      </c>
      <c r="T8" s="6"/>
      <c r="U8" s="6"/>
      <c r="Z8" s="6">
        <v>19.8689812</v>
      </c>
      <c r="AT8" s="3">
        <f t="shared" si="12"/>
        <v>562.34132519034904</v>
      </c>
      <c r="AU8" s="2">
        <f t="shared" si="13"/>
        <v>0</v>
      </c>
      <c r="AV8" s="3" t="str">
        <f t="shared" si="14"/>
        <v/>
      </c>
      <c r="AW8" s="3" t="str">
        <f t="shared" si="15"/>
        <v/>
      </c>
      <c r="AX8" s="3" t="str">
        <f t="shared" si="16"/>
        <v/>
      </c>
      <c r="AY8" s="3" t="str">
        <f t="shared" si="17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0</v>
      </c>
      <c r="Q9" s="6">
        <v>0</v>
      </c>
      <c r="R9" s="6">
        <v>0</v>
      </c>
      <c r="S9" s="6">
        <v>0</v>
      </c>
      <c r="T9" s="6"/>
      <c r="U9" s="6"/>
      <c r="Z9" s="6">
        <v>22.0308849</v>
      </c>
      <c r="AT9" s="3">
        <f t="shared" si="12"/>
        <v>749.89420933245594</v>
      </c>
      <c r="AU9" s="2">
        <f t="shared" si="13"/>
        <v>0</v>
      </c>
      <c r="AV9" s="3" t="str">
        <f t="shared" si="14"/>
        <v/>
      </c>
      <c r="AW9" s="3" t="str">
        <f t="shared" si="15"/>
        <v/>
      </c>
      <c r="AX9" s="3" t="str">
        <f t="shared" si="16"/>
        <v/>
      </c>
      <c r="AY9" s="3" t="str">
        <f t="shared" si="17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0</v>
      </c>
      <c r="Q10" s="6">
        <v>0</v>
      </c>
      <c r="R10" s="6">
        <v>0</v>
      </c>
      <c r="S10" s="6">
        <v>0</v>
      </c>
      <c r="T10" s="6"/>
      <c r="U10" s="6"/>
      <c r="Z10" s="6">
        <v>34.834425199999998</v>
      </c>
      <c r="AT10" s="3">
        <f t="shared" si="12"/>
        <v>1000</v>
      </c>
      <c r="AU10" s="2">
        <f t="shared" si="13"/>
        <v>0</v>
      </c>
      <c r="AV10" s="3" t="str">
        <f t="shared" si="14"/>
        <v/>
      </c>
      <c r="AW10" s="3" t="str">
        <f t="shared" si="15"/>
        <v/>
      </c>
      <c r="AX10" s="3" t="str">
        <f t="shared" si="16"/>
        <v/>
      </c>
      <c r="AY10" s="3" t="str">
        <f t="shared" si="17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0</v>
      </c>
      <c r="Q11" s="6">
        <v>0</v>
      </c>
      <c r="R11" s="6">
        <v>0</v>
      </c>
      <c r="S11" s="6">
        <v>0</v>
      </c>
      <c r="T11" s="6"/>
      <c r="U11" s="6"/>
      <c r="Z11" s="6">
        <v>22.0814597</v>
      </c>
      <c r="AT11" s="3">
        <f t="shared" si="12"/>
        <v>1333.5214321633243</v>
      </c>
      <c r="AU11" s="2">
        <f t="shared" si="13"/>
        <v>0</v>
      </c>
      <c r="AV11" s="3" t="str">
        <f t="shared" si="14"/>
        <v/>
      </c>
      <c r="AW11" s="3" t="str">
        <f t="shared" si="15"/>
        <v/>
      </c>
      <c r="AX11" s="3" t="str">
        <f t="shared" si="16"/>
        <v/>
      </c>
      <c r="AY11" s="3" t="str">
        <f t="shared" si="17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0</v>
      </c>
      <c r="Q12" s="6">
        <v>0</v>
      </c>
      <c r="R12" s="6">
        <v>0</v>
      </c>
      <c r="S12" s="6">
        <v>0</v>
      </c>
      <c r="T12" s="6"/>
      <c r="U12" s="6"/>
      <c r="Z12" s="6">
        <v>25.208549999999999</v>
      </c>
      <c r="AT12" s="3">
        <f t="shared" si="12"/>
        <v>1778.2794100389231</v>
      </c>
      <c r="AU12" s="2">
        <f t="shared" si="13"/>
        <v>0</v>
      </c>
      <c r="AV12" s="3" t="str">
        <f t="shared" si="14"/>
        <v/>
      </c>
      <c r="AW12" s="3" t="str">
        <f t="shared" si="15"/>
        <v/>
      </c>
      <c r="AX12" s="3" t="str">
        <f t="shared" si="16"/>
        <v/>
      </c>
      <c r="AY12" s="3" t="str">
        <f t="shared" si="17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0</v>
      </c>
      <c r="Q13" s="6">
        <v>0</v>
      </c>
      <c r="R13" s="6">
        <v>0</v>
      </c>
      <c r="S13" s="6">
        <v>0</v>
      </c>
      <c r="T13" s="6"/>
      <c r="U13" s="6"/>
      <c r="Z13" s="6">
        <v>26.713778099999999</v>
      </c>
      <c r="AT13" s="3">
        <f t="shared" si="12"/>
        <v>2371.3737056616555</v>
      </c>
      <c r="AU13" s="2">
        <f t="shared" si="13"/>
        <v>0</v>
      </c>
      <c r="AV13" s="3" t="str">
        <f t="shared" si="14"/>
        <v/>
      </c>
      <c r="AW13" s="3" t="str">
        <f t="shared" si="15"/>
        <v/>
      </c>
      <c r="AX13" s="3" t="str">
        <f t="shared" si="16"/>
        <v/>
      </c>
      <c r="AY13" s="3" t="str">
        <f t="shared" si="17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0</v>
      </c>
      <c r="Q14" s="6">
        <v>0</v>
      </c>
      <c r="R14" s="6">
        <v>0</v>
      </c>
      <c r="S14" s="6">
        <v>0</v>
      </c>
      <c r="T14" s="6"/>
      <c r="U14" s="6"/>
      <c r="Z14" s="6">
        <v>29.7741094</v>
      </c>
      <c r="AT14" s="3">
        <f t="shared" si="12"/>
        <v>3162.27766016838</v>
      </c>
      <c r="AU14" s="2">
        <f t="shared" si="13"/>
        <v>0</v>
      </c>
      <c r="AV14" s="3" t="str">
        <f t="shared" si="14"/>
        <v/>
      </c>
      <c r="AW14" s="3" t="str">
        <f t="shared" si="15"/>
        <v/>
      </c>
      <c r="AX14" s="3" t="str">
        <f t="shared" si="16"/>
        <v/>
      </c>
      <c r="AY14" s="3" t="str">
        <f t="shared" si="17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0</v>
      </c>
      <c r="Q15" s="6">
        <v>0</v>
      </c>
      <c r="R15" s="6">
        <v>0</v>
      </c>
      <c r="S15" s="6">
        <v>0</v>
      </c>
      <c r="T15" s="6"/>
      <c r="U15" s="6"/>
      <c r="Z15" s="6">
        <v>34.543681300000003</v>
      </c>
      <c r="AT15" s="3">
        <f t="shared" si="12"/>
        <v>4216.9650342858222</v>
      </c>
      <c r="AU15" s="2">
        <f t="shared" si="13"/>
        <v>0</v>
      </c>
      <c r="AV15" s="3" t="str">
        <f t="shared" si="14"/>
        <v/>
      </c>
      <c r="AW15" s="3" t="str">
        <f t="shared" si="15"/>
        <v/>
      </c>
      <c r="AX15" s="3" t="str">
        <f t="shared" si="16"/>
        <v/>
      </c>
      <c r="AY15" s="3" t="str">
        <f t="shared" si="17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0</v>
      </c>
      <c r="Q16" s="6">
        <v>0</v>
      </c>
      <c r="R16" s="6">
        <v>0</v>
      </c>
      <c r="S16" s="6">
        <v>0</v>
      </c>
      <c r="T16" s="6"/>
      <c r="U16" s="6"/>
      <c r="Z16" s="6">
        <v>37.084441699999999</v>
      </c>
      <c r="AT16" s="3">
        <f t="shared" si="12"/>
        <v>5623.4132519034911</v>
      </c>
      <c r="AU16" s="2">
        <f t="shared" si="13"/>
        <v>0</v>
      </c>
      <c r="AV16" s="3" t="str">
        <f t="shared" si="14"/>
        <v/>
      </c>
      <c r="AW16" s="3" t="str">
        <f t="shared" si="15"/>
        <v/>
      </c>
      <c r="AX16" s="3" t="str">
        <f t="shared" si="16"/>
        <v/>
      </c>
      <c r="AY16" s="3" t="str">
        <f t="shared" si="17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0</v>
      </c>
      <c r="Q17" s="6">
        <v>0</v>
      </c>
      <c r="R17" s="6">
        <v>0</v>
      </c>
      <c r="S17" s="6">
        <v>0</v>
      </c>
      <c r="T17" s="6"/>
      <c r="U17" s="6"/>
      <c r="Z17" s="6">
        <v>36.358594199999999</v>
      </c>
      <c r="AT17" s="3">
        <f t="shared" si="12"/>
        <v>7498.9420933245583</v>
      </c>
      <c r="AU17" s="2">
        <f t="shared" si="13"/>
        <v>0</v>
      </c>
      <c r="AV17" s="3" t="str">
        <f t="shared" si="14"/>
        <v/>
      </c>
      <c r="AW17" s="3" t="str">
        <f t="shared" si="15"/>
        <v/>
      </c>
      <c r="AX17" s="3" t="str">
        <f t="shared" si="16"/>
        <v/>
      </c>
      <c r="AY17" s="3" t="str">
        <f t="shared" si="17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0</v>
      </c>
      <c r="Q18" s="6">
        <v>0</v>
      </c>
      <c r="R18" s="6">
        <v>0</v>
      </c>
      <c r="S18" s="6">
        <v>0</v>
      </c>
      <c r="T18" s="6"/>
      <c r="U18" s="6"/>
      <c r="Z18" s="6">
        <v>34.332817200000001</v>
      </c>
      <c r="AT18" s="3">
        <f t="shared" si="12"/>
        <v>10000.000000000002</v>
      </c>
      <c r="AU18" s="2">
        <f t="shared" si="13"/>
        <v>0</v>
      </c>
      <c r="AV18" s="3" t="str">
        <f t="shared" si="14"/>
        <v/>
      </c>
      <c r="AW18" s="3" t="str">
        <f t="shared" si="15"/>
        <v/>
      </c>
      <c r="AX18" s="3" t="str">
        <f t="shared" si="16"/>
        <v/>
      </c>
      <c r="AY18" s="3" t="str">
        <f t="shared" si="17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0</v>
      </c>
      <c r="Q19" s="6">
        <v>0</v>
      </c>
      <c r="R19" s="6">
        <v>0</v>
      </c>
      <c r="S19" s="6">
        <v>0</v>
      </c>
      <c r="T19" s="6"/>
      <c r="U19" s="6"/>
      <c r="Z19" s="6">
        <v>42.4866089</v>
      </c>
      <c r="AT19" s="3">
        <f t="shared" si="12"/>
        <v>13335.214321633241</v>
      </c>
      <c r="AU19" s="2">
        <f t="shared" si="13"/>
        <v>0</v>
      </c>
      <c r="AV19" s="3" t="str">
        <f t="shared" si="14"/>
        <v/>
      </c>
      <c r="AW19" s="3" t="str">
        <f t="shared" si="15"/>
        <v/>
      </c>
      <c r="AX19" s="3" t="str">
        <f t="shared" si="16"/>
        <v/>
      </c>
      <c r="AY19" s="3" t="str">
        <f t="shared" si="17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0</v>
      </c>
      <c r="Q20" s="6">
        <v>0</v>
      </c>
      <c r="R20" s="6">
        <v>0</v>
      </c>
      <c r="S20" s="6">
        <v>0</v>
      </c>
      <c r="T20" s="6"/>
      <c r="U20" s="6"/>
      <c r="Z20" s="6">
        <v>34.486670599999997</v>
      </c>
      <c r="AT20" s="3">
        <f t="shared" si="12"/>
        <v>17782.794100389227</v>
      </c>
      <c r="AU20" s="2">
        <f t="shared" si="13"/>
        <v>0</v>
      </c>
      <c r="AV20" s="3" t="str">
        <f t="shared" si="14"/>
        <v/>
      </c>
      <c r="AW20" s="3" t="str">
        <f t="shared" si="15"/>
        <v/>
      </c>
      <c r="AX20" s="3" t="str">
        <f t="shared" si="16"/>
        <v/>
      </c>
      <c r="AY20" s="3" t="str">
        <f t="shared" si="17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0</v>
      </c>
      <c r="Q21" s="6">
        <v>0</v>
      </c>
      <c r="R21" s="6">
        <v>0</v>
      </c>
      <c r="S21" s="6">
        <v>0</v>
      </c>
      <c r="T21" s="6"/>
      <c r="U21" s="6"/>
      <c r="Z21" s="6">
        <v>33.676569499999999</v>
      </c>
      <c r="AT21" s="3">
        <f t="shared" si="12"/>
        <v>23713.737056616555</v>
      </c>
      <c r="AU21" s="2">
        <f t="shared" si="13"/>
        <v>0</v>
      </c>
      <c r="AV21" s="3" t="str">
        <f t="shared" si="14"/>
        <v/>
      </c>
      <c r="AW21" s="3" t="str">
        <f t="shared" si="15"/>
        <v/>
      </c>
      <c r="AX21" s="3" t="str">
        <f t="shared" si="16"/>
        <v/>
      </c>
      <c r="AY21" s="3" t="str">
        <f t="shared" si="17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0</v>
      </c>
      <c r="Q22" s="6">
        <v>0</v>
      </c>
      <c r="R22" s="6">
        <v>0</v>
      </c>
      <c r="S22" s="6">
        <v>0</v>
      </c>
      <c r="T22" s="6"/>
      <c r="U22" s="6"/>
      <c r="Z22" s="6">
        <v>32.615222899999999</v>
      </c>
      <c r="AT22" s="3">
        <f t="shared" si="12"/>
        <v>31622.776601683792</v>
      </c>
      <c r="AU22" s="2">
        <f t="shared" si="13"/>
        <v>0</v>
      </c>
      <c r="AV22" s="3" t="str">
        <f t="shared" si="14"/>
        <v/>
      </c>
      <c r="AW22" s="3" t="str">
        <f t="shared" si="15"/>
        <v/>
      </c>
      <c r="AX22" s="3" t="str">
        <f t="shared" si="16"/>
        <v/>
      </c>
      <c r="AY22" s="3" t="str">
        <f t="shared" si="17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0</v>
      </c>
      <c r="Q23" s="6">
        <v>0</v>
      </c>
      <c r="R23" s="6">
        <v>0</v>
      </c>
      <c r="S23" s="6">
        <v>0</v>
      </c>
      <c r="T23" s="6"/>
      <c r="U23" s="6"/>
      <c r="Z23" s="6">
        <v>32.562348200000002</v>
      </c>
      <c r="AT23" s="3">
        <f t="shared" si="12"/>
        <v>42169.650342858229</v>
      </c>
      <c r="AU23" s="2">
        <f t="shared" si="13"/>
        <v>0</v>
      </c>
      <c r="AV23" s="3" t="str">
        <f t="shared" si="14"/>
        <v/>
      </c>
      <c r="AW23" s="3" t="str">
        <f t="shared" si="15"/>
        <v/>
      </c>
      <c r="AX23" s="3" t="str">
        <f t="shared" si="16"/>
        <v/>
      </c>
      <c r="AY23" s="3" t="str">
        <f t="shared" si="17"/>
        <v/>
      </c>
    </row>
    <row r="24" spans="1:51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0</v>
      </c>
      <c r="Q24" s="6">
        <v>0</v>
      </c>
      <c r="R24" s="6">
        <v>0</v>
      </c>
      <c r="S24" s="6">
        <v>0</v>
      </c>
      <c r="T24" s="6"/>
      <c r="U24" s="6"/>
      <c r="Z24" s="6">
        <v>31.382849</v>
      </c>
      <c r="AT24" s="3">
        <f t="shared" si="12"/>
        <v>56234.132519034909</v>
      </c>
      <c r="AU24" s="2">
        <f t="shared" si="13"/>
        <v>0</v>
      </c>
      <c r="AV24" s="3" t="str">
        <f t="shared" si="14"/>
        <v/>
      </c>
      <c r="AW24" s="3" t="str">
        <f t="shared" si="15"/>
        <v/>
      </c>
      <c r="AX24" s="3" t="str">
        <f t="shared" si="16"/>
        <v/>
      </c>
      <c r="AY24" s="3" t="str">
        <f t="shared" si="17"/>
        <v/>
      </c>
    </row>
    <row r="25" spans="1:51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0</v>
      </c>
      <c r="Q25" s="6">
        <v>0</v>
      </c>
      <c r="R25" s="6">
        <v>0</v>
      </c>
      <c r="S25" s="6">
        <v>0</v>
      </c>
      <c r="T25" s="6"/>
      <c r="U25" s="6"/>
      <c r="Z25" s="6">
        <v>31.033480999999998</v>
      </c>
      <c r="AT25" s="3">
        <f t="shared" si="12"/>
        <v>74989.420933245579</v>
      </c>
      <c r="AU25" s="2">
        <f t="shared" si="13"/>
        <v>0</v>
      </c>
      <c r="AV25" s="3" t="str">
        <f t="shared" si="14"/>
        <v/>
      </c>
      <c r="AW25" s="3" t="str">
        <f t="shared" si="15"/>
        <v/>
      </c>
      <c r="AX25" s="3" t="str">
        <f t="shared" si="16"/>
        <v/>
      </c>
      <c r="AY25" s="3" t="str">
        <f t="shared" si="17"/>
        <v/>
      </c>
    </row>
    <row r="26" spans="1:51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0</v>
      </c>
      <c r="Q26" s="6">
        <v>0</v>
      </c>
      <c r="R26" s="6">
        <v>0</v>
      </c>
      <c r="S26" s="6">
        <v>0</v>
      </c>
      <c r="T26" s="6"/>
      <c r="U26" s="6"/>
      <c r="Z26" s="6">
        <v>32.0616378</v>
      </c>
      <c r="AT26" s="3">
        <f t="shared" si="12"/>
        <v>100000</v>
      </c>
      <c r="AU26" s="2">
        <f t="shared" si="13"/>
        <v>0</v>
      </c>
      <c r="AV26" s="3" t="str">
        <f t="shared" si="14"/>
        <v/>
      </c>
      <c r="AW26" s="3" t="str">
        <f t="shared" si="15"/>
        <v/>
      </c>
      <c r="AX26" s="3" t="str">
        <f t="shared" si="16"/>
        <v/>
      </c>
      <c r="AY26" s="3" t="str">
        <f t="shared" si="17"/>
        <v/>
      </c>
    </row>
    <row r="27" spans="1:51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0</v>
      </c>
      <c r="Q27" s="6">
        <v>0</v>
      </c>
      <c r="R27" s="6">
        <v>0</v>
      </c>
      <c r="S27" s="6">
        <v>0</v>
      </c>
      <c r="T27" s="6"/>
      <c r="U27" s="6"/>
      <c r="Z27" s="6">
        <v>31.7192732</v>
      </c>
      <c r="AT27" s="3">
        <f t="shared" si="12"/>
        <v>133352.14321633239</v>
      </c>
      <c r="AU27" s="2">
        <f t="shared" si="13"/>
        <v>0</v>
      </c>
      <c r="AV27" s="3" t="str">
        <f t="shared" si="14"/>
        <v/>
      </c>
      <c r="AW27" s="3" t="str">
        <f t="shared" si="15"/>
        <v/>
      </c>
      <c r="AX27" s="3" t="str">
        <f t="shared" si="16"/>
        <v/>
      </c>
      <c r="AY27" s="3" t="str">
        <f t="shared" si="17"/>
        <v/>
      </c>
    </row>
    <row r="28" spans="1:51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0</v>
      </c>
      <c r="Q28" s="6">
        <v>0</v>
      </c>
      <c r="R28" s="6">
        <v>0</v>
      </c>
      <c r="S28" s="6">
        <v>0</v>
      </c>
      <c r="T28" s="6"/>
      <c r="U28" s="6"/>
      <c r="Z28" s="6">
        <v>41.755054999999999</v>
      </c>
      <c r="AT28" s="3">
        <f t="shared" si="12"/>
        <v>177827.94100389228</v>
      </c>
      <c r="AU28" s="2">
        <f t="shared" si="13"/>
        <v>0</v>
      </c>
      <c r="AV28" s="3" t="str">
        <f t="shared" si="14"/>
        <v/>
      </c>
      <c r="AW28" s="3" t="str">
        <f t="shared" si="15"/>
        <v/>
      </c>
      <c r="AX28" s="3" t="str">
        <f t="shared" si="16"/>
        <v/>
      </c>
      <c r="AY28" s="3" t="str">
        <f t="shared" si="17"/>
        <v/>
      </c>
    </row>
    <row r="29" spans="1:51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0</v>
      </c>
      <c r="Q29" s="6">
        <v>0</v>
      </c>
      <c r="R29" s="6">
        <v>0</v>
      </c>
      <c r="S29" s="6">
        <v>0</v>
      </c>
      <c r="T29" s="6"/>
      <c r="U29" s="6"/>
      <c r="Z29" s="6">
        <v>30.487922900000001</v>
      </c>
      <c r="AT29" s="3">
        <f t="shared" si="12"/>
        <v>237137.37056616557</v>
      </c>
      <c r="AU29" s="2">
        <f t="shared" si="13"/>
        <v>0</v>
      </c>
      <c r="AV29" s="3" t="str">
        <f t="shared" si="14"/>
        <v/>
      </c>
      <c r="AW29" s="3" t="str">
        <f t="shared" si="15"/>
        <v/>
      </c>
      <c r="AX29" s="3" t="str">
        <f t="shared" si="16"/>
        <v/>
      </c>
      <c r="AY29" s="3" t="str">
        <f t="shared" si="17"/>
        <v/>
      </c>
    </row>
    <row r="30" spans="1:51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0</v>
      </c>
      <c r="Q30" s="6">
        <v>0</v>
      </c>
      <c r="R30" s="6">
        <v>0</v>
      </c>
      <c r="S30" s="6">
        <v>0</v>
      </c>
      <c r="T30" s="6"/>
      <c r="U30" s="6"/>
      <c r="Z30" s="6">
        <v>29.6955068</v>
      </c>
      <c r="AT30" s="3">
        <f t="shared" si="12"/>
        <v>316227.76601683797</v>
      </c>
      <c r="AU30" s="2">
        <f t="shared" si="13"/>
        <v>0</v>
      </c>
      <c r="AV30" s="3" t="str">
        <f t="shared" si="14"/>
        <v/>
      </c>
      <c r="AW30" s="3" t="str">
        <f t="shared" si="15"/>
        <v/>
      </c>
      <c r="AX30" s="3" t="str">
        <f t="shared" si="16"/>
        <v/>
      </c>
      <c r="AY30" s="3" t="str">
        <f t="shared" si="17"/>
        <v/>
      </c>
    </row>
    <row r="31" spans="1:51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0</v>
      </c>
      <c r="Q31" s="6">
        <v>0</v>
      </c>
      <c r="R31" s="6">
        <v>0</v>
      </c>
      <c r="S31" s="6">
        <v>0</v>
      </c>
      <c r="T31" s="6"/>
      <c r="U31" s="6"/>
      <c r="Z31" s="6">
        <v>28.986536399999999</v>
      </c>
      <c r="AT31" s="3">
        <f t="shared" si="12"/>
        <v>421696.50342858222</v>
      </c>
      <c r="AU31" s="2">
        <f t="shared" si="13"/>
        <v>0</v>
      </c>
      <c r="AV31" s="3" t="str">
        <f t="shared" si="14"/>
        <v/>
      </c>
      <c r="AW31" s="3" t="str">
        <f t="shared" si="15"/>
        <v/>
      </c>
      <c r="AX31" s="3" t="str">
        <f t="shared" si="16"/>
        <v/>
      </c>
      <c r="AY31" s="3" t="str">
        <f t="shared" si="17"/>
        <v/>
      </c>
    </row>
    <row r="32" spans="1:51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3.7000000000000006</v>
      </c>
      <c r="Q32" s="6">
        <v>0.105358253159619</v>
      </c>
      <c r="R32" s="6">
        <v>1.4824358705731626E-5</v>
      </c>
      <c r="S32" s="6">
        <v>4</v>
      </c>
      <c r="T32" s="6">
        <v>77260656.849090844</v>
      </c>
      <c r="U32" s="6">
        <v>190099252.43164518</v>
      </c>
      <c r="V32" s="6">
        <v>1575062.9926412532</v>
      </c>
      <c r="W32" s="6">
        <v>3875430.3890878125</v>
      </c>
      <c r="X32" s="6">
        <v>43.824159695174956</v>
      </c>
      <c r="Y32" s="6">
        <v>0</v>
      </c>
      <c r="Z32" s="6">
        <v>32.192411200000002</v>
      </c>
      <c r="AA32" s="6">
        <v>31857.580528184575</v>
      </c>
      <c r="AB32" s="6">
        <v>1411.4212039098597</v>
      </c>
      <c r="AC32" s="6">
        <v>60047.825111542159</v>
      </c>
      <c r="AD32" s="6">
        <v>70385.34395096988</v>
      </c>
      <c r="AE32" s="6">
        <v>0</v>
      </c>
      <c r="AF32" s="6">
        <v>6325.4745253399842</v>
      </c>
      <c r="AG32" s="6">
        <v>0</v>
      </c>
      <c r="AH32" s="6">
        <v>66310.781674779108</v>
      </c>
      <c r="AI32" s="6">
        <v>172527.05170614974</v>
      </c>
      <c r="AJ32" s="6">
        <v>117753.25786585209</v>
      </c>
      <c r="AK32" s="6">
        <v>526618.7365667274</v>
      </c>
      <c r="AL32" s="6">
        <v>961560.82862165791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4581358.7638854543</v>
      </c>
      <c r="AS32" s="6">
        <v>11272398.030952532</v>
      </c>
      <c r="AT32" s="3">
        <f t="shared" si="12"/>
        <v>562341.32519034925</v>
      </c>
      <c r="AU32" s="2">
        <f t="shared" si="13"/>
        <v>5.9297434822926504E-5</v>
      </c>
      <c r="AV32" s="3">
        <f t="shared" si="14"/>
        <v>77260656.849090844</v>
      </c>
      <c r="AW32" s="3">
        <f t="shared" si="15"/>
        <v>190099252.43164518</v>
      </c>
      <c r="AX32" s="3">
        <f t="shared" si="16"/>
        <v>1575062.9926412532</v>
      </c>
      <c r="AY32" s="3">
        <f t="shared" si="17"/>
        <v>3875430.3890878125</v>
      </c>
    </row>
    <row r="33" spans="1:51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4.7886967000000018</v>
      </c>
      <c r="Q33" s="6">
        <v>0.13808272768910293</v>
      </c>
      <c r="R33" s="6">
        <v>6.039263069364448E-5</v>
      </c>
      <c r="S33" s="6">
        <v>4</v>
      </c>
      <c r="T33" s="6">
        <v>19426296.040789668</v>
      </c>
      <c r="U33" s="6">
        <v>47124374.391643904</v>
      </c>
      <c r="V33" s="6">
        <v>396031.32080155448</v>
      </c>
      <c r="W33" s="6">
        <v>960694.11240739306</v>
      </c>
      <c r="X33" s="6">
        <v>44.01652941203745</v>
      </c>
      <c r="Y33" s="6">
        <v>0</v>
      </c>
      <c r="Z33" s="6">
        <v>63.0690673</v>
      </c>
      <c r="AA33" s="6">
        <v>38596.744460810442</v>
      </c>
      <c r="AB33" s="6">
        <v>1720.0654008171077</v>
      </c>
      <c r="AC33" s="6">
        <v>74540.356857161751</v>
      </c>
      <c r="AD33" s="6">
        <v>84535.112084060354</v>
      </c>
      <c r="AE33" s="6">
        <v>0</v>
      </c>
      <c r="AF33" s="6">
        <v>6622.6444919514743</v>
      </c>
      <c r="AG33" s="6">
        <v>0</v>
      </c>
      <c r="AH33" s="6">
        <v>80345.820084972394</v>
      </c>
      <c r="AI33" s="6">
        <v>209043.34266723471</v>
      </c>
      <c r="AJ33" s="6">
        <v>142676.37678153842</v>
      </c>
      <c r="AK33" s="6">
        <v>638080.46282854665</v>
      </c>
      <c r="AL33" s="6">
        <v>961560.82862165791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4692820.4901472731</v>
      </c>
      <c r="AS33" s="6">
        <v>11383859.757214351</v>
      </c>
      <c r="AT33" s="3">
        <f t="shared" si="12"/>
        <v>749894.209332456</v>
      </c>
      <c r="AU33" s="2">
        <f t="shared" si="13"/>
        <v>2.4157052277457792E-4</v>
      </c>
      <c r="AV33" s="3">
        <f t="shared" si="14"/>
        <v>19426296.040789668</v>
      </c>
      <c r="AW33" s="3">
        <f t="shared" si="15"/>
        <v>47124374.391643904</v>
      </c>
      <c r="AX33" s="3">
        <f t="shared" si="16"/>
        <v>396031.32080155448</v>
      </c>
      <c r="AY33" s="3">
        <f t="shared" si="17"/>
        <v>960694.11240739306</v>
      </c>
    </row>
    <row r="34" spans="1:51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6.0649124000000025</v>
      </c>
      <c r="Q34" s="6">
        <v>0.17640292054670659</v>
      </c>
      <c r="R34" s="6">
        <v>1.1902540778472879E-4</v>
      </c>
      <c r="S34" s="6">
        <v>4</v>
      </c>
      <c r="T34" s="6">
        <v>10118912.311527424</v>
      </c>
      <c r="U34" s="6">
        <v>24172716.855445884</v>
      </c>
      <c r="V34" s="6">
        <v>206287.71431233769</v>
      </c>
      <c r="W34" s="6">
        <v>492793.52911761188</v>
      </c>
      <c r="X34" s="6">
        <v>44.153115024192118</v>
      </c>
      <c r="Y34" s="6">
        <v>0</v>
      </c>
      <c r="Z34" s="6">
        <v>103.42390810000001</v>
      </c>
      <c r="AA34" s="6">
        <v>45870.705412974792</v>
      </c>
      <c r="AB34" s="6">
        <v>2054.0626747266028</v>
      </c>
      <c r="AC34" s="6">
        <v>90661.986599048192</v>
      </c>
      <c r="AD34" s="6">
        <v>101106.94968160012</v>
      </c>
      <c r="AE34" s="6">
        <v>0</v>
      </c>
      <c r="AF34" s="6">
        <v>6618.2636122928325</v>
      </c>
      <c r="AG34" s="6">
        <v>0</v>
      </c>
      <c r="AH34" s="6">
        <v>96061.667512450571</v>
      </c>
      <c r="AI34" s="6">
        <v>249932.753909958</v>
      </c>
      <c r="AJ34" s="6">
        <v>170584.24014807877</v>
      </c>
      <c r="AK34" s="6">
        <v>762890.62955112988</v>
      </c>
      <c r="AL34" s="6">
        <v>961560.82862165791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4817630.6568698566</v>
      </c>
      <c r="AS34" s="6">
        <v>11508669.923936933</v>
      </c>
      <c r="AT34" s="3">
        <f t="shared" si="12"/>
        <v>1000000.0000000001</v>
      </c>
      <c r="AU34" s="2">
        <f t="shared" si="13"/>
        <v>4.7610163113891515E-4</v>
      </c>
      <c r="AV34" s="3">
        <f t="shared" si="14"/>
        <v>10118912.311527424</v>
      </c>
      <c r="AW34" s="3">
        <f t="shared" si="15"/>
        <v>24172716.855445884</v>
      </c>
      <c r="AX34" s="3">
        <f t="shared" si="16"/>
        <v>206287.71431233769</v>
      </c>
      <c r="AY34" s="3">
        <f t="shared" si="17"/>
        <v>492793.52911761188</v>
      </c>
    </row>
    <row r="35" spans="1:51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7.3218086000000024</v>
      </c>
      <c r="Q35" s="6">
        <v>0.21406197488808903</v>
      </c>
      <c r="R35" s="6">
        <v>1.8769855334835941E-4</v>
      </c>
      <c r="S35" s="6">
        <v>4</v>
      </c>
      <c r="T35" s="6">
        <v>6569883.7332493439</v>
      </c>
      <c r="U35" s="6">
        <v>15481832.1043282</v>
      </c>
      <c r="V35" s="6">
        <v>133935.96632771275</v>
      </c>
      <c r="W35" s="6">
        <v>315618.08817445423</v>
      </c>
      <c r="X35" s="6">
        <v>44.23498124923097</v>
      </c>
      <c r="Y35" s="6">
        <v>0</v>
      </c>
      <c r="Z35" s="6">
        <v>99.640992900000001</v>
      </c>
      <c r="AA35" s="6">
        <v>52532.205716022865</v>
      </c>
      <c r="AB35" s="6">
        <v>2360.4445938166282</v>
      </c>
      <c r="AC35" s="6">
        <v>105831.91728242523</v>
      </c>
      <c r="AD35" s="6">
        <v>117402.2837245001</v>
      </c>
      <c r="AE35" s="6">
        <v>0</v>
      </c>
      <c r="AF35" s="6">
        <v>5314.7959130764348</v>
      </c>
      <c r="AG35" s="6">
        <v>0</v>
      </c>
      <c r="AH35" s="6">
        <v>110542.24241963809</v>
      </c>
      <c r="AI35" s="6">
        <v>287608.23944412003</v>
      </c>
      <c r="AJ35" s="6">
        <v>196298.5331789566</v>
      </c>
      <c r="AK35" s="6">
        <v>877890.66227255599</v>
      </c>
      <c r="AL35" s="6">
        <v>961560.82862165791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4932630.689591283</v>
      </c>
      <c r="AS35" s="6">
        <v>11623669.95665836</v>
      </c>
      <c r="AT35" s="3">
        <f t="shared" si="12"/>
        <v>1333521.4321633242</v>
      </c>
      <c r="AU35" s="2">
        <f t="shared" si="13"/>
        <v>7.5079421339343763E-4</v>
      </c>
      <c r="AV35" s="3">
        <f t="shared" si="14"/>
        <v>6569883.7332493439</v>
      </c>
      <c r="AW35" s="3">
        <f t="shared" si="15"/>
        <v>15481832.1043282</v>
      </c>
      <c r="AX35" s="3">
        <f t="shared" si="16"/>
        <v>133935.96632771275</v>
      </c>
      <c r="AY35" s="3">
        <f t="shared" si="17"/>
        <v>315618.08817445423</v>
      </c>
    </row>
    <row r="36" spans="1:51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9.6607424000000002</v>
      </c>
      <c r="Q36" s="6">
        <v>0.28450704819292089</v>
      </c>
      <c r="R36" s="6">
        <v>2.8478899719971013E-4</v>
      </c>
      <c r="S36" s="6">
        <v>4</v>
      </c>
      <c r="T36" s="6">
        <v>4523649.7874129638</v>
      </c>
      <c r="U36" s="6">
        <v>10397331.120662421</v>
      </c>
      <c r="V36" s="6">
        <v>92220.719605588951</v>
      </c>
      <c r="W36" s="6">
        <v>211963.65832586493</v>
      </c>
      <c r="X36" s="6">
        <v>44.351141066696677</v>
      </c>
      <c r="Y36" s="6">
        <v>0</v>
      </c>
      <c r="Z36" s="6">
        <v>81.011715899999999</v>
      </c>
      <c r="AA36" s="6">
        <v>64129.46915407871</v>
      </c>
      <c r="AB36" s="6">
        <v>2895.1965227340652</v>
      </c>
      <c r="AC36" s="6">
        <v>132864.51478030669</v>
      </c>
      <c r="AD36" s="6">
        <v>147834.25575781727</v>
      </c>
      <c r="AE36" s="6">
        <v>0</v>
      </c>
      <c r="AF36" s="6">
        <v>6914.2076774950128</v>
      </c>
      <c r="AG36" s="6">
        <v>0</v>
      </c>
      <c r="AH36" s="6">
        <v>138308.68111804838</v>
      </c>
      <c r="AI36" s="6">
        <v>359850.8172576506</v>
      </c>
      <c r="AJ36" s="6">
        <v>245605.57697322173</v>
      </c>
      <c r="AK36" s="6">
        <v>1098402.7192413525</v>
      </c>
      <c r="AL36" s="6">
        <v>961560.82862165791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5153142.746560079</v>
      </c>
      <c r="AS36" s="6">
        <v>11844182.013627157</v>
      </c>
      <c r="AT36" s="3">
        <f t="shared" si="12"/>
        <v>1778279.4100389229</v>
      </c>
      <c r="AU36" s="2">
        <f t="shared" si="13"/>
        <v>1.1391559887988405E-3</v>
      </c>
      <c r="AV36" s="3">
        <f t="shared" si="14"/>
        <v>4523649.7874129638</v>
      </c>
      <c r="AW36" s="3">
        <f t="shared" si="15"/>
        <v>10397331.120662421</v>
      </c>
      <c r="AX36" s="3">
        <f t="shared" si="16"/>
        <v>92220.719605588951</v>
      </c>
      <c r="AY36" s="3">
        <f t="shared" si="17"/>
        <v>211963.65832586493</v>
      </c>
    </row>
    <row r="37" spans="1:51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11.264000000000003</v>
      </c>
      <c r="Q37" s="6">
        <v>0.33270403070475391</v>
      </c>
      <c r="R37" s="6">
        <v>3.8425336435700906E-4</v>
      </c>
      <c r="S37" s="6">
        <v>4</v>
      </c>
      <c r="T37" s="6">
        <v>3439386.9748774599</v>
      </c>
      <c r="U37" s="6">
        <v>7792660.0283636265</v>
      </c>
      <c r="V37" s="6">
        <v>70116.555598059058</v>
      </c>
      <c r="W37" s="6">
        <v>158863.91503096212</v>
      </c>
      <c r="X37" s="6">
        <v>44.398485299004022</v>
      </c>
      <c r="Y37" s="6">
        <v>0</v>
      </c>
      <c r="Z37" s="6">
        <v>83.323790200000005</v>
      </c>
      <c r="AA37" s="6">
        <v>71533.133152760231</v>
      </c>
      <c r="AB37" s="6">
        <v>3237.0173622549487</v>
      </c>
      <c r="AC37" s="6">
        <v>150577.63450597812</v>
      </c>
      <c r="AD37" s="6">
        <v>168666.34089584029</v>
      </c>
      <c r="AE37" s="6">
        <v>0</v>
      </c>
      <c r="AF37" s="6">
        <v>3642.700883087437</v>
      </c>
      <c r="AG37" s="6">
        <v>0</v>
      </c>
      <c r="AH37" s="6">
        <v>155086.16245196911</v>
      </c>
      <c r="AI37" s="6">
        <v>403502.38215387985</v>
      </c>
      <c r="AJ37" s="6">
        <v>275398.66696486168</v>
      </c>
      <c r="AK37" s="6">
        <v>1231644.0383706316</v>
      </c>
      <c r="AL37" s="6">
        <v>961560.82862165791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5286384.0656893589</v>
      </c>
      <c r="AS37" s="6">
        <v>11977423.332756435</v>
      </c>
      <c r="AT37" s="3">
        <f t="shared" si="12"/>
        <v>2371373.7056616559</v>
      </c>
      <c r="AU37" s="2">
        <f t="shared" si="13"/>
        <v>1.5370134574280363E-3</v>
      </c>
      <c r="AV37" s="3">
        <f t="shared" si="14"/>
        <v>3439386.9748774599</v>
      </c>
      <c r="AW37" s="3">
        <f t="shared" si="15"/>
        <v>7792660.0283636265</v>
      </c>
      <c r="AX37" s="3">
        <f t="shared" si="16"/>
        <v>70116.555598059058</v>
      </c>
      <c r="AY37" s="3">
        <f t="shared" si="17"/>
        <v>158863.91503096212</v>
      </c>
    </row>
    <row r="38" spans="1:51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13.64302859999999</v>
      </c>
      <c r="Q38" s="6">
        <v>0.40422572175832039</v>
      </c>
      <c r="R38" s="6">
        <v>4.9869772159965393E-4</v>
      </c>
      <c r="S38" s="6">
        <v>4</v>
      </c>
      <c r="T38" s="6">
        <v>2748726.8575461921</v>
      </c>
      <c r="U38" s="6">
        <v>6102982.8413135139</v>
      </c>
      <c r="V38" s="6">
        <v>56036.514919314199</v>
      </c>
      <c r="W38" s="6">
        <v>124417.56011540559</v>
      </c>
      <c r="X38" s="6">
        <v>44.448351162813402</v>
      </c>
      <c r="Y38" s="6">
        <v>0</v>
      </c>
      <c r="Z38" s="6">
        <v>88.241897600000001</v>
      </c>
      <c r="AA38" s="6">
        <v>81933.623839931795</v>
      </c>
      <c r="AB38" s="6">
        <v>3717.7284018490509</v>
      </c>
      <c r="AC38" s="6">
        <v>175950.91223835104</v>
      </c>
      <c r="AD38" s="6">
        <v>199578.97599482429</v>
      </c>
      <c r="AE38" s="6">
        <v>0</v>
      </c>
      <c r="AF38" s="6">
        <v>0</v>
      </c>
      <c r="AG38" s="6">
        <v>0</v>
      </c>
      <c r="AH38" s="6">
        <v>179860.68378523289</v>
      </c>
      <c r="AI38" s="6">
        <v>467960.60470993817</v>
      </c>
      <c r="AJ38" s="6">
        <v>319392.72834339668</v>
      </c>
      <c r="AK38" s="6">
        <v>1428395.2573135239</v>
      </c>
      <c r="AL38" s="6">
        <v>961560.82862165791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5483135.2846322507</v>
      </c>
      <c r="AS38" s="6">
        <v>12174174.551699327</v>
      </c>
      <c r="AT38" s="3">
        <f t="shared" si="12"/>
        <v>3162277.66016838</v>
      </c>
      <c r="AU38" s="2">
        <f t="shared" si="13"/>
        <v>1.9947908863986157E-3</v>
      </c>
      <c r="AV38" s="3">
        <f t="shared" si="14"/>
        <v>2748726.8575461921</v>
      </c>
      <c r="AW38" s="3">
        <f t="shared" si="15"/>
        <v>6102982.8413135139</v>
      </c>
      <c r="AX38" s="3">
        <f t="shared" si="16"/>
        <v>56036.514919314199</v>
      </c>
      <c r="AY38" s="3">
        <f t="shared" si="17"/>
        <v>124417.56011540559</v>
      </c>
    </row>
    <row r="39" spans="1:51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16.067339999999987</v>
      </c>
      <c r="Q39" s="6">
        <v>0.47711412900046618</v>
      </c>
      <c r="R39" s="6">
        <v>6.1403681067655994E-4</v>
      </c>
      <c r="S39" s="6">
        <v>4</v>
      </c>
      <c r="T39" s="6">
        <v>2316825.5707093324</v>
      </c>
      <c r="U39" s="6">
        <v>5041026.7711612787</v>
      </c>
      <c r="V39" s="6">
        <v>47231.622997419057</v>
      </c>
      <c r="W39" s="6">
        <v>102768.14922346073</v>
      </c>
      <c r="X39" s="6">
        <v>44.484142211922311</v>
      </c>
      <c r="Y39" s="6">
        <v>0</v>
      </c>
      <c r="Z39" s="6">
        <v>82.747959800000004</v>
      </c>
      <c r="AA39" s="6">
        <v>91960.628459482221</v>
      </c>
      <c r="AB39" s="6">
        <v>4181.6448431158042</v>
      </c>
      <c r="AC39" s="6">
        <v>200897.55390316603</v>
      </c>
      <c r="AD39" s="6">
        <v>231081.18620118135</v>
      </c>
      <c r="AE39" s="6">
        <v>0</v>
      </c>
      <c r="AF39" s="6">
        <v>0</v>
      </c>
      <c r="AG39" s="6">
        <v>0</v>
      </c>
      <c r="AH39" s="6">
        <v>205967.19522870868</v>
      </c>
      <c r="AI39" s="6">
        <v>535884.39230402769</v>
      </c>
      <c r="AJ39" s="6">
        <v>365752.10907062842</v>
      </c>
      <c r="AK39" s="6">
        <v>1635724.7100103102</v>
      </c>
      <c r="AL39" s="6">
        <v>961560.82862165791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5690464.7373290369</v>
      </c>
      <c r="AS39" s="6">
        <v>12381504.004396114</v>
      </c>
      <c r="AT39" s="3">
        <f t="shared" si="12"/>
        <v>4216965.0342858238</v>
      </c>
      <c r="AU39" s="2">
        <f t="shared" si="13"/>
        <v>2.4561472427062398E-3</v>
      </c>
      <c r="AV39" s="3">
        <f t="shared" si="14"/>
        <v>2316825.5707093324</v>
      </c>
      <c r="AW39" s="3">
        <f t="shared" si="15"/>
        <v>5041026.7711612787</v>
      </c>
      <c r="AX39" s="3">
        <f t="shared" si="16"/>
        <v>47231.622997419057</v>
      </c>
      <c r="AY39" s="3">
        <f t="shared" si="17"/>
        <v>102768.14922346073</v>
      </c>
    </row>
    <row r="40" spans="1:51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18.357190499999994</v>
      </c>
      <c r="Q40" s="6">
        <v>0.54596441006022112</v>
      </c>
      <c r="R40" s="6">
        <v>7.2315938433596422E-4</v>
      </c>
      <c r="S40" s="6">
        <v>4</v>
      </c>
      <c r="T40" s="6">
        <v>2033705.4889238398</v>
      </c>
      <c r="U40" s="6">
        <v>4346832.9308124194</v>
      </c>
      <c r="V40" s="6">
        <v>41459.837181969553</v>
      </c>
      <c r="W40" s="6">
        <v>88616.068821288121</v>
      </c>
      <c r="X40" s="6">
        <v>44.509393457460426</v>
      </c>
      <c r="Y40" s="6">
        <v>0</v>
      </c>
      <c r="Z40" s="6">
        <v>77.5798822</v>
      </c>
      <c r="AA40" s="6">
        <v>101005.51103634856</v>
      </c>
      <c r="AB40" s="6">
        <v>4600.4358240960064</v>
      </c>
      <c r="AC40" s="6">
        <v>223767.66518938373</v>
      </c>
      <c r="AD40" s="6">
        <v>260837.2798979973</v>
      </c>
      <c r="AE40" s="6">
        <v>0</v>
      </c>
      <c r="AF40" s="6">
        <v>0</v>
      </c>
      <c r="AG40" s="6">
        <v>0</v>
      </c>
      <c r="AH40" s="6">
        <v>230182.24785965192</v>
      </c>
      <c r="AI40" s="6">
        <v>598886.99205945863</v>
      </c>
      <c r="AJ40" s="6">
        <v>408752.67797767767</v>
      </c>
      <c r="AK40" s="6">
        <v>1828032.8098446138</v>
      </c>
      <c r="AL40" s="6">
        <v>961560.82862165791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5882772.8371633403</v>
      </c>
      <c r="AS40" s="6">
        <v>12573812.104230417</v>
      </c>
      <c r="AT40" s="3">
        <f t="shared" si="12"/>
        <v>5623413.251903492</v>
      </c>
      <c r="AU40" s="2">
        <f t="shared" si="13"/>
        <v>2.8926375373438569E-3</v>
      </c>
      <c r="AV40" s="3">
        <f t="shared" si="14"/>
        <v>2033705.4889238398</v>
      </c>
      <c r="AW40" s="3">
        <f t="shared" si="15"/>
        <v>4346832.9308124194</v>
      </c>
      <c r="AX40" s="3">
        <f t="shared" si="16"/>
        <v>41459.837181969553</v>
      </c>
      <c r="AY40" s="3">
        <f t="shared" si="17"/>
        <v>88616.068821288121</v>
      </c>
    </row>
    <row r="41" spans="1:51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20.442372900000002</v>
      </c>
      <c r="Q41" s="6">
        <v>0.6086645924391203</v>
      </c>
      <c r="R41" s="6">
        <v>8.2266200379053586E-4</v>
      </c>
      <c r="S41" s="6">
        <v>4</v>
      </c>
      <c r="T41" s="6">
        <v>1840178.5426920943</v>
      </c>
      <c r="U41" s="6">
        <v>3873528.5808113739</v>
      </c>
      <c r="V41" s="6">
        <v>37514.528618467702</v>
      </c>
      <c r="W41" s="6">
        <v>78967.1194550035</v>
      </c>
      <c r="X41" s="6">
        <v>44.527563237994286</v>
      </c>
      <c r="Y41" s="6">
        <v>0</v>
      </c>
      <c r="Z41" s="6">
        <v>89.093238900000003</v>
      </c>
      <c r="AA41" s="6">
        <v>108941.27525688149</v>
      </c>
      <c r="AB41" s="6">
        <v>4968.0744547950726</v>
      </c>
      <c r="AC41" s="6">
        <v>244095.85617150759</v>
      </c>
      <c r="AD41" s="6">
        <v>287934.74612299941</v>
      </c>
      <c r="AE41" s="6">
        <v>0</v>
      </c>
      <c r="AF41" s="6">
        <v>0</v>
      </c>
      <c r="AG41" s="6">
        <v>0</v>
      </c>
      <c r="AH41" s="6">
        <v>251916.58128241147</v>
      </c>
      <c r="AI41" s="6">
        <v>655435.26930067455</v>
      </c>
      <c r="AJ41" s="6">
        <v>447348.03914570971</v>
      </c>
      <c r="AK41" s="6">
        <v>2000639.8417349793</v>
      </c>
      <c r="AL41" s="6">
        <v>961560.82862165791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6055379.8690537065</v>
      </c>
      <c r="AS41" s="6">
        <v>12746419.136120783</v>
      </c>
      <c r="AT41" s="3">
        <f t="shared" si="12"/>
        <v>7498942.0933245579</v>
      </c>
      <c r="AU41" s="2">
        <f t="shared" si="13"/>
        <v>3.2906480151621434E-3</v>
      </c>
      <c r="AV41" s="3">
        <f t="shared" si="14"/>
        <v>1840178.5426920943</v>
      </c>
      <c r="AW41" s="3">
        <f t="shared" si="15"/>
        <v>3873528.5808113739</v>
      </c>
      <c r="AX41" s="3">
        <f t="shared" si="16"/>
        <v>37514.528618467702</v>
      </c>
      <c r="AY41" s="3">
        <f t="shared" si="17"/>
        <v>78967.1194550035</v>
      </c>
    </row>
    <row r="42" spans="1:51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22.221190499999992</v>
      </c>
      <c r="Q42" s="6">
        <v>0.66215548481193454</v>
      </c>
      <c r="R42" s="6">
        <v>9.0764003584101378E-4</v>
      </c>
      <c r="S42" s="6">
        <v>4</v>
      </c>
      <c r="T42" s="6">
        <v>1707993.8207805005</v>
      </c>
      <c r="U42" s="6">
        <v>3550970.9380435138</v>
      </c>
      <c r="V42" s="6">
        <v>34819.764269231171</v>
      </c>
      <c r="W42" s="6">
        <v>72391.345615679311</v>
      </c>
      <c r="X42" s="6">
        <v>44.540437506562505</v>
      </c>
      <c r="Y42" s="6">
        <v>0</v>
      </c>
      <c r="Z42" s="6">
        <v>86.047094400000006</v>
      </c>
      <c r="AA42" s="6">
        <v>115514.97185356039</v>
      </c>
      <c r="AB42" s="6">
        <v>5272.7336100973398</v>
      </c>
      <c r="AC42" s="6">
        <v>261108.1164288896</v>
      </c>
      <c r="AD42" s="6">
        <v>311051.71831502486</v>
      </c>
      <c r="AE42" s="6">
        <v>0</v>
      </c>
      <c r="AF42" s="6">
        <v>0</v>
      </c>
      <c r="AG42" s="6">
        <v>0</v>
      </c>
      <c r="AH42" s="6">
        <v>270249.54068095307</v>
      </c>
      <c r="AI42" s="6">
        <v>703133.86904862372</v>
      </c>
      <c r="AJ42" s="6">
        <v>479903.31358189881</v>
      </c>
      <c r="AK42" s="6">
        <v>2146234.2635190478</v>
      </c>
      <c r="AL42" s="6">
        <v>961560.82862165791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6200974.2908377741</v>
      </c>
      <c r="AS42" s="6">
        <v>12892013.557904853</v>
      </c>
      <c r="AT42" s="3">
        <f t="shared" si="12"/>
        <v>10000000</v>
      </c>
      <c r="AU42" s="2">
        <f t="shared" si="13"/>
        <v>3.6305601433640551E-3</v>
      </c>
      <c r="AV42" s="3">
        <f t="shared" si="14"/>
        <v>1707993.8207805005</v>
      </c>
      <c r="AW42" s="3">
        <f t="shared" si="15"/>
        <v>3550970.9380435138</v>
      </c>
      <c r="AX42" s="3">
        <f t="shared" si="16"/>
        <v>34819.764269231171</v>
      </c>
      <c r="AY42" s="3">
        <f t="shared" si="17"/>
        <v>72391.345615679311</v>
      </c>
    </row>
    <row r="43" spans="1:51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0</v>
      </c>
      <c r="Q43" s="6">
        <v>0</v>
      </c>
      <c r="R43" s="6">
        <v>0</v>
      </c>
      <c r="S43" s="6">
        <v>0</v>
      </c>
      <c r="T43" s="6"/>
      <c r="U43" s="6"/>
      <c r="Z43" s="6">
        <v>11.6388918</v>
      </c>
      <c r="AT43" s="3">
        <f t="shared" si="12"/>
        <v>100</v>
      </c>
      <c r="AU43" s="2">
        <f t="shared" si="13"/>
        <v>0</v>
      </c>
      <c r="AV43" s="3" t="str">
        <f t="shared" si="14"/>
        <v/>
      </c>
      <c r="AW43" s="3" t="str">
        <f t="shared" si="15"/>
        <v/>
      </c>
      <c r="AX43" s="3" t="str">
        <f t="shared" si="16"/>
        <v/>
      </c>
      <c r="AY43" s="3" t="str">
        <f t="shared" si="17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0</v>
      </c>
      <c r="Q44" s="6">
        <v>0</v>
      </c>
      <c r="R44" s="6">
        <v>0</v>
      </c>
      <c r="S44" s="6">
        <v>0</v>
      </c>
      <c r="T44" s="6"/>
      <c r="U44" s="6"/>
      <c r="Z44" s="6">
        <v>14.922663200000001</v>
      </c>
      <c r="AT44" s="3">
        <f t="shared" ref="AT44:AT107" si="18">H44*1000000000000000</f>
        <v>133.35214321633239</v>
      </c>
      <c r="AU44" s="2">
        <f t="shared" ref="AU44:AU107" si="19">S44*R44</f>
        <v>0</v>
      </c>
      <c r="AV44" s="3" t="str">
        <f t="shared" ref="AV44:AV107" si="20">IF(ISNUMBER(T44)=TRUE,T44,"")</f>
        <v/>
      </c>
      <c r="AW44" s="3" t="str">
        <f t="shared" ref="AW44:AW107" si="21">IF(ISNUMBER(U44)=TRUE,U44,"")</f>
        <v/>
      </c>
      <c r="AX44" s="3" t="str">
        <f t="shared" ref="AX44:AX107" si="22">IF(ISNUMBER(V44)=TRUE,V44,"")</f>
        <v/>
      </c>
      <c r="AY44" s="3" t="str">
        <f t="shared" ref="AY44:AY107" si="23">IF(ISNUMBER(W44)=TRUE,W44,"")</f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0</v>
      </c>
      <c r="Q45" s="6">
        <v>0</v>
      </c>
      <c r="R45" s="6">
        <v>0</v>
      </c>
      <c r="S45" s="6">
        <v>0</v>
      </c>
      <c r="T45" s="6"/>
      <c r="U45" s="6"/>
      <c r="Z45" s="6">
        <v>19.240507099999999</v>
      </c>
      <c r="AT45" s="3">
        <f t="shared" si="18"/>
        <v>177.82794100389231</v>
      </c>
      <c r="AU45" s="2">
        <f t="shared" si="19"/>
        <v>0</v>
      </c>
      <c r="AV45" s="3" t="str">
        <f t="shared" si="20"/>
        <v/>
      </c>
      <c r="AW45" s="3" t="str">
        <f t="shared" si="21"/>
        <v/>
      </c>
      <c r="AX45" s="3" t="str">
        <f t="shared" si="22"/>
        <v/>
      </c>
      <c r="AY45" s="3" t="str">
        <f t="shared" si="23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0</v>
      </c>
      <c r="Q46" s="6">
        <v>0</v>
      </c>
      <c r="R46" s="6">
        <v>0</v>
      </c>
      <c r="S46" s="6">
        <v>0</v>
      </c>
      <c r="T46" s="6"/>
      <c r="U46" s="6"/>
      <c r="Z46" s="6">
        <v>20.827588500000001</v>
      </c>
      <c r="AT46" s="3">
        <f t="shared" si="18"/>
        <v>237.13737056616554</v>
      </c>
      <c r="AU46" s="2">
        <f t="shared" si="19"/>
        <v>0</v>
      </c>
      <c r="AV46" s="3" t="str">
        <f t="shared" si="20"/>
        <v/>
      </c>
      <c r="AW46" s="3" t="str">
        <f t="shared" si="21"/>
        <v/>
      </c>
      <c r="AX46" s="3" t="str">
        <f t="shared" si="22"/>
        <v/>
      </c>
      <c r="AY46" s="3" t="str">
        <f t="shared" si="23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0</v>
      </c>
      <c r="Q47" s="6">
        <v>0</v>
      </c>
      <c r="R47" s="6">
        <v>0</v>
      </c>
      <c r="S47" s="6">
        <v>0</v>
      </c>
      <c r="T47" s="6"/>
      <c r="U47" s="6"/>
      <c r="Z47" s="6">
        <v>20.804739999999999</v>
      </c>
      <c r="AT47" s="3">
        <f t="shared" si="18"/>
        <v>316.2277660168379</v>
      </c>
      <c r="AU47" s="2">
        <f t="shared" si="19"/>
        <v>0</v>
      </c>
      <c r="AV47" s="3" t="str">
        <f t="shared" si="20"/>
        <v/>
      </c>
      <c r="AW47" s="3" t="str">
        <f t="shared" si="21"/>
        <v/>
      </c>
      <c r="AX47" s="3" t="str">
        <f t="shared" si="22"/>
        <v/>
      </c>
      <c r="AY47" s="3" t="str">
        <f t="shared" si="23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0</v>
      </c>
      <c r="Q48" s="6">
        <v>0</v>
      </c>
      <c r="R48" s="6">
        <v>0</v>
      </c>
      <c r="S48" s="6">
        <v>0</v>
      </c>
      <c r="T48" s="6"/>
      <c r="U48" s="6"/>
      <c r="Z48" s="6">
        <v>33.430548000000002</v>
      </c>
      <c r="AT48" s="3">
        <f t="shared" si="18"/>
        <v>421.69650342858228</v>
      </c>
      <c r="AU48" s="2">
        <f t="shared" si="19"/>
        <v>0</v>
      </c>
      <c r="AV48" s="3" t="str">
        <f t="shared" si="20"/>
        <v/>
      </c>
      <c r="AW48" s="3" t="str">
        <f t="shared" si="21"/>
        <v/>
      </c>
      <c r="AX48" s="3" t="str">
        <f t="shared" si="22"/>
        <v/>
      </c>
      <c r="AY48" s="3" t="str">
        <f t="shared" si="23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0</v>
      </c>
      <c r="Q49" s="6">
        <v>0</v>
      </c>
      <c r="R49" s="6">
        <v>0</v>
      </c>
      <c r="S49" s="6">
        <v>0</v>
      </c>
      <c r="T49" s="6"/>
      <c r="U49" s="6"/>
      <c r="Z49" s="6">
        <v>20.453864899999999</v>
      </c>
      <c r="AT49" s="3">
        <f t="shared" si="18"/>
        <v>562.34132519034904</v>
      </c>
      <c r="AU49" s="2">
        <f t="shared" si="19"/>
        <v>0</v>
      </c>
      <c r="AV49" s="3" t="str">
        <f t="shared" si="20"/>
        <v/>
      </c>
      <c r="AW49" s="3" t="str">
        <f t="shared" si="21"/>
        <v/>
      </c>
      <c r="AX49" s="3" t="str">
        <f t="shared" si="22"/>
        <v/>
      </c>
      <c r="AY49" s="3" t="str">
        <f t="shared" si="23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0</v>
      </c>
      <c r="Q50" s="6">
        <v>0</v>
      </c>
      <c r="R50" s="6">
        <v>0</v>
      </c>
      <c r="S50" s="6">
        <v>0</v>
      </c>
      <c r="T50" s="6"/>
      <c r="U50" s="6"/>
      <c r="Z50" s="6">
        <v>21.790787600000002</v>
      </c>
      <c r="AT50" s="3">
        <f t="shared" si="18"/>
        <v>749.89420933245594</v>
      </c>
      <c r="AU50" s="2">
        <f t="shared" si="19"/>
        <v>0</v>
      </c>
      <c r="AV50" s="3" t="str">
        <f t="shared" si="20"/>
        <v/>
      </c>
      <c r="AW50" s="3" t="str">
        <f t="shared" si="21"/>
        <v/>
      </c>
      <c r="AX50" s="3" t="str">
        <f t="shared" si="22"/>
        <v/>
      </c>
      <c r="AY50" s="3" t="str">
        <f t="shared" si="23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0</v>
      </c>
      <c r="Q51" s="6">
        <v>0</v>
      </c>
      <c r="R51" s="6">
        <v>0</v>
      </c>
      <c r="S51" s="6">
        <v>0</v>
      </c>
      <c r="T51" s="6"/>
      <c r="U51" s="6"/>
      <c r="Z51" s="6">
        <v>22.2640849</v>
      </c>
      <c r="AT51" s="3">
        <f t="shared" si="18"/>
        <v>1000</v>
      </c>
      <c r="AU51" s="2">
        <f t="shared" si="19"/>
        <v>0</v>
      </c>
      <c r="AV51" s="3" t="str">
        <f t="shared" si="20"/>
        <v/>
      </c>
      <c r="AW51" s="3" t="str">
        <f t="shared" si="21"/>
        <v/>
      </c>
      <c r="AX51" s="3" t="str">
        <f t="shared" si="22"/>
        <v/>
      </c>
      <c r="AY51" s="3" t="str">
        <f t="shared" si="23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0</v>
      </c>
      <c r="Q52" s="6">
        <v>0</v>
      </c>
      <c r="R52" s="6">
        <v>0</v>
      </c>
      <c r="S52" s="6">
        <v>0</v>
      </c>
      <c r="T52" s="6"/>
      <c r="U52" s="6"/>
      <c r="Z52" s="6">
        <v>23.698375599999999</v>
      </c>
      <c r="AT52" s="3">
        <f t="shared" si="18"/>
        <v>1333.5214321633243</v>
      </c>
      <c r="AU52" s="2">
        <f t="shared" si="19"/>
        <v>0</v>
      </c>
      <c r="AV52" s="3" t="str">
        <f t="shared" si="20"/>
        <v/>
      </c>
      <c r="AW52" s="3" t="str">
        <f t="shared" si="21"/>
        <v/>
      </c>
      <c r="AX52" s="3" t="str">
        <f t="shared" si="22"/>
        <v/>
      </c>
      <c r="AY52" s="3" t="str">
        <f t="shared" si="23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0</v>
      </c>
      <c r="Q53" s="6">
        <v>0</v>
      </c>
      <c r="R53" s="6">
        <v>0</v>
      </c>
      <c r="S53" s="6">
        <v>0</v>
      </c>
      <c r="T53" s="6"/>
      <c r="U53" s="6"/>
      <c r="Z53" s="6">
        <v>25.709267799999999</v>
      </c>
      <c r="AT53" s="3">
        <f t="shared" si="18"/>
        <v>1778.2794100389231</v>
      </c>
      <c r="AU53" s="2">
        <f t="shared" si="19"/>
        <v>0</v>
      </c>
      <c r="AV53" s="3" t="str">
        <f t="shared" si="20"/>
        <v/>
      </c>
      <c r="AW53" s="3" t="str">
        <f t="shared" si="21"/>
        <v/>
      </c>
      <c r="AX53" s="3" t="str">
        <f t="shared" si="22"/>
        <v/>
      </c>
      <c r="AY53" s="3" t="str">
        <f t="shared" si="23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0</v>
      </c>
      <c r="Q54" s="6">
        <v>0</v>
      </c>
      <c r="R54" s="6">
        <v>0</v>
      </c>
      <c r="S54" s="6">
        <v>0</v>
      </c>
      <c r="T54" s="6"/>
      <c r="U54" s="6"/>
      <c r="Z54" s="6">
        <v>29.789814400000001</v>
      </c>
      <c r="AT54" s="3">
        <f t="shared" si="18"/>
        <v>2371.3737056616555</v>
      </c>
      <c r="AU54" s="2">
        <f t="shared" si="19"/>
        <v>0</v>
      </c>
      <c r="AV54" s="3" t="str">
        <f t="shared" si="20"/>
        <v/>
      </c>
      <c r="AW54" s="3" t="str">
        <f t="shared" si="21"/>
        <v/>
      </c>
      <c r="AX54" s="3" t="str">
        <f t="shared" si="22"/>
        <v/>
      </c>
      <c r="AY54" s="3" t="str">
        <f t="shared" si="23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0</v>
      </c>
      <c r="Q55" s="6">
        <v>0</v>
      </c>
      <c r="R55" s="6">
        <v>0</v>
      </c>
      <c r="S55" s="6">
        <v>0</v>
      </c>
      <c r="T55" s="6"/>
      <c r="U55" s="6"/>
      <c r="Z55" s="6">
        <v>30.4404884</v>
      </c>
      <c r="AT55" s="3">
        <f t="shared" si="18"/>
        <v>3162.27766016838</v>
      </c>
      <c r="AU55" s="2">
        <f t="shared" si="19"/>
        <v>0</v>
      </c>
      <c r="AV55" s="3" t="str">
        <f t="shared" si="20"/>
        <v/>
      </c>
      <c r="AW55" s="3" t="str">
        <f t="shared" si="21"/>
        <v/>
      </c>
      <c r="AX55" s="3" t="str">
        <f t="shared" si="22"/>
        <v/>
      </c>
      <c r="AY55" s="3" t="str">
        <f t="shared" si="23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0</v>
      </c>
      <c r="Q56" s="6">
        <v>0</v>
      </c>
      <c r="R56" s="6">
        <v>0</v>
      </c>
      <c r="S56" s="6">
        <v>0</v>
      </c>
      <c r="T56" s="6"/>
      <c r="U56" s="6"/>
      <c r="Z56" s="6">
        <v>35.931522700000002</v>
      </c>
      <c r="AT56" s="3">
        <f t="shared" si="18"/>
        <v>4216.9650342858222</v>
      </c>
      <c r="AU56" s="2">
        <f t="shared" si="19"/>
        <v>0</v>
      </c>
      <c r="AV56" s="3" t="str">
        <f t="shared" si="20"/>
        <v/>
      </c>
      <c r="AW56" s="3" t="str">
        <f t="shared" si="21"/>
        <v/>
      </c>
      <c r="AX56" s="3" t="str">
        <f t="shared" si="22"/>
        <v/>
      </c>
      <c r="AY56" s="3" t="str">
        <f t="shared" si="23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0</v>
      </c>
      <c r="Q57" s="6">
        <v>0</v>
      </c>
      <c r="R57" s="6">
        <v>0</v>
      </c>
      <c r="S57" s="6">
        <v>0</v>
      </c>
      <c r="T57" s="6"/>
      <c r="U57" s="6"/>
      <c r="Z57" s="6">
        <v>36.357522500000002</v>
      </c>
      <c r="AT57" s="3">
        <f t="shared" si="18"/>
        <v>5623.4132519034911</v>
      </c>
      <c r="AU57" s="2">
        <f t="shared" si="19"/>
        <v>0</v>
      </c>
      <c r="AV57" s="3" t="str">
        <f t="shared" si="20"/>
        <v/>
      </c>
      <c r="AW57" s="3" t="str">
        <f t="shared" si="21"/>
        <v/>
      </c>
      <c r="AX57" s="3" t="str">
        <f t="shared" si="22"/>
        <v/>
      </c>
      <c r="AY57" s="3" t="str">
        <f t="shared" si="23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0</v>
      </c>
      <c r="Q58" s="6">
        <v>0</v>
      </c>
      <c r="R58" s="6">
        <v>0</v>
      </c>
      <c r="S58" s="6">
        <v>0</v>
      </c>
      <c r="T58" s="6"/>
      <c r="U58" s="6"/>
      <c r="Z58" s="6">
        <v>34.919899800000003</v>
      </c>
      <c r="AT58" s="3">
        <f t="shared" si="18"/>
        <v>7498.9420933245583</v>
      </c>
      <c r="AU58" s="2">
        <f t="shared" si="19"/>
        <v>0</v>
      </c>
      <c r="AV58" s="3" t="str">
        <f t="shared" si="20"/>
        <v/>
      </c>
      <c r="AW58" s="3" t="str">
        <f t="shared" si="21"/>
        <v/>
      </c>
      <c r="AX58" s="3" t="str">
        <f t="shared" si="22"/>
        <v/>
      </c>
      <c r="AY58" s="3" t="str">
        <f t="shared" si="23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0</v>
      </c>
      <c r="Q59" s="6">
        <v>0</v>
      </c>
      <c r="R59" s="6">
        <v>0</v>
      </c>
      <c r="S59" s="6">
        <v>0</v>
      </c>
      <c r="T59" s="6"/>
      <c r="U59" s="6"/>
      <c r="Z59" s="6">
        <v>34.467262599999998</v>
      </c>
      <c r="AT59" s="3">
        <f t="shared" si="18"/>
        <v>10000.000000000002</v>
      </c>
      <c r="AU59" s="2">
        <f t="shared" si="19"/>
        <v>0</v>
      </c>
      <c r="AV59" s="3" t="str">
        <f t="shared" si="20"/>
        <v/>
      </c>
      <c r="AW59" s="3" t="str">
        <f t="shared" si="21"/>
        <v/>
      </c>
      <c r="AX59" s="3" t="str">
        <f t="shared" si="22"/>
        <v/>
      </c>
      <c r="AY59" s="3" t="str">
        <f t="shared" si="23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0</v>
      </c>
      <c r="Q60" s="6">
        <v>0</v>
      </c>
      <c r="R60" s="6">
        <v>0</v>
      </c>
      <c r="S60" s="6">
        <v>0</v>
      </c>
      <c r="T60" s="6"/>
      <c r="U60" s="6"/>
      <c r="Z60" s="6">
        <v>33.780451100000001</v>
      </c>
      <c r="AT60" s="3">
        <f t="shared" si="18"/>
        <v>13335.214321633241</v>
      </c>
      <c r="AU60" s="2">
        <f t="shared" si="19"/>
        <v>0</v>
      </c>
      <c r="AV60" s="3" t="str">
        <f t="shared" si="20"/>
        <v/>
      </c>
      <c r="AW60" s="3" t="str">
        <f t="shared" si="21"/>
        <v/>
      </c>
      <c r="AX60" s="3" t="str">
        <f t="shared" si="22"/>
        <v/>
      </c>
      <c r="AY60" s="3" t="str">
        <f t="shared" si="23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0</v>
      </c>
      <c r="Q61" s="6">
        <v>0</v>
      </c>
      <c r="R61" s="6">
        <v>0</v>
      </c>
      <c r="S61" s="6">
        <v>0</v>
      </c>
      <c r="T61" s="6"/>
      <c r="U61" s="6"/>
      <c r="Z61" s="6">
        <v>33.843091100000002</v>
      </c>
      <c r="AT61" s="3">
        <f t="shared" si="18"/>
        <v>17782.794100389227</v>
      </c>
      <c r="AU61" s="2">
        <f t="shared" si="19"/>
        <v>0</v>
      </c>
      <c r="AV61" s="3" t="str">
        <f t="shared" si="20"/>
        <v/>
      </c>
      <c r="AW61" s="3" t="str">
        <f t="shared" si="21"/>
        <v/>
      </c>
      <c r="AX61" s="3" t="str">
        <f t="shared" si="22"/>
        <v/>
      </c>
      <c r="AY61" s="3" t="str">
        <f t="shared" si="23"/>
        <v/>
      </c>
    </row>
    <row r="62" spans="1:51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0</v>
      </c>
      <c r="Q62" s="6">
        <v>0</v>
      </c>
      <c r="R62" s="6">
        <v>0</v>
      </c>
      <c r="S62" s="6">
        <v>0</v>
      </c>
      <c r="T62" s="6"/>
      <c r="U62" s="6"/>
      <c r="Z62" s="6">
        <v>36.382440299999999</v>
      </c>
      <c r="AT62" s="3">
        <f t="shared" si="18"/>
        <v>23713.737056616555</v>
      </c>
      <c r="AU62" s="2">
        <f t="shared" si="19"/>
        <v>0</v>
      </c>
      <c r="AV62" s="3" t="str">
        <f t="shared" si="20"/>
        <v/>
      </c>
      <c r="AW62" s="3" t="str">
        <f t="shared" si="21"/>
        <v/>
      </c>
      <c r="AX62" s="3" t="str">
        <f t="shared" si="22"/>
        <v/>
      </c>
      <c r="AY62" s="3" t="str">
        <f t="shared" si="23"/>
        <v/>
      </c>
    </row>
    <row r="63" spans="1:51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0</v>
      </c>
      <c r="Q63" s="6">
        <v>0</v>
      </c>
      <c r="R63" s="6">
        <v>0</v>
      </c>
      <c r="S63" s="6">
        <v>0</v>
      </c>
      <c r="T63" s="6"/>
      <c r="U63" s="6"/>
      <c r="Z63" s="6">
        <v>31.6334625</v>
      </c>
      <c r="AT63" s="3">
        <f t="shared" si="18"/>
        <v>31622.776601683792</v>
      </c>
      <c r="AU63" s="2">
        <f t="shared" si="19"/>
        <v>0</v>
      </c>
      <c r="AV63" s="3" t="str">
        <f t="shared" si="20"/>
        <v/>
      </c>
      <c r="AW63" s="3" t="str">
        <f t="shared" si="21"/>
        <v/>
      </c>
      <c r="AX63" s="3" t="str">
        <f t="shared" si="22"/>
        <v/>
      </c>
      <c r="AY63" s="3" t="str">
        <f t="shared" si="23"/>
        <v/>
      </c>
    </row>
    <row r="64" spans="1:51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0</v>
      </c>
      <c r="Q64" s="6">
        <v>0</v>
      </c>
      <c r="R64" s="6">
        <v>0</v>
      </c>
      <c r="S64" s="6">
        <v>0</v>
      </c>
      <c r="T64" s="6"/>
      <c r="U64" s="6"/>
      <c r="Z64" s="6">
        <v>30.625350999999998</v>
      </c>
      <c r="AT64" s="3">
        <f t="shared" si="18"/>
        <v>42169.650342858229</v>
      </c>
      <c r="AU64" s="2">
        <f t="shared" si="19"/>
        <v>0</v>
      </c>
      <c r="AV64" s="3" t="str">
        <f t="shared" si="20"/>
        <v/>
      </c>
      <c r="AW64" s="3" t="str">
        <f t="shared" si="21"/>
        <v/>
      </c>
      <c r="AX64" s="3" t="str">
        <f t="shared" si="22"/>
        <v/>
      </c>
      <c r="AY64" s="3" t="str">
        <f t="shared" si="23"/>
        <v/>
      </c>
    </row>
    <row r="65" spans="1:51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0</v>
      </c>
      <c r="Q65" s="6">
        <v>0</v>
      </c>
      <c r="R65" s="6">
        <v>0</v>
      </c>
      <c r="S65" s="6">
        <v>0</v>
      </c>
      <c r="T65" s="6"/>
      <c r="U65" s="6"/>
      <c r="Z65" s="6">
        <v>31.651268399999999</v>
      </c>
      <c r="AT65" s="3">
        <f t="shared" si="18"/>
        <v>56234.132519034909</v>
      </c>
      <c r="AU65" s="2">
        <f t="shared" si="19"/>
        <v>0</v>
      </c>
      <c r="AV65" s="3" t="str">
        <f t="shared" si="20"/>
        <v/>
      </c>
      <c r="AW65" s="3" t="str">
        <f t="shared" si="21"/>
        <v/>
      </c>
      <c r="AX65" s="3" t="str">
        <f t="shared" si="22"/>
        <v/>
      </c>
      <c r="AY65" s="3" t="str">
        <f t="shared" si="23"/>
        <v/>
      </c>
    </row>
    <row r="66" spans="1:51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1.6000000000000005</v>
      </c>
      <c r="Q66" s="6">
        <v>4.9914899910812896E-2</v>
      </c>
      <c r="R66" s="6">
        <v>2.9606217345967706E-6</v>
      </c>
      <c r="S66" s="6">
        <v>4</v>
      </c>
      <c r="T66" s="6">
        <v>393538623.45007187</v>
      </c>
      <c r="U66" s="6">
        <v>989836925.51316643</v>
      </c>
      <c r="V66" s="6">
        <v>8022817.1394129628</v>
      </c>
      <c r="W66" s="6">
        <v>20179164.580114897</v>
      </c>
      <c r="X66" s="6">
        <v>45.298404125834864</v>
      </c>
      <c r="Y66" s="6">
        <v>0</v>
      </c>
      <c r="Z66" s="6">
        <v>34.712573599999999</v>
      </c>
      <c r="AA66" s="6">
        <v>20194.132594682171</v>
      </c>
      <c r="AB66" s="6">
        <v>891.29094468157848</v>
      </c>
      <c r="AC66" s="6">
        <v>32984.305511995139</v>
      </c>
      <c r="AD66" s="6">
        <v>45398.918177847816</v>
      </c>
      <c r="AE66" s="6">
        <v>0</v>
      </c>
      <c r="AF66" s="6">
        <v>10632.302112747926</v>
      </c>
      <c r="AG66" s="6">
        <v>0</v>
      </c>
      <c r="AH66" s="6">
        <v>42939.370243362297</v>
      </c>
      <c r="AI66" s="6">
        <v>111719.43329728139</v>
      </c>
      <c r="AJ66" s="6">
        <v>76250.808830188296</v>
      </c>
      <c r="AK66" s="6">
        <v>341010.56171278661</v>
      </c>
      <c r="AL66" s="6">
        <v>961560.82862165791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4660476.0079583088</v>
      </c>
      <c r="AS66" s="6">
        <v>11722130.861522902</v>
      </c>
      <c r="AT66" s="3">
        <f t="shared" si="18"/>
        <v>74989.420933245579</v>
      </c>
      <c r="AU66" s="2">
        <f t="shared" si="19"/>
        <v>1.1842486938387083E-5</v>
      </c>
      <c r="AV66" s="3">
        <f t="shared" si="20"/>
        <v>393538623.45007187</v>
      </c>
      <c r="AW66" s="3">
        <f t="shared" si="21"/>
        <v>989836925.51316643</v>
      </c>
      <c r="AX66" s="3">
        <f t="shared" si="22"/>
        <v>8022817.1394129628</v>
      </c>
      <c r="AY66" s="3">
        <f t="shared" si="23"/>
        <v>20179164.580114897</v>
      </c>
    </row>
    <row r="67" spans="1:51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1.6000000000000005</v>
      </c>
      <c r="Q67" s="6">
        <v>4.9914974084987448E-2</v>
      </c>
      <c r="R67" s="6">
        <v>5.06826134008563E-5</v>
      </c>
      <c r="S67" s="6">
        <v>4</v>
      </c>
      <c r="T67" s="6">
        <v>22966740.600494497</v>
      </c>
      <c r="U67" s="6">
        <v>57799469.122763649</v>
      </c>
      <c r="V67" s="6">
        <v>468208.07195681921</v>
      </c>
      <c r="W67" s="6">
        <v>1178320.357635519</v>
      </c>
      <c r="X67" s="6">
        <v>45.298429258049147</v>
      </c>
      <c r="Y67" s="6">
        <v>0</v>
      </c>
      <c r="Z67" s="6">
        <v>33.815888100000002</v>
      </c>
      <c r="AA67" s="6">
        <v>20194.170496818275</v>
      </c>
      <c r="AB67" s="6">
        <v>891.29280139627429</v>
      </c>
      <c r="AC67" s="6">
        <v>32984.343893868325</v>
      </c>
      <c r="AD67" s="6">
        <v>45398.939761870686</v>
      </c>
      <c r="AE67" s="6">
        <v>0</v>
      </c>
      <c r="AF67" s="6">
        <v>9205.6907753072228</v>
      </c>
      <c r="AG67" s="6">
        <v>0</v>
      </c>
      <c r="AH67" s="6">
        <v>42383.030714411696</v>
      </c>
      <c r="AI67" s="6">
        <v>110271.95196388094</v>
      </c>
      <c r="AJ67" s="6">
        <v>75262.873077375378</v>
      </c>
      <c r="AK67" s="6">
        <v>336592.29348492878</v>
      </c>
      <c r="AL67" s="6">
        <v>961560.82862165791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4656057.7397304513</v>
      </c>
      <c r="AS67" s="6">
        <v>11717712.593295043</v>
      </c>
      <c r="AT67" s="3">
        <f t="shared" si="18"/>
        <v>100000</v>
      </c>
      <c r="AU67" s="2">
        <f t="shared" si="19"/>
        <v>2.027304536034252E-4</v>
      </c>
      <c r="AV67" s="3">
        <f t="shared" si="20"/>
        <v>22966740.600494497</v>
      </c>
      <c r="AW67" s="3">
        <f t="shared" si="21"/>
        <v>57799469.122763649</v>
      </c>
      <c r="AX67" s="3">
        <f t="shared" si="22"/>
        <v>468208.07195681921</v>
      </c>
      <c r="AY67" s="3">
        <f t="shared" si="23"/>
        <v>1178320.357635519</v>
      </c>
    </row>
    <row r="68" spans="1:51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2.8666842999999993</v>
      </c>
      <c r="Q68" s="6">
        <v>9.4758289136897281E-2</v>
      </c>
      <c r="R68" s="6">
        <v>1.5225857356471678E-4</v>
      </c>
      <c r="S68" s="6">
        <v>4</v>
      </c>
      <c r="T68" s="6">
        <v>7933871.2086815527</v>
      </c>
      <c r="U68" s="6">
        <v>19528710.645692088</v>
      </c>
      <c r="V68" s="6">
        <v>161742.6959440003</v>
      </c>
      <c r="W68" s="6">
        <v>398119.18104849552</v>
      </c>
      <c r="X68" s="6">
        <v>46.301012973758766</v>
      </c>
      <c r="Y68" s="6">
        <v>0</v>
      </c>
      <c r="Z68" s="6">
        <v>68.846972800000003</v>
      </c>
      <c r="AA68" s="6">
        <v>32321.143256600943</v>
      </c>
      <c r="AB68" s="6">
        <v>1453.838953857887</v>
      </c>
      <c r="AC68" s="6">
        <v>55027.727985366779</v>
      </c>
      <c r="AD68" s="6">
        <v>63806.153222233828</v>
      </c>
      <c r="AE68" s="6">
        <v>0</v>
      </c>
      <c r="AF68" s="6">
        <v>12871.356243189011</v>
      </c>
      <c r="AG68" s="6">
        <v>0</v>
      </c>
      <c r="AH68" s="6">
        <v>64537.28566788687</v>
      </c>
      <c r="AI68" s="6">
        <v>167912.77889026885</v>
      </c>
      <c r="AJ68" s="6">
        <v>114603.92185518838</v>
      </c>
      <c r="AK68" s="6">
        <v>512534.20607459254</v>
      </c>
      <c r="AL68" s="6">
        <v>961560.82862165791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4831999.6523201149</v>
      </c>
      <c r="AS68" s="6">
        <v>11893654.505884707</v>
      </c>
      <c r="AT68" s="3">
        <f t="shared" si="18"/>
        <v>133352.14321633239</v>
      </c>
      <c r="AU68" s="2">
        <f t="shared" si="19"/>
        <v>6.0903429425886711E-4</v>
      </c>
      <c r="AV68" s="3">
        <f t="shared" si="20"/>
        <v>7933871.2086815527</v>
      </c>
      <c r="AW68" s="3">
        <f t="shared" si="21"/>
        <v>19528710.645692088</v>
      </c>
      <c r="AX68" s="3">
        <f t="shared" si="22"/>
        <v>161742.6959440003</v>
      </c>
      <c r="AY68" s="3">
        <f t="shared" si="23"/>
        <v>398119.18104849552</v>
      </c>
    </row>
    <row r="69" spans="1:51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3.8264766999999997</v>
      </c>
      <c r="Q69" s="6">
        <v>0.1288181905470519</v>
      </c>
      <c r="R69" s="6">
        <v>2.7113402414402453E-4</v>
      </c>
      <c r="S69" s="6">
        <v>4</v>
      </c>
      <c r="T69" s="6">
        <v>4566590.151255684</v>
      </c>
      <c r="U69" s="6">
        <v>11077811.747160491</v>
      </c>
      <c r="V69" s="6">
        <v>93096.117003663428</v>
      </c>
      <c r="W69" s="6">
        <v>225836.17631519469</v>
      </c>
      <c r="X69" s="6">
        <v>46.628014278568379</v>
      </c>
      <c r="Y69" s="6">
        <v>0</v>
      </c>
      <c r="Z69" s="6">
        <v>87.991323899999998</v>
      </c>
      <c r="AA69" s="6">
        <v>40291.654633801445</v>
      </c>
      <c r="AB69" s="6">
        <v>1825.7163886744959</v>
      </c>
      <c r="AC69" s="6">
        <v>70327.940037955355</v>
      </c>
      <c r="AD69" s="6">
        <v>77764.079370089399</v>
      </c>
      <c r="AE69" s="6">
        <v>0</v>
      </c>
      <c r="AF69" s="6">
        <v>14218.949263771616</v>
      </c>
      <c r="AG69" s="6">
        <v>0</v>
      </c>
      <c r="AH69" s="6">
        <v>79727.052480773971</v>
      </c>
      <c r="AI69" s="6">
        <v>207433.43628779845</v>
      </c>
      <c r="AJ69" s="6">
        <v>141577.58259730507</v>
      </c>
      <c r="AK69" s="6">
        <v>633166.4110601698</v>
      </c>
      <c r="AL69" s="6">
        <v>961560.82862165791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4952631.8573056925</v>
      </c>
      <c r="AS69" s="6">
        <v>12014286.710870285</v>
      </c>
      <c r="AT69" s="3">
        <f t="shared" si="18"/>
        <v>177827.94100389228</v>
      </c>
      <c r="AU69" s="2">
        <f t="shared" si="19"/>
        <v>1.0845360965760981E-3</v>
      </c>
      <c r="AV69" s="3">
        <f t="shared" si="20"/>
        <v>4566590.151255684</v>
      </c>
      <c r="AW69" s="3">
        <f t="shared" si="21"/>
        <v>11077811.747160491</v>
      </c>
      <c r="AX69" s="3">
        <f t="shared" si="22"/>
        <v>93096.117003663428</v>
      </c>
      <c r="AY69" s="3">
        <f t="shared" si="23"/>
        <v>225836.17631519469</v>
      </c>
    </row>
    <row r="70" spans="1:51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5.0230000000000006</v>
      </c>
      <c r="Q70" s="6">
        <v>0.17130658034012664</v>
      </c>
      <c r="R70" s="6">
        <v>4.2982835538947728E-4</v>
      </c>
      <c r="S70" s="6">
        <v>4</v>
      </c>
      <c r="T70" s="6">
        <v>2963826.562232249</v>
      </c>
      <c r="U70" s="6">
        <v>7071079.3557141172</v>
      </c>
      <c r="V70" s="6">
        <v>60421.613343222511</v>
      </c>
      <c r="W70" s="6">
        <v>144153.51700890856</v>
      </c>
      <c r="X70" s="6">
        <v>46.863012803294623</v>
      </c>
      <c r="Y70" s="6">
        <v>0</v>
      </c>
      <c r="Z70" s="6">
        <v>76.978809100000007</v>
      </c>
      <c r="AA70" s="6">
        <v>49342.974483038255</v>
      </c>
      <c r="AB70" s="6">
        <v>2249.2508844402641</v>
      </c>
      <c r="AC70" s="6">
        <v>88320.934942291729</v>
      </c>
      <c r="AD70" s="6">
        <v>95167.503890812528</v>
      </c>
      <c r="AE70" s="6">
        <v>0</v>
      </c>
      <c r="AF70" s="6">
        <v>15554.718504346643</v>
      </c>
      <c r="AG70" s="6">
        <v>0</v>
      </c>
      <c r="AH70" s="6">
        <v>97747.799254922458</v>
      </c>
      <c r="AI70" s="6">
        <v>254319.72283069196</v>
      </c>
      <c r="AJ70" s="6">
        <v>173578.43657967669</v>
      </c>
      <c r="AK70" s="6">
        <v>776281.34137022053</v>
      </c>
      <c r="AL70" s="6">
        <v>961560.82862165791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5095746.7876157425</v>
      </c>
      <c r="AS70" s="6">
        <v>12157401.641180335</v>
      </c>
      <c r="AT70" s="3">
        <f t="shared" si="18"/>
        <v>237137.37056616557</v>
      </c>
      <c r="AU70" s="2">
        <f t="shared" si="19"/>
        <v>1.7193134215579091E-3</v>
      </c>
      <c r="AV70" s="3">
        <f t="shared" si="20"/>
        <v>2963826.562232249</v>
      </c>
      <c r="AW70" s="3">
        <f t="shared" si="21"/>
        <v>7071079.3557141172</v>
      </c>
      <c r="AX70" s="3">
        <f t="shared" si="22"/>
        <v>60421.613343222511</v>
      </c>
      <c r="AY70" s="3">
        <f t="shared" si="23"/>
        <v>144153.51700890856</v>
      </c>
    </row>
    <row r="71" spans="1:51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6.4592567000000027</v>
      </c>
      <c r="Q71" s="6">
        <v>0.22229140198864705</v>
      </c>
      <c r="R71" s="6">
        <v>6.3559550447051536E-4</v>
      </c>
      <c r="S71" s="6">
        <v>4</v>
      </c>
      <c r="T71" s="6">
        <v>2068865.7528957811</v>
      </c>
      <c r="U71" s="6">
        <v>4846440.0135284625</v>
      </c>
      <c r="V71" s="6">
        <v>42176.626720814289</v>
      </c>
      <c r="W71" s="6">
        <v>98801.234971047001</v>
      </c>
      <c r="X71" s="6">
        <v>47.027519976056595</v>
      </c>
      <c r="Y71" s="6">
        <v>0</v>
      </c>
      <c r="Z71" s="6">
        <v>105.81248840000001</v>
      </c>
      <c r="AA71" s="6">
        <v>59301.765407461535</v>
      </c>
      <c r="AB71" s="6">
        <v>2716.2432783314275</v>
      </c>
      <c r="AC71" s="6">
        <v>108770.63660513387</v>
      </c>
      <c r="AD71" s="6">
        <v>116050.19600727735</v>
      </c>
      <c r="AE71" s="6">
        <v>0</v>
      </c>
      <c r="AF71" s="6">
        <v>16779.061132757222</v>
      </c>
      <c r="AG71" s="6">
        <v>0</v>
      </c>
      <c r="AH71" s="6">
        <v>118410.98194807488</v>
      </c>
      <c r="AI71" s="6">
        <v>308081.08559669659</v>
      </c>
      <c r="AJ71" s="6">
        <v>210271.67135301104</v>
      </c>
      <c r="AK71" s="6">
        <v>940381.64132874389</v>
      </c>
      <c r="AL71" s="6">
        <v>961560.82862165791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5259847.0875742659</v>
      </c>
      <c r="AS71" s="6">
        <v>12321501.941138858</v>
      </c>
      <c r="AT71" s="3">
        <f t="shared" si="18"/>
        <v>316227.76601683797</v>
      </c>
      <c r="AU71" s="2">
        <f t="shared" si="19"/>
        <v>2.5423820178820614E-3</v>
      </c>
      <c r="AV71" s="3">
        <f t="shared" si="20"/>
        <v>2068865.7528957811</v>
      </c>
      <c r="AW71" s="3">
        <f t="shared" si="21"/>
        <v>4846440.0135284625</v>
      </c>
      <c r="AX71" s="3">
        <f t="shared" si="22"/>
        <v>42176.626720814289</v>
      </c>
      <c r="AY71" s="3">
        <f t="shared" si="23"/>
        <v>98801.234971047001</v>
      </c>
    </row>
    <row r="72" spans="1:51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8.0282485999999995</v>
      </c>
      <c r="Q72" s="6">
        <v>0.27781721429729428</v>
      </c>
      <c r="R72" s="6">
        <v>8.8670467568786502E-4</v>
      </c>
      <c r="S72" s="6">
        <v>4</v>
      </c>
      <c r="T72" s="6">
        <v>1531277.4264780628</v>
      </c>
      <c r="U72" s="6">
        <v>3522260.1761986739</v>
      </c>
      <c r="V72" s="6">
        <v>31217.161544762559</v>
      </c>
      <c r="W72" s="6">
        <v>71806.037901292759</v>
      </c>
      <c r="X72" s="6">
        <v>47.125790615085982</v>
      </c>
      <c r="Y72" s="6">
        <v>0</v>
      </c>
      <c r="Z72" s="6">
        <v>79.240470099999996</v>
      </c>
      <c r="AA72" s="6">
        <v>69323.518256312032</v>
      </c>
      <c r="AB72" s="6">
        <v>3186.7037687134671</v>
      </c>
      <c r="AC72" s="6">
        <v>129998.80588827129</v>
      </c>
      <c r="AD72" s="6">
        <v>138814.20988054181</v>
      </c>
      <c r="AE72" s="6">
        <v>0</v>
      </c>
      <c r="AF72" s="6">
        <v>17606.999332367057</v>
      </c>
      <c r="AG72" s="6">
        <v>0</v>
      </c>
      <c r="AH72" s="6">
        <v>139982.79247922014</v>
      </c>
      <c r="AI72" s="6">
        <v>364206.51161196094</v>
      </c>
      <c r="AJ72" s="6">
        <v>248578.42787060747</v>
      </c>
      <c r="AK72" s="6">
        <v>1111697.9690879942</v>
      </c>
      <c r="AL72" s="6">
        <v>961560.82862165791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5431163.4153335169</v>
      </c>
      <c r="AS72" s="6">
        <v>12492818.268898109</v>
      </c>
      <c r="AT72" s="3">
        <f t="shared" si="18"/>
        <v>421696.50342858222</v>
      </c>
      <c r="AU72" s="2">
        <f t="shared" si="19"/>
        <v>3.5468187027514601E-3</v>
      </c>
      <c r="AV72" s="3">
        <f t="shared" si="20"/>
        <v>1531277.4264780628</v>
      </c>
      <c r="AW72" s="3">
        <f t="shared" si="21"/>
        <v>3522260.1761986739</v>
      </c>
      <c r="AX72" s="3">
        <f t="shared" si="22"/>
        <v>31217.161544762559</v>
      </c>
      <c r="AY72" s="3">
        <f t="shared" si="23"/>
        <v>71806.037901292759</v>
      </c>
    </row>
    <row r="73" spans="1:51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10.712970499999999</v>
      </c>
      <c r="Q73" s="6">
        <v>0.3737058126032981</v>
      </c>
      <c r="R73" s="6">
        <v>1.2504701877110373E-3</v>
      </c>
      <c r="S73" s="6">
        <v>4</v>
      </c>
      <c r="T73" s="6">
        <v>1143458.4705087815</v>
      </c>
      <c r="U73" s="6">
        <v>2555258.3924427102</v>
      </c>
      <c r="V73" s="6">
        <v>23310.947563368347</v>
      </c>
      <c r="W73" s="6">
        <v>52092.398572713588</v>
      </c>
      <c r="X73" s="6">
        <v>47.269267102260116</v>
      </c>
      <c r="Y73" s="6">
        <v>0</v>
      </c>
      <c r="Z73" s="6">
        <v>88.606923199999997</v>
      </c>
      <c r="AA73" s="6">
        <v>85380.147756209684</v>
      </c>
      <c r="AB73" s="6">
        <v>3942.6342182236758</v>
      </c>
      <c r="AC73" s="6">
        <v>164776.53302040705</v>
      </c>
      <c r="AD73" s="6">
        <v>178005.89364605205</v>
      </c>
      <c r="AE73" s="6">
        <v>0</v>
      </c>
      <c r="AF73" s="6">
        <v>19900.87403249463</v>
      </c>
      <c r="AG73" s="6">
        <v>0</v>
      </c>
      <c r="AH73" s="6">
        <v>176282.37224262097</v>
      </c>
      <c r="AI73" s="6">
        <v>458650.57208868605</v>
      </c>
      <c r="AJ73" s="6">
        <v>313038.43977735192</v>
      </c>
      <c r="AK73" s="6">
        <v>1399977.466782046</v>
      </c>
      <c r="AL73" s="6">
        <v>961560.82862165791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5719442.9130275678</v>
      </c>
      <c r="AS73" s="6">
        <v>12781097.76659216</v>
      </c>
      <c r="AT73" s="3">
        <f t="shared" si="18"/>
        <v>562341.32519034925</v>
      </c>
      <c r="AU73" s="2">
        <f t="shared" si="19"/>
        <v>5.0018807508441492E-3</v>
      </c>
      <c r="AV73" s="3">
        <f t="shared" si="20"/>
        <v>1143458.4705087815</v>
      </c>
      <c r="AW73" s="3">
        <f t="shared" si="21"/>
        <v>2555258.3924427102</v>
      </c>
      <c r="AX73" s="3">
        <f t="shared" si="22"/>
        <v>23310.947563368347</v>
      </c>
      <c r="AY73" s="3">
        <f t="shared" si="23"/>
        <v>52092.398572713588</v>
      </c>
    </row>
    <row r="74" spans="1:51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13.3854767</v>
      </c>
      <c r="Q74" s="6">
        <v>0.46881555641396483</v>
      </c>
      <c r="R74" s="6">
        <v>1.669828093425359E-3</v>
      </c>
      <c r="S74" s="6">
        <v>4</v>
      </c>
      <c r="T74" s="6">
        <v>897285.95844839443</v>
      </c>
      <c r="U74" s="6">
        <v>1954528.7490938148</v>
      </c>
      <c r="V74" s="6">
        <v>18292.387932051792</v>
      </c>
      <c r="W74" s="6">
        <v>39845.712246067917</v>
      </c>
      <c r="X74" s="6">
        <v>47.341675699667434</v>
      </c>
      <c r="Y74" s="6">
        <v>0</v>
      </c>
      <c r="Z74" s="6">
        <v>91.107827099999994</v>
      </c>
      <c r="AA74" s="6">
        <v>100034.76215995984</v>
      </c>
      <c r="AB74" s="6">
        <v>4633.1340573464931</v>
      </c>
      <c r="AC74" s="6">
        <v>197534.30842498224</v>
      </c>
      <c r="AD74" s="6">
        <v>216923.21566251258</v>
      </c>
      <c r="AE74" s="6">
        <v>0</v>
      </c>
      <c r="AF74" s="6">
        <v>21284.88344539611</v>
      </c>
      <c r="AG74" s="6">
        <v>0</v>
      </c>
      <c r="AH74" s="6">
        <v>210760.0184625769</v>
      </c>
      <c r="AI74" s="6">
        <v>548354.33521532535</v>
      </c>
      <c r="AJ74" s="6">
        <v>374263.10133929271</v>
      </c>
      <c r="AK74" s="6">
        <v>1673787.7587673923</v>
      </c>
      <c r="AL74" s="6">
        <v>961560.82862165791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5993253.2050129138</v>
      </c>
      <c r="AS74" s="6">
        <v>13054908.058577506</v>
      </c>
      <c r="AT74" s="3">
        <f t="shared" si="18"/>
        <v>749894.209332456</v>
      </c>
      <c r="AU74" s="2">
        <f t="shared" si="19"/>
        <v>6.6793123737014359E-3</v>
      </c>
      <c r="AV74" s="3">
        <f t="shared" si="20"/>
        <v>897285.95844839443</v>
      </c>
      <c r="AW74" s="3">
        <f t="shared" si="21"/>
        <v>1954528.7490938148</v>
      </c>
      <c r="AX74" s="3">
        <f t="shared" si="22"/>
        <v>18292.387932051792</v>
      </c>
      <c r="AY74" s="3">
        <f t="shared" si="23"/>
        <v>39845.712246067917</v>
      </c>
    </row>
    <row r="75" spans="1:51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16.342742399999999</v>
      </c>
      <c r="Q75" s="6">
        <v>0.57406936083654936</v>
      </c>
      <c r="R75" s="6">
        <v>2.1631903167851634E-3</v>
      </c>
      <c r="S75" s="6">
        <v>4</v>
      </c>
      <c r="T75" s="6">
        <v>726598.35635516164</v>
      </c>
      <c r="U75" s="6">
        <v>1542714.118196601</v>
      </c>
      <c r="V75" s="6">
        <v>14812.690291312789</v>
      </c>
      <c r="W75" s="6">
        <v>31450.313974715373</v>
      </c>
      <c r="X75" s="6">
        <v>47.394482635925513</v>
      </c>
      <c r="Y75" s="6">
        <v>0</v>
      </c>
      <c r="Z75" s="6">
        <v>104.5777959</v>
      </c>
      <c r="AA75" s="6">
        <v>115218.18900643864</v>
      </c>
      <c r="AB75" s="6">
        <v>5349.2218079690592</v>
      </c>
      <c r="AC75" s="6">
        <v>232268.40716567592</v>
      </c>
      <c r="AD75" s="6">
        <v>259989.14859545897</v>
      </c>
      <c r="AE75" s="6">
        <v>0</v>
      </c>
      <c r="AF75" s="6">
        <v>22452.902951344837</v>
      </c>
      <c r="AG75" s="6">
        <v>0</v>
      </c>
      <c r="AH75" s="6">
        <v>247758.36911548604</v>
      </c>
      <c r="AI75" s="6">
        <v>644616.4542089327</v>
      </c>
      <c r="AJ75" s="6">
        <v>439963.97554117627</v>
      </c>
      <c r="AK75" s="6">
        <v>1967616.6683924824</v>
      </c>
      <c r="AL75" s="6">
        <v>961560.82862165791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6287082.1146380045</v>
      </c>
      <c r="AS75" s="6">
        <v>13348736.968202597</v>
      </c>
      <c r="AT75" s="3">
        <f t="shared" si="18"/>
        <v>1000000.0000000001</v>
      </c>
      <c r="AU75" s="2">
        <f t="shared" si="19"/>
        <v>8.6527612671406535E-3</v>
      </c>
      <c r="AV75" s="3">
        <f t="shared" si="20"/>
        <v>726598.35635516164</v>
      </c>
      <c r="AW75" s="3">
        <f t="shared" si="21"/>
        <v>1542714.118196601</v>
      </c>
      <c r="AX75" s="3">
        <f t="shared" si="22"/>
        <v>14812.690291312789</v>
      </c>
      <c r="AY75" s="3">
        <f t="shared" si="23"/>
        <v>31450.313974715373</v>
      </c>
    </row>
    <row r="76" spans="1:51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19.441256699999993</v>
      </c>
      <c r="Q76" s="6">
        <v>0.68436008384853497</v>
      </c>
      <c r="R76" s="6">
        <v>2.7146742411496981E-3</v>
      </c>
      <c r="S76" s="6">
        <v>4</v>
      </c>
      <c r="T76" s="6">
        <v>606592.15221806057</v>
      </c>
      <c r="U76" s="6">
        <v>1256914.6427145533</v>
      </c>
      <c r="V76" s="6">
        <v>12366.201499573712</v>
      </c>
      <c r="W76" s="6">
        <v>25623.905094613398</v>
      </c>
      <c r="X76" s="6">
        <v>47.43281691267638</v>
      </c>
      <c r="Y76" s="6">
        <v>0</v>
      </c>
      <c r="Z76" s="6">
        <v>112.132571</v>
      </c>
      <c r="AA76" s="6">
        <v>130234.97565511031</v>
      </c>
      <c r="AB76" s="6">
        <v>6057.9389979945636</v>
      </c>
      <c r="AC76" s="6">
        <v>267319.23756283207</v>
      </c>
      <c r="AD76" s="6">
        <v>305114.17930257967</v>
      </c>
      <c r="AE76" s="6">
        <v>0</v>
      </c>
      <c r="AF76" s="6">
        <v>23320.574745206846</v>
      </c>
      <c r="AG76" s="6">
        <v>0</v>
      </c>
      <c r="AH76" s="6">
        <v>285498.2934428521</v>
      </c>
      <c r="AI76" s="6">
        <v>742807.99578580051</v>
      </c>
      <c r="AJ76" s="6">
        <v>506981.7203018046</v>
      </c>
      <c r="AK76" s="6">
        <v>2267334.9157941807</v>
      </c>
      <c r="AL76" s="6">
        <v>961560.82862165791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6586800.3620397029</v>
      </c>
      <c r="AS76" s="6">
        <v>13648455.215604296</v>
      </c>
      <c r="AT76" s="3">
        <f t="shared" si="18"/>
        <v>1333521.4321633242</v>
      </c>
      <c r="AU76" s="2">
        <f t="shared" si="19"/>
        <v>1.0858696964598792E-2</v>
      </c>
      <c r="AV76" s="3">
        <f t="shared" si="20"/>
        <v>606592.15221806057</v>
      </c>
      <c r="AW76" s="3">
        <f t="shared" si="21"/>
        <v>1256914.6427145533</v>
      </c>
      <c r="AX76" s="3">
        <f t="shared" si="22"/>
        <v>12366.201499573712</v>
      </c>
      <c r="AY76" s="3">
        <f t="shared" si="23"/>
        <v>25623.905094613398</v>
      </c>
    </row>
    <row r="77" spans="1:51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19.604999999999986</v>
      </c>
      <c r="Q77" s="6">
        <v>0.69018886098530841</v>
      </c>
      <c r="R77" s="6">
        <v>3.2219886408503301E-3</v>
      </c>
      <c r="S77" s="6">
        <v>4</v>
      </c>
      <c r="T77" s="6">
        <v>511200.31357897882</v>
      </c>
      <c r="U77" s="6">
        <v>1059127.0477108625</v>
      </c>
      <c r="V77" s="6">
        <v>10421.50984190511</v>
      </c>
      <c r="W77" s="6">
        <v>21591.737442941467</v>
      </c>
      <c r="X77" s="6">
        <v>47.434515323455962</v>
      </c>
      <c r="Y77" s="6">
        <v>0</v>
      </c>
      <c r="Z77" s="6">
        <v>492.87561670000002</v>
      </c>
      <c r="AA77" s="6">
        <v>131007.0843199517</v>
      </c>
      <c r="AB77" s="6">
        <v>6094.3893195039645</v>
      </c>
      <c r="AC77" s="6">
        <v>269138.67962205008</v>
      </c>
      <c r="AD77" s="6">
        <v>307498.93957808678</v>
      </c>
      <c r="AE77" s="6">
        <v>0</v>
      </c>
      <c r="AF77" s="6">
        <v>18800.524825833156</v>
      </c>
      <c r="AG77" s="6">
        <v>0</v>
      </c>
      <c r="AH77" s="6">
        <v>285690.45088951592</v>
      </c>
      <c r="AI77" s="6">
        <v>743307.95004510775</v>
      </c>
      <c r="AJ77" s="6">
        <v>507322.94935681438</v>
      </c>
      <c r="AK77" s="6">
        <v>2268860.9679568638</v>
      </c>
      <c r="AL77" s="6">
        <v>961560.82862165791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6588326.4142023865</v>
      </c>
      <c r="AS77" s="6">
        <v>13649981.267766979</v>
      </c>
      <c r="AT77" s="3">
        <f t="shared" si="18"/>
        <v>1778279.4100389229</v>
      </c>
      <c r="AU77" s="2">
        <f t="shared" si="19"/>
        <v>1.288795456340132E-2</v>
      </c>
      <c r="AV77" s="3">
        <f t="shared" si="20"/>
        <v>511200.31357897882</v>
      </c>
      <c r="AW77" s="3">
        <f t="shared" si="21"/>
        <v>1059127.0477108625</v>
      </c>
      <c r="AX77" s="3">
        <f t="shared" si="22"/>
        <v>10421.50984190511</v>
      </c>
      <c r="AY77" s="3">
        <f t="shared" si="23"/>
        <v>21591.737442941467</v>
      </c>
    </row>
    <row r="78" spans="1:51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24.617812899999993</v>
      </c>
      <c r="Q78" s="6">
        <v>0.86863989457272861</v>
      </c>
      <c r="R78" s="6">
        <v>3.9691446721126502E-3</v>
      </c>
      <c r="S78" s="6">
        <v>4</v>
      </c>
      <c r="T78" s="6">
        <v>445063.89501727175</v>
      </c>
      <c r="U78" s="6">
        <v>889848.31564950699</v>
      </c>
      <c r="V78" s="6">
        <v>9073.2294933980447</v>
      </c>
      <c r="W78" s="6">
        <v>18140.761523440036</v>
      </c>
      <c r="X78" s="6">
        <v>47.475771882753989</v>
      </c>
      <c r="Y78" s="6">
        <v>0</v>
      </c>
      <c r="Z78" s="6">
        <v>113.88669779999999</v>
      </c>
      <c r="AA78" s="6">
        <v>153775.5446548819</v>
      </c>
      <c r="AB78" s="6">
        <v>7169.6154444282338</v>
      </c>
      <c r="AC78" s="6">
        <v>323486.51251542306</v>
      </c>
      <c r="AD78" s="6">
        <v>380507.96329942823</v>
      </c>
      <c r="AE78" s="6">
        <v>0</v>
      </c>
      <c r="AF78" s="6">
        <v>21854.556329092109</v>
      </c>
      <c r="AG78" s="6">
        <v>0</v>
      </c>
      <c r="AH78" s="6">
        <v>345849.73497486883</v>
      </c>
      <c r="AI78" s="6">
        <v>899830.06686922954</v>
      </c>
      <c r="AJ78" s="6">
        <v>614152.51029715734</v>
      </c>
      <c r="AK78" s="6">
        <v>2746626.5043845093</v>
      </c>
      <c r="AL78" s="6">
        <v>961560.82862165791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7066091.9506300315</v>
      </c>
      <c r="AS78" s="6">
        <v>14127746.804194624</v>
      </c>
      <c r="AT78" s="3">
        <f t="shared" si="18"/>
        <v>2371373.7056616559</v>
      </c>
      <c r="AU78" s="2">
        <f t="shared" si="19"/>
        <v>1.5876578688450601E-2</v>
      </c>
      <c r="AV78" s="3">
        <f t="shared" si="20"/>
        <v>445063.89501727175</v>
      </c>
      <c r="AW78" s="3">
        <f t="shared" si="21"/>
        <v>889848.31564950699</v>
      </c>
      <c r="AX78" s="3">
        <f t="shared" si="22"/>
        <v>9073.2294933980447</v>
      </c>
      <c r="AY78" s="3">
        <f t="shared" si="23"/>
        <v>18140.761523440036</v>
      </c>
    </row>
    <row r="79" spans="1:51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28.184360499999986</v>
      </c>
      <c r="Q79" s="6">
        <v>0.99562185636532741</v>
      </c>
      <c r="R79" s="6">
        <v>4.5906717817474404E-3</v>
      </c>
      <c r="S79" s="6">
        <v>4</v>
      </c>
      <c r="T79" s="6">
        <v>402763.63286759559</v>
      </c>
      <c r="U79" s="6">
        <v>787329.07281267119</v>
      </c>
      <c r="V79" s="6">
        <v>8210.8814341378893</v>
      </c>
      <c r="W79" s="6">
        <v>16050.768090672553</v>
      </c>
      <c r="X79" s="6">
        <v>47.496485180092264</v>
      </c>
      <c r="Y79" s="6">
        <v>0</v>
      </c>
      <c r="Z79" s="6">
        <v>112.1253777</v>
      </c>
      <c r="AA79" s="6">
        <v>169110.55938982274</v>
      </c>
      <c r="AB79" s="6">
        <v>7894.1016856306323</v>
      </c>
      <c r="AC79" s="6">
        <v>360787.23470611317</v>
      </c>
      <c r="AD79" s="6">
        <v>432457.12117727264</v>
      </c>
      <c r="AE79" s="6">
        <v>0</v>
      </c>
      <c r="AF79" s="6">
        <v>23004.209135370173</v>
      </c>
      <c r="AG79" s="6">
        <v>0</v>
      </c>
      <c r="AH79" s="6">
        <v>387368.75817674166</v>
      </c>
      <c r="AI79" s="6">
        <v>1007854.0485177946</v>
      </c>
      <c r="AJ79" s="6">
        <v>687881.09744315874</v>
      </c>
      <c r="AK79" s="6">
        <v>3076357.1302319043</v>
      </c>
      <c r="AL79" s="6">
        <v>961560.82862165791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7395822.576477427</v>
      </c>
      <c r="AS79" s="6">
        <v>14457477.430042019</v>
      </c>
      <c r="AT79" s="3">
        <f t="shared" si="18"/>
        <v>3162277.66016838</v>
      </c>
      <c r="AU79" s="2">
        <f t="shared" si="19"/>
        <v>1.8362687126989762E-2</v>
      </c>
      <c r="AV79" s="3">
        <f t="shared" si="20"/>
        <v>402763.63286759559</v>
      </c>
      <c r="AW79" s="3">
        <f t="shared" si="21"/>
        <v>787329.07281267119</v>
      </c>
      <c r="AX79" s="3">
        <f t="shared" si="22"/>
        <v>8210.8814341378893</v>
      </c>
      <c r="AY79" s="3">
        <f t="shared" si="23"/>
        <v>16050.768090672553</v>
      </c>
    </row>
    <row r="80" spans="1:51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30.323256699999991</v>
      </c>
      <c r="Q80" s="6">
        <v>1.0717812637093536</v>
      </c>
      <c r="R80" s="6">
        <v>5.0905576771768362E-3</v>
      </c>
      <c r="S80" s="6">
        <v>4</v>
      </c>
      <c r="T80" s="6">
        <v>372638.39943356288</v>
      </c>
      <c r="U80" s="6">
        <v>719440.03205355222</v>
      </c>
      <c r="V80" s="6">
        <v>7596.7378031912367</v>
      </c>
      <c r="W80" s="6">
        <v>14666.758168074282</v>
      </c>
      <c r="X80" s="6">
        <v>47.506686857551912</v>
      </c>
      <c r="Y80" s="6">
        <v>0</v>
      </c>
      <c r="Z80" s="6">
        <v>118.9025706</v>
      </c>
      <c r="AA80" s="6">
        <v>178022.16615442903</v>
      </c>
      <c r="AB80" s="6">
        <v>8315.199341246851</v>
      </c>
      <c r="AC80" s="6">
        <v>382698.05245720269</v>
      </c>
      <c r="AD80" s="6">
        <v>463613.41596826573</v>
      </c>
      <c r="AE80" s="6">
        <v>0</v>
      </c>
      <c r="AF80" s="6">
        <v>22571.059581965925</v>
      </c>
      <c r="AG80" s="6">
        <v>0</v>
      </c>
      <c r="AH80" s="6">
        <v>411535.75846621301</v>
      </c>
      <c r="AI80" s="6">
        <v>1070731.6259376062</v>
      </c>
      <c r="AJ80" s="6">
        <v>730796.33603719575</v>
      </c>
      <c r="AK80" s="6">
        <v>3268283.6139441254</v>
      </c>
      <c r="AL80" s="6">
        <v>961560.82862165791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7587749.0601896476</v>
      </c>
      <c r="AS80" s="6">
        <v>14649403.91375424</v>
      </c>
      <c r="AT80" s="3">
        <f t="shared" si="18"/>
        <v>4216965.0342858238</v>
      </c>
      <c r="AU80" s="2">
        <f t="shared" si="19"/>
        <v>2.0362230708707345E-2</v>
      </c>
      <c r="AV80" s="3">
        <f t="shared" si="20"/>
        <v>372638.39943356288</v>
      </c>
      <c r="AW80" s="3">
        <f t="shared" si="21"/>
        <v>719440.03205355222</v>
      </c>
      <c r="AX80" s="3">
        <f t="shared" si="22"/>
        <v>7596.7378031912367</v>
      </c>
      <c r="AY80" s="3">
        <f t="shared" si="23"/>
        <v>14666.758168074282</v>
      </c>
    </row>
    <row r="81" spans="1:51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32.074866699999987</v>
      </c>
      <c r="Q81" s="6">
        <v>1.1341545961045372</v>
      </c>
      <c r="R81" s="6">
        <v>5.519309686473765E-3</v>
      </c>
      <c r="S81" s="6">
        <v>4</v>
      </c>
      <c r="T81" s="6">
        <v>350731.99382950098</v>
      </c>
      <c r="U81" s="6">
        <v>670593.31955247454</v>
      </c>
      <c r="V81" s="6">
        <v>7150.1460943459233</v>
      </c>
      <c r="W81" s="6">
        <v>13670.951863671371</v>
      </c>
      <c r="X81" s="6">
        <v>47.514091071575329</v>
      </c>
      <c r="Y81" s="6">
        <v>0</v>
      </c>
      <c r="Z81" s="6">
        <v>105.1180445</v>
      </c>
      <c r="AA81" s="6">
        <v>185178.53624308918</v>
      </c>
      <c r="AB81" s="6">
        <v>8653.3898439284148</v>
      </c>
      <c r="AC81" s="6">
        <v>400411.00666234404</v>
      </c>
      <c r="AD81" s="6">
        <v>489129.34953574714</v>
      </c>
      <c r="AE81" s="6">
        <v>0</v>
      </c>
      <c r="AF81" s="6">
        <v>22035.591759226761</v>
      </c>
      <c r="AG81" s="6">
        <v>0</v>
      </c>
      <c r="AH81" s="6">
        <v>431109.0708772908</v>
      </c>
      <c r="AI81" s="6">
        <v>1121657.3697927874</v>
      </c>
      <c r="AJ81" s="6">
        <v>765554.20263775112</v>
      </c>
      <c r="AK81" s="6">
        <v>3423728.5173521647</v>
      </c>
      <c r="AL81" s="6">
        <v>961560.82862165791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7743193.963597687</v>
      </c>
      <c r="AS81" s="6">
        <v>14804848.817162279</v>
      </c>
      <c r="AT81" s="3">
        <f t="shared" si="18"/>
        <v>5623413.251903492</v>
      </c>
      <c r="AU81" s="2">
        <f t="shared" si="19"/>
        <v>2.207723874589506E-2</v>
      </c>
      <c r="AV81" s="3">
        <f t="shared" si="20"/>
        <v>350731.99382950098</v>
      </c>
      <c r="AW81" s="3">
        <f t="shared" si="21"/>
        <v>670593.31955247454</v>
      </c>
      <c r="AX81" s="3">
        <f t="shared" si="22"/>
        <v>7150.1460943459233</v>
      </c>
      <c r="AY81" s="3">
        <f t="shared" si="23"/>
        <v>13670.951863671371</v>
      </c>
    </row>
    <row r="82" spans="1:51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33.468169999999994</v>
      </c>
      <c r="Q82" s="6">
        <v>1.1837714433784723</v>
      </c>
      <c r="R82" s="6">
        <v>5.874940541186916E-3</v>
      </c>
      <c r="S82" s="6">
        <v>4</v>
      </c>
      <c r="T82" s="6">
        <v>334713.63008249854</v>
      </c>
      <c r="U82" s="6">
        <v>635212.62254285137</v>
      </c>
      <c r="V82" s="6">
        <v>6823.5900829227976</v>
      </c>
      <c r="W82" s="6">
        <v>12949.66849919573</v>
      </c>
      <c r="X82" s="6">
        <v>47.519465467127347</v>
      </c>
      <c r="Y82" s="6">
        <v>0</v>
      </c>
      <c r="Z82" s="6">
        <v>103.0329345</v>
      </c>
      <c r="AA82" s="6">
        <v>190786.60232434986</v>
      </c>
      <c r="AB82" s="6">
        <v>8918.4285433047498</v>
      </c>
      <c r="AC82" s="6">
        <v>414362.28796525078</v>
      </c>
      <c r="AD82" s="6">
        <v>509426.45036154345</v>
      </c>
      <c r="AE82" s="6">
        <v>0</v>
      </c>
      <c r="AF82" s="6">
        <v>21464.220035920323</v>
      </c>
      <c r="AG82" s="6">
        <v>0</v>
      </c>
      <c r="AH82" s="6">
        <v>446533.6157998438</v>
      </c>
      <c r="AI82" s="6">
        <v>1161788.8716720557</v>
      </c>
      <c r="AJ82" s="6">
        <v>792944.77729025343</v>
      </c>
      <c r="AK82" s="6">
        <v>3546225.2539925221</v>
      </c>
      <c r="AL82" s="6">
        <v>961560.82862165791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7865690.7002380434</v>
      </c>
      <c r="AS82" s="6">
        <v>14927345.553802636</v>
      </c>
      <c r="AT82" s="3">
        <f t="shared" si="18"/>
        <v>7498942.0933245579</v>
      </c>
      <c r="AU82" s="2">
        <f t="shared" si="19"/>
        <v>2.3499762164747664E-2</v>
      </c>
      <c r="AV82" s="3">
        <f t="shared" si="20"/>
        <v>334713.63008249854</v>
      </c>
      <c r="AW82" s="3">
        <f t="shared" si="21"/>
        <v>635212.62254285137</v>
      </c>
      <c r="AX82" s="3">
        <f t="shared" si="22"/>
        <v>6823.5900829227976</v>
      </c>
      <c r="AY82" s="3">
        <f t="shared" si="23"/>
        <v>12949.66849919573</v>
      </c>
    </row>
    <row r="83" spans="1:51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34.559294299999991</v>
      </c>
      <c r="Q83" s="6">
        <v>1.2226289008856173</v>
      </c>
      <c r="R83" s="6">
        <v>6.1627892839638361E-3</v>
      </c>
      <c r="S83" s="6">
        <v>4</v>
      </c>
      <c r="T83" s="6">
        <v>322942.09232108062</v>
      </c>
      <c r="U83" s="6">
        <v>609405.51530147076</v>
      </c>
      <c r="V83" s="6">
        <v>6583.6113634730855</v>
      </c>
      <c r="W83" s="6">
        <v>12423.55571138423</v>
      </c>
      <c r="X83" s="6">
        <v>47.523393680355206</v>
      </c>
      <c r="Y83" s="6">
        <v>0</v>
      </c>
      <c r="Z83" s="6">
        <v>89.284346900000003</v>
      </c>
      <c r="AA83" s="6">
        <v>195129.0990061881</v>
      </c>
      <c r="AB83" s="6">
        <v>9123.6647260764748</v>
      </c>
      <c r="AC83" s="6">
        <v>425206.60769333475</v>
      </c>
      <c r="AD83" s="6">
        <v>525321.92236852355</v>
      </c>
      <c r="AE83" s="6">
        <v>0</v>
      </c>
      <c r="AF83" s="6">
        <v>20915.399993992836</v>
      </c>
      <c r="AG83" s="6">
        <v>0</v>
      </c>
      <c r="AH83" s="6">
        <v>458521.71057736501</v>
      </c>
      <c r="AI83" s="6">
        <v>1192979.4351868015</v>
      </c>
      <c r="AJ83" s="6">
        <v>814232.97779105743</v>
      </c>
      <c r="AK83" s="6">
        <v>3641430.8173433398</v>
      </c>
      <c r="AL83" s="6">
        <v>961560.82862165791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7960896.2635888625</v>
      </c>
      <c r="AS83" s="6">
        <v>15022551.117153455</v>
      </c>
      <c r="AT83" s="3">
        <f t="shared" si="18"/>
        <v>10000000</v>
      </c>
      <c r="AU83" s="2">
        <f t="shared" si="19"/>
        <v>2.4651157135855344E-2</v>
      </c>
      <c r="AV83" s="3">
        <f t="shared" si="20"/>
        <v>322942.09232108062</v>
      </c>
      <c r="AW83" s="3">
        <f t="shared" si="21"/>
        <v>609405.51530147076</v>
      </c>
      <c r="AX83" s="3">
        <f t="shared" si="22"/>
        <v>6583.6113634730855</v>
      </c>
      <c r="AY83" s="3">
        <f t="shared" si="23"/>
        <v>12423.55571138423</v>
      </c>
    </row>
    <row r="84" spans="1:51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0</v>
      </c>
      <c r="Q84" s="6">
        <v>0</v>
      </c>
      <c r="R84" s="6">
        <v>0</v>
      </c>
      <c r="S84" s="6">
        <v>0</v>
      </c>
      <c r="T84" s="6"/>
      <c r="U84" s="6"/>
      <c r="Z84" s="6">
        <v>11.3252854</v>
      </c>
      <c r="AT84" s="3">
        <f t="shared" si="18"/>
        <v>100</v>
      </c>
      <c r="AU84" s="2">
        <f t="shared" si="19"/>
        <v>0</v>
      </c>
      <c r="AV84" s="3" t="str">
        <f t="shared" si="20"/>
        <v/>
      </c>
      <c r="AW84" s="3" t="str">
        <f t="shared" si="21"/>
        <v/>
      </c>
      <c r="AX84" s="3" t="str">
        <f t="shared" si="22"/>
        <v/>
      </c>
      <c r="AY84" s="3" t="str">
        <f t="shared" si="23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0</v>
      </c>
      <c r="Q85" s="6">
        <v>0</v>
      </c>
      <c r="R85" s="6">
        <v>0</v>
      </c>
      <c r="S85" s="6">
        <v>0</v>
      </c>
      <c r="T85" s="6"/>
      <c r="U85" s="6"/>
      <c r="Z85" s="6">
        <v>14.4644846</v>
      </c>
      <c r="AT85" s="3">
        <f t="shared" si="18"/>
        <v>133.35214321633239</v>
      </c>
      <c r="AU85" s="2">
        <f t="shared" si="19"/>
        <v>0</v>
      </c>
      <c r="AV85" s="3" t="str">
        <f t="shared" si="20"/>
        <v/>
      </c>
      <c r="AW85" s="3" t="str">
        <f t="shared" si="21"/>
        <v/>
      </c>
      <c r="AX85" s="3" t="str">
        <f t="shared" si="22"/>
        <v/>
      </c>
      <c r="AY85" s="3" t="str">
        <f t="shared" si="23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0</v>
      </c>
      <c r="Q86" s="6">
        <v>0</v>
      </c>
      <c r="R86" s="6">
        <v>0</v>
      </c>
      <c r="S86" s="6">
        <v>0</v>
      </c>
      <c r="T86" s="6"/>
      <c r="U86" s="6"/>
      <c r="Z86" s="6">
        <v>18.5568463</v>
      </c>
      <c r="AT86" s="3">
        <f t="shared" si="18"/>
        <v>177.82794100389231</v>
      </c>
      <c r="AU86" s="2">
        <f t="shared" si="19"/>
        <v>0</v>
      </c>
      <c r="AV86" s="3" t="str">
        <f t="shared" si="20"/>
        <v/>
      </c>
      <c r="AW86" s="3" t="str">
        <f t="shared" si="21"/>
        <v/>
      </c>
      <c r="AX86" s="3" t="str">
        <f t="shared" si="22"/>
        <v/>
      </c>
      <c r="AY86" s="3" t="str">
        <f t="shared" si="23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0</v>
      </c>
      <c r="Q87" s="6">
        <v>0</v>
      </c>
      <c r="R87" s="6">
        <v>0</v>
      </c>
      <c r="S87" s="6">
        <v>0</v>
      </c>
      <c r="T87" s="6"/>
      <c r="U87" s="6"/>
      <c r="Z87" s="6">
        <v>20.682038800000001</v>
      </c>
      <c r="AT87" s="3">
        <f t="shared" si="18"/>
        <v>237.13737056616554</v>
      </c>
      <c r="AU87" s="2">
        <f t="shared" si="19"/>
        <v>0</v>
      </c>
      <c r="AV87" s="3" t="str">
        <f t="shared" si="20"/>
        <v/>
      </c>
      <c r="AW87" s="3" t="str">
        <f t="shared" si="21"/>
        <v/>
      </c>
      <c r="AX87" s="3" t="str">
        <f t="shared" si="22"/>
        <v/>
      </c>
      <c r="AY87" s="3" t="str">
        <f t="shared" si="23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0</v>
      </c>
      <c r="Q88" s="6">
        <v>0</v>
      </c>
      <c r="R88" s="6">
        <v>0</v>
      </c>
      <c r="S88" s="6">
        <v>0</v>
      </c>
      <c r="T88" s="6"/>
      <c r="U88" s="6"/>
      <c r="Z88" s="6">
        <v>20.070111399999998</v>
      </c>
      <c r="AT88" s="3">
        <f t="shared" si="18"/>
        <v>316.2277660168379</v>
      </c>
      <c r="AU88" s="2">
        <f t="shared" si="19"/>
        <v>0</v>
      </c>
      <c r="AV88" s="3" t="str">
        <f t="shared" si="20"/>
        <v/>
      </c>
      <c r="AW88" s="3" t="str">
        <f t="shared" si="21"/>
        <v/>
      </c>
      <c r="AX88" s="3" t="str">
        <f t="shared" si="22"/>
        <v/>
      </c>
      <c r="AY88" s="3" t="str">
        <f t="shared" si="23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0</v>
      </c>
      <c r="Q89" s="6">
        <v>0</v>
      </c>
      <c r="R89" s="6">
        <v>0</v>
      </c>
      <c r="S89" s="6">
        <v>0</v>
      </c>
      <c r="T89" s="6"/>
      <c r="U89" s="6"/>
      <c r="Z89" s="6">
        <v>19.667530800000002</v>
      </c>
      <c r="AT89" s="3">
        <f t="shared" si="18"/>
        <v>421.69650342858228</v>
      </c>
      <c r="AU89" s="2">
        <f t="shared" si="19"/>
        <v>0</v>
      </c>
      <c r="AV89" s="3" t="str">
        <f t="shared" si="20"/>
        <v/>
      </c>
      <c r="AW89" s="3" t="str">
        <f t="shared" si="21"/>
        <v/>
      </c>
      <c r="AX89" s="3" t="str">
        <f t="shared" si="22"/>
        <v/>
      </c>
      <c r="AY89" s="3" t="str">
        <f t="shared" si="23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0</v>
      </c>
      <c r="Q90" s="6">
        <v>0</v>
      </c>
      <c r="R90" s="6">
        <v>0</v>
      </c>
      <c r="S90" s="6">
        <v>0</v>
      </c>
      <c r="T90" s="6"/>
      <c r="U90" s="6"/>
      <c r="Z90" s="6">
        <v>20.617018399999999</v>
      </c>
      <c r="AT90" s="3">
        <f t="shared" si="18"/>
        <v>562.34132519034904</v>
      </c>
      <c r="AU90" s="2">
        <f t="shared" si="19"/>
        <v>0</v>
      </c>
      <c r="AV90" s="3" t="str">
        <f t="shared" si="20"/>
        <v/>
      </c>
      <c r="AW90" s="3" t="str">
        <f t="shared" si="21"/>
        <v/>
      </c>
      <c r="AX90" s="3" t="str">
        <f t="shared" si="22"/>
        <v/>
      </c>
      <c r="AY90" s="3" t="str">
        <f t="shared" si="23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0</v>
      </c>
      <c r="Q91" s="6">
        <v>0</v>
      </c>
      <c r="R91" s="6">
        <v>0</v>
      </c>
      <c r="S91" s="6">
        <v>0</v>
      </c>
      <c r="T91" s="6"/>
      <c r="U91" s="6"/>
      <c r="Z91" s="6">
        <v>22.046306900000001</v>
      </c>
      <c r="AT91" s="3">
        <f t="shared" si="18"/>
        <v>749.89420933245594</v>
      </c>
      <c r="AU91" s="2">
        <f t="shared" si="19"/>
        <v>0</v>
      </c>
      <c r="AV91" s="3" t="str">
        <f t="shared" si="20"/>
        <v/>
      </c>
      <c r="AW91" s="3" t="str">
        <f t="shared" si="21"/>
        <v/>
      </c>
      <c r="AX91" s="3" t="str">
        <f t="shared" si="22"/>
        <v/>
      </c>
      <c r="AY91" s="3" t="str">
        <f t="shared" si="23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0</v>
      </c>
      <c r="Q92" s="6">
        <v>0</v>
      </c>
      <c r="R92" s="6">
        <v>0</v>
      </c>
      <c r="S92" s="6">
        <v>0</v>
      </c>
      <c r="T92" s="6"/>
      <c r="U92" s="6"/>
      <c r="Z92" s="6">
        <v>22.189095999999999</v>
      </c>
      <c r="AT92" s="3">
        <f t="shared" si="18"/>
        <v>1000</v>
      </c>
      <c r="AU92" s="2">
        <f t="shared" si="19"/>
        <v>0</v>
      </c>
      <c r="AV92" s="3" t="str">
        <f t="shared" si="20"/>
        <v/>
      </c>
      <c r="AW92" s="3" t="str">
        <f t="shared" si="21"/>
        <v/>
      </c>
      <c r="AX92" s="3" t="str">
        <f t="shared" si="22"/>
        <v/>
      </c>
      <c r="AY92" s="3" t="str">
        <f t="shared" si="23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0</v>
      </c>
      <c r="Q93" s="6">
        <v>0</v>
      </c>
      <c r="R93" s="6">
        <v>0</v>
      </c>
      <c r="S93" s="6">
        <v>0</v>
      </c>
      <c r="T93" s="6"/>
      <c r="U93" s="6"/>
      <c r="Z93" s="6">
        <v>23.751151</v>
      </c>
      <c r="AT93" s="3">
        <f t="shared" si="18"/>
        <v>1333.5214321633243</v>
      </c>
      <c r="AU93" s="2">
        <f t="shared" si="19"/>
        <v>0</v>
      </c>
      <c r="AV93" s="3" t="str">
        <f t="shared" si="20"/>
        <v/>
      </c>
      <c r="AW93" s="3" t="str">
        <f t="shared" si="21"/>
        <v/>
      </c>
      <c r="AX93" s="3" t="str">
        <f t="shared" si="22"/>
        <v/>
      </c>
      <c r="AY93" s="3" t="str">
        <f t="shared" si="23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0</v>
      </c>
      <c r="Q94" s="6">
        <v>0</v>
      </c>
      <c r="R94" s="6">
        <v>0</v>
      </c>
      <c r="S94" s="6">
        <v>0</v>
      </c>
      <c r="T94" s="6"/>
      <c r="U94" s="6"/>
      <c r="Z94" s="6">
        <v>25.793703399999998</v>
      </c>
      <c r="AT94" s="3">
        <f t="shared" si="18"/>
        <v>1778.2794100389231</v>
      </c>
      <c r="AU94" s="2">
        <f t="shared" si="19"/>
        <v>0</v>
      </c>
      <c r="AV94" s="3" t="str">
        <f t="shared" si="20"/>
        <v/>
      </c>
      <c r="AW94" s="3" t="str">
        <f t="shared" si="21"/>
        <v/>
      </c>
      <c r="AX94" s="3" t="str">
        <f t="shared" si="22"/>
        <v/>
      </c>
      <c r="AY94" s="3" t="str">
        <f t="shared" si="23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0</v>
      </c>
      <c r="Q95" s="6">
        <v>0</v>
      </c>
      <c r="R95" s="6">
        <v>0</v>
      </c>
      <c r="S95" s="6">
        <v>0</v>
      </c>
      <c r="T95" s="6"/>
      <c r="U95" s="6"/>
      <c r="Z95" s="6">
        <v>30.226232499999998</v>
      </c>
      <c r="AT95" s="3">
        <f t="shared" si="18"/>
        <v>2371.3737056616555</v>
      </c>
      <c r="AU95" s="2">
        <f t="shared" si="19"/>
        <v>0</v>
      </c>
      <c r="AV95" s="3" t="str">
        <f t="shared" si="20"/>
        <v/>
      </c>
      <c r="AW95" s="3" t="str">
        <f t="shared" si="21"/>
        <v/>
      </c>
      <c r="AX95" s="3" t="str">
        <f t="shared" si="22"/>
        <v/>
      </c>
      <c r="AY95" s="3" t="str">
        <f t="shared" si="23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0</v>
      </c>
      <c r="Q96" s="6">
        <v>0</v>
      </c>
      <c r="R96" s="6">
        <v>0</v>
      </c>
      <c r="S96" s="6">
        <v>0</v>
      </c>
      <c r="T96" s="6"/>
      <c r="U96" s="6"/>
      <c r="Z96" s="6">
        <v>34.999005699999998</v>
      </c>
      <c r="AT96" s="3">
        <f t="shared" si="18"/>
        <v>3162.27766016838</v>
      </c>
      <c r="AU96" s="2">
        <f t="shared" si="19"/>
        <v>0</v>
      </c>
      <c r="AV96" s="3" t="str">
        <f t="shared" si="20"/>
        <v/>
      </c>
      <c r="AW96" s="3" t="str">
        <f t="shared" si="21"/>
        <v/>
      </c>
      <c r="AX96" s="3" t="str">
        <f t="shared" si="22"/>
        <v/>
      </c>
      <c r="AY96" s="3" t="str">
        <f t="shared" si="23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0</v>
      </c>
      <c r="Q97" s="6">
        <v>0</v>
      </c>
      <c r="R97" s="6">
        <v>0</v>
      </c>
      <c r="S97" s="6">
        <v>0</v>
      </c>
      <c r="T97" s="6"/>
      <c r="U97" s="6"/>
      <c r="Z97" s="6">
        <v>36.485322500000002</v>
      </c>
      <c r="AT97" s="3">
        <f t="shared" si="18"/>
        <v>4216.9650342858222</v>
      </c>
      <c r="AU97" s="2">
        <f t="shared" si="19"/>
        <v>0</v>
      </c>
      <c r="AV97" s="3" t="str">
        <f t="shared" si="20"/>
        <v/>
      </c>
      <c r="AW97" s="3" t="str">
        <f t="shared" si="21"/>
        <v/>
      </c>
      <c r="AX97" s="3" t="str">
        <f t="shared" si="22"/>
        <v/>
      </c>
      <c r="AY97" s="3" t="str">
        <f t="shared" si="23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0</v>
      </c>
      <c r="Q98" s="6">
        <v>0</v>
      </c>
      <c r="R98" s="6">
        <v>0</v>
      </c>
      <c r="S98" s="6">
        <v>0</v>
      </c>
      <c r="T98" s="6"/>
      <c r="U98" s="6"/>
      <c r="Z98" s="6">
        <v>36.477188599999998</v>
      </c>
      <c r="AT98" s="3">
        <f t="shared" si="18"/>
        <v>5623.4132519034911</v>
      </c>
      <c r="AU98" s="2">
        <f t="shared" si="19"/>
        <v>0</v>
      </c>
      <c r="AV98" s="3" t="str">
        <f t="shared" si="20"/>
        <v/>
      </c>
      <c r="AW98" s="3" t="str">
        <f t="shared" si="21"/>
        <v/>
      </c>
      <c r="AX98" s="3" t="str">
        <f t="shared" si="22"/>
        <v/>
      </c>
      <c r="AY98" s="3" t="str">
        <f t="shared" si="23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0</v>
      </c>
      <c r="Q99" s="6">
        <v>0</v>
      </c>
      <c r="R99" s="6">
        <v>0</v>
      </c>
      <c r="S99" s="6">
        <v>0</v>
      </c>
      <c r="T99" s="6"/>
      <c r="U99" s="6"/>
      <c r="Z99" s="6">
        <v>34.998717800000001</v>
      </c>
      <c r="AT99" s="3">
        <f t="shared" si="18"/>
        <v>7498.9420933245583</v>
      </c>
      <c r="AU99" s="2">
        <f t="shared" si="19"/>
        <v>0</v>
      </c>
      <c r="AV99" s="3" t="str">
        <f t="shared" si="20"/>
        <v/>
      </c>
      <c r="AW99" s="3" t="str">
        <f t="shared" si="21"/>
        <v/>
      </c>
      <c r="AX99" s="3" t="str">
        <f t="shared" si="22"/>
        <v/>
      </c>
      <c r="AY99" s="3" t="str">
        <f t="shared" si="23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0</v>
      </c>
      <c r="Q100" s="6">
        <v>0</v>
      </c>
      <c r="R100" s="6">
        <v>0</v>
      </c>
      <c r="S100" s="6">
        <v>0</v>
      </c>
      <c r="T100" s="6"/>
      <c r="U100" s="6"/>
      <c r="Z100" s="6">
        <v>35.925962300000002</v>
      </c>
      <c r="AT100" s="3">
        <f t="shared" si="18"/>
        <v>10000.000000000002</v>
      </c>
      <c r="AU100" s="2">
        <f t="shared" si="19"/>
        <v>0</v>
      </c>
      <c r="AV100" s="3" t="str">
        <f t="shared" si="20"/>
        <v/>
      </c>
      <c r="AW100" s="3" t="str">
        <f t="shared" si="21"/>
        <v/>
      </c>
      <c r="AX100" s="3" t="str">
        <f t="shared" si="22"/>
        <v/>
      </c>
      <c r="AY100" s="3" t="str">
        <f t="shared" si="23"/>
        <v/>
      </c>
    </row>
    <row r="101" spans="1:51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0</v>
      </c>
      <c r="Q101" s="6">
        <v>0</v>
      </c>
      <c r="R101" s="6">
        <v>0</v>
      </c>
      <c r="S101" s="6">
        <v>0</v>
      </c>
      <c r="T101" s="6"/>
      <c r="U101" s="6"/>
      <c r="Z101" s="6">
        <v>33.016572199999999</v>
      </c>
      <c r="AT101" s="3">
        <f t="shared" si="18"/>
        <v>13335.214321633241</v>
      </c>
      <c r="AU101" s="2">
        <f t="shared" si="19"/>
        <v>0</v>
      </c>
      <c r="AV101" s="3" t="str">
        <f t="shared" si="20"/>
        <v/>
      </c>
      <c r="AW101" s="3" t="str">
        <f t="shared" si="21"/>
        <v/>
      </c>
      <c r="AX101" s="3" t="str">
        <f t="shared" si="22"/>
        <v/>
      </c>
      <c r="AY101" s="3" t="str">
        <f t="shared" si="23"/>
        <v/>
      </c>
    </row>
    <row r="102" spans="1:51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0</v>
      </c>
      <c r="Q102" s="6">
        <v>0</v>
      </c>
      <c r="R102" s="6">
        <v>0</v>
      </c>
      <c r="S102" s="6">
        <v>0</v>
      </c>
      <c r="T102" s="6"/>
      <c r="U102" s="6"/>
      <c r="Z102" s="6">
        <v>32.9287195</v>
      </c>
      <c r="AT102" s="3">
        <f t="shared" si="18"/>
        <v>17782.794100389227</v>
      </c>
      <c r="AU102" s="2">
        <f t="shared" si="19"/>
        <v>0</v>
      </c>
      <c r="AV102" s="3" t="str">
        <f t="shared" si="20"/>
        <v/>
      </c>
      <c r="AW102" s="3" t="str">
        <f t="shared" si="21"/>
        <v/>
      </c>
      <c r="AX102" s="3" t="str">
        <f t="shared" si="22"/>
        <v/>
      </c>
      <c r="AY102" s="3" t="str">
        <f t="shared" si="23"/>
        <v/>
      </c>
    </row>
    <row r="103" spans="1:51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0</v>
      </c>
      <c r="Q103" s="6">
        <v>0</v>
      </c>
      <c r="R103" s="6">
        <v>0</v>
      </c>
      <c r="S103" s="6">
        <v>0</v>
      </c>
      <c r="T103" s="6"/>
      <c r="U103" s="6"/>
      <c r="Z103" s="6">
        <v>38.729312</v>
      </c>
      <c r="AT103" s="3">
        <f t="shared" si="18"/>
        <v>23713.737056616555</v>
      </c>
      <c r="AU103" s="2">
        <f t="shared" si="19"/>
        <v>0</v>
      </c>
      <c r="AV103" s="3" t="str">
        <f t="shared" si="20"/>
        <v/>
      </c>
      <c r="AW103" s="3" t="str">
        <f t="shared" si="21"/>
        <v/>
      </c>
      <c r="AX103" s="3" t="str">
        <f t="shared" si="22"/>
        <v/>
      </c>
      <c r="AY103" s="3" t="str">
        <f t="shared" si="23"/>
        <v/>
      </c>
    </row>
    <row r="104" spans="1:51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1.6000000000000005</v>
      </c>
      <c r="Q104" s="6">
        <v>5.750992907199199E-2</v>
      </c>
      <c r="R104" s="6">
        <v>1.3730516951926233E-5</v>
      </c>
      <c r="S104" s="6">
        <v>4</v>
      </c>
      <c r="T104" s="6">
        <v>90586955.012803689</v>
      </c>
      <c r="U104" s="6">
        <v>226060269.55223846</v>
      </c>
      <c r="V104" s="6">
        <v>1846737.6058608303</v>
      </c>
      <c r="W104" s="6">
        <v>4608544.363966627</v>
      </c>
      <c r="X104" s="6">
        <v>47.813706215195033</v>
      </c>
      <c r="Y104" s="6">
        <v>0</v>
      </c>
      <c r="Z104" s="6">
        <v>35.312401800000004</v>
      </c>
      <c r="AA104" s="6">
        <v>24096.824429535045</v>
      </c>
      <c r="AB104" s="6">
        <v>1085.056130755793</v>
      </c>
      <c r="AC104" s="6">
        <v>36849.889477697972</v>
      </c>
      <c r="AD104" s="6">
        <v>47529.577486234244</v>
      </c>
      <c r="AE104" s="6">
        <v>0</v>
      </c>
      <c r="AF104" s="6">
        <v>14797.836261072205</v>
      </c>
      <c r="AG104" s="6">
        <v>0</v>
      </c>
      <c r="AH104" s="6">
        <v>48500.081676265152</v>
      </c>
      <c r="AI104" s="6">
        <v>126187.26378693912</v>
      </c>
      <c r="AJ104" s="6">
        <v>86125.400423567859</v>
      </c>
      <c r="AK104" s="6">
        <v>385171.9296720674</v>
      </c>
      <c r="AL104" s="6">
        <v>961560.82862165791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4975222.8857067209</v>
      </c>
      <c r="AS104" s="6">
        <v>12415697.452976096</v>
      </c>
      <c r="AT104" s="3">
        <f t="shared" si="18"/>
        <v>31622.776601683792</v>
      </c>
      <c r="AU104" s="2">
        <f t="shared" si="19"/>
        <v>5.4922067807704933E-5</v>
      </c>
      <c r="AV104" s="3">
        <f t="shared" si="20"/>
        <v>90586955.012803689</v>
      </c>
      <c r="AW104" s="3">
        <f t="shared" si="21"/>
        <v>226060269.55223846</v>
      </c>
      <c r="AX104" s="3">
        <f t="shared" si="22"/>
        <v>1846737.6058608303</v>
      </c>
      <c r="AY104" s="3">
        <f t="shared" si="23"/>
        <v>4608544.363966627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1.6000000000000005</v>
      </c>
      <c r="Q105" s="6">
        <v>5.7510116413136581E-2</v>
      </c>
      <c r="R105" s="6">
        <v>1.2164830819960983E-4</v>
      </c>
      <c r="S105" s="6">
        <v>4</v>
      </c>
      <c r="T105" s="6">
        <v>10213280.923616264</v>
      </c>
      <c r="U105" s="6">
        <v>25504234.569803592</v>
      </c>
      <c r="V105" s="6">
        <v>208211.54611276326</v>
      </c>
      <c r="W105" s="6">
        <v>519938.31873579341</v>
      </c>
      <c r="X105" s="6">
        <v>47.813766194406625</v>
      </c>
      <c r="Y105" s="6">
        <v>0</v>
      </c>
      <c r="Z105" s="6">
        <v>34.670139499999998</v>
      </c>
      <c r="AA105" s="6">
        <v>24096.920311114027</v>
      </c>
      <c r="AB105" s="6">
        <v>1085.060948733317</v>
      </c>
      <c r="AC105" s="6">
        <v>36849.983365910368</v>
      </c>
      <c r="AD105" s="6">
        <v>47529.628225080749</v>
      </c>
      <c r="AE105" s="6">
        <v>0</v>
      </c>
      <c r="AF105" s="6">
        <v>13018.755773638217</v>
      </c>
      <c r="AG105" s="6">
        <v>0</v>
      </c>
      <c r="AH105" s="6">
        <v>47806.335963545906</v>
      </c>
      <c r="AI105" s="6">
        <v>124382.2797492565</v>
      </c>
      <c r="AJ105" s="6">
        <v>84893.461729136412</v>
      </c>
      <c r="AK105" s="6">
        <v>379662.4260664155</v>
      </c>
      <c r="AL105" s="6">
        <v>961560.82862165791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4969713.3821010683</v>
      </c>
      <c r="AS105" s="6">
        <v>12410187.949370444</v>
      </c>
      <c r="AT105" s="3">
        <f t="shared" si="18"/>
        <v>42169.650342858229</v>
      </c>
      <c r="AU105" s="2">
        <f t="shared" si="19"/>
        <v>4.8659323279843933E-4</v>
      </c>
      <c r="AV105" s="3">
        <f t="shared" si="20"/>
        <v>10213280.923616264</v>
      </c>
      <c r="AW105" s="3">
        <f t="shared" si="21"/>
        <v>25504234.569803592</v>
      </c>
      <c r="AX105" s="3">
        <f t="shared" si="22"/>
        <v>208211.54611276326</v>
      </c>
      <c r="AY105" s="3">
        <f t="shared" si="23"/>
        <v>519938.31873579341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1.6000000000000005</v>
      </c>
      <c r="Q106" s="6">
        <v>5.7510256929485172E-2</v>
      </c>
      <c r="R106" s="6">
        <v>2.0257864331763394E-4</v>
      </c>
      <c r="S106" s="6">
        <v>4</v>
      </c>
      <c r="T106" s="6">
        <v>6126759.5376392603</v>
      </c>
      <c r="U106" s="6">
        <v>15308964.588251451</v>
      </c>
      <c r="V106" s="6">
        <v>124902.28023036786</v>
      </c>
      <c r="W106" s="6">
        <v>312093.95003860939</v>
      </c>
      <c r="X106" s="6">
        <v>47.813811182149458</v>
      </c>
      <c r="Y106" s="6">
        <v>0</v>
      </c>
      <c r="Z106" s="6">
        <v>34.091846099999998</v>
      </c>
      <c r="AA106" s="6">
        <v>24096.992227702638</v>
      </c>
      <c r="AB106" s="6">
        <v>1085.064562491476</v>
      </c>
      <c r="AC106" s="6">
        <v>36850.053787279809</v>
      </c>
      <c r="AD106" s="6">
        <v>47529.666282001686</v>
      </c>
      <c r="AE106" s="6">
        <v>0</v>
      </c>
      <c r="AF106" s="6">
        <v>11368.451210543926</v>
      </c>
      <c r="AG106" s="6">
        <v>0</v>
      </c>
      <c r="AH106" s="6">
        <v>47162.788947307621</v>
      </c>
      <c r="AI106" s="6">
        <v>122707.90242264888</v>
      </c>
      <c r="AJ106" s="6">
        <v>83750.664798713115</v>
      </c>
      <c r="AK106" s="6">
        <v>374551.58423868916</v>
      </c>
      <c r="AL106" s="6">
        <v>961560.82862165791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4964602.5402733423</v>
      </c>
      <c r="AS106" s="6">
        <v>12405077.107542718</v>
      </c>
      <c r="AT106" s="3">
        <f t="shared" si="18"/>
        <v>56234.132519034909</v>
      </c>
      <c r="AU106" s="2">
        <f t="shared" si="19"/>
        <v>8.1031457327053577E-4</v>
      </c>
      <c r="AV106" s="3">
        <f t="shared" si="20"/>
        <v>6126759.5376392603</v>
      </c>
      <c r="AW106" s="3">
        <f t="shared" si="21"/>
        <v>15308964.588251451</v>
      </c>
      <c r="AX106" s="3">
        <f t="shared" si="22"/>
        <v>124902.28023036786</v>
      </c>
      <c r="AY106" s="3">
        <f t="shared" si="23"/>
        <v>312093.95003860939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3.1808085999999989</v>
      </c>
      <c r="Q107" s="6">
        <v>0.12245457498397616</v>
      </c>
      <c r="R107" s="6">
        <v>4.4840289349629099E-4</v>
      </c>
      <c r="S107" s="6">
        <v>4</v>
      </c>
      <c r="T107" s="6">
        <v>2907209.1443512971</v>
      </c>
      <c r="U107" s="6">
        <v>7055529.0343359727</v>
      </c>
      <c r="V107" s="6">
        <v>59267.390698993986</v>
      </c>
      <c r="W107" s="6">
        <v>143836.50267424877</v>
      </c>
      <c r="X107" s="6">
        <v>49.149483119289684</v>
      </c>
      <c r="Y107" s="6">
        <v>0</v>
      </c>
      <c r="Z107" s="6">
        <v>89.819763800000004</v>
      </c>
      <c r="AA107" s="6">
        <v>41958.351034134525</v>
      </c>
      <c r="AB107" s="6">
        <v>1931.5928026136314</v>
      </c>
      <c r="AC107" s="6">
        <v>67367.365754304046</v>
      </c>
      <c r="AD107" s="6">
        <v>72859.761816812548</v>
      </c>
      <c r="AE107" s="6">
        <v>0</v>
      </c>
      <c r="AF107" s="6">
        <v>17465.71576504816</v>
      </c>
      <c r="AG107" s="6">
        <v>0</v>
      </c>
      <c r="AH107" s="6">
        <v>78617.286997436022</v>
      </c>
      <c r="AI107" s="6">
        <v>204546.05414435477</v>
      </c>
      <c r="AJ107" s="6">
        <v>139606.8849546347</v>
      </c>
      <c r="AK107" s="6">
        <v>624353.01326933841</v>
      </c>
      <c r="AL107" s="6">
        <v>961560.82862165791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5214403.9693039916</v>
      </c>
      <c r="AS107" s="6">
        <v>12654878.536573367</v>
      </c>
      <c r="AT107" s="3">
        <f t="shared" si="18"/>
        <v>74989.420933245579</v>
      </c>
      <c r="AU107" s="2">
        <f t="shared" si="19"/>
        <v>1.7936115739851639E-3</v>
      </c>
      <c r="AV107" s="3">
        <f t="shared" si="20"/>
        <v>2907209.1443512971</v>
      </c>
      <c r="AW107" s="3">
        <f t="shared" si="21"/>
        <v>7055529.0343359727</v>
      </c>
      <c r="AX107" s="3">
        <f t="shared" si="22"/>
        <v>59267.390698993986</v>
      </c>
      <c r="AY107" s="3">
        <f t="shared" si="23"/>
        <v>143836.50267424877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4.2239500000000012</v>
      </c>
      <c r="Q108" s="6">
        <v>0.16545131052600601</v>
      </c>
      <c r="R108" s="6">
        <v>7.009274850000867E-4</v>
      </c>
      <c r="S108" s="6">
        <v>4</v>
      </c>
      <c r="T108" s="6">
        <v>1912394.1960489608</v>
      </c>
      <c r="U108" s="6">
        <v>4566190.3185067829</v>
      </c>
      <c r="V108" s="6">
        <v>38986.742391047708</v>
      </c>
      <c r="W108" s="6">
        <v>93087.965872263288</v>
      </c>
      <c r="X108" s="6">
        <v>49.494748289785093</v>
      </c>
      <c r="Y108" s="6">
        <v>0</v>
      </c>
      <c r="Z108" s="6">
        <v>82.875590599999995</v>
      </c>
      <c r="AA108" s="6">
        <v>52057.037658504931</v>
      </c>
      <c r="AB108" s="6">
        <v>2412.8593534419419</v>
      </c>
      <c r="AC108" s="6">
        <v>85676.013181487782</v>
      </c>
      <c r="AD108" s="6">
        <v>89595.71203083366</v>
      </c>
      <c r="AE108" s="6">
        <v>0</v>
      </c>
      <c r="AF108" s="6">
        <v>19429.986011747638</v>
      </c>
      <c r="AG108" s="6">
        <v>0</v>
      </c>
      <c r="AH108" s="6">
        <v>97176.927212046197</v>
      </c>
      <c r="AI108" s="6">
        <v>252834.43087708548</v>
      </c>
      <c r="AJ108" s="6">
        <v>172564.69430164259</v>
      </c>
      <c r="AK108" s="6">
        <v>771747.66062679025</v>
      </c>
      <c r="AL108" s="6">
        <v>961560.82862165791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5361798.6166614434</v>
      </c>
      <c r="AS108" s="6">
        <v>12802273.183930818</v>
      </c>
      <c r="AT108" s="3">
        <f t="shared" ref="AT108:AT171" si="24">H108*1000000000000000</f>
        <v>100000</v>
      </c>
      <c r="AU108" s="2">
        <f t="shared" ref="AU108:AU171" si="25">S108*R108</f>
        <v>2.8037099400003468E-3</v>
      </c>
      <c r="AV108" s="3">
        <f t="shared" ref="AV108:AV171" si="26">IF(ISNUMBER(T108)=TRUE,T108,"")</f>
        <v>1912394.1960489608</v>
      </c>
      <c r="AW108" s="3">
        <f t="shared" ref="AW108:AW171" si="27">IF(ISNUMBER(U108)=TRUE,U108,"")</f>
        <v>4566190.3185067829</v>
      </c>
      <c r="AX108" s="3">
        <f t="shared" ref="AX108:AX171" si="28">IF(ISNUMBER(V108)=TRUE,V108,"")</f>
        <v>38986.742391047708</v>
      </c>
      <c r="AY108" s="3">
        <f t="shared" ref="AY108:AY171" si="29">IF(ISNUMBER(W108)=TRUE,W108,"")</f>
        <v>93087.965872263288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5.5339043000000014</v>
      </c>
      <c r="Q109" s="6">
        <v>0.21947004205732756</v>
      </c>
      <c r="R109" s="6">
        <v>1.0364163365498683E-3</v>
      </c>
      <c r="S109" s="6">
        <v>4</v>
      </c>
      <c r="T109" s="6">
        <v>1335839.063697024</v>
      </c>
      <c r="U109" s="6">
        <v>3130599.1193031548</v>
      </c>
      <c r="V109" s="6">
        <v>27232.886169521142</v>
      </c>
      <c r="W109" s="6">
        <v>63821.497495691074</v>
      </c>
      <c r="X109" s="6">
        <v>49.745538101768716</v>
      </c>
      <c r="Y109" s="6">
        <v>0</v>
      </c>
      <c r="Z109" s="6">
        <v>87.825585500000003</v>
      </c>
      <c r="AA109" s="6">
        <v>63627.622570917199</v>
      </c>
      <c r="AB109" s="6">
        <v>2965.5642596142052</v>
      </c>
      <c r="AC109" s="6">
        <v>107378.41712474328</v>
      </c>
      <c r="AD109" s="6">
        <v>110613.22195227863</v>
      </c>
      <c r="AE109" s="6">
        <v>0</v>
      </c>
      <c r="AF109" s="6">
        <v>21457.520264439649</v>
      </c>
      <c r="AG109" s="6">
        <v>0</v>
      </c>
      <c r="AH109" s="6">
        <v>119356.51500707719</v>
      </c>
      <c r="AI109" s="6">
        <v>310541.16866072133</v>
      </c>
      <c r="AJ109" s="6">
        <v>211950.72859385994</v>
      </c>
      <c r="AK109" s="6">
        <v>947890.75843365141</v>
      </c>
      <c r="AL109" s="6">
        <v>961560.82862165791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5537941.7144683041</v>
      </c>
      <c r="AS109" s="6">
        <v>12978416.28173768</v>
      </c>
      <c r="AT109" s="3">
        <f t="shared" si="24"/>
        <v>133352.14321633239</v>
      </c>
      <c r="AU109" s="2">
        <f t="shared" si="25"/>
        <v>4.1456653461994734E-3</v>
      </c>
      <c r="AV109" s="3">
        <f t="shared" si="26"/>
        <v>1335839.063697024</v>
      </c>
      <c r="AW109" s="3">
        <f t="shared" si="27"/>
        <v>3130599.1193031548</v>
      </c>
      <c r="AX109" s="3">
        <f t="shared" si="28"/>
        <v>27232.886169521142</v>
      </c>
      <c r="AY109" s="3">
        <f t="shared" si="29"/>
        <v>63821.497495691074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7.1002943000000016</v>
      </c>
      <c r="Q110" s="6">
        <v>0.28396458699568933</v>
      </c>
      <c r="R110" s="6">
        <v>1.4694049184543708E-3</v>
      </c>
      <c r="S110" s="6">
        <v>4</v>
      </c>
      <c r="T110" s="6">
        <v>976367.96108373965</v>
      </c>
      <c r="U110" s="6">
        <v>2242267.2502830401</v>
      </c>
      <c r="V110" s="6">
        <v>19904.581522098339</v>
      </c>
      <c r="W110" s="6">
        <v>45711.650787937084</v>
      </c>
      <c r="X110" s="6">
        <v>49.916472500417974</v>
      </c>
      <c r="Y110" s="6">
        <v>0</v>
      </c>
      <c r="Z110" s="6">
        <v>85.372532800000002</v>
      </c>
      <c r="AA110" s="6">
        <v>76304.78538480564</v>
      </c>
      <c r="AB110" s="6">
        <v>3572.0551969179655</v>
      </c>
      <c r="AC110" s="6">
        <v>131933.70652847274</v>
      </c>
      <c r="AD110" s="6">
        <v>135716.27121215803</v>
      </c>
      <c r="AE110" s="6">
        <v>0</v>
      </c>
      <c r="AF110" s="6">
        <v>23339.997658163738</v>
      </c>
      <c r="AG110" s="6">
        <v>0</v>
      </c>
      <c r="AH110" s="6">
        <v>144638.05823240202</v>
      </c>
      <c r="AI110" s="6">
        <v>376318.5581754318</v>
      </c>
      <c r="AJ110" s="6">
        <v>256845.14852784539</v>
      </c>
      <c r="AK110" s="6">
        <v>1148668.5809161973</v>
      </c>
      <c r="AL110" s="6">
        <v>961560.82862165791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5738719.5369508509</v>
      </c>
      <c r="AS110" s="6">
        <v>13179194.104220226</v>
      </c>
      <c r="AT110" s="3">
        <f t="shared" si="24"/>
        <v>177827.94100389228</v>
      </c>
      <c r="AU110" s="2">
        <f t="shared" si="25"/>
        <v>5.8776196738174833E-3</v>
      </c>
      <c r="AV110" s="3">
        <f t="shared" si="26"/>
        <v>976367.96108373965</v>
      </c>
      <c r="AW110" s="3">
        <f t="shared" si="27"/>
        <v>2242267.2502830401</v>
      </c>
      <c r="AX110" s="3">
        <f t="shared" si="28"/>
        <v>19904.581522098339</v>
      </c>
      <c r="AY110" s="3">
        <f t="shared" si="29"/>
        <v>45711.650787937084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9.4560742999999992</v>
      </c>
      <c r="Q111" s="6">
        <v>0.38137052771837315</v>
      </c>
      <c r="R111" s="6">
        <v>2.0623508975098595E-3</v>
      </c>
      <c r="S111" s="6">
        <v>4</v>
      </c>
      <c r="T111" s="6">
        <v>731136.42742232722</v>
      </c>
      <c r="U111" s="6">
        <v>1633077.3357630484</v>
      </c>
      <c r="V111" s="6">
        <v>14905.205008212359</v>
      </c>
      <c r="W111" s="6">
        <v>33292.490390104933</v>
      </c>
      <c r="X111" s="6">
        <v>50.087770677612788</v>
      </c>
      <c r="Y111" s="6">
        <v>0</v>
      </c>
      <c r="Z111" s="6">
        <v>92.696427400000005</v>
      </c>
      <c r="AA111" s="6">
        <v>93910.942319715963</v>
      </c>
      <c r="AB111" s="6">
        <v>4416.1400923428428</v>
      </c>
      <c r="AC111" s="6">
        <v>167012.86935898502</v>
      </c>
      <c r="AD111" s="6">
        <v>173571.64168447323</v>
      </c>
      <c r="AE111" s="6">
        <v>0</v>
      </c>
      <c r="AF111" s="6">
        <v>26464.73644904781</v>
      </c>
      <c r="AG111" s="6">
        <v>0</v>
      </c>
      <c r="AH111" s="6">
        <v>181496.76866278029</v>
      </c>
      <c r="AI111" s="6">
        <v>472217.36195416213</v>
      </c>
      <c r="AJ111" s="6">
        <v>322298.05263019423</v>
      </c>
      <c r="AK111" s="6">
        <v>1441388.5131517015</v>
      </c>
      <c r="AL111" s="6">
        <v>961560.82862165791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6031439.4691863544</v>
      </c>
      <c r="AS111" s="6">
        <v>13471914.03645573</v>
      </c>
      <c r="AT111" s="3">
        <f t="shared" si="24"/>
        <v>237137.37056616557</v>
      </c>
      <c r="AU111" s="2">
        <f t="shared" si="25"/>
        <v>8.2494035900394381E-3</v>
      </c>
      <c r="AV111" s="3">
        <f t="shared" si="26"/>
        <v>731136.42742232722</v>
      </c>
      <c r="AW111" s="3">
        <f t="shared" si="27"/>
        <v>1633077.3357630484</v>
      </c>
      <c r="AX111" s="3">
        <f t="shared" si="28"/>
        <v>14905.205008212359</v>
      </c>
      <c r="AY111" s="3">
        <f t="shared" si="29"/>
        <v>33292.490390104933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11.907066200000003</v>
      </c>
      <c r="Q112" s="6">
        <v>0.48260267437136922</v>
      </c>
      <c r="R112" s="6">
        <v>2.7950471778490581E-3</v>
      </c>
      <c r="S112" s="6">
        <v>4</v>
      </c>
      <c r="T112" s="6">
        <v>565428.37955441105</v>
      </c>
      <c r="U112" s="6">
        <v>1230933.6549425737</v>
      </c>
      <c r="V112" s="6">
        <v>11527.022315702006</v>
      </c>
      <c r="W112" s="6">
        <v>25094.247516994808</v>
      </c>
      <c r="X112" s="6">
        <v>50.188645139342299</v>
      </c>
      <c r="Y112" s="6">
        <v>0</v>
      </c>
      <c r="Z112" s="6">
        <v>71.5850291</v>
      </c>
      <c r="AA112" s="6">
        <v>110757.51776774708</v>
      </c>
      <c r="AB112" s="6">
        <v>5224.5833931963916</v>
      </c>
      <c r="AC112" s="6">
        <v>201605.18737891989</v>
      </c>
      <c r="AD112" s="6">
        <v>212926.73801426214</v>
      </c>
      <c r="AE112" s="6">
        <v>0</v>
      </c>
      <c r="AF112" s="6">
        <v>28544.175900667822</v>
      </c>
      <c r="AG112" s="6">
        <v>0</v>
      </c>
      <c r="AH112" s="6">
        <v>218032.69895736931</v>
      </c>
      <c r="AI112" s="6">
        <v>567276.35803087882</v>
      </c>
      <c r="AJ112" s="6">
        <v>387177.77071959595</v>
      </c>
      <c r="AK112" s="6">
        <v>1731545.0301626374</v>
      </c>
      <c r="AL112" s="6">
        <v>961560.82862165791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6321595.9861972909</v>
      </c>
      <c r="AS112" s="6">
        <v>13762070.553466666</v>
      </c>
      <c r="AT112" s="3">
        <f t="shared" si="24"/>
        <v>316227.76601683797</v>
      </c>
      <c r="AU112" s="2">
        <f t="shared" si="25"/>
        <v>1.1180188711396232E-2</v>
      </c>
      <c r="AV112" s="3">
        <f t="shared" si="26"/>
        <v>565428.37955441105</v>
      </c>
      <c r="AW112" s="3">
        <f t="shared" si="27"/>
        <v>1230933.6549425737</v>
      </c>
      <c r="AX112" s="3">
        <f t="shared" si="28"/>
        <v>11527.022315702006</v>
      </c>
      <c r="AY112" s="3">
        <f t="shared" si="29"/>
        <v>25094.247516994808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14.980846199999993</v>
      </c>
      <c r="Q113" s="6">
        <v>0.60955519234519084</v>
      </c>
      <c r="R113" s="6">
        <v>3.7150315727831795E-3</v>
      </c>
      <c r="S113" s="6">
        <v>4</v>
      </c>
      <c r="T113" s="6">
        <v>449118.10885990929</v>
      </c>
      <c r="U113" s="6">
        <v>949818.73693661869</v>
      </c>
      <c r="V113" s="6">
        <v>9155.8801263102778</v>
      </c>
      <c r="W113" s="6">
        <v>19363.339677375916</v>
      </c>
      <c r="X113" s="6">
        <v>50.268352657448361</v>
      </c>
      <c r="Y113" s="6">
        <v>0</v>
      </c>
      <c r="Z113" s="6">
        <v>89.588317399999994</v>
      </c>
      <c r="AA113" s="6">
        <v>130411.26459580267</v>
      </c>
      <c r="AB113" s="6">
        <v>6168.5216538805853</v>
      </c>
      <c r="AC113" s="6">
        <v>243000.36648113071</v>
      </c>
      <c r="AD113" s="6">
        <v>262279.82190074102</v>
      </c>
      <c r="AE113" s="6">
        <v>0</v>
      </c>
      <c r="AF113" s="6">
        <v>30962.18667234691</v>
      </c>
      <c r="AG113" s="6">
        <v>0</v>
      </c>
      <c r="AH113" s="6">
        <v>262400.6429085217</v>
      </c>
      <c r="AI113" s="6">
        <v>682712.64707506937</v>
      </c>
      <c r="AJ113" s="6">
        <v>465965.40997079806</v>
      </c>
      <c r="AK113" s="6">
        <v>2083900.8612582909</v>
      </c>
      <c r="AL113" s="6">
        <v>961560.82862165791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6673951.8172929436</v>
      </c>
      <c r="AS113" s="6">
        <v>14114426.384562319</v>
      </c>
      <c r="AT113" s="3">
        <f t="shared" si="24"/>
        <v>421696.50342858222</v>
      </c>
      <c r="AU113" s="2">
        <f t="shared" si="25"/>
        <v>1.4860126291132718E-2</v>
      </c>
      <c r="AV113" s="3">
        <f t="shared" si="26"/>
        <v>449118.10885990929</v>
      </c>
      <c r="AW113" s="3">
        <f t="shared" si="27"/>
        <v>949818.73693661869</v>
      </c>
      <c r="AX113" s="3">
        <f t="shared" si="28"/>
        <v>9155.8801263102778</v>
      </c>
      <c r="AY113" s="3">
        <f t="shared" si="29"/>
        <v>19363.339677375916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18.503514299999992</v>
      </c>
      <c r="Q114" s="6">
        <v>0.75506267899413115</v>
      </c>
      <c r="R114" s="6">
        <v>4.8247954715061221E-3</v>
      </c>
      <c r="S114" s="6">
        <v>4</v>
      </c>
      <c r="T114" s="6">
        <v>366074.1402250207</v>
      </c>
      <c r="U114" s="6">
        <v>751607.29967243737</v>
      </c>
      <c r="V114" s="6">
        <v>7462.916500407413</v>
      </c>
      <c r="W114" s="6">
        <v>15322.5314279348</v>
      </c>
      <c r="X114" s="6">
        <v>50.327509027180774</v>
      </c>
      <c r="Y114" s="6">
        <v>0</v>
      </c>
      <c r="Z114" s="6">
        <v>71.174436499999999</v>
      </c>
      <c r="AA114" s="6">
        <v>151449.14402857388</v>
      </c>
      <c r="AB114" s="6">
        <v>7179.5759765220309</v>
      </c>
      <c r="AC114" s="6">
        <v>288375.33061506902</v>
      </c>
      <c r="AD114" s="6">
        <v>318843.17481640191</v>
      </c>
      <c r="AE114" s="6">
        <v>0</v>
      </c>
      <c r="AF114" s="6">
        <v>33209.222488154359</v>
      </c>
      <c r="AG114" s="6">
        <v>0</v>
      </c>
      <c r="AH114" s="6">
        <v>311632.0146906412</v>
      </c>
      <c r="AI114" s="6">
        <v>810802.57770921476</v>
      </c>
      <c r="AJ114" s="6">
        <v>553389.41961347824</v>
      </c>
      <c r="AK114" s="6">
        <v>2474880.4599380554</v>
      </c>
      <c r="AL114" s="6">
        <v>961560.82862165791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7064931.4159727087</v>
      </c>
      <c r="AS114" s="6">
        <v>14505405.983242083</v>
      </c>
      <c r="AT114" s="3">
        <f t="shared" si="24"/>
        <v>562341.32519034925</v>
      </c>
      <c r="AU114" s="2">
        <f t="shared" si="25"/>
        <v>1.9299181886024488E-2</v>
      </c>
      <c r="AV114" s="3">
        <f t="shared" si="26"/>
        <v>366074.1402250207</v>
      </c>
      <c r="AW114" s="3">
        <f t="shared" si="27"/>
        <v>751607.29967243737</v>
      </c>
      <c r="AX114" s="3">
        <f t="shared" si="28"/>
        <v>7462.916500407413</v>
      </c>
      <c r="AY114" s="3">
        <f t="shared" si="29"/>
        <v>15322.5314279348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22.313800499999992</v>
      </c>
      <c r="Q115" s="6">
        <v>0.91246683876516166</v>
      </c>
      <c r="R115" s="6">
        <v>6.1026618567514576E-3</v>
      </c>
      <c r="S115" s="6">
        <v>4</v>
      </c>
      <c r="T115" s="6">
        <v>306246.85054254776</v>
      </c>
      <c r="U115" s="6">
        <v>611051.3252914591</v>
      </c>
      <c r="V115" s="6">
        <v>6243.2562778319179</v>
      </c>
      <c r="W115" s="6">
        <v>12457.107774152906</v>
      </c>
      <c r="X115" s="6">
        <v>50.370815404223642</v>
      </c>
      <c r="Y115" s="6">
        <v>0</v>
      </c>
      <c r="Z115" s="6">
        <v>93.313478399999994</v>
      </c>
      <c r="AA115" s="6">
        <v>172854.41245814619</v>
      </c>
      <c r="AB115" s="6">
        <v>8208.7202536098321</v>
      </c>
      <c r="AC115" s="6">
        <v>335526.80617568473</v>
      </c>
      <c r="AD115" s="6">
        <v>380028.2976752285</v>
      </c>
      <c r="AE115" s="6">
        <v>0</v>
      </c>
      <c r="AF115" s="6">
        <v>35056.502047830334</v>
      </c>
      <c r="AG115" s="6">
        <v>0</v>
      </c>
      <c r="AH115" s="6">
        <v>363353.14805809467</v>
      </c>
      <c r="AI115" s="6">
        <v>945370.35726807429</v>
      </c>
      <c r="AJ115" s="6">
        <v>645234.69425376086</v>
      </c>
      <c r="AK115" s="6">
        <v>2885632.9381904295</v>
      </c>
      <c r="AL115" s="6">
        <v>961560.82862165791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7475683.8942250833</v>
      </c>
      <c r="AS115" s="6">
        <v>14916158.461494459</v>
      </c>
      <c r="AT115" s="3">
        <f t="shared" si="24"/>
        <v>749894.209332456</v>
      </c>
      <c r="AU115" s="2">
        <f t="shared" si="25"/>
        <v>2.4410647427005831E-2</v>
      </c>
      <c r="AV115" s="3">
        <f t="shared" si="26"/>
        <v>306246.85054254776</v>
      </c>
      <c r="AW115" s="3">
        <f t="shared" si="27"/>
        <v>611051.3252914591</v>
      </c>
      <c r="AX115" s="3">
        <f t="shared" si="28"/>
        <v>6243.2562778319179</v>
      </c>
      <c r="AY115" s="3">
        <f t="shared" si="29"/>
        <v>12457.107774152906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26.230684299999982</v>
      </c>
      <c r="Q116" s="6">
        <v>1.0742925304870035</v>
      </c>
      <c r="R116" s="6">
        <v>7.4992717855159648E-3</v>
      </c>
      <c r="S116" s="6">
        <v>4</v>
      </c>
      <c r="T116" s="6">
        <v>262938.65765162354</v>
      </c>
      <c r="U116" s="6">
        <v>510978.56006054307</v>
      </c>
      <c r="V116" s="6">
        <v>5360.3601870841921</v>
      </c>
      <c r="W116" s="6">
        <v>10416.989096487963</v>
      </c>
      <c r="X116" s="6">
        <v>50.402552591510855</v>
      </c>
      <c r="Y116" s="6">
        <v>0</v>
      </c>
      <c r="Z116" s="6">
        <v>111.218855</v>
      </c>
      <c r="AA116" s="6">
        <v>193718.05947229831</v>
      </c>
      <c r="AB116" s="6">
        <v>9212.0806505189103</v>
      </c>
      <c r="AC116" s="6">
        <v>382329.9284840466</v>
      </c>
      <c r="AD116" s="6">
        <v>442929.29611627257</v>
      </c>
      <c r="AE116" s="6">
        <v>0</v>
      </c>
      <c r="AF116" s="6">
        <v>36412.794608729535</v>
      </c>
      <c r="AG116" s="6">
        <v>0</v>
      </c>
      <c r="AH116" s="6">
        <v>415194.84213942755</v>
      </c>
      <c r="AI116" s="6">
        <v>1080251.8110740443</v>
      </c>
      <c r="AJ116" s="6">
        <v>737294.05801305734</v>
      </c>
      <c r="AK116" s="6">
        <v>3297342.8705583951</v>
      </c>
      <c r="AL116" s="6">
        <v>961560.82862165791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7887393.8265930479</v>
      </c>
      <c r="AS116" s="6">
        <v>15327868.393862423</v>
      </c>
      <c r="AT116" s="3">
        <f t="shared" si="24"/>
        <v>1000000.0000000001</v>
      </c>
      <c r="AU116" s="2">
        <f t="shared" si="25"/>
        <v>2.9997087142063859E-2</v>
      </c>
      <c r="AV116" s="3">
        <f t="shared" si="26"/>
        <v>262938.65765162354</v>
      </c>
      <c r="AW116" s="3">
        <f t="shared" si="27"/>
        <v>510978.56006054307</v>
      </c>
      <c r="AX116" s="3">
        <f t="shared" si="28"/>
        <v>5360.3601870841921</v>
      </c>
      <c r="AY116" s="3">
        <f t="shared" si="29"/>
        <v>10416.989096487963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30.009132399999988</v>
      </c>
      <c r="Q117" s="6">
        <v>1.2304170516987594</v>
      </c>
      <c r="R117" s="6">
        <v>8.9369979805285823E-3</v>
      </c>
      <c r="S117" s="6">
        <v>4</v>
      </c>
      <c r="T117" s="6">
        <v>231508.39350163803</v>
      </c>
      <c r="U117" s="6">
        <v>439645.24727178144</v>
      </c>
      <c r="V117" s="6">
        <v>4719.6117398081606</v>
      </c>
      <c r="W117" s="6">
        <v>8962.7630298427157</v>
      </c>
      <c r="X117" s="6">
        <v>50.425618115086799</v>
      </c>
      <c r="Y117" s="6">
        <v>0</v>
      </c>
      <c r="Z117" s="6">
        <v>103.0007301</v>
      </c>
      <c r="AA117" s="6">
        <v>212959.99834575111</v>
      </c>
      <c r="AB117" s="6">
        <v>10137.576847213402</v>
      </c>
      <c r="AC117" s="6">
        <v>426159.77896043804</v>
      </c>
      <c r="AD117" s="6">
        <v>503611.54728370748</v>
      </c>
      <c r="AE117" s="6">
        <v>0</v>
      </c>
      <c r="AF117" s="6">
        <v>37188.3882738678</v>
      </c>
      <c r="AG117" s="6">
        <v>0</v>
      </c>
      <c r="AH117" s="6">
        <v>464122.34298728127</v>
      </c>
      <c r="AI117" s="6">
        <v>1207551.1318697294</v>
      </c>
      <c r="AJ117" s="6">
        <v>824178.46019558096</v>
      </c>
      <c r="AK117" s="6">
        <v>3685909.2247635694</v>
      </c>
      <c r="AL117" s="6">
        <v>961560.82862165791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8275960.1807982223</v>
      </c>
      <c r="AS117" s="6">
        <v>15716434.748067599</v>
      </c>
      <c r="AT117" s="3">
        <f t="shared" si="24"/>
        <v>1333521.4321633242</v>
      </c>
      <c r="AU117" s="2">
        <f t="shared" si="25"/>
        <v>3.5747991922114329E-2</v>
      </c>
      <c r="AV117" s="3">
        <f t="shared" si="26"/>
        <v>231508.39350163803</v>
      </c>
      <c r="AW117" s="3">
        <f t="shared" si="27"/>
        <v>439645.24727178144</v>
      </c>
      <c r="AX117" s="3">
        <f t="shared" si="28"/>
        <v>4719.6117398081606</v>
      </c>
      <c r="AY117" s="3">
        <f t="shared" si="29"/>
        <v>8962.7630298427157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33.468169999999994</v>
      </c>
      <c r="Q118" s="6">
        <v>1.3733597559003148</v>
      </c>
      <c r="R118" s="6">
        <v>1.0334419385578903E-2</v>
      </c>
      <c r="S118" s="6">
        <v>4</v>
      </c>
      <c r="T118" s="6">
        <v>208653.03670019688</v>
      </c>
      <c r="U118" s="6">
        <v>388645.60061849828</v>
      </c>
      <c r="V118" s="6">
        <v>4253.6743772527807</v>
      </c>
      <c r="W118" s="6">
        <v>7923.0662506881399</v>
      </c>
      <c r="X118" s="6">
        <v>50.44240712949312</v>
      </c>
      <c r="Y118" s="6">
        <v>0</v>
      </c>
      <c r="Z118" s="6">
        <v>110.3943364</v>
      </c>
      <c r="AA118" s="6">
        <v>229938.81661837292</v>
      </c>
      <c r="AB118" s="6">
        <v>10954.267598127892</v>
      </c>
      <c r="AC118" s="6">
        <v>465319.23411480692</v>
      </c>
      <c r="AD118" s="6">
        <v>559167.97215955541</v>
      </c>
      <c r="AE118" s="6">
        <v>0</v>
      </c>
      <c r="AF118" s="6">
        <v>37445.217017798626</v>
      </c>
      <c r="AG118" s="6">
        <v>0</v>
      </c>
      <c r="AH118" s="6">
        <v>508101.94792837789</v>
      </c>
      <c r="AI118" s="6">
        <v>1321977.0424690393</v>
      </c>
      <c r="AJ118" s="6">
        <v>902276.49539695075</v>
      </c>
      <c r="AK118" s="6">
        <v>4035180.9933030298</v>
      </c>
      <c r="AL118" s="6">
        <v>961560.82862165791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8625231.9493376836</v>
      </c>
      <c r="AS118" s="6">
        <v>16065706.516607059</v>
      </c>
      <c r="AT118" s="3">
        <f t="shared" si="24"/>
        <v>1778279.4100389229</v>
      </c>
      <c r="AU118" s="2">
        <f t="shared" si="25"/>
        <v>4.1337677542315612E-2</v>
      </c>
      <c r="AV118" s="3">
        <f t="shared" si="26"/>
        <v>208653.03670019688</v>
      </c>
      <c r="AW118" s="3">
        <f t="shared" si="27"/>
        <v>388645.60061849828</v>
      </c>
      <c r="AX118" s="3">
        <f t="shared" si="28"/>
        <v>4253.6743772527807</v>
      </c>
      <c r="AY118" s="3">
        <f t="shared" si="29"/>
        <v>7923.0662506881399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36.474074299999991</v>
      </c>
      <c r="Q119" s="6">
        <v>1.497588589503718</v>
      </c>
      <c r="R119" s="6">
        <v>1.1620363203945192E-2</v>
      </c>
      <c r="S119" s="6">
        <v>4</v>
      </c>
      <c r="T119" s="6">
        <v>191993.14149015059</v>
      </c>
      <c r="U119" s="6">
        <v>352067.19504346995</v>
      </c>
      <c r="V119" s="6">
        <v>3914.0398792199853</v>
      </c>
      <c r="W119" s="6">
        <v>7177.3659770859822</v>
      </c>
      <c r="X119" s="6">
        <v>50.454569117710733</v>
      </c>
      <c r="Y119" s="6">
        <v>0</v>
      </c>
      <c r="Z119" s="6">
        <v>100.2745007</v>
      </c>
      <c r="AA119" s="6">
        <v>244266.02112493545</v>
      </c>
      <c r="AB119" s="6">
        <v>11643.419268475383</v>
      </c>
      <c r="AC119" s="6">
        <v>498692.08276241441</v>
      </c>
      <c r="AD119" s="6">
        <v>607449.36384450365</v>
      </c>
      <c r="AE119" s="6">
        <v>0</v>
      </c>
      <c r="AF119" s="6">
        <v>37275.661879395702</v>
      </c>
      <c r="AG119" s="6">
        <v>0</v>
      </c>
      <c r="AH119" s="6">
        <v>545737.3540630925</v>
      </c>
      <c r="AI119" s="6">
        <v>1419896.6491482568</v>
      </c>
      <c r="AJ119" s="6">
        <v>969108.63900222955</v>
      </c>
      <c r="AK119" s="6">
        <v>4334069.1910933033</v>
      </c>
      <c r="AL119" s="6">
        <v>961560.82862165791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8924120.1471279562</v>
      </c>
      <c r="AS119" s="6">
        <v>16364594.714397332</v>
      </c>
      <c r="AT119" s="3">
        <f t="shared" si="24"/>
        <v>2371373.7056616559</v>
      </c>
      <c r="AU119" s="2">
        <f t="shared" si="25"/>
        <v>4.6481452815780769E-2</v>
      </c>
      <c r="AV119" s="3">
        <f t="shared" si="26"/>
        <v>191993.14149015059</v>
      </c>
      <c r="AW119" s="3">
        <f t="shared" si="27"/>
        <v>352067.19504346995</v>
      </c>
      <c r="AX119" s="3">
        <f t="shared" si="28"/>
        <v>3914.0398792199853</v>
      </c>
      <c r="AY119" s="3">
        <f t="shared" si="29"/>
        <v>7177.3659770859822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38.980808599999989</v>
      </c>
      <c r="Q120" s="6">
        <v>1.6011940637560023</v>
      </c>
      <c r="R120" s="6">
        <v>1.2749742186053516E-2</v>
      </c>
      <c r="S120" s="6">
        <v>4</v>
      </c>
      <c r="T120" s="6">
        <v>179811.782376288</v>
      </c>
      <c r="U120" s="6">
        <v>325706.3906493918</v>
      </c>
      <c r="V120" s="6">
        <v>3665.7063971762841</v>
      </c>
      <c r="W120" s="6">
        <v>6639.9653238859173</v>
      </c>
      <c r="X120" s="6">
        <v>50.463359812058918</v>
      </c>
      <c r="Y120" s="6">
        <v>0</v>
      </c>
      <c r="Z120" s="6">
        <v>114.596739</v>
      </c>
      <c r="AA120" s="6">
        <v>255942.84525021748</v>
      </c>
      <c r="AB120" s="6">
        <v>12205.074167485245</v>
      </c>
      <c r="AC120" s="6">
        <v>526101.99616171001</v>
      </c>
      <c r="AD120" s="6">
        <v>647714.58407017344</v>
      </c>
      <c r="AE120" s="6">
        <v>0</v>
      </c>
      <c r="AF120" s="6">
        <v>36818.02988402373</v>
      </c>
      <c r="AG120" s="6">
        <v>0</v>
      </c>
      <c r="AH120" s="6">
        <v>576725.18651810777</v>
      </c>
      <c r="AI120" s="6">
        <v>1500520.6327177542</v>
      </c>
      <c r="AJ120" s="6">
        <v>1024136.1644456079</v>
      </c>
      <c r="AK120" s="6">
        <v>4580164.5132150799</v>
      </c>
      <c r="AL120" s="6">
        <v>961560.82862165791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9170215.4692497328</v>
      </c>
      <c r="AS120" s="6">
        <v>16610690.036519108</v>
      </c>
      <c r="AT120" s="3">
        <f t="shared" si="24"/>
        <v>3162277.66016838</v>
      </c>
      <c r="AU120" s="2">
        <f t="shared" si="25"/>
        <v>5.0998968744214064E-2</v>
      </c>
      <c r="AV120" s="3">
        <f t="shared" si="26"/>
        <v>179811.782376288</v>
      </c>
      <c r="AW120" s="3">
        <f t="shared" si="27"/>
        <v>325706.3906493918</v>
      </c>
      <c r="AX120" s="3">
        <f t="shared" si="28"/>
        <v>3665.7063971762841</v>
      </c>
      <c r="AY120" s="3">
        <f t="shared" si="29"/>
        <v>6639.9653238859173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41.029696699999988</v>
      </c>
      <c r="Q121" s="6">
        <v>1.6858789646695465</v>
      </c>
      <c r="R121" s="6">
        <v>1.370807726833646E-2</v>
      </c>
      <c r="S121" s="6">
        <v>4</v>
      </c>
      <c r="T121" s="6">
        <v>170873.37219613008</v>
      </c>
      <c r="U121" s="6">
        <v>306568.45221394784</v>
      </c>
      <c r="V121" s="6">
        <v>3483.4848155592204</v>
      </c>
      <c r="W121" s="6">
        <v>6249.8125629018614</v>
      </c>
      <c r="X121" s="6">
        <v>50.469778580328459</v>
      </c>
      <c r="Y121" s="6">
        <v>0</v>
      </c>
      <c r="Z121" s="6">
        <v>96.994883999999999</v>
      </c>
      <c r="AA121" s="6">
        <v>265319.16774482955</v>
      </c>
      <c r="AB121" s="6">
        <v>12656.060432918011</v>
      </c>
      <c r="AC121" s="6">
        <v>548243.12827832194</v>
      </c>
      <c r="AD121" s="6">
        <v>680626.1349548474</v>
      </c>
      <c r="AE121" s="6">
        <v>0</v>
      </c>
      <c r="AF121" s="6">
        <v>36242.132373590408</v>
      </c>
      <c r="AG121" s="6">
        <v>0</v>
      </c>
      <c r="AH121" s="6">
        <v>601803.78327595792</v>
      </c>
      <c r="AI121" s="6">
        <v>1565769.9971541399</v>
      </c>
      <c r="AJ121" s="6">
        <v>1068670.1964138062</v>
      </c>
      <c r="AK121" s="6">
        <v>4779330.6006284114</v>
      </c>
      <c r="AL121" s="6">
        <v>961560.82862165791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9369381.5566630643</v>
      </c>
      <c r="AS121" s="6">
        <v>16809856.12393244</v>
      </c>
      <c r="AT121" s="3">
        <f t="shared" si="24"/>
        <v>4216965.0342858238</v>
      </c>
      <c r="AU121" s="2">
        <f t="shared" si="25"/>
        <v>5.4832309073345839E-2</v>
      </c>
      <c r="AV121" s="3">
        <f t="shared" si="26"/>
        <v>170873.37219613008</v>
      </c>
      <c r="AW121" s="3">
        <f t="shared" si="27"/>
        <v>306568.45221394784</v>
      </c>
      <c r="AX121" s="3">
        <f t="shared" si="28"/>
        <v>3483.4848155592204</v>
      </c>
      <c r="AY121" s="3">
        <f t="shared" si="29"/>
        <v>6249.8125629018614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42.656729999999996</v>
      </c>
      <c r="Q122" s="6">
        <v>1.7531280820444235</v>
      </c>
      <c r="R122" s="6">
        <v>1.4496000398030638E-2</v>
      </c>
      <c r="S122" s="6">
        <v>4</v>
      </c>
      <c r="T122" s="6">
        <v>164290.65946259882</v>
      </c>
      <c r="U122" s="6">
        <v>292610.0986694335</v>
      </c>
      <c r="V122" s="6">
        <v>3349.2873127082535</v>
      </c>
      <c r="W122" s="6">
        <v>5965.2526458264729</v>
      </c>
      <c r="X122" s="6">
        <v>50.474440663846138</v>
      </c>
      <c r="Y122" s="6">
        <v>0</v>
      </c>
      <c r="Z122" s="6">
        <v>124.61075390000001</v>
      </c>
      <c r="AA122" s="6">
        <v>272664.37419047044</v>
      </c>
      <c r="AB122" s="6">
        <v>13009.340480587905</v>
      </c>
      <c r="AC122" s="6">
        <v>565667.26563208026</v>
      </c>
      <c r="AD122" s="6">
        <v>706761.45825115056</v>
      </c>
      <c r="AE122" s="6">
        <v>0</v>
      </c>
      <c r="AF122" s="6">
        <v>35625.276804744441</v>
      </c>
      <c r="AG122" s="6">
        <v>0</v>
      </c>
      <c r="AH122" s="6">
        <v>621553.80899002287</v>
      </c>
      <c r="AI122" s="6">
        <v>1617155.5127748116</v>
      </c>
      <c r="AJ122" s="6">
        <v>1103741.8666916741</v>
      </c>
      <c r="AK122" s="6">
        <v>4936178.9038155423</v>
      </c>
      <c r="AL122" s="6">
        <v>961560.82862165791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9526229.8598501943</v>
      </c>
      <c r="AS122" s="6">
        <v>16966704.427119568</v>
      </c>
      <c r="AT122" s="3">
        <f t="shared" si="24"/>
        <v>5623413.251903492</v>
      </c>
      <c r="AU122" s="2">
        <f t="shared" si="25"/>
        <v>5.7984001592122553E-2</v>
      </c>
      <c r="AV122" s="3">
        <f t="shared" si="26"/>
        <v>164290.65946259882</v>
      </c>
      <c r="AW122" s="3">
        <f t="shared" si="27"/>
        <v>292610.0986694335</v>
      </c>
      <c r="AX122" s="3">
        <f t="shared" si="28"/>
        <v>3349.2873127082535</v>
      </c>
      <c r="AY122" s="3">
        <f t="shared" si="29"/>
        <v>5965.2526458264729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43.913800499999994</v>
      </c>
      <c r="Q123" s="6">
        <v>1.8050852196129943</v>
      </c>
      <c r="R123" s="6">
        <v>1.5126939016344512E-2</v>
      </c>
      <c r="S123" s="6">
        <v>4</v>
      </c>
      <c r="T123" s="6">
        <v>159426.19990536469</v>
      </c>
      <c r="U123" s="6">
        <v>282393.48626829003</v>
      </c>
      <c r="V123" s="6">
        <v>3250.1187249655291</v>
      </c>
      <c r="W123" s="6">
        <v>5756.9731830381606</v>
      </c>
      <c r="X123" s="6">
        <v>50.477799718020222</v>
      </c>
      <c r="Y123" s="6">
        <v>0</v>
      </c>
      <c r="Z123" s="6">
        <v>118.7228992</v>
      </c>
      <c r="AA123" s="6">
        <v>278281.38923643826</v>
      </c>
      <c r="AB123" s="6">
        <v>13279.490953709605</v>
      </c>
      <c r="AC123" s="6">
        <v>579037.76733240508</v>
      </c>
      <c r="AD123" s="6">
        <v>726953.85829976876</v>
      </c>
      <c r="AE123" s="6">
        <v>0</v>
      </c>
      <c r="AF123" s="6">
        <v>35013.40943542443</v>
      </c>
      <c r="AG123" s="6">
        <v>0</v>
      </c>
      <c r="AH123" s="6">
        <v>636700.70695052086</v>
      </c>
      <c r="AI123" s="6">
        <v>1656564.6342120352</v>
      </c>
      <c r="AJ123" s="6">
        <v>1130639.4018490473</v>
      </c>
      <c r="AK123" s="6">
        <v>5056470.6582693495</v>
      </c>
      <c r="AL123" s="6">
        <v>961560.82862165791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9646521.6143040024</v>
      </c>
      <c r="AS123" s="6">
        <v>17086996.181573376</v>
      </c>
      <c r="AT123" s="3">
        <f t="shared" si="24"/>
        <v>7498942.0933245579</v>
      </c>
      <c r="AU123" s="2">
        <f t="shared" si="25"/>
        <v>6.0507756065378046E-2</v>
      </c>
      <c r="AV123" s="3">
        <f t="shared" si="26"/>
        <v>159426.19990536469</v>
      </c>
      <c r="AW123" s="3">
        <f t="shared" si="27"/>
        <v>282393.48626829003</v>
      </c>
      <c r="AX123" s="3">
        <f t="shared" si="28"/>
        <v>3250.1187249655291</v>
      </c>
      <c r="AY123" s="3">
        <f t="shared" si="29"/>
        <v>5756.9731830381606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40</v>
      </c>
      <c r="Q124" s="6">
        <v>1.6433194224085621</v>
      </c>
      <c r="R124" s="6">
        <v>1.4925371998411726E-2</v>
      </c>
      <c r="S124" s="6">
        <v>4</v>
      </c>
      <c r="T124" s="6">
        <v>154690.95133522415</v>
      </c>
      <c r="U124" s="6">
        <v>279318.90982197324</v>
      </c>
      <c r="V124" s="6">
        <v>3153.5842779655036</v>
      </c>
      <c r="W124" s="6">
        <v>5694.29378350757</v>
      </c>
      <c r="X124" s="6">
        <v>50.466635124427292</v>
      </c>
      <c r="Y124" s="6">
        <v>0</v>
      </c>
      <c r="Z124" s="6">
        <v>106.61677210000001</v>
      </c>
      <c r="AA124" s="6">
        <v>260625.14655391916</v>
      </c>
      <c r="AB124" s="6">
        <v>12430.287613914634</v>
      </c>
      <c r="AC124" s="6">
        <v>537144.32403112634</v>
      </c>
      <c r="AD124" s="6">
        <v>664085.99103513057</v>
      </c>
      <c r="AE124" s="6">
        <v>0</v>
      </c>
      <c r="AF124" s="6">
        <v>25503.941164864671</v>
      </c>
      <c r="AG124" s="6">
        <v>0</v>
      </c>
      <c r="AH124" s="6">
        <v>584917.97925559245</v>
      </c>
      <c r="AI124" s="6">
        <v>1521836.5988478204</v>
      </c>
      <c r="AJ124" s="6">
        <v>1038684.7493286817</v>
      </c>
      <c r="AK124" s="6">
        <v>4645229.0178310499</v>
      </c>
      <c r="AL124" s="6">
        <v>961560.82862165791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9235279.9738657027</v>
      </c>
      <c r="AS124" s="6">
        <v>16675754.541135078</v>
      </c>
      <c r="AT124" s="3">
        <f t="shared" si="24"/>
        <v>10000000</v>
      </c>
      <c r="AU124" s="2">
        <f t="shared" si="25"/>
        <v>5.9701487993646905E-2</v>
      </c>
      <c r="AV124" s="3">
        <f t="shared" si="26"/>
        <v>154690.95133522415</v>
      </c>
      <c r="AW124" s="3">
        <f t="shared" si="27"/>
        <v>279318.90982197324</v>
      </c>
      <c r="AX124" s="3">
        <f t="shared" si="28"/>
        <v>3153.5842779655036</v>
      </c>
      <c r="AY124" s="3">
        <f t="shared" si="29"/>
        <v>5694.29378350757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0</v>
      </c>
      <c r="Q125" s="6">
        <v>0</v>
      </c>
      <c r="R125" s="6">
        <v>0</v>
      </c>
      <c r="S125" s="6">
        <v>0</v>
      </c>
      <c r="T125" s="6"/>
      <c r="U125" s="6"/>
      <c r="Z125" s="6">
        <v>11.102163900000001</v>
      </c>
      <c r="AT125" s="3">
        <f t="shared" si="24"/>
        <v>100</v>
      </c>
      <c r="AU125" s="2">
        <f t="shared" si="25"/>
        <v>0</v>
      </c>
      <c r="AV125" s="3" t="str">
        <f t="shared" si="26"/>
        <v/>
      </c>
      <c r="AW125" s="3" t="str">
        <f t="shared" si="27"/>
        <v/>
      </c>
      <c r="AX125" s="3" t="str">
        <f t="shared" si="28"/>
        <v/>
      </c>
      <c r="AY125" s="3" t="str">
        <f t="shared" si="29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0</v>
      </c>
      <c r="Q126" s="6">
        <v>0</v>
      </c>
      <c r="R126" s="6">
        <v>0</v>
      </c>
      <c r="S126" s="6">
        <v>0</v>
      </c>
      <c r="T126" s="6"/>
      <c r="U126" s="6"/>
      <c r="Z126" s="6">
        <v>15.8668061</v>
      </c>
      <c r="AT126" s="3">
        <f t="shared" si="24"/>
        <v>133.35214321633239</v>
      </c>
      <c r="AU126" s="2">
        <f t="shared" si="25"/>
        <v>0</v>
      </c>
      <c r="AV126" s="3" t="str">
        <f t="shared" si="26"/>
        <v/>
      </c>
      <c r="AW126" s="3" t="str">
        <f t="shared" si="27"/>
        <v/>
      </c>
      <c r="AX126" s="3" t="str">
        <f t="shared" si="28"/>
        <v/>
      </c>
      <c r="AY126" s="3" t="str">
        <f t="shared" si="29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0</v>
      </c>
      <c r="Q127" s="6">
        <v>0</v>
      </c>
      <c r="R127" s="6">
        <v>0</v>
      </c>
      <c r="S127" s="6">
        <v>0</v>
      </c>
      <c r="T127" s="6"/>
      <c r="U127" s="6"/>
      <c r="Z127" s="6">
        <v>18.318283900000001</v>
      </c>
      <c r="AT127" s="3">
        <f t="shared" si="24"/>
        <v>177.82794100389231</v>
      </c>
      <c r="AU127" s="2">
        <f t="shared" si="25"/>
        <v>0</v>
      </c>
      <c r="AV127" s="3" t="str">
        <f t="shared" si="26"/>
        <v/>
      </c>
      <c r="AW127" s="3" t="str">
        <f t="shared" si="27"/>
        <v/>
      </c>
      <c r="AX127" s="3" t="str">
        <f t="shared" si="28"/>
        <v/>
      </c>
      <c r="AY127" s="3" t="str">
        <f t="shared" si="29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0</v>
      </c>
      <c r="Q128" s="6">
        <v>0</v>
      </c>
      <c r="R128" s="6">
        <v>0</v>
      </c>
      <c r="S128" s="6">
        <v>0</v>
      </c>
      <c r="T128" s="6"/>
      <c r="U128" s="6"/>
      <c r="Z128" s="6">
        <v>20.6020234</v>
      </c>
      <c r="AT128" s="3">
        <f t="shared" si="24"/>
        <v>237.13737056616554</v>
      </c>
      <c r="AU128" s="2">
        <f t="shared" si="25"/>
        <v>0</v>
      </c>
      <c r="AV128" s="3" t="str">
        <f t="shared" si="26"/>
        <v/>
      </c>
      <c r="AW128" s="3" t="str">
        <f t="shared" si="27"/>
        <v/>
      </c>
      <c r="AX128" s="3" t="str">
        <f t="shared" si="28"/>
        <v/>
      </c>
      <c r="AY128" s="3" t="str">
        <f t="shared" si="29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0</v>
      </c>
      <c r="Q129" s="6">
        <v>0</v>
      </c>
      <c r="R129" s="6">
        <v>0</v>
      </c>
      <c r="S129" s="6">
        <v>0</v>
      </c>
      <c r="T129" s="6"/>
      <c r="U129" s="6"/>
      <c r="Z129" s="6">
        <v>20.532710399999999</v>
      </c>
      <c r="AT129" s="3">
        <f t="shared" si="24"/>
        <v>316.2277660168379</v>
      </c>
      <c r="AU129" s="2">
        <f t="shared" si="25"/>
        <v>0</v>
      </c>
      <c r="AV129" s="3" t="str">
        <f t="shared" si="26"/>
        <v/>
      </c>
      <c r="AW129" s="3" t="str">
        <f t="shared" si="27"/>
        <v/>
      </c>
      <c r="AX129" s="3" t="str">
        <f t="shared" si="28"/>
        <v/>
      </c>
      <c r="AY129" s="3" t="str">
        <f t="shared" si="29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0</v>
      </c>
      <c r="Q130" s="6">
        <v>0</v>
      </c>
      <c r="R130" s="6">
        <v>0</v>
      </c>
      <c r="S130" s="6">
        <v>0</v>
      </c>
      <c r="T130" s="6"/>
      <c r="U130" s="6"/>
      <c r="Z130" s="6">
        <v>20.032314100000001</v>
      </c>
      <c r="AT130" s="3">
        <f t="shared" si="24"/>
        <v>421.69650342858228</v>
      </c>
      <c r="AU130" s="2">
        <f t="shared" si="25"/>
        <v>0</v>
      </c>
      <c r="AV130" s="3" t="str">
        <f t="shared" si="26"/>
        <v/>
      </c>
      <c r="AW130" s="3" t="str">
        <f t="shared" si="27"/>
        <v/>
      </c>
      <c r="AX130" s="3" t="str">
        <f t="shared" si="28"/>
        <v/>
      </c>
      <c r="AY130" s="3" t="str">
        <f t="shared" si="29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Z131" s="6">
        <v>20.595299700000002</v>
      </c>
      <c r="AT131" s="3">
        <f t="shared" si="24"/>
        <v>562.34132519034904</v>
      </c>
      <c r="AU131" s="2">
        <f t="shared" si="25"/>
        <v>0</v>
      </c>
      <c r="AV131" s="3" t="str">
        <f t="shared" si="26"/>
        <v/>
      </c>
      <c r="AW131" s="3" t="str">
        <f t="shared" si="27"/>
        <v/>
      </c>
      <c r="AX131" s="3" t="str">
        <f t="shared" si="28"/>
        <v/>
      </c>
      <c r="AY131" s="3" t="str">
        <f t="shared" si="29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0</v>
      </c>
      <c r="Q132" s="6">
        <v>0</v>
      </c>
      <c r="R132" s="6">
        <v>0</v>
      </c>
      <c r="S132" s="6">
        <v>0</v>
      </c>
      <c r="T132" s="6"/>
      <c r="U132" s="6"/>
      <c r="Z132" s="6">
        <v>22.413197199999999</v>
      </c>
      <c r="AT132" s="3">
        <f t="shared" si="24"/>
        <v>749.89420933245594</v>
      </c>
      <c r="AU132" s="2">
        <f t="shared" si="25"/>
        <v>0</v>
      </c>
      <c r="AV132" s="3" t="str">
        <f t="shared" si="26"/>
        <v/>
      </c>
      <c r="AW132" s="3" t="str">
        <f t="shared" si="27"/>
        <v/>
      </c>
      <c r="AX132" s="3" t="str">
        <f t="shared" si="28"/>
        <v/>
      </c>
      <c r="AY132" s="3" t="str">
        <f t="shared" si="29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0</v>
      </c>
      <c r="Q133" s="6">
        <v>0</v>
      </c>
      <c r="R133" s="6">
        <v>0</v>
      </c>
      <c r="S133" s="6">
        <v>0</v>
      </c>
      <c r="T133" s="6"/>
      <c r="U133" s="6"/>
      <c r="Z133" s="6">
        <v>33.245221999999998</v>
      </c>
      <c r="AT133" s="3">
        <f t="shared" si="24"/>
        <v>1000</v>
      </c>
      <c r="AU133" s="2">
        <f t="shared" si="25"/>
        <v>0</v>
      </c>
      <c r="AV133" s="3" t="str">
        <f t="shared" si="26"/>
        <v/>
      </c>
      <c r="AW133" s="3" t="str">
        <f t="shared" si="27"/>
        <v/>
      </c>
      <c r="AX133" s="3" t="str">
        <f t="shared" si="28"/>
        <v/>
      </c>
      <c r="AY133" s="3" t="str">
        <f t="shared" si="29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0</v>
      </c>
      <c r="Q134" s="6">
        <v>0</v>
      </c>
      <c r="R134" s="6">
        <v>0</v>
      </c>
      <c r="S134" s="6">
        <v>0</v>
      </c>
      <c r="T134" s="6"/>
      <c r="U134" s="6"/>
      <c r="Z134" s="6">
        <v>23.410650199999999</v>
      </c>
      <c r="AT134" s="3">
        <f t="shared" si="24"/>
        <v>1333.5214321633243</v>
      </c>
      <c r="AU134" s="2">
        <f t="shared" si="25"/>
        <v>0</v>
      </c>
      <c r="AV134" s="3" t="str">
        <f t="shared" si="26"/>
        <v/>
      </c>
      <c r="AW134" s="3" t="str">
        <f t="shared" si="27"/>
        <v/>
      </c>
      <c r="AX134" s="3" t="str">
        <f t="shared" si="28"/>
        <v/>
      </c>
      <c r="AY134" s="3" t="str">
        <f t="shared" si="29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0</v>
      </c>
      <c r="Q135" s="6">
        <v>0</v>
      </c>
      <c r="R135" s="6">
        <v>0</v>
      </c>
      <c r="S135" s="6">
        <v>0</v>
      </c>
      <c r="T135" s="6"/>
      <c r="U135" s="6"/>
      <c r="Z135" s="6">
        <v>27.2589638</v>
      </c>
      <c r="AT135" s="3">
        <f t="shared" si="24"/>
        <v>1778.2794100389231</v>
      </c>
      <c r="AU135" s="2">
        <f t="shared" si="25"/>
        <v>0</v>
      </c>
      <c r="AV135" s="3" t="str">
        <f t="shared" si="26"/>
        <v/>
      </c>
      <c r="AW135" s="3" t="str">
        <f t="shared" si="27"/>
        <v/>
      </c>
      <c r="AX135" s="3" t="str">
        <f t="shared" si="28"/>
        <v/>
      </c>
      <c r="AY135" s="3" t="str">
        <f t="shared" si="29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0</v>
      </c>
      <c r="Q136" s="6">
        <v>0</v>
      </c>
      <c r="R136" s="6">
        <v>0</v>
      </c>
      <c r="S136" s="6">
        <v>0</v>
      </c>
      <c r="T136" s="6"/>
      <c r="U136" s="6"/>
      <c r="Z136" s="6">
        <v>30.192418100000001</v>
      </c>
      <c r="AT136" s="3">
        <f t="shared" si="24"/>
        <v>2371.3737056616555</v>
      </c>
      <c r="AU136" s="2">
        <f t="shared" si="25"/>
        <v>0</v>
      </c>
      <c r="AV136" s="3" t="str">
        <f t="shared" si="26"/>
        <v/>
      </c>
      <c r="AW136" s="3" t="str">
        <f t="shared" si="27"/>
        <v/>
      </c>
      <c r="AX136" s="3" t="str">
        <f t="shared" si="28"/>
        <v/>
      </c>
      <c r="AY136" s="3" t="str">
        <f t="shared" si="29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0</v>
      </c>
      <c r="Q137" s="6">
        <v>0</v>
      </c>
      <c r="R137" s="6">
        <v>0</v>
      </c>
      <c r="S137" s="6">
        <v>0</v>
      </c>
      <c r="T137" s="6"/>
      <c r="U137" s="6"/>
      <c r="Z137" s="6">
        <v>34.249511499999997</v>
      </c>
      <c r="AT137" s="3">
        <f t="shared" si="24"/>
        <v>3162.27766016838</v>
      </c>
      <c r="AU137" s="2">
        <f t="shared" si="25"/>
        <v>0</v>
      </c>
      <c r="AV137" s="3" t="str">
        <f t="shared" si="26"/>
        <v/>
      </c>
      <c r="AW137" s="3" t="str">
        <f t="shared" si="27"/>
        <v/>
      </c>
      <c r="AX137" s="3" t="str">
        <f t="shared" si="28"/>
        <v/>
      </c>
      <c r="AY137" s="3" t="str">
        <f t="shared" si="29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0</v>
      </c>
      <c r="Q138" s="6">
        <v>0</v>
      </c>
      <c r="R138" s="6">
        <v>0</v>
      </c>
      <c r="S138" s="6">
        <v>0</v>
      </c>
      <c r="T138" s="6"/>
      <c r="U138" s="6"/>
      <c r="Z138" s="6">
        <v>36.023865399999998</v>
      </c>
      <c r="AT138" s="3">
        <f t="shared" si="24"/>
        <v>4216.9650342858222</v>
      </c>
      <c r="AU138" s="2">
        <f t="shared" si="25"/>
        <v>0</v>
      </c>
      <c r="AV138" s="3" t="str">
        <f t="shared" si="26"/>
        <v/>
      </c>
      <c r="AW138" s="3" t="str">
        <f t="shared" si="27"/>
        <v/>
      </c>
      <c r="AX138" s="3" t="str">
        <f t="shared" si="28"/>
        <v/>
      </c>
      <c r="AY138" s="3" t="str">
        <f t="shared" si="29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0</v>
      </c>
      <c r="Q139" s="6">
        <v>0</v>
      </c>
      <c r="R139" s="6">
        <v>0</v>
      </c>
      <c r="S139" s="6">
        <v>0</v>
      </c>
      <c r="T139" s="6"/>
      <c r="U139" s="6"/>
      <c r="Z139" s="6">
        <v>35.339722899999998</v>
      </c>
      <c r="AT139" s="3">
        <f t="shared" si="24"/>
        <v>5623.4132519034911</v>
      </c>
      <c r="AU139" s="2">
        <f t="shared" si="25"/>
        <v>0</v>
      </c>
      <c r="AV139" s="3" t="str">
        <f t="shared" si="26"/>
        <v/>
      </c>
      <c r="AW139" s="3" t="str">
        <f t="shared" si="27"/>
        <v/>
      </c>
      <c r="AX139" s="3" t="str">
        <f t="shared" si="28"/>
        <v/>
      </c>
      <c r="AY139" s="3" t="str">
        <f t="shared" si="29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0</v>
      </c>
      <c r="Q140" s="6">
        <v>0</v>
      </c>
      <c r="R140" s="6">
        <v>0</v>
      </c>
      <c r="S140" s="6">
        <v>0</v>
      </c>
      <c r="T140" s="6"/>
      <c r="U140" s="6"/>
      <c r="Z140" s="6">
        <v>35.694869300000001</v>
      </c>
      <c r="AT140" s="3">
        <f t="shared" si="24"/>
        <v>7498.9420933245583</v>
      </c>
      <c r="AU140" s="2">
        <f t="shared" si="25"/>
        <v>0</v>
      </c>
      <c r="AV140" s="3" t="str">
        <f t="shared" si="26"/>
        <v/>
      </c>
      <c r="AW140" s="3" t="str">
        <f t="shared" si="27"/>
        <v/>
      </c>
      <c r="AX140" s="3" t="str">
        <f t="shared" si="28"/>
        <v/>
      </c>
      <c r="AY140" s="3" t="str">
        <f t="shared" si="29"/>
        <v/>
      </c>
    </row>
    <row r="141" spans="1:51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0</v>
      </c>
      <c r="Q141" s="6">
        <v>0</v>
      </c>
      <c r="R141" s="6">
        <v>0</v>
      </c>
      <c r="S141" s="6">
        <v>0</v>
      </c>
      <c r="T141" s="6"/>
      <c r="U141" s="6"/>
      <c r="Z141" s="6">
        <v>33.338867100000002</v>
      </c>
      <c r="AT141" s="3">
        <f t="shared" si="24"/>
        <v>10000.000000000002</v>
      </c>
      <c r="AU141" s="2">
        <f t="shared" si="25"/>
        <v>0</v>
      </c>
      <c r="AV141" s="3" t="str">
        <f t="shared" si="26"/>
        <v/>
      </c>
      <c r="AW141" s="3" t="str">
        <f t="shared" si="27"/>
        <v/>
      </c>
      <c r="AX141" s="3" t="str">
        <f t="shared" si="28"/>
        <v/>
      </c>
      <c r="AY141" s="3" t="str">
        <f t="shared" si="29"/>
        <v/>
      </c>
    </row>
    <row r="142" spans="1:51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0</v>
      </c>
      <c r="Q142" s="6">
        <v>0</v>
      </c>
      <c r="R142" s="6">
        <v>0</v>
      </c>
      <c r="S142" s="6">
        <v>0</v>
      </c>
      <c r="T142" s="6"/>
      <c r="U142" s="6"/>
      <c r="Z142" s="6">
        <v>33.143956500000002</v>
      </c>
      <c r="AT142" s="3">
        <f t="shared" si="24"/>
        <v>13335.214321633241</v>
      </c>
      <c r="AU142" s="2">
        <f t="shared" si="25"/>
        <v>0</v>
      </c>
      <c r="AV142" s="3" t="str">
        <f t="shared" si="26"/>
        <v/>
      </c>
      <c r="AW142" s="3" t="str">
        <f t="shared" si="27"/>
        <v/>
      </c>
      <c r="AX142" s="3" t="str">
        <f t="shared" si="28"/>
        <v/>
      </c>
      <c r="AY142" s="3" t="str">
        <f t="shared" si="29"/>
        <v/>
      </c>
    </row>
    <row r="143" spans="1:51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1.6000000000000005</v>
      </c>
      <c r="Q143" s="6">
        <v>6.51771713098315E-2</v>
      </c>
      <c r="R143" s="6">
        <v>1.3175907733074837E-5</v>
      </c>
      <c r="S143" s="6">
        <v>4</v>
      </c>
      <c r="T143" s="6">
        <v>100444095.41895303</v>
      </c>
      <c r="U143" s="6">
        <v>248963244.28435606</v>
      </c>
      <c r="V143" s="6">
        <v>2047688.7458093294</v>
      </c>
      <c r="W143" s="6">
        <v>5075452.4824468633</v>
      </c>
      <c r="X143" s="6">
        <v>50.291903998076151</v>
      </c>
      <c r="Y143" s="6">
        <v>0</v>
      </c>
      <c r="Z143" s="6">
        <v>34.823918399999997</v>
      </c>
      <c r="AA143" s="6">
        <v>28130.880891385699</v>
      </c>
      <c r="AB143" s="6">
        <v>1290.8416354527847</v>
      </c>
      <c r="AC143" s="6">
        <v>40631.516650038648</v>
      </c>
      <c r="AD143" s="6">
        <v>49536.809464096201</v>
      </c>
      <c r="AE143" s="6">
        <v>0</v>
      </c>
      <c r="AF143" s="6">
        <v>18361.838025020348</v>
      </c>
      <c r="AG143" s="6">
        <v>0</v>
      </c>
      <c r="AH143" s="6">
        <v>53801.235799737537</v>
      </c>
      <c r="AI143" s="6">
        <v>139979.77939998382</v>
      </c>
      <c r="AJ143" s="6">
        <v>95539.07573732594</v>
      </c>
      <c r="AK143" s="6">
        <v>427271.97760304098</v>
      </c>
      <c r="AL143" s="6">
        <v>961560.82862165791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5293768.5342891598</v>
      </c>
      <c r="AS143" s="6">
        <v>13121266.942470588</v>
      </c>
      <c r="AT143" s="3">
        <f t="shared" si="24"/>
        <v>17782.794100389227</v>
      </c>
      <c r="AU143" s="2">
        <f t="shared" si="25"/>
        <v>5.2703630932299346E-5</v>
      </c>
      <c r="AV143" s="3">
        <f t="shared" si="26"/>
        <v>100444095.41895303</v>
      </c>
      <c r="AW143" s="3">
        <f t="shared" si="27"/>
        <v>248963244.28435606</v>
      </c>
      <c r="AX143" s="3">
        <f t="shared" si="28"/>
        <v>2047688.7458093294</v>
      </c>
      <c r="AY143" s="3">
        <f t="shared" si="29"/>
        <v>5075452.4824468633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1.6000000000000005</v>
      </c>
      <c r="Q144" s="6">
        <v>6.5177513127425785E-2</v>
      </c>
      <c r="R144" s="6">
        <v>1.9709532502734287E-4</v>
      </c>
      <c r="S144" s="6">
        <v>4</v>
      </c>
      <c r="T144" s="6">
        <v>6705939.2220717212</v>
      </c>
      <c r="U144" s="6">
        <v>16634508.566747354</v>
      </c>
      <c r="V144" s="6">
        <v>136709.64149602532</v>
      </c>
      <c r="W144" s="6">
        <v>339116.95697117242</v>
      </c>
      <c r="X144" s="6">
        <v>50.292011581111268</v>
      </c>
      <c r="Y144" s="6">
        <v>0</v>
      </c>
      <c r="Z144" s="6">
        <v>33.958635999999998</v>
      </c>
      <c r="AA144" s="6">
        <v>28131.060548788846</v>
      </c>
      <c r="AB144" s="6">
        <v>1290.8509089927959</v>
      </c>
      <c r="AC144" s="6">
        <v>40631.682901985114</v>
      </c>
      <c r="AD144" s="6">
        <v>49536.896153662514</v>
      </c>
      <c r="AE144" s="6">
        <v>0</v>
      </c>
      <c r="AF144" s="6">
        <v>16123.461248612748</v>
      </c>
      <c r="AG144" s="6">
        <v>0</v>
      </c>
      <c r="AH144" s="6">
        <v>52928.441187196382</v>
      </c>
      <c r="AI144" s="6">
        <v>137708.94685294406</v>
      </c>
      <c r="AJ144" s="6">
        <v>93989.185863028571</v>
      </c>
      <c r="AK144" s="6">
        <v>420340.52566521103</v>
      </c>
      <c r="AL144" s="6">
        <v>961560.82862165791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5286837.0823513307</v>
      </c>
      <c r="AS144" s="6">
        <v>13114335.490532758</v>
      </c>
      <c r="AT144" s="3">
        <f t="shared" si="24"/>
        <v>23713.737056616555</v>
      </c>
      <c r="AU144" s="2">
        <f t="shared" si="25"/>
        <v>7.8838130010937149E-4</v>
      </c>
      <c r="AV144" s="3">
        <f t="shared" si="26"/>
        <v>6705939.2220717212</v>
      </c>
      <c r="AW144" s="3">
        <f t="shared" si="27"/>
        <v>16634508.566747354</v>
      </c>
      <c r="AX144" s="3">
        <f t="shared" si="28"/>
        <v>136709.64149602532</v>
      </c>
      <c r="AY144" s="3">
        <f t="shared" si="29"/>
        <v>339116.95697117242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1.6000000000000005</v>
      </c>
      <c r="Q145" s="6">
        <v>6.517776953268202E-2</v>
      </c>
      <c r="R145" s="6">
        <v>3.3502407321555196E-4</v>
      </c>
      <c r="S145" s="6">
        <v>4</v>
      </c>
      <c r="T145" s="6">
        <v>3940474.8513715216</v>
      </c>
      <c r="U145" s="6">
        <v>9781471.8378367852</v>
      </c>
      <c r="V145" s="6">
        <v>80331.90973190467</v>
      </c>
      <c r="W145" s="6">
        <v>199408.53383413402</v>
      </c>
      <c r="X145" s="6">
        <v>50.292092281556393</v>
      </c>
      <c r="Y145" s="6">
        <v>0</v>
      </c>
      <c r="Z145" s="6">
        <v>33.636662299999998</v>
      </c>
      <c r="AA145" s="6">
        <v>28131.195314052842</v>
      </c>
      <c r="AB145" s="6">
        <v>1290.8578652996794</v>
      </c>
      <c r="AC145" s="6">
        <v>40631.807611265605</v>
      </c>
      <c r="AD145" s="6">
        <v>49536.961181347382</v>
      </c>
      <c r="AE145" s="6">
        <v>0</v>
      </c>
      <c r="AF145" s="6">
        <v>14114.465755722209</v>
      </c>
      <c r="AG145" s="6">
        <v>0</v>
      </c>
      <c r="AH145" s="6">
        <v>52145.062213798199</v>
      </c>
      <c r="AI145" s="6">
        <v>135670.75545728477</v>
      </c>
      <c r="AJ145" s="6">
        <v>92598.078354845988</v>
      </c>
      <c r="AK145" s="6">
        <v>414119.1837536167</v>
      </c>
      <c r="AL145" s="6">
        <v>961560.82862165791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5280615.7404397354</v>
      </c>
      <c r="AS145" s="6">
        <v>13108114.148621162</v>
      </c>
      <c r="AT145" s="3">
        <f t="shared" si="24"/>
        <v>31622.776601683792</v>
      </c>
      <c r="AU145" s="2">
        <f t="shared" si="25"/>
        <v>1.3400962928622078E-3</v>
      </c>
      <c r="AV145" s="3">
        <f t="shared" si="26"/>
        <v>3940474.8513715216</v>
      </c>
      <c r="AW145" s="3">
        <f t="shared" si="27"/>
        <v>9781471.8378367852</v>
      </c>
      <c r="AX145" s="3">
        <f t="shared" si="28"/>
        <v>80331.90973190467</v>
      </c>
      <c r="AY145" s="3">
        <f t="shared" si="29"/>
        <v>199408.53383413402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2.9250285999999992</v>
      </c>
      <c r="Q146" s="6">
        <v>0.127510424226284</v>
      </c>
      <c r="R146" s="6">
        <v>6.6256871119733962E-4</v>
      </c>
      <c r="S146" s="6">
        <v>4</v>
      </c>
      <c r="T146" s="6">
        <v>2082659.6741901212</v>
      </c>
      <c r="U146" s="6">
        <v>5036126.3395704618</v>
      </c>
      <c r="V146" s="6">
        <v>42457.834464058804</v>
      </c>
      <c r="W146" s="6">
        <v>102668.24729715762</v>
      </c>
      <c r="X146" s="6">
        <v>51.70657102465983</v>
      </c>
      <c r="Y146" s="6">
        <v>0</v>
      </c>
      <c r="Z146" s="6">
        <v>79.925304299999993</v>
      </c>
      <c r="AA146" s="6">
        <v>46109.339090881214</v>
      </c>
      <c r="AB146" s="6">
        <v>2159.1256111755606</v>
      </c>
      <c r="AC146" s="6">
        <v>69412.283482189669</v>
      </c>
      <c r="AD146" s="6">
        <v>72703.727738118047</v>
      </c>
      <c r="AE146" s="6">
        <v>0</v>
      </c>
      <c r="AF146" s="6">
        <v>20487.500488337231</v>
      </c>
      <c r="AG146" s="6">
        <v>0</v>
      </c>
      <c r="AH146" s="6">
        <v>82240.070800173678</v>
      </c>
      <c r="AI146" s="6">
        <v>213971.79446393915</v>
      </c>
      <c r="AJ146" s="6">
        <v>146040.14640234667</v>
      </c>
      <c r="AK146" s="6">
        <v>653123.98807716125</v>
      </c>
      <c r="AL146" s="6">
        <v>961560.82862165791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5519620.5447632801</v>
      </c>
      <c r="AS146" s="6">
        <v>13347118.952944707</v>
      </c>
      <c r="AT146" s="3">
        <f t="shared" si="24"/>
        <v>42169.650342858229</v>
      </c>
      <c r="AU146" s="2">
        <f t="shared" si="25"/>
        <v>2.6502748447893585E-3</v>
      </c>
      <c r="AV146" s="3">
        <f t="shared" si="26"/>
        <v>2082659.6741901212</v>
      </c>
      <c r="AW146" s="3">
        <f t="shared" si="27"/>
        <v>5036126.3395704618</v>
      </c>
      <c r="AX146" s="3">
        <f t="shared" si="28"/>
        <v>42457.834464058804</v>
      </c>
      <c r="AY146" s="3">
        <f t="shared" si="29"/>
        <v>102668.24729715762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3.8996385999999998</v>
      </c>
      <c r="Q147" s="6">
        <v>0.1734871697822068</v>
      </c>
      <c r="R147" s="6">
        <v>1.0288264107422781E-3</v>
      </c>
      <c r="S147" s="6">
        <v>4</v>
      </c>
      <c r="T147" s="6">
        <v>1379572.7857093795</v>
      </c>
      <c r="U147" s="6">
        <v>3281618.2441201042</v>
      </c>
      <c r="V147" s="6">
        <v>28124.457246979975</v>
      </c>
      <c r="W147" s="6">
        <v>66900.226623568626</v>
      </c>
      <c r="X147" s="6">
        <v>52.148501554854953</v>
      </c>
      <c r="Y147" s="6">
        <v>0</v>
      </c>
      <c r="Z147" s="6">
        <v>83.209826500000005</v>
      </c>
      <c r="AA147" s="6">
        <v>57559.18834421334</v>
      </c>
      <c r="AB147" s="6">
        <v>2714.9651544655976</v>
      </c>
      <c r="AC147" s="6">
        <v>88762.640882816399</v>
      </c>
      <c r="AD147" s="6">
        <v>89755.812265557746</v>
      </c>
      <c r="AE147" s="6">
        <v>0</v>
      </c>
      <c r="AF147" s="6">
        <v>23009.369539303942</v>
      </c>
      <c r="AG147" s="6">
        <v>0</v>
      </c>
      <c r="AH147" s="6">
        <v>102102.77071267919</v>
      </c>
      <c r="AI147" s="6">
        <v>265650.46523629653</v>
      </c>
      <c r="AJ147" s="6">
        <v>181311.90109497588</v>
      </c>
      <c r="AK147" s="6">
        <v>810867.11323030863</v>
      </c>
      <c r="AL147" s="6">
        <v>961560.82862165791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5677363.6699164277</v>
      </c>
      <c r="AS147" s="6">
        <v>13504862.078097856</v>
      </c>
      <c r="AT147" s="3">
        <f t="shared" si="24"/>
        <v>56234.132519034909</v>
      </c>
      <c r="AU147" s="2">
        <f t="shared" si="25"/>
        <v>4.1153056429691125E-3</v>
      </c>
      <c r="AV147" s="3">
        <f t="shared" si="26"/>
        <v>1379572.7857093795</v>
      </c>
      <c r="AW147" s="3">
        <f t="shared" si="27"/>
        <v>3281618.2441201042</v>
      </c>
      <c r="AX147" s="3">
        <f t="shared" si="28"/>
        <v>28124.457246979975</v>
      </c>
      <c r="AY147" s="3">
        <f t="shared" si="29"/>
        <v>66900.226623568626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5.1271700000000013</v>
      </c>
      <c r="Q148" s="6">
        <v>0.23134018055429695</v>
      </c>
      <c r="R148" s="6">
        <v>1.5189879911988082E-3</v>
      </c>
      <c r="S148" s="6">
        <v>4</v>
      </c>
      <c r="T148" s="6">
        <v>965393.57378769747</v>
      </c>
      <c r="U148" s="6">
        <v>2253668.8026793767</v>
      </c>
      <c r="V148" s="6">
        <v>19680.853793111113</v>
      </c>
      <c r="W148" s="6">
        <v>45944.086855277368</v>
      </c>
      <c r="X148" s="6">
        <v>52.469740933407103</v>
      </c>
      <c r="Y148" s="6">
        <v>0</v>
      </c>
      <c r="Z148" s="6">
        <v>92.830292</v>
      </c>
      <c r="AA148" s="6">
        <v>70691.082384084541</v>
      </c>
      <c r="AB148" s="6">
        <v>3354.0632344423034</v>
      </c>
      <c r="AC148" s="6">
        <v>111707.11638528673</v>
      </c>
      <c r="AD148" s="6">
        <v>111211.44825440968</v>
      </c>
      <c r="AE148" s="6">
        <v>0</v>
      </c>
      <c r="AF148" s="6">
        <v>25640.943351650334</v>
      </c>
      <c r="AG148" s="6">
        <v>0</v>
      </c>
      <c r="AH148" s="6">
        <v>125815.81490785064</v>
      </c>
      <c r="AI148" s="6">
        <v>327346.94201793871</v>
      </c>
      <c r="AJ148" s="6">
        <v>223421.0142342709</v>
      </c>
      <c r="AK148" s="6">
        <v>999188.4247699338</v>
      </c>
      <c r="AL148" s="6">
        <v>961560.82862165791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5865684.9814560525</v>
      </c>
      <c r="AS148" s="6">
        <v>13693183.38963748</v>
      </c>
      <c r="AT148" s="3">
        <f t="shared" si="24"/>
        <v>74989.420933245579</v>
      </c>
      <c r="AU148" s="2">
        <f t="shared" si="25"/>
        <v>6.0759519647952329E-3</v>
      </c>
      <c r="AV148" s="3">
        <f t="shared" si="26"/>
        <v>965393.57378769747</v>
      </c>
      <c r="AW148" s="3">
        <f t="shared" si="27"/>
        <v>2253668.8026793767</v>
      </c>
      <c r="AX148" s="3">
        <f t="shared" si="28"/>
        <v>19680.853793111113</v>
      </c>
      <c r="AY148" s="3">
        <f t="shared" si="29"/>
        <v>45944.086855277368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6.6398462000000018</v>
      </c>
      <c r="Q149" s="6">
        <v>0.30258460119500435</v>
      </c>
      <c r="R149" s="6">
        <v>2.1609130701501261E-3</v>
      </c>
      <c r="S149" s="6">
        <v>4</v>
      </c>
      <c r="T149" s="6">
        <v>704172.40243940346</v>
      </c>
      <c r="U149" s="6">
        <v>1609750.0626779089</v>
      </c>
      <c r="V149" s="6">
        <v>14355.506887392445</v>
      </c>
      <c r="W149" s="6">
        <v>32816.932375792356</v>
      </c>
      <c r="X149" s="6">
        <v>52.698026513191273</v>
      </c>
      <c r="Y149" s="6">
        <v>0</v>
      </c>
      <c r="Z149" s="6">
        <v>79.336205199999995</v>
      </c>
      <c r="AA149" s="6">
        <v>85501.740518731312</v>
      </c>
      <c r="AB149" s="6">
        <v>4075.9353407290228</v>
      </c>
      <c r="AC149" s="6">
        <v>138439.70371370591</v>
      </c>
      <c r="AD149" s="6">
        <v>137635.06921143775</v>
      </c>
      <c r="AE149" s="6">
        <v>0</v>
      </c>
      <c r="AF149" s="6">
        <v>28285.211210421297</v>
      </c>
      <c r="AG149" s="6">
        <v>0</v>
      </c>
      <c r="AH149" s="6">
        <v>153635.68739805976</v>
      </c>
      <c r="AI149" s="6">
        <v>399728.54359695222</v>
      </c>
      <c r="AJ149" s="6">
        <v>272822.9446051307</v>
      </c>
      <c r="AK149" s="6">
        <v>1220124.8355951679</v>
      </c>
      <c r="AL149" s="6">
        <v>961560.82862165791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6086621.3922812864</v>
      </c>
      <c r="AS149" s="6">
        <v>13914119.800462713</v>
      </c>
      <c r="AT149" s="3">
        <f t="shared" si="24"/>
        <v>100000</v>
      </c>
      <c r="AU149" s="2">
        <f t="shared" si="25"/>
        <v>8.6436522806005046E-3</v>
      </c>
      <c r="AV149" s="3">
        <f t="shared" si="26"/>
        <v>704172.40243940346</v>
      </c>
      <c r="AW149" s="3">
        <f t="shared" si="27"/>
        <v>1609750.0626779089</v>
      </c>
      <c r="AX149" s="3">
        <f t="shared" si="28"/>
        <v>14355.506887392445</v>
      </c>
      <c r="AY149" s="3">
        <f t="shared" si="29"/>
        <v>32816.932375792356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9.5</v>
      </c>
      <c r="Q150" s="6">
        <v>0.43762226046914954</v>
      </c>
      <c r="R150" s="6">
        <v>3.0541325873051357E-3</v>
      </c>
      <c r="S150" s="6">
        <v>4</v>
      </c>
      <c r="T150" s="6">
        <v>531359.18375531968</v>
      </c>
      <c r="U150" s="6">
        <v>1172089.2588605518</v>
      </c>
      <c r="V150" s="6">
        <v>10832.475677339726</v>
      </c>
      <c r="W150" s="6">
        <v>23894.624909926501</v>
      </c>
      <c r="X150" s="6">
        <v>52.947992044686934</v>
      </c>
      <c r="Y150" s="6">
        <v>0</v>
      </c>
      <c r="Z150" s="6">
        <v>71.943786700000004</v>
      </c>
      <c r="AA150" s="6">
        <v>110926.02475641623</v>
      </c>
      <c r="AB150" s="6">
        <v>5317.4559400557664</v>
      </c>
      <c r="AC150" s="6">
        <v>185933.16278122945</v>
      </c>
      <c r="AD150" s="6">
        <v>187669.30958413094</v>
      </c>
      <c r="AE150" s="6">
        <v>0</v>
      </c>
      <c r="AF150" s="6">
        <v>34770.125517524946</v>
      </c>
      <c r="AG150" s="6">
        <v>0</v>
      </c>
      <c r="AH150" s="6">
        <v>204600.27064594929</v>
      </c>
      <c r="AI150" s="6">
        <v>532327.93493447406</v>
      </c>
      <c r="AJ150" s="6">
        <v>363324.75383801688</v>
      </c>
      <c r="AK150" s="6">
        <v>1624869.0379977976</v>
      </c>
      <c r="AL150" s="6">
        <v>961560.82862165791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6491365.5946839172</v>
      </c>
      <c r="AS150" s="6">
        <v>14318864.002865344</v>
      </c>
      <c r="AT150" s="3">
        <f t="shared" si="24"/>
        <v>133352.14321633239</v>
      </c>
      <c r="AU150" s="2">
        <f t="shared" si="25"/>
        <v>1.2216530349220543E-2</v>
      </c>
      <c r="AV150" s="3">
        <f t="shared" si="26"/>
        <v>531359.18375531968</v>
      </c>
      <c r="AW150" s="3">
        <f t="shared" si="27"/>
        <v>1172089.2588605518</v>
      </c>
      <c r="AX150" s="3">
        <f t="shared" si="28"/>
        <v>10832.475677339726</v>
      </c>
      <c r="AY150" s="3">
        <f t="shared" si="29"/>
        <v>23894.624909926501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11.2076843</v>
      </c>
      <c r="Q151" s="6">
        <v>0.51824214796936507</v>
      </c>
      <c r="R151" s="6">
        <v>4.1307701840676949E-3</v>
      </c>
      <c r="S151" s="6">
        <v>4</v>
      </c>
      <c r="T151" s="6">
        <v>406329.29105791263</v>
      </c>
      <c r="U151" s="6">
        <v>880060.46341724321</v>
      </c>
      <c r="V151" s="6">
        <v>8283.5721992571434</v>
      </c>
      <c r="W151" s="6">
        <v>17941.22291663539</v>
      </c>
      <c r="X151" s="6">
        <v>53.034861488388763</v>
      </c>
      <c r="Y151" s="6">
        <v>0</v>
      </c>
      <c r="Z151" s="6">
        <v>83.028309399999998</v>
      </c>
      <c r="AA151" s="6">
        <v>124916.16474661624</v>
      </c>
      <c r="AB151" s="6">
        <v>6001.1758001094659</v>
      </c>
      <c r="AC151" s="6">
        <v>212846.78916268353</v>
      </c>
      <c r="AD151" s="6">
        <v>217539.8880365582</v>
      </c>
      <c r="AE151" s="6">
        <v>0</v>
      </c>
      <c r="AF151" s="6">
        <v>35132.491352105586</v>
      </c>
      <c r="AG151" s="6">
        <v>0</v>
      </c>
      <c r="AH151" s="6">
        <v>232610.23854824842</v>
      </c>
      <c r="AI151" s="6">
        <v>605204.1257818148</v>
      </c>
      <c r="AJ151" s="6">
        <v>413064.25154730328</v>
      </c>
      <c r="AK151" s="6">
        <v>1847315.1249754396</v>
      </c>
      <c r="AL151" s="6">
        <v>961560.82862165791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6713811.6816615593</v>
      </c>
      <c r="AS151" s="6">
        <v>14541310.089842986</v>
      </c>
      <c r="AT151" s="3">
        <f t="shared" si="24"/>
        <v>177827.94100389228</v>
      </c>
      <c r="AU151" s="2">
        <f t="shared" si="25"/>
        <v>1.6523080736270779E-2</v>
      </c>
      <c r="AV151" s="3">
        <f t="shared" si="26"/>
        <v>406329.29105791263</v>
      </c>
      <c r="AW151" s="3">
        <f t="shared" si="27"/>
        <v>880060.46341724321</v>
      </c>
      <c r="AX151" s="3">
        <f t="shared" si="28"/>
        <v>8283.5721992571434</v>
      </c>
      <c r="AY151" s="3">
        <f t="shared" si="29"/>
        <v>17941.22291663539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14.248028600000001</v>
      </c>
      <c r="Q152" s="6">
        <v>0.66183337488950111</v>
      </c>
      <c r="R152" s="6">
        <v>5.5386622567356117E-3</v>
      </c>
      <c r="S152" s="6">
        <v>4</v>
      </c>
      <c r="T152" s="6">
        <v>320815.54263545165</v>
      </c>
      <c r="U152" s="6">
        <v>674127.31925905531</v>
      </c>
      <c r="V152" s="6">
        <v>6540.2587717602119</v>
      </c>
      <c r="W152" s="6">
        <v>13742.997227778395</v>
      </c>
      <c r="X152" s="6">
        <v>53.137853831497132</v>
      </c>
      <c r="Y152" s="6">
        <v>0</v>
      </c>
      <c r="Z152" s="6">
        <v>99.390001299999994</v>
      </c>
      <c r="AA152" s="6">
        <v>148275.84002034695</v>
      </c>
      <c r="AB152" s="6">
        <v>7143.3604062314935</v>
      </c>
      <c r="AC152" s="6">
        <v>258819.69324862695</v>
      </c>
      <c r="AD152" s="6">
        <v>270733.58974351687</v>
      </c>
      <c r="AE152" s="6">
        <v>0</v>
      </c>
      <c r="AF152" s="6">
        <v>38590.86728346211</v>
      </c>
      <c r="AG152" s="6">
        <v>0</v>
      </c>
      <c r="AH152" s="6">
        <v>282189.70677385188</v>
      </c>
      <c r="AI152" s="6">
        <v>734199.73195750662</v>
      </c>
      <c r="AJ152" s="6">
        <v>501106.40335686062</v>
      </c>
      <c r="AK152" s="6">
        <v>2241059.1927904035</v>
      </c>
      <c r="AL152" s="6">
        <v>961560.82862165791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7107555.7494765222</v>
      </c>
      <c r="AS152" s="6">
        <v>14935054.157657949</v>
      </c>
      <c r="AT152" s="3">
        <f t="shared" si="24"/>
        <v>237137.37056616557</v>
      </c>
      <c r="AU152" s="2">
        <f t="shared" si="25"/>
        <v>2.2154649026942447E-2</v>
      </c>
      <c r="AV152" s="3">
        <f t="shared" si="26"/>
        <v>320815.54263545165</v>
      </c>
      <c r="AW152" s="3">
        <f t="shared" si="27"/>
        <v>674127.31925905531</v>
      </c>
      <c r="AX152" s="3">
        <f t="shared" si="28"/>
        <v>6540.2587717602119</v>
      </c>
      <c r="AY152" s="3">
        <f t="shared" si="29"/>
        <v>13742.997227778395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17.855418599999993</v>
      </c>
      <c r="Q153" s="6">
        <v>0.83222535826272792</v>
      </c>
      <c r="R153" s="6">
        <v>7.2879627022522774E-3</v>
      </c>
      <c r="S153" s="6">
        <v>4</v>
      </c>
      <c r="T153" s="6">
        <v>259282.96030209941</v>
      </c>
      <c r="U153" s="6">
        <v>527790.72879556369</v>
      </c>
      <c r="V153" s="6">
        <v>5285.8338519175259</v>
      </c>
      <c r="W153" s="6">
        <v>10759.727896292548</v>
      </c>
      <c r="X153" s="6">
        <v>53.215041060140621</v>
      </c>
      <c r="Y153" s="6">
        <v>0</v>
      </c>
      <c r="Z153" s="6">
        <v>117.0560461</v>
      </c>
      <c r="AA153" s="6">
        <v>174063.26644594746</v>
      </c>
      <c r="AB153" s="6">
        <v>8404.8456332233782</v>
      </c>
      <c r="AC153" s="6">
        <v>310856.01778825495</v>
      </c>
      <c r="AD153" s="6">
        <v>333851.62563184992</v>
      </c>
      <c r="AE153" s="6">
        <v>0</v>
      </c>
      <c r="AF153" s="6">
        <v>42007.710574963392</v>
      </c>
      <c r="AG153" s="6">
        <v>0</v>
      </c>
      <c r="AH153" s="6">
        <v>338981.55176895321</v>
      </c>
      <c r="AI153" s="6">
        <v>881960.46302553057</v>
      </c>
      <c r="AJ153" s="6">
        <v>601956.13849019213</v>
      </c>
      <c r="AK153" s="6">
        <v>2692081.6193589149</v>
      </c>
      <c r="AL153" s="6">
        <v>961560.82862165791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7558578.1760450341</v>
      </c>
      <c r="AS153" s="6">
        <v>15386076.584226461</v>
      </c>
      <c r="AT153" s="3">
        <f t="shared" si="24"/>
        <v>316227.76601683797</v>
      </c>
      <c r="AU153" s="2">
        <f t="shared" si="25"/>
        <v>2.915185080900911E-2</v>
      </c>
      <c r="AV153" s="3">
        <f t="shared" si="26"/>
        <v>259282.96030209941</v>
      </c>
      <c r="AW153" s="3">
        <f t="shared" si="27"/>
        <v>527790.72879556369</v>
      </c>
      <c r="AX153" s="3">
        <f t="shared" si="28"/>
        <v>5285.8338519175259</v>
      </c>
      <c r="AY153" s="3">
        <f t="shared" si="29"/>
        <v>10759.727896292548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21.962808599999992</v>
      </c>
      <c r="Q154" s="6">
        <v>1.0262563266096003</v>
      </c>
      <c r="R154" s="6">
        <v>9.3874603928661184E-3</v>
      </c>
      <c r="S154" s="6">
        <v>4</v>
      </c>
      <c r="T154" s="6">
        <v>214537.39414738776</v>
      </c>
      <c r="U154" s="6">
        <v>422993.62407006836</v>
      </c>
      <c r="V154" s="6">
        <v>4373.6349629962669</v>
      </c>
      <c r="W154" s="6">
        <v>8623.2971678885115</v>
      </c>
      <c r="X154" s="6">
        <v>53.272506847934068</v>
      </c>
      <c r="Y154" s="6">
        <v>0</v>
      </c>
      <c r="Z154" s="6">
        <v>113.000463</v>
      </c>
      <c r="AA154" s="6">
        <v>201537.84610457119</v>
      </c>
      <c r="AB154" s="6">
        <v>9749.2241184281193</v>
      </c>
      <c r="AC154" s="6">
        <v>367576.2859725483</v>
      </c>
      <c r="AD154" s="6">
        <v>405722.32362273952</v>
      </c>
      <c r="AE154" s="6">
        <v>0</v>
      </c>
      <c r="AF154" s="6">
        <v>45148.728982826477</v>
      </c>
      <c r="AG154" s="6">
        <v>0</v>
      </c>
      <c r="AH154" s="6">
        <v>401596.41943243414</v>
      </c>
      <c r="AI154" s="6">
        <v>1044871.5046104903</v>
      </c>
      <c r="AJ154" s="6">
        <v>713146.27185908286</v>
      </c>
      <c r="AK154" s="6">
        <v>3189348.6047031209</v>
      </c>
      <c r="AL154" s="6">
        <v>961560.82862165791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8055845.1613892401</v>
      </c>
      <c r="AS154" s="6">
        <v>15883343.569570668</v>
      </c>
      <c r="AT154" s="3">
        <f t="shared" si="24"/>
        <v>421696.50342858222</v>
      </c>
      <c r="AU154" s="2">
        <f t="shared" si="25"/>
        <v>3.7549841571464473E-2</v>
      </c>
      <c r="AV154" s="3">
        <f t="shared" si="26"/>
        <v>214537.39414738776</v>
      </c>
      <c r="AW154" s="3">
        <f t="shared" si="27"/>
        <v>422993.62407006836</v>
      </c>
      <c r="AX154" s="3">
        <f t="shared" si="28"/>
        <v>4373.6349629962669</v>
      </c>
      <c r="AY154" s="3">
        <f t="shared" si="29"/>
        <v>8623.2971678885115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26.42036049999999</v>
      </c>
      <c r="Q155" s="6">
        <v>1.23685459824289</v>
      </c>
      <c r="R155" s="6">
        <v>1.1798319769227758E-2</v>
      </c>
      <c r="S155" s="6">
        <v>4</v>
      </c>
      <c r="T155" s="6">
        <v>181809.02239909352</v>
      </c>
      <c r="U155" s="6">
        <v>347669.4703545096</v>
      </c>
      <c r="V155" s="6">
        <v>3706.4228365082377</v>
      </c>
      <c r="W155" s="6">
        <v>7087.7124109386496</v>
      </c>
      <c r="X155" s="6">
        <v>53.315111513278396</v>
      </c>
      <c r="Y155" s="6">
        <v>0</v>
      </c>
      <c r="Z155" s="6">
        <v>111.7314792</v>
      </c>
      <c r="AA155" s="6">
        <v>229627.14375503201</v>
      </c>
      <c r="AB155" s="6">
        <v>11123.827280784575</v>
      </c>
      <c r="AC155" s="6">
        <v>426756.50171392836</v>
      </c>
      <c r="AD155" s="6">
        <v>483725.58900453895</v>
      </c>
      <c r="AE155" s="6">
        <v>0</v>
      </c>
      <c r="AF155" s="6">
        <v>47786.410236860247</v>
      </c>
      <c r="AG155" s="6">
        <v>0</v>
      </c>
      <c r="AH155" s="6">
        <v>467617.59407654614</v>
      </c>
      <c r="AI155" s="6">
        <v>1216645.058229414</v>
      </c>
      <c r="AJ155" s="6">
        <v>830385.25179756619</v>
      </c>
      <c r="AK155" s="6">
        <v>3713667.3760946705</v>
      </c>
      <c r="AL155" s="6">
        <v>961560.82862165791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8580163.9327807892</v>
      </c>
      <c r="AS155" s="6">
        <v>16407662.340962216</v>
      </c>
      <c r="AT155" s="3">
        <f t="shared" si="24"/>
        <v>562341.32519034925</v>
      </c>
      <c r="AU155" s="2">
        <f t="shared" si="25"/>
        <v>4.7193279076911031E-2</v>
      </c>
      <c r="AV155" s="3">
        <f t="shared" si="26"/>
        <v>181809.02239909352</v>
      </c>
      <c r="AW155" s="3">
        <f t="shared" si="27"/>
        <v>347669.4703545096</v>
      </c>
      <c r="AX155" s="3">
        <f t="shared" si="28"/>
        <v>3706.4228365082377</v>
      </c>
      <c r="AY155" s="3">
        <f t="shared" si="29"/>
        <v>7087.7124109386496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30.971352399999994</v>
      </c>
      <c r="Q156" s="6">
        <v>1.4518965792759158</v>
      </c>
      <c r="R156" s="6">
        <v>1.4419003510989166E-2</v>
      </c>
      <c r="S156" s="6">
        <v>4</v>
      </c>
      <c r="T156" s="6">
        <v>157811.78314731142</v>
      </c>
      <c r="U156" s="6">
        <v>293526.75128321361</v>
      </c>
      <c r="V156" s="6">
        <v>3217.2066556923373</v>
      </c>
      <c r="W156" s="6">
        <v>5983.9398492228029</v>
      </c>
      <c r="X156" s="6">
        <v>53.346404614634601</v>
      </c>
      <c r="Y156" s="6">
        <v>0</v>
      </c>
      <c r="Z156" s="6">
        <v>84.504097900000005</v>
      </c>
      <c r="AA156" s="6">
        <v>256851.97573435013</v>
      </c>
      <c r="AB156" s="6">
        <v>12456.110847041789</v>
      </c>
      <c r="AC156" s="6">
        <v>485133.0514893583</v>
      </c>
      <c r="AD156" s="6">
        <v>563370.43826867116</v>
      </c>
      <c r="AE156" s="6">
        <v>0</v>
      </c>
      <c r="AF156" s="6">
        <v>49676.725044765066</v>
      </c>
      <c r="AG156" s="6">
        <v>0</v>
      </c>
      <c r="AH156" s="6">
        <v>533320.43753983267</v>
      </c>
      <c r="AI156" s="6">
        <v>1387590.3794145342</v>
      </c>
      <c r="AJ156" s="6">
        <v>947058.94608150329</v>
      </c>
      <c r="AK156" s="6">
        <v>4235458.0644200565</v>
      </c>
      <c r="AL156" s="6">
        <v>961560.82862165791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9101954.6211061757</v>
      </c>
      <c r="AS156" s="6">
        <v>16929453.029287603</v>
      </c>
      <c r="AT156" s="3">
        <f t="shared" si="24"/>
        <v>749894.209332456</v>
      </c>
      <c r="AU156" s="2">
        <f t="shared" si="25"/>
        <v>5.7676014043956662E-2</v>
      </c>
      <c r="AV156" s="3">
        <f t="shared" si="26"/>
        <v>157811.78314731142</v>
      </c>
      <c r="AW156" s="3">
        <f t="shared" si="27"/>
        <v>293526.75128321361</v>
      </c>
      <c r="AX156" s="3">
        <f t="shared" si="28"/>
        <v>3217.2066556923373</v>
      </c>
      <c r="AY156" s="3">
        <f t="shared" si="29"/>
        <v>5983.9398492228029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35.368132399999993</v>
      </c>
      <c r="Q157" s="6">
        <v>1.6596795395767738</v>
      </c>
      <c r="R157" s="6">
        <v>1.710900048931209E-2</v>
      </c>
      <c r="S157" s="6">
        <v>4</v>
      </c>
      <c r="T157" s="6">
        <v>140205.93896543817</v>
      </c>
      <c r="U157" s="6">
        <v>254582.84854982953</v>
      </c>
      <c r="V157" s="6">
        <v>2858.2877083781691</v>
      </c>
      <c r="W157" s="6">
        <v>5190.0157164758557</v>
      </c>
      <c r="X157" s="6">
        <v>53.369365239157716</v>
      </c>
      <c r="Y157" s="6">
        <v>0</v>
      </c>
      <c r="Z157" s="6">
        <v>111.7914111</v>
      </c>
      <c r="AA157" s="6">
        <v>282024.21992769896</v>
      </c>
      <c r="AB157" s="6">
        <v>13687.841606453878</v>
      </c>
      <c r="AC157" s="6">
        <v>539911.07804459753</v>
      </c>
      <c r="AD157" s="6">
        <v>640322.78826801199</v>
      </c>
      <c r="AE157" s="6">
        <v>0</v>
      </c>
      <c r="AF157" s="6">
        <v>50773.536381304504</v>
      </c>
      <c r="AG157" s="6">
        <v>0</v>
      </c>
      <c r="AH157" s="6">
        <v>595420.59104894591</v>
      </c>
      <c r="AI157" s="6">
        <v>1549162.2403522199</v>
      </c>
      <c r="AJ157" s="6">
        <v>1057335.0611412195</v>
      </c>
      <c r="AK157" s="6">
        <v>4728637.3567704521</v>
      </c>
      <c r="AL157" s="6">
        <v>961560.82862165791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9595133.9134565704</v>
      </c>
      <c r="AS157" s="6">
        <v>17422632.321637996</v>
      </c>
      <c r="AT157" s="3">
        <f t="shared" si="24"/>
        <v>1000000.0000000001</v>
      </c>
      <c r="AU157" s="2">
        <f t="shared" si="25"/>
        <v>6.843600195724836E-2</v>
      </c>
      <c r="AV157" s="3">
        <f t="shared" si="26"/>
        <v>140205.93896543817</v>
      </c>
      <c r="AW157" s="3">
        <f t="shared" si="27"/>
        <v>254582.84854982953</v>
      </c>
      <c r="AX157" s="3">
        <f t="shared" si="28"/>
        <v>2858.2877083781691</v>
      </c>
      <c r="AY157" s="3">
        <f t="shared" si="29"/>
        <v>5190.0157164758557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39.385514299999997</v>
      </c>
      <c r="Q158" s="6">
        <v>1.8495517722628001</v>
      </c>
      <c r="R158" s="6">
        <v>1.9714176859315292E-2</v>
      </c>
      <c r="S158" s="6">
        <v>4</v>
      </c>
      <c r="T158" s="6">
        <v>127287.02685572939</v>
      </c>
      <c r="U158" s="6">
        <v>226549.33012154899</v>
      </c>
      <c r="V158" s="6">
        <v>2594.9182108998848</v>
      </c>
      <c r="W158" s="6">
        <v>4618.5145251753984</v>
      </c>
      <c r="X158" s="6">
        <v>53.386092820454749</v>
      </c>
      <c r="Y158" s="6">
        <v>0</v>
      </c>
      <c r="Z158" s="6">
        <v>84.7854186</v>
      </c>
      <c r="AA158" s="6">
        <v>304209.01388302475</v>
      </c>
      <c r="AB158" s="6">
        <v>14773.250377581406</v>
      </c>
      <c r="AC158" s="6">
        <v>588774.7012576767</v>
      </c>
      <c r="AD158" s="6">
        <v>710639.21713280515</v>
      </c>
      <c r="AE158" s="6">
        <v>0</v>
      </c>
      <c r="AF158" s="6">
        <v>51127.837156311231</v>
      </c>
      <c r="AG158" s="6">
        <v>0</v>
      </c>
      <c r="AH158" s="6">
        <v>651114.3677248857</v>
      </c>
      <c r="AI158" s="6">
        <v>1694066.0228985683</v>
      </c>
      <c r="AJ158" s="6">
        <v>1156234.8702040855</v>
      </c>
      <c r="AK158" s="6">
        <v>5170939.2806349387</v>
      </c>
      <c r="AL158" s="6">
        <v>961560.82862165791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10037435.837321058</v>
      </c>
      <c r="AS158" s="6">
        <v>17864934.245502487</v>
      </c>
      <c r="AT158" s="3">
        <f t="shared" si="24"/>
        <v>1333521.4321633242</v>
      </c>
      <c r="AU158" s="2">
        <f t="shared" si="25"/>
        <v>7.885670743726117E-2</v>
      </c>
      <c r="AV158" s="3">
        <f t="shared" si="26"/>
        <v>127287.02685572939</v>
      </c>
      <c r="AW158" s="3">
        <f t="shared" si="27"/>
        <v>226549.33012154899</v>
      </c>
      <c r="AX158" s="3">
        <f t="shared" si="28"/>
        <v>2594.9182108998848</v>
      </c>
      <c r="AY158" s="3">
        <f t="shared" si="29"/>
        <v>4618.5145251753984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42.863999999999997</v>
      </c>
      <c r="Q159" s="6">
        <v>2.0139599673256106</v>
      </c>
      <c r="R159" s="6">
        <v>2.210167178315741E-2</v>
      </c>
      <c r="S159" s="6">
        <v>4</v>
      </c>
      <c r="T159" s="6">
        <v>117800.6222865438</v>
      </c>
      <c r="U159" s="6">
        <v>206340.28667232086</v>
      </c>
      <c r="V159" s="6">
        <v>2401.5250224452229</v>
      </c>
      <c r="W159" s="6">
        <v>4206.5258397086</v>
      </c>
      <c r="X159" s="6">
        <v>53.398106187400593</v>
      </c>
      <c r="Y159" s="6">
        <v>0</v>
      </c>
      <c r="Z159" s="6">
        <v>121.16087210000001</v>
      </c>
      <c r="AA159" s="6">
        <v>322871.03872085817</v>
      </c>
      <c r="AB159" s="6">
        <v>15686.170329337185</v>
      </c>
      <c r="AC159" s="6">
        <v>630277.28953620209</v>
      </c>
      <c r="AD159" s="6">
        <v>771524.56523005106</v>
      </c>
      <c r="AE159" s="6">
        <v>0</v>
      </c>
      <c r="AF159" s="6">
        <v>50862.101227781626</v>
      </c>
      <c r="AG159" s="6">
        <v>0</v>
      </c>
      <c r="AH159" s="6">
        <v>698576.25436724978</v>
      </c>
      <c r="AI159" s="6">
        <v>1817552.1161703807</v>
      </c>
      <c r="AJ159" s="6">
        <v>1240516.6662475765</v>
      </c>
      <c r="AK159" s="6">
        <v>5547866.2018294372</v>
      </c>
      <c r="AL159" s="6">
        <v>961560.82862165791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10414362.758515555</v>
      </c>
      <c r="AS159" s="6">
        <v>18241861.166696981</v>
      </c>
      <c r="AT159" s="3">
        <f t="shared" si="24"/>
        <v>1778279.4100389229</v>
      </c>
      <c r="AU159" s="2">
        <f t="shared" si="25"/>
        <v>8.8406687132629641E-2</v>
      </c>
      <c r="AV159" s="3">
        <f t="shared" si="26"/>
        <v>117800.6222865438</v>
      </c>
      <c r="AW159" s="3">
        <f t="shared" si="27"/>
        <v>206340.28667232086</v>
      </c>
      <c r="AX159" s="3">
        <f t="shared" si="28"/>
        <v>2401.5250224452229</v>
      </c>
      <c r="AY159" s="3">
        <f t="shared" si="29"/>
        <v>4206.5258397086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45.77486669999999</v>
      </c>
      <c r="Q160" s="6">
        <v>2.1515349026472141</v>
      </c>
      <c r="R160" s="6">
        <v>2.4195450270904858E-2</v>
      </c>
      <c r="S160" s="6">
        <v>4</v>
      </c>
      <c r="T160" s="6">
        <v>110823.72318605725</v>
      </c>
      <c r="U160" s="6">
        <v>191701.51550383479</v>
      </c>
      <c r="V160" s="6">
        <v>2259.2914973273523</v>
      </c>
      <c r="W160" s="6">
        <v>3908.0946890355976</v>
      </c>
      <c r="X160" s="6">
        <v>53.406700472180425</v>
      </c>
      <c r="Y160" s="6">
        <v>0</v>
      </c>
      <c r="Z160" s="6">
        <v>132.59715969999999</v>
      </c>
      <c r="AA160" s="6">
        <v>338137.74250954366</v>
      </c>
      <c r="AB160" s="6">
        <v>16432.884415166252</v>
      </c>
      <c r="AC160" s="6">
        <v>664486.50268970383</v>
      </c>
      <c r="AD160" s="6">
        <v>822473.3916532608</v>
      </c>
      <c r="AE160" s="6">
        <v>0</v>
      </c>
      <c r="AF160" s="6">
        <v>50217.373077488628</v>
      </c>
      <c r="AG160" s="6">
        <v>0</v>
      </c>
      <c r="AH160" s="6">
        <v>737781.67879461334</v>
      </c>
      <c r="AI160" s="6">
        <v>1919556.588392037</v>
      </c>
      <c r="AJ160" s="6">
        <v>1310136.8145211628</v>
      </c>
      <c r="AK160" s="6">
        <v>5859222.9760529762</v>
      </c>
      <c r="AL160" s="6">
        <v>961560.82862165791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10725719.532739095</v>
      </c>
      <c r="AS160" s="6">
        <v>18553217.940920524</v>
      </c>
      <c r="AT160" s="3">
        <f t="shared" si="24"/>
        <v>2371373.7056616559</v>
      </c>
      <c r="AU160" s="2">
        <f t="shared" si="25"/>
        <v>9.6781801083619431E-2</v>
      </c>
      <c r="AV160" s="3">
        <f t="shared" si="26"/>
        <v>110823.72318605725</v>
      </c>
      <c r="AW160" s="3">
        <f t="shared" si="27"/>
        <v>191701.51550383479</v>
      </c>
      <c r="AX160" s="3">
        <f t="shared" si="28"/>
        <v>2259.2914973273523</v>
      </c>
      <c r="AY160" s="3">
        <f t="shared" si="29"/>
        <v>3908.0946890355976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48.133248599999995</v>
      </c>
      <c r="Q161" s="6">
        <v>2.2629877042502473</v>
      </c>
      <c r="R161" s="6">
        <v>2.5963268356709434E-2</v>
      </c>
      <c r="S161" s="6">
        <v>4</v>
      </c>
      <c r="T161" s="6">
        <v>105680.73427294215</v>
      </c>
      <c r="U161" s="6">
        <v>181051.62268189937</v>
      </c>
      <c r="V161" s="6">
        <v>2154.444711926159</v>
      </c>
      <c r="W161" s="6">
        <v>3690.9822188142989</v>
      </c>
      <c r="X161" s="6">
        <v>53.412796698292482</v>
      </c>
      <c r="Y161" s="6">
        <v>0</v>
      </c>
      <c r="Z161" s="6">
        <v>113.9060018</v>
      </c>
      <c r="AA161" s="6">
        <v>350291.3158731648</v>
      </c>
      <c r="AB161" s="6">
        <v>17027.247966983941</v>
      </c>
      <c r="AC161" s="6">
        <v>691879.85932902549</v>
      </c>
      <c r="AD161" s="6">
        <v>863749.64276988653</v>
      </c>
      <c r="AE161" s="6">
        <v>0</v>
      </c>
      <c r="AF161" s="6">
        <v>49371.055609097493</v>
      </c>
      <c r="AG161" s="6">
        <v>0</v>
      </c>
      <c r="AH161" s="6">
        <v>769204.45740378159</v>
      </c>
      <c r="AI161" s="6">
        <v>2001312.2126349164</v>
      </c>
      <c r="AJ161" s="6">
        <v>1365936.7079770146</v>
      </c>
      <c r="AK161" s="6">
        <v>6108772.499563871</v>
      </c>
      <c r="AL161" s="6">
        <v>961560.82862165791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10975269.056249989</v>
      </c>
      <c r="AS161" s="6">
        <v>18802767.464431416</v>
      </c>
      <c r="AT161" s="3">
        <f t="shared" si="24"/>
        <v>3162277.66016838</v>
      </c>
      <c r="AU161" s="2">
        <f t="shared" si="25"/>
        <v>0.10385307342683774</v>
      </c>
      <c r="AV161" s="3">
        <f t="shared" si="26"/>
        <v>105680.73427294215</v>
      </c>
      <c r="AW161" s="3">
        <f t="shared" si="27"/>
        <v>181051.62268189937</v>
      </c>
      <c r="AX161" s="3">
        <f t="shared" si="28"/>
        <v>2154.444711926159</v>
      </c>
      <c r="AY161" s="3">
        <f t="shared" si="29"/>
        <v>3690.9822188142989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50</v>
      </c>
      <c r="Q162" s="6">
        <v>2.3511962055923203</v>
      </c>
      <c r="R162" s="6">
        <v>2.7412355596138249E-2</v>
      </c>
      <c r="S162" s="6">
        <v>4</v>
      </c>
      <c r="T162" s="6">
        <v>101879.66137584759</v>
      </c>
      <c r="U162" s="6">
        <v>173266.2518197945</v>
      </c>
      <c r="V162" s="6">
        <v>2076.9546995872879</v>
      </c>
      <c r="W162" s="6">
        <v>3532.2669032968474</v>
      </c>
      <c r="X162" s="6">
        <v>53.417109539224413</v>
      </c>
      <c r="Y162" s="6">
        <v>0</v>
      </c>
      <c r="Z162" s="6">
        <v>145.7993439</v>
      </c>
      <c r="AA162" s="6">
        <v>359782.69496278296</v>
      </c>
      <c r="AB162" s="6">
        <v>17491.360916235026</v>
      </c>
      <c r="AC162" s="6">
        <v>713369.03171320551</v>
      </c>
      <c r="AD162" s="6">
        <v>896418.86793450254</v>
      </c>
      <c r="AE162" s="6">
        <v>0</v>
      </c>
      <c r="AF162" s="6">
        <v>48467.025990777911</v>
      </c>
      <c r="AG162" s="6">
        <v>0</v>
      </c>
      <c r="AH162" s="6">
        <v>793856.30279182619</v>
      </c>
      <c r="AI162" s="6">
        <v>2065451.2575458116</v>
      </c>
      <c r="AJ162" s="6">
        <v>1409712.9240542809</v>
      </c>
      <c r="AK162" s="6">
        <v>6304549.4659094224</v>
      </c>
      <c r="AL162" s="6">
        <v>961560.82862165791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11171046.022595542</v>
      </c>
      <c r="AS162" s="6">
        <v>18998544.430776969</v>
      </c>
      <c r="AT162" s="3">
        <f t="shared" si="24"/>
        <v>4216965.0342858238</v>
      </c>
      <c r="AU162" s="2">
        <f t="shared" si="25"/>
        <v>0.109649422384553</v>
      </c>
      <c r="AV162" s="3">
        <f t="shared" si="26"/>
        <v>101879.66137584759</v>
      </c>
      <c r="AW162" s="3">
        <f t="shared" si="27"/>
        <v>173266.2518197945</v>
      </c>
      <c r="AX162" s="3">
        <f t="shared" si="28"/>
        <v>2076.9546995872879</v>
      </c>
      <c r="AY162" s="3">
        <f t="shared" si="29"/>
        <v>3532.2669032968474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51.462808600000002</v>
      </c>
      <c r="Q163" s="6">
        <v>2.4203085122534245</v>
      </c>
      <c r="R163" s="6">
        <v>2.8576289674040949E-2</v>
      </c>
      <c r="S163" s="6">
        <v>4</v>
      </c>
      <c r="T163" s="6">
        <v>99063.034548562238</v>
      </c>
      <c r="U163" s="6">
        <v>167541.99470632567</v>
      </c>
      <c r="V163" s="6">
        <v>2019.5339519433353</v>
      </c>
      <c r="W163" s="6">
        <v>3415.5701794080164</v>
      </c>
      <c r="X163" s="6">
        <v>53.420185975786922</v>
      </c>
      <c r="Y163" s="6">
        <v>0</v>
      </c>
      <c r="Z163" s="6">
        <v>141.02865689999999</v>
      </c>
      <c r="AA163" s="6">
        <v>367144.34614377556</v>
      </c>
      <c r="AB163" s="6">
        <v>17851.295830342453</v>
      </c>
      <c r="AC163" s="6">
        <v>730093.47688638675</v>
      </c>
      <c r="AD163" s="6">
        <v>922016.75587222353</v>
      </c>
      <c r="AE163" s="6">
        <v>0</v>
      </c>
      <c r="AF163" s="6">
        <v>47618.259032373942</v>
      </c>
      <c r="AG163" s="6">
        <v>0</v>
      </c>
      <c r="AH163" s="6">
        <v>813042.41216838965</v>
      </c>
      <c r="AI163" s="6">
        <v>2115369.5785314501</v>
      </c>
      <c r="AJ163" s="6">
        <v>1443783.2038459033</v>
      </c>
      <c r="AK163" s="6">
        <v>6456919.3283108454</v>
      </c>
      <c r="AL163" s="6">
        <v>961560.82862165791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11323415.884996964</v>
      </c>
      <c r="AS163" s="6">
        <v>19150914.293178391</v>
      </c>
      <c r="AT163" s="3">
        <f t="shared" si="24"/>
        <v>5623413.251903492</v>
      </c>
      <c r="AU163" s="2">
        <f t="shared" si="25"/>
        <v>0.1143051586961638</v>
      </c>
      <c r="AV163" s="3">
        <f t="shared" si="26"/>
        <v>99063.034548562238</v>
      </c>
      <c r="AW163" s="3">
        <f t="shared" si="27"/>
        <v>167541.99470632567</v>
      </c>
      <c r="AX163" s="3">
        <f t="shared" si="28"/>
        <v>2019.5339519433353</v>
      </c>
      <c r="AY163" s="3">
        <f t="shared" si="29"/>
        <v>3415.5701794080164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52.5908005</v>
      </c>
      <c r="Q164" s="6">
        <v>2.4735954684124493</v>
      </c>
      <c r="R164" s="6">
        <v>2.9493990842552022E-2</v>
      </c>
      <c r="S164" s="6">
        <v>4</v>
      </c>
      <c r="T164" s="6">
        <v>96970.930000810564</v>
      </c>
      <c r="U164" s="6">
        <v>163319.17742828667</v>
      </c>
      <c r="V164" s="6">
        <v>1976.8835709565872</v>
      </c>
      <c r="W164" s="6">
        <v>3329.4823374120992</v>
      </c>
      <c r="X164" s="6">
        <v>53.422381211181467</v>
      </c>
      <c r="Y164" s="6">
        <v>0</v>
      </c>
      <c r="Z164" s="6">
        <v>109.9487554</v>
      </c>
      <c r="AA164" s="6">
        <v>372776.98550686357</v>
      </c>
      <c r="AB164" s="6">
        <v>18126.669996030632</v>
      </c>
      <c r="AC164" s="6">
        <v>742923.20151806355</v>
      </c>
      <c r="AD164" s="6">
        <v>941754.10911181604</v>
      </c>
      <c r="AE164" s="6">
        <v>0</v>
      </c>
      <c r="AF164" s="6">
        <v>46861.422525526301</v>
      </c>
      <c r="AG164" s="6">
        <v>0</v>
      </c>
      <c r="AH164" s="6">
        <v>827752.53157673683</v>
      </c>
      <c r="AI164" s="6">
        <v>2153642.2917715781</v>
      </c>
      <c r="AJ164" s="6">
        <v>1469905.1170579055</v>
      </c>
      <c r="AK164" s="6">
        <v>6573742.329064521</v>
      </c>
      <c r="AL164" s="6">
        <v>961560.82862165791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11440238.88575064</v>
      </c>
      <c r="AS164" s="6">
        <v>19267737.293932065</v>
      </c>
      <c r="AT164" s="3">
        <f t="shared" si="24"/>
        <v>7498942.0933245579</v>
      </c>
      <c r="AU164" s="2">
        <f t="shared" si="25"/>
        <v>0.11797596337020809</v>
      </c>
      <c r="AV164" s="3">
        <f t="shared" si="26"/>
        <v>96970.930000810564</v>
      </c>
      <c r="AW164" s="3">
        <f t="shared" si="27"/>
        <v>163319.17742828667</v>
      </c>
      <c r="AX164" s="3">
        <f t="shared" si="28"/>
        <v>1976.8835709565872</v>
      </c>
      <c r="AY164" s="3">
        <f t="shared" si="29"/>
        <v>3329.4823374120992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53.453352400000007</v>
      </c>
      <c r="Q165" s="6">
        <v>2.5143385358954351</v>
      </c>
      <c r="R165" s="6">
        <v>3.0208318242439046E-2</v>
      </c>
      <c r="S165" s="6">
        <v>4</v>
      </c>
      <c r="T165" s="6">
        <v>95413.811545183504</v>
      </c>
      <c r="U165" s="6">
        <v>160193.14107754338</v>
      </c>
      <c r="V165" s="6">
        <v>1945.1396050800433</v>
      </c>
      <c r="W165" s="6">
        <v>3265.7538581251015</v>
      </c>
      <c r="X165" s="6">
        <v>53.423957650483445</v>
      </c>
      <c r="Y165" s="6">
        <v>0</v>
      </c>
      <c r="Z165" s="6">
        <v>112.93694960000001</v>
      </c>
      <c r="AA165" s="6">
        <v>377058.92013730598</v>
      </c>
      <c r="AB165" s="6">
        <v>18335.995083792524</v>
      </c>
      <c r="AC165" s="6">
        <v>752695.52056335879</v>
      </c>
      <c r="AD165" s="6">
        <v>956845.82533919159</v>
      </c>
      <c r="AE165" s="6">
        <v>0</v>
      </c>
      <c r="AF165" s="6">
        <v>46216.805205150733</v>
      </c>
      <c r="AG165" s="6">
        <v>0</v>
      </c>
      <c r="AH165" s="6">
        <v>838949.69586823136</v>
      </c>
      <c r="AI165" s="6">
        <v>2182775.0164038334</v>
      </c>
      <c r="AJ165" s="6">
        <v>1489788.8002370493</v>
      </c>
      <c r="AK165" s="6">
        <v>6662666.5788379135</v>
      </c>
      <c r="AL165" s="6">
        <v>961560.82862165791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11529163.135524033</v>
      </c>
      <c r="AS165" s="6">
        <v>19356661.54370546</v>
      </c>
      <c r="AT165" s="3">
        <f t="shared" si="24"/>
        <v>10000000</v>
      </c>
      <c r="AU165" s="2">
        <f t="shared" si="25"/>
        <v>0.12083327296975618</v>
      </c>
      <c r="AV165" s="3">
        <f t="shared" si="26"/>
        <v>95413.811545183504</v>
      </c>
      <c r="AW165" s="3">
        <f t="shared" si="27"/>
        <v>160193.14107754338</v>
      </c>
      <c r="AX165" s="3">
        <f t="shared" si="28"/>
        <v>1945.1396050800433</v>
      </c>
      <c r="AY165" s="3">
        <f t="shared" si="29"/>
        <v>3265.7538581251015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0</v>
      </c>
      <c r="Q166" s="6">
        <v>0</v>
      </c>
      <c r="R166" s="6">
        <v>0</v>
      </c>
      <c r="S166" s="6">
        <v>0</v>
      </c>
      <c r="T166" s="6"/>
      <c r="U166" s="6"/>
      <c r="Z166" s="6">
        <v>13.056873400000001</v>
      </c>
      <c r="AT166" s="3">
        <f t="shared" si="24"/>
        <v>100</v>
      </c>
      <c r="AU166" s="2">
        <f t="shared" si="25"/>
        <v>0</v>
      </c>
      <c r="AV166" s="3" t="str">
        <f t="shared" si="26"/>
        <v/>
      </c>
      <c r="AW166" s="3" t="str">
        <f t="shared" si="27"/>
        <v/>
      </c>
      <c r="AX166" s="3" t="str">
        <f t="shared" si="28"/>
        <v/>
      </c>
      <c r="AY166" s="3" t="str">
        <f t="shared" si="29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0</v>
      </c>
      <c r="Q167" s="6">
        <v>0</v>
      </c>
      <c r="R167" s="6">
        <v>0</v>
      </c>
      <c r="S167" s="6">
        <v>0</v>
      </c>
      <c r="T167" s="6"/>
      <c r="U167" s="6"/>
      <c r="Z167" s="6">
        <v>16.346664000000001</v>
      </c>
      <c r="AT167" s="3">
        <f t="shared" si="24"/>
        <v>133.35214321633239</v>
      </c>
      <c r="AU167" s="2">
        <f t="shared" si="25"/>
        <v>0</v>
      </c>
      <c r="AV167" s="3" t="str">
        <f t="shared" si="26"/>
        <v/>
      </c>
      <c r="AW167" s="3" t="str">
        <f t="shared" si="27"/>
        <v/>
      </c>
      <c r="AX167" s="3" t="str">
        <f t="shared" si="28"/>
        <v/>
      </c>
      <c r="AY167" s="3" t="str">
        <f t="shared" si="29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0</v>
      </c>
      <c r="Q168" s="6">
        <v>0</v>
      </c>
      <c r="R168" s="6">
        <v>0</v>
      </c>
      <c r="S168" s="6">
        <v>0</v>
      </c>
      <c r="T168" s="6"/>
      <c r="U168" s="6"/>
      <c r="Z168" s="6">
        <v>20.297734299999998</v>
      </c>
      <c r="AT168" s="3">
        <f t="shared" si="24"/>
        <v>177.82794100389231</v>
      </c>
      <c r="AU168" s="2">
        <f t="shared" si="25"/>
        <v>0</v>
      </c>
      <c r="AV168" s="3" t="str">
        <f t="shared" si="26"/>
        <v/>
      </c>
      <c r="AW168" s="3" t="str">
        <f t="shared" si="27"/>
        <v/>
      </c>
      <c r="AX168" s="3" t="str">
        <f t="shared" si="28"/>
        <v/>
      </c>
      <c r="AY168" s="3" t="str">
        <f t="shared" si="29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0</v>
      </c>
      <c r="Q169" s="6">
        <v>0</v>
      </c>
      <c r="R169" s="6">
        <v>0</v>
      </c>
      <c r="S169" s="6">
        <v>0</v>
      </c>
      <c r="T169" s="6"/>
      <c r="U169" s="6"/>
      <c r="Z169" s="6">
        <v>21.265704800000002</v>
      </c>
      <c r="AT169" s="3">
        <f t="shared" si="24"/>
        <v>237.13737056616554</v>
      </c>
      <c r="AU169" s="2">
        <f t="shared" si="25"/>
        <v>0</v>
      </c>
      <c r="AV169" s="3" t="str">
        <f t="shared" si="26"/>
        <v/>
      </c>
      <c r="AW169" s="3" t="str">
        <f t="shared" si="27"/>
        <v/>
      </c>
      <c r="AX169" s="3" t="str">
        <f t="shared" si="28"/>
        <v/>
      </c>
      <c r="AY169" s="3" t="str">
        <f t="shared" si="29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0</v>
      </c>
      <c r="Q170" s="6">
        <v>0</v>
      </c>
      <c r="R170" s="6">
        <v>0</v>
      </c>
      <c r="S170" s="6">
        <v>0</v>
      </c>
      <c r="T170" s="6"/>
      <c r="U170" s="6"/>
      <c r="Z170" s="6">
        <v>20.158152099999999</v>
      </c>
      <c r="AT170" s="3">
        <f t="shared" si="24"/>
        <v>316.2277660168379</v>
      </c>
      <c r="AU170" s="2">
        <f t="shared" si="25"/>
        <v>0</v>
      </c>
      <c r="AV170" s="3" t="str">
        <f t="shared" si="26"/>
        <v/>
      </c>
      <c r="AW170" s="3" t="str">
        <f t="shared" si="27"/>
        <v/>
      </c>
      <c r="AX170" s="3" t="str">
        <f t="shared" si="28"/>
        <v/>
      </c>
      <c r="AY170" s="3" t="str">
        <f t="shared" si="29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Z171" s="6">
        <v>33.3715513</v>
      </c>
      <c r="AT171" s="3">
        <f t="shared" si="24"/>
        <v>421.69650342858228</v>
      </c>
      <c r="AU171" s="2">
        <f t="shared" si="25"/>
        <v>0</v>
      </c>
      <c r="AV171" s="3" t="str">
        <f t="shared" si="26"/>
        <v/>
      </c>
      <c r="AW171" s="3" t="str">
        <f t="shared" si="27"/>
        <v/>
      </c>
      <c r="AX171" s="3" t="str">
        <f t="shared" si="28"/>
        <v/>
      </c>
      <c r="AY171" s="3" t="str">
        <f t="shared" si="29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0</v>
      </c>
      <c r="Q172" s="6">
        <v>0</v>
      </c>
      <c r="R172" s="6">
        <v>0</v>
      </c>
      <c r="S172" s="6">
        <v>0</v>
      </c>
      <c r="T172" s="6"/>
      <c r="U172" s="6"/>
      <c r="Z172" s="6">
        <v>20.893279799999998</v>
      </c>
      <c r="AT172" s="3">
        <f t="shared" ref="AT172:AT235" si="30">H172*1000000000000000</f>
        <v>562.34132519034904</v>
      </c>
      <c r="AU172" s="2">
        <f t="shared" ref="AU172:AU235" si="31">S172*R172</f>
        <v>0</v>
      </c>
      <c r="AV172" s="3" t="str">
        <f t="shared" ref="AV172:AV235" si="32">IF(ISNUMBER(T172)=TRUE,T172,"")</f>
        <v/>
      </c>
      <c r="AW172" s="3" t="str">
        <f t="shared" ref="AW172:AW235" si="33">IF(ISNUMBER(U172)=TRUE,U172,"")</f>
        <v/>
      </c>
      <c r="AX172" s="3" t="str">
        <f t="shared" ref="AX172:AX235" si="34">IF(ISNUMBER(V172)=TRUE,V172,"")</f>
        <v/>
      </c>
      <c r="AY172" s="3" t="str">
        <f t="shared" ref="AY172:AY235" si="35">IF(ISNUMBER(W172)=TRUE,W172,"")</f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Z173" s="6">
        <v>22.483315900000001</v>
      </c>
      <c r="AT173" s="3">
        <f t="shared" si="30"/>
        <v>749.89420933245594</v>
      </c>
      <c r="AU173" s="2">
        <f t="shared" si="31"/>
        <v>0</v>
      </c>
      <c r="AV173" s="3" t="str">
        <f t="shared" si="32"/>
        <v/>
      </c>
      <c r="AW173" s="3" t="str">
        <f t="shared" si="33"/>
        <v/>
      </c>
      <c r="AX173" s="3" t="str">
        <f t="shared" si="34"/>
        <v/>
      </c>
      <c r="AY173" s="3" t="str">
        <f t="shared" si="35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0</v>
      </c>
      <c r="Q174" s="6">
        <v>0</v>
      </c>
      <c r="R174" s="6">
        <v>0</v>
      </c>
      <c r="S174" s="6">
        <v>0</v>
      </c>
      <c r="T174" s="6"/>
      <c r="U174" s="6"/>
      <c r="Z174" s="6">
        <v>23.411750000000001</v>
      </c>
      <c r="AT174" s="3">
        <f t="shared" si="30"/>
        <v>1000</v>
      </c>
      <c r="AU174" s="2">
        <f t="shared" si="31"/>
        <v>0</v>
      </c>
      <c r="AV174" s="3" t="str">
        <f t="shared" si="32"/>
        <v/>
      </c>
      <c r="AW174" s="3" t="str">
        <f t="shared" si="33"/>
        <v/>
      </c>
      <c r="AX174" s="3" t="str">
        <f t="shared" si="34"/>
        <v/>
      </c>
      <c r="AY174" s="3" t="str">
        <f t="shared" si="35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0</v>
      </c>
      <c r="Q175" s="6">
        <v>0</v>
      </c>
      <c r="R175" s="6">
        <v>0</v>
      </c>
      <c r="S175" s="6">
        <v>0</v>
      </c>
      <c r="T175" s="6"/>
      <c r="U175" s="6"/>
      <c r="Z175" s="6">
        <v>23.539020699999998</v>
      </c>
      <c r="AT175" s="3">
        <f t="shared" si="30"/>
        <v>1333.5214321633243</v>
      </c>
      <c r="AU175" s="2">
        <f t="shared" si="31"/>
        <v>0</v>
      </c>
      <c r="AV175" s="3" t="str">
        <f t="shared" si="32"/>
        <v/>
      </c>
      <c r="AW175" s="3" t="str">
        <f t="shared" si="33"/>
        <v/>
      </c>
      <c r="AX175" s="3" t="str">
        <f t="shared" si="34"/>
        <v/>
      </c>
      <c r="AY175" s="3" t="str">
        <f t="shared" si="35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0</v>
      </c>
      <c r="Q176" s="6">
        <v>0</v>
      </c>
      <c r="R176" s="6">
        <v>0</v>
      </c>
      <c r="S176" s="6">
        <v>0</v>
      </c>
      <c r="T176" s="6"/>
      <c r="U176" s="6"/>
      <c r="Z176" s="6">
        <v>27.3208074</v>
      </c>
      <c r="AT176" s="3">
        <f t="shared" si="30"/>
        <v>1778.2794100389231</v>
      </c>
      <c r="AU176" s="2">
        <f t="shared" si="31"/>
        <v>0</v>
      </c>
      <c r="AV176" s="3" t="str">
        <f t="shared" si="32"/>
        <v/>
      </c>
      <c r="AW176" s="3" t="str">
        <f t="shared" si="33"/>
        <v/>
      </c>
      <c r="AX176" s="3" t="str">
        <f t="shared" si="34"/>
        <v/>
      </c>
      <c r="AY176" s="3" t="str">
        <f t="shared" si="35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0</v>
      </c>
      <c r="Q177" s="6">
        <v>0</v>
      </c>
      <c r="R177" s="6">
        <v>0</v>
      </c>
      <c r="S177" s="6">
        <v>0</v>
      </c>
      <c r="T177" s="6"/>
      <c r="U177" s="6"/>
      <c r="Z177" s="6">
        <v>30.6078613</v>
      </c>
      <c r="AT177" s="3">
        <f t="shared" si="30"/>
        <v>2371.3737056616555</v>
      </c>
      <c r="AU177" s="2">
        <f t="shared" si="31"/>
        <v>0</v>
      </c>
      <c r="AV177" s="3" t="str">
        <f t="shared" si="32"/>
        <v/>
      </c>
      <c r="AW177" s="3" t="str">
        <f t="shared" si="33"/>
        <v/>
      </c>
      <c r="AX177" s="3" t="str">
        <f t="shared" si="34"/>
        <v/>
      </c>
      <c r="AY177" s="3" t="str">
        <f t="shared" si="35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0</v>
      </c>
      <c r="Q178" s="6">
        <v>0</v>
      </c>
      <c r="R178" s="6">
        <v>0</v>
      </c>
      <c r="S178" s="6">
        <v>0</v>
      </c>
      <c r="T178" s="6"/>
      <c r="U178" s="6"/>
      <c r="Z178" s="6">
        <v>35.120502299999998</v>
      </c>
      <c r="AT178" s="3">
        <f t="shared" si="30"/>
        <v>3162.27766016838</v>
      </c>
      <c r="AU178" s="2">
        <f t="shared" si="31"/>
        <v>0</v>
      </c>
      <c r="AV178" s="3" t="str">
        <f t="shared" si="32"/>
        <v/>
      </c>
      <c r="AW178" s="3" t="str">
        <f t="shared" si="33"/>
        <v/>
      </c>
      <c r="AX178" s="3" t="str">
        <f t="shared" si="34"/>
        <v/>
      </c>
      <c r="AY178" s="3" t="str">
        <f t="shared" si="35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0</v>
      </c>
      <c r="Q179" s="6">
        <v>0</v>
      </c>
      <c r="R179" s="6">
        <v>0</v>
      </c>
      <c r="S179" s="6">
        <v>0</v>
      </c>
      <c r="T179" s="6"/>
      <c r="U179" s="6"/>
      <c r="Z179" s="6">
        <v>37.129531100000001</v>
      </c>
      <c r="AT179" s="3">
        <f t="shared" si="30"/>
        <v>4216.9650342858222</v>
      </c>
      <c r="AU179" s="2">
        <f t="shared" si="31"/>
        <v>0</v>
      </c>
      <c r="AV179" s="3" t="str">
        <f t="shared" si="32"/>
        <v/>
      </c>
      <c r="AW179" s="3" t="str">
        <f t="shared" si="33"/>
        <v/>
      </c>
      <c r="AX179" s="3" t="str">
        <f t="shared" si="34"/>
        <v/>
      </c>
      <c r="AY179" s="3" t="str">
        <f t="shared" si="35"/>
        <v/>
      </c>
    </row>
    <row r="180" spans="1:51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0</v>
      </c>
      <c r="Q180" s="6">
        <v>0</v>
      </c>
      <c r="R180" s="6">
        <v>0</v>
      </c>
      <c r="S180" s="6">
        <v>0</v>
      </c>
      <c r="T180" s="6"/>
      <c r="U180" s="6"/>
      <c r="Z180" s="6">
        <v>35.463732499999999</v>
      </c>
      <c r="AT180" s="3">
        <f t="shared" si="30"/>
        <v>5623.4132519034911</v>
      </c>
      <c r="AU180" s="2">
        <f t="shared" si="31"/>
        <v>0</v>
      </c>
      <c r="AV180" s="3" t="str">
        <f t="shared" si="32"/>
        <v/>
      </c>
      <c r="AW180" s="3" t="str">
        <f t="shared" si="33"/>
        <v/>
      </c>
      <c r="AX180" s="3" t="str">
        <f t="shared" si="34"/>
        <v/>
      </c>
      <c r="AY180" s="3" t="str">
        <f t="shared" si="35"/>
        <v/>
      </c>
    </row>
    <row r="181" spans="1:51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0</v>
      </c>
      <c r="Q181" s="6">
        <v>0</v>
      </c>
      <c r="R181" s="6">
        <v>0</v>
      </c>
      <c r="S181" s="6">
        <v>0</v>
      </c>
      <c r="T181" s="6"/>
      <c r="U181" s="6"/>
      <c r="Z181" s="6">
        <v>35.229384699999997</v>
      </c>
      <c r="AT181" s="3">
        <f t="shared" si="30"/>
        <v>7498.9420933245583</v>
      </c>
      <c r="AU181" s="2">
        <f t="shared" si="31"/>
        <v>0</v>
      </c>
      <c r="AV181" s="3" t="str">
        <f t="shared" si="32"/>
        <v/>
      </c>
      <c r="AW181" s="3" t="str">
        <f t="shared" si="33"/>
        <v/>
      </c>
      <c r="AX181" s="3" t="str">
        <f t="shared" si="34"/>
        <v/>
      </c>
      <c r="AY181" s="3" t="str">
        <f t="shared" si="35"/>
        <v/>
      </c>
    </row>
    <row r="182" spans="1:51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0</v>
      </c>
      <c r="Q182" s="6">
        <v>0</v>
      </c>
      <c r="R182" s="6">
        <v>0</v>
      </c>
      <c r="S182" s="6">
        <v>0</v>
      </c>
      <c r="T182" s="6"/>
      <c r="U182" s="6"/>
      <c r="Z182" s="6">
        <v>33.929632599999998</v>
      </c>
      <c r="AT182" s="3">
        <f t="shared" si="30"/>
        <v>10000.000000000002</v>
      </c>
      <c r="AU182" s="2">
        <f t="shared" si="31"/>
        <v>0</v>
      </c>
      <c r="AV182" s="3" t="str">
        <f t="shared" si="32"/>
        <v/>
      </c>
      <c r="AW182" s="3" t="str">
        <f t="shared" si="33"/>
        <v/>
      </c>
      <c r="AX182" s="3" t="str">
        <f t="shared" si="34"/>
        <v/>
      </c>
      <c r="AY182" s="3" t="str">
        <f t="shared" si="35"/>
        <v/>
      </c>
    </row>
    <row r="183" spans="1:51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1.6000000000000005</v>
      </c>
      <c r="Q183" s="6">
        <v>7.3026428923453776E-2</v>
      </c>
      <c r="R183" s="6">
        <v>1.5900451459199984E-4</v>
      </c>
      <c r="S183" s="6">
        <v>4</v>
      </c>
      <c r="T183" s="6">
        <v>8825308.9692887571</v>
      </c>
      <c r="U183" s="6">
        <v>21753756.940404519</v>
      </c>
      <c r="V183" s="6">
        <v>179915.86045278641</v>
      </c>
      <c r="W183" s="6">
        <v>443479.75936405954</v>
      </c>
      <c r="X183" s="6">
        <v>52.733697261179834</v>
      </c>
      <c r="Y183" s="6">
        <v>0</v>
      </c>
      <c r="Z183" s="6">
        <v>35.848384000000003</v>
      </c>
      <c r="AA183" s="6">
        <v>32294.025802777764</v>
      </c>
      <c r="AB183" s="6">
        <v>1508.4926980589687</v>
      </c>
      <c r="AC183" s="6">
        <v>44396.848144261348</v>
      </c>
      <c r="AD183" s="6">
        <v>51467.978809567197</v>
      </c>
      <c r="AE183" s="6">
        <v>0</v>
      </c>
      <c r="AF183" s="6">
        <v>20224.683711046062</v>
      </c>
      <c r="AG183" s="6">
        <v>0</v>
      </c>
      <c r="AH183" s="6">
        <v>58457.891374627419</v>
      </c>
      <c r="AI183" s="6">
        <v>152095.44199444735</v>
      </c>
      <c r="AJ183" s="6">
        <v>103808.2644100184</v>
      </c>
      <c r="AK183" s="6">
        <v>464253.62694480451</v>
      </c>
      <c r="AL183" s="6">
        <v>961560.82862165791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5613055.8751447247</v>
      </c>
      <c r="AS183" s="6">
        <v>13835782.251445474</v>
      </c>
      <c r="AT183" s="3">
        <f t="shared" si="30"/>
        <v>13335.214321633241</v>
      </c>
      <c r="AU183" s="2">
        <f t="shared" si="31"/>
        <v>6.3601805836799937E-4</v>
      </c>
      <c r="AV183" s="3">
        <f t="shared" si="32"/>
        <v>8825308.9692887571</v>
      </c>
      <c r="AW183" s="3">
        <f t="shared" si="33"/>
        <v>21753756.940404519</v>
      </c>
      <c r="AX183" s="3">
        <f t="shared" si="34"/>
        <v>179915.86045278641</v>
      </c>
      <c r="AY183" s="3">
        <f t="shared" si="35"/>
        <v>443479.75936405954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1.6000000000000005</v>
      </c>
      <c r="Q184" s="6">
        <v>7.3026886384881001E-2</v>
      </c>
      <c r="R184" s="6">
        <v>3.944647633238924E-4</v>
      </c>
      <c r="S184" s="6">
        <v>4</v>
      </c>
      <c r="T184" s="6">
        <v>3552393.6409908948</v>
      </c>
      <c r="U184" s="6">
        <v>8763712.3320529927</v>
      </c>
      <c r="V184" s="6">
        <v>72420.34933960982</v>
      </c>
      <c r="W184" s="6">
        <v>178660.12968711738</v>
      </c>
      <c r="X184" s="6">
        <v>52.733841915513608</v>
      </c>
      <c r="Y184" s="6">
        <v>0</v>
      </c>
      <c r="Z184" s="6">
        <v>34.334384700000001</v>
      </c>
      <c r="AA184" s="6">
        <v>32294.275805522619</v>
      </c>
      <c r="AB184" s="6">
        <v>1508.5059664098017</v>
      </c>
      <c r="AC184" s="6">
        <v>44397.064371758162</v>
      </c>
      <c r="AD184" s="6">
        <v>51468.087949224937</v>
      </c>
      <c r="AE184" s="6">
        <v>0</v>
      </c>
      <c r="AF184" s="6">
        <v>17680.09679069505</v>
      </c>
      <c r="AG184" s="6">
        <v>0</v>
      </c>
      <c r="AH184" s="6">
        <v>57465.732044608099</v>
      </c>
      <c r="AI184" s="6">
        <v>149514.04693759969</v>
      </c>
      <c r="AJ184" s="6">
        <v>102046.40924135572</v>
      </c>
      <c r="AK184" s="6">
        <v>456374.21910717408</v>
      </c>
      <c r="AL184" s="6">
        <v>961560.82862165791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5605176.4673070945</v>
      </c>
      <c r="AS184" s="6">
        <v>13827902.843607843</v>
      </c>
      <c r="AT184" s="3">
        <f t="shared" si="30"/>
        <v>17782.794100389227</v>
      </c>
      <c r="AU184" s="2">
        <f t="shared" si="31"/>
        <v>1.5778590532955696E-3</v>
      </c>
      <c r="AV184" s="3">
        <f t="shared" si="32"/>
        <v>3552393.6409908948</v>
      </c>
      <c r="AW184" s="3">
        <f t="shared" si="33"/>
        <v>8763712.3320529927</v>
      </c>
      <c r="AX184" s="3">
        <f t="shared" si="34"/>
        <v>72420.34933960982</v>
      </c>
      <c r="AY184" s="3">
        <f t="shared" si="35"/>
        <v>178660.12968711738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1.6000000000000005</v>
      </c>
      <c r="Q185" s="6">
        <v>7.302722958218244E-2</v>
      </c>
      <c r="R185" s="6">
        <v>5.7104720111660501E-4</v>
      </c>
      <c r="S185" s="6">
        <v>4</v>
      </c>
      <c r="T185" s="6">
        <v>2450825.6088477103</v>
      </c>
      <c r="U185" s="6">
        <v>6050670.9282111218</v>
      </c>
      <c r="V185" s="6">
        <v>49963.395023335492</v>
      </c>
      <c r="W185" s="6">
        <v>123351.11100971419</v>
      </c>
      <c r="X185" s="6">
        <v>52.73395043814444</v>
      </c>
      <c r="Y185" s="6">
        <v>0</v>
      </c>
      <c r="Z185" s="6">
        <v>33.7010358</v>
      </c>
      <c r="AA185" s="6">
        <v>32294.463363058934</v>
      </c>
      <c r="AB185" s="6">
        <v>1508.5159206306303</v>
      </c>
      <c r="AC185" s="6">
        <v>44397.226590013808</v>
      </c>
      <c r="AD185" s="6">
        <v>51468.169827883074</v>
      </c>
      <c r="AE185" s="6">
        <v>0</v>
      </c>
      <c r="AF185" s="6">
        <v>15410.532021571003</v>
      </c>
      <c r="AG185" s="6">
        <v>0</v>
      </c>
      <c r="AH185" s="6">
        <v>56580.774012031383</v>
      </c>
      <c r="AI185" s="6">
        <v>147211.56766668792</v>
      </c>
      <c r="AJ185" s="6">
        <v>100474.91982774052</v>
      </c>
      <c r="AK185" s="6">
        <v>449346.16922961728</v>
      </c>
      <c r="AL185" s="6">
        <v>961560.82862165791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5598148.4174295375</v>
      </c>
      <c r="AS185" s="6">
        <v>13820874.793730287</v>
      </c>
      <c r="AT185" s="3">
        <f t="shared" si="30"/>
        <v>23713.737056616555</v>
      </c>
      <c r="AU185" s="2">
        <f t="shared" si="31"/>
        <v>2.2841888044664201E-3</v>
      </c>
      <c r="AV185" s="3">
        <f t="shared" si="32"/>
        <v>2450825.6088477103</v>
      </c>
      <c r="AW185" s="3">
        <f t="shared" si="33"/>
        <v>6050670.9282111218</v>
      </c>
      <c r="AX185" s="3">
        <f t="shared" si="34"/>
        <v>49963.395023335492</v>
      </c>
      <c r="AY185" s="3">
        <f t="shared" si="35"/>
        <v>123351.11100971419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3.273418599999999</v>
      </c>
      <c r="Q186" s="6">
        <v>0.16181496179740137</v>
      </c>
      <c r="R186" s="6">
        <v>1.1631670515398307E-3</v>
      </c>
      <c r="S186" s="6">
        <v>4</v>
      </c>
      <c r="T186" s="6">
        <v>1274876.5712723741</v>
      </c>
      <c r="U186" s="6">
        <v>3042190.7256355174</v>
      </c>
      <c r="V186" s="6">
        <v>25990.083303571017</v>
      </c>
      <c r="W186" s="6">
        <v>62019.172809573778</v>
      </c>
      <c r="X186" s="6">
        <v>54.577936183786136</v>
      </c>
      <c r="Y186" s="6">
        <v>0</v>
      </c>
      <c r="Z186" s="6">
        <v>84.448369299999996</v>
      </c>
      <c r="AA186" s="6">
        <v>58036.897613887952</v>
      </c>
      <c r="AB186" s="6">
        <v>2776.9423469724406</v>
      </c>
      <c r="AC186" s="6">
        <v>83757.213418942963</v>
      </c>
      <c r="AD186" s="6">
        <v>83018.542697087818</v>
      </c>
      <c r="AE186" s="6">
        <v>0</v>
      </c>
      <c r="AF186" s="6">
        <v>25142.515280236552</v>
      </c>
      <c r="AG186" s="6">
        <v>0</v>
      </c>
      <c r="AH186" s="6">
        <v>98565.523429279798</v>
      </c>
      <c r="AI186" s="6">
        <v>256447.27339407761</v>
      </c>
      <c r="AJ186" s="6">
        <v>175030.53355597972</v>
      </c>
      <c r="AK186" s="6">
        <v>782775.44173646485</v>
      </c>
      <c r="AL186" s="6">
        <v>961560.82862165791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5931577.6899363846</v>
      </c>
      <c r="AS186" s="6">
        <v>14154304.066237133</v>
      </c>
      <c r="AT186" s="3">
        <f t="shared" si="30"/>
        <v>31622.776601683792</v>
      </c>
      <c r="AU186" s="2">
        <f t="shared" si="31"/>
        <v>4.6526682061593227E-3</v>
      </c>
      <c r="AV186" s="3">
        <f t="shared" si="32"/>
        <v>1274876.5712723741</v>
      </c>
      <c r="AW186" s="3">
        <f t="shared" si="33"/>
        <v>3042190.7256355174</v>
      </c>
      <c r="AX186" s="3">
        <f t="shared" si="34"/>
        <v>25990.083303571017</v>
      </c>
      <c r="AY186" s="3">
        <f t="shared" si="35"/>
        <v>62019.172809573778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4.321190500000001</v>
      </c>
      <c r="Q187" s="6">
        <v>0.2176393392707805</v>
      </c>
      <c r="R187" s="6">
        <v>1.7495734748828303E-3</v>
      </c>
      <c r="S187" s="6">
        <v>4</v>
      </c>
      <c r="T187" s="6">
        <v>873986.72764255258</v>
      </c>
      <c r="U187" s="6">
        <v>2048948.2960401629</v>
      </c>
      <c r="V187" s="6">
        <v>17817.401597532673</v>
      </c>
      <c r="W187" s="6">
        <v>41770.582422458283</v>
      </c>
      <c r="X187" s="6">
        <v>55.022710357550601</v>
      </c>
      <c r="Y187" s="6">
        <v>0</v>
      </c>
      <c r="Z187" s="6">
        <v>83.242701800000006</v>
      </c>
      <c r="AA187" s="6">
        <v>71821.716623808214</v>
      </c>
      <c r="AB187" s="6">
        <v>3459.4723495291382</v>
      </c>
      <c r="AC187" s="6">
        <v>106124.55684846867</v>
      </c>
      <c r="AD187" s="6">
        <v>102803.79932709977</v>
      </c>
      <c r="AE187" s="6">
        <v>0</v>
      </c>
      <c r="AF187" s="6">
        <v>28200.693435463651</v>
      </c>
      <c r="AG187" s="6">
        <v>0</v>
      </c>
      <c r="AH187" s="6">
        <v>121839.99304790405</v>
      </c>
      <c r="AI187" s="6">
        <v>317002.66909155977</v>
      </c>
      <c r="AJ187" s="6">
        <v>216360.83540846396</v>
      </c>
      <c r="AK187" s="6">
        <v>967613.7361322972</v>
      </c>
      <c r="AL187" s="6">
        <v>961560.82862165791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6116415.9843322169</v>
      </c>
      <c r="AS187" s="6">
        <v>14339142.360632965</v>
      </c>
      <c r="AT187" s="3">
        <f t="shared" si="30"/>
        <v>42169.650342858229</v>
      </c>
      <c r="AU187" s="2">
        <f t="shared" si="31"/>
        <v>6.998293899531321E-3</v>
      </c>
      <c r="AV187" s="3">
        <f t="shared" si="32"/>
        <v>873986.72764255258</v>
      </c>
      <c r="AW187" s="3">
        <f t="shared" si="33"/>
        <v>2048948.2960401629</v>
      </c>
      <c r="AX187" s="3">
        <f t="shared" si="34"/>
        <v>17817.401597532673</v>
      </c>
      <c r="AY187" s="3">
        <f t="shared" si="35"/>
        <v>41770.582422458283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5.6628086000000026</v>
      </c>
      <c r="Q188" s="6">
        <v>0.28903388429305138</v>
      </c>
      <c r="R188" s="6">
        <v>2.5311423773706531E-3</v>
      </c>
      <c r="S188" s="6">
        <v>4</v>
      </c>
      <c r="T188" s="6">
        <v>626315.61042252136</v>
      </c>
      <c r="U188" s="6">
        <v>1438471.2649023875</v>
      </c>
      <c r="V188" s="6">
        <v>12768.290873023274</v>
      </c>
      <c r="W188" s="6">
        <v>29325.182411418558</v>
      </c>
      <c r="X188" s="6">
        <v>55.35415891895321</v>
      </c>
      <c r="Y188" s="6">
        <v>0</v>
      </c>
      <c r="Z188" s="6">
        <v>114.16842560000001</v>
      </c>
      <c r="AA188" s="6">
        <v>87933.414568291279</v>
      </c>
      <c r="AB188" s="6">
        <v>4258.8105978690737</v>
      </c>
      <c r="AC188" s="6">
        <v>133121.03205104134</v>
      </c>
      <c r="AD188" s="6">
        <v>128109.65162704933</v>
      </c>
      <c r="AE188" s="6">
        <v>0</v>
      </c>
      <c r="AF188" s="6">
        <v>31554.828980294238</v>
      </c>
      <c r="AG188" s="6">
        <v>0</v>
      </c>
      <c r="AH188" s="6">
        <v>150141.31775157258</v>
      </c>
      <c r="AI188" s="6">
        <v>390636.91057056608</v>
      </c>
      <c r="AJ188" s="6">
        <v>266617.71825024497</v>
      </c>
      <c r="AK188" s="6">
        <v>1192373.6843969289</v>
      </c>
      <c r="AL188" s="6">
        <v>961560.82862165791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6341175.9325968493</v>
      </c>
      <c r="AS188" s="6">
        <v>14563902.308897598</v>
      </c>
      <c r="AT188" s="3">
        <f t="shared" si="30"/>
        <v>56234.132519034909</v>
      </c>
      <c r="AU188" s="2">
        <f t="shared" si="31"/>
        <v>1.0124569509482612E-2</v>
      </c>
      <c r="AV188" s="3">
        <f t="shared" si="32"/>
        <v>626315.61042252136</v>
      </c>
      <c r="AW188" s="3">
        <f t="shared" si="33"/>
        <v>1438471.2649023875</v>
      </c>
      <c r="AX188" s="3">
        <f t="shared" si="34"/>
        <v>12768.290873023274</v>
      </c>
      <c r="AY188" s="3">
        <f t="shared" si="35"/>
        <v>29325.182411418558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7.2977300000000023</v>
      </c>
      <c r="Q189" s="6">
        <v>0.37587456188268442</v>
      </c>
      <c r="R189" s="6">
        <v>3.5452517099319124E-3</v>
      </c>
      <c r="S189" s="6">
        <v>4</v>
      </c>
      <c r="T189" s="6">
        <v>465520.47167488415</v>
      </c>
      <c r="U189" s="6">
        <v>1045361.2734764203</v>
      </c>
      <c r="V189" s="6">
        <v>9490.264478131201</v>
      </c>
      <c r="W189" s="6">
        <v>21311.103515584691</v>
      </c>
      <c r="X189" s="6">
        <v>55.581827115912084</v>
      </c>
      <c r="Y189" s="6">
        <v>0</v>
      </c>
      <c r="Z189" s="6">
        <v>105.83279469999999</v>
      </c>
      <c r="AA189" s="6">
        <v>105903.27553349087</v>
      </c>
      <c r="AB189" s="6">
        <v>5151.0827645966929</v>
      </c>
      <c r="AC189" s="6">
        <v>164220.41027503027</v>
      </c>
      <c r="AD189" s="6">
        <v>158906.7622310498</v>
      </c>
      <c r="AE189" s="6">
        <v>0</v>
      </c>
      <c r="AF189" s="6">
        <v>34861.993644348266</v>
      </c>
      <c r="AG189" s="6">
        <v>0</v>
      </c>
      <c r="AH189" s="6">
        <v>182926.97453492117</v>
      </c>
      <c r="AI189" s="6">
        <v>475938.4642579091</v>
      </c>
      <c r="AJ189" s="6">
        <v>324837.78141350765</v>
      </c>
      <c r="AK189" s="6">
        <v>1452746.7446548538</v>
      </c>
      <c r="AL189" s="6">
        <v>961560.82862165791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6601548.992854774</v>
      </c>
      <c r="AS189" s="6">
        <v>14824275.369155522</v>
      </c>
      <c r="AT189" s="3">
        <f t="shared" si="30"/>
        <v>74989.420933245579</v>
      </c>
      <c r="AU189" s="2">
        <f t="shared" si="31"/>
        <v>1.418100683972765E-2</v>
      </c>
      <c r="AV189" s="3">
        <f t="shared" si="32"/>
        <v>465520.47167488415</v>
      </c>
      <c r="AW189" s="3">
        <f t="shared" si="33"/>
        <v>1045361.2734764203</v>
      </c>
      <c r="AX189" s="3">
        <f t="shared" si="34"/>
        <v>9490.264478131201</v>
      </c>
      <c r="AY189" s="3">
        <f t="shared" si="35"/>
        <v>21311.103515584691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9.6412943000000002</v>
      </c>
      <c r="Q190" s="6">
        <v>0.50100427950746729</v>
      </c>
      <c r="R190" s="6">
        <v>4.9351359732216155E-3</v>
      </c>
      <c r="S190" s="6">
        <v>4</v>
      </c>
      <c r="T190" s="6">
        <v>352706.33253287582</v>
      </c>
      <c r="U190" s="6">
        <v>769246.34383741848</v>
      </c>
      <c r="V190" s="6">
        <v>7190.3956593049561</v>
      </c>
      <c r="W190" s="6">
        <v>15682.127201810923</v>
      </c>
      <c r="X190" s="6">
        <v>55.805979736678005</v>
      </c>
      <c r="Y190" s="6">
        <v>0</v>
      </c>
      <c r="Z190" s="6">
        <v>83.719366600000001</v>
      </c>
      <c r="AA190" s="6">
        <v>129758.28300367604</v>
      </c>
      <c r="AB190" s="6">
        <v>6337.8280551145244</v>
      </c>
      <c r="AC190" s="6">
        <v>206620.11868185917</v>
      </c>
      <c r="AD190" s="6">
        <v>203193.56749346119</v>
      </c>
      <c r="AE190" s="6">
        <v>0</v>
      </c>
      <c r="AF190" s="6">
        <v>39709.85963361324</v>
      </c>
      <c r="AG190" s="6">
        <v>0</v>
      </c>
      <c r="AH190" s="6">
        <v>228391.66617841239</v>
      </c>
      <c r="AI190" s="6">
        <v>594228.26582367986</v>
      </c>
      <c r="AJ190" s="6">
        <v>405573.00159450714</v>
      </c>
      <c r="AK190" s="6">
        <v>1813812.5904643235</v>
      </c>
      <c r="AL190" s="6">
        <v>961560.82862165791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6962614.838664243</v>
      </c>
      <c r="AS190" s="6">
        <v>15185341.214964991</v>
      </c>
      <c r="AT190" s="3">
        <f t="shared" si="30"/>
        <v>100000</v>
      </c>
      <c r="AU190" s="2">
        <f t="shared" si="31"/>
        <v>1.9740543892886462E-2</v>
      </c>
      <c r="AV190" s="3">
        <f t="shared" si="32"/>
        <v>352706.33253287582</v>
      </c>
      <c r="AW190" s="3">
        <f t="shared" si="33"/>
        <v>769246.34383741848</v>
      </c>
      <c r="AX190" s="3">
        <f t="shared" si="34"/>
        <v>7190.3956593049561</v>
      </c>
      <c r="AY190" s="3">
        <f t="shared" si="35"/>
        <v>15682.127201810923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12.352696700000003</v>
      </c>
      <c r="Q191" s="6">
        <v>0.64550025701199187</v>
      </c>
      <c r="R191" s="6">
        <v>6.6946101994109714E-3</v>
      </c>
      <c r="S191" s="6">
        <v>4</v>
      </c>
      <c r="T191" s="6">
        <v>274863.50289628579</v>
      </c>
      <c r="U191" s="6">
        <v>581928.66917826852</v>
      </c>
      <c r="V191" s="6">
        <v>5603.4642869435593</v>
      </c>
      <c r="W191" s="6">
        <v>11863.403037977812</v>
      </c>
      <c r="X191" s="6">
        <v>55.948120267990817</v>
      </c>
      <c r="Y191" s="6">
        <v>0</v>
      </c>
      <c r="Z191" s="6">
        <v>95.571378100000004</v>
      </c>
      <c r="AA191" s="6">
        <v>155073.06688401502</v>
      </c>
      <c r="AB191" s="6">
        <v>7597.4995333288243</v>
      </c>
      <c r="AC191" s="6">
        <v>253021.52006439571</v>
      </c>
      <c r="AD191" s="6">
        <v>254367.29672102461</v>
      </c>
      <c r="AE191" s="6">
        <v>0</v>
      </c>
      <c r="AF191" s="6">
        <v>43997.028432785424</v>
      </c>
      <c r="AG191" s="6">
        <v>0</v>
      </c>
      <c r="AH191" s="6">
        <v>278482.00053786428</v>
      </c>
      <c r="AI191" s="6">
        <v>724553.04088659235</v>
      </c>
      <c r="AJ191" s="6">
        <v>494522.33848128188</v>
      </c>
      <c r="AK191" s="6">
        <v>2211613.7915412881</v>
      </c>
      <c r="AL191" s="6">
        <v>961560.82862165791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7360416.0397412088</v>
      </c>
      <c r="AS191" s="6">
        <v>15583142.416041957</v>
      </c>
      <c r="AT191" s="3">
        <f t="shared" si="30"/>
        <v>133352.14321633239</v>
      </c>
      <c r="AU191" s="2">
        <f t="shared" si="31"/>
        <v>2.6778440797643886E-2</v>
      </c>
      <c r="AV191" s="3">
        <f t="shared" si="32"/>
        <v>274863.50289628579</v>
      </c>
      <c r="AW191" s="3">
        <f t="shared" si="33"/>
        <v>581928.66917826852</v>
      </c>
      <c r="AX191" s="3">
        <f t="shared" si="34"/>
        <v>5603.4642869435593</v>
      </c>
      <c r="AY191" s="3">
        <f t="shared" si="35"/>
        <v>11863.403037977812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15.697074299999992</v>
      </c>
      <c r="Q192" s="6">
        <v>0.82378622266215551</v>
      </c>
      <c r="R192" s="6">
        <v>8.9391707514811895E-3</v>
      </c>
      <c r="S192" s="6">
        <v>4</v>
      </c>
      <c r="T192" s="6">
        <v>219061.79798149469</v>
      </c>
      <c r="U192" s="6">
        <v>449025.14147558424</v>
      </c>
      <c r="V192" s="6">
        <v>4465.8710548636363</v>
      </c>
      <c r="W192" s="6">
        <v>9153.9848604331182</v>
      </c>
      <c r="X192" s="6">
        <v>56.056364893674697</v>
      </c>
      <c r="Y192" s="6">
        <v>0</v>
      </c>
      <c r="Z192" s="6">
        <v>106.66004270000001</v>
      </c>
      <c r="AA192" s="6">
        <v>184017.80977157241</v>
      </c>
      <c r="AB192" s="6">
        <v>9038.3040881996112</v>
      </c>
      <c r="AC192" s="6">
        <v>307501.52973499324</v>
      </c>
      <c r="AD192" s="6">
        <v>317498.65861702169</v>
      </c>
      <c r="AE192" s="6">
        <v>0</v>
      </c>
      <c r="AF192" s="6">
        <v>48556.951844101117</v>
      </c>
      <c r="AG192" s="6">
        <v>0</v>
      </c>
      <c r="AH192" s="6">
        <v>337979.16908179619</v>
      </c>
      <c r="AI192" s="6">
        <v>879352.46889050957</v>
      </c>
      <c r="AJ192" s="6">
        <v>600176.12890411983</v>
      </c>
      <c r="AK192" s="6">
        <v>2684121.0209323135</v>
      </c>
      <c r="AL192" s="6">
        <v>961560.82862165791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7832923.2691322342</v>
      </c>
      <c r="AS192" s="6">
        <v>16055649.645432983</v>
      </c>
      <c r="AT192" s="3">
        <f t="shared" si="30"/>
        <v>177827.94100389228</v>
      </c>
      <c r="AU192" s="2">
        <f t="shared" si="31"/>
        <v>3.5756683005924758E-2</v>
      </c>
      <c r="AV192" s="3">
        <f t="shared" si="32"/>
        <v>219061.79798149469</v>
      </c>
      <c r="AW192" s="3">
        <f t="shared" si="33"/>
        <v>449025.14147558424</v>
      </c>
      <c r="AX192" s="3">
        <f t="shared" si="34"/>
        <v>4465.8710548636363</v>
      </c>
      <c r="AY192" s="3">
        <f t="shared" si="35"/>
        <v>9153.9848604331182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19.66074239999999</v>
      </c>
      <c r="Q193" s="6">
        <v>1.0351422115864082</v>
      </c>
      <c r="R193" s="6">
        <v>1.1729493726886092E-2</v>
      </c>
      <c r="S193" s="6">
        <v>4</v>
      </c>
      <c r="T193" s="6">
        <v>178466.18647795581</v>
      </c>
      <c r="U193" s="6">
        <v>353723.67345398769</v>
      </c>
      <c r="V193" s="6">
        <v>3638.2746047356295</v>
      </c>
      <c r="W193" s="6">
        <v>7211.1355300372579</v>
      </c>
      <c r="X193" s="6">
        <v>56.137523230658722</v>
      </c>
      <c r="Y193" s="6">
        <v>0</v>
      </c>
      <c r="Z193" s="6">
        <v>91.796623800000006</v>
      </c>
      <c r="AA193" s="6">
        <v>215954.01894948582</v>
      </c>
      <c r="AB193" s="6">
        <v>10628.261268445489</v>
      </c>
      <c r="AC193" s="6">
        <v>369115.63338882348</v>
      </c>
      <c r="AD193" s="6">
        <v>392331.63122645387</v>
      </c>
      <c r="AE193" s="6">
        <v>0</v>
      </c>
      <c r="AF193" s="6">
        <v>53044.331331773225</v>
      </c>
      <c r="AG193" s="6">
        <v>0</v>
      </c>
      <c r="AH193" s="6">
        <v>406018.81170434272</v>
      </c>
      <c r="AI193" s="6">
        <v>1056377.6621446072</v>
      </c>
      <c r="AJ193" s="6">
        <v>720999.4608040126</v>
      </c>
      <c r="AK193" s="6">
        <v>3224469.8108179444</v>
      </c>
      <c r="AL193" s="6">
        <v>961560.82862165791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8373272.059017865</v>
      </c>
      <c r="AS193" s="6">
        <v>16595998.435318613</v>
      </c>
      <c r="AT193" s="3">
        <f t="shared" si="30"/>
        <v>237137.37056616557</v>
      </c>
      <c r="AU193" s="2">
        <f t="shared" si="31"/>
        <v>4.6917974907544367E-2</v>
      </c>
      <c r="AV193" s="3">
        <f t="shared" si="32"/>
        <v>178466.18647795581</v>
      </c>
      <c r="AW193" s="3">
        <f t="shared" si="33"/>
        <v>353723.67345398769</v>
      </c>
      <c r="AX193" s="3">
        <f t="shared" si="34"/>
        <v>3638.2746047356295</v>
      </c>
      <c r="AY193" s="3">
        <f t="shared" si="35"/>
        <v>7211.1355300372579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24.18699999999998</v>
      </c>
      <c r="Q194" s="6">
        <v>1.2765269986488514</v>
      </c>
      <c r="R194" s="6">
        <v>1.5086399073966136E-2</v>
      </c>
      <c r="S194" s="6">
        <v>4</v>
      </c>
      <c r="T194" s="6">
        <v>148650.96197505775</v>
      </c>
      <c r="U194" s="6">
        <v>284911.54901087179</v>
      </c>
      <c r="V194" s="6">
        <v>3030.4509251682707</v>
      </c>
      <c r="W194" s="6">
        <v>5808.3072979776198</v>
      </c>
      <c r="X194" s="6">
        <v>56.198215580920532</v>
      </c>
      <c r="Y194" s="6">
        <v>0</v>
      </c>
      <c r="Z194" s="6">
        <v>125.3986436</v>
      </c>
      <c r="AA194" s="6">
        <v>250092.99985944072</v>
      </c>
      <c r="AB194" s="6">
        <v>12327.889223221589</v>
      </c>
      <c r="AC194" s="6">
        <v>436477.2179783496</v>
      </c>
      <c r="AD194" s="6">
        <v>477791.7100040376</v>
      </c>
      <c r="AE194" s="6">
        <v>0</v>
      </c>
      <c r="AF194" s="6">
        <v>57186.767060585618</v>
      </c>
      <c r="AG194" s="6">
        <v>0</v>
      </c>
      <c r="AH194" s="6">
        <v>481211.86780899763</v>
      </c>
      <c r="AI194" s="6">
        <v>1252014.5699122821</v>
      </c>
      <c r="AJ194" s="6">
        <v>854525.67029191134</v>
      </c>
      <c r="AK194" s="6">
        <v>3821628.692138826</v>
      </c>
      <c r="AL194" s="6">
        <v>961560.82862165791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8970430.9403387457</v>
      </c>
      <c r="AS194" s="6">
        <v>17193157.316639494</v>
      </c>
      <c r="AT194" s="3">
        <f t="shared" si="30"/>
        <v>316227.76601683797</v>
      </c>
      <c r="AU194" s="2">
        <f t="shared" si="31"/>
        <v>6.0345596295864543E-2</v>
      </c>
      <c r="AV194" s="3">
        <f t="shared" si="32"/>
        <v>148650.96197505775</v>
      </c>
      <c r="AW194" s="3">
        <f t="shared" si="33"/>
        <v>284911.54901087179</v>
      </c>
      <c r="AX194" s="3">
        <f t="shared" si="34"/>
        <v>3030.4509251682707</v>
      </c>
      <c r="AY194" s="3">
        <f t="shared" si="35"/>
        <v>5808.3072979776198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29.12713239999999</v>
      </c>
      <c r="Q195" s="6">
        <v>1.5400198860120484</v>
      </c>
      <c r="R195" s="6">
        <v>1.8957442293061025E-2</v>
      </c>
      <c r="S195" s="6">
        <v>4</v>
      </c>
      <c r="T195" s="6">
        <v>126642.47275460909</v>
      </c>
      <c r="U195" s="6">
        <v>235079.12587988994</v>
      </c>
      <c r="V195" s="6">
        <v>2581.7781037246032</v>
      </c>
      <c r="W195" s="6">
        <v>4792.4059491118142</v>
      </c>
      <c r="X195" s="6">
        <v>56.243499747740898</v>
      </c>
      <c r="Y195" s="6">
        <v>0</v>
      </c>
      <c r="Z195" s="6">
        <v>96.898777899999999</v>
      </c>
      <c r="AA195" s="6">
        <v>285198.91042218287</v>
      </c>
      <c r="AB195" s="6">
        <v>14075.431448864352</v>
      </c>
      <c r="AC195" s="6">
        <v>507154.2914365271</v>
      </c>
      <c r="AD195" s="6">
        <v>571073.48558890296</v>
      </c>
      <c r="AE195" s="6">
        <v>0</v>
      </c>
      <c r="AF195" s="6">
        <v>60696.94500461813</v>
      </c>
      <c r="AG195" s="6">
        <v>0</v>
      </c>
      <c r="AH195" s="6">
        <v>560897.63492142712</v>
      </c>
      <c r="AI195" s="6">
        <v>1459340.5901404419</v>
      </c>
      <c r="AJ195" s="6">
        <v>996029.93922133418</v>
      </c>
      <c r="AK195" s="6">
        <v>4454467.2281842986</v>
      </c>
      <c r="AL195" s="6">
        <v>961560.82862165791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9603269.4763842188</v>
      </c>
      <c r="AS195" s="6">
        <v>17825995.852684967</v>
      </c>
      <c r="AT195" s="3">
        <f t="shared" si="30"/>
        <v>421696.50342858222</v>
      </c>
      <c r="AU195" s="2">
        <f t="shared" si="31"/>
        <v>7.5829769172244099E-2</v>
      </c>
      <c r="AV195" s="3">
        <f t="shared" si="32"/>
        <v>126642.47275460909</v>
      </c>
      <c r="AW195" s="3">
        <f t="shared" si="33"/>
        <v>235079.12587988994</v>
      </c>
      <c r="AX195" s="3">
        <f t="shared" si="34"/>
        <v>2581.7781037246032</v>
      </c>
      <c r="AY195" s="3">
        <f t="shared" si="35"/>
        <v>4792.4059491118142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34.24274239999999</v>
      </c>
      <c r="Q196" s="6">
        <v>1.8129128246217809</v>
      </c>
      <c r="R196" s="6">
        <v>2.3198998004726825E-2</v>
      </c>
      <c r="S196" s="6">
        <v>4</v>
      </c>
      <c r="T196" s="6">
        <v>110368.28747801064</v>
      </c>
      <c r="U196" s="6">
        <v>198979.07979138294</v>
      </c>
      <c r="V196" s="6">
        <v>2250.0068243964356</v>
      </c>
      <c r="W196" s="6">
        <v>4056.4576806714831</v>
      </c>
      <c r="X196" s="6">
        <v>56.277174645520212</v>
      </c>
      <c r="Y196" s="6">
        <v>0</v>
      </c>
      <c r="Z196" s="6">
        <v>117.6333188</v>
      </c>
      <c r="AA196" s="6">
        <v>319697.64282409952</v>
      </c>
      <c r="AB196" s="6">
        <v>15792.376843884123</v>
      </c>
      <c r="AC196" s="6">
        <v>577838.92990136403</v>
      </c>
      <c r="AD196" s="6">
        <v>667677.24257112492</v>
      </c>
      <c r="AE196" s="6">
        <v>0</v>
      </c>
      <c r="AF196" s="6">
        <v>63332.029227652449</v>
      </c>
      <c r="AG196" s="6">
        <v>0</v>
      </c>
      <c r="AH196" s="6">
        <v>641291.90633356874</v>
      </c>
      <c r="AI196" s="6">
        <v>1668509.9932222366</v>
      </c>
      <c r="AJ196" s="6">
        <v>1138792.3548260923</v>
      </c>
      <c r="AK196" s="6">
        <v>5092932.4757500226</v>
      </c>
      <c r="AL196" s="6">
        <v>961560.82862165791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10241734.723949943</v>
      </c>
      <c r="AS196" s="6">
        <v>18464461.100250691</v>
      </c>
      <c r="AT196" s="3">
        <f t="shared" si="30"/>
        <v>562341.32519034925</v>
      </c>
      <c r="AU196" s="2">
        <f t="shared" si="31"/>
        <v>9.27959920189073E-2</v>
      </c>
      <c r="AV196" s="3">
        <f t="shared" si="32"/>
        <v>110368.28747801064</v>
      </c>
      <c r="AW196" s="3">
        <f t="shared" si="33"/>
        <v>198979.07979138294</v>
      </c>
      <c r="AX196" s="3">
        <f t="shared" si="34"/>
        <v>2250.0068243964356</v>
      </c>
      <c r="AY196" s="3">
        <f t="shared" si="35"/>
        <v>4056.4576806714831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39.200294299999996</v>
      </c>
      <c r="Q197" s="6">
        <v>2.0774066330646428</v>
      </c>
      <c r="R197" s="6">
        <v>2.7574090436825942E-2</v>
      </c>
      <c r="S197" s="6">
        <v>4</v>
      </c>
      <c r="T197" s="6">
        <v>98338.275250089398</v>
      </c>
      <c r="U197" s="6">
        <v>172889.47753851625</v>
      </c>
      <c r="V197" s="6">
        <v>2004.7587533344631</v>
      </c>
      <c r="W197" s="6">
        <v>3524.5858499480578</v>
      </c>
      <c r="X197" s="6">
        <v>56.301811791423489</v>
      </c>
      <c r="Y197" s="6">
        <v>0</v>
      </c>
      <c r="Z197" s="6">
        <v>91.911309700000004</v>
      </c>
      <c r="AA197" s="6">
        <v>351674.20133899548</v>
      </c>
      <c r="AB197" s="6">
        <v>17383.373650674966</v>
      </c>
      <c r="AC197" s="6">
        <v>644335.99099471408</v>
      </c>
      <c r="AD197" s="6">
        <v>761303.12568973715</v>
      </c>
      <c r="AE197" s="6">
        <v>0</v>
      </c>
      <c r="AF197" s="6">
        <v>64852.944296878493</v>
      </c>
      <c r="AG197" s="6">
        <v>0</v>
      </c>
      <c r="AH197" s="6">
        <v>717424.3580286901</v>
      </c>
      <c r="AI197" s="6">
        <v>1866591.0156197748</v>
      </c>
      <c r="AJ197" s="6">
        <v>1273986.7227704059</v>
      </c>
      <c r="AK197" s="6">
        <v>5697551.732389871</v>
      </c>
      <c r="AL197" s="6">
        <v>961560.82862165791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10846353.98058979</v>
      </c>
      <c r="AS197" s="6">
        <v>19069080.356890537</v>
      </c>
      <c r="AT197" s="3">
        <f t="shared" si="30"/>
        <v>749894.209332456</v>
      </c>
      <c r="AU197" s="2">
        <f t="shared" si="31"/>
        <v>0.11029636174730377</v>
      </c>
      <c r="AV197" s="3">
        <f t="shared" si="32"/>
        <v>98338.275250089398</v>
      </c>
      <c r="AW197" s="3">
        <f t="shared" si="33"/>
        <v>172889.47753851625</v>
      </c>
      <c r="AX197" s="3">
        <f t="shared" si="34"/>
        <v>2004.7587533344631</v>
      </c>
      <c r="AY197" s="3">
        <f t="shared" si="35"/>
        <v>3524.5858499480578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43.767476699999989</v>
      </c>
      <c r="Q198" s="6">
        <v>2.3210822188503162</v>
      </c>
      <c r="R198" s="6">
        <v>3.1838992842979169E-2</v>
      </c>
      <c r="S198" s="6">
        <v>4</v>
      </c>
      <c r="T198" s="6">
        <v>89454.705434888732</v>
      </c>
      <c r="U198" s="6">
        <v>154019.61187565533</v>
      </c>
      <c r="V198" s="6">
        <v>1823.6551667341364</v>
      </c>
      <c r="W198" s="6">
        <v>3139.8981150283689</v>
      </c>
      <c r="X198" s="6">
        <v>56.319660296495307</v>
      </c>
      <c r="Y198" s="6">
        <v>0</v>
      </c>
      <c r="Z198" s="6">
        <v>130.94315130000001</v>
      </c>
      <c r="AA198" s="6">
        <v>380068.39265217492</v>
      </c>
      <c r="AB198" s="6">
        <v>18795.71997722688</v>
      </c>
      <c r="AC198" s="6">
        <v>704109.64993440511</v>
      </c>
      <c r="AD198" s="6">
        <v>847558.43493336742</v>
      </c>
      <c r="AE198" s="6">
        <v>0</v>
      </c>
      <c r="AF198" s="6">
        <v>65379.142875151141</v>
      </c>
      <c r="AG198" s="6">
        <v>0</v>
      </c>
      <c r="AH198" s="6">
        <v>786205.42274520663</v>
      </c>
      <c r="AI198" s="6">
        <v>2045545.2370757991</v>
      </c>
      <c r="AJ198" s="6">
        <v>1396126.6560556795</v>
      </c>
      <c r="AK198" s="6">
        <v>6243788.6562490109</v>
      </c>
      <c r="AL198" s="6">
        <v>961560.82862165791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11392590.90444893</v>
      </c>
      <c r="AS198" s="6">
        <v>19615317.280749679</v>
      </c>
      <c r="AT198" s="3">
        <f t="shared" si="30"/>
        <v>1000000.0000000001</v>
      </c>
      <c r="AU198" s="2">
        <f t="shared" si="31"/>
        <v>0.12735597137191668</v>
      </c>
      <c r="AV198" s="3">
        <f t="shared" si="32"/>
        <v>89454.705434888732</v>
      </c>
      <c r="AW198" s="3">
        <f t="shared" si="33"/>
        <v>154019.61187565533</v>
      </c>
      <c r="AX198" s="3">
        <f t="shared" si="34"/>
        <v>1823.6551667341364</v>
      </c>
      <c r="AY198" s="3">
        <f t="shared" si="35"/>
        <v>3139.8981150283689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47.743360499999994</v>
      </c>
      <c r="Q199" s="6">
        <v>2.5331903610812012</v>
      </c>
      <c r="R199" s="6">
        <v>3.5766994008493549E-2</v>
      </c>
      <c r="S199" s="6">
        <v>4</v>
      </c>
      <c r="T199" s="6">
        <v>82898.4253373135</v>
      </c>
      <c r="U199" s="6">
        <v>140372.68760232313</v>
      </c>
      <c r="V199" s="6">
        <v>1689.9965289199192</v>
      </c>
      <c r="W199" s="6">
        <v>2861.6871048852931</v>
      </c>
      <c r="X199" s="6">
        <v>56.332220943261937</v>
      </c>
      <c r="Y199" s="6">
        <v>0</v>
      </c>
      <c r="Z199" s="6">
        <v>125.0726385</v>
      </c>
      <c r="AA199" s="6">
        <v>404063.00016832241</v>
      </c>
      <c r="AB199" s="6">
        <v>19988.877168428826</v>
      </c>
      <c r="AC199" s="6">
        <v>755121.78452189954</v>
      </c>
      <c r="AD199" s="6">
        <v>922642.14194596431</v>
      </c>
      <c r="AE199" s="6">
        <v>0</v>
      </c>
      <c r="AF199" s="6">
        <v>65041.853964528105</v>
      </c>
      <c r="AG199" s="6">
        <v>0</v>
      </c>
      <c r="AH199" s="6">
        <v>845074.48652996542</v>
      </c>
      <c r="AI199" s="6">
        <v>2198710.4653383503</v>
      </c>
      <c r="AJ199" s="6">
        <v>1500665.0715755885</v>
      </c>
      <c r="AK199" s="6">
        <v>6711307.6812130474</v>
      </c>
      <c r="AL199" s="6">
        <v>961560.82862165791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11860109.929412967</v>
      </c>
      <c r="AS199" s="6">
        <v>20082836.305713713</v>
      </c>
      <c r="AT199" s="3">
        <f t="shared" si="30"/>
        <v>1333521.4321633242</v>
      </c>
      <c r="AU199" s="2">
        <f t="shared" si="31"/>
        <v>0.1430679760339742</v>
      </c>
      <c r="AV199" s="3">
        <f t="shared" si="32"/>
        <v>82898.4253373135</v>
      </c>
      <c r="AW199" s="3">
        <f t="shared" si="33"/>
        <v>140372.68760232313</v>
      </c>
      <c r="AX199" s="3">
        <f t="shared" si="34"/>
        <v>1689.9965289199192</v>
      </c>
      <c r="AY199" s="3">
        <f t="shared" si="35"/>
        <v>2861.6871048852931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51.090340000000012</v>
      </c>
      <c r="Q200" s="6">
        <v>2.7117097750868622</v>
      </c>
      <c r="R200" s="6">
        <v>3.9228183984405494E-2</v>
      </c>
      <c r="S200" s="6">
        <v>4</v>
      </c>
      <c r="T200" s="6">
        <v>78057.738660374802</v>
      </c>
      <c r="U200" s="6">
        <v>130460.91885582785</v>
      </c>
      <c r="V200" s="6">
        <v>1591.3125834972179</v>
      </c>
      <c r="W200" s="6">
        <v>2659.6222923285427</v>
      </c>
      <c r="X200" s="6">
        <v>56.340928456339789</v>
      </c>
      <c r="Y200" s="6">
        <v>0</v>
      </c>
      <c r="Z200" s="6">
        <v>134.04571809999999</v>
      </c>
      <c r="AA200" s="6">
        <v>423792.74459096557</v>
      </c>
      <c r="AB200" s="6">
        <v>20969.683495823625</v>
      </c>
      <c r="AC200" s="6">
        <v>797395.42756546254</v>
      </c>
      <c r="AD200" s="6">
        <v>985840.8015324272</v>
      </c>
      <c r="AE200" s="6">
        <v>0</v>
      </c>
      <c r="AF200" s="6">
        <v>64177.574720701879</v>
      </c>
      <c r="AG200" s="6">
        <v>0</v>
      </c>
      <c r="AH200" s="6">
        <v>893948.73044309812</v>
      </c>
      <c r="AI200" s="6">
        <v>2325871.22251439</v>
      </c>
      <c r="AJ200" s="6">
        <v>1587454.9012405062</v>
      </c>
      <c r="AK200" s="6">
        <v>7099451.0861033751</v>
      </c>
      <c r="AL200" s="6">
        <v>961560.82862165791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12248253.334303295</v>
      </c>
      <c r="AS200" s="6">
        <v>20470979.710604042</v>
      </c>
      <c r="AT200" s="3">
        <f t="shared" si="30"/>
        <v>1778279.4100389229</v>
      </c>
      <c r="AU200" s="2">
        <f t="shared" si="31"/>
        <v>0.15691273593762198</v>
      </c>
      <c r="AV200" s="3">
        <f t="shared" si="32"/>
        <v>78057.738660374802</v>
      </c>
      <c r="AW200" s="3">
        <f t="shared" si="33"/>
        <v>130460.91885582785</v>
      </c>
      <c r="AX200" s="3">
        <f t="shared" si="34"/>
        <v>1591.3125834972179</v>
      </c>
      <c r="AY200" s="3">
        <f t="shared" si="35"/>
        <v>2659.6222923285427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53.801742400000009</v>
      </c>
      <c r="Q201" s="6">
        <v>2.8562880878292338</v>
      </c>
      <c r="R201" s="6">
        <v>4.2156021276585978E-2</v>
      </c>
      <c r="S201" s="6">
        <v>4</v>
      </c>
      <c r="T201" s="6">
        <v>74478.941631257432</v>
      </c>
      <c r="U201" s="6">
        <v>123242.59464746226</v>
      </c>
      <c r="V201" s="6">
        <v>1518.3539653774244</v>
      </c>
      <c r="W201" s="6">
        <v>2512.4669898349312</v>
      </c>
      <c r="X201" s="6">
        <v>56.346824419850535</v>
      </c>
      <c r="Y201" s="6">
        <v>0</v>
      </c>
      <c r="Z201" s="6">
        <v>119.5333828</v>
      </c>
      <c r="AA201" s="6">
        <v>439485.36844789202</v>
      </c>
      <c r="AB201" s="6">
        <v>21749.597003009982</v>
      </c>
      <c r="AC201" s="6">
        <v>831224.56744401343</v>
      </c>
      <c r="AD201" s="6">
        <v>1037029.2302301837</v>
      </c>
      <c r="AE201" s="6">
        <v>0</v>
      </c>
      <c r="AF201" s="6">
        <v>62998.937610691755</v>
      </c>
      <c r="AG201" s="6">
        <v>0</v>
      </c>
      <c r="AH201" s="6">
        <v>933070.20328695839</v>
      </c>
      <c r="AI201" s="6">
        <v>2427657.2699366082</v>
      </c>
      <c r="AJ201" s="6">
        <v>1656925.9701002948</v>
      </c>
      <c r="AK201" s="6">
        <v>7410141.1440596525</v>
      </c>
      <c r="AL201" s="6">
        <v>961560.82862165791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12558943.392259572</v>
      </c>
      <c r="AS201" s="6">
        <v>20781669.76856032</v>
      </c>
      <c r="AT201" s="3">
        <f t="shared" si="30"/>
        <v>2371373.7056616559</v>
      </c>
      <c r="AU201" s="2">
        <f t="shared" si="31"/>
        <v>0.16862408510634391</v>
      </c>
      <c r="AV201" s="3">
        <f t="shared" si="32"/>
        <v>74478.941631257432</v>
      </c>
      <c r="AW201" s="3">
        <f t="shared" si="33"/>
        <v>123242.59464746226</v>
      </c>
      <c r="AX201" s="3">
        <f t="shared" si="34"/>
        <v>1518.3539653774244</v>
      </c>
      <c r="AY201" s="3">
        <f t="shared" si="35"/>
        <v>2512.4669898349312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55.955456200000015</v>
      </c>
      <c r="Q202" s="6">
        <v>2.9710938533004301</v>
      </c>
      <c r="R202" s="6">
        <v>4.4562486207979618E-2</v>
      </c>
      <c r="S202" s="6">
        <v>4</v>
      </c>
      <c r="T202" s="6">
        <v>71828.075963014067</v>
      </c>
      <c r="U202" s="6">
        <v>117958.39249160769</v>
      </c>
      <c r="V202" s="6">
        <v>1464.3124831691036</v>
      </c>
      <c r="W202" s="6">
        <v>2404.7413814754468</v>
      </c>
      <c r="X202" s="6">
        <v>56.350799875479026</v>
      </c>
      <c r="Y202" s="6">
        <v>0</v>
      </c>
      <c r="Z202" s="6">
        <v>105.1220326</v>
      </c>
      <c r="AA202" s="6">
        <v>451775.61443978298</v>
      </c>
      <c r="AB202" s="6">
        <v>22360.279658839969</v>
      </c>
      <c r="AC202" s="6">
        <v>857843.83423436724</v>
      </c>
      <c r="AD202" s="6">
        <v>1077681.2879187155</v>
      </c>
      <c r="AE202" s="6">
        <v>0</v>
      </c>
      <c r="AF202" s="6">
        <v>61737.622074257481</v>
      </c>
      <c r="AG202" s="6">
        <v>0</v>
      </c>
      <c r="AH202" s="6">
        <v>963845.4689471256</v>
      </c>
      <c r="AI202" s="6">
        <v>2507728.1983093554</v>
      </c>
      <c r="AJ202" s="6">
        <v>1711576.0240077442</v>
      </c>
      <c r="AK202" s="6">
        <v>7654548.3295901883</v>
      </c>
      <c r="AL202" s="6">
        <v>961560.82862165791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12803350.577790108</v>
      </c>
      <c r="AS202" s="6">
        <v>21026076.954090856</v>
      </c>
      <c r="AT202" s="3">
        <f t="shared" si="30"/>
        <v>3162277.66016838</v>
      </c>
      <c r="AU202" s="2">
        <f t="shared" si="31"/>
        <v>0.17824994483191847</v>
      </c>
      <c r="AV202" s="3">
        <f t="shared" si="32"/>
        <v>71828.075963014067</v>
      </c>
      <c r="AW202" s="3">
        <f t="shared" si="33"/>
        <v>117958.39249160769</v>
      </c>
      <c r="AX202" s="3">
        <f t="shared" si="34"/>
        <v>1464.3124831691036</v>
      </c>
      <c r="AY202" s="3">
        <f t="shared" si="35"/>
        <v>2404.7413814754468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57.652696700000035</v>
      </c>
      <c r="Q203" s="6">
        <v>3.061540095986607</v>
      </c>
      <c r="R203" s="6">
        <v>4.6501833480611474E-2</v>
      </c>
      <c r="S203" s="6">
        <v>4</v>
      </c>
      <c r="T203" s="6">
        <v>69860.493045071882</v>
      </c>
      <c r="U203" s="6">
        <v>114066.95632210128</v>
      </c>
      <c r="V203" s="6">
        <v>1424.2006440339912</v>
      </c>
      <c r="W203" s="6">
        <v>2325.4091916030889</v>
      </c>
      <c r="X203" s="6">
        <v>56.353502129530348</v>
      </c>
      <c r="Y203" s="6">
        <v>0</v>
      </c>
      <c r="Z203" s="6">
        <v>142.1340841</v>
      </c>
      <c r="AA203" s="6">
        <v>461356.68838717521</v>
      </c>
      <c r="AB203" s="6">
        <v>22836.259897833072</v>
      </c>
      <c r="AC203" s="6">
        <v>878670.3936132571</v>
      </c>
      <c r="AD203" s="6">
        <v>1109711.348993578</v>
      </c>
      <c r="AE203" s="6">
        <v>0</v>
      </c>
      <c r="AF203" s="6">
        <v>60560.409708725048</v>
      </c>
      <c r="AG203" s="6">
        <v>0</v>
      </c>
      <c r="AH203" s="6">
        <v>987922.68923422135</v>
      </c>
      <c r="AI203" s="6">
        <v>2570372.1865793974</v>
      </c>
      <c r="AJ203" s="6">
        <v>1754331.833207286</v>
      </c>
      <c r="AK203" s="6">
        <v>7845761.8096214728</v>
      </c>
      <c r="AL203" s="6">
        <v>961560.82862165791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12994564.057821393</v>
      </c>
      <c r="AS203" s="6">
        <v>21217290.434122141</v>
      </c>
      <c r="AT203" s="3">
        <f t="shared" si="30"/>
        <v>4216965.0342858238</v>
      </c>
      <c r="AU203" s="2">
        <f t="shared" si="31"/>
        <v>0.18600733392244589</v>
      </c>
      <c r="AV203" s="3">
        <f t="shared" si="32"/>
        <v>69860.493045071882</v>
      </c>
      <c r="AW203" s="3">
        <f t="shared" si="33"/>
        <v>114066.95632210128</v>
      </c>
      <c r="AX203" s="3">
        <f t="shared" si="34"/>
        <v>1424.2006440339912</v>
      </c>
      <c r="AY203" s="3">
        <f t="shared" si="35"/>
        <v>2325.4091916030889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58.95607430000004</v>
      </c>
      <c r="Q204" s="6">
        <v>3.1309789988929602</v>
      </c>
      <c r="R204" s="6">
        <v>4.8029784977317469E-2</v>
      </c>
      <c r="S204" s="6">
        <v>4</v>
      </c>
      <c r="T204" s="6">
        <v>68397.205813753986</v>
      </c>
      <c r="U204" s="6">
        <v>111197.34733106462</v>
      </c>
      <c r="V204" s="6">
        <v>1394.3695545811142</v>
      </c>
      <c r="W204" s="6">
        <v>2266.9083308873851</v>
      </c>
      <c r="X204" s="6">
        <v>56.355323639960709</v>
      </c>
      <c r="Y204" s="6">
        <v>0</v>
      </c>
      <c r="Z204" s="6">
        <v>129.84039139999999</v>
      </c>
      <c r="AA204" s="6">
        <v>468653.95960844669</v>
      </c>
      <c r="AB204" s="6">
        <v>23198.728130899053</v>
      </c>
      <c r="AC204" s="6">
        <v>894576.3459668596</v>
      </c>
      <c r="AD204" s="6">
        <v>1134304.4471542162</v>
      </c>
      <c r="AE204" s="6">
        <v>0</v>
      </c>
      <c r="AF204" s="6">
        <v>59491.175246463019</v>
      </c>
      <c r="AG204" s="6">
        <v>0</v>
      </c>
      <c r="AH204" s="6">
        <v>1006287.6158816847</v>
      </c>
      <c r="AI204" s="6">
        <v>2618153.958551656</v>
      </c>
      <c r="AJ204" s="6">
        <v>1786943.8743955847</v>
      </c>
      <c r="AK204" s="6">
        <v>7991610.10493581</v>
      </c>
      <c r="AL204" s="6">
        <v>961560.82862165791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13140412.353135729</v>
      </c>
      <c r="AS204" s="6">
        <v>21363138.72943648</v>
      </c>
      <c r="AT204" s="3">
        <f t="shared" si="30"/>
        <v>5623413.251903492</v>
      </c>
      <c r="AU204" s="2">
        <f t="shared" si="31"/>
        <v>0.19211913990926988</v>
      </c>
      <c r="AV204" s="3">
        <f t="shared" si="32"/>
        <v>68397.205813753986</v>
      </c>
      <c r="AW204" s="3">
        <f t="shared" si="33"/>
        <v>111197.34733106462</v>
      </c>
      <c r="AX204" s="3">
        <f t="shared" si="34"/>
        <v>1394.3695545811142</v>
      </c>
      <c r="AY204" s="3">
        <f t="shared" si="35"/>
        <v>2266.9083308873851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59.964950000000051</v>
      </c>
      <c r="Q205" s="6">
        <v>3.1847159837004209</v>
      </c>
      <c r="R205" s="6">
        <v>4.9225258124416818E-2</v>
      </c>
      <c r="S205" s="6">
        <v>4</v>
      </c>
      <c r="T205" s="6">
        <v>67307.078768117877</v>
      </c>
      <c r="U205" s="6">
        <v>109067.78602290672</v>
      </c>
      <c r="V205" s="6">
        <v>1372.1458402498661</v>
      </c>
      <c r="W205" s="6">
        <v>2223.4943431757383</v>
      </c>
      <c r="X205" s="6">
        <v>56.356583869782831</v>
      </c>
      <c r="Y205" s="6">
        <v>0</v>
      </c>
      <c r="Z205" s="6">
        <v>140.4530192</v>
      </c>
      <c r="AA205" s="6">
        <v>474267.2179337446</v>
      </c>
      <c r="AB205" s="6">
        <v>23477.515165864919</v>
      </c>
      <c r="AC205" s="6">
        <v>906837.22107027413</v>
      </c>
      <c r="AD205" s="6">
        <v>1153338.0164207655</v>
      </c>
      <c r="AE205" s="6">
        <v>0</v>
      </c>
      <c r="AF205" s="6">
        <v>58601.665107605659</v>
      </c>
      <c r="AG205" s="6">
        <v>0</v>
      </c>
      <c r="AH205" s="6">
        <v>1020443.4379223189</v>
      </c>
      <c r="AI205" s="6">
        <v>2654984.5037430199</v>
      </c>
      <c r="AJ205" s="6">
        <v>1812081.4782807147</v>
      </c>
      <c r="AK205" s="6">
        <v>8104031.0556443082</v>
      </c>
      <c r="AL205" s="6">
        <v>961560.82862165791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13252833.303844228</v>
      </c>
      <c r="AS205" s="6">
        <v>21475559.680144977</v>
      </c>
      <c r="AT205" s="3">
        <f t="shared" si="30"/>
        <v>7498942.0933245579</v>
      </c>
      <c r="AU205" s="2">
        <f t="shared" si="31"/>
        <v>0.19690103249766727</v>
      </c>
      <c r="AV205" s="3">
        <f t="shared" si="32"/>
        <v>67307.078768117877</v>
      </c>
      <c r="AW205" s="3">
        <f t="shared" si="33"/>
        <v>109067.78602290672</v>
      </c>
      <c r="AX205" s="3">
        <f t="shared" si="34"/>
        <v>1372.1458402498661</v>
      </c>
      <c r="AY205" s="3">
        <f t="shared" si="35"/>
        <v>2223.4943431757383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60.727132400000038</v>
      </c>
      <c r="Q206" s="6">
        <v>3.2253056180165891</v>
      </c>
      <c r="R206" s="6">
        <v>5.0145196002785802E-2</v>
      </c>
      <c r="S206" s="6">
        <v>4</v>
      </c>
      <c r="T206" s="6">
        <v>66493.776276079137</v>
      </c>
      <c r="U206" s="6">
        <v>107488.36315457062</v>
      </c>
      <c r="V206" s="6">
        <v>1355.5655688766205</v>
      </c>
      <c r="W206" s="6">
        <v>2191.29567167717</v>
      </c>
      <c r="X206" s="6">
        <v>56.357449947507114</v>
      </c>
      <c r="Y206" s="6">
        <v>0</v>
      </c>
      <c r="Z206" s="6">
        <v>121.8428529</v>
      </c>
      <c r="AA206" s="6">
        <v>478487.91373286914</v>
      </c>
      <c r="AB206" s="6">
        <v>23687.119797610045</v>
      </c>
      <c r="AC206" s="6">
        <v>916070.95906581869</v>
      </c>
      <c r="AD206" s="6">
        <v>1167715.8027079422</v>
      </c>
      <c r="AE206" s="6">
        <v>0</v>
      </c>
      <c r="AF206" s="6">
        <v>57855.142746162077</v>
      </c>
      <c r="AG206" s="6">
        <v>0</v>
      </c>
      <c r="AH206" s="6">
        <v>1031088.6058396567</v>
      </c>
      <c r="AI206" s="6">
        <v>2682681.0470397435</v>
      </c>
      <c r="AJ206" s="6">
        <v>1830984.9381877836</v>
      </c>
      <c r="AK206" s="6">
        <v>8188571.5291175861</v>
      </c>
      <c r="AL206" s="6">
        <v>961560.82862165791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13337373.777317505</v>
      </c>
      <c r="AS206" s="6">
        <v>21560100.153618254</v>
      </c>
      <c r="AT206" s="3">
        <f t="shared" si="30"/>
        <v>10000000</v>
      </c>
      <c r="AU206" s="2">
        <f t="shared" si="31"/>
        <v>0.20058078401114321</v>
      </c>
      <c r="AV206" s="3">
        <f t="shared" si="32"/>
        <v>66493.776276079137</v>
      </c>
      <c r="AW206" s="3">
        <f t="shared" si="33"/>
        <v>107488.36315457062</v>
      </c>
      <c r="AX206" s="3">
        <f t="shared" si="34"/>
        <v>1355.5655688766205</v>
      </c>
      <c r="AY206" s="3">
        <f t="shared" si="35"/>
        <v>2191.29567167717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0</v>
      </c>
      <c r="Q207" s="6">
        <v>0</v>
      </c>
      <c r="R207" s="6">
        <v>0</v>
      </c>
      <c r="S207" s="6">
        <v>0</v>
      </c>
      <c r="T207" s="6"/>
      <c r="U207" s="6"/>
      <c r="Z207" s="6">
        <v>13.230472900000001</v>
      </c>
      <c r="AT207" s="3">
        <f t="shared" si="30"/>
        <v>100</v>
      </c>
      <c r="AU207" s="2">
        <f t="shared" si="31"/>
        <v>0</v>
      </c>
      <c r="AV207" s="3" t="str">
        <f t="shared" si="32"/>
        <v/>
      </c>
      <c r="AW207" s="3" t="str">
        <f t="shared" si="33"/>
        <v/>
      </c>
      <c r="AX207" s="3" t="str">
        <f t="shared" si="34"/>
        <v/>
      </c>
      <c r="AY207" s="3" t="str">
        <f t="shared" si="35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Z208" s="6">
        <v>16.856472100000001</v>
      </c>
      <c r="AT208" s="3">
        <f t="shared" si="30"/>
        <v>133.35214321633239</v>
      </c>
      <c r="AU208" s="2">
        <f t="shared" si="31"/>
        <v>0</v>
      </c>
      <c r="AV208" s="3" t="str">
        <f t="shared" si="32"/>
        <v/>
      </c>
      <c r="AW208" s="3" t="str">
        <f t="shared" si="33"/>
        <v/>
      </c>
      <c r="AX208" s="3" t="str">
        <f t="shared" si="34"/>
        <v/>
      </c>
      <c r="AY208" s="3" t="str">
        <f t="shared" si="35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0</v>
      </c>
      <c r="Q209" s="6">
        <v>0</v>
      </c>
      <c r="R209" s="6">
        <v>0</v>
      </c>
      <c r="S209" s="6">
        <v>0</v>
      </c>
      <c r="T209" s="6"/>
      <c r="U209" s="6"/>
      <c r="Z209" s="6">
        <v>21.269356800000001</v>
      </c>
      <c r="AT209" s="3">
        <f t="shared" si="30"/>
        <v>177.82794100389231</v>
      </c>
      <c r="AU209" s="2">
        <f t="shared" si="31"/>
        <v>0</v>
      </c>
      <c r="AV209" s="3" t="str">
        <f t="shared" si="32"/>
        <v/>
      </c>
      <c r="AW209" s="3" t="str">
        <f t="shared" si="33"/>
        <v/>
      </c>
      <c r="AX209" s="3" t="str">
        <f t="shared" si="34"/>
        <v/>
      </c>
      <c r="AY209" s="3" t="str">
        <f t="shared" si="35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Z210" s="6">
        <v>21.938733800000001</v>
      </c>
      <c r="AT210" s="3">
        <f t="shared" si="30"/>
        <v>237.13737056616554</v>
      </c>
      <c r="AU210" s="2">
        <f t="shared" si="31"/>
        <v>0</v>
      </c>
      <c r="AV210" s="3" t="str">
        <f t="shared" si="32"/>
        <v/>
      </c>
      <c r="AW210" s="3" t="str">
        <f t="shared" si="33"/>
        <v/>
      </c>
      <c r="AX210" s="3" t="str">
        <f t="shared" si="34"/>
        <v/>
      </c>
      <c r="AY210" s="3" t="str">
        <f t="shared" si="35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Z211" s="6">
        <v>21.115557299999999</v>
      </c>
      <c r="AT211" s="3">
        <f t="shared" si="30"/>
        <v>316.2277660168379</v>
      </c>
      <c r="AU211" s="2">
        <f t="shared" si="31"/>
        <v>0</v>
      </c>
      <c r="AV211" s="3" t="str">
        <f t="shared" si="32"/>
        <v/>
      </c>
      <c r="AW211" s="3" t="str">
        <f t="shared" si="33"/>
        <v/>
      </c>
      <c r="AX211" s="3" t="str">
        <f t="shared" si="34"/>
        <v/>
      </c>
      <c r="AY211" s="3" t="str">
        <f t="shared" si="35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Z212" s="6">
        <v>22.110916199999998</v>
      </c>
      <c r="AT212" s="3">
        <f t="shared" si="30"/>
        <v>421.69650342858228</v>
      </c>
      <c r="AU212" s="2">
        <f t="shared" si="31"/>
        <v>0</v>
      </c>
      <c r="AV212" s="3" t="str">
        <f t="shared" si="32"/>
        <v/>
      </c>
      <c r="AW212" s="3" t="str">
        <f t="shared" si="33"/>
        <v/>
      </c>
      <c r="AX212" s="3" t="str">
        <f t="shared" si="34"/>
        <v/>
      </c>
      <c r="AY212" s="3" t="str">
        <f t="shared" si="35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Z213" s="6">
        <v>21.833789800000002</v>
      </c>
      <c r="AT213" s="3">
        <f t="shared" si="30"/>
        <v>562.34132519034904</v>
      </c>
      <c r="AU213" s="2">
        <f t="shared" si="31"/>
        <v>0</v>
      </c>
      <c r="AV213" s="3" t="str">
        <f t="shared" si="32"/>
        <v/>
      </c>
      <c r="AW213" s="3" t="str">
        <f t="shared" si="33"/>
        <v/>
      </c>
      <c r="AX213" s="3" t="str">
        <f t="shared" si="34"/>
        <v/>
      </c>
      <c r="AY213" s="3" t="str">
        <f t="shared" si="35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0</v>
      </c>
      <c r="Q214" s="6">
        <v>0</v>
      </c>
      <c r="R214" s="6">
        <v>0</v>
      </c>
      <c r="S214" s="6">
        <v>0</v>
      </c>
      <c r="T214" s="6"/>
      <c r="U214" s="6"/>
      <c r="Z214" s="6">
        <v>22.721634900000002</v>
      </c>
      <c r="AT214" s="3">
        <f t="shared" si="30"/>
        <v>749.89420933245594</v>
      </c>
      <c r="AU214" s="2">
        <f t="shared" si="31"/>
        <v>0</v>
      </c>
      <c r="AV214" s="3" t="str">
        <f t="shared" si="32"/>
        <v/>
      </c>
      <c r="AW214" s="3" t="str">
        <f t="shared" si="33"/>
        <v/>
      </c>
      <c r="AX214" s="3" t="str">
        <f t="shared" si="34"/>
        <v/>
      </c>
      <c r="AY214" s="3" t="str">
        <f t="shared" si="35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Z215" s="6">
        <v>24.479009399999999</v>
      </c>
      <c r="AT215" s="3">
        <f t="shared" si="30"/>
        <v>1000</v>
      </c>
      <c r="AU215" s="2">
        <f t="shared" si="31"/>
        <v>0</v>
      </c>
      <c r="AV215" s="3" t="str">
        <f t="shared" si="32"/>
        <v/>
      </c>
      <c r="AW215" s="3" t="str">
        <f t="shared" si="33"/>
        <v/>
      </c>
      <c r="AX215" s="3" t="str">
        <f t="shared" si="34"/>
        <v/>
      </c>
      <c r="AY215" s="3" t="str">
        <f t="shared" si="35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Z216" s="6">
        <v>24.0944866</v>
      </c>
      <c r="AT216" s="3">
        <f t="shared" si="30"/>
        <v>1333.5214321633243</v>
      </c>
      <c r="AU216" s="2">
        <f t="shared" si="31"/>
        <v>0</v>
      </c>
      <c r="AV216" s="3" t="str">
        <f t="shared" si="32"/>
        <v/>
      </c>
      <c r="AW216" s="3" t="str">
        <f t="shared" si="33"/>
        <v/>
      </c>
      <c r="AX216" s="3" t="str">
        <f t="shared" si="34"/>
        <v/>
      </c>
      <c r="AY216" s="3" t="str">
        <f t="shared" si="35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0</v>
      </c>
      <c r="Q217" s="6">
        <v>0</v>
      </c>
      <c r="R217" s="6">
        <v>0</v>
      </c>
      <c r="S217" s="6">
        <v>0</v>
      </c>
      <c r="T217" s="6"/>
      <c r="U217" s="6"/>
      <c r="Z217" s="6">
        <v>27.052819599999999</v>
      </c>
      <c r="AT217" s="3">
        <f t="shared" si="30"/>
        <v>1778.2794100389231</v>
      </c>
      <c r="AU217" s="2">
        <f t="shared" si="31"/>
        <v>0</v>
      </c>
      <c r="AV217" s="3" t="str">
        <f t="shared" si="32"/>
        <v/>
      </c>
      <c r="AW217" s="3" t="str">
        <f t="shared" si="33"/>
        <v/>
      </c>
      <c r="AX217" s="3" t="str">
        <f t="shared" si="34"/>
        <v/>
      </c>
      <c r="AY217" s="3" t="str">
        <f t="shared" si="35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0</v>
      </c>
      <c r="Q218" s="6">
        <v>0</v>
      </c>
      <c r="R218" s="6">
        <v>0</v>
      </c>
      <c r="S218" s="6">
        <v>0</v>
      </c>
      <c r="T218" s="6"/>
      <c r="U218" s="6"/>
      <c r="Z218" s="6">
        <v>33.180122900000001</v>
      </c>
      <c r="AT218" s="3">
        <f t="shared" si="30"/>
        <v>2371.3737056616555</v>
      </c>
      <c r="AU218" s="2">
        <f t="shared" si="31"/>
        <v>0</v>
      </c>
      <c r="AV218" s="3" t="str">
        <f t="shared" si="32"/>
        <v/>
      </c>
      <c r="AW218" s="3" t="str">
        <f t="shared" si="33"/>
        <v/>
      </c>
      <c r="AX218" s="3" t="str">
        <f t="shared" si="34"/>
        <v/>
      </c>
      <c r="AY218" s="3" t="str">
        <f t="shared" si="35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0</v>
      </c>
      <c r="Q219" s="6">
        <v>0</v>
      </c>
      <c r="R219" s="6">
        <v>0</v>
      </c>
      <c r="S219" s="6">
        <v>0</v>
      </c>
      <c r="T219" s="6"/>
      <c r="U219" s="6"/>
      <c r="Z219" s="6">
        <v>35.360035099999997</v>
      </c>
      <c r="AT219" s="3">
        <f t="shared" si="30"/>
        <v>3162.27766016838</v>
      </c>
      <c r="AU219" s="2">
        <f t="shared" si="31"/>
        <v>0</v>
      </c>
      <c r="AV219" s="3" t="str">
        <f t="shared" si="32"/>
        <v/>
      </c>
      <c r="AW219" s="3" t="str">
        <f t="shared" si="33"/>
        <v/>
      </c>
      <c r="AX219" s="3" t="str">
        <f t="shared" si="34"/>
        <v/>
      </c>
      <c r="AY219" s="3" t="str">
        <f t="shared" si="35"/>
        <v/>
      </c>
    </row>
    <row r="220" spans="1:51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0</v>
      </c>
      <c r="Q220" s="6">
        <v>0</v>
      </c>
      <c r="R220" s="6">
        <v>0</v>
      </c>
      <c r="S220" s="6">
        <v>0</v>
      </c>
      <c r="T220" s="6"/>
      <c r="U220" s="6"/>
      <c r="Z220" s="6">
        <v>48.420252499999997</v>
      </c>
      <c r="AT220" s="3">
        <f t="shared" si="30"/>
        <v>4216.9650342858222</v>
      </c>
      <c r="AU220" s="2">
        <f t="shared" si="31"/>
        <v>0</v>
      </c>
      <c r="AV220" s="3" t="str">
        <f t="shared" si="32"/>
        <v/>
      </c>
      <c r="AW220" s="3" t="str">
        <f t="shared" si="33"/>
        <v/>
      </c>
      <c r="AX220" s="3" t="str">
        <f t="shared" si="34"/>
        <v/>
      </c>
      <c r="AY220" s="3" t="str">
        <f t="shared" si="35"/>
        <v/>
      </c>
    </row>
    <row r="221" spans="1:51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0</v>
      </c>
      <c r="Q221" s="6">
        <v>0</v>
      </c>
      <c r="R221" s="6">
        <v>0</v>
      </c>
      <c r="S221" s="6">
        <v>0</v>
      </c>
      <c r="T221" s="6"/>
      <c r="U221" s="6"/>
      <c r="Z221" s="6">
        <v>37.874694599999998</v>
      </c>
      <c r="AT221" s="3">
        <f t="shared" si="30"/>
        <v>5623.4132519034911</v>
      </c>
      <c r="AU221" s="2">
        <f t="shared" si="31"/>
        <v>0</v>
      </c>
      <c r="AV221" s="3" t="str">
        <f t="shared" si="32"/>
        <v/>
      </c>
      <c r="AW221" s="3" t="str">
        <f t="shared" si="33"/>
        <v/>
      </c>
      <c r="AX221" s="3" t="str">
        <f t="shared" si="34"/>
        <v/>
      </c>
      <c r="AY221" s="3" t="str">
        <f t="shared" si="35"/>
        <v/>
      </c>
    </row>
    <row r="222" spans="1:51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0</v>
      </c>
      <c r="Q222" s="6">
        <v>0</v>
      </c>
      <c r="R222" s="6">
        <v>0</v>
      </c>
      <c r="S222" s="6">
        <v>0</v>
      </c>
      <c r="T222" s="6"/>
      <c r="U222" s="6"/>
      <c r="Z222" s="6">
        <v>35.975619399999999</v>
      </c>
      <c r="AT222" s="3">
        <f t="shared" si="30"/>
        <v>7498.9420933245583</v>
      </c>
      <c r="AU222" s="2">
        <f t="shared" si="31"/>
        <v>0</v>
      </c>
      <c r="AV222" s="3" t="str">
        <f t="shared" si="32"/>
        <v/>
      </c>
      <c r="AW222" s="3" t="str">
        <f t="shared" si="33"/>
        <v/>
      </c>
      <c r="AX222" s="3" t="str">
        <f t="shared" si="34"/>
        <v/>
      </c>
      <c r="AY222" s="3" t="str">
        <f t="shared" si="35"/>
        <v/>
      </c>
    </row>
    <row r="223" spans="1:51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1.6000000000000005</v>
      </c>
      <c r="Q223" s="6">
        <v>8.0965480064882689E-2</v>
      </c>
      <c r="R223" s="6">
        <v>2.9339257832151114E-4</v>
      </c>
      <c r="S223" s="6">
        <v>4</v>
      </c>
      <c r="T223" s="6">
        <v>5060726.6738239657</v>
      </c>
      <c r="U223" s="6">
        <v>12411081.717718819</v>
      </c>
      <c r="V223" s="6">
        <v>103169.75838532997</v>
      </c>
      <c r="W223" s="6">
        <v>253016.68804612794</v>
      </c>
      <c r="X223" s="6">
        <v>55.139586190031814</v>
      </c>
      <c r="Y223" s="6">
        <v>0</v>
      </c>
      <c r="Z223" s="6">
        <v>38.989150600000002</v>
      </c>
      <c r="AA223" s="6">
        <v>36561.851308147372</v>
      </c>
      <c r="AB223" s="6">
        <v>1737.1194341404514</v>
      </c>
      <c r="AC223" s="6">
        <v>48107.977155806824</v>
      </c>
      <c r="AD223" s="6">
        <v>53313.18344018847</v>
      </c>
      <c r="AE223" s="6">
        <v>0</v>
      </c>
      <c r="AF223" s="6">
        <v>22407.554130732937</v>
      </c>
      <c r="AG223" s="6">
        <v>0</v>
      </c>
      <c r="AH223" s="6">
        <v>63229.797332916234</v>
      </c>
      <c r="AI223" s="6">
        <v>164510.96244541064</v>
      </c>
      <c r="AJ223" s="6">
        <v>112282.11223123479</v>
      </c>
      <c r="AK223" s="6">
        <v>502150.55747857771</v>
      </c>
      <c r="AL223" s="6">
        <v>961560.82862165791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5939118.5880546337</v>
      </c>
      <c r="AS223" s="6">
        <v>14565277.059681974</v>
      </c>
      <c r="AT223" s="3">
        <f t="shared" si="30"/>
        <v>10000.000000000002</v>
      </c>
      <c r="AU223" s="2">
        <f t="shared" si="31"/>
        <v>1.1735703132860445E-3</v>
      </c>
      <c r="AV223" s="3">
        <f t="shared" si="32"/>
        <v>5060726.6738239657</v>
      </c>
      <c r="AW223" s="3">
        <f t="shared" si="33"/>
        <v>12411081.717718819</v>
      </c>
      <c r="AX223" s="3">
        <f t="shared" si="34"/>
        <v>103169.75838532997</v>
      </c>
      <c r="AY223" s="3">
        <f t="shared" si="35"/>
        <v>253016.68804612794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1.9042379999999979</v>
      </c>
      <c r="Q224" s="6">
        <v>9.8854673407417729E-2</v>
      </c>
      <c r="R224" s="6">
        <v>6.3315918352144782E-4</v>
      </c>
      <c r="S224" s="6">
        <v>4</v>
      </c>
      <c r="T224" s="6">
        <v>2370679.7628433942</v>
      </c>
      <c r="U224" s="6">
        <v>5776678.8765461864</v>
      </c>
      <c r="V224" s="6">
        <v>48329.513547257819</v>
      </c>
      <c r="W224" s="6">
        <v>117765.41243484673</v>
      </c>
      <c r="X224" s="6">
        <v>55.780868492260737</v>
      </c>
      <c r="Y224" s="6">
        <v>0</v>
      </c>
      <c r="Z224" s="6">
        <v>315.95982830000003</v>
      </c>
      <c r="AA224" s="6">
        <v>42488.325339087343</v>
      </c>
      <c r="AB224" s="6">
        <v>2033.5265634091188</v>
      </c>
      <c r="AC224" s="6">
        <v>56403.71030354972</v>
      </c>
      <c r="AD224" s="6">
        <v>59432.250907229114</v>
      </c>
      <c r="AE224" s="6">
        <v>0</v>
      </c>
      <c r="AF224" s="6">
        <v>22740.729916884204</v>
      </c>
      <c r="AG224" s="6">
        <v>0</v>
      </c>
      <c r="AH224" s="6">
        <v>71408.431781762192</v>
      </c>
      <c r="AI224" s="6">
        <v>185790.09161270288</v>
      </c>
      <c r="AJ224" s="6">
        <v>126805.5551302919</v>
      </c>
      <c r="AK224" s="6">
        <v>567102.62155491649</v>
      </c>
      <c r="AL224" s="6">
        <v>961560.82862165791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6004070.6521309726</v>
      </c>
      <c r="AS224" s="6">
        <v>14630229.123758312</v>
      </c>
      <c r="AT224" s="3">
        <f t="shared" si="30"/>
        <v>13335.214321633241</v>
      </c>
      <c r="AU224" s="2">
        <f t="shared" si="31"/>
        <v>2.5326367340857913E-3</v>
      </c>
      <c r="AV224" s="3">
        <f t="shared" si="32"/>
        <v>2370679.7628433942</v>
      </c>
      <c r="AW224" s="3">
        <f t="shared" si="33"/>
        <v>5776678.8765461864</v>
      </c>
      <c r="AX224" s="3">
        <f t="shared" si="34"/>
        <v>48329.513547257819</v>
      </c>
      <c r="AY224" s="3">
        <f t="shared" si="35"/>
        <v>117765.41243484673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2.565473399999997</v>
      </c>
      <c r="Q225" s="6">
        <v>0.13795487035981444</v>
      </c>
      <c r="R225" s="6">
        <v>1.0867036883421826E-3</v>
      </c>
      <c r="S225" s="6">
        <v>4</v>
      </c>
      <c r="T225" s="6">
        <v>1414110.1141777781</v>
      </c>
      <c r="U225" s="6">
        <v>3398588.1655928208</v>
      </c>
      <c r="V225" s="6">
        <v>28828.547403002376</v>
      </c>
      <c r="W225" s="6">
        <v>69284.816686317979</v>
      </c>
      <c r="X225" s="6">
        <v>56.67242764881194</v>
      </c>
      <c r="Y225" s="6">
        <v>0</v>
      </c>
      <c r="Z225" s="6">
        <v>437.9418144</v>
      </c>
      <c r="AA225" s="6">
        <v>54372.816227978969</v>
      </c>
      <c r="AB225" s="6">
        <v>2629.9795140252172</v>
      </c>
      <c r="AC225" s="6">
        <v>73575.511390778003</v>
      </c>
      <c r="AD225" s="6">
        <v>72764.62682841302</v>
      </c>
      <c r="AE225" s="6">
        <v>0</v>
      </c>
      <c r="AF225" s="6">
        <v>25862.280820006203</v>
      </c>
      <c r="AG225" s="6">
        <v>0</v>
      </c>
      <c r="AH225" s="6">
        <v>89390.033764668537</v>
      </c>
      <c r="AI225" s="6">
        <v>232574.53143848514</v>
      </c>
      <c r="AJ225" s="6">
        <v>158736.89663549431</v>
      </c>
      <c r="AK225" s="6">
        <v>709906.6766198494</v>
      </c>
      <c r="AL225" s="6">
        <v>961560.82862165791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6146874.707195906</v>
      </c>
      <c r="AS225" s="6">
        <v>14773033.178823246</v>
      </c>
      <c r="AT225" s="3">
        <f t="shared" si="30"/>
        <v>17782.794100389227</v>
      </c>
      <c r="AU225" s="2">
        <f t="shared" si="31"/>
        <v>4.3468147533687303E-3</v>
      </c>
      <c r="AV225" s="3">
        <f t="shared" si="32"/>
        <v>1414110.1141777781</v>
      </c>
      <c r="AW225" s="3">
        <f t="shared" si="33"/>
        <v>3398588.1655928208</v>
      </c>
      <c r="AX225" s="3">
        <f t="shared" si="34"/>
        <v>28828.547403002376</v>
      </c>
      <c r="AY225" s="3">
        <f t="shared" si="35"/>
        <v>69284.816686317979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3.4197423999999992</v>
      </c>
      <c r="Q226" s="6">
        <v>0.18869052552045912</v>
      </c>
      <c r="R226" s="6">
        <v>1.7049199817623869E-3</v>
      </c>
      <c r="S226" s="6">
        <v>4</v>
      </c>
      <c r="T226" s="6">
        <v>926869.14167600719</v>
      </c>
      <c r="U226" s="6">
        <v>2191761.1254497007</v>
      </c>
      <c r="V226" s="6">
        <v>18895.4811363634</v>
      </c>
      <c r="W226" s="6">
        <v>44682.015118619725</v>
      </c>
      <c r="X226" s="6">
        <v>57.330220090063548</v>
      </c>
      <c r="Y226" s="6">
        <v>0</v>
      </c>
      <c r="Z226" s="6">
        <v>76.826488100000006</v>
      </c>
      <c r="AA226" s="6">
        <v>68296.435559996855</v>
      </c>
      <c r="AB226" s="6">
        <v>3330.9182329735377</v>
      </c>
      <c r="AC226" s="6">
        <v>94466.436260550559</v>
      </c>
      <c r="AD226" s="6">
        <v>90022.012236712311</v>
      </c>
      <c r="AE226" s="6">
        <v>0</v>
      </c>
      <c r="AF226" s="6">
        <v>29292.809362830503</v>
      </c>
      <c r="AG226" s="6">
        <v>0</v>
      </c>
      <c r="AH226" s="6">
        <v>111309.35854469484</v>
      </c>
      <c r="AI226" s="6">
        <v>289604.11824436387</v>
      </c>
      <c r="AJ226" s="6">
        <v>197660.76147133124</v>
      </c>
      <c r="AK226" s="6">
        <v>883982.84991345368</v>
      </c>
      <c r="AL226" s="6">
        <v>961560.82862165791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6320950.8804895096</v>
      </c>
      <c r="AS226" s="6">
        <v>14947109.352116849</v>
      </c>
      <c r="AT226" s="3">
        <f t="shared" si="30"/>
        <v>23713.737056616555</v>
      </c>
      <c r="AU226" s="2">
        <f t="shared" si="31"/>
        <v>6.8196799270495477E-3</v>
      </c>
      <c r="AV226" s="3">
        <f t="shared" si="32"/>
        <v>926869.14167600719</v>
      </c>
      <c r="AW226" s="3">
        <f t="shared" si="33"/>
        <v>2191761.1254497007</v>
      </c>
      <c r="AX226" s="3">
        <f t="shared" si="34"/>
        <v>18895.4811363634</v>
      </c>
      <c r="AY226" s="3">
        <f t="shared" si="35"/>
        <v>44682.015118619725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4.5232567000000019</v>
      </c>
      <c r="Q227" s="6">
        <v>0.2543848258665416</v>
      </c>
      <c r="R227" s="6">
        <v>2.5367087218904384E-3</v>
      </c>
      <c r="S227" s="6">
        <v>4</v>
      </c>
      <c r="T227" s="6">
        <v>643940.61175872642</v>
      </c>
      <c r="U227" s="6">
        <v>1494073.5416048111</v>
      </c>
      <c r="V227" s="6">
        <v>13127.600364840468</v>
      </c>
      <c r="W227" s="6">
        <v>30458.710029642745</v>
      </c>
      <c r="X227" s="6">
        <v>57.820847340150706</v>
      </c>
      <c r="Y227" s="6">
        <v>0</v>
      </c>
      <c r="Z227" s="6">
        <v>110.6765996</v>
      </c>
      <c r="AA227" s="6">
        <v>84670.140204461291</v>
      </c>
      <c r="AB227" s="6">
        <v>4156.9190422328666</v>
      </c>
      <c r="AC227" s="6">
        <v>119915.11578157906</v>
      </c>
      <c r="AD227" s="6">
        <v>112336.82214812282</v>
      </c>
      <c r="AE227" s="6">
        <v>0</v>
      </c>
      <c r="AF227" s="6">
        <v>33102.86069124769</v>
      </c>
      <c r="AG227" s="6">
        <v>0</v>
      </c>
      <c r="AH227" s="6">
        <v>138130.92456838104</v>
      </c>
      <c r="AI227" s="6">
        <v>359388.33117829816</v>
      </c>
      <c r="AJ227" s="6">
        <v>245289.92072092497</v>
      </c>
      <c r="AK227" s="6">
        <v>1096991.0343352479</v>
      </c>
      <c r="AL227" s="6">
        <v>961560.82862165791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6533959.064911304</v>
      </c>
      <c r="AS227" s="6">
        <v>15160117.536538644</v>
      </c>
      <c r="AT227" s="3">
        <f t="shared" si="30"/>
        <v>31622.776601683792</v>
      </c>
      <c r="AU227" s="2">
        <f t="shared" si="31"/>
        <v>1.0146834887561754E-2</v>
      </c>
      <c r="AV227" s="3">
        <f t="shared" si="32"/>
        <v>643940.61175872642</v>
      </c>
      <c r="AW227" s="3">
        <f t="shared" si="33"/>
        <v>1494073.5416048111</v>
      </c>
      <c r="AX227" s="3">
        <f t="shared" si="34"/>
        <v>13127.600364840468</v>
      </c>
      <c r="AY227" s="3">
        <f t="shared" si="35"/>
        <v>30458.710029642745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5.9211905000000016</v>
      </c>
      <c r="Q228" s="6">
        <v>0.33763076956760396</v>
      </c>
      <c r="R228" s="6">
        <v>3.641392179350918E-3</v>
      </c>
      <c r="S228" s="6">
        <v>4</v>
      </c>
      <c r="T228" s="6">
        <v>466172.25986785471</v>
      </c>
      <c r="U228" s="6">
        <v>1058401.6907255989</v>
      </c>
      <c r="V228" s="6">
        <v>9503.5520620536827</v>
      </c>
      <c r="W228" s="6">
        <v>21576.950059678929</v>
      </c>
      <c r="X228" s="6">
        <v>58.181255329828005</v>
      </c>
      <c r="Y228" s="6">
        <v>0</v>
      </c>
      <c r="Z228" s="6">
        <v>113.429768</v>
      </c>
      <c r="AA228" s="6">
        <v>103614.34231360762</v>
      </c>
      <c r="AB228" s="6">
        <v>5113.9620766635089</v>
      </c>
      <c r="AC228" s="6">
        <v>150345.42163448138</v>
      </c>
      <c r="AD228" s="6">
        <v>140601.93207762565</v>
      </c>
      <c r="AE228" s="6">
        <v>0</v>
      </c>
      <c r="AF228" s="6">
        <v>37193.978493263749</v>
      </c>
      <c r="AG228" s="6">
        <v>0</v>
      </c>
      <c r="AH228" s="6">
        <v>170379.15827230032</v>
      </c>
      <c r="AI228" s="6">
        <v>443291.62025359797</v>
      </c>
      <c r="AJ228" s="6">
        <v>302555.63955500373</v>
      </c>
      <c r="AK228" s="6">
        <v>1353096.0546765439</v>
      </c>
      <c r="AL228" s="6">
        <v>961560.82862165791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6790064.0852525998</v>
      </c>
      <c r="AS228" s="6">
        <v>15416222.55687994</v>
      </c>
      <c r="AT228" s="3">
        <f t="shared" si="30"/>
        <v>42169.650342858229</v>
      </c>
      <c r="AU228" s="2">
        <f t="shared" si="31"/>
        <v>1.4565568717403672E-2</v>
      </c>
      <c r="AV228" s="3">
        <f t="shared" si="32"/>
        <v>466172.25986785471</v>
      </c>
      <c r="AW228" s="3">
        <f t="shared" si="33"/>
        <v>1058401.6907255989</v>
      </c>
      <c r="AX228" s="3">
        <f t="shared" si="34"/>
        <v>9503.5520620536827</v>
      </c>
      <c r="AY228" s="3">
        <f t="shared" si="35"/>
        <v>21576.950059678929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7.5996386000000014</v>
      </c>
      <c r="Q229" s="6">
        <v>0.43730063881329984</v>
      </c>
      <c r="R229" s="6">
        <v>5.0670161767725225E-3</v>
      </c>
      <c r="S229" s="6">
        <v>4</v>
      </c>
      <c r="T229" s="6">
        <v>349402.8134455852</v>
      </c>
      <c r="U229" s="6">
        <v>775006.27368171595</v>
      </c>
      <c r="V229" s="6">
        <v>7123.0489543702715</v>
      </c>
      <c r="W229" s="6">
        <v>15799.551162568634</v>
      </c>
      <c r="X229" s="6">
        <v>58.421758364061041</v>
      </c>
      <c r="Y229" s="6">
        <v>0</v>
      </c>
      <c r="Z229" s="6">
        <v>106.7222503</v>
      </c>
      <c r="AA229" s="6">
        <v>124428.03860205086</v>
      </c>
      <c r="AB229" s="6">
        <v>6165.8679692368269</v>
      </c>
      <c r="AC229" s="6">
        <v>184869.07220190586</v>
      </c>
      <c r="AD229" s="6">
        <v>174473.82952139748</v>
      </c>
      <c r="AE229" s="6">
        <v>0</v>
      </c>
      <c r="AF229" s="6">
        <v>41098.429239200712</v>
      </c>
      <c r="AG229" s="6">
        <v>0</v>
      </c>
      <c r="AH229" s="6">
        <v>207103.74263817875</v>
      </c>
      <c r="AI229" s="6">
        <v>538841.45552553853</v>
      </c>
      <c r="AJ229" s="6">
        <v>367770.36548088258</v>
      </c>
      <c r="AK229" s="6">
        <v>1644750.8011783916</v>
      </c>
      <c r="AL229" s="6">
        <v>961560.82862165791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7081718.8317544479</v>
      </c>
      <c r="AS229" s="6">
        <v>15707877.303381788</v>
      </c>
      <c r="AT229" s="3">
        <f t="shared" si="30"/>
        <v>56234.132519034909</v>
      </c>
      <c r="AU229" s="2">
        <f t="shared" si="31"/>
        <v>2.026806470709009E-2</v>
      </c>
      <c r="AV229" s="3">
        <f t="shared" si="32"/>
        <v>349402.8134455852</v>
      </c>
      <c r="AW229" s="3">
        <f t="shared" si="33"/>
        <v>775006.27368171595</v>
      </c>
      <c r="AX229" s="3">
        <f t="shared" si="34"/>
        <v>7123.0489543702715</v>
      </c>
      <c r="AY229" s="3">
        <f t="shared" si="35"/>
        <v>15799.551162568634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10.046000000000003</v>
      </c>
      <c r="Q230" s="6">
        <v>0.58361174278832262</v>
      </c>
      <c r="R230" s="6">
        <v>7.0402598834502957E-3</v>
      </c>
      <c r="S230" s="6">
        <v>4</v>
      </c>
      <c r="T230" s="6">
        <v>266116.87341608776</v>
      </c>
      <c r="U230" s="6">
        <v>572432.21597556665</v>
      </c>
      <c r="V230" s="6">
        <v>5425.1524142977714</v>
      </c>
      <c r="W230" s="6">
        <v>11669.804994537139</v>
      </c>
      <c r="X230" s="6">
        <v>58.675570991360296</v>
      </c>
      <c r="Y230" s="6">
        <v>0</v>
      </c>
      <c r="Z230" s="6">
        <v>108.8596344</v>
      </c>
      <c r="AA230" s="6">
        <v>152625.49065008049</v>
      </c>
      <c r="AB230" s="6">
        <v>7593.8223325275849</v>
      </c>
      <c r="AC230" s="6">
        <v>232829.36114338753</v>
      </c>
      <c r="AD230" s="6">
        <v>224057.87365712214</v>
      </c>
      <c r="AE230" s="6">
        <v>0</v>
      </c>
      <c r="AF230" s="6">
        <v>47081.803569821372</v>
      </c>
      <c r="AG230" s="6">
        <v>0</v>
      </c>
      <c r="AH230" s="6">
        <v>259033.45702764625</v>
      </c>
      <c r="AI230" s="6">
        <v>673951.9201178276</v>
      </c>
      <c r="AJ230" s="6">
        <v>459986.03380754311</v>
      </c>
      <c r="AK230" s="6">
        <v>2057159.7623059561</v>
      </c>
      <c r="AL230" s="6">
        <v>961560.82862165791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7494127.7928820122</v>
      </c>
      <c r="AS230" s="6">
        <v>16120286.264509352</v>
      </c>
      <c r="AT230" s="3">
        <f t="shared" si="30"/>
        <v>74989.420933245579</v>
      </c>
      <c r="AU230" s="2">
        <f t="shared" si="31"/>
        <v>2.8161039533801183E-2</v>
      </c>
      <c r="AV230" s="3">
        <f t="shared" si="32"/>
        <v>266116.87341608776</v>
      </c>
      <c r="AW230" s="3">
        <f t="shared" si="33"/>
        <v>572432.21597556665</v>
      </c>
      <c r="AX230" s="3">
        <f t="shared" si="34"/>
        <v>5425.1524142977714</v>
      </c>
      <c r="AY230" s="3">
        <f t="shared" si="35"/>
        <v>11669.804994537139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12.886132399999999</v>
      </c>
      <c r="Q231" s="6">
        <v>0.7530094476867063</v>
      </c>
      <c r="R231" s="6">
        <v>9.5332982802081613E-3</v>
      </c>
      <c r="S231" s="6">
        <v>4</v>
      </c>
      <c r="T231" s="6">
        <v>208458.65214627978</v>
      </c>
      <c r="U231" s="6">
        <v>434669.93333360739</v>
      </c>
      <c r="V231" s="6">
        <v>4249.7115851966137</v>
      </c>
      <c r="W231" s="6">
        <v>8861.3345256028861</v>
      </c>
      <c r="X231" s="6">
        <v>58.832491538481996</v>
      </c>
      <c r="Y231" s="6">
        <v>0</v>
      </c>
      <c r="Z231" s="6">
        <v>85.659778000000003</v>
      </c>
      <c r="AA231" s="6">
        <v>182608.96883279664</v>
      </c>
      <c r="AB231" s="6">
        <v>9111.9134995919339</v>
      </c>
      <c r="AC231" s="6">
        <v>285440.82395835407</v>
      </c>
      <c r="AD231" s="6">
        <v>281521.39522435248</v>
      </c>
      <c r="AE231" s="6">
        <v>0</v>
      </c>
      <c r="AF231" s="6">
        <v>52430.980143088716</v>
      </c>
      <c r="AG231" s="6">
        <v>0</v>
      </c>
      <c r="AH231" s="6">
        <v>316334.49184669158</v>
      </c>
      <c r="AI231" s="6">
        <v>823037.45865855925</v>
      </c>
      <c r="AJ231" s="6">
        <v>561739.97726306925</v>
      </c>
      <c r="AK231" s="6">
        <v>2512226.0094265039</v>
      </c>
      <c r="AL231" s="6">
        <v>961560.82862165791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7949194.0400025602</v>
      </c>
      <c r="AS231" s="6">
        <v>16575352.5116299</v>
      </c>
      <c r="AT231" s="3">
        <f t="shared" si="30"/>
        <v>100000</v>
      </c>
      <c r="AU231" s="2">
        <f t="shared" si="31"/>
        <v>3.8133193120832645E-2</v>
      </c>
      <c r="AV231" s="3">
        <f t="shared" si="32"/>
        <v>208458.65214627978</v>
      </c>
      <c r="AW231" s="3">
        <f t="shared" si="33"/>
        <v>434669.93333360739</v>
      </c>
      <c r="AX231" s="3">
        <f t="shared" si="34"/>
        <v>4249.7115851966137</v>
      </c>
      <c r="AY231" s="3">
        <f t="shared" si="35"/>
        <v>8861.3345256028861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16.388696700000001</v>
      </c>
      <c r="Q232" s="6">
        <v>0.96194958857213664</v>
      </c>
      <c r="R232" s="6">
        <v>1.2720789296254352E-2</v>
      </c>
      <c r="S232" s="6">
        <v>4</v>
      </c>
      <c r="T232" s="6">
        <v>166833.12642162581</v>
      </c>
      <c r="U232" s="6">
        <v>336361.88502953941</v>
      </c>
      <c r="V232" s="6">
        <v>3401.1189406090934</v>
      </c>
      <c r="W232" s="6">
        <v>6857.1919894480388</v>
      </c>
      <c r="X232" s="6">
        <v>58.951865817324254</v>
      </c>
      <c r="Y232" s="6">
        <v>0</v>
      </c>
      <c r="Z232" s="6">
        <v>101.4661874</v>
      </c>
      <c r="AA232" s="6">
        <v>216881.26625722539</v>
      </c>
      <c r="AB232" s="6">
        <v>10847.406325322663</v>
      </c>
      <c r="AC232" s="6">
        <v>347176.13645878161</v>
      </c>
      <c r="AD232" s="6">
        <v>352392.08874156</v>
      </c>
      <c r="AE232" s="6">
        <v>0</v>
      </c>
      <c r="AF232" s="6">
        <v>58101.315913079692</v>
      </c>
      <c r="AG232" s="6">
        <v>0</v>
      </c>
      <c r="AH232" s="6">
        <v>384305.30334142793</v>
      </c>
      <c r="AI232" s="6">
        <v>999883.56743730046</v>
      </c>
      <c r="AJ232" s="6">
        <v>682441.08032871317</v>
      </c>
      <c r="AK232" s="6">
        <v>3052028.1648034109</v>
      </c>
      <c r="AL232" s="6">
        <v>961560.82862165791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8488996.1953794677</v>
      </c>
      <c r="AS232" s="6">
        <v>17115154.667006806</v>
      </c>
      <c r="AT232" s="3">
        <f t="shared" si="30"/>
        <v>133352.14321633239</v>
      </c>
      <c r="AU232" s="2">
        <f t="shared" si="31"/>
        <v>5.0883157185017409E-2</v>
      </c>
      <c r="AV232" s="3">
        <f t="shared" si="32"/>
        <v>166833.12642162581</v>
      </c>
      <c r="AW232" s="3">
        <f t="shared" si="33"/>
        <v>336361.88502953941</v>
      </c>
      <c r="AX232" s="3">
        <f t="shared" si="34"/>
        <v>3401.1189406090934</v>
      </c>
      <c r="AY232" s="3">
        <f t="shared" si="35"/>
        <v>6857.1919894480388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20.569248599999998</v>
      </c>
      <c r="Q233" s="6">
        <v>1.2112939206250755</v>
      </c>
      <c r="R233" s="6">
        <v>1.670326329366726E-2</v>
      </c>
      <c r="S233" s="6">
        <v>4</v>
      </c>
      <c r="T233" s="6">
        <v>136350.12221389296</v>
      </c>
      <c r="U233" s="6">
        <v>265459.00231664797</v>
      </c>
      <c r="V233" s="6">
        <v>2779.6816685197787</v>
      </c>
      <c r="W233" s="6">
        <v>5411.7408220991729</v>
      </c>
      <c r="X233" s="6">
        <v>59.041770033937247</v>
      </c>
      <c r="Y233" s="6">
        <v>0</v>
      </c>
      <c r="Z233" s="6">
        <v>91.281862000000004</v>
      </c>
      <c r="AA233" s="6">
        <v>254947.61446704363</v>
      </c>
      <c r="AB233" s="6">
        <v>12775.026626364755</v>
      </c>
      <c r="AC233" s="6">
        <v>417437.23452220194</v>
      </c>
      <c r="AD233" s="6">
        <v>436970.29611309874</v>
      </c>
      <c r="AE233" s="6">
        <v>0</v>
      </c>
      <c r="AF233" s="6">
        <v>63759.138489025514</v>
      </c>
      <c r="AG233" s="6">
        <v>0</v>
      </c>
      <c r="AH233" s="6">
        <v>462496.83098491631</v>
      </c>
      <c r="AI233" s="6">
        <v>1203321.8830779355</v>
      </c>
      <c r="AJ233" s="6">
        <v>821291.91099280911</v>
      </c>
      <c r="AK233" s="6">
        <v>3672999.9352733954</v>
      </c>
      <c r="AL233" s="6">
        <v>961560.82862165791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9109967.9658494517</v>
      </c>
      <c r="AS233" s="6">
        <v>17736126.437476791</v>
      </c>
      <c r="AT233" s="3">
        <f t="shared" si="30"/>
        <v>177827.94100389228</v>
      </c>
      <c r="AU233" s="2">
        <f t="shared" si="31"/>
        <v>6.681305317466904E-2</v>
      </c>
      <c r="AV233" s="3">
        <f t="shared" si="32"/>
        <v>136350.12221389296</v>
      </c>
      <c r="AW233" s="3">
        <f t="shared" si="33"/>
        <v>265459.00231664797</v>
      </c>
      <c r="AX233" s="3">
        <f t="shared" si="34"/>
        <v>2779.6816685197787</v>
      </c>
      <c r="AY233" s="3">
        <f t="shared" si="35"/>
        <v>5411.7408220991729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25.38294999999998</v>
      </c>
      <c r="Q234" s="6">
        <v>1.4983616559335977</v>
      </c>
      <c r="R234" s="6">
        <v>2.1527993042596571E-2</v>
      </c>
      <c r="S234" s="6">
        <v>4</v>
      </c>
      <c r="T234" s="6">
        <v>113818.16196896009</v>
      </c>
      <c r="U234" s="6">
        <v>213991.90383332141</v>
      </c>
      <c r="V234" s="6">
        <v>2320.3371821950377</v>
      </c>
      <c r="W234" s="6">
        <v>4362.5144051137677</v>
      </c>
      <c r="X234" s="6">
        <v>59.109251815363017</v>
      </c>
      <c r="Y234" s="6">
        <v>0</v>
      </c>
      <c r="Z234" s="6">
        <v>122.365345</v>
      </c>
      <c r="AA234" s="6">
        <v>295950.30543496367</v>
      </c>
      <c r="AB234" s="6">
        <v>14851.004987751356</v>
      </c>
      <c r="AC234" s="6">
        <v>494831.18233963015</v>
      </c>
      <c r="AD234" s="6">
        <v>534347.635679623</v>
      </c>
      <c r="AE234" s="6">
        <v>0</v>
      </c>
      <c r="AF234" s="6">
        <v>69054.755036593371</v>
      </c>
      <c r="AG234" s="6">
        <v>0</v>
      </c>
      <c r="AH234" s="6">
        <v>549523.60455663875</v>
      </c>
      <c r="AI234" s="6">
        <v>1429747.6962656965</v>
      </c>
      <c r="AJ234" s="6">
        <v>975832.18107865844</v>
      </c>
      <c r="AK234" s="6">
        <v>4364138.3653795552</v>
      </c>
      <c r="AL234" s="6">
        <v>961560.82862165791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9801106.395955611</v>
      </c>
      <c r="AS234" s="6">
        <v>18427264.867582951</v>
      </c>
      <c r="AT234" s="3">
        <f t="shared" si="30"/>
        <v>237137.37056616557</v>
      </c>
      <c r="AU234" s="2">
        <f t="shared" si="31"/>
        <v>8.6111972170386283E-2</v>
      </c>
      <c r="AV234" s="3">
        <f t="shared" si="32"/>
        <v>113818.16196896009</v>
      </c>
      <c r="AW234" s="3">
        <f t="shared" si="33"/>
        <v>213991.90383332141</v>
      </c>
      <c r="AX234" s="3">
        <f t="shared" si="34"/>
        <v>2320.3371821950377</v>
      </c>
      <c r="AY234" s="3">
        <f t="shared" si="35"/>
        <v>4362.5144051137677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30.708339999999986</v>
      </c>
      <c r="Q235" s="6">
        <v>1.8159901870907678</v>
      </c>
      <c r="R235" s="6">
        <v>2.7149908632247338E-2</v>
      </c>
      <c r="S235" s="6">
        <v>4</v>
      </c>
      <c r="T235" s="6">
        <v>97079.18453825191</v>
      </c>
      <c r="U235" s="6">
        <v>176510.00867536897</v>
      </c>
      <c r="V235" s="6">
        <v>1979.0904861274275</v>
      </c>
      <c r="W235" s="6">
        <v>3598.3952743035966</v>
      </c>
      <c r="X235" s="6">
        <v>59.159942387919727</v>
      </c>
      <c r="Y235" s="6">
        <v>0</v>
      </c>
      <c r="Z235" s="6">
        <v>105.92062</v>
      </c>
      <c r="AA235" s="6">
        <v>338646.73121919244</v>
      </c>
      <c r="AB235" s="6">
        <v>17012.039800642971</v>
      </c>
      <c r="AC235" s="6">
        <v>577076.84424273972</v>
      </c>
      <c r="AD235" s="6">
        <v>642084.88247206772</v>
      </c>
      <c r="AE235" s="6">
        <v>0</v>
      </c>
      <c r="AF235" s="6">
        <v>73670.904664700487</v>
      </c>
      <c r="AG235" s="6">
        <v>0</v>
      </c>
      <c r="AH235" s="6">
        <v>642911.64693574375</v>
      </c>
      <c r="AI235" s="6">
        <v>1672724.2260146141</v>
      </c>
      <c r="AJ235" s="6">
        <v>1141668.6553007145</v>
      </c>
      <c r="AK235" s="6">
        <v>5105795.9306504158</v>
      </c>
      <c r="AL235" s="6">
        <v>961560.82862165791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10542763.961226471</v>
      </c>
      <c r="AS235" s="6">
        <v>19168922.43285381</v>
      </c>
      <c r="AT235" s="3">
        <f t="shared" si="30"/>
        <v>316227.76601683797</v>
      </c>
      <c r="AU235" s="2">
        <f t="shared" si="31"/>
        <v>0.10859963452898935</v>
      </c>
      <c r="AV235" s="3">
        <f t="shared" si="32"/>
        <v>97079.18453825191</v>
      </c>
      <c r="AW235" s="3">
        <f t="shared" si="33"/>
        <v>176510.00867536897</v>
      </c>
      <c r="AX235" s="3">
        <f t="shared" si="34"/>
        <v>1979.0904861274275</v>
      </c>
      <c r="AY235" s="3">
        <f t="shared" si="35"/>
        <v>3598.3952743035966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36.287000000000006</v>
      </c>
      <c r="Q236" s="6">
        <v>2.1487747536075195</v>
      </c>
      <c r="R236" s="6">
        <v>3.3380357136053841E-2</v>
      </c>
      <c r="S236" s="6">
        <v>4</v>
      </c>
      <c r="T236" s="6">
        <v>84621.023976121505</v>
      </c>
      <c r="U236" s="6">
        <v>149226.07326055755</v>
      </c>
      <c r="V236" s="6">
        <v>1725.1140321591195</v>
      </c>
      <c r="W236" s="6">
        <v>3042.1753466187688</v>
      </c>
      <c r="X236" s="6">
        <v>59.197726686046174</v>
      </c>
      <c r="Y236" s="6">
        <v>0</v>
      </c>
      <c r="Z236" s="6">
        <v>139.89579509999999</v>
      </c>
      <c r="AA236" s="6">
        <v>381037.52320769249</v>
      </c>
      <c r="AB236" s="6">
        <v>19156.761110811585</v>
      </c>
      <c r="AC236" s="6">
        <v>660206.80653660977</v>
      </c>
      <c r="AD236" s="6">
        <v>754955.92865783488</v>
      </c>
      <c r="AE236" s="6">
        <v>0</v>
      </c>
      <c r="AF236" s="6">
        <v>77207.404527106235</v>
      </c>
      <c r="AG236" s="6">
        <v>0</v>
      </c>
      <c r="AH236" s="6">
        <v>738100.12537562125</v>
      </c>
      <c r="AI236" s="6">
        <v>1920385.1210734439</v>
      </c>
      <c r="AJ236" s="6">
        <v>1310702.3051008666</v>
      </c>
      <c r="AK236" s="6">
        <v>5861751.9755899869</v>
      </c>
      <c r="AL236" s="6">
        <v>961560.82862165791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11298720.006166043</v>
      </c>
      <c r="AS236" s="6">
        <v>19924878.477793381</v>
      </c>
      <c r="AT236" s="3">
        <f t="shared" ref="AT236:AT299" si="36">H236*1000000000000000</f>
        <v>421696.50342858222</v>
      </c>
      <c r="AU236" s="2">
        <f t="shared" ref="AU236:AU299" si="37">S236*R236</f>
        <v>0.13352142854421536</v>
      </c>
      <c r="AV236" s="3">
        <f t="shared" ref="AV236:AV299" si="38">IF(ISNUMBER(T236)=TRUE,T236,"")</f>
        <v>84621.023976121505</v>
      </c>
      <c r="AW236" s="3">
        <f t="shared" ref="AW236:AW299" si="39">IF(ISNUMBER(U236)=TRUE,U236,"")</f>
        <v>149226.07326055755</v>
      </c>
      <c r="AX236" s="3">
        <f t="shared" ref="AX236:AX299" si="40">IF(ISNUMBER(V236)=TRUE,V236,"")</f>
        <v>1725.1140321591195</v>
      </c>
      <c r="AY236" s="3">
        <f t="shared" ref="AY236:AY299" si="41">IF(ISNUMBER(W236)=TRUE,W236,"")</f>
        <v>3042.1753466187688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41.774904299999996</v>
      </c>
      <c r="Q237" s="6">
        <v>2.4761763276756499</v>
      </c>
      <c r="R237" s="6">
        <v>3.9892722311431664E-2</v>
      </c>
      <c r="S237" s="6">
        <v>4</v>
      </c>
      <c r="T237" s="6">
        <v>75355.212862521686</v>
      </c>
      <c r="U237" s="6">
        <v>129413.68500867694</v>
      </c>
      <c r="V237" s="6">
        <v>1536.2179396713057</v>
      </c>
      <c r="W237" s="6">
        <v>2638.2730138657607</v>
      </c>
      <c r="X237" s="6">
        <v>59.225392828562626</v>
      </c>
      <c r="Y237" s="6">
        <v>0</v>
      </c>
      <c r="Z237" s="6">
        <v>126.3512005</v>
      </c>
      <c r="AA237" s="6">
        <v>420861.85720154317</v>
      </c>
      <c r="AB237" s="6">
        <v>21170.767513514307</v>
      </c>
      <c r="AC237" s="6">
        <v>739505.04410741688</v>
      </c>
      <c r="AD237" s="6">
        <v>865996.87493260799</v>
      </c>
      <c r="AE237" s="6">
        <v>0</v>
      </c>
      <c r="AF237" s="6">
        <v>79359.519810635087</v>
      </c>
      <c r="AG237" s="6">
        <v>0</v>
      </c>
      <c r="AH237" s="6">
        <v>829488.68479062943</v>
      </c>
      <c r="AI237" s="6">
        <v>2158159.406300134</v>
      </c>
      <c r="AJ237" s="6">
        <v>1472988.1405410664</v>
      </c>
      <c r="AK237" s="6">
        <v>6587530.2951975474</v>
      </c>
      <c r="AL237" s="6">
        <v>961560.82862165791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12024498.325773604</v>
      </c>
      <c r="AS237" s="6">
        <v>20650656.797400944</v>
      </c>
      <c r="AT237" s="3">
        <f t="shared" si="36"/>
        <v>562341.32519034925</v>
      </c>
      <c r="AU237" s="2">
        <f t="shared" si="37"/>
        <v>0.15957088924572665</v>
      </c>
      <c r="AV237" s="3">
        <f t="shared" si="38"/>
        <v>75355.212862521686</v>
      </c>
      <c r="AW237" s="3">
        <f t="shared" si="39"/>
        <v>129413.68500867694</v>
      </c>
      <c r="AX237" s="3">
        <f t="shared" si="40"/>
        <v>1536.2179396713057</v>
      </c>
      <c r="AY237" s="3">
        <f t="shared" si="41"/>
        <v>2638.2730138657607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46.915074299999993</v>
      </c>
      <c r="Q238" s="6">
        <v>2.7828161836318777</v>
      </c>
      <c r="R238" s="6">
        <v>4.6331031677914088E-2</v>
      </c>
      <c r="S238" s="6">
        <v>4</v>
      </c>
      <c r="T238" s="6">
        <v>68476.531639747467</v>
      </c>
      <c r="U238" s="6">
        <v>115022.86440649338</v>
      </c>
      <c r="V238" s="6">
        <v>1395.9867188401117</v>
      </c>
      <c r="W238" s="6">
        <v>2344.8966708647968</v>
      </c>
      <c r="X238" s="6">
        <v>59.24526564899152</v>
      </c>
      <c r="Y238" s="6">
        <v>0</v>
      </c>
      <c r="Z238" s="6">
        <v>120.3507522</v>
      </c>
      <c r="AA238" s="6">
        <v>456752.31846860267</v>
      </c>
      <c r="AB238" s="6">
        <v>22985.014064781426</v>
      </c>
      <c r="AC238" s="6">
        <v>811886.49553722481</v>
      </c>
      <c r="AD238" s="6">
        <v>969998.27450493595</v>
      </c>
      <c r="AE238" s="6">
        <v>0</v>
      </c>
      <c r="AF238" s="6">
        <v>80254.38948931107</v>
      </c>
      <c r="AG238" s="6">
        <v>0</v>
      </c>
      <c r="AH238" s="6">
        <v>913331.83190529374</v>
      </c>
      <c r="AI238" s="6">
        <v>2376302.07649821</v>
      </c>
      <c r="AJ238" s="6">
        <v>1621874.9953348879</v>
      </c>
      <c r="AK238" s="6">
        <v>7253385.3958032476</v>
      </c>
      <c r="AL238" s="6">
        <v>961560.82862165791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12690353.426379304</v>
      </c>
      <c r="AS238" s="6">
        <v>21316511.898006644</v>
      </c>
      <c r="AT238" s="3">
        <f t="shared" si="36"/>
        <v>749894.209332456</v>
      </c>
      <c r="AU238" s="2">
        <f t="shared" si="37"/>
        <v>0.18532412671165635</v>
      </c>
      <c r="AV238" s="3">
        <f t="shared" si="38"/>
        <v>68476.531639747467</v>
      </c>
      <c r="AW238" s="3">
        <f t="shared" si="39"/>
        <v>115022.86440649338</v>
      </c>
      <c r="AX238" s="3">
        <f t="shared" si="40"/>
        <v>1395.9867188401117</v>
      </c>
      <c r="AY238" s="3">
        <f t="shared" si="41"/>
        <v>2344.8966708647968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51.423912400000006</v>
      </c>
      <c r="Q239" s="6">
        <v>3.0517262917079377</v>
      </c>
      <c r="R239" s="6">
        <v>5.2319280781884192E-2</v>
      </c>
      <c r="S239" s="6">
        <v>4</v>
      </c>
      <c r="T239" s="6">
        <v>63378.465634168453</v>
      </c>
      <c r="U239" s="6">
        <v>104597.29711805895</v>
      </c>
      <c r="V239" s="6">
        <v>1292.0557476717709</v>
      </c>
      <c r="W239" s="6">
        <v>2132.3573800666559</v>
      </c>
      <c r="X239" s="6">
        <v>59.258802356400423</v>
      </c>
      <c r="Y239" s="6">
        <v>0</v>
      </c>
      <c r="Z239" s="6">
        <v>151.40366879999999</v>
      </c>
      <c r="AA239" s="6">
        <v>487259.56199470314</v>
      </c>
      <c r="AB239" s="6">
        <v>24526.447641849198</v>
      </c>
      <c r="AC239" s="6">
        <v>874054.65414747887</v>
      </c>
      <c r="AD239" s="6">
        <v>1061211.8039011967</v>
      </c>
      <c r="AE239" s="6">
        <v>0</v>
      </c>
      <c r="AF239" s="6">
        <v>79926.57128664355</v>
      </c>
      <c r="AG239" s="6">
        <v>0</v>
      </c>
      <c r="AH239" s="6">
        <v>985521.82519902987</v>
      </c>
      <c r="AI239" s="6">
        <v>2564125.6308447588</v>
      </c>
      <c r="AJ239" s="6">
        <v>1750068.4305645106</v>
      </c>
      <c r="AK239" s="6">
        <v>7826694.9255801709</v>
      </c>
      <c r="AL239" s="6">
        <v>961560.82862165791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13263662.956156228</v>
      </c>
      <c r="AS239" s="6">
        <v>21889821.427783567</v>
      </c>
      <c r="AT239" s="3">
        <f t="shared" si="36"/>
        <v>1000000.0000000001</v>
      </c>
      <c r="AU239" s="2">
        <f t="shared" si="37"/>
        <v>0.20927712312753677</v>
      </c>
      <c r="AV239" s="3">
        <f t="shared" si="38"/>
        <v>63378.465634168453</v>
      </c>
      <c r="AW239" s="3">
        <f t="shared" si="39"/>
        <v>104597.29711805895</v>
      </c>
      <c r="AX239" s="3">
        <f t="shared" si="40"/>
        <v>1292.0557476717709</v>
      </c>
      <c r="AY239" s="3">
        <f t="shared" si="41"/>
        <v>2132.3573800666559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55.256074300000009</v>
      </c>
      <c r="Q240" s="6">
        <v>3.2801834971510329</v>
      </c>
      <c r="R240" s="6">
        <v>5.7646923213394465E-2</v>
      </c>
      <c r="S240" s="6">
        <v>4</v>
      </c>
      <c r="T240" s="6">
        <v>59602.480206699176</v>
      </c>
      <c r="U240" s="6">
        <v>97011.928928253052</v>
      </c>
      <c r="V240" s="6">
        <v>1215.0771773345255</v>
      </c>
      <c r="W240" s="6">
        <v>1977.719389547656</v>
      </c>
      <c r="X240" s="6">
        <v>59.267748024258438</v>
      </c>
      <c r="Y240" s="6">
        <v>0</v>
      </c>
      <c r="Z240" s="6">
        <v>129.43018000000001</v>
      </c>
      <c r="AA240" s="6">
        <v>512545.19904268096</v>
      </c>
      <c r="AB240" s="6">
        <v>25803.501685713676</v>
      </c>
      <c r="AC240" s="6">
        <v>926012.72265135974</v>
      </c>
      <c r="AD240" s="6">
        <v>1138716.3082291263</v>
      </c>
      <c r="AE240" s="6">
        <v>0</v>
      </c>
      <c r="AF240" s="6">
        <v>78856.472499477473</v>
      </c>
      <c r="AG240" s="6">
        <v>0</v>
      </c>
      <c r="AH240" s="6">
        <v>1045954.3396022595</v>
      </c>
      <c r="AI240" s="6">
        <v>2721358.6369087514</v>
      </c>
      <c r="AJ240" s="6">
        <v>1857383.1880183788</v>
      </c>
      <c r="AK240" s="6">
        <v>8306630.3686377481</v>
      </c>
      <c r="AL240" s="6">
        <v>961560.82862165791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13743598.399213804</v>
      </c>
      <c r="AS240" s="6">
        <v>22369756.870841142</v>
      </c>
      <c r="AT240" s="3">
        <f t="shared" si="36"/>
        <v>1333521.4321633242</v>
      </c>
      <c r="AU240" s="2">
        <f t="shared" si="37"/>
        <v>0.23058769285357786</v>
      </c>
      <c r="AV240" s="3">
        <f t="shared" si="38"/>
        <v>59602.480206699176</v>
      </c>
      <c r="AW240" s="3">
        <f t="shared" si="39"/>
        <v>97011.928928253052</v>
      </c>
      <c r="AX240" s="3">
        <f t="shared" si="40"/>
        <v>1215.0771773345255</v>
      </c>
      <c r="AY240" s="3">
        <f t="shared" si="41"/>
        <v>1977.719389547656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58.371352400000035</v>
      </c>
      <c r="Q241" s="6">
        <v>3.4658084637881714</v>
      </c>
      <c r="R241" s="6">
        <v>6.218063339519557E-2</v>
      </c>
      <c r="S241" s="6">
        <v>4</v>
      </c>
      <c r="T241" s="6">
        <v>56804.373785811687</v>
      </c>
      <c r="U241" s="6">
        <v>91486.227285127461</v>
      </c>
      <c r="V241" s="6">
        <v>1158.0339932256963</v>
      </c>
      <c r="W241" s="6">
        <v>1865.07048748792</v>
      </c>
      <c r="X241" s="6">
        <v>59.273383018955457</v>
      </c>
      <c r="Y241" s="6">
        <v>0</v>
      </c>
      <c r="Z241" s="6">
        <v>129.62248489999999</v>
      </c>
      <c r="AA241" s="6">
        <v>532698.74435089075</v>
      </c>
      <c r="AB241" s="6">
        <v>26820.962382945432</v>
      </c>
      <c r="AC241" s="6">
        <v>967697.83163328853</v>
      </c>
      <c r="AD241" s="6">
        <v>1201702.3114164656</v>
      </c>
      <c r="AE241" s="6">
        <v>0</v>
      </c>
      <c r="AF241" s="6">
        <v>77295.222789349602</v>
      </c>
      <c r="AG241" s="6">
        <v>0</v>
      </c>
      <c r="AH241" s="6">
        <v>1094423.8783034463</v>
      </c>
      <c r="AI241" s="6">
        <v>2847466.4341397621</v>
      </c>
      <c r="AJ241" s="6">
        <v>1943454.3508846508</v>
      </c>
      <c r="AK241" s="6">
        <v>8691559.7359007988</v>
      </c>
      <c r="AL241" s="6">
        <v>961560.82862165791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14128527.766476855</v>
      </c>
      <c r="AS241" s="6">
        <v>22754686.238104194</v>
      </c>
      <c r="AT241" s="3">
        <f t="shared" si="36"/>
        <v>1778279.4100389229</v>
      </c>
      <c r="AU241" s="2">
        <f t="shared" si="37"/>
        <v>0.24872253358078228</v>
      </c>
      <c r="AV241" s="3">
        <f t="shared" si="38"/>
        <v>56804.373785811687</v>
      </c>
      <c r="AW241" s="3">
        <f t="shared" si="39"/>
        <v>91486.227285127461</v>
      </c>
      <c r="AX241" s="3">
        <f t="shared" si="40"/>
        <v>1158.0339932256963</v>
      </c>
      <c r="AY241" s="3">
        <f t="shared" si="41"/>
        <v>1865.07048748792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60.878086700000033</v>
      </c>
      <c r="Q242" s="6">
        <v>3.6150944953010646</v>
      </c>
      <c r="R242" s="6">
        <v>6.5939880266835268E-2</v>
      </c>
      <c r="S242" s="6">
        <v>4</v>
      </c>
      <c r="T242" s="6">
        <v>54728.314404346085</v>
      </c>
      <c r="U242" s="6">
        <v>87432.947915661018</v>
      </c>
      <c r="V242" s="6">
        <v>1115.7107146563837</v>
      </c>
      <c r="W242" s="6">
        <v>1782.4389050752472</v>
      </c>
      <c r="X242" s="6">
        <v>59.276884201616845</v>
      </c>
      <c r="Y242" s="6">
        <v>0</v>
      </c>
      <c r="Z242" s="6">
        <v>147.22629230000001</v>
      </c>
      <c r="AA242" s="6">
        <v>548668.90360773576</v>
      </c>
      <c r="AB242" s="6">
        <v>27626.950891781995</v>
      </c>
      <c r="AC242" s="6">
        <v>1000899.3398082599</v>
      </c>
      <c r="AD242" s="6">
        <v>1252368.161456744</v>
      </c>
      <c r="AE242" s="6">
        <v>0</v>
      </c>
      <c r="AF242" s="6">
        <v>75638.1961965878</v>
      </c>
      <c r="AG242" s="6">
        <v>0</v>
      </c>
      <c r="AH242" s="6">
        <v>1133028.6052648323</v>
      </c>
      <c r="AI242" s="6">
        <v>2947908.0147749381</v>
      </c>
      <c r="AJ242" s="6">
        <v>2012007.7935362533</v>
      </c>
      <c r="AK242" s="6">
        <v>8998145.9655371327</v>
      </c>
      <c r="AL242" s="6">
        <v>961560.82862165791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14435113.996113189</v>
      </c>
      <c r="AS242" s="6">
        <v>23061272.467740528</v>
      </c>
      <c r="AT242" s="3">
        <f t="shared" si="36"/>
        <v>2371373.7056616559</v>
      </c>
      <c r="AU242" s="2">
        <f t="shared" si="37"/>
        <v>0.26375952106734107</v>
      </c>
      <c r="AV242" s="3">
        <f t="shared" si="38"/>
        <v>54728.314404346085</v>
      </c>
      <c r="AW242" s="3">
        <f t="shared" si="39"/>
        <v>87432.947915661018</v>
      </c>
      <c r="AX242" s="3">
        <f t="shared" si="40"/>
        <v>1115.7107146563837</v>
      </c>
      <c r="AY242" s="3">
        <f t="shared" si="41"/>
        <v>1782.4389050752472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62.841950000000047</v>
      </c>
      <c r="Q243" s="6">
        <v>3.7319927754529743</v>
      </c>
      <c r="R243" s="6">
        <v>6.8971616596619351E-2</v>
      </c>
      <c r="S243" s="6">
        <v>4</v>
      </c>
      <c r="T243" s="6">
        <v>53185.517104213635</v>
      </c>
      <c r="U243" s="6">
        <v>84452.576284794573</v>
      </c>
      <c r="V243" s="6">
        <v>1084.2587049053941</v>
      </c>
      <c r="W243" s="6">
        <v>1721.6799981290551</v>
      </c>
      <c r="X243" s="6">
        <v>59.278996019138035</v>
      </c>
      <c r="Y243" s="6">
        <v>0</v>
      </c>
      <c r="Z243" s="6">
        <v>137.5947142</v>
      </c>
      <c r="AA243" s="6">
        <v>561033.50453900523</v>
      </c>
      <c r="AB243" s="6">
        <v>28250.796182317492</v>
      </c>
      <c r="AC243" s="6">
        <v>1026706.816848008</v>
      </c>
      <c r="AD243" s="6">
        <v>1292049.5773281453</v>
      </c>
      <c r="AE243" s="6">
        <v>0</v>
      </c>
      <c r="AF243" s="6">
        <v>74019.394157873001</v>
      </c>
      <c r="AG243" s="6">
        <v>0</v>
      </c>
      <c r="AH243" s="6">
        <v>1163003.4347315859</v>
      </c>
      <c r="AI243" s="6">
        <v>3025896.3723644628</v>
      </c>
      <c r="AJ243" s="6">
        <v>2065236.4500916023</v>
      </c>
      <c r="AK243" s="6">
        <v>9236196.3462429997</v>
      </c>
      <c r="AL243" s="6">
        <v>961560.82862165791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14673164.376819056</v>
      </c>
      <c r="AS243" s="6">
        <v>23299322.848446395</v>
      </c>
      <c r="AT243" s="3">
        <f t="shared" si="36"/>
        <v>3162277.66016838</v>
      </c>
      <c r="AU243" s="2">
        <f t="shared" si="37"/>
        <v>0.2758864663864774</v>
      </c>
      <c r="AV243" s="3">
        <f t="shared" si="38"/>
        <v>53185.517104213635</v>
      </c>
      <c r="AW243" s="3">
        <f t="shared" si="39"/>
        <v>84452.576284794573</v>
      </c>
      <c r="AX243" s="3">
        <f t="shared" si="40"/>
        <v>1084.2587049053941</v>
      </c>
      <c r="AY243" s="3">
        <f t="shared" si="41"/>
        <v>1721.6799981290551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64.359256700000131</v>
      </c>
      <c r="Q244" s="6">
        <v>3.8222711732267598</v>
      </c>
      <c r="R244" s="6">
        <v>7.137085040958982E-2</v>
      </c>
      <c r="S244" s="6">
        <v>4</v>
      </c>
      <c r="T244" s="6">
        <v>52037.13080689589</v>
      </c>
      <c r="U244" s="6">
        <v>82253.102811302175</v>
      </c>
      <c r="V244" s="6">
        <v>1060.8472969271459</v>
      </c>
      <c r="W244" s="6">
        <v>1676.8407563638621</v>
      </c>
      <c r="X244" s="6">
        <v>59.28025304805935</v>
      </c>
      <c r="Y244" s="6">
        <v>0</v>
      </c>
      <c r="Z244" s="6">
        <v>143.08262260000001</v>
      </c>
      <c r="AA244" s="6">
        <v>570500.97831412696</v>
      </c>
      <c r="AB244" s="6">
        <v>28728.360054609395</v>
      </c>
      <c r="AC244" s="6">
        <v>1046527.1229732811</v>
      </c>
      <c r="AD244" s="6">
        <v>1322699.904053112</v>
      </c>
      <c r="AE244" s="6">
        <v>0</v>
      </c>
      <c r="AF244" s="6">
        <v>72550.378023246958</v>
      </c>
      <c r="AG244" s="6">
        <v>0</v>
      </c>
      <c r="AH244" s="6">
        <v>1185992.6299331668</v>
      </c>
      <c r="AI244" s="6">
        <v>3085709.5425466271</v>
      </c>
      <c r="AJ244" s="6">
        <v>2106060.1677786727</v>
      </c>
      <c r="AK244" s="6">
        <v>9418769.083676843</v>
      </c>
      <c r="AL244" s="6">
        <v>961560.82862165791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14855737.114252899</v>
      </c>
      <c r="AS244" s="6">
        <v>23481895.585880239</v>
      </c>
      <c r="AT244" s="3">
        <f t="shared" si="36"/>
        <v>4216965.0342858238</v>
      </c>
      <c r="AU244" s="2">
        <f t="shared" si="37"/>
        <v>0.28548340163835928</v>
      </c>
      <c r="AV244" s="3">
        <f t="shared" si="38"/>
        <v>52037.13080689589</v>
      </c>
      <c r="AW244" s="3">
        <f t="shared" si="39"/>
        <v>82253.102811302175</v>
      </c>
      <c r="AX244" s="3">
        <f t="shared" si="40"/>
        <v>1060.8472969271459</v>
      </c>
      <c r="AY244" s="3">
        <f t="shared" si="41"/>
        <v>1676.8407563638621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65.533248600000135</v>
      </c>
      <c r="Q245" s="6">
        <v>3.8920975767098884</v>
      </c>
      <c r="R245" s="6">
        <v>7.325119430325322E-2</v>
      </c>
      <c r="S245" s="6">
        <v>4</v>
      </c>
      <c r="T245" s="6">
        <v>51181.048064037008</v>
      </c>
      <c r="U245" s="6">
        <v>80621.381951003525</v>
      </c>
      <c r="V245" s="6">
        <v>1043.39489227636</v>
      </c>
      <c r="W245" s="6">
        <v>1643.575919560868</v>
      </c>
      <c r="X245" s="6">
        <v>59.281003821784353</v>
      </c>
      <c r="Y245" s="6">
        <v>0</v>
      </c>
      <c r="Z245" s="6">
        <v>157.29252769999999</v>
      </c>
      <c r="AA245" s="6">
        <v>577776.32249818428</v>
      </c>
      <c r="AB245" s="6">
        <v>29095.280366189607</v>
      </c>
      <c r="AC245" s="6">
        <v>1061793.2472604341</v>
      </c>
      <c r="AD245" s="6">
        <v>1346409.8939606519</v>
      </c>
      <c r="AE245" s="6">
        <v>0</v>
      </c>
      <c r="AF245" s="6">
        <v>71312.355426059294</v>
      </c>
      <c r="AG245" s="6">
        <v>0</v>
      </c>
      <c r="AH245" s="6">
        <v>1203690.968809492</v>
      </c>
      <c r="AI245" s="6">
        <v>3131756.9898743387</v>
      </c>
      <c r="AJ245" s="6">
        <v>2137488.4967602612</v>
      </c>
      <c r="AK245" s="6">
        <v>9559323.554955611</v>
      </c>
      <c r="AL245" s="6">
        <v>961560.82862165791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14996291.585531667</v>
      </c>
      <c r="AS245" s="6">
        <v>23622450.057159007</v>
      </c>
      <c r="AT245" s="3">
        <f t="shared" si="36"/>
        <v>5623413.251903492</v>
      </c>
      <c r="AU245" s="2">
        <f t="shared" si="37"/>
        <v>0.29300477721301288</v>
      </c>
      <c r="AV245" s="3">
        <f t="shared" si="38"/>
        <v>51181.048064037008</v>
      </c>
      <c r="AW245" s="3">
        <f t="shared" si="39"/>
        <v>80621.381951003525</v>
      </c>
      <c r="AX245" s="3">
        <f t="shared" si="40"/>
        <v>1043.39489227636</v>
      </c>
      <c r="AY245" s="3">
        <f t="shared" si="41"/>
        <v>1643.575919560868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66.415074300000143</v>
      </c>
      <c r="Q246" s="6">
        <v>3.9445313795352459</v>
      </c>
      <c r="R246" s="6">
        <v>7.4696461801394554E-2</v>
      </c>
      <c r="S246" s="6">
        <v>4</v>
      </c>
      <c r="T246" s="6">
        <v>50542.05072965975</v>
      </c>
      <c r="U246" s="6">
        <v>79412.75713126568</v>
      </c>
      <c r="V246" s="6">
        <v>1030.3680673072183</v>
      </c>
      <c r="W246" s="6">
        <v>1618.9364678244542</v>
      </c>
      <c r="X246" s="6">
        <v>59.281441404713938</v>
      </c>
      <c r="Y246" s="6">
        <v>0</v>
      </c>
      <c r="Z246" s="6">
        <v>145.06118140000001</v>
      </c>
      <c r="AA246" s="6">
        <v>583212.92787919973</v>
      </c>
      <c r="AB246" s="6">
        <v>29369.427836067538</v>
      </c>
      <c r="AC246" s="6">
        <v>1073220.9339315621</v>
      </c>
      <c r="AD246" s="6">
        <v>1364216.1205393211</v>
      </c>
      <c r="AE246" s="6">
        <v>0</v>
      </c>
      <c r="AF246" s="6">
        <v>70255.085965099453</v>
      </c>
      <c r="AG246" s="6">
        <v>0</v>
      </c>
      <c r="AH246" s="6">
        <v>1216907.0534989871</v>
      </c>
      <c r="AI246" s="6">
        <v>3166142.5312446738</v>
      </c>
      <c r="AJ246" s="6">
        <v>2160957.3352977345</v>
      </c>
      <c r="AK246" s="6">
        <v>9664281.4161926452</v>
      </c>
      <c r="AL246" s="6">
        <v>961560.82862165791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15101249.446768701</v>
      </c>
      <c r="AS246" s="6">
        <v>23727407.918396041</v>
      </c>
      <c r="AT246" s="3">
        <f t="shared" si="36"/>
        <v>7498942.0933245579</v>
      </c>
      <c r="AU246" s="2">
        <f t="shared" si="37"/>
        <v>0.29878584720557821</v>
      </c>
      <c r="AV246" s="3">
        <f t="shared" si="38"/>
        <v>50542.05072965975</v>
      </c>
      <c r="AW246" s="3">
        <f t="shared" si="39"/>
        <v>79412.75713126568</v>
      </c>
      <c r="AX246" s="3">
        <f t="shared" si="40"/>
        <v>1030.3680673072183</v>
      </c>
      <c r="AY246" s="3">
        <f t="shared" si="41"/>
        <v>1618.9364678244542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67.099638600000148</v>
      </c>
      <c r="Q247" s="6">
        <v>3.9852265564394806</v>
      </c>
      <c r="R247" s="6">
        <v>7.5815093933902483E-2</v>
      </c>
      <c r="S247" s="6">
        <v>4</v>
      </c>
      <c r="T247" s="6">
        <v>50064.590267560387</v>
      </c>
      <c r="U247" s="6">
        <v>78509.316851780692</v>
      </c>
      <c r="V247" s="6">
        <v>1020.6343899742519</v>
      </c>
      <c r="W247" s="6">
        <v>1600.5186157337364</v>
      </c>
      <c r="X247" s="6">
        <v>59.281706826461516</v>
      </c>
      <c r="Y247" s="6">
        <v>0</v>
      </c>
      <c r="Z247" s="6">
        <v>154.0684296</v>
      </c>
      <c r="AA247" s="6">
        <v>587416.95294568688</v>
      </c>
      <c r="AB247" s="6">
        <v>29581.397596660605</v>
      </c>
      <c r="AC247" s="6">
        <v>1082069.3764797726</v>
      </c>
      <c r="AD247" s="6">
        <v>1378037.2083785655</v>
      </c>
      <c r="AE247" s="6">
        <v>0</v>
      </c>
      <c r="AF247" s="6">
        <v>69437.028426126533</v>
      </c>
      <c r="AG247" s="6">
        <v>0</v>
      </c>
      <c r="AH247" s="6">
        <v>1227151.3658924564</v>
      </c>
      <c r="AI247" s="6">
        <v>3192796.1306950673</v>
      </c>
      <c r="AJ247" s="6">
        <v>2179148.964599329</v>
      </c>
      <c r="AK247" s="6">
        <v>9745638.4250136651</v>
      </c>
      <c r="AL247" s="6">
        <v>961560.82862165791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15182606.455589721</v>
      </c>
      <c r="AS247" s="6">
        <v>23808764.927217063</v>
      </c>
      <c r="AT247" s="3">
        <f t="shared" si="36"/>
        <v>10000000</v>
      </c>
      <c r="AU247" s="2">
        <f t="shared" si="37"/>
        <v>0.30326037573560993</v>
      </c>
      <c r="AV247" s="3">
        <f t="shared" si="38"/>
        <v>50064.590267560387</v>
      </c>
      <c r="AW247" s="3">
        <f t="shared" si="39"/>
        <v>78509.316851780692</v>
      </c>
      <c r="AX247" s="3">
        <f t="shared" si="40"/>
        <v>1020.6343899742519</v>
      </c>
      <c r="AY247" s="3">
        <f t="shared" si="41"/>
        <v>1600.5186157337364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Z248" s="6">
        <v>14.737968800000001</v>
      </c>
      <c r="AT248" s="3">
        <f t="shared" si="36"/>
        <v>100</v>
      </c>
      <c r="AU248" s="2">
        <f t="shared" si="37"/>
        <v>0</v>
      </c>
      <c r="AV248" s="3" t="str">
        <f t="shared" si="38"/>
        <v/>
      </c>
      <c r="AW248" s="3" t="str">
        <f t="shared" si="39"/>
        <v/>
      </c>
      <c r="AX248" s="3" t="str">
        <f t="shared" si="40"/>
        <v/>
      </c>
      <c r="AY248" s="3" t="str">
        <f t="shared" si="41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0</v>
      </c>
      <c r="Q249" s="6">
        <v>0</v>
      </c>
      <c r="R249" s="6">
        <v>0</v>
      </c>
      <c r="S249" s="6">
        <v>0</v>
      </c>
      <c r="T249" s="6"/>
      <c r="U249" s="6"/>
      <c r="Z249" s="6">
        <v>16.050918500000002</v>
      </c>
      <c r="AT249" s="3">
        <f t="shared" si="36"/>
        <v>133.35214321633239</v>
      </c>
      <c r="AU249" s="2">
        <f t="shared" si="37"/>
        <v>0</v>
      </c>
      <c r="AV249" s="3" t="str">
        <f t="shared" si="38"/>
        <v/>
      </c>
      <c r="AW249" s="3" t="str">
        <f t="shared" si="39"/>
        <v/>
      </c>
      <c r="AX249" s="3" t="str">
        <f t="shared" si="40"/>
        <v/>
      </c>
      <c r="AY249" s="3" t="str">
        <f t="shared" si="41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Z250" s="6">
        <v>20.288473700000001</v>
      </c>
      <c r="AT250" s="3">
        <f t="shared" si="36"/>
        <v>177.82794100389231</v>
      </c>
      <c r="AU250" s="2">
        <f t="shared" si="37"/>
        <v>0</v>
      </c>
      <c r="AV250" s="3" t="str">
        <f t="shared" si="38"/>
        <v/>
      </c>
      <c r="AW250" s="3" t="str">
        <f t="shared" si="39"/>
        <v/>
      </c>
      <c r="AX250" s="3" t="str">
        <f t="shared" si="40"/>
        <v/>
      </c>
      <c r="AY250" s="3" t="str">
        <f t="shared" si="41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Z251" s="6">
        <v>21.653192300000001</v>
      </c>
      <c r="AT251" s="3">
        <f t="shared" si="36"/>
        <v>237.13737056616554</v>
      </c>
      <c r="AU251" s="2">
        <f t="shared" si="37"/>
        <v>0</v>
      </c>
      <c r="AV251" s="3" t="str">
        <f t="shared" si="38"/>
        <v/>
      </c>
      <c r="AW251" s="3" t="str">
        <f t="shared" si="39"/>
        <v/>
      </c>
      <c r="AX251" s="3" t="str">
        <f t="shared" si="40"/>
        <v/>
      </c>
      <c r="AY251" s="3" t="str">
        <f t="shared" si="41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Z252" s="6">
        <v>20.869135199999999</v>
      </c>
      <c r="AT252" s="3">
        <f t="shared" si="36"/>
        <v>316.2277660168379</v>
      </c>
      <c r="AU252" s="2">
        <f t="shared" si="37"/>
        <v>0</v>
      </c>
      <c r="AV252" s="3" t="str">
        <f t="shared" si="38"/>
        <v/>
      </c>
      <c r="AW252" s="3" t="str">
        <f t="shared" si="39"/>
        <v/>
      </c>
      <c r="AX252" s="3" t="str">
        <f t="shared" si="40"/>
        <v/>
      </c>
      <c r="AY252" s="3" t="str">
        <f t="shared" si="41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Z253" s="6">
        <v>22.200705200000002</v>
      </c>
      <c r="AT253" s="3">
        <f t="shared" si="36"/>
        <v>421.69650342858228</v>
      </c>
      <c r="AU253" s="2">
        <f t="shared" si="37"/>
        <v>0</v>
      </c>
      <c r="AV253" s="3" t="str">
        <f t="shared" si="38"/>
        <v/>
      </c>
      <c r="AW253" s="3" t="str">
        <f t="shared" si="39"/>
        <v/>
      </c>
      <c r="AX253" s="3" t="str">
        <f t="shared" si="40"/>
        <v/>
      </c>
      <c r="AY253" s="3" t="str">
        <f t="shared" si="41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Z254" s="6">
        <v>21.1740371</v>
      </c>
      <c r="AT254" s="3">
        <f t="shared" si="36"/>
        <v>562.34132519034904</v>
      </c>
      <c r="AU254" s="2">
        <f t="shared" si="37"/>
        <v>0</v>
      </c>
      <c r="AV254" s="3" t="str">
        <f t="shared" si="38"/>
        <v/>
      </c>
      <c r="AW254" s="3" t="str">
        <f t="shared" si="39"/>
        <v/>
      </c>
      <c r="AX254" s="3" t="str">
        <f t="shared" si="40"/>
        <v/>
      </c>
      <c r="AY254" s="3" t="str">
        <f t="shared" si="41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Z255" s="6">
        <v>23.6776962</v>
      </c>
      <c r="AT255" s="3">
        <f t="shared" si="36"/>
        <v>749.89420933245594</v>
      </c>
      <c r="AU255" s="2">
        <f t="shared" si="37"/>
        <v>0</v>
      </c>
      <c r="AV255" s="3" t="str">
        <f t="shared" si="38"/>
        <v/>
      </c>
      <c r="AW255" s="3" t="str">
        <f t="shared" si="39"/>
        <v/>
      </c>
      <c r="AX255" s="3" t="str">
        <f t="shared" si="40"/>
        <v/>
      </c>
      <c r="AY255" s="3" t="str">
        <f t="shared" si="41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Z256" s="6">
        <v>24.6520662</v>
      </c>
      <c r="AT256" s="3">
        <f t="shared" si="36"/>
        <v>1000</v>
      </c>
      <c r="AU256" s="2">
        <f t="shared" si="37"/>
        <v>0</v>
      </c>
      <c r="AV256" s="3" t="str">
        <f t="shared" si="38"/>
        <v/>
      </c>
      <c r="AW256" s="3" t="str">
        <f t="shared" si="39"/>
        <v/>
      </c>
      <c r="AX256" s="3" t="str">
        <f t="shared" si="40"/>
        <v/>
      </c>
      <c r="AY256" s="3" t="str">
        <f t="shared" si="41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0</v>
      </c>
      <c r="Q257" s="6">
        <v>0</v>
      </c>
      <c r="R257" s="6">
        <v>0</v>
      </c>
      <c r="S257" s="6">
        <v>0</v>
      </c>
      <c r="T257" s="6"/>
      <c r="U257" s="6"/>
      <c r="Z257" s="6">
        <v>28.625631899999998</v>
      </c>
      <c r="AT257" s="3">
        <f t="shared" si="36"/>
        <v>1333.5214321633243</v>
      </c>
      <c r="AU257" s="2">
        <f t="shared" si="37"/>
        <v>0</v>
      </c>
      <c r="AV257" s="3" t="str">
        <f t="shared" si="38"/>
        <v/>
      </c>
      <c r="AW257" s="3" t="str">
        <f t="shared" si="39"/>
        <v/>
      </c>
      <c r="AX257" s="3" t="str">
        <f t="shared" si="40"/>
        <v/>
      </c>
      <c r="AY257" s="3" t="str">
        <f t="shared" si="41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0</v>
      </c>
      <c r="Q258" s="6">
        <v>0</v>
      </c>
      <c r="R258" s="6">
        <v>0</v>
      </c>
      <c r="S258" s="6">
        <v>0</v>
      </c>
      <c r="T258" s="6"/>
      <c r="U258" s="6"/>
      <c r="Z258" s="6">
        <v>31.180585099999998</v>
      </c>
      <c r="AT258" s="3">
        <f t="shared" si="36"/>
        <v>1778.2794100389231</v>
      </c>
      <c r="AU258" s="2">
        <f t="shared" si="37"/>
        <v>0</v>
      </c>
      <c r="AV258" s="3" t="str">
        <f t="shared" si="38"/>
        <v/>
      </c>
      <c r="AW258" s="3" t="str">
        <f t="shared" si="39"/>
        <v/>
      </c>
      <c r="AX258" s="3" t="str">
        <f t="shared" si="40"/>
        <v/>
      </c>
      <c r="AY258" s="3" t="str">
        <f t="shared" si="41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0</v>
      </c>
      <c r="Q259" s="6">
        <v>0</v>
      </c>
      <c r="R259" s="6">
        <v>0</v>
      </c>
      <c r="S259" s="6">
        <v>0</v>
      </c>
      <c r="T259" s="6"/>
      <c r="U259" s="6"/>
      <c r="Z259" s="6">
        <v>36.276597899999999</v>
      </c>
      <c r="AT259" s="3">
        <f t="shared" si="36"/>
        <v>2371.3737056616555</v>
      </c>
      <c r="AU259" s="2">
        <f t="shared" si="37"/>
        <v>0</v>
      </c>
      <c r="AV259" s="3" t="str">
        <f t="shared" si="38"/>
        <v/>
      </c>
      <c r="AW259" s="3" t="str">
        <f t="shared" si="39"/>
        <v/>
      </c>
      <c r="AX259" s="3" t="str">
        <f t="shared" si="40"/>
        <v/>
      </c>
      <c r="AY259" s="3" t="str">
        <f t="shared" si="41"/>
        <v/>
      </c>
    </row>
    <row r="260" spans="1:51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0</v>
      </c>
      <c r="Q260" s="6">
        <v>0</v>
      </c>
      <c r="R260" s="6">
        <v>0</v>
      </c>
      <c r="S260" s="6">
        <v>0</v>
      </c>
      <c r="T260" s="6"/>
      <c r="U260" s="6"/>
      <c r="Z260" s="6">
        <v>38.457945100000003</v>
      </c>
      <c r="AT260" s="3">
        <f t="shared" si="36"/>
        <v>3162.27766016838</v>
      </c>
      <c r="AU260" s="2">
        <f t="shared" si="37"/>
        <v>0</v>
      </c>
      <c r="AV260" s="3" t="str">
        <f t="shared" si="38"/>
        <v/>
      </c>
      <c r="AW260" s="3" t="str">
        <f t="shared" si="39"/>
        <v/>
      </c>
      <c r="AX260" s="3" t="str">
        <f t="shared" si="40"/>
        <v/>
      </c>
      <c r="AY260" s="3" t="str">
        <f t="shared" si="41"/>
        <v/>
      </c>
    </row>
    <row r="261" spans="1:51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0</v>
      </c>
      <c r="Q261" s="6">
        <v>0</v>
      </c>
      <c r="R261" s="6">
        <v>0</v>
      </c>
      <c r="S261" s="6">
        <v>0</v>
      </c>
      <c r="T261" s="6"/>
      <c r="U261" s="6"/>
      <c r="Z261" s="6">
        <v>41.291837299999997</v>
      </c>
      <c r="AT261" s="3">
        <f t="shared" si="36"/>
        <v>4216.9650342858222</v>
      </c>
      <c r="AU261" s="2">
        <f t="shared" si="37"/>
        <v>0</v>
      </c>
      <c r="AV261" s="3" t="str">
        <f t="shared" si="38"/>
        <v/>
      </c>
      <c r="AW261" s="3" t="str">
        <f t="shared" si="39"/>
        <v/>
      </c>
      <c r="AX261" s="3" t="str">
        <f t="shared" si="40"/>
        <v/>
      </c>
      <c r="AY261" s="3" t="str">
        <f t="shared" si="41"/>
        <v/>
      </c>
    </row>
    <row r="262" spans="1:51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0</v>
      </c>
      <c r="Q262" s="6">
        <v>0</v>
      </c>
      <c r="R262" s="6">
        <v>0</v>
      </c>
      <c r="S262" s="6">
        <v>0</v>
      </c>
      <c r="T262" s="6"/>
      <c r="U262" s="6"/>
      <c r="Z262" s="6">
        <v>38.830749599999997</v>
      </c>
      <c r="AT262" s="3">
        <f t="shared" si="36"/>
        <v>5623.4132519034911</v>
      </c>
      <c r="AU262" s="2">
        <f t="shared" si="37"/>
        <v>0</v>
      </c>
      <c r="AV262" s="3" t="str">
        <f t="shared" si="38"/>
        <v/>
      </c>
      <c r="AW262" s="3" t="str">
        <f t="shared" si="39"/>
        <v/>
      </c>
      <c r="AX262" s="3" t="str">
        <f t="shared" si="40"/>
        <v/>
      </c>
      <c r="AY262" s="3" t="str">
        <f t="shared" si="41"/>
        <v/>
      </c>
    </row>
    <row r="263" spans="1:51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1.6000000000000005</v>
      </c>
      <c r="Q263" s="6">
        <v>8.8905419852948142E-2</v>
      </c>
      <c r="R263" s="6">
        <v>3.9800857334949753E-4</v>
      </c>
      <c r="S263" s="6">
        <v>4</v>
      </c>
      <c r="T263" s="6">
        <v>3939571.0796696702</v>
      </c>
      <c r="U263" s="6">
        <v>9616455.5108908117</v>
      </c>
      <c r="V263" s="6">
        <v>80313.48512332073</v>
      </c>
      <c r="W263" s="6">
        <v>196044.45280823924</v>
      </c>
      <c r="X263" s="6">
        <v>57.510134238327147</v>
      </c>
      <c r="Y263" s="6">
        <v>0</v>
      </c>
      <c r="Z263" s="6">
        <v>41.532696600000001</v>
      </c>
      <c r="AA263" s="6">
        <v>40911.559944832559</v>
      </c>
      <c r="AB263" s="6">
        <v>1975.938309954196</v>
      </c>
      <c r="AC263" s="6">
        <v>51730.651134492546</v>
      </c>
      <c r="AD263" s="6">
        <v>55065.308677743473</v>
      </c>
      <c r="AE263" s="6">
        <v>0</v>
      </c>
      <c r="AF263" s="6">
        <v>24967.515394928647</v>
      </c>
      <c r="AG263" s="6">
        <v>0</v>
      </c>
      <c r="AH263" s="6">
        <v>68113.879650161049</v>
      </c>
      <c r="AI263" s="6">
        <v>177218.34277184217</v>
      </c>
      <c r="AJ263" s="6">
        <v>120955.16041457898</v>
      </c>
      <c r="AK263" s="6">
        <v>540938.35629853362</v>
      </c>
      <c r="AL263" s="6">
        <v>961560.82862165791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6271932.2601130605</v>
      </c>
      <c r="AS263" s="6">
        <v>15309726.95427426</v>
      </c>
      <c r="AT263" s="3">
        <f t="shared" si="36"/>
        <v>7498.9420933245583</v>
      </c>
      <c r="AU263" s="2">
        <f t="shared" si="37"/>
        <v>1.5920342933979901E-3</v>
      </c>
      <c r="AV263" s="3">
        <f t="shared" si="38"/>
        <v>3939571.0796696702</v>
      </c>
      <c r="AW263" s="3">
        <f t="shared" si="39"/>
        <v>9616455.5108908117</v>
      </c>
      <c r="AX263" s="3">
        <f t="shared" si="40"/>
        <v>80313.48512332073</v>
      </c>
      <c r="AY263" s="3">
        <f t="shared" si="41"/>
        <v>196044.45280823924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1.9236860999999978</v>
      </c>
      <c r="Q264" s="6">
        <v>0.11006906902347396</v>
      </c>
      <c r="R264" s="6">
        <v>8.3701176653659833E-4</v>
      </c>
      <c r="S264" s="6">
        <v>4</v>
      </c>
      <c r="T264" s="6">
        <v>1896131.9163266097</v>
      </c>
      <c r="U264" s="6">
        <v>4595554.7486835374</v>
      </c>
      <c r="V264" s="6">
        <v>38655.213822546313</v>
      </c>
      <c r="W264" s="6">
        <v>93686.599499747754</v>
      </c>
      <c r="X264" s="6">
        <v>58.272178227733157</v>
      </c>
      <c r="Y264" s="6">
        <v>0</v>
      </c>
      <c r="Z264" s="6">
        <v>331.28067069999997</v>
      </c>
      <c r="AA264" s="6">
        <v>48041.114527943275</v>
      </c>
      <c r="AB264" s="6">
        <v>2338.8306232509412</v>
      </c>
      <c r="AC264" s="6">
        <v>61324.266569264808</v>
      </c>
      <c r="AD264" s="6">
        <v>62014.405827181145</v>
      </c>
      <c r="AE264" s="6">
        <v>0</v>
      </c>
      <c r="AF264" s="6">
        <v>25601.514219844779</v>
      </c>
      <c r="AG264" s="6">
        <v>0</v>
      </c>
      <c r="AH264" s="6">
        <v>77734.851389319112</v>
      </c>
      <c r="AI264" s="6">
        <v>202250.13770446699</v>
      </c>
      <c r="AJ264" s="6">
        <v>138039.87480804604</v>
      </c>
      <c r="AK264" s="6">
        <v>617344.99566931708</v>
      </c>
      <c r="AL264" s="6">
        <v>961560.82862165791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6348338.8994838437</v>
      </c>
      <c r="AS264" s="6">
        <v>15386133.593645044</v>
      </c>
      <c r="AT264" s="3">
        <f t="shared" si="36"/>
        <v>10000.000000000002</v>
      </c>
      <c r="AU264" s="2">
        <f t="shared" si="37"/>
        <v>3.3480470661463933E-3</v>
      </c>
      <c r="AV264" s="3">
        <f t="shared" si="38"/>
        <v>1896131.9163266097</v>
      </c>
      <c r="AW264" s="3">
        <f t="shared" si="39"/>
        <v>4595554.7486835374</v>
      </c>
      <c r="AX264" s="3">
        <f t="shared" si="40"/>
        <v>38655.213822546313</v>
      </c>
      <c r="AY264" s="3">
        <f t="shared" si="41"/>
        <v>93686.599499747754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2.584921499999997</v>
      </c>
      <c r="Q265" s="6">
        <v>0.15342072899593942</v>
      </c>
      <c r="R265" s="6">
        <v>1.4262857795933159E-3</v>
      </c>
      <c r="S265" s="6">
        <v>4</v>
      </c>
      <c r="T265" s="6">
        <v>1140136.4392292553</v>
      </c>
      <c r="U265" s="6">
        <v>2724285.0761066051</v>
      </c>
      <c r="V265" s="6">
        <v>23243.223462355349</v>
      </c>
      <c r="W265" s="6">
        <v>55538.236144712093</v>
      </c>
      <c r="X265" s="6">
        <v>59.262455751342877</v>
      </c>
      <c r="Y265" s="6">
        <v>0</v>
      </c>
      <c r="Z265" s="6">
        <v>461.65074870000001</v>
      </c>
      <c r="AA265" s="6">
        <v>61451.527824601799</v>
      </c>
      <c r="AB265" s="6">
        <v>3024.2053343177467</v>
      </c>
      <c r="AC265" s="6">
        <v>79911.237328015312</v>
      </c>
      <c r="AD265" s="6">
        <v>76214.742553895878</v>
      </c>
      <c r="AE265" s="6">
        <v>0</v>
      </c>
      <c r="AF265" s="6">
        <v>29183.340550149591</v>
      </c>
      <c r="AG265" s="6">
        <v>0</v>
      </c>
      <c r="AH265" s="6">
        <v>97416.170900482306</v>
      </c>
      <c r="AI265" s="6">
        <v>253456.89387876779</v>
      </c>
      <c r="AJ265" s="6">
        <v>172989.53809062636</v>
      </c>
      <c r="AK265" s="6">
        <v>773647.65646085679</v>
      </c>
      <c r="AL265" s="6">
        <v>961560.82862165791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6504641.5602753833</v>
      </c>
      <c r="AS265" s="6">
        <v>15542436.254436582</v>
      </c>
      <c r="AT265" s="3">
        <f t="shared" si="36"/>
        <v>13335.214321633241</v>
      </c>
      <c r="AU265" s="2">
        <f t="shared" si="37"/>
        <v>5.7051431183732636E-3</v>
      </c>
      <c r="AV265" s="3">
        <f t="shared" si="38"/>
        <v>1140136.4392292553</v>
      </c>
      <c r="AW265" s="3">
        <f t="shared" si="39"/>
        <v>2724285.0761066051</v>
      </c>
      <c r="AX265" s="3">
        <f t="shared" si="40"/>
        <v>23243.223462355349</v>
      </c>
      <c r="AY265" s="3">
        <f t="shared" si="41"/>
        <v>55538.236144712093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3.4391904999999992</v>
      </c>
      <c r="Q266" s="6">
        <v>0.2094563989739287</v>
      </c>
      <c r="R266" s="6">
        <v>2.2314807552082879E-3</v>
      </c>
      <c r="S266" s="6">
        <v>4</v>
      </c>
      <c r="T266" s="6">
        <v>750016.45570402627</v>
      </c>
      <c r="U266" s="6">
        <v>1762549.8007784726</v>
      </c>
      <c r="V266" s="6">
        <v>15290.099921863022</v>
      </c>
      <c r="W266" s="6">
        <v>35931.961713914083</v>
      </c>
      <c r="X266" s="6">
        <v>59.997274004326485</v>
      </c>
      <c r="Y266" s="6">
        <v>0</v>
      </c>
      <c r="Z266" s="6">
        <v>90.128448000000006</v>
      </c>
      <c r="AA266" s="6">
        <v>77154.856145467886</v>
      </c>
      <c r="AB266" s="6">
        <v>3829.6896771301244</v>
      </c>
      <c r="AC266" s="6">
        <v>102440.91087505834</v>
      </c>
      <c r="AD266" s="6">
        <v>94547.043635920505</v>
      </c>
      <c r="AE266" s="6">
        <v>0</v>
      </c>
      <c r="AF266" s="6">
        <v>33140.301071425856</v>
      </c>
      <c r="AG266" s="6">
        <v>0</v>
      </c>
      <c r="AH266" s="6">
        <v>121333.992547951</v>
      </c>
      <c r="AI266" s="6">
        <v>315686.15958565631</v>
      </c>
      <c r="AJ266" s="6">
        <v>215462.29061911965</v>
      </c>
      <c r="AK266" s="6">
        <v>963595.24415772967</v>
      </c>
      <c r="AL266" s="6">
        <v>961560.82862165791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6694589.1479722559</v>
      </c>
      <c r="AS266" s="6">
        <v>15732383.842133455</v>
      </c>
      <c r="AT266" s="3">
        <f t="shared" si="36"/>
        <v>17782.794100389227</v>
      </c>
      <c r="AU266" s="2">
        <f t="shared" si="37"/>
        <v>8.9259230208331517E-3</v>
      </c>
      <c r="AV266" s="3">
        <f t="shared" si="38"/>
        <v>750016.45570402627</v>
      </c>
      <c r="AW266" s="3">
        <f t="shared" si="39"/>
        <v>1762549.8007784726</v>
      </c>
      <c r="AX266" s="3">
        <f t="shared" si="40"/>
        <v>15290.099921863022</v>
      </c>
      <c r="AY266" s="3">
        <f t="shared" si="41"/>
        <v>35931.961713914083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4.5575224000000016</v>
      </c>
      <c r="Q267" s="6">
        <v>0.28310894702525496</v>
      </c>
      <c r="R267" s="6">
        <v>3.3158845044629418E-3</v>
      </c>
      <c r="S267" s="6">
        <v>4</v>
      </c>
      <c r="T267" s="6">
        <v>522515.91305185785</v>
      </c>
      <c r="U267" s="6">
        <v>1203917.4125610371</v>
      </c>
      <c r="V267" s="6">
        <v>10652.193642640777</v>
      </c>
      <c r="W267" s="6">
        <v>24543.484873874913</v>
      </c>
      <c r="X267" s="6">
        <v>60.553284868509223</v>
      </c>
      <c r="Y267" s="6">
        <v>0</v>
      </c>
      <c r="Z267" s="6">
        <v>107.1861241</v>
      </c>
      <c r="AA267" s="6">
        <v>95883.348803465386</v>
      </c>
      <c r="AB267" s="6">
        <v>4791.9152186273632</v>
      </c>
      <c r="AC267" s="6">
        <v>130298.31987861232</v>
      </c>
      <c r="AD267" s="6">
        <v>118595.74651507555</v>
      </c>
      <c r="AE267" s="6">
        <v>0</v>
      </c>
      <c r="AF267" s="6">
        <v>37682.063490523185</v>
      </c>
      <c r="AG267" s="6">
        <v>0</v>
      </c>
      <c r="AH267" s="6">
        <v>151028.04362345848</v>
      </c>
      <c r="AI267" s="6">
        <v>392943.9893967266</v>
      </c>
      <c r="AJ267" s="6">
        <v>268192.34695482871</v>
      </c>
      <c r="AK267" s="6">
        <v>1199415.7738813176</v>
      </c>
      <c r="AL267" s="6">
        <v>961560.82862165791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6930409.6776958443</v>
      </c>
      <c r="AS267" s="6">
        <v>15968204.371857043</v>
      </c>
      <c r="AT267" s="3">
        <f t="shared" si="36"/>
        <v>23713.737056616555</v>
      </c>
      <c r="AU267" s="2">
        <f t="shared" si="37"/>
        <v>1.3263538017851767E-2</v>
      </c>
      <c r="AV267" s="3">
        <f t="shared" si="38"/>
        <v>522515.91305185785</v>
      </c>
      <c r="AW267" s="3">
        <f t="shared" si="39"/>
        <v>1203917.4125610371</v>
      </c>
      <c r="AX267" s="3">
        <f t="shared" si="40"/>
        <v>10652.193642640777</v>
      </c>
      <c r="AY267" s="3">
        <f t="shared" si="41"/>
        <v>24543.484873874913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5.9600867000000015</v>
      </c>
      <c r="Q268" s="6">
        <v>0.37552903178722902</v>
      </c>
      <c r="R268" s="6">
        <v>4.7550759308967383E-3</v>
      </c>
      <c r="S268" s="6">
        <v>4</v>
      </c>
      <c r="T268" s="6">
        <v>379102.0279142512</v>
      </c>
      <c r="U268" s="6">
        <v>854267.6627801914</v>
      </c>
      <c r="V268" s="6">
        <v>7728.5076124746274</v>
      </c>
      <c r="W268" s="6">
        <v>17415.401788304247</v>
      </c>
      <c r="X268" s="6">
        <v>60.957498661898519</v>
      </c>
      <c r="Y268" s="6">
        <v>0</v>
      </c>
      <c r="Z268" s="6">
        <v>127.1630139</v>
      </c>
      <c r="AA268" s="6">
        <v>117336.59121557101</v>
      </c>
      <c r="AB268" s="6">
        <v>5895.4368931235304</v>
      </c>
      <c r="AC268" s="6">
        <v>163278.62024350002</v>
      </c>
      <c r="AD268" s="6">
        <v>148757.1984764169</v>
      </c>
      <c r="AE268" s="6">
        <v>0</v>
      </c>
      <c r="AF268" s="6">
        <v>42459.197977235548</v>
      </c>
      <c r="AG268" s="6">
        <v>0</v>
      </c>
      <c r="AH268" s="6">
        <v>186313.54747428023</v>
      </c>
      <c r="AI268" s="6">
        <v>484749.63236449298</v>
      </c>
      <c r="AJ268" s="6">
        <v>330851.58469765075</v>
      </c>
      <c r="AK268" s="6">
        <v>1479641.8093422709</v>
      </c>
      <c r="AL268" s="6">
        <v>961560.82862165791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7210635.713156797</v>
      </c>
      <c r="AS268" s="6">
        <v>16248430.407317996</v>
      </c>
      <c r="AT268" s="3">
        <f t="shared" si="36"/>
        <v>31622.776601683792</v>
      </c>
      <c r="AU268" s="2">
        <f t="shared" si="37"/>
        <v>1.9020303723586953E-2</v>
      </c>
      <c r="AV268" s="3">
        <f t="shared" si="38"/>
        <v>379102.0279142512</v>
      </c>
      <c r="AW268" s="3">
        <f t="shared" si="39"/>
        <v>854267.6627801914</v>
      </c>
      <c r="AX268" s="3">
        <f t="shared" si="40"/>
        <v>7728.5076124746274</v>
      </c>
      <c r="AY268" s="3">
        <f t="shared" si="41"/>
        <v>17415.401788304247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7.6339043000000011</v>
      </c>
      <c r="Q269" s="6">
        <v>0.48557253262115324</v>
      </c>
      <c r="R269" s="6">
        <v>6.6106267311869995E-3</v>
      </c>
      <c r="S269" s="6">
        <v>4</v>
      </c>
      <c r="T269" s="6">
        <v>284674.60985119169</v>
      </c>
      <c r="U269" s="6">
        <v>626464.99757356639</v>
      </c>
      <c r="V269" s="6">
        <v>5803.476972723608</v>
      </c>
      <c r="W269" s="6">
        <v>12771.336332158406</v>
      </c>
      <c r="X269" s="6">
        <v>61.226428969755347</v>
      </c>
      <c r="Y269" s="6">
        <v>0</v>
      </c>
      <c r="Z269" s="6">
        <v>100.0107357</v>
      </c>
      <c r="AA269" s="6">
        <v>140779.37152738415</v>
      </c>
      <c r="AB269" s="6">
        <v>7101.2835790703602</v>
      </c>
      <c r="AC269" s="6">
        <v>200498.73288581579</v>
      </c>
      <c r="AD269" s="6">
        <v>184696.10617223475</v>
      </c>
      <c r="AE269" s="6">
        <v>0</v>
      </c>
      <c r="AF269" s="6">
        <v>46959.811460951132</v>
      </c>
      <c r="AG269" s="6">
        <v>0</v>
      </c>
      <c r="AH269" s="6">
        <v>226213.76919392787</v>
      </c>
      <c r="AI269" s="6">
        <v>588561.8246181506</v>
      </c>
      <c r="AJ269" s="6">
        <v>401705.53903800994</v>
      </c>
      <c r="AK269" s="6">
        <v>1796516.4384755446</v>
      </c>
      <c r="AL269" s="6">
        <v>961560.82862165791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7527510.3422900718</v>
      </c>
      <c r="AS269" s="6">
        <v>16565305.036451269</v>
      </c>
      <c r="AT269" s="3">
        <f t="shared" si="36"/>
        <v>42169.650342858229</v>
      </c>
      <c r="AU269" s="2">
        <f t="shared" si="37"/>
        <v>2.6442506924747998E-2</v>
      </c>
      <c r="AV269" s="3">
        <f t="shared" si="38"/>
        <v>284674.60985119169</v>
      </c>
      <c r="AW269" s="3">
        <f t="shared" si="39"/>
        <v>626464.99757356639</v>
      </c>
      <c r="AX269" s="3">
        <f t="shared" si="40"/>
        <v>5803.476972723608</v>
      </c>
      <c r="AY269" s="3">
        <f t="shared" si="41"/>
        <v>12771.336332158406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10.101742400000001</v>
      </c>
      <c r="Q270" s="6">
        <v>0.64906200973362271</v>
      </c>
      <c r="R270" s="6">
        <v>9.1870664537196025E-3</v>
      </c>
      <c r="S270" s="6">
        <v>4</v>
      </c>
      <c r="T270" s="6">
        <v>217184.69250304709</v>
      </c>
      <c r="U270" s="6">
        <v>463122.68423549045</v>
      </c>
      <c r="V270" s="6">
        <v>4427.6037207124145</v>
      </c>
      <c r="W270" s="6">
        <v>9441.3823379316182</v>
      </c>
      <c r="X270" s="6">
        <v>61.514165047519654</v>
      </c>
      <c r="Y270" s="6">
        <v>0</v>
      </c>
      <c r="Z270" s="6">
        <v>108.2837081</v>
      </c>
      <c r="AA270" s="6">
        <v>172929.16860493601</v>
      </c>
      <c r="AB270" s="6">
        <v>8758.221127150644</v>
      </c>
      <c r="AC270" s="6">
        <v>252827.35951514341</v>
      </c>
      <c r="AD270" s="6">
        <v>237928.21997225849</v>
      </c>
      <c r="AE270" s="6">
        <v>0</v>
      </c>
      <c r="AF270" s="6">
        <v>54060.959038138506</v>
      </c>
      <c r="AG270" s="6">
        <v>0</v>
      </c>
      <c r="AH270" s="6">
        <v>283336.53202047443</v>
      </c>
      <c r="AI270" s="6">
        <v>737183.53600301431</v>
      </c>
      <c r="AJ270" s="6">
        <v>503142.91092896136</v>
      </c>
      <c r="AK270" s="6">
        <v>2250166.9072100772</v>
      </c>
      <c r="AL270" s="6">
        <v>961560.82862165791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7981160.8110246044</v>
      </c>
      <c r="AS270" s="6">
        <v>17018955.505185802</v>
      </c>
      <c r="AT270" s="3">
        <f t="shared" si="36"/>
        <v>56234.132519034909</v>
      </c>
      <c r="AU270" s="2">
        <f t="shared" si="37"/>
        <v>3.674826581487841E-2</v>
      </c>
      <c r="AV270" s="3">
        <f t="shared" si="38"/>
        <v>217184.69250304709</v>
      </c>
      <c r="AW270" s="3">
        <f t="shared" si="39"/>
        <v>463122.68423549045</v>
      </c>
      <c r="AX270" s="3">
        <f t="shared" si="40"/>
        <v>4427.6037207124145</v>
      </c>
      <c r="AY270" s="3">
        <f t="shared" si="41"/>
        <v>9441.3823379316182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12.9787424</v>
      </c>
      <c r="Q271" s="6">
        <v>0.8391134442470598</v>
      </c>
      <c r="R271" s="6">
        <v>1.2449887247488606E-2</v>
      </c>
      <c r="S271" s="6">
        <v>4</v>
      </c>
      <c r="T271" s="6">
        <v>170344.5304934564</v>
      </c>
      <c r="U271" s="6">
        <v>351827.99525303289</v>
      </c>
      <c r="V271" s="6">
        <v>3472.7036621388747</v>
      </c>
      <c r="W271" s="6">
        <v>7172.4895658162604</v>
      </c>
      <c r="X271" s="6">
        <v>61.692381665044444</v>
      </c>
      <c r="Y271" s="6">
        <v>0</v>
      </c>
      <c r="Z271" s="6">
        <v>87.461263599999995</v>
      </c>
      <c r="AA271" s="6">
        <v>207239.71358480249</v>
      </c>
      <c r="AB271" s="6">
        <v>10525.658164078171</v>
      </c>
      <c r="AC271" s="6">
        <v>310442.81177836272</v>
      </c>
      <c r="AD271" s="6">
        <v>299872.58896891429</v>
      </c>
      <c r="AE271" s="6">
        <v>0</v>
      </c>
      <c r="AF271" s="6">
        <v>60476.395591447807</v>
      </c>
      <c r="AG271" s="6">
        <v>0</v>
      </c>
      <c r="AH271" s="6">
        <v>346537.29555416596</v>
      </c>
      <c r="AI271" s="6">
        <v>901618.95845849323</v>
      </c>
      <c r="AJ271" s="6">
        <v>615373.46556487633</v>
      </c>
      <c r="AK271" s="6">
        <v>2752086.8876651409</v>
      </c>
      <c r="AL271" s="6">
        <v>961560.82862165791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8483080.7914796676</v>
      </c>
      <c r="AS271" s="6">
        <v>17520875.485640865</v>
      </c>
      <c r="AT271" s="3">
        <f t="shared" si="36"/>
        <v>74989.420933245579</v>
      </c>
      <c r="AU271" s="2">
        <f t="shared" si="37"/>
        <v>4.9799548989954423E-2</v>
      </c>
      <c r="AV271" s="3">
        <f t="shared" si="38"/>
        <v>170344.5304934564</v>
      </c>
      <c r="AW271" s="3">
        <f t="shared" si="39"/>
        <v>351827.99525303289</v>
      </c>
      <c r="AX271" s="3">
        <f t="shared" si="40"/>
        <v>3472.7036621388747</v>
      </c>
      <c r="AY271" s="3">
        <f t="shared" si="41"/>
        <v>7172.4895658162604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16.512970499999994</v>
      </c>
      <c r="Q272" s="6">
        <v>1.0726201004220726</v>
      </c>
      <c r="R272" s="6">
        <v>1.6628609885398313E-2</v>
      </c>
      <c r="S272" s="6">
        <v>4</v>
      </c>
      <c r="T272" s="6">
        <v>136440.73791404298</v>
      </c>
      <c r="U272" s="6">
        <v>272317.92122112965</v>
      </c>
      <c r="V272" s="6">
        <v>2781.5289921341428</v>
      </c>
      <c r="W272" s="6">
        <v>5551.5691613414592</v>
      </c>
      <c r="X272" s="6">
        <v>61.827179446134345</v>
      </c>
      <c r="Y272" s="6">
        <v>0</v>
      </c>
      <c r="Z272" s="6">
        <v>116.94450139999999</v>
      </c>
      <c r="AA272" s="6">
        <v>246297.60278923658</v>
      </c>
      <c r="AB272" s="6">
        <v>12537.544411092435</v>
      </c>
      <c r="AC272" s="6">
        <v>377771.2157310113</v>
      </c>
      <c r="AD272" s="6">
        <v>375972.82775908941</v>
      </c>
      <c r="AE272" s="6">
        <v>0</v>
      </c>
      <c r="AF272" s="6">
        <v>67179.118147908928</v>
      </c>
      <c r="AG272" s="6">
        <v>0</v>
      </c>
      <c r="AH272" s="6">
        <v>421105.74044695194</v>
      </c>
      <c r="AI272" s="6">
        <v>1095630.7559782623</v>
      </c>
      <c r="AJ272" s="6">
        <v>747790.50391590316</v>
      </c>
      <c r="AK272" s="6">
        <v>3344285.309179456</v>
      </c>
      <c r="AL272" s="6">
        <v>961560.82862165791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9075279.2129939832</v>
      </c>
      <c r="AS272" s="6">
        <v>18113073.907155182</v>
      </c>
      <c r="AT272" s="3">
        <f t="shared" si="36"/>
        <v>100000</v>
      </c>
      <c r="AU272" s="2">
        <f t="shared" si="37"/>
        <v>6.6514439541593251E-2</v>
      </c>
      <c r="AV272" s="3">
        <f t="shared" si="38"/>
        <v>136440.73791404298</v>
      </c>
      <c r="AW272" s="3">
        <f t="shared" si="39"/>
        <v>272317.92122112965</v>
      </c>
      <c r="AX272" s="3">
        <f t="shared" si="40"/>
        <v>2781.5289921341428</v>
      </c>
      <c r="AY272" s="3">
        <f t="shared" si="41"/>
        <v>5551.5691613414592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20.786132399999993</v>
      </c>
      <c r="Q273" s="6">
        <v>1.3549878735287315</v>
      </c>
      <c r="R273" s="6">
        <v>2.1887046976228716E-2</v>
      </c>
      <c r="S273" s="6">
        <v>4</v>
      </c>
      <c r="T273" s="6">
        <v>111539.20022205087</v>
      </c>
      <c r="U273" s="6">
        <v>214771.4304993588</v>
      </c>
      <c r="V273" s="6">
        <v>2273.8774644603959</v>
      </c>
      <c r="W273" s="6">
        <v>4378.4061105887904</v>
      </c>
      <c r="X273" s="6">
        <v>61.92968097216108</v>
      </c>
      <c r="Y273" s="6">
        <v>0</v>
      </c>
      <c r="Z273" s="6">
        <v>99.256549199999995</v>
      </c>
      <c r="AA273" s="6">
        <v>290229.24156734388</v>
      </c>
      <c r="AB273" s="6">
        <v>14799.947561209887</v>
      </c>
      <c r="AC273" s="6">
        <v>455386.5587029595</v>
      </c>
      <c r="AD273" s="6">
        <v>467990.00227811822</v>
      </c>
      <c r="AE273" s="6">
        <v>0</v>
      </c>
      <c r="AF273" s="6">
        <v>74058.134665417572</v>
      </c>
      <c r="AG273" s="6">
        <v>0</v>
      </c>
      <c r="AH273" s="6">
        <v>507960.91506226896</v>
      </c>
      <c r="AI273" s="6">
        <v>1321610.1038812425</v>
      </c>
      <c r="AJ273" s="6">
        <v>902026.05227094563</v>
      </c>
      <c r="AK273" s="6">
        <v>4034060.9559895061</v>
      </c>
      <c r="AL273" s="6">
        <v>961560.82862165791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9765054.8598040324</v>
      </c>
      <c r="AS273" s="6">
        <v>18802849.55396523</v>
      </c>
      <c r="AT273" s="3">
        <f t="shared" si="36"/>
        <v>133352.14321633239</v>
      </c>
      <c r="AU273" s="2">
        <f t="shared" si="37"/>
        <v>8.7548187904914865E-2</v>
      </c>
      <c r="AV273" s="3">
        <f t="shared" si="38"/>
        <v>111539.20022205087</v>
      </c>
      <c r="AW273" s="3">
        <f t="shared" si="39"/>
        <v>214771.4304993588</v>
      </c>
      <c r="AX273" s="3">
        <f t="shared" si="40"/>
        <v>2273.8774644603959</v>
      </c>
      <c r="AY273" s="3">
        <f t="shared" si="41"/>
        <v>4378.4061105887904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25.755418599999988</v>
      </c>
      <c r="Q274" s="6">
        <v>1.6833939026824036</v>
      </c>
      <c r="R274" s="6">
        <v>2.8312861652125394E-2</v>
      </c>
      <c r="S274" s="6">
        <v>4</v>
      </c>
      <c r="T274" s="6">
        <v>93063.395072712068</v>
      </c>
      <c r="U274" s="6">
        <v>172866.30236275235</v>
      </c>
      <c r="V274" s="6">
        <v>1897.223186115147</v>
      </c>
      <c r="W274" s="6">
        <v>3524.1133926433672</v>
      </c>
      <c r="X274" s="6">
        <v>62.006839864227622</v>
      </c>
      <c r="Y274" s="6">
        <v>0</v>
      </c>
      <c r="Z274" s="6">
        <v>140.35931099999999</v>
      </c>
      <c r="AA274" s="6">
        <v>337978.74836226826</v>
      </c>
      <c r="AB274" s="6">
        <v>17258.037456599308</v>
      </c>
      <c r="AC274" s="6">
        <v>541689.18069807102</v>
      </c>
      <c r="AD274" s="6">
        <v>575003.6024963737</v>
      </c>
      <c r="AE274" s="6">
        <v>0</v>
      </c>
      <c r="AF274" s="6">
        <v>80597.551939461031</v>
      </c>
      <c r="AG274" s="6">
        <v>0</v>
      </c>
      <c r="AH274" s="6">
        <v>605485.57717158133</v>
      </c>
      <c r="AI274" s="6">
        <v>1575349.2696307795</v>
      </c>
      <c r="AJ274" s="6">
        <v>1075208.246713479</v>
      </c>
      <c r="AK274" s="6">
        <v>4808570.2144686133</v>
      </c>
      <c r="AL274" s="6">
        <v>961560.82862165791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10539564.11828314</v>
      </c>
      <c r="AS274" s="6">
        <v>19577358.812444337</v>
      </c>
      <c r="AT274" s="3">
        <f t="shared" si="36"/>
        <v>177827.94100389228</v>
      </c>
      <c r="AU274" s="2">
        <f t="shared" si="37"/>
        <v>0.11325144660850157</v>
      </c>
      <c r="AV274" s="3">
        <f t="shared" si="38"/>
        <v>93063.395072712068</v>
      </c>
      <c r="AW274" s="3">
        <f t="shared" si="39"/>
        <v>172866.30236275235</v>
      </c>
      <c r="AX274" s="3">
        <f t="shared" si="40"/>
        <v>1897.223186115147</v>
      </c>
      <c r="AY274" s="3">
        <f t="shared" si="41"/>
        <v>3524.1133926433672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31.339190499999994</v>
      </c>
      <c r="Q275" s="6">
        <v>2.0523967298269694</v>
      </c>
      <c r="R275" s="6">
        <v>3.5897904092008638E-2</v>
      </c>
      <c r="S275" s="6">
        <v>4</v>
      </c>
      <c r="T275" s="6">
        <v>79270.390936604919</v>
      </c>
      <c r="U275" s="6">
        <v>142211.35450231022</v>
      </c>
      <c r="V275" s="6">
        <v>1616.0341403817649</v>
      </c>
      <c r="W275" s="6">
        <v>2899.1708166225712</v>
      </c>
      <c r="X275" s="6">
        <v>62.065133593753984</v>
      </c>
      <c r="Y275" s="6">
        <v>0</v>
      </c>
      <c r="Z275" s="6">
        <v>106.6811416</v>
      </c>
      <c r="AA275" s="6">
        <v>388406.7368359238</v>
      </c>
      <c r="AB275" s="6">
        <v>19852.847771077159</v>
      </c>
      <c r="AC275" s="6">
        <v>634727.59618757421</v>
      </c>
      <c r="AD275" s="6">
        <v>695245.90647882503</v>
      </c>
      <c r="AE275" s="6">
        <v>0</v>
      </c>
      <c r="AF275" s="6">
        <v>86470.46974194092</v>
      </c>
      <c r="AG275" s="6">
        <v>0</v>
      </c>
      <c r="AH275" s="6">
        <v>711634.38723598281</v>
      </c>
      <c r="AI275" s="6">
        <v>1851526.6993034668</v>
      </c>
      <c r="AJ275" s="6">
        <v>1263705.01734378</v>
      </c>
      <c r="AK275" s="6">
        <v>5651569.6608985709</v>
      </c>
      <c r="AL275" s="6">
        <v>961560.82862165791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11382563.564713098</v>
      </c>
      <c r="AS275" s="6">
        <v>20420358.258874297</v>
      </c>
      <c r="AT275" s="3">
        <f t="shared" si="36"/>
        <v>237137.37056616557</v>
      </c>
      <c r="AU275" s="2">
        <f t="shared" si="37"/>
        <v>0.14359161636803455</v>
      </c>
      <c r="AV275" s="3">
        <f t="shared" si="38"/>
        <v>79270.390936604919</v>
      </c>
      <c r="AW275" s="3">
        <f t="shared" si="39"/>
        <v>142211.35450231022</v>
      </c>
      <c r="AX275" s="3">
        <f t="shared" si="40"/>
        <v>1616.0341403817649</v>
      </c>
      <c r="AY275" s="3">
        <f t="shared" si="41"/>
        <v>2899.1708166225712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37.297730000000001</v>
      </c>
      <c r="Q276" s="6">
        <v>2.4462276448531899</v>
      </c>
      <c r="R276" s="6">
        <v>4.4440454344579633E-2</v>
      </c>
      <c r="S276" s="6">
        <v>4</v>
      </c>
      <c r="T276" s="6">
        <v>68949.814184121205</v>
      </c>
      <c r="U276" s="6">
        <v>119791.97380789839</v>
      </c>
      <c r="V276" s="6">
        <v>1405.6352236691894</v>
      </c>
      <c r="W276" s="6">
        <v>2442.121416710313</v>
      </c>
      <c r="X276" s="6">
        <v>62.108814878995879</v>
      </c>
      <c r="Y276" s="6">
        <v>0</v>
      </c>
      <c r="Z276" s="6">
        <v>133.22474589999999</v>
      </c>
      <c r="AA276" s="6">
        <v>439314.61513788259</v>
      </c>
      <c r="AB276" s="6">
        <v>22470.909793153747</v>
      </c>
      <c r="AC276" s="6">
        <v>730396.05876700813</v>
      </c>
      <c r="AD276" s="6">
        <v>823570.1475580649</v>
      </c>
      <c r="AE276" s="6">
        <v>0</v>
      </c>
      <c r="AF276" s="6">
        <v>91163.367156311011</v>
      </c>
      <c r="AG276" s="6">
        <v>0</v>
      </c>
      <c r="AH276" s="6">
        <v>821696.88838084368</v>
      </c>
      <c r="AI276" s="6">
        <v>2137886.7503590831</v>
      </c>
      <c r="AJ276" s="6">
        <v>1459151.6362998765</v>
      </c>
      <c r="AK276" s="6">
        <v>6525650.3734522238</v>
      </c>
      <c r="AL276" s="6">
        <v>961560.82862165791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12256644.27726675</v>
      </c>
      <c r="AS276" s="6">
        <v>21294438.971427947</v>
      </c>
      <c r="AT276" s="3">
        <f t="shared" si="36"/>
        <v>316227.76601683797</v>
      </c>
      <c r="AU276" s="2">
        <f t="shared" si="37"/>
        <v>0.17776181737831853</v>
      </c>
      <c r="AV276" s="3">
        <f t="shared" si="38"/>
        <v>68949.814184121205</v>
      </c>
      <c r="AW276" s="3">
        <f t="shared" si="39"/>
        <v>119791.97380789839</v>
      </c>
      <c r="AX276" s="3">
        <f t="shared" si="40"/>
        <v>1405.6352236691894</v>
      </c>
      <c r="AY276" s="3">
        <f t="shared" si="41"/>
        <v>2442.121416710313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43.28758049999999</v>
      </c>
      <c r="Q277" s="6">
        <v>2.8421567416639744</v>
      </c>
      <c r="R277" s="6">
        <v>5.353824504937664E-2</v>
      </c>
      <c r="S277" s="6">
        <v>4</v>
      </c>
      <c r="T277" s="6">
        <v>61231.820640744598</v>
      </c>
      <c r="U277" s="6">
        <v>103434.33720542619</v>
      </c>
      <c r="V277" s="6">
        <v>1248.2934859285831</v>
      </c>
      <c r="W277" s="6">
        <v>2108.6488692279377</v>
      </c>
      <c r="X277" s="6">
        <v>62.140893070658585</v>
      </c>
      <c r="Y277" s="6">
        <v>0</v>
      </c>
      <c r="Z277" s="6">
        <v>137.5281177</v>
      </c>
      <c r="AA277" s="6">
        <v>488078.01084462041</v>
      </c>
      <c r="AB277" s="6">
        <v>24977.221160659763</v>
      </c>
      <c r="AC277" s="6">
        <v>823505.61837771046</v>
      </c>
      <c r="AD277" s="6">
        <v>952573.99910993944</v>
      </c>
      <c r="AE277" s="6">
        <v>0</v>
      </c>
      <c r="AF277" s="6">
        <v>94261.514731208285</v>
      </c>
      <c r="AG277" s="6">
        <v>0</v>
      </c>
      <c r="AH277" s="6">
        <v>929524.58204741357</v>
      </c>
      <c r="AI277" s="6">
        <v>2418432.2907782337</v>
      </c>
      <c r="AJ277" s="6">
        <v>1650629.7322703386</v>
      </c>
      <c r="AK277" s="6">
        <v>7381982.969320124</v>
      </c>
      <c r="AL277" s="6">
        <v>961560.82862165791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13112976.87313465</v>
      </c>
      <c r="AS277" s="6">
        <v>22150771.567295849</v>
      </c>
      <c r="AT277" s="3">
        <f t="shared" si="36"/>
        <v>421696.50342858222</v>
      </c>
      <c r="AU277" s="2">
        <f t="shared" si="37"/>
        <v>0.21415298019750656</v>
      </c>
      <c r="AV277" s="3">
        <f t="shared" si="38"/>
        <v>61231.820640744598</v>
      </c>
      <c r="AW277" s="3">
        <f t="shared" si="39"/>
        <v>103434.33720542619</v>
      </c>
      <c r="AX277" s="3">
        <f t="shared" si="40"/>
        <v>1248.2934859285831</v>
      </c>
      <c r="AY277" s="3">
        <f t="shared" si="41"/>
        <v>2108.6488692279377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48.975522400000003</v>
      </c>
      <c r="Q278" s="6">
        <v>3.2180761502690358</v>
      </c>
      <c r="R278" s="6">
        <v>6.267829080054689E-2</v>
      </c>
      <c r="S278" s="6">
        <v>4</v>
      </c>
      <c r="T278" s="6">
        <v>55473.679693395999</v>
      </c>
      <c r="U278" s="6">
        <v>91522.025056390237</v>
      </c>
      <c r="V278" s="6">
        <v>1130.905994254834</v>
      </c>
      <c r="W278" s="6">
        <v>1865.8002734751808</v>
      </c>
      <c r="X278" s="6">
        <v>62.163591894018225</v>
      </c>
      <c r="Y278" s="6">
        <v>0</v>
      </c>
      <c r="Z278" s="6">
        <v>151.28665459999999</v>
      </c>
      <c r="AA278" s="6">
        <v>532527.38522937032</v>
      </c>
      <c r="AB278" s="6">
        <v>27260.420349243286</v>
      </c>
      <c r="AC278" s="6">
        <v>909528.17836991115</v>
      </c>
      <c r="AD278" s="6">
        <v>1075064.802802084</v>
      </c>
      <c r="AE278" s="6">
        <v>0</v>
      </c>
      <c r="AF278" s="6">
        <v>95696.153213796933</v>
      </c>
      <c r="AG278" s="6">
        <v>0</v>
      </c>
      <c r="AH278" s="6">
        <v>1029630.0065861181</v>
      </c>
      <c r="AI278" s="6">
        <v>2678886.0709818839</v>
      </c>
      <c r="AJ278" s="6">
        <v>1828394.7890493339</v>
      </c>
      <c r="AK278" s="6">
        <v>8176987.8065817421</v>
      </c>
      <c r="AL278" s="6">
        <v>961560.82862165791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13907981.710396269</v>
      </c>
      <c r="AS278" s="6">
        <v>22945776.404557467</v>
      </c>
      <c r="AT278" s="3">
        <f t="shared" si="36"/>
        <v>562341.32519034925</v>
      </c>
      <c r="AU278" s="2">
        <f t="shared" si="37"/>
        <v>0.25071316320218756</v>
      </c>
      <c r="AV278" s="3">
        <f t="shared" si="38"/>
        <v>55473.679693395999</v>
      </c>
      <c r="AW278" s="3">
        <f t="shared" si="39"/>
        <v>91522.025056390237</v>
      </c>
      <c r="AX278" s="3">
        <f t="shared" si="40"/>
        <v>1130.905994254834</v>
      </c>
      <c r="AY278" s="3">
        <f t="shared" si="41"/>
        <v>1865.8002734751808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54.072340000000018</v>
      </c>
      <c r="Q279" s="6">
        <v>3.554783672302877</v>
      </c>
      <c r="R279" s="6">
        <v>7.1335519217064089E-2</v>
      </c>
      <c r="S279" s="6">
        <v>4</v>
      </c>
      <c r="T279" s="6">
        <v>51188.781009909027</v>
      </c>
      <c r="U279" s="6">
        <v>82862.324545284588</v>
      </c>
      <c r="V279" s="6">
        <v>1043.5525388375445</v>
      </c>
      <c r="W279" s="6">
        <v>1689.2605654444751</v>
      </c>
      <c r="X279" s="6">
        <v>62.178669152455335</v>
      </c>
      <c r="Y279" s="6">
        <v>0</v>
      </c>
      <c r="Z279" s="6">
        <v>154.5502165</v>
      </c>
      <c r="AA279" s="6">
        <v>571031.89026154007</v>
      </c>
      <c r="AB279" s="6">
        <v>29237.045541592572</v>
      </c>
      <c r="AC279" s="6">
        <v>984880.73346769868</v>
      </c>
      <c r="AD279" s="6">
        <v>1184797.013786016</v>
      </c>
      <c r="AE279" s="6">
        <v>0</v>
      </c>
      <c r="AF279" s="6">
        <v>95598.192541094715</v>
      </c>
      <c r="AG279" s="6">
        <v>0</v>
      </c>
      <c r="AH279" s="6">
        <v>1117562.5014831969</v>
      </c>
      <c r="AI279" s="6">
        <v>2907668.3852692316</v>
      </c>
      <c r="AJ279" s="6">
        <v>1984543.4195569074</v>
      </c>
      <c r="AK279" s="6">
        <v>8875319.1819072776</v>
      </c>
      <c r="AL279" s="6">
        <v>961560.82862165791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14606313.085721804</v>
      </c>
      <c r="AS279" s="6">
        <v>23644107.779883005</v>
      </c>
      <c r="AT279" s="3">
        <f t="shared" si="36"/>
        <v>749894.209332456</v>
      </c>
      <c r="AU279" s="2">
        <f t="shared" si="37"/>
        <v>0.28534207686825636</v>
      </c>
      <c r="AV279" s="3">
        <f t="shared" si="38"/>
        <v>51188.781009909027</v>
      </c>
      <c r="AW279" s="3">
        <f t="shared" si="39"/>
        <v>82862.324545284588</v>
      </c>
      <c r="AX279" s="3">
        <f t="shared" si="40"/>
        <v>1043.5525388375445</v>
      </c>
      <c r="AY279" s="3">
        <f t="shared" si="41"/>
        <v>1689.2605654444751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58.429696700000029</v>
      </c>
      <c r="Q280" s="6">
        <v>3.84244836555987</v>
      </c>
      <c r="R280" s="6">
        <v>7.9121893655132003E-2</v>
      </c>
      <c r="S280" s="6">
        <v>4</v>
      </c>
      <c r="T280" s="6">
        <v>48005.412088674944</v>
      </c>
      <c r="U280" s="6">
        <v>76561.966654830074</v>
      </c>
      <c r="V280" s="6">
        <v>978.65525755305191</v>
      </c>
      <c r="W280" s="6">
        <v>1560.8192479828176</v>
      </c>
      <c r="X280" s="6">
        <v>62.187986805340351</v>
      </c>
      <c r="Y280" s="6">
        <v>0</v>
      </c>
      <c r="Z280" s="6">
        <v>146.57004269999999</v>
      </c>
      <c r="AA280" s="6">
        <v>603061.93747930811</v>
      </c>
      <c r="AB280" s="6">
        <v>30880.336569097894</v>
      </c>
      <c r="AC280" s="6">
        <v>1048131.6171084937</v>
      </c>
      <c r="AD280" s="6">
        <v>1278570.8720329269</v>
      </c>
      <c r="AE280" s="6">
        <v>0</v>
      </c>
      <c r="AF280" s="6">
        <v>94359.365884131257</v>
      </c>
      <c r="AG280" s="6">
        <v>0</v>
      </c>
      <c r="AH280" s="6">
        <v>1191451.6103388434</v>
      </c>
      <c r="AI280" s="6">
        <v>3099912.6897713458</v>
      </c>
      <c r="AJ280" s="6">
        <v>2115754.1076050354</v>
      </c>
      <c r="AK280" s="6">
        <v>9462122.5367891826</v>
      </c>
      <c r="AL280" s="6">
        <v>961560.82862165791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15193116.440603709</v>
      </c>
      <c r="AS280" s="6">
        <v>24230911.13476491</v>
      </c>
      <c r="AT280" s="3">
        <f t="shared" si="36"/>
        <v>1000000.0000000001</v>
      </c>
      <c r="AU280" s="2">
        <f t="shared" si="37"/>
        <v>0.31648757462052801</v>
      </c>
      <c r="AV280" s="3">
        <f t="shared" si="38"/>
        <v>48005.412088674944</v>
      </c>
      <c r="AW280" s="3">
        <f t="shared" si="39"/>
        <v>76561.966654830074</v>
      </c>
      <c r="AX280" s="3">
        <f t="shared" si="40"/>
        <v>978.65525755305191</v>
      </c>
      <c r="AY280" s="3">
        <f t="shared" si="41"/>
        <v>1560.8192479828176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62.030684300000047</v>
      </c>
      <c r="Q281" s="6">
        <v>4.0799897648516081</v>
      </c>
      <c r="R281" s="6">
        <v>8.5838131351081107E-2</v>
      </c>
      <c r="S281" s="6">
        <v>4</v>
      </c>
      <c r="T281" s="6">
        <v>45641.31167678738</v>
      </c>
      <c r="U281" s="6">
        <v>71963.514152270829</v>
      </c>
      <c r="V281" s="6">
        <v>930.45987297425961</v>
      </c>
      <c r="W281" s="6">
        <v>1467.0735738508117</v>
      </c>
      <c r="X281" s="6">
        <v>62.193322565174846</v>
      </c>
      <c r="Y281" s="6">
        <v>0</v>
      </c>
      <c r="Z281" s="6">
        <v>149.0829129</v>
      </c>
      <c r="AA281" s="6">
        <v>628963.67352373304</v>
      </c>
      <c r="AB281" s="6">
        <v>32208.500115830935</v>
      </c>
      <c r="AC281" s="6">
        <v>1099650.1140304708</v>
      </c>
      <c r="AD281" s="6">
        <v>1356029.6235176853</v>
      </c>
      <c r="AE281" s="6">
        <v>0</v>
      </c>
      <c r="AF281" s="6">
        <v>92464.149717431384</v>
      </c>
      <c r="AG281" s="6">
        <v>0</v>
      </c>
      <c r="AH281" s="6">
        <v>1251633.263753009</v>
      </c>
      <c r="AI281" s="6">
        <v>3256493.0070004584</v>
      </c>
      <c r="AJ281" s="6">
        <v>2222623.3915176829</v>
      </c>
      <c r="AK281" s="6">
        <v>9940065.7231763024</v>
      </c>
      <c r="AL281" s="6">
        <v>961560.82862165791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15671059.626990829</v>
      </c>
      <c r="AS281" s="6">
        <v>24708854.321152028</v>
      </c>
      <c r="AT281" s="3">
        <f t="shared" si="36"/>
        <v>1333521.4321633242</v>
      </c>
      <c r="AU281" s="2">
        <f t="shared" si="37"/>
        <v>0.34335252540432443</v>
      </c>
      <c r="AV281" s="3">
        <f t="shared" si="38"/>
        <v>45641.31167678738</v>
      </c>
      <c r="AW281" s="3">
        <f t="shared" si="39"/>
        <v>71963.514152270829</v>
      </c>
      <c r="AX281" s="3">
        <f t="shared" si="40"/>
        <v>930.45987297425961</v>
      </c>
      <c r="AY281" s="3">
        <f t="shared" si="41"/>
        <v>1467.0735738508117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64.926476700000151</v>
      </c>
      <c r="Q282" s="6">
        <v>4.2708573542875037</v>
      </c>
      <c r="R282" s="6">
        <v>9.1437237938174584E-2</v>
      </c>
      <c r="S282" s="6">
        <v>4</v>
      </c>
      <c r="T282" s="6">
        <v>43884.590205154178</v>
      </c>
      <c r="U282" s="6">
        <v>68594.967776576756</v>
      </c>
      <c r="V282" s="6">
        <v>894.64672963337023</v>
      </c>
      <c r="W282" s="6">
        <v>1398.4011996861077</v>
      </c>
      <c r="X282" s="6">
        <v>62.196105657347204</v>
      </c>
      <c r="Y282" s="6">
        <v>0</v>
      </c>
      <c r="Z282" s="6">
        <v>171.4717785</v>
      </c>
      <c r="AA282" s="6">
        <v>649442.18211293058</v>
      </c>
      <c r="AB282" s="6">
        <v>33258.082677478327</v>
      </c>
      <c r="AC282" s="6">
        <v>1140612.717316888</v>
      </c>
      <c r="AD282" s="6">
        <v>1418288.6466118579</v>
      </c>
      <c r="AE282" s="6">
        <v>0</v>
      </c>
      <c r="AF282" s="6">
        <v>90301.500497434943</v>
      </c>
      <c r="AG282" s="6">
        <v>0</v>
      </c>
      <c r="AH282" s="6">
        <v>1299442.2203944693</v>
      </c>
      <c r="AI282" s="6">
        <v>3380882.1052160738</v>
      </c>
      <c r="AJ282" s="6">
        <v>2307521.5069902139</v>
      </c>
      <c r="AK282" s="6">
        <v>10319748.961817347</v>
      </c>
      <c r="AL282" s="6">
        <v>961560.82862165791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16050742.865631873</v>
      </c>
      <c r="AS282" s="6">
        <v>25088537.55979307</v>
      </c>
      <c r="AT282" s="3">
        <f t="shared" si="36"/>
        <v>1778279.4100389229</v>
      </c>
      <c r="AU282" s="2">
        <f t="shared" si="37"/>
        <v>0.36574895175269834</v>
      </c>
      <c r="AV282" s="3">
        <f t="shared" si="38"/>
        <v>43884.590205154178</v>
      </c>
      <c r="AW282" s="3">
        <f t="shared" si="39"/>
        <v>68594.967776576756</v>
      </c>
      <c r="AX282" s="3">
        <f t="shared" si="40"/>
        <v>894.64672963337023</v>
      </c>
      <c r="AY282" s="3">
        <f t="shared" si="41"/>
        <v>1398.4011996861077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67.207066200000114</v>
      </c>
      <c r="Q283" s="6">
        <v>4.4210626952280068</v>
      </c>
      <c r="R283" s="6">
        <v>9.5981749988996376E-2</v>
      </c>
      <c r="S283" s="6">
        <v>4</v>
      </c>
      <c r="T283" s="6">
        <v>42577.716901982094</v>
      </c>
      <c r="U283" s="6">
        <v>66118.115715291176</v>
      </c>
      <c r="V283" s="6">
        <v>868.0043496712409</v>
      </c>
      <c r="W283" s="6">
        <v>1347.9072202264442</v>
      </c>
      <c r="X283" s="6">
        <v>62.1973702744299</v>
      </c>
      <c r="Y283" s="6">
        <v>0</v>
      </c>
      <c r="Z283" s="6">
        <v>143.90101189999999</v>
      </c>
      <c r="AA283" s="6">
        <v>665359.81409260351</v>
      </c>
      <c r="AB283" s="6">
        <v>34073.585398801122</v>
      </c>
      <c r="AC283" s="6">
        <v>1172592.1751394998</v>
      </c>
      <c r="AD283" s="6">
        <v>1467298.5810129822</v>
      </c>
      <c r="AE283" s="6">
        <v>0</v>
      </c>
      <c r="AF283" s="6">
        <v>88145.009728531208</v>
      </c>
      <c r="AG283" s="6">
        <v>0</v>
      </c>
      <c r="AH283" s="6">
        <v>1336712.9744952423</v>
      </c>
      <c r="AI283" s="6">
        <v>3477852.9621033929</v>
      </c>
      <c r="AJ283" s="6">
        <v>2373706.109367664</v>
      </c>
      <c r="AK283" s="6">
        <v>10615741.211338717</v>
      </c>
      <c r="AL283" s="6">
        <v>961560.82862165791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16346735.115153244</v>
      </c>
      <c r="AS283" s="6">
        <v>25384529.809314445</v>
      </c>
      <c r="AT283" s="3">
        <f t="shared" si="36"/>
        <v>2371373.7056616559</v>
      </c>
      <c r="AU283" s="2">
        <f t="shared" si="37"/>
        <v>0.3839269999559855</v>
      </c>
      <c r="AV283" s="3">
        <f t="shared" si="38"/>
        <v>42577.716901982094</v>
      </c>
      <c r="AW283" s="3">
        <f t="shared" si="39"/>
        <v>66118.115715291176</v>
      </c>
      <c r="AX283" s="3">
        <f t="shared" si="40"/>
        <v>868.0043496712409</v>
      </c>
      <c r="AY283" s="3">
        <f t="shared" si="41"/>
        <v>1347.9072202264442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68.99497050000015</v>
      </c>
      <c r="Q284" s="6">
        <v>4.5387414657554732</v>
      </c>
      <c r="R284" s="6">
        <v>9.9611618395015325E-2</v>
      </c>
      <c r="S284" s="6">
        <v>4</v>
      </c>
      <c r="T284" s="6">
        <v>41604.212917200239</v>
      </c>
      <c r="U284" s="6">
        <v>64286.794627501666</v>
      </c>
      <c r="V284" s="6">
        <v>848.15815417987096</v>
      </c>
      <c r="W284" s="6">
        <v>1310.5732628067599</v>
      </c>
      <c r="X284" s="6">
        <v>62.197799145634988</v>
      </c>
      <c r="Y284" s="6">
        <v>0</v>
      </c>
      <c r="Z284" s="6">
        <v>159.9625264</v>
      </c>
      <c r="AA284" s="6">
        <v>677713.45938707178</v>
      </c>
      <c r="AB284" s="6">
        <v>34706.291824314379</v>
      </c>
      <c r="AC284" s="6">
        <v>1197495.3571291938</v>
      </c>
      <c r="AD284" s="6">
        <v>1505705.4561001535</v>
      </c>
      <c r="AE284" s="6">
        <v>0</v>
      </c>
      <c r="AF284" s="6">
        <v>86210.224977976774</v>
      </c>
      <c r="AG284" s="6">
        <v>0</v>
      </c>
      <c r="AH284" s="6">
        <v>1365714.0078732967</v>
      </c>
      <c r="AI284" s="6">
        <v>3553307.7020231653</v>
      </c>
      <c r="AJ284" s="6">
        <v>2425205.5198027696</v>
      </c>
      <c r="AK284" s="6">
        <v>10846058.019117942</v>
      </c>
      <c r="AL284" s="6">
        <v>961560.82862165791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16577051.922932468</v>
      </c>
      <c r="AS284" s="6">
        <v>25614846.617093667</v>
      </c>
      <c r="AT284" s="3">
        <f t="shared" si="36"/>
        <v>3162277.66016838</v>
      </c>
      <c r="AU284" s="2">
        <f t="shared" si="37"/>
        <v>0.3984464735800613</v>
      </c>
      <c r="AV284" s="3">
        <f t="shared" si="38"/>
        <v>41604.212917200239</v>
      </c>
      <c r="AW284" s="3">
        <f t="shared" si="39"/>
        <v>64286.794627501666</v>
      </c>
      <c r="AX284" s="3">
        <f t="shared" si="40"/>
        <v>848.15815417987096</v>
      </c>
      <c r="AY284" s="3">
        <f t="shared" si="41"/>
        <v>1310.5732628067599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70.359294300000116</v>
      </c>
      <c r="Q285" s="6">
        <v>4.6284914629419909</v>
      </c>
      <c r="R285" s="6">
        <v>0.10244793038240783</v>
      </c>
      <c r="S285" s="6">
        <v>4</v>
      </c>
      <c r="T285" s="6">
        <v>40878.111419369845</v>
      </c>
      <c r="U285" s="6">
        <v>62932.716769682396</v>
      </c>
      <c r="V285" s="6">
        <v>833.35559302163642</v>
      </c>
      <c r="W285" s="6">
        <v>1282.9685541492618</v>
      </c>
      <c r="X285" s="6">
        <v>62.197797789179887</v>
      </c>
      <c r="Y285" s="6">
        <v>0</v>
      </c>
      <c r="Z285" s="6">
        <v>132.6061311</v>
      </c>
      <c r="AA285" s="6">
        <v>687068.15010848257</v>
      </c>
      <c r="AB285" s="6">
        <v>35185.280367595275</v>
      </c>
      <c r="AC285" s="6">
        <v>1216401.8057312435</v>
      </c>
      <c r="AD285" s="6">
        <v>1535003.5049594464</v>
      </c>
      <c r="AE285" s="6">
        <v>0</v>
      </c>
      <c r="AF285" s="6">
        <v>84499.282318658894</v>
      </c>
      <c r="AG285" s="6">
        <v>0</v>
      </c>
      <c r="AH285" s="6">
        <v>1387681.6291593164</v>
      </c>
      <c r="AI285" s="6">
        <v>3610462.9464306636</v>
      </c>
      <c r="AJ285" s="6">
        <v>2464215.1485337168</v>
      </c>
      <c r="AK285" s="6">
        <v>11020517.747609124</v>
      </c>
      <c r="AL285" s="6">
        <v>961560.82862165791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16751511.65142365</v>
      </c>
      <c r="AS285" s="6">
        <v>25789306.345584847</v>
      </c>
      <c r="AT285" s="3">
        <f t="shared" si="36"/>
        <v>4216965.0342858238</v>
      </c>
      <c r="AU285" s="2">
        <f t="shared" si="37"/>
        <v>0.40979172152963134</v>
      </c>
      <c r="AV285" s="3">
        <f t="shared" si="38"/>
        <v>40878.111419369845</v>
      </c>
      <c r="AW285" s="3">
        <f t="shared" si="39"/>
        <v>62932.716769682396</v>
      </c>
      <c r="AX285" s="3">
        <f t="shared" si="40"/>
        <v>833.35559302163642</v>
      </c>
      <c r="AY285" s="3">
        <f t="shared" si="41"/>
        <v>1282.9685541492618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71.407066200000102</v>
      </c>
      <c r="Q286" s="6">
        <v>4.6973872938845114</v>
      </c>
      <c r="R286" s="6">
        <v>0.10465146779687184</v>
      </c>
      <c r="S286" s="6">
        <v>4</v>
      </c>
      <c r="T286" s="6">
        <v>40335.92510274252</v>
      </c>
      <c r="U286" s="6">
        <v>61926.149502899832</v>
      </c>
      <c r="V286" s="6">
        <v>822.30239159591997</v>
      </c>
      <c r="W286" s="6">
        <v>1262.4483189329092</v>
      </c>
      <c r="X286" s="6">
        <v>62.197605511095354</v>
      </c>
      <c r="Y286" s="6">
        <v>0</v>
      </c>
      <c r="Z286" s="6">
        <v>127.0088196</v>
      </c>
      <c r="AA286" s="6">
        <v>694210.72113440512</v>
      </c>
      <c r="AB286" s="6">
        <v>35550.928386966174</v>
      </c>
      <c r="AC286" s="6">
        <v>1230865.6561674522</v>
      </c>
      <c r="AD286" s="6">
        <v>1557497.8036255157</v>
      </c>
      <c r="AE286" s="6">
        <v>0</v>
      </c>
      <c r="AF286" s="6">
        <v>83085.06087393596</v>
      </c>
      <c r="AG286" s="6">
        <v>0</v>
      </c>
      <c r="AH286" s="6">
        <v>1404471.9663734268</v>
      </c>
      <c r="AI286" s="6">
        <v>3654147.9596900428</v>
      </c>
      <c r="AJ286" s="6">
        <v>2494031.0677205026</v>
      </c>
      <c r="AK286" s="6">
        <v>11153861.163972247</v>
      </c>
      <c r="AL286" s="6">
        <v>961560.82862165791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16884855.067786776</v>
      </c>
      <c r="AS286" s="6">
        <v>25922649.761947975</v>
      </c>
      <c r="AT286" s="3">
        <f t="shared" si="36"/>
        <v>5623413.251903492</v>
      </c>
      <c r="AU286" s="2">
        <f t="shared" si="37"/>
        <v>0.41860587118748738</v>
      </c>
      <c r="AV286" s="3">
        <f t="shared" si="38"/>
        <v>40335.92510274252</v>
      </c>
      <c r="AW286" s="3">
        <f t="shared" si="39"/>
        <v>61926.149502899832</v>
      </c>
      <c r="AX286" s="3">
        <f t="shared" si="40"/>
        <v>822.30239159591997</v>
      </c>
      <c r="AY286" s="3">
        <f t="shared" si="41"/>
        <v>1262.4483189329092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72.215730000000107</v>
      </c>
      <c r="Q287" s="6">
        <v>4.7505420128481921</v>
      </c>
      <c r="R287" s="6">
        <v>0.10635613409099985</v>
      </c>
      <c r="S287" s="6">
        <v>4</v>
      </c>
      <c r="T287" s="6">
        <v>39930.686641521577</v>
      </c>
      <c r="U287" s="6">
        <v>61174.864919072381</v>
      </c>
      <c r="V287" s="6">
        <v>814.04105743834589</v>
      </c>
      <c r="W287" s="6">
        <v>1247.1323665039797</v>
      </c>
      <c r="X287" s="6">
        <v>62.197344398276421</v>
      </c>
      <c r="Y287" s="6">
        <v>0</v>
      </c>
      <c r="Z287" s="6">
        <v>148.3893152</v>
      </c>
      <c r="AA287" s="6">
        <v>699698.92835324374</v>
      </c>
      <c r="AB287" s="6">
        <v>35831.840941252551</v>
      </c>
      <c r="AC287" s="6">
        <v>1241995.9901829429</v>
      </c>
      <c r="AD287" s="6">
        <v>1574855.0751938659</v>
      </c>
      <c r="AE287" s="6">
        <v>0</v>
      </c>
      <c r="AF287" s="6">
        <v>81966.979178143491</v>
      </c>
      <c r="AG287" s="6">
        <v>0</v>
      </c>
      <c r="AH287" s="6">
        <v>1417396.037401285</v>
      </c>
      <c r="AI287" s="6">
        <v>3687773.7414130364</v>
      </c>
      <c r="AJ287" s="6">
        <v>2516981.3546871655</v>
      </c>
      <c r="AK287" s="6">
        <v>11256499.947350936</v>
      </c>
      <c r="AL287" s="6">
        <v>961560.82862165791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16987493.851165462</v>
      </c>
      <c r="AS287" s="6">
        <v>26025288.545326661</v>
      </c>
      <c r="AT287" s="3">
        <f t="shared" si="36"/>
        <v>7498942.0933245579</v>
      </c>
      <c r="AU287" s="2">
        <f t="shared" si="37"/>
        <v>0.42542453636399941</v>
      </c>
      <c r="AV287" s="3">
        <f t="shared" si="38"/>
        <v>39930.686641521577</v>
      </c>
      <c r="AW287" s="3">
        <f t="shared" si="39"/>
        <v>61174.864919072381</v>
      </c>
      <c r="AX287" s="3">
        <f t="shared" si="40"/>
        <v>814.04105743834589</v>
      </c>
      <c r="AY287" s="3">
        <f t="shared" si="41"/>
        <v>1247.1323665039797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72.827132400000124</v>
      </c>
      <c r="Q288" s="6">
        <v>4.790719350435797</v>
      </c>
      <c r="R288" s="6">
        <v>0.10765757095648891</v>
      </c>
      <c r="S288" s="6">
        <v>4</v>
      </c>
      <c r="T288" s="6">
        <v>39627.574875793784</v>
      </c>
      <c r="U288" s="6">
        <v>60614.93928933311</v>
      </c>
      <c r="V288" s="6">
        <v>807.86171410497889</v>
      </c>
      <c r="W288" s="6">
        <v>1235.7175251862793</v>
      </c>
      <c r="X288" s="6">
        <v>62.197082156909801</v>
      </c>
      <c r="Y288" s="6">
        <v>0</v>
      </c>
      <c r="Z288" s="6">
        <v>139.02545459999999</v>
      </c>
      <c r="AA288" s="6">
        <v>703834.41485193302</v>
      </c>
      <c r="AB288" s="6">
        <v>36043.489163951475</v>
      </c>
      <c r="AC288" s="6">
        <v>1250392.4749586256</v>
      </c>
      <c r="AD288" s="6">
        <v>1587976.1093017876</v>
      </c>
      <c r="AE288" s="6">
        <v>0</v>
      </c>
      <c r="AF288" s="6">
        <v>81072.8236079005</v>
      </c>
      <c r="AG288" s="6">
        <v>0</v>
      </c>
      <c r="AH288" s="6">
        <v>1427134.5316348374</v>
      </c>
      <c r="AI288" s="6">
        <v>3713111.3057688978</v>
      </c>
      <c r="AJ288" s="6">
        <v>2534274.7629949246</v>
      </c>
      <c r="AK288" s="6">
        <v>11333839.912282858</v>
      </c>
      <c r="AL288" s="6">
        <v>961560.82862165791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17064833.816097386</v>
      </c>
      <c r="AS288" s="6">
        <v>26102628.510258585</v>
      </c>
      <c r="AT288" s="3">
        <f t="shared" si="36"/>
        <v>10000000</v>
      </c>
      <c r="AU288" s="2">
        <f t="shared" si="37"/>
        <v>0.43063028382595564</v>
      </c>
      <c r="AV288" s="3">
        <f t="shared" si="38"/>
        <v>39627.574875793784</v>
      </c>
      <c r="AW288" s="3">
        <f t="shared" si="39"/>
        <v>60614.93928933311</v>
      </c>
      <c r="AX288" s="3">
        <f t="shared" si="40"/>
        <v>807.86171410497889</v>
      </c>
      <c r="AY288" s="3">
        <f t="shared" si="41"/>
        <v>1235.7175251862793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Z289" s="6">
        <v>16.5816692</v>
      </c>
      <c r="AT289" s="3">
        <f t="shared" si="36"/>
        <v>100</v>
      </c>
      <c r="AU289" s="2">
        <f t="shared" si="37"/>
        <v>0</v>
      </c>
      <c r="AV289" s="3" t="str">
        <f t="shared" si="38"/>
        <v/>
      </c>
      <c r="AW289" s="3" t="str">
        <f t="shared" si="39"/>
        <v/>
      </c>
      <c r="AX289" s="3" t="str">
        <f t="shared" si="40"/>
        <v/>
      </c>
      <c r="AY289" s="3" t="str">
        <f t="shared" si="41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Z290" s="6">
        <v>18.964285700000001</v>
      </c>
      <c r="AT290" s="3">
        <f t="shared" si="36"/>
        <v>133.35214321633239</v>
      </c>
      <c r="AU290" s="2">
        <f t="shared" si="37"/>
        <v>0</v>
      </c>
      <c r="AV290" s="3" t="str">
        <f t="shared" si="38"/>
        <v/>
      </c>
      <c r="AW290" s="3" t="str">
        <f t="shared" si="39"/>
        <v/>
      </c>
      <c r="AX290" s="3" t="str">
        <f t="shared" si="40"/>
        <v/>
      </c>
      <c r="AY290" s="3" t="str">
        <f t="shared" si="41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Z291" s="6">
        <v>21.189942899999998</v>
      </c>
      <c r="AT291" s="3">
        <f t="shared" si="36"/>
        <v>177.82794100389231</v>
      </c>
      <c r="AU291" s="2">
        <f t="shared" si="37"/>
        <v>0</v>
      </c>
      <c r="AV291" s="3" t="str">
        <f t="shared" si="38"/>
        <v/>
      </c>
      <c r="AW291" s="3" t="str">
        <f t="shared" si="39"/>
        <v/>
      </c>
      <c r="AX291" s="3" t="str">
        <f t="shared" si="40"/>
        <v/>
      </c>
      <c r="AY291" s="3" t="str">
        <f t="shared" si="41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Z292" s="6">
        <v>21.460937699999999</v>
      </c>
      <c r="AT292" s="3">
        <f t="shared" si="36"/>
        <v>237.13737056616554</v>
      </c>
      <c r="AU292" s="2">
        <f t="shared" si="37"/>
        <v>0</v>
      </c>
      <c r="AV292" s="3" t="str">
        <f t="shared" si="38"/>
        <v/>
      </c>
      <c r="AW292" s="3" t="str">
        <f t="shared" si="39"/>
        <v/>
      </c>
      <c r="AX292" s="3" t="str">
        <f t="shared" si="40"/>
        <v/>
      </c>
      <c r="AY292" s="3" t="str">
        <f t="shared" si="41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Z293" s="6">
        <v>20.9783875</v>
      </c>
      <c r="AT293" s="3">
        <f t="shared" si="36"/>
        <v>316.2277660168379</v>
      </c>
      <c r="AU293" s="2">
        <f t="shared" si="37"/>
        <v>0</v>
      </c>
      <c r="AV293" s="3" t="str">
        <f t="shared" si="38"/>
        <v/>
      </c>
      <c r="AW293" s="3" t="str">
        <f t="shared" si="39"/>
        <v/>
      </c>
      <c r="AX293" s="3" t="str">
        <f t="shared" si="40"/>
        <v/>
      </c>
      <c r="AY293" s="3" t="str">
        <f t="shared" si="41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Z294" s="6">
        <v>22.088495300000002</v>
      </c>
      <c r="AT294" s="3">
        <f t="shared" si="36"/>
        <v>421.69650342858228</v>
      </c>
      <c r="AU294" s="2">
        <f t="shared" si="37"/>
        <v>0</v>
      </c>
      <c r="AV294" s="3" t="str">
        <f t="shared" si="38"/>
        <v/>
      </c>
      <c r="AW294" s="3" t="str">
        <f t="shared" si="39"/>
        <v/>
      </c>
      <c r="AX294" s="3" t="str">
        <f t="shared" si="40"/>
        <v/>
      </c>
      <c r="AY294" s="3" t="str">
        <f t="shared" si="41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Z295" s="6">
        <v>22.1522921</v>
      </c>
      <c r="AT295" s="3">
        <f t="shared" si="36"/>
        <v>562.34132519034904</v>
      </c>
      <c r="AU295" s="2">
        <f t="shared" si="37"/>
        <v>0</v>
      </c>
      <c r="AV295" s="3" t="str">
        <f t="shared" si="38"/>
        <v/>
      </c>
      <c r="AW295" s="3" t="str">
        <f t="shared" si="39"/>
        <v/>
      </c>
      <c r="AX295" s="3" t="str">
        <f t="shared" si="40"/>
        <v/>
      </c>
      <c r="AY295" s="3" t="str">
        <f t="shared" si="41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Z296" s="6">
        <v>24.892793300000001</v>
      </c>
      <c r="AT296" s="3">
        <f t="shared" si="36"/>
        <v>749.89420933245594</v>
      </c>
      <c r="AU296" s="2">
        <f t="shared" si="37"/>
        <v>0</v>
      </c>
      <c r="AV296" s="3" t="str">
        <f t="shared" si="38"/>
        <v/>
      </c>
      <c r="AW296" s="3" t="str">
        <f t="shared" si="39"/>
        <v/>
      </c>
      <c r="AX296" s="3" t="str">
        <f t="shared" si="40"/>
        <v/>
      </c>
      <c r="AY296" s="3" t="str">
        <f t="shared" si="41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0</v>
      </c>
      <c r="Q297" s="6">
        <v>0</v>
      </c>
      <c r="R297" s="6">
        <v>0</v>
      </c>
      <c r="S297" s="6">
        <v>0</v>
      </c>
      <c r="T297" s="6"/>
      <c r="U297" s="6"/>
      <c r="Z297" s="6">
        <v>24.3580611</v>
      </c>
      <c r="AT297" s="3">
        <f t="shared" si="36"/>
        <v>1000</v>
      </c>
      <c r="AU297" s="2">
        <f t="shared" si="37"/>
        <v>0</v>
      </c>
      <c r="AV297" s="3" t="str">
        <f t="shared" si="38"/>
        <v/>
      </c>
      <c r="AW297" s="3" t="str">
        <f t="shared" si="39"/>
        <v/>
      </c>
      <c r="AX297" s="3" t="str">
        <f t="shared" si="40"/>
        <v/>
      </c>
      <c r="AY297" s="3" t="str">
        <f t="shared" si="41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0</v>
      </c>
      <c r="Q298" s="6">
        <v>0</v>
      </c>
      <c r="R298" s="6">
        <v>0</v>
      </c>
      <c r="S298" s="6">
        <v>0</v>
      </c>
      <c r="T298" s="6"/>
      <c r="U298" s="6"/>
      <c r="Z298" s="6">
        <v>27.724221199999999</v>
      </c>
      <c r="AT298" s="3">
        <f t="shared" si="36"/>
        <v>1333.5214321633243</v>
      </c>
      <c r="AU298" s="2">
        <f t="shared" si="37"/>
        <v>0</v>
      </c>
      <c r="AV298" s="3" t="str">
        <f t="shared" si="38"/>
        <v/>
      </c>
      <c r="AW298" s="3" t="str">
        <f t="shared" si="39"/>
        <v/>
      </c>
      <c r="AX298" s="3" t="str">
        <f t="shared" si="40"/>
        <v/>
      </c>
      <c r="AY298" s="3" t="str">
        <f t="shared" si="41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0</v>
      </c>
      <c r="Q299" s="6">
        <v>0</v>
      </c>
      <c r="R299" s="6">
        <v>0</v>
      </c>
      <c r="S299" s="6">
        <v>0</v>
      </c>
      <c r="T299" s="6"/>
      <c r="U299" s="6"/>
      <c r="Z299" s="6">
        <v>29.7349049</v>
      </c>
      <c r="AT299" s="3">
        <f t="shared" si="36"/>
        <v>1778.2794100389231</v>
      </c>
      <c r="AU299" s="2">
        <f t="shared" si="37"/>
        <v>0</v>
      </c>
      <c r="AV299" s="3" t="str">
        <f t="shared" si="38"/>
        <v/>
      </c>
      <c r="AW299" s="3" t="str">
        <f t="shared" si="39"/>
        <v/>
      </c>
      <c r="AX299" s="3" t="str">
        <f t="shared" si="40"/>
        <v/>
      </c>
      <c r="AY299" s="3" t="str">
        <f t="shared" si="41"/>
        <v/>
      </c>
    </row>
    <row r="300" spans="1:51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0</v>
      </c>
      <c r="Q300" s="6">
        <v>0</v>
      </c>
      <c r="R300" s="6">
        <v>0</v>
      </c>
      <c r="S300" s="6">
        <v>0</v>
      </c>
      <c r="T300" s="6"/>
      <c r="U300" s="6"/>
      <c r="Z300" s="6">
        <v>33.7523713</v>
      </c>
      <c r="AT300" s="3">
        <f t="shared" ref="AT300:AT363" si="42">H300*1000000000000000</f>
        <v>2371.3737056616555</v>
      </c>
      <c r="AU300" s="2">
        <f t="shared" ref="AU300:AU363" si="43">S300*R300</f>
        <v>0</v>
      </c>
      <c r="AV300" s="3" t="str">
        <f t="shared" ref="AV300:AV363" si="44">IF(ISNUMBER(T300)=TRUE,T300,"")</f>
        <v/>
      </c>
      <c r="AW300" s="3" t="str">
        <f t="shared" ref="AW300:AW363" si="45">IF(ISNUMBER(U300)=TRUE,U300,"")</f>
        <v/>
      </c>
      <c r="AX300" s="3" t="str">
        <f t="shared" ref="AX300:AX363" si="46">IF(ISNUMBER(V300)=TRUE,V300,"")</f>
        <v/>
      </c>
      <c r="AY300" s="3" t="str">
        <f t="shared" ref="AY300:AY363" si="47">IF(ISNUMBER(W300)=TRUE,W300,"")</f>
        <v/>
      </c>
    </row>
    <row r="301" spans="1:51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0</v>
      </c>
      <c r="Q301" s="6">
        <v>0</v>
      </c>
      <c r="R301" s="6">
        <v>0</v>
      </c>
      <c r="S301" s="6">
        <v>0</v>
      </c>
      <c r="T301" s="6"/>
      <c r="U301" s="6"/>
      <c r="Z301" s="6">
        <v>35.775415199999998</v>
      </c>
      <c r="AT301" s="3">
        <f t="shared" si="42"/>
        <v>3162.27766016838</v>
      </c>
      <c r="AU301" s="2">
        <f t="shared" si="43"/>
        <v>0</v>
      </c>
      <c r="AV301" s="3" t="str">
        <f t="shared" si="44"/>
        <v/>
      </c>
      <c r="AW301" s="3" t="str">
        <f t="shared" si="45"/>
        <v/>
      </c>
      <c r="AX301" s="3" t="str">
        <f t="shared" si="46"/>
        <v/>
      </c>
      <c r="AY301" s="3" t="str">
        <f t="shared" si="47"/>
        <v/>
      </c>
    </row>
    <row r="302" spans="1:51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0</v>
      </c>
      <c r="Q302" s="6">
        <v>0</v>
      </c>
      <c r="R302" s="6">
        <v>0</v>
      </c>
      <c r="S302" s="6">
        <v>0</v>
      </c>
      <c r="T302" s="6"/>
      <c r="U302" s="6"/>
      <c r="Z302" s="6">
        <v>36.216547900000002</v>
      </c>
      <c r="AT302" s="3">
        <f t="shared" si="42"/>
        <v>4216.9650342858222</v>
      </c>
      <c r="AU302" s="2">
        <f t="shared" si="43"/>
        <v>0</v>
      </c>
      <c r="AV302" s="3" t="str">
        <f t="shared" si="44"/>
        <v/>
      </c>
      <c r="AW302" s="3" t="str">
        <f t="shared" si="45"/>
        <v/>
      </c>
      <c r="AX302" s="3" t="str">
        <f t="shared" si="46"/>
        <v/>
      </c>
      <c r="AY302" s="3" t="str">
        <f t="shared" si="47"/>
        <v/>
      </c>
    </row>
    <row r="303" spans="1:51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1.3596911999999988</v>
      </c>
      <c r="Q303" s="6">
        <v>7.9873620853642829E-2</v>
      </c>
      <c r="R303" s="6">
        <v>4.8172626562965979E-4</v>
      </c>
      <c r="S303" s="6">
        <v>4</v>
      </c>
      <c r="T303" s="6">
        <v>3393137.4526258749</v>
      </c>
      <c r="U303" s="6">
        <v>8301337.2533676634</v>
      </c>
      <c r="V303" s="6">
        <v>69173.696529851863</v>
      </c>
      <c r="W303" s="6">
        <v>169233.98829953716</v>
      </c>
      <c r="X303" s="6">
        <v>58.9738779209857</v>
      </c>
      <c r="Y303" s="6">
        <v>0</v>
      </c>
      <c r="Z303" s="6">
        <v>221.49114399999999</v>
      </c>
      <c r="AA303" s="6">
        <v>39080.343563378447</v>
      </c>
      <c r="AB303" s="6">
        <v>1901.2331922684909</v>
      </c>
      <c r="AC303" s="6">
        <v>47417.856128085819</v>
      </c>
      <c r="AD303" s="6">
        <v>51329.446815486743</v>
      </c>
      <c r="AE303" s="6">
        <v>0</v>
      </c>
      <c r="AF303" s="6">
        <v>24085.238515403198</v>
      </c>
      <c r="AG303" s="6">
        <v>0</v>
      </c>
      <c r="AH303" s="6">
        <v>63887.506103702821</v>
      </c>
      <c r="AI303" s="6">
        <v>166222.1857523777</v>
      </c>
      <c r="AJ303" s="6">
        <v>113450.05730036256</v>
      </c>
      <c r="AK303" s="6">
        <v>507373.86737106577</v>
      </c>
      <c r="AL303" s="6">
        <v>961560.82862165791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6538253.7352863979</v>
      </c>
      <c r="AS303" s="6">
        <v>15995888.779188724</v>
      </c>
      <c r="AT303" s="3">
        <f t="shared" si="42"/>
        <v>5623.4132519034911</v>
      </c>
      <c r="AU303" s="2">
        <f t="shared" si="43"/>
        <v>1.9269050625186392E-3</v>
      </c>
      <c r="AV303" s="3">
        <f t="shared" si="44"/>
        <v>3393137.4526258749</v>
      </c>
      <c r="AW303" s="3">
        <f t="shared" si="45"/>
        <v>8301337.2533676634</v>
      </c>
      <c r="AX303" s="3">
        <f t="shared" si="46"/>
        <v>69173.696529851863</v>
      </c>
      <c r="AY303" s="3">
        <f t="shared" si="47"/>
        <v>169233.98829953716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1.8653417999999979</v>
      </c>
      <c r="Q304" s="6">
        <v>0.11592256352051038</v>
      </c>
      <c r="R304" s="6">
        <v>9.9289592961234081E-4</v>
      </c>
      <c r="S304" s="6">
        <v>4</v>
      </c>
      <c r="T304" s="6">
        <v>1681444.1050611993</v>
      </c>
      <c r="U304" s="6">
        <v>4062769.9726158432</v>
      </c>
      <c r="V304" s="6">
        <v>34278.51240314496</v>
      </c>
      <c r="W304" s="6">
        <v>82825.061194863942</v>
      </c>
      <c r="X304" s="6">
        <v>60.565336035174425</v>
      </c>
      <c r="Y304" s="6">
        <v>0</v>
      </c>
      <c r="Z304" s="6">
        <v>319.85421339999999</v>
      </c>
      <c r="AA304" s="6">
        <v>51917.767937969649</v>
      </c>
      <c r="AB304" s="6">
        <v>2565.5634412469194</v>
      </c>
      <c r="AC304" s="6">
        <v>63783.082520069685</v>
      </c>
      <c r="AD304" s="6">
        <v>62772.503788043148</v>
      </c>
      <c r="AE304" s="6">
        <v>0</v>
      </c>
      <c r="AF304" s="6">
        <v>27893.332235114005</v>
      </c>
      <c r="AG304" s="6">
        <v>0</v>
      </c>
      <c r="AH304" s="6">
        <v>81483.577469752927</v>
      </c>
      <c r="AI304" s="6">
        <v>212003.55399630341</v>
      </c>
      <c r="AJ304" s="6">
        <v>144696.78183988796</v>
      </c>
      <c r="AK304" s="6">
        <v>647116.16322838771</v>
      </c>
      <c r="AL304" s="6">
        <v>961560.82862165791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6677996.0311437193</v>
      </c>
      <c r="AS304" s="6">
        <v>16135631.075046046</v>
      </c>
      <c r="AT304" s="3">
        <f t="shared" si="42"/>
        <v>7498.9420933245583</v>
      </c>
      <c r="AU304" s="2">
        <f t="shared" si="43"/>
        <v>3.9715837184493633E-3</v>
      </c>
      <c r="AV304" s="3">
        <f t="shared" si="44"/>
        <v>1681444.1050611993</v>
      </c>
      <c r="AW304" s="3">
        <f t="shared" si="45"/>
        <v>4062769.9726158432</v>
      </c>
      <c r="AX304" s="3">
        <f t="shared" si="46"/>
        <v>34278.51240314496</v>
      </c>
      <c r="AY304" s="3">
        <f t="shared" si="47"/>
        <v>82825.061194863942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2.5071290999999971</v>
      </c>
      <c r="Q305" s="6">
        <v>0.16217420362890125</v>
      </c>
      <c r="R305" s="6">
        <v>1.7088450951333308E-3</v>
      </c>
      <c r="S305" s="6">
        <v>4</v>
      </c>
      <c r="T305" s="6">
        <v>1001298.8347247468</v>
      </c>
      <c r="U305" s="6">
        <v>2384928.4964824156</v>
      </c>
      <c r="V305" s="6">
        <v>20412.831102772558</v>
      </c>
      <c r="W305" s="6">
        <v>48619.99325532787</v>
      </c>
      <c r="X305" s="6">
        <v>61.706750774861796</v>
      </c>
      <c r="Y305" s="6">
        <v>0</v>
      </c>
      <c r="Z305" s="6">
        <v>445.90241739999999</v>
      </c>
      <c r="AA305" s="6">
        <v>66656.439259775609</v>
      </c>
      <c r="AB305" s="6">
        <v>3331.9888155410968</v>
      </c>
      <c r="AC305" s="6">
        <v>83349.853044730829</v>
      </c>
      <c r="AD305" s="6">
        <v>77369.18206010916</v>
      </c>
      <c r="AE305" s="6">
        <v>0</v>
      </c>
      <c r="AF305" s="6">
        <v>31905.369689931944</v>
      </c>
      <c r="AG305" s="6">
        <v>0</v>
      </c>
      <c r="AH305" s="6">
        <v>102419.00481933454</v>
      </c>
      <c r="AI305" s="6">
        <v>266473.24151327898</v>
      </c>
      <c r="AJ305" s="6">
        <v>181873.46281037829</v>
      </c>
      <c r="AK305" s="6">
        <v>813378.54201308044</v>
      </c>
      <c r="AL305" s="6">
        <v>961560.82862165791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6844258.4099284122</v>
      </c>
      <c r="AS305" s="6">
        <v>16301893.453830738</v>
      </c>
      <c r="AT305" s="3">
        <f t="shared" si="42"/>
        <v>10000.000000000002</v>
      </c>
      <c r="AU305" s="2">
        <f t="shared" si="43"/>
        <v>6.835380380533323E-3</v>
      </c>
      <c r="AV305" s="3">
        <f t="shared" si="44"/>
        <v>1001298.8347247468</v>
      </c>
      <c r="AW305" s="3">
        <f t="shared" si="45"/>
        <v>2384928.4964824156</v>
      </c>
      <c r="AX305" s="3">
        <f t="shared" si="46"/>
        <v>20412.831102772558</v>
      </c>
      <c r="AY305" s="3">
        <f t="shared" si="47"/>
        <v>48619.99325532787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3.4345599999999994</v>
      </c>
      <c r="Q306" s="6">
        <v>0.22923400387625448</v>
      </c>
      <c r="R306" s="6">
        <v>2.7295740489948492E-3</v>
      </c>
      <c r="S306" s="6">
        <v>4</v>
      </c>
      <c r="T306" s="6">
        <v>647624.76636974677</v>
      </c>
      <c r="U306" s="6">
        <v>1513843.7142844449</v>
      </c>
      <c r="V306" s="6">
        <v>13202.706839774028</v>
      </c>
      <c r="W306" s="6">
        <v>30861.751740854717</v>
      </c>
      <c r="X306" s="6">
        <v>62.629888285587143</v>
      </c>
      <c r="Y306" s="6">
        <v>0</v>
      </c>
      <c r="Z306" s="6">
        <v>62.846099100000004</v>
      </c>
      <c r="AA306" s="6">
        <v>85877.791123062023</v>
      </c>
      <c r="AB306" s="6">
        <v>4335.084522755631</v>
      </c>
      <c r="AC306" s="6">
        <v>109844.12340043721</v>
      </c>
      <c r="AD306" s="6">
        <v>98481.561614747916</v>
      </c>
      <c r="AE306" s="6">
        <v>0</v>
      </c>
      <c r="AF306" s="6">
        <v>37268.347485466111</v>
      </c>
      <c r="AG306" s="6">
        <v>0</v>
      </c>
      <c r="AH306" s="6">
        <v>130964.69417712284</v>
      </c>
      <c r="AI306" s="6">
        <v>340743.26969622204</v>
      </c>
      <c r="AJ306" s="6">
        <v>232564.28314170637</v>
      </c>
      <c r="AK306" s="6">
        <v>1040079.1551615201</v>
      </c>
      <c r="AL306" s="6">
        <v>961560.82862165791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7070959.0230768519</v>
      </c>
      <c r="AS306" s="6">
        <v>16528594.066979177</v>
      </c>
      <c r="AT306" s="3">
        <f t="shared" si="42"/>
        <v>13335.214321633241</v>
      </c>
      <c r="AU306" s="2">
        <f t="shared" si="43"/>
        <v>1.0918296195979397E-2</v>
      </c>
      <c r="AV306" s="3">
        <f t="shared" si="44"/>
        <v>647624.76636974677</v>
      </c>
      <c r="AW306" s="3">
        <f t="shared" si="45"/>
        <v>1513843.7142844449</v>
      </c>
      <c r="AX306" s="3">
        <f t="shared" si="46"/>
        <v>13202.706839774028</v>
      </c>
      <c r="AY306" s="3">
        <f t="shared" si="47"/>
        <v>30861.751740854717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4.5943899999999998</v>
      </c>
      <c r="Q307" s="6">
        <v>0.31332773716963197</v>
      </c>
      <c r="R307" s="6">
        <v>4.0584633385834547E-3</v>
      </c>
      <c r="S307" s="6">
        <v>4</v>
      </c>
      <c r="T307" s="6">
        <v>452017.2206770489</v>
      </c>
      <c r="U307" s="6">
        <v>1034604.4128532982</v>
      </c>
      <c r="V307" s="6">
        <v>9214.9824420416171</v>
      </c>
      <c r="W307" s="6">
        <v>21091.810362051543</v>
      </c>
      <c r="X307" s="6">
        <v>63.273744976009368</v>
      </c>
      <c r="Y307" s="6">
        <v>0</v>
      </c>
      <c r="Z307" s="6">
        <v>56.452884300000001</v>
      </c>
      <c r="AA307" s="6">
        <v>107631.05893757491</v>
      </c>
      <c r="AB307" s="6">
        <v>5472.5541632533186</v>
      </c>
      <c r="AC307" s="6">
        <v>140961.24896626023</v>
      </c>
      <c r="AD307" s="6">
        <v>124913.0623117956</v>
      </c>
      <c r="AE307" s="6">
        <v>0</v>
      </c>
      <c r="AF307" s="6">
        <v>43041.572568162526</v>
      </c>
      <c r="AG307" s="6">
        <v>0</v>
      </c>
      <c r="AH307" s="6">
        <v>164587.60380934813</v>
      </c>
      <c r="AI307" s="6">
        <v>428223.18355216819</v>
      </c>
      <c r="AJ307" s="6">
        <v>292271.12188086624</v>
      </c>
      <c r="AK307" s="6">
        <v>1307101.4061894291</v>
      </c>
      <c r="AL307" s="6">
        <v>961560.82862165791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7337981.274104761</v>
      </c>
      <c r="AS307" s="6">
        <v>16795616.318007089</v>
      </c>
      <c r="AT307" s="3">
        <f t="shared" si="42"/>
        <v>17782.794100389227</v>
      </c>
      <c r="AU307" s="2">
        <f t="shared" si="43"/>
        <v>1.6233853354333819E-2</v>
      </c>
      <c r="AV307" s="3">
        <f t="shared" si="44"/>
        <v>452017.2206770489</v>
      </c>
      <c r="AW307" s="3">
        <f t="shared" si="45"/>
        <v>1034604.4128532982</v>
      </c>
      <c r="AX307" s="3">
        <f t="shared" si="46"/>
        <v>9214.9824420416171</v>
      </c>
      <c r="AY307" s="3">
        <f t="shared" si="47"/>
        <v>21091.810362051543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5.8460000000000001</v>
      </c>
      <c r="Q308" s="6">
        <v>0.40422378280111004</v>
      </c>
      <c r="R308" s="6">
        <v>5.780487890281261E-3</v>
      </c>
      <c r="S308" s="6">
        <v>4</v>
      </c>
      <c r="T308" s="6">
        <v>329060.312099492</v>
      </c>
      <c r="U308" s="6">
        <v>738093.04529678216</v>
      </c>
      <c r="V308" s="6">
        <v>6708.3395491607143</v>
      </c>
      <c r="W308" s="6">
        <v>15047.025073105189</v>
      </c>
      <c r="X308" s="6">
        <v>63.68450931367822</v>
      </c>
      <c r="Y308" s="6">
        <v>0</v>
      </c>
      <c r="Z308" s="6">
        <v>71.103751700000004</v>
      </c>
      <c r="AA308" s="6">
        <v>129154.87663418463</v>
      </c>
      <c r="AB308" s="6">
        <v>6598.9293536516525</v>
      </c>
      <c r="AC308" s="6">
        <v>172758.4823690514</v>
      </c>
      <c r="AD308" s="6">
        <v>153456.61552040398</v>
      </c>
      <c r="AE308" s="6">
        <v>0</v>
      </c>
      <c r="AF308" s="6">
        <v>47397.43575269897</v>
      </c>
      <c r="AG308" s="6">
        <v>0</v>
      </c>
      <c r="AH308" s="6">
        <v>198652.87245569628</v>
      </c>
      <c r="AI308" s="6">
        <v>516854.02482255164</v>
      </c>
      <c r="AJ308" s="6">
        <v>352763.49222957273</v>
      </c>
      <c r="AK308" s="6">
        <v>1577636.7291378113</v>
      </c>
      <c r="AL308" s="6">
        <v>961560.82862165791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7608516.5970531432</v>
      </c>
      <c r="AS308" s="6">
        <v>17066151.640955471</v>
      </c>
      <c r="AT308" s="3">
        <f t="shared" si="42"/>
        <v>23713.737056616555</v>
      </c>
      <c r="AU308" s="2">
        <f t="shared" si="43"/>
        <v>2.3121951561125044E-2</v>
      </c>
      <c r="AV308" s="3">
        <f t="shared" si="44"/>
        <v>329060.312099492</v>
      </c>
      <c r="AW308" s="3">
        <f t="shared" si="45"/>
        <v>738093.04529678216</v>
      </c>
      <c r="AX308" s="3">
        <f t="shared" si="46"/>
        <v>6708.3395491607143</v>
      </c>
      <c r="AY308" s="3">
        <f t="shared" si="47"/>
        <v>15047.025073105189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7.4829500000000015</v>
      </c>
      <c r="Q309" s="6">
        <v>0.5228188188996955</v>
      </c>
      <c r="R309" s="6">
        <v>8.0599525074350128E-3</v>
      </c>
      <c r="S309" s="6">
        <v>4</v>
      </c>
      <c r="T309" s="6">
        <v>246473.89807691996</v>
      </c>
      <c r="U309" s="6">
        <v>539826.58952199982</v>
      </c>
      <c r="V309" s="6">
        <v>5024.703792918338</v>
      </c>
      <c r="W309" s="6">
        <v>11005.095196907427</v>
      </c>
      <c r="X309" s="6">
        <v>63.99676592586556</v>
      </c>
      <c r="Y309" s="6">
        <v>0</v>
      </c>
      <c r="Z309" s="6">
        <v>98.171649900000006</v>
      </c>
      <c r="AA309" s="6">
        <v>155049.97128298265</v>
      </c>
      <c r="AB309" s="6">
        <v>7953.9838111532645</v>
      </c>
      <c r="AC309" s="6">
        <v>212178.98790703426</v>
      </c>
      <c r="AD309" s="6">
        <v>190726.47215835698</v>
      </c>
      <c r="AE309" s="6">
        <v>0</v>
      </c>
      <c r="AF309" s="6">
        <v>52506.778908042703</v>
      </c>
      <c r="AG309" s="6">
        <v>0</v>
      </c>
      <c r="AH309" s="6">
        <v>241182.3156863522</v>
      </c>
      <c r="AI309" s="6">
        <v>627506.91212036333</v>
      </c>
      <c r="AJ309" s="6">
        <v>428286.36149979429</v>
      </c>
      <c r="AK309" s="6">
        <v>1915391.7833740797</v>
      </c>
      <c r="AL309" s="6">
        <v>961560.82862165791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7946271.6512894109</v>
      </c>
      <c r="AS309" s="6">
        <v>17403906.695191734</v>
      </c>
      <c r="AT309" s="3">
        <f t="shared" si="42"/>
        <v>31622.776601683792</v>
      </c>
      <c r="AU309" s="2">
        <f t="shared" si="43"/>
        <v>3.2239810029740051E-2</v>
      </c>
      <c r="AV309" s="3">
        <f t="shared" si="44"/>
        <v>246473.89807691996</v>
      </c>
      <c r="AW309" s="3">
        <f t="shared" si="45"/>
        <v>539826.58952199982</v>
      </c>
      <c r="AX309" s="3">
        <f t="shared" si="46"/>
        <v>5024.703792918338</v>
      </c>
      <c r="AY309" s="3">
        <f t="shared" si="47"/>
        <v>11005.095196907427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9.8628085999999993</v>
      </c>
      <c r="Q310" s="6">
        <v>0.69627768995621031</v>
      </c>
      <c r="R310" s="6">
        <v>1.1205252695677747E-2</v>
      </c>
      <c r="S310" s="6">
        <v>4</v>
      </c>
      <c r="T310" s="6">
        <v>187903.93141636931</v>
      </c>
      <c r="U310" s="6">
        <v>398912.89526487002</v>
      </c>
      <c r="V310" s="6">
        <v>3830.6758007999792</v>
      </c>
      <c r="W310" s="6">
        <v>8132.3789395982421</v>
      </c>
      <c r="X310" s="6">
        <v>64.317729128945459</v>
      </c>
      <c r="Y310" s="6">
        <v>0</v>
      </c>
      <c r="Z310" s="6">
        <v>109.15175290000001</v>
      </c>
      <c r="AA310" s="6">
        <v>190036.09840026055</v>
      </c>
      <c r="AB310" s="6">
        <v>9788.2426996021532</v>
      </c>
      <c r="AC310" s="6">
        <v>266760.37105538737</v>
      </c>
      <c r="AD310" s="6">
        <v>245102.60889400952</v>
      </c>
      <c r="AE310" s="6">
        <v>0</v>
      </c>
      <c r="AF310" s="6">
        <v>60339.957637750049</v>
      </c>
      <c r="AG310" s="6">
        <v>0</v>
      </c>
      <c r="AH310" s="6">
        <v>301090.63868793368</v>
      </c>
      <c r="AI310" s="6">
        <v>783376.07968370896</v>
      </c>
      <c r="AJ310" s="6">
        <v>534670.27115289215</v>
      </c>
      <c r="AK310" s="6">
        <v>2391164.2682115445</v>
      </c>
      <c r="AL310" s="6">
        <v>961560.82862165791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8422044.1361268759</v>
      </c>
      <c r="AS310" s="6">
        <v>17879679.180029199</v>
      </c>
      <c r="AT310" s="3">
        <f t="shared" si="42"/>
        <v>42169.650342858229</v>
      </c>
      <c r="AU310" s="2">
        <f t="shared" si="43"/>
        <v>4.4821010782710988E-2</v>
      </c>
      <c r="AV310" s="3">
        <f t="shared" si="44"/>
        <v>187903.93141636931</v>
      </c>
      <c r="AW310" s="3">
        <f t="shared" si="45"/>
        <v>398912.89526487002</v>
      </c>
      <c r="AX310" s="3">
        <f t="shared" si="46"/>
        <v>3830.6758007999792</v>
      </c>
      <c r="AY310" s="3">
        <f t="shared" si="47"/>
        <v>8132.3789395982421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12.7035143</v>
      </c>
      <c r="Q311" s="6">
        <v>0.90280997076124403</v>
      </c>
      <c r="R311" s="6">
        <v>1.5222801506361364E-2</v>
      </c>
      <c r="S311" s="6">
        <v>4</v>
      </c>
      <c r="T311" s="6">
        <v>147168.69215414033</v>
      </c>
      <c r="U311" s="6">
        <v>302488.90440203261</v>
      </c>
      <c r="V311" s="6">
        <v>3000.2328499505543</v>
      </c>
      <c r="W311" s="6">
        <v>6166.6454627591738</v>
      </c>
      <c r="X311" s="6">
        <v>64.525035192276363</v>
      </c>
      <c r="Y311" s="6">
        <v>0</v>
      </c>
      <c r="Z311" s="6">
        <v>59.242917300000002</v>
      </c>
      <c r="AA311" s="6">
        <v>228292.83142470743</v>
      </c>
      <c r="AB311" s="6">
        <v>11792.679502562123</v>
      </c>
      <c r="AC311" s="6">
        <v>328315.25878331903</v>
      </c>
      <c r="AD311" s="6">
        <v>309904.85352249577</v>
      </c>
      <c r="AE311" s="6">
        <v>0</v>
      </c>
      <c r="AF311" s="6">
        <v>67822.677832668443</v>
      </c>
      <c r="AG311" s="6">
        <v>0</v>
      </c>
      <c r="AH311" s="6">
        <v>368990.03741564346</v>
      </c>
      <c r="AI311" s="6">
        <v>960036.38709141943</v>
      </c>
      <c r="AJ311" s="6">
        <v>655244.56096497085</v>
      </c>
      <c r="AK311" s="6">
        <v>2930399.2865377865</v>
      </c>
      <c r="AL311" s="6">
        <v>961560.82862165791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8961279.1544531174</v>
      </c>
      <c r="AS311" s="6">
        <v>18418914.198355444</v>
      </c>
      <c r="AT311" s="3">
        <f t="shared" si="42"/>
        <v>56234.132519034909</v>
      </c>
      <c r="AU311" s="2">
        <f t="shared" si="43"/>
        <v>6.0891206025445455E-2</v>
      </c>
      <c r="AV311" s="3">
        <f t="shared" si="44"/>
        <v>147168.69215414033</v>
      </c>
      <c r="AW311" s="3">
        <f t="shared" si="45"/>
        <v>302488.90440203261</v>
      </c>
      <c r="AX311" s="3">
        <f t="shared" si="46"/>
        <v>3000.2328499505543</v>
      </c>
      <c r="AY311" s="3">
        <f t="shared" si="47"/>
        <v>6166.6454627591738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16.196418600000001</v>
      </c>
      <c r="Q312" s="6">
        <v>1.1568077345506975</v>
      </c>
      <c r="R312" s="6">
        <v>2.0385489075506469E-2</v>
      </c>
      <c r="S312" s="6">
        <v>4</v>
      </c>
      <c r="T312" s="6">
        <v>117695.34497576377</v>
      </c>
      <c r="U312" s="6">
        <v>233680.23757353131</v>
      </c>
      <c r="V312" s="6">
        <v>2399.3788020668712</v>
      </c>
      <c r="W312" s="6">
        <v>4763.8877188502247</v>
      </c>
      <c r="X312" s="6">
        <v>64.68128465026615</v>
      </c>
      <c r="Y312" s="6">
        <v>0</v>
      </c>
      <c r="Z312" s="6">
        <v>118.3445267</v>
      </c>
      <c r="AA312" s="6">
        <v>271852.98432004568</v>
      </c>
      <c r="AB312" s="6">
        <v>14074.488713959363</v>
      </c>
      <c r="AC312" s="6">
        <v>400277.96795367141</v>
      </c>
      <c r="AD312" s="6">
        <v>389591.061290944</v>
      </c>
      <c r="AE312" s="6">
        <v>0</v>
      </c>
      <c r="AF312" s="6">
        <v>75619.968445720297</v>
      </c>
      <c r="AG312" s="6">
        <v>0</v>
      </c>
      <c r="AH312" s="6">
        <v>449052.42358249286</v>
      </c>
      <c r="AI312" s="6">
        <v>1168342.2928439889</v>
      </c>
      <c r="AJ312" s="6">
        <v>797417.62189943716</v>
      </c>
      <c r="AK312" s="6">
        <v>3566228.8090502596</v>
      </c>
      <c r="AL312" s="6">
        <v>961560.82862165791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9597108.6769655906</v>
      </c>
      <c r="AS312" s="6">
        <v>19054743.720867917</v>
      </c>
      <c r="AT312" s="3">
        <f t="shared" si="42"/>
        <v>74989.420933245579</v>
      </c>
      <c r="AU312" s="2">
        <f t="shared" si="43"/>
        <v>8.1541956302025875E-2</v>
      </c>
      <c r="AV312" s="3">
        <f t="shared" si="44"/>
        <v>117695.34497576377</v>
      </c>
      <c r="AW312" s="3">
        <f t="shared" si="45"/>
        <v>233680.23757353131</v>
      </c>
      <c r="AX312" s="3">
        <f t="shared" si="46"/>
        <v>2399.3788020668712</v>
      </c>
      <c r="AY312" s="3">
        <f t="shared" si="47"/>
        <v>4763.8877188502247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20.450132399999987</v>
      </c>
      <c r="Q313" s="6">
        <v>1.4661767201955593</v>
      </c>
      <c r="R313" s="6">
        <v>2.6923501224624145E-2</v>
      </c>
      <c r="S313" s="6">
        <v>4</v>
      </c>
      <c r="T313" s="6">
        <v>96032.576340908694</v>
      </c>
      <c r="U313" s="6">
        <v>183852.08916166698</v>
      </c>
      <c r="V313" s="6">
        <v>1957.7539623822286</v>
      </c>
      <c r="W313" s="6">
        <v>3748.0735159156152</v>
      </c>
      <c r="X313" s="6">
        <v>64.800331879241469</v>
      </c>
      <c r="Y313" s="6">
        <v>0</v>
      </c>
      <c r="Z313" s="6">
        <v>101.3688744</v>
      </c>
      <c r="AA313" s="6">
        <v>321164.61368602916</v>
      </c>
      <c r="AB313" s="6">
        <v>16656.55447454398</v>
      </c>
      <c r="AC313" s="6">
        <v>483788.07613356691</v>
      </c>
      <c r="AD313" s="6">
        <v>486640.78365801537</v>
      </c>
      <c r="AE313" s="6">
        <v>0</v>
      </c>
      <c r="AF313" s="6">
        <v>83709.893882381075</v>
      </c>
      <c r="AG313" s="6">
        <v>0</v>
      </c>
      <c r="AH313" s="6">
        <v>542864.36951546906</v>
      </c>
      <c r="AI313" s="6">
        <v>1412421.7326855042</v>
      </c>
      <c r="AJ313" s="6">
        <v>964006.85492222663</v>
      </c>
      <c r="AK313" s="6">
        <v>4311252.8789577363</v>
      </c>
      <c r="AL313" s="6">
        <v>961560.82862165791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10342132.746873068</v>
      </c>
      <c r="AS313" s="6">
        <v>19799767.790775396</v>
      </c>
      <c r="AT313" s="3">
        <f t="shared" si="42"/>
        <v>100000</v>
      </c>
      <c r="AU313" s="2">
        <f t="shared" si="43"/>
        <v>0.10769400489849658</v>
      </c>
      <c r="AV313" s="3">
        <f t="shared" si="44"/>
        <v>96032.576340908694</v>
      </c>
      <c r="AW313" s="3">
        <f t="shared" si="45"/>
        <v>183852.08916166698</v>
      </c>
      <c r="AX313" s="3">
        <f t="shared" si="46"/>
        <v>1957.7539623822286</v>
      </c>
      <c r="AY313" s="3">
        <f t="shared" si="47"/>
        <v>3748.0735159156152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25.460742399999987</v>
      </c>
      <c r="Q314" s="6">
        <v>1.8306469650649781</v>
      </c>
      <c r="R314" s="6">
        <v>3.4994619350059583E-2</v>
      </c>
      <c r="S314" s="6">
        <v>4</v>
      </c>
      <c r="T314" s="6">
        <v>79929.746490517849</v>
      </c>
      <c r="U314" s="6">
        <v>147494.6694669284</v>
      </c>
      <c r="V314" s="6">
        <v>1629.475995192671</v>
      </c>
      <c r="W314" s="6">
        <v>3006.8783383886862</v>
      </c>
      <c r="X314" s="6">
        <v>64.890358363138574</v>
      </c>
      <c r="Y314" s="6">
        <v>0</v>
      </c>
      <c r="Z314" s="6">
        <v>101.267049</v>
      </c>
      <c r="AA314" s="6">
        <v>375391.61122797598</v>
      </c>
      <c r="AB314" s="6">
        <v>19494.477373255566</v>
      </c>
      <c r="AC314" s="6">
        <v>577769.39953136886</v>
      </c>
      <c r="AD314" s="6">
        <v>600967.74765919242</v>
      </c>
      <c r="AE314" s="6">
        <v>0</v>
      </c>
      <c r="AF314" s="6">
        <v>91582.462835662154</v>
      </c>
      <c r="AG314" s="6">
        <v>0</v>
      </c>
      <c r="AH314" s="6">
        <v>649430.22246470745</v>
      </c>
      <c r="AI314" s="6">
        <v>1689684.222397279</v>
      </c>
      <c r="AJ314" s="6">
        <v>1153244.2013249588</v>
      </c>
      <c r="AK314" s="6">
        <v>5157564.3448144002</v>
      </c>
      <c r="AL314" s="6">
        <v>961560.82862165791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11188444.212729732</v>
      </c>
      <c r="AS314" s="6">
        <v>20646079.25663206</v>
      </c>
      <c r="AT314" s="3">
        <f t="shared" si="42"/>
        <v>133352.14321633239</v>
      </c>
      <c r="AU314" s="2">
        <f t="shared" si="43"/>
        <v>0.13997847740023833</v>
      </c>
      <c r="AV314" s="3">
        <f t="shared" si="44"/>
        <v>79929.746490517849</v>
      </c>
      <c r="AW314" s="3">
        <f t="shared" si="45"/>
        <v>147494.6694669284</v>
      </c>
      <c r="AX314" s="3">
        <f t="shared" si="46"/>
        <v>1629.475995192671</v>
      </c>
      <c r="AY314" s="3">
        <f t="shared" si="47"/>
        <v>3006.8783383886862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31.192866699999996</v>
      </c>
      <c r="Q315" s="6">
        <v>2.2476666659689952</v>
      </c>
      <c r="R315" s="6">
        <v>4.4661584312825131E-2</v>
      </c>
      <c r="S315" s="6">
        <v>4</v>
      </c>
      <c r="T315" s="6">
        <v>67872.287317926734</v>
      </c>
      <c r="U315" s="6">
        <v>120812.83560690921</v>
      </c>
      <c r="V315" s="6">
        <v>1383.6683810388629</v>
      </c>
      <c r="W315" s="6">
        <v>2462.9330653009247</v>
      </c>
      <c r="X315" s="6">
        <v>64.958764871025096</v>
      </c>
      <c r="Y315" s="6">
        <v>0</v>
      </c>
      <c r="Z315" s="6">
        <v>104.27949649999999</v>
      </c>
      <c r="AA315" s="6">
        <v>433601.72508026607</v>
      </c>
      <c r="AB315" s="6">
        <v>22538.915824248481</v>
      </c>
      <c r="AC315" s="6">
        <v>680815.77166294702</v>
      </c>
      <c r="AD315" s="6">
        <v>731769.00701224012</v>
      </c>
      <c r="AE315" s="6">
        <v>0</v>
      </c>
      <c r="AF315" s="6">
        <v>98906.698855861221</v>
      </c>
      <c r="AG315" s="6">
        <v>0</v>
      </c>
      <c r="AH315" s="6">
        <v>767376.52618986927</v>
      </c>
      <c r="AI315" s="6">
        <v>1996556.310576566</v>
      </c>
      <c r="AJ315" s="6">
        <v>1362690.7070981758</v>
      </c>
      <c r="AK315" s="6">
        <v>6094255.6623001741</v>
      </c>
      <c r="AL315" s="6">
        <v>961560.82862165791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12125135.530215506</v>
      </c>
      <c r="AS315" s="6">
        <v>21582770.574117832</v>
      </c>
      <c r="AT315" s="3">
        <f t="shared" si="42"/>
        <v>177827.94100389228</v>
      </c>
      <c r="AU315" s="2">
        <f t="shared" si="43"/>
        <v>0.17864633725130052</v>
      </c>
      <c r="AV315" s="3">
        <f t="shared" si="44"/>
        <v>67872.287317926734</v>
      </c>
      <c r="AW315" s="3">
        <f t="shared" si="45"/>
        <v>120812.83560690921</v>
      </c>
      <c r="AX315" s="3">
        <f t="shared" si="46"/>
        <v>1383.6683810388629</v>
      </c>
      <c r="AY315" s="3">
        <f t="shared" si="47"/>
        <v>2462.9330653009247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37.414418599999991</v>
      </c>
      <c r="Q316" s="6">
        <v>2.7004102874387579</v>
      </c>
      <c r="R316" s="6">
        <v>5.5733607665810876E-2</v>
      </c>
      <c r="S316" s="6">
        <v>4</v>
      </c>
      <c r="T316" s="6">
        <v>58812.572690355846</v>
      </c>
      <c r="U316" s="6">
        <v>101235.96604312456</v>
      </c>
      <c r="V316" s="6">
        <v>1198.9738441848774</v>
      </c>
      <c r="W316" s="6">
        <v>2063.8320995673548</v>
      </c>
      <c r="X316" s="6">
        <v>65.010116346095245</v>
      </c>
      <c r="Y316" s="6">
        <v>0</v>
      </c>
      <c r="Z316" s="6">
        <v>116.47226620000001</v>
      </c>
      <c r="AA316" s="6">
        <v>493246.72639002564</v>
      </c>
      <c r="AB316" s="6">
        <v>25656.171126875714</v>
      </c>
      <c r="AC316" s="6">
        <v>788438.73532493261</v>
      </c>
      <c r="AD316" s="6">
        <v>873762.22828358726</v>
      </c>
      <c r="AE316" s="6">
        <v>0</v>
      </c>
      <c r="AF316" s="6">
        <v>104943.21640474023</v>
      </c>
      <c r="AG316" s="6">
        <v>0</v>
      </c>
      <c r="AH316" s="6">
        <v>891558.36023676256</v>
      </c>
      <c r="AI316" s="6">
        <v>2319651.9695698549</v>
      </c>
      <c r="AJ316" s="6">
        <v>1583210.1333129928</v>
      </c>
      <c r="AK316" s="6">
        <v>7080467.5406497717</v>
      </c>
      <c r="AL316" s="6">
        <v>961560.82862165791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13111347.408565104</v>
      </c>
      <c r="AS316" s="6">
        <v>22568982.452467427</v>
      </c>
      <c r="AT316" s="3">
        <f t="shared" si="42"/>
        <v>237137.37056616557</v>
      </c>
      <c r="AU316" s="2">
        <f t="shared" si="43"/>
        <v>0.2229344306632435</v>
      </c>
      <c r="AV316" s="3">
        <f t="shared" si="44"/>
        <v>58812.572690355846</v>
      </c>
      <c r="AW316" s="3">
        <f t="shared" si="45"/>
        <v>101235.96604312456</v>
      </c>
      <c r="AX316" s="3">
        <f t="shared" si="46"/>
        <v>1198.9738441848774</v>
      </c>
      <c r="AY316" s="3">
        <f t="shared" si="47"/>
        <v>2063.8320995673548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43.821190499999993</v>
      </c>
      <c r="Q317" s="6">
        <v>3.1668189082377398</v>
      </c>
      <c r="R317" s="6">
        <v>6.7780502825318958E-2</v>
      </c>
      <c r="S317" s="6">
        <v>4</v>
      </c>
      <c r="T317" s="6">
        <v>52005.485368759939</v>
      </c>
      <c r="U317" s="6">
        <v>86888.80228762429</v>
      </c>
      <c r="V317" s="6">
        <v>1060.2021618671215</v>
      </c>
      <c r="W317" s="6">
        <v>1771.345760436285</v>
      </c>
      <c r="X317" s="6">
        <v>65.048039764644869</v>
      </c>
      <c r="Y317" s="6">
        <v>0</v>
      </c>
      <c r="Z317" s="6">
        <v>118.6331911</v>
      </c>
      <c r="AA317" s="6">
        <v>551635.88534088223</v>
      </c>
      <c r="AB317" s="6">
        <v>28705.369303683336</v>
      </c>
      <c r="AC317" s="6">
        <v>895588.45622124453</v>
      </c>
      <c r="AD317" s="6">
        <v>1020025.4599628381</v>
      </c>
      <c r="AE317" s="6">
        <v>0</v>
      </c>
      <c r="AF317" s="6">
        <v>109240.58193823411</v>
      </c>
      <c r="AG317" s="6">
        <v>0</v>
      </c>
      <c r="AH317" s="6">
        <v>1016026.3435790837</v>
      </c>
      <c r="AI317" s="6">
        <v>2643492.1303325556</v>
      </c>
      <c r="AJ317" s="6">
        <v>1804237.6972834142</v>
      </c>
      <c r="AK317" s="6">
        <v>8068951.9239619356</v>
      </c>
      <c r="AL317" s="6">
        <v>961560.82862165791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14099831.791877266</v>
      </c>
      <c r="AS317" s="6">
        <v>23557466.835779592</v>
      </c>
      <c r="AT317" s="3">
        <f t="shared" si="42"/>
        <v>316227.76601683797</v>
      </c>
      <c r="AU317" s="2">
        <f t="shared" si="43"/>
        <v>0.27112201130127583</v>
      </c>
      <c r="AV317" s="3">
        <f t="shared" si="44"/>
        <v>52005.485368759939</v>
      </c>
      <c r="AW317" s="3">
        <f t="shared" si="45"/>
        <v>86888.80228762429</v>
      </c>
      <c r="AX317" s="3">
        <f t="shared" si="46"/>
        <v>1060.2021618671215</v>
      </c>
      <c r="AY317" s="3">
        <f t="shared" si="47"/>
        <v>1771.345760436285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50.049800499999996</v>
      </c>
      <c r="Q318" s="6">
        <v>3.6201606154072743</v>
      </c>
      <c r="R318" s="6">
        <v>8.0154656056139015E-2</v>
      </c>
      <c r="S318" s="6">
        <v>4</v>
      </c>
      <c r="T318" s="6">
        <v>46902.346401511335</v>
      </c>
      <c r="U318" s="6">
        <v>76400.430197411944</v>
      </c>
      <c r="V318" s="6">
        <v>956.16777151345786</v>
      </c>
      <c r="W318" s="6">
        <v>1557.52610880412</v>
      </c>
      <c r="X318" s="6">
        <v>65.074788166489313</v>
      </c>
      <c r="Y318" s="6">
        <v>0</v>
      </c>
      <c r="Z318" s="6">
        <v>108.3039869</v>
      </c>
      <c r="AA318" s="6">
        <v>605973.15683715499</v>
      </c>
      <c r="AB318" s="6">
        <v>31540.828299190631</v>
      </c>
      <c r="AC318" s="6">
        <v>996740.55376134883</v>
      </c>
      <c r="AD318" s="6">
        <v>1162202.4994710891</v>
      </c>
      <c r="AE318" s="6">
        <v>0</v>
      </c>
      <c r="AF318" s="6">
        <v>111566.34991327155</v>
      </c>
      <c r="AG318" s="6">
        <v>0</v>
      </c>
      <c r="AH318" s="6">
        <v>1134129.1214300012</v>
      </c>
      <c r="AI318" s="6">
        <v>2950771.3320898018</v>
      </c>
      <c r="AJ318" s="6">
        <v>2013962.0664389348</v>
      </c>
      <c r="AK318" s="6">
        <v>9006885.9082407933</v>
      </c>
      <c r="AL318" s="6">
        <v>961560.82862165791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15037765.776156124</v>
      </c>
      <c r="AS318" s="6">
        <v>24495400.82005845</v>
      </c>
      <c r="AT318" s="3">
        <f t="shared" si="42"/>
        <v>421696.50342858222</v>
      </c>
      <c r="AU318" s="2">
        <f t="shared" si="43"/>
        <v>0.32061862422455606</v>
      </c>
      <c r="AV318" s="3">
        <f t="shared" si="44"/>
        <v>46902.346401511335</v>
      </c>
      <c r="AW318" s="3">
        <f t="shared" si="45"/>
        <v>76400.430197411944</v>
      </c>
      <c r="AX318" s="3">
        <f t="shared" si="46"/>
        <v>956.16777151345786</v>
      </c>
      <c r="AY318" s="3">
        <f t="shared" si="47"/>
        <v>1557.52610880412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55.735970500000008</v>
      </c>
      <c r="Q319" s="6">
        <v>4.0337697625630353</v>
      </c>
      <c r="R319" s="6">
        <v>9.2108577519097873E-2</v>
      </c>
      <c r="S319" s="6">
        <v>4</v>
      </c>
      <c r="T319" s="6">
        <v>43089.086851183449</v>
      </c>
      <c r="U319" s="6">
        <v>68758.886827036316</v>
      </c>
      <c r="V319" s="6">
        <v>878.42931776475712</v>
      </c>
      <c r="W319" s="6">
        <v>1401.7429112466507</v>
      </c>
      <c r="X319" s="6">
        <v>65.092105611629634</v>
      </c>
      <c r="Y319" s="6">
        <v>0</v>
      </c>
      <c r="Z319" s="6">
        <v>124.29930419999999</v>
      </c>
      <c r="AA319" s="6">
        <v>653790.23376240558</v>
      </c>
      <c r="AB319" s="6">
        <v>34034.123599966471</v>
      </c>
      <c r="AC319" s="6">
        <v>1086831.5528896975</v>
      </c>
      <c r="AD319" s="6">
        <v>1291949.2481714627</v>
      </c>
      <c r="AE319" s="6">
        <v>0</v>
      </c>
      <c r="AF319" s="6">
        <v>111894.05065710482</v>
      </c>
      <c r="AG319" s="6">
        <v>0</v>
      </c>
      <c r="AH319" s="6">
        <v>1239614.6915414478</v>
      </c>
      <c r="AI319" s="6">
        <v>3225223.147454123</v>
      </c>
      <c r="AJ319" s="6">
        <v>2201281.0698459474</v>
      </c>
      <c r="AK319" s="6">
        <v>9844618.1179221552</v>
      </c>
      <c r="AL319" s="6">
        <v>961560.82862165791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15875497.985837486</v>
      </c>
      <c r="AS319" s="6">
        <v>25333133.029739812</v>
      </c>
      <c r="AT319" s="3">
        <f t="shared" si="42"/>
        <v>562341.32519034925</v>
      </c>
      <c r="AU319" s="2">
        <f t="shared" si="43"/>
        <v>0.36843431007639149</v>
      </c>
      <c r="AV319" s="3">
        <f t="shared" si="44"/>
        <v>43089.086851183449</v>
      </c>
      <c r="AW319" s="3">
        <f t="shared" si="45"/>
        <v>68758.886827036316</v>
      </c>
      <c r="AX319" s="3">
        <f t="shared" si="46"/>
        <v>878.42931776475712</v>
      </c>
      <c r="AY319" s="3">
        <f t="shared" si="47"/>
        <v>1401.7429112466507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60.692866700000032</v>
      </c>
      <c r="Q320" s="6">
        <v>4.3939869361423369</v>
      </c>
      <c r="R320" s="6">
        <v>0.10306409206461406</v>
      </c>
      <c r="S320" s="6">
        <v>4</v>
      </c>
      <c r="T320" s="6">
        <v>40247.063554153581</v>
      </c>
      <c r="U320" s="6">
        <v>63188.213217542274</v>
      </c>
      <c r="V320" s="6">
        <v>820.4908287337945</v>
      </c>
      <c r="W320" s="6">
        <v>1288.1771948234073</v>
      </c>
      <c r="X320" s="6">
        <v>65.102190673586691</v>
      </c>
      <c r="Y320" s="6">
        <v>0</v>
      </c>
      <c r="Z320" s="6">
        <v>135.03439589999999</v>
      </c>
      <c r="AA320" s="6">
        <v>694238.11816669384</v>
      </c>
      <c r="AB320" s="6">
        <v>36141.578535430461</v>
      </c>
      <c r="AC320" s="6">
        <v>1163795.2366594053</v>
      </c>
      <c r="AD320" s="6">
        <v>1404989.4296223118</v>
      </c>
      <c r="AE320" s="6">
        <v>0</v>
      </c>
      <c r="AF320" s="6">
        <v>110704.42722026065</v>
      </c>
      <c r="AG320" s="6">
        <v>0</v>
      </c>
      <c r="AH320" s="6">
        <v>1329848.8281795997</v>
      </c>
      <c r="AI320" s="6">
        <v>3459993.8614201033</v>
      </c>
      <c r="AJ320" s="6">
        <v>2361516.906183497</v>
      </c>
      <c r="AK320" s="6">
        <v>10561228.385987302</v>
      </c>
      <c r="AL320" s="6">
        <v>961560.82862165791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16592108.253902633</v>
      </c>
      <c r="AS320" s="6">
        <v>26049743.297804959</v>
      </c>
      <c r="AT320" s="3">
        <f t="shared" si="42"/>
        <v>749894.209332456</v>
      </c>
      <c r="AU320" s="2">
        <f t="shared" si="43"/>
        <v>0.41225636825845624</v>
      </c>
      <c r="AV320" s="3">
        <f t="shared" si="44"/>
        <v>40247.063554153581</v>
      </c>
      <c r="AW320" s="3">
        <f t="shared" si="45"/>
        <v>63188.213217542274</v>
      </c>
      <c r="AX320" s="3">
        <f t="shared" si="46"/>
        <v>820.4908287337945</v>
      </c>
      <c r="AY320" s="3">
        <f t="shared" si="47"/>
        <v>1288.1771948234073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64.833866700000158</v>
      </c>
      <c r="Q321" s="6">
        <v>4.6945663608769719</v>
      </c>
      <c r="R321" s="6">
        <v>0.11264250643709332</v>
      </c>
      <c r="S321" s="6">
        <v>4</v>
      </c>
      <c r="T321" s="6">
        <v>38131.639527540014</v>
      </c>
      <c r="U321" s="6">
        <v>59122.017278908817</v>
      </c>
      <c r="V321" s="6">
        <v>777.36504862851723</v>
      </c>
      <c r="W321" s="6">
        <v>1205.2822906773126</v>
      </c>
      <c r="X321" s="6">
        <v>65.107210728833593</v>
      </c>
      <c r="Y321" s="6">
        <v>0</v>
      </c>
      <c r="Z321" s="6">
        <v>152.6461596</v>
      </c>
      <c r="AA321" s="6">
        <v>727220.11442685279</v>
      </c>
      <c r="AB321" s="6">
        <v>37858.831830373347</v>
      </c>
      <c r="AC321" s="6">
        <v>1227055.1064077783</v>
      </c>
      <c r="AD321" s="6">
        <v>1499357.1015323512</v>
      </c>
      <c r="AE321" s="6">
        <v>0</v>
      </c>
      <c r="AF321" s="6">
        <v>108502.70353391393</v>
      </c>
      <c r="AG321" s="6">
        <v>0</v>
      </c>
      <c r="AH321" s="6">
        <v>1403997.6045151949</v>
      </c>
      <c r="AI321" s="6">
        <v>3652913.7674399205</v>
      </c>
      <c r="AJ321" s="6">
        <v>2493188.7061496787</v>
      </c>
      <c r="AK321" s="6">
        <v>11150093.935836064</v>
      </c>
      <c r="AL321" s="6">
        <v>961560.82862165791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17180973.803751394</v>
      </c>
      <c r="AS321" s="6">
        <v>26638608.847653717</v>
      </c>
      <c r="AT321" s="3">
        <f t="shared" si="42"/>
        <v>1000000.0000000001</v>
      </c>
      <c r="AU321" s="2">
        <f t="shared" si="43"/>
        <v>0.45057002574837329</v>
      </c>
      <c r="AV321" s="3">
        <f t="shared" si="44"/>
        <v>38131.639527540014</v>
      </c>
      <c r="AW321" s="3">
        <f t="shared" si="45"/>
        <v>59122.017278908817</v>
      </c>
      <c r="AX321" s="3">
        <f t="shared" si="46"/>
        <v>777.36504862851723</v>
      </c>
      <c r="AY321" s="3">
        <f t="shared" si="47"/>
        <v>1205.2822906773126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68.200950000000105</v>
      </c>
      <c r="Q322" s="6">
        <v>4.938680489630153</v>
      </c>
      <c r="R322" s="6">
        <v>0.12072334547768372</v>
      </c>
      <c r="S322" s="6">
        <v>4</v>
      </c>
      <c r="T322" s="6">
        <v>36557.234234248892</v>
      </c>
      <c r="U322" s="6">
        <v>56142.582466771608</v>
      </c>
      <c r="V322" s="6">
        <v>745.26866718401345</v>
      </c>
      <c r="W322" s="6">
        <v>1144.5424820480571</v>
      </c>
      <c r="X322" s="6">
        <v>65.109078101960648</v>
      </c>
      <c r="Y322" s="6">
        <v>0</v>
      </c>
      <c r="Z322" s="6">
        <v>123.792062</v>
      </c>
      <c r="AA322" s="6">
        <v>753530.17010250618</v>
      </c>
      <c r="AB322" s="6">
        <v>39227.852422395525</v>
      </c>
      <c r="AC322" s="6">
        <v>1277837.7796836335</v>
      </c>
      <c r="AD322" s="6">
        <v>1576032.9052691287</v>
      </c>
      <c r="AE322" s="6">
        <v>0</v>
      </c>
      <c r="AF322" s="6">
        <v>105846.26091498265</v>
      </c>
      <c r="AG322" s="6">
        <v>0</v>
      </c>
      <c r="AH322" s="6">
        <v>1463465.2376731313</v>
      </c>
      <c r="AI322" s="6">
        <v>3807636.3504280187</v>
      </c>
      <c r="AJ322" s="6">
        <v>2598790.0482702143</v>
      </c>
      <c r="AK322" s="6">
        <v>11622366.604764011</v>
      </c>
      <c r="AL322" s="6">
        <v>961560.82862165791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17653246.472679343</v>
      </c>
      <c r="AS322" s="6">
        <v>27110881.516581669</v>
      </c>
      <c r="AT322" s="3">
        <f t="shared" si="42"/>
        <v>1333521.4321633242</v>
      </c>
      <c r="AU322" s="2">
        <f t="shared" si="43"/>
        <v>0.48289338191073489</v>
      </c>
      <c r="AV322" s="3">
        <f t="shared" si="44"/>
        <v>36557.234234248892</v>
      </c>
      <c r="AW322" s="3">
        <f t="shared" si="45"/>
        <v>56142.582466771608</v>
      </c>
      <c r="AX322" s="3">
        <f t="shared" si="46"/>
        <v>745.26866718401345</v>
      </c>
      <c r="AY322" s="3">
        <f t="shared" si="47"/>
        <v>1144.5424820480571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70.878086700000139</v>
      </c>
      <c r="Q323" s="6">
        <v>5.132558885096282</v>
      </c>
      <c r="R323" s="6">
        <v>0.12734633232554937</v>
      </c>
      <c r="S323" s="6">
        <v>4</v>
      </c>
      <c r="T323" s="6">
        <v>35384.739200491502</v>
      </c>
      <c r="U323" s="6">
        <v>53951.498979102034</v>
      </c>
      <c r="V323" s="6">
        <v>721.36577000396346</v>
      </c>
      <c r="W323" s="6">
        <v>1099.8742814921582</v>
      </c>
      <c r="X323" s="6">
        <v>65.109178521412318</v>
      </c>
      <c r="Y323" s="6">
        <v>0</v>
      </c>
      <c r="Z323" s="6">
        <v>129.24278799999999</v>
      </c>
      <c r="AA323" s="6">
        <v>774139.41673470836</v>
      </c>
      <c r="AB323" s="6">
        <v>40299.673534652393</v>
      </c>
      <c r="AC323" s="6">
        <v>1317813.9323267159</v>
      </c>
      <c r="AD323" s="6">
        <v>1636956.1221206065</v>
      </c>
      <c r="AE323" s="6">
        <v>0</v>
      </c>
      <c r="AF323" s="6">
        <v>103120.57410240322</v>
      </c>
      <c r="AG323" s="6">
        <v>0</v>
      </c>
      <c r="AH323" s="6">
        <v>1510208.5903394432</v>
      </c>
      <c r="AI323" s="6">
        <v>3929252.965685728</v>
      </c>
      <c r="AJ323" s="6">
        <v>2681795.8871551473</v>
      </c>
      <c r="AK323" s="6">
        <v>11993587.161999404</v>
      </c>
      <c r="AL323" s="6">
        <v>961560.82862165791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18024467.029914737</v>
      </c>
      <c r="AS323" s="6">
        <v>27482102.073817059</v>
      </c>
      <c r="AT323" s="3">
        <f t="shared" si="42"/>
        <v>1778279.4100389229</v>
      </c>
      <c r="AU323" s="2">
        <f t="shared" si="43"/>
        <v>0.50938532930219749</v>
      </c>
      <c r="AV323" s="3">
        <f t="shared" si="44"/>
        <v>35384.739200491502</v>
      </c>
      <c r="AW323" s="3">
        <f t="shared" si="45"/>
        <v>53951.498979102034</v>
      </c>
      <c r="AX323" s="3">
        <f t="shared" si="46"/>
        <v>721.36577000396346</v>
      </c>
      <c r="AY323" s="3">
        <f t="shared" si="47"/>
        <v>1099.8742814921582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72.953352400000142</v>
      </c>
      <c r="Q324" s="6">
        <v>5.2827053317478851</v>
      </c>
      <c r="R324" s="6">
        <v>0.13263497952935938</v>
      </c>
      <c r="S324" s="6">
        <v>4</v>
      </c>
      <c r="T324" s="6">
        <v>34510.697208813246</v>
      </c>
      <c r="U324" s="6">
        <v>52337.131603159491</v>
      </c>
      <c r="V324" s="6">
        <v>703.54724177431297</v>
      </c>
      <c r="W324" s="6">
        <v>1066.9632189400879</v>
      </c>
      <c r="X324" s="6">
        <v>65.108428556882856</v>
      </c>
      <c r="Y324" s="6">
        <v>0</v>
      </c>
      <c r="Z324" s="6">
        <v>139.65402800000001</v>
      </c>
      <c r="AA324" s="6">
        <v>789933.29101181333</v>
      </c>
      <c r="AB324" s="6">
        <v>41120.710448923368</v>
      </c>
      <c r="AC324" s="6">
        <v>1348566.3942095614</v>
      </c>
      <c r="AD324" s="6">
        <v>1684155.0386719136</v>
      </c>
      <c r="AE324" s="6">
        <v>0</v>
      </c>
      <c r="AF324" s="6">
        <v>100518.15899613516</v>
      </c>
      <c r="AG324" s="6">
        <v>0</v>
      </c>
      <c r="AH324" s="6">
        <v>1546074.5014019548</v>
      </c>
      <c r="AI324" s="6">
        <v>4022568.709160421</v>
      </c>
      <c r="AJ324" s="6">
        <v>2745485.7995234076</v>
      </c>
      <c r="AK324" s="6">
        <v>12278422.60342413</v>
      </c>
      <c r="AL324" s="6">
        <v>961560.82862165791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18309302.47133946</v>
      </c>
      <c r="AS324" s="6">
        <v>27766937.515241787</v>
      </c>
      <c r="AT324" s="3">
        <f t="shared" si="42"/>
        <v>2371373.7056616559</v>
      </c>
      <c r="AU324" s="2">
        <f t="shared" si="43"/>
        <v>0.5305399181174375</v>
      </c>
      <c r="AV324" s="3">
        <f t="shared" si="44"/>
        <v>34510.697208813246</v>
      </c>
      <c r="AW324" s="3">
        <f t="shared" si="45"/>
        <v>52337.131603159491</v>
      </c>
      <c r="AX324" s="3">
        <f t="shared" si="46"/>
        <v>703.54724177431297</v>
      </c>
      <c r="AY324" s="3">
        <f t="shared" si="47"/>
        <v>1066.9632189400879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74.578086700000156</v>
      </c>
      <c r="Q325" s="6">
        <v>5.4001612822930216</v>
      </c>
      <c r="R325" s="6">
        <v>0.13682605167577058</v>
      </c>
      <c r="S325" s="6">
        <v>4</v>
      </c>
      <c r="T325" s="6">
        <v>33858.449282622423</v>
      </c>
      <c r="U325" s="6">
        <v>51138.848241867374</v>
      </c>
      <c r="V325" s="6">
        <v>690.25028556829989</v>
      </c>
      <c r="W325" s="6">
        <v>1042.5345918219484</v>
      </c>
      <c r="X325" s="6">
        <v>65.10734479283721</v>
      </c>
      <c r="Y325" s="6">
        <v>0</v>
      </c>
      <c r="Z325" s="6">
        <v>147.131899</v>
      </c>
      <c r="AA325" s="6">
        <v>802190.38600692153</v>
      </c>
      <c r="AB325" s="6">
        <v>41757.671012893246</v>
      </c>
      <c r="AC325" s="6">
        <v>1372502.0928940396</v>
      </c>
      <c r="AD325" s="6">
        <v>1721089.235027828</v>
      </c>
      <c r="AE325" s="6">
        <v>0</v>
      </c>
      <c r="AF325" s="6">
        <v>98291.538592276193</v>
      </c>
      <c r="AG325" s="6">
        <v>0</v>
      </c>
      <c r="AH325" s="6">
        <v>1573974.0601782436</v>
      </c>
      <c r="AI325" s="6">
        <v>4095157.6381099094</v>
      </c>
      <c r="AJ325" s="6">
        <v>2795029.2350847684</v>
      </c>
      <c r="AK325" s="6">
        <v>12499991.85690688</v>
      </c>
      <c r="AL325" s="6">
        <v>961560.82862165791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18530871.724822212</v>
      </c>
      <c r="AS325" s="6">
        <v>27988506.768724538</v>
      </c>
      <c r="AT325" s="3">
        <f t="shared" si="42"/>
        <v>3162277.66016838</v>
      </c>
      <c r="AU325" s="2">
        <f t="shared" si="43"/>
        <v>0.54730420670308233</v>
      </c>
      <c r="AV325" s="3">
        <f t="shared" si="44"/>
        <v>33858.449282622423</v>
      </c>
      <c r="AW325" s="3">
        <f t="shared" si="45"/>
        <v>51138.848241867374</v>
      </c>
      <c r="AX325" s="3">
        <f t="shared" si="46"/>
        <v>690.25028556829989</v>
      </c>
      <c r="AY325" s="3">
        <f t="shared" si="47"/>
        <v>1042.5345918219484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75.823294300000143</v>
      </c>
      <c r="Q326" s="6">
        <v>5.4901214090927732</v>
      </c>
      <c r="R326" s="6">
        <v>0.14008806660764969</v>
      </c>
      <c r="S326" s="6">
        <v>4</v>
      </c>
      <c r="T326" s="6">
        <v>33371.23505399542</v>
      </c>
      <c r="U326" s="6">
        <v>50249.251991709862</v>
      </c>
      <c r="V326" s="6">
        <v>680.31776451172175</v>
      </c>
      <c r="W326" s="6">
        <v>1024.3989689945063</v>
      </c>
      <c r="X326" s="6">
        <v>65.10622262026348</v>
      </c>
      <c r="Y326" s="6">
        <v>0</v>
      </c>
      <c r="Z326" s="6">
        <v>142.6213702</v>
      </c>
      <c r="AA326" s="6">
        <v>811521.38404797029</v>
      </c>
      <c r="AB326" s="6">
        <v>42242.440307189063</v>
      </c>
      <c r="AC326" s="6">
        <v>1390764.5463562105</v>
      </c>
      <c r="AD326" s="6">
        <v>1749384.5927620314</v>
      </c>
      <c r="AE326" s="6">
        <v>0</v>
      </c>
      <c r="AF326" s="6">
        <v>96409.936846820958</v>
      </c>
      <c r="AG326" s="6">
        <v>0</v>
      </c>
      <c r="AH326" s="6">
        <v>1595225.931124886</v>
      </c>
      <c r="AI326" s="6">
        <v>4150450.6469549304</v>
      </c>
      <c r="AJ326" s="6">
        <v>2832767.849779211</v>
      </c>
      <c r="AK326" s="6">
        <v>12668767.32817925</v>
      </c>
      <c r="AL326" s="6">
        <v>961560.82862165791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18699647.19609458</v>
      </c>
      <c r="AS326" s="6">
        <v>28157282.239996903</v>
      </c>
      <c r="AT326" s="3">
        <f t="shared" si="42"/>
        <v>4216965.0342858238</v>
      </c>
      <c r="AU326" s="2">
        <f t="shared" si="43"/>
        <v>0.56035226643059877</v>
      </c>
      <c r="AV326" s="3">
        <f t="shared" si="44"/>
        <v>33371.23505399542</v>
      </c>
      <c r="AW326" s="3">
        <f t="shared" si="45"/>
        <v>50249.251991709862</v>
      </c>
      <c r="AX326" s="3">
        <f t="shared" si="46"/>
        <v>680.31776451172175</v>
      </c>
      <c r="AY326" s="3">
        <f t="shared" si="47"/>
        <v>1024.3989689945063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76.770696700000144</v>
      </c>
      <c r="Q327" s="6">
        <v>5.5585310786521918</v>
      </c>
      <c r="R327" s="6">
        <v>0.14260177442458036</v>
      </c>
      <c r="S327" s="6">
        <v>4</v>
      </c>
      <c r="T327" s="6">
        <v>33006.989244840981</v>
      </c>
      <c r="U327" s="6">
        <v>49587.489526245794</v>
      </c>
      <c r="V327" s="6">
        <v>672.89212101318901</v>
      </c>
      <c r="W327" s="6">
        <v>1010.9080460360414</v>
      </c>
      <c r="X327" s="6">
        <v>65.105201035027591</v>
      </c>
      <c r="Y327" s="6">
        <v>0</v>
      </c>
      <c r="Z327" s="6">
        <v>136.91803440000001</v>
      </c>
      <c r="AA327" s="6">
        <v>818584.74140866206</v>
      </c>
      <c r="AB327" s="6">
        <v>42609.322524659154</v>
      </c>
      <c r="AC327" s="6">
        <v>1404612.2974025514</v>
      </c>
      <c r="AD327" s="6">
        <v>1770906.015495884</v>
      </c>
      <c r="AE327" s="6">
        <v>0</v>
      </c>
      <c r="AF327" s="6">
        <v>94864.408160639126</v>
      </c>
      <c r="AG327" s="6">
        <v>0</v>
      </c>
      <c r="AH327" s="6">
        <v>1611314.9461470339</v>
      </c>
      <c r="AI327" s="6">
        <v>4192310.9637317853</v>
      </c>
      <c r="AJ327" s="6">
        <v>2861338.3761229105</v>
      </c>
      <c r="AK327" s="6">
        <v>12796541.070994126</v>
      </c>
      <c r="AL327" s="6">
        <v>961560.82862165791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18827420.938909456</v>
      </c>
      <c r="AS327" s="6">
        <v>28285055.982811779</v>
      </c>
      <c r="AT327" s="3">
        <f t="shared" si="42"/>
        <v>5623413.251903492</v>
      </c>
      <c r="AU327" s="2">
        <f t="shared" si="43"/>
        <v>0.57040709769832143</v>
      </c>
      <c r="AV327" s="3">
        <f t="shared" si="44"/>
        <v>33006.989244840981</v>
      </c>
      <c r="AW327" s="3">
        <f t="shared" si="45"/>
        <v>49587.489526245794</v>
      </c>
      <c r="AX327" s="3">
        <f t="shared" si="46"/>
        <v>672.89212101318901</v>
      </c>
      <c r="AY327" s="3">
        <f t="shared" si="47"/>
        <v>1010.9080460360414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77.482294300000135</v>
      </c>
      <c r="Q328" s="6">
        <v>5.6098931403179932</v>
      </c>
      <c r="R328" s="6">
        <v>0.14451830878629568</v>
      </c>
      <c r="S328" s="6">
        <v>4</v>
      </c>
      <c r="T328" s="6">
        <v>32734.486638726557</v>
      </c>
      <c r="U328" s="6">
        <v>49095.104063830229</v>
      </c>
      <c r="V328" s="6">
        <v>667.33678680049297</v>
      </c>
      <c r="W328" s="6">
        <v>1000.870102384072</v>
      </c>
      <c r="X328" s="6">
        <v>65.104339074424843</v>
      </c>
      <c r="Y328" s="6">
        <v>0</v>
      </c>
      <c r="Z328" s="6">
        <v>135.1536471</v>
      </c>
      <c r="AA328" s="6">
        <v>823869.80844973528</v>
      </c>
      <c r="AB328" s="6">
        <v>42883.793195632388</v>
      </c>
      <c r="AC328" s="6">
        <v>1414986.9366791521</v>
      </c>
      <c r="AD328" s="6">
        <v>1787066.8803207059</v>
      </c>
      <c r="AE328" s="6">
        <v>0</v>
      </c>
      <c r="AF328" s="6">
        <v>93606.251372007158</v>
      </c>
      <c r="AG328" s="6">
        <v>0</v>
      </c>
      <c r="AH328" s="6">
        <v>1623341.3313067202</v>
      </c>
      <c r="AI328" s="6">
        <v>4223601.1509664878</v>
      </c>
      <c r="AJ328" s="6">
        <v>2882694.5718596466</v>
      </c>
      <c r="AK328" s="6">
        <v>12892050.724150088</v>
      </c>
      <c r="AL328" s="6">
        <v>961560.82862165791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18922930.59206542</v>
      </c>
      <c r="AS328" s="6">
        <v>28380565.635967746</v>
      </c>
      <c r="AT328" s="3">
        <f t="shared" si="42"/>
        <v>7498942.0933245579</v>
      </c>
      <c r="AU328" s="2">
        <f t="shared" si="43"/>
        <v>0.57807323514518272</v>
      </c>
      <c r="AV328" s="3">
        <f t="shared" si="44"/>
        <v>32734.486638726557</v>
      </c>
      <c r="AW328" s="3">
        <f t="shared" si="45"/>
        <v>49095.104063830229</v>
      </c>
      <c r="AX328" s="3">
        <f t="shared" si="46"/>
        <v>667.33678680049297</v>
      </c>
      <c r="AY328" s="3">
        <f t="shared" si="47"/>
        <v>1000.870102384072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78.020360500000152</v>
      </c>
      <c r="Q329" s="6">
        <v>5.6487179485121928</v>
      </c>
      <c r="R329" s="6">
        <v>0.145977860612795</v>
      </c>
      <c r="S329" s="6">
        <v>4</v>
      </c>
      <c r="T329" s="6">
        <v>32530.507351297834</v>
      </c>
      <c r="U329" s="6">
        <v>48727.544018708344</v>
      </c>
      <c r="V329" s="6">
        <v>663.17839312385286</v>
      </c>
      <c r="W329" s="6">
        <v>993.37689370250678</v>
      </c>
      <c r="X329" s="6">
        <v>65.103633747273904</v>
      </c>
      <c r="Y329" s="6">
        <v>0</v>
      </c>
      <c r="Z329" s="6">
        <v>140.4693173</v>
      </c>
      <c r="AA329" s="6">
        <v>827854.61397295387</v>
      </c>
      <c r="AB329" s="6">
        <v>43090.711726282825</v>
      </c>
      <c r="AC329" s="6">
        <v>1422816.642427363</v>
      </c>
      <c r="AD329" s="6">
        <v>1799284.4320416173</v>
      </c>
      <c r="AE329" s="6">
        <v>0</v>
      </c>
      <c r="AF329" s="6">
        <v>92615.24641109418</v>
      </c>
      <c r="AG329" s="6">
        <v>0</v>
      </c>
      <c r="AH329" s="6">
        <v>1632408.0421659308</v>
      </c>
      <c r="AI329" s="6">
        <v>4247190.8727840278</v>
      </c>
      <c r="AJ329" s="6">
        <v>2898795.0417204294</v>
      </c>
      <c r="AK329" s="6">
        <v>12964055.603249699</v>
      </c>
      <c r="AL329" s="6">
        <v>961560.82862165791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18994935.471165031</v>
      </c>
      <c r="AS329" s="6">
        <v>28452570.515067354</v>
      </c>
      <c r="AT329" s="3">
        <f t="shared" si="42"/>
        <v>10000000</v>
      </c>
      <c r="AU329" s="2">
        <f t="shared" si="43"/>
        <v>0.58391144245117999</v>
      </c>
      <c r="AV329" s="3">
        <f t="shared" si="44"/>
        <v>32530.507351297834</v>
      </c>
      <c r="AW329" s="3">
        <f t="shared" si="45"/>
        <v>48727.544018708344</v>
      </c>
      <c r="AX329" s="3">
        <f t="shared" si="46"/>
        <v>663.17839312385286</v>
      </c>
      <c r="AY329" s="3">
        <f t="shared" si="47"/>
        <v>993.37689370250678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Z330" s="6">
        <v>16.600126100000001</v>
      </c>
      <c r="AT330" s="3">
        <f t="shared" si="42"/>
        <v>100</v>
      </c>
      <c r="AU330" s="2">
        <f t="shared" si="43"/>
        <v>0</v>
      </c>
      <c r="AV330" s="3" t="str">
        <f t="shared" si="44"/>
        <v/>
      </c>
      <c r="AW330" s="3" t="str">
        <f t="shared" si="45"/>
        <v/>
      </c>
      <c r="AX330" s="3" t="str">
        <f t="shared" si="46"/>
        <v/>
      </c>
      <c r="AY330" s="3" t="str">
        <f t="shared" si="47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Z331" s="6">
        <v>18.7230937</v>
      </c>
      <c r="AT331" s="3">
        <f t="shared" si="42"/>
        <v>133.35214321633239</v>
      </c>
      <c r="AU331" s="2">
        <f t="shared" si="43"/>
        <v>0</v>
      </c>
      <c r="AV331" s="3" t="str">
        <f t="shared" si="44"/>
        <v/>
      </c>
      <c r="AW331" s="3" t="str">
        <f t="shared" si="45"/>
        <v/>
      </c>
      <c r="AX331" s="3" t="str">
        <f t="shared" si="46"/>
        <v/>
      </c>
      <c r="AY331" s="3" t="str">
        <f t="shared" si="47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Z332" s="6">
        <v>21.544872600000001</v>
      </c>
      <c r="AT332" s="3">
        <f t="shared" si="42"/>
        <v>177.82794100389231</v>
      </c>
      <c r="AU332" s="2">
        <f t="shared" si="43"/>
        <v>0</v>
      </c>
      <c r="AV332" s="3" t="str">
        <f t="shared" si="44"/>
        <v/>
      </c>
      <c r="AW332" s="3" t="str">
        <f t="shared" si="45"/>
        <v/>
      </c>
      <c r="AX332" s="3" t="str">
        <f t="shared" si="46"/>
        <v/>
      </c>
      <c r="AY332" s="3" t="str">
        <f t="shared" si="47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Z333" s="6">
        <v>21.4860799</v>
      </c>
      <c r="AT333" s="3">
        <f t="shared" si="42"/>
        <v>237.13737056616554</v>
      </c>
      <c r="AU333" s="2">
        <f t="shared" si="43"/>
        <v>0</v>
      </c>
      <c r="AV333" s="3" t="str">
        <f t="shared" si="44"/>
        <v/>
      </c>
      <c r="AW333" s="3" t="str">
        <f t="shared" si="45"/>
        <v/>
      </c>
      <c r="AX333" s="3" t="str">
        <f t="shared" si="46"/>
        <v/>
      </c>
      <c r="AY333" s="3" t="str">
        <f t="shared" si="47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0</v>
      </c>
      <c r="Q334" s="6">
        <v>0</v>
      </c>
      <c r="R334" s="6">
        <v>0</v>
      </c>
      <c r="S334" s="6">
        <v>0</v>
      </c>
      <c r="T334" s="6"/>
      <c r="U334" s="6"/>
      <c r="Z334" s="6">
        <v>21.613327099999999</v>
      </c>
      <c r="AT334" s="3">
        <f t="shared" si="42"/>
        <v>316.2277660168379</v>
      </c>
      <c r="AU334" s="2">
        <f t="shared" si="43"/>
        <v>0</v>
      </c>
      <c r="AV334" s="3" t="str">
        <f t="shared" si="44"/>
        <v/>
      </c>
      <c r="AW334" s="3" t="str">
        <f t="shared" si="45"/>
        <v/>
      </c>
      <c r="AX334" s="3" t="str">
        <f t="shared" si="46"/>
        <v/>
      </c>
      <c r="AY334" s="3" t="str">
        <f t="shared" si="47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Z335" s="6">
        <v>21.277063800000001</v>
      </c>
      <c r="AT335" s="3">
        <f t="shared" si="42"/>
        <v>421.69650342858228</v>
      </c>
      <c r="AU335" s="2">
        <f t="shared" si="43"/>
        <v>0</v>
      </c>
      <c r="AV335" s="3" t="str">
        <f t="shared" si="44"/>
        <v/>
      </c>
      <c r="AW335" s="3" t="str">
        <f t="shared" si="45"/>
        <v/>
      </c>
      <c r="AX335" s="3" t="str">
        <f t="shared" si="46"/>
        <v/>
      </c>
      <c r="AY335" s="3" t="str">
        <f t="shared" si="47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0</v>
      </c>
      <c r="Q336" s="6">
        <v>0</v>
      </c>
      <c r="R336" s="6">
        <v>0</v>
      </c>
      <c r="S336" s="6">
        <v>0</v>
      </c>
      <c r="T336" s="6"/>
      <c r="U336" s="6"/>
      <c r="Z336" s="6">
        <v>23.2302377</v>
      </c>
      <c r="AT336" s="3">
        <f t="shared" si="42"/>
        <v>562.34132519034904</v>
      </c>
      <c r="AU336" s="2">
        <f t="shared" si="43"/>
        <v>0</v>
      </c>
      <c r="AV336" s="3" t="str">
        <f t="shared" si="44"/>
        <v/>
      </c>
      <c r="AW336" s="3" t="str">
        <f t="shared" si="45"/>
        <v/>
      </c>
      <c r="AX336" s="3" t="str">
        <f t="shared" si="46"/>
        <v/>
      </c>
      <c r="AY336" s="3" t="str">
        <f t="shared" si="47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0</v>
      </c>
      <c r="Q337" s="6">
        <v>0</v>
      </c>
      <c r="R337" s="6">
        <v>0</v>
      </c>
      <c r="S337" s="6">
        <v>0</v>
      </c>
      <c r="T337" s="6"/>
      <c r="U337" s="6"/>
      <c r="Z337" s="6">
        <v>24.564826499999999</v>
      </c>
      <c r="AT337" s="3">
        <f t="shared" si="42"/>
        <v>749.89420933245594</v>
      </c>
      <c r="AU337" s="2">
        <f t="shared" si="43"/>
        <v>0</v>
      </c>
      <c r="AV337" s="3" t="str">
        <f t="shared" si="44"/>
        <v/>
      </c>
      <c r="AW337" s="3" t="str">
        <f t="shared" si="45"/>
        <v/>
      </c>
      <c r="AX337" s="3" t="str">
        <f t="shared" si="46"/>
        <v/>
      </c>
      <c r="AY337" s="3" t="str">
        <f t="shared" si="47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0</v>
      </c>
      <c r="Q338" s="6">
        <v>0</v>
      </c>
      <c r="R338" s="6">
        <v>0</v>
      </c>
      <c r="S338" s="6">
        <v>0</v>
      </c>
      <c r="T338" s="6"/>
      <c r="U338" s="6"/>
      <c r="Z338" s="6">
        <v>23.6383793</v>
      </c>
      <c r="AT338" s="3">
        <f t="shared" si="42"/>
        <v>1000</v>
      </c>
      <c r="AU338" s="2">
        <f t="shared" si="43"/>
        <v>0</v>
      </c>
      <c r="AV338" s="3" t="str">
        <f t="shared" si="44"/>
        <v/>
      </c>
      <c r="AW338" s="3" t="str">
        <f t="shared" si="45"/>
        <v/>
      </c>
      <c r="AX338" s="3" t="str">
        <f t="shared" si="46"/>
        <v/>
      </c>
      <c r="AY338" s="3" t="str">
        <f t="shared" si="47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0</v>
      </c>
      <c r="Q339" s="6">
        <v>0</v>
      </c>
      <c r="R339" s="6">
        <v>0</v>
      </c>
      <c r="S339" s="6">
        <v>0</v>
      </c>
      <c r="T339" s="6"/>
      <c r="U339" s="6"/>
      <c r="Z339" s="6">
        <v>26.627599700000001</v>
      </c>
      <c r="AT339" s="3">
        <f t="shared" si="42"/>
        <v>1333.5214321633243</v>
      </c>
      <c r="AU339" s="2">
        <f t="shared" si="43"/>
        <v>0</v>
      </c>
      <c r="AV339" s="3" t="str">
        <f t="shared" si="44"/>
        <v/>
      </c>
      <c r="AW339" s="3" t="str">
        <f t="shared" si="45"/>
        <v/>
      </c>
      <c r="AX339" s="3" t="str">
        <f t="shared" si="46"/>
        <v/>
      </c>
      <c r="AY339" s="3" t="str">
        <f t="shared" si="47"/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0</v>
      </c>
      <c r="Q340" s="6">
        <v>0</v>
      </c>
      <c r="R340" s="6">
        <v>0</v>
      </c>
      <c r="S340" s="6">
        <v>0</v>
      </c>
      <c r="T340" s="6"/>
      <c r="U340" s="6"/>
      <c r="Z340" s="6">
        <v>28.2777943</v>
      </c>
      <c r="AT340" s="3">
        <f t="shared" si="42"/>
        <v>1778.2794100389231</v>
      </c>
      <c r="AU340" s="2">
        <f t="shared" si="43"/>
        <v>0</v>
      </c>
      <c r="AV340" s="3" t="str">
        <f t="shared" si="44"/>
        <v/>
      </c>
      <c r="AW340" s="3" t="str">
        <f t="shared" si="45"/>
        <v/>
      </c>
      <c r="AX340" s="3" t="str">
        <f t="shared" si="46"/>
        <v/>
      </c>
      <c r="AY340" s="3" t="str">
        <f t="shared" si="47"/>
        <v/>
      </c>
    </row>
    <row r="341" spans="1:51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0</v>
      </c>
      <c r="Q341" s="6">
        <v>0</v>
      </c>
      <c r="R341" s="6">
        <v>0</v>
      </c>
      <c r="S341" s="6">
        <v>0</v>
      </c>
      <c r="T341" s="6"/>
      <c r="U341" s="6"/>
      <c r="Z341" s="6">
        <v>31.764329100000001</v>
      </c>
      <c r="AT341" s="3">
        <f t="shared" si="42"/>
        <v>2371.3737056616555</v>
      </c>
      <c r="AU341" s="2">
        <f t="shared" si="43"/>
        <v>0</v>
      </c>
      <c r="AV341" s="3" t="str">
        <f t="shared" si="44"/>
        <v/>
      </c>
      <c r="AW341" s="3" t="str">
        <f t="shared" si="45"/>
        <v/>
      </c>
      <c r="AX341" s="3" t="str">
        <f t="shared" si="46"/>
        <v/>
      </c>
      <c r="AY341" s="3" t="str">
        <f t="shared" si="47"/>
        <v/>
      </c>
    </row>
    <row r="342" spans="1:51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0</v>
      </c>
      <c r="Q342" s="6">
        <v>0</v>
      </c>
      <c r="R342" s="6">
        <v>0</v>
      </c>
      <c r="S342" s="6">
        <v>0</v>
      </c>
      <c r="T342" s="6"/>
      <c r="U342" s="6"/>
      <c r="Z342" s="6">
        <v>32.840827900000001</v>
      </c>
      <c r="AT342" s="3">
        <f t="shared" si="42"/>
        <v>3162.27766016838</v>
      </c>
      <c r="AU342" s="2">
        <f t="shared" si="43"/>
        <v>0</v>
      </c>
      <c r="AV342" s="3" t="str">
        <f t="shared" si="44"/>
        <v/>
      </c>
      <c r="AW342" s="3" t="str">
        <f t="shared" si="45"/>
        <v/>
      </c>
      <c r="AX342" s="3" t="str">
        <f t="shared" si="46"/>
        <v/>
      </c>
      <c r="AY342" s="3" t="str">
        <f t="shared" si="47"/>
        <v/>
      </c>
    </row>
    <row r="343" spans="1:51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1.1068658999999992</v>
      </c>
      <c r="Q343" s="6">
        <v>6.6856245637846853E-2</v>
      </c>
      <c r="R343" s="6">
        <v>4.7005162548453811E-4</v>
      </c>
      <c r="S343" s="6">
        <v>4</v>
      </c>
      <c r="T343" s="6">
        <v>3612272.0593666062</v>
      </c>
      <c r="U343" s="6">
        <v>8870034.7097246274</v>
      </c>
      <c r="V343" s="6">
        <v>73641.051889753653</v>
      </c>
      <c r="W343" s="6">
        <v>180827.65516761283</v>
      </c>
      <c r="X343" s="6">
        <v>59.76021766658107</v>
      </c>
      <c r="Y343" s="6">
        <v>0</v>
      </c>
      <c r="Z343" s="6">
        <v>169.90422599999999</v>
      </c>
      <c r="AA343" s="6">
        <v>35116.295553257827</v>
      </c>
      <c r="AB343" s="6">
        <v>1711.84389650192</v>
      </c>
      <c r="AC343" s="6">
        <v>41096.937106681813</v>
      </c>
      <c r="AD343" s="6">
        <v>46642.894702693789</v>
      </c>
      <c r="AE343" s="6">
        <v>0</v>
      </c>
      <c r="AF343" s="6">
        <v>22398.195770952341</v>
      </c>
      <c r="AG343" s="6">
        <v>0</v>
      </c>
      <c r="AH343" s="6">
        <v>57316.805141734192</v>
      </c>
      <c r="AI343" s="6">
        <v>149126.56968542997</v>
      </c>
      <c r="AJ343" s="6">
        <v>101781.94805488852</v>
      </c>
      <c r="AK343" s="6">
        <v>455191.48991214036</v>
      </c>
      <c r="AL343" s="6">
        <v>961560.82862165791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6791817.4127906132</v>
      </c>
      <c r="AS343" s="6">
        <v>16677496.933641337</v>
      </c>
      <c r="AT343" s="3">
        <f t="shared" si="42"/>
        <v>4216.9650342858222</v>
      </c>
      <c r="AU343" s="2">
        <f t="shared" si="43"/>
        <v>1.8802065019381524E-3</v>
      </c>
      <c r="AV343" s="3">
        <f t="shared" si="44"/>
        <v>3612272.0593666062</v>
      </c>
      <c r="AW343" s="3">
        <f t="shared" si="45"/>
        <v>8870034.7097246274</v>
      </c>
      <c r="AX343" s="3">
        <f t="shared" si="46"/>
        <v>73641.051889753653</v>
      </c>
      <c r="AY343" s="3">
        <f t="shared" si="47"/>
        <v>180827.65516761283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1.7681012999999981</v>
      </c>
      <c r="Q344" s="6">
        <v>0.11820531554850913</v>
      </c>
      <c r="R344" s="6">
        <v>1.0778220130866409E-3</v>
      </c>
      <c r="S344" s="6">
        <v>4</v>
      </c>
      <c r="T344" s="6">
        <v>1623645.284365999</v>
      </c>
      <c r="U344" s="6">
        <v>3916621.1655461281</v>
      </c>
      <c r="V344" s="6">
        <v>33100.205264582379</v>
      </c>
      <c r="W344" s="6">
        <v>79845.620081856076</v>
      </c>
      <c r="X344" s="6">
        <v>62.679770481674403</v>
      </c>
      <c r="Y344" s="6">
        <v>0</v>
      </c>
      <c r="Z344" s="6">
        <v>290.23424369999998</v>
      </c>
      <c r="AA344" s="6">
        <v>54525.191036234151</v>
      </c>
      <c r="AB344" s="6">
        <v>2729.8312580994502</v>
      </c>
      <c r="AC344" s="6">
        <v>64661.143514968215</v>
      </c>
      <c r="AD344" s="6">
        <v>62418.788609348863</v>
      </c>
      <c r="AE344" s="6">
        <v>0</v>
      </c>
      <c r="AF344" s="6">
        <v>29847.246502029095</v>
      </c>
      <c r="AG344" s="6">
        <v>0</v>
      </c>
      <c r="AH344" s="6">
        <v>83531.058359065093</v>
      </c>
      <c r="AI344" s="6">
        <v>217330.67927421379</v>
      </c>
      <c r="AJ344" s="6">
        <v>148332.65430354013</v>
      </c>
      <c r="AK344" s="6">
        <v>663376.59285749879</v>
      </c>
      <c r="AL344" s="6">
        <v>961560.82862165791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7000002.5157359708</v>
      </c>
      <c r="AS344" s="6">
        <v>16885682.036586694</v>
      </c>
      <c r="AT344" s="3">
        <f t="shared" si="42"/>
        <v>5623.4132519034911</v>
      </c>
      <c r="AU344" s="2">
        <f t="shared" si="43"/>
        <v>4.3112880523465636E-3</v>
      </c>
      <c r="AV344" s="3">
        <f t="shared" si="44"/>
        <v>1623645.284365999</v>
      </c>
      <c r="AW344" s="3">
        <f t="shared" si="45"/>
        <v>3916621.1655461281</v>
      </c>
      <c r="AX344" s="3">
        <f t="shared" si="46"/>
        <v>33100.205264582379</v>
      </c>
      <c r="AY344" s="3">
        <f t="shared" si="47"/>
        <v>79845.620081856076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1.9820303999999977</v>
      </c>
      <c r="Q345" s="6">
        <v>0.13499420947296403</v>
      </c>
      <c r="R345" s="6">
        <v>1.79753608493104E-3</v>
      </c>
      <c r="S345" s="6">
        <v>4</v>
      </c>
      <c r="T345" s="6">
        <v>980915.08918954548</v>
      </c>
      <c r="U345" s="6">
        <v>2355808.1447064215</v>
      </c>
      <c r="V345" s="6">
        <v>19997.280878981139</v>
      </c>
      <c r="W345" s="6">
        <v>48026.335496183383</v>
      </c>
      <c r="X345" s="6">
        <v>63.235146771496012</v>
      </c>
      <c r="Y345" s="6">
        <v>0</v>
      </c>
      <c r="Z345" s="6">
        <v>324.45906960000002</v>
      </c>
      <c r="AA345" s="6">
        <v>60264.089023272871</v>
      </c>
      <c r="AB345" s="6">
        <v>3032.8301730029402</v>
      </c>
      <c r="AC345" s="6">
        <v>71873.321091118196</v>
      </c>
      <c r="AD345" s="6">
        <v>67543.673527720326</v>
      </c>
      <c r="AE345" s="6">
        <v>0</v>
      </c>
      <c r="AF345" s="6">
        <v>28553.927283773239</v>
      </c>
      <c r="AG345" s="6">
        <v>0</v>
      </c>
      <c r="AH345" s="6">
        <v>90194.45802856615</v>
      </c>
      <c r="AI345" s="6">
        <v>234667.4783630413</v>
      </c>
      <c r="AJ345" s="6">
        <v>160165.37591726263</v>
      </c>
      <c r="AK345" s="6">
        <v>716295.15340775764</v>
      </c>
      <c r="AL345" s="6">
        <v>961560.82862165791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7052921.0762862302</v>
      </c>
      <c r="AS345" s="6">
        <v>16938600.597136952</v>
      </c>
      <c r="AT345" s="3">
        <f t="shared" si="42"/>
        <v>7498.9420933245583</v>
      </c>
      <c r="AU345" s="2">
        <f t="shared" si="43"/>
        <v>7.1901443397241601E-3</v>
      </c>
      <c r="AV345" s="3">
        <f t="shared" si="44"/>
        <v>980915.08918954548</v>
      </c>
      <c r="AW345" s="3">
        <f t="shared" si="45"/>
        <v>2355808.1447064215</v>
      </c>
      <c r="AX345" s="3">
        <f t="shared" si="46"/>
        <v>19997.280878981139</v>
      </c>
      <c r="AY345" s="3">
        <f t="shared" si="47"/>
        <v>48026.335496183383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3.1808085999999989</v>
      </c>
      <c r="Q346" s="6">
        <v>0.22966500037385063</v>
      </c>
      <c r="R346" s="6">
        <v>3.0397171340225747E-3</v>
      </c>
      <c r="S346" s="6">
        <v>4</v>
      </c>
      <c r="T346" s="6">
        <v>607575.40939496655</v>
      </c>
      <c r="U346" s="6">
        <v>1420618.1272685719</v>
      </c>
      <c r="V346" s="6">
        <v>12386.246527078702</v>
      </c>
      <c r="W346" s="6">
        <v>28961.222052597397</v>
      </c>
      <c r="X346" s="6">
        <v>65.021630445260541</v>
      </c>
      <c r="Y346" s="6">
        <v>0</v>
      </c>
      <c r="Z346" s="6">
        <v>88.639763700000003</v>
      </c>
      <c r="AA346" s="6">
        <v>89287.332005236953</v>
      </c>
      <c r="AB346" s="6">
        <v>4571.5069966283509</v>
      </c>
      <c r="AC346" s="6">
        <v>109773.03634291678</v>
      </c>
      <c r="AD346" s="6">
        <v>96330.383569518526</v>
      </c>
      <c r="AE346" s="6">
        <v>0</v>
      </c>
      <c r="AF346" s="6">
        <v>39307.217022757875</v>
      </c>
      <c r="AG346" s="6">
        <v>0</v>
      </c>
      <c r="AH346" s="6">
        <v>132315.09561545274</v>
      </c>
      <c r="AI346" s="6">
        <v>344256.73723333329</v>
      </c>
      <c r="AJ346" s="6">
        <v>234962.29693032324</v>
      </c>
      <c r="AK346" s="6">
        <v>1050803.6057161677</v>
      </c>
      <c r="AL346" s="6">
        <v>961560.82862165791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7387429.5285946401</v>
      </c>
      <c r="AS346" s="6">
        <v>17273109.049445361</v>
      </c>
      <c r="AT346" s="3">
        <f t="shared" si="42"/>
        <v>10000.000000000002</v>
      </c>
      <c r="AU346" s="2">
        <f t="shared" si="43"/>
        <v>1.2158868536090299E-2</v>
      </c>
      <c r="AV346" s="3">
        <f t="shared" si="44"/>
        <v>607575.40939496655</v>
      </c>
      <c r="AW346" s="3">
        <f t="shared" si="45"/>
        <v>1420618.1272685719</v>
      </c>
      <c r="AX346" s="3">
        <f t="shared" si="46"/>
        <v>12386.246527078702</v>
      </c>
      <c r="AY346" s="3">
        <f t="shared" si="47"/>
        <v>28961.222052597397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4.2239500000000012</v>
      </c>
      <c r="Q347" s="6">
        <v>0.31267870798930225</v>
      </c>
      <c r="R347" s="6">
        <v>4.5785923085452269E-3</v>
      </c>
      <c r="S347" s="6">
        <v>4</v>
      </c>
      <c r="T347" s="6">
        <v>417759.21059232292</v>
      </c>
      <c r="U347" s="6">
        <v>957536.44203530648</v>
      </c>
      <c r="V347" s="6">
        <v>8516.5865690764531</v>
      </c>
      <c r="W347" s="6">
        <v>19520.675534781392</v>
      </c>
      <c r="X347" s="6">
        <v>65.776824412512681</v>
      </c>
      <c r="Y347" s="6">
        <v>0</v>
      </c>
      <c r="Z347" s="6">
        <v>84.282423100000003</v>
      </c>
      <c r="AA347" s="6">
        <v>111669.20642073589</v>
      </c>
      <c r="AB347" s="6">
        <v>5760.9983414378767</v>
      </c>
      <c r="AC347" s="6">
        <v>140415.57739173793</v>
      </c>
      <c r="AD347" s="6">
        <v>121490.2916563183</v>
      </c>
      <c r="AE347" s="6">
        <v>0</v>
      </c>
      <c r="AF347" s="6">
        <v>45030.374868453815</v>
      </c>
      <c r="AG347" s="6">
        <v>0</v>
      </c>
      <c r="AH347" s="6">
        <v>165502.91498468665</v>
      </c>
      <c r="AI347" s="6">
        <v>430604.63547426055</v>
      </c>
      <c r="AJ347" s="6">
        <v>293896.51175163768</v>
      </c>
      <c r="AK347" s="6">
        <v>1314370.5108892687</v>
      </c>
      <c r="AL347" s="6">
        <v>961560.82862165791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7650996.4337677415</v>
      </c>
      <c r="AS347" s="6">
        <v>17536675.954618465</v>
      </c>
      <c r="AT347" s="3">
        <f t="shared" si="42"/>
        <v>13335.214321633241</v>
      </c>
      <c r="AU347" s="2">
        <f t="shared" si="43"/>
        <v>1.8314369234180908E-2</v>
      </c>
      <c r="AV347" s="3">
        <f t="shared" si="44"/>
        <v>417759.21059232292</v>
      </c>
      <c r="AW347" s="3">
        <f t="shared" si="45"/>
        <v>957536.44203530648</v>
      </c>
      <c r="AX347" s="3">
        <f t="shared" si="46"/>
        <v>8516.5865690764531</v>
      </c>
      <c r="AY347" s="3">
        <f t="shared" si="47"/>
        <v>19520.675534781392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5.5533524000000014</v>
      </c>
      <c r="Q348" s="6">
        <v>0.41828781736138554</v>
      </c>
      <c r="R348" s="6">
        <v>6.6347857249873772E-3</v>
      </c>
      <c r="S348" s="6">
        <v>4</v>
      </c>
      <c r="T348" s="6">
        <v>300233.83558363328</v>
      </c>
      <c r="U348" s="6">
        <v>672728.13798514497</v>
      </c>
      <c r="V348" s="6">
        <v>6120.6728346897835</v>
      </c>
      <c r="W348" s="6">
        <v>13714.473024976996</v>
      </c>
      <c r="X348" s="6">
        <v>66.335253419683511</v>
      </c>
      <c r="Y348" s="6">
        <v>0</v>
      </c>
      <c r="Z348" s="6">
        <v>91.664175200000003</v>
      </c>
      <c r="AA348" s="6">
        <v>137657.74780791774</v>
      </c>
      <c r="AB348" s="6">
        <v>7144.5354250603868</v>
      </c>
      <c r="AC348" s="6">
        <v>177133.4600866095</v>
      </c>
      <c r="AD348" s="6">
        <v>153485.32267551855</v>
      </c>
      <c r="AE348" s="6">
        <v>0</v>
      </c>
      <c r="AF348" s="6">
        <v>51278.698943585048</v>
      </c>
      <c r="AG348" s="6">
        <v>0</v>
      </c>
      <c r="AH348" s="6">
        <v>205412.9083260895</v>
      </c>
      <c r="AI348" s="6">
        <v>534442.25148329022</v>
      </c>
      <c r="AJ348" s="6">
        <v>364767.81832744461</v>
      </c>
      <c r="AK348" s="6">
        <v>1631322.7430755156</v>
      </c>
      <c r="AL348" s="6">
        <v>961560.82862165791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7967948.6659539882</v>
      </c>
      <c r="AS348" s="6">
        <v>17853628.186804712</v>
      </c>
      <c r="AT348" s="3">
        <f t="shared" si="42"/>
        <v>17782.794100389227</v>
      </c>
      <c r="AU348" s="2">
        <f t="shared" si="43"/>
        <v>2.6539142899949509E-2</v>
      </c>
      <c r="AV348" s="3">
        <f t="shared" si="44"/>
        <v>300233.83558363328</v>
      </c>
      <c r="AW348" s="3">
        <f t="shared" si="45"/>
        <v>672728.13798514497</v>
      </c>
      <c r="AX348" s="3">
        <f t="shared" si="46"/>
        <v>6120.6728346897835</v>
      </c>
      <c r="AY348" s="3">
        <f t="shared" si="47"/>
        <v>13714.473024976996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7.1780867000000015</v>
      </c>
      <c r="Q349" s="6">
        <v>0.54697477032700437</v>
      </c>
      <c r="R349" s="6">
        <v>9.3200658325918416E-3</v>
      </c>
      <c r="S349" s="6">
        <v>4</v>
      </c>
      <c r="T349" s="6">
        <v>223547.48432186869</v>
      </c>
      <c r="U349" s="6">
        <v>488719.41814772633</v>
      </c>
      <c r="V349" s="6">
        <v>4557.3178382519727</v>
      </c>
      <c r="W349" s="6">
        <v>9963.2063808775165</v>
      </c>
      <c r="X349" s="6">
        <v>66.723841023582025</v>
      </c>
      <c r="Y349" s="6">
        <v>0</v>
      </c>
      <c r="Z349" s="6">
        <v>100.2531525</v>
      </c>
      <c r="AA349" s="6">
        <v>166690.2851760285</v>
      </c>
      <c r="AB349" s="6">
        <v>8690.6152215458551</v>
      </c>
      <c r="AC349" s="6">
        <v>219452.59541626967</v>
      </c>
      <c r="AD349" s="6">
        <v>192496.03295076624</v>
      </c>
      <c r="AE349" s="6">
        <v>0</v>
      </c>
      <c r="AF349" s="6">
        <v>57526.662372583953</v>
      </c>
      <c r="AG349" s="6">
        <v>0</v>
      </c>
      <c r="AH349" s="6">
        <v>251493.91454350576</v>
      </c>
      <c r="AI349" s="6">
        <v>654335.57714691118</v>
      </c>
      <c r="AJ349" s="6">
        <v>446597.47665435215</v>
      </c>
      <c r="AK349" s="6">
        <v>1997283.1594819634</v>
      </c>
      <c r="AL349" s="6">
        <v>961560.82862165791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8333909.0823604353</v>
      </c>
      <c r="AS349" s="6">
        <v>18219588.603211157</v>
      </c>
      <c r="AT349" s="3">
        <f t="shared" si="42"/>
        <v>23713.737056616555</v>
      </c>
      <c r="AU349" s="2">
        <f t="shared" si="43"/>
        <v>3.7280263330367366E-2</v>
      </c>
      <c r="AV349" s="3">
        <f t="shared" si="44"/>
        <v>223547.48432186869</v>
      </c>
      <c r="AW349" s="3">
        <f t="shared" si="45"/>
        <v>488719.41814772633</v>
      </c>
      <c r="AX349" s="3">
        <f t="shared" si="46"/>
        <v>4557.3178382519727</v>
      </c>
      <c r="AY349" s="3">
        <f t="shared" si="47"/>
        <v>9963.2063808775165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9.4903399999999998</v>
      </c>
      <c r="Q350" s="6">
        <v>0.73111125339903471</v>
      </c>
      <c r="R350" s="6">
        <v>1.2996158201632274E-2</v>
      </c>
      <c r="S350" s="6">
        <v>4</v>
      </c>
      <c r="T350" s="6">
        <v>169976.9696426919</v>
      </c>
      <c r="U350" s="6">
        <v>360142.38944362034</v>
      </c>
      <c r="V350" s="6">
        <v>3465.2104370331949</v>
      </c>
      <c r="W350" s="6">
        <v>7341.9897374418388</v>
      </c>
      <c r="X350" s="6">
        <v>67.09002293296183</v>
      </c>
      <c r="Y350" s="6">
        <v>0</v>
      </c>
      <c r="Z350" s="6">
        <v>97.380686699999998</v>
      </c>
      <c r="AA350" s="6">
        <v>204914.67161694664</v>
      </c>
      <c r="AB350" s="6">
        <v>10728.727925617934</v>
      </c>
      <c r="AC350" s="6">
        <v>276700.4785632721</v>
      </c>
      <c r="AD350" s="6">
        <v>248192.7554610286</v>
      </c>
      <c r="AE350" s="6">
        <v>0</v>
      </c>
      <c r="AF350" s="6">
        <v>66489.445784017997</v>
      </c>
      <c r="AG350" s="6">
        <v>0</v>
      </c>
      <c r="AH350" s="6">
        <v>314740.1709468445</v>
      </c>
      <c r="AI350" s="6">
        <v>818889.3627173414</v>
      </c>
      <c r="AJ350" s="6">
        <v>558908.81654834002</v>
      </c>
      <c r="AK350" s="6">
        <v>2499564.4295634092</v>
      </c>
      <c r="AL350" s="6">
        <v>961560.82862165791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8836190.3524418809</v>
      </c>
      <c r="AS350" s="6">
        <v>18721869.873292603</v>
      </c>
      <c r="AT350" s="3">
        <f t="shared" si="42"/>
        <v>31622.776601683792</v>
      </c>
      <c r="AU350" s="2">
        <f t="shared" si="43"/>
        <v>5.1984632806529096E-2</v>
      </c>
      <c r="AV350" s="3">
        <f t="shared" si="44"/>
        <v>169976.9696426919</v>
      </c>
      <c r="AW350" s="3">
        <f t="shared" si="45"/>
        <v>360142.38944362034</v>
      </c>
      <c r="AX350" s="3">
        <f t="shared" si="46"/>
        <v>3465.2104370331949</v>
      </c>
      <c r="AY350" s="3">
        <f t="shared" si="47"/>
        <v>7341.9897374418388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11.044514300000001</v>
      </c>
      <c r="Q351" s="6">
        <v>0.85476716144203957</v>
      </c>
      <c r="R351" s="6">
        <v>1.7234446387174161E-2</v>
      </c>
      <c r="S351" s="6">
        <v>4</v>
      </c>
      <c r="T351" s="6">
        <v>132613.35179736419</v>
      </c>
      <c r="U351" s="6">
        <v>276013.36736455443</v>
      </c>
      <c r="V351" s="6">
        <v>2703.5025492227833</v>
      </c>
      <c r="W351" s="6">
        <v>5626.9058294360138</v>
      </c>
      <c r="X351" s="6">
        <v>67.242150990101095</v>
      </c>
      <c r="Y351" s="6">
        <v>0</v>
      </c>
      <c r="Z351" s="6">
        <v>61.963945799999998</v>
      </c>
      <c r="AA351" s="6">
        <v>228882.35174793526</v>
      </c>
      <c r="AB351" s="6">
        <v>12005.825384335101</v>
      </c>
      <c r="AC351" s="6">
        <v>313503.64654146467</v>
      </c>
      <c r="AD351" s="6">
        <v>285613.46722840454</v>
      </c>
      <c r="AE351" s="6">
        <v>0</v>
      </c>
      <c r="AF351" s="6">
        <v>65779.396610075986</v>
      </c>
      <c r="AG351" s="6">
        <v>0</v>
      </c>
      <c r="AH351" s="6">
        <v>353256.02812976402</v>
      </c>
      <c r="AI351" s="6">
        <v>919099.7224186454</v>
      </c>
      <c r="AJ351" s="6">
        <v>627304.44616146013</v>
      </c>
      <c r="AK351" s="6">
        <v>2805444.8842220851</v>
      </c>
      <c r="AL351" s="6">
        <v>961560.82862165791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9142070.8071005568</v>
      </c>
      <c r="AS351" s="6">
        <v>19027750.327951279</v>
      </c>
      <c r="AT351" s="3">
        <f t="shared" si="42"/>
        <v>42169.650342858229</v>
      </c>
      <c r="AU351" s="2">
        <f t="shared" si="43"/>
        <v>6.8937785548696645E-2</v>
      </c>
      <c r="AV351" s="3">
        <f t="shared" si="44"/>
        <v>132613.35179736419</v>
      </c>
      <c r="AW351" s="3">
        <f t="shared" si="45"/>
        <v>276013.36736455443</v>
      </c>
      <c r="AX351" s="3">
        <f t="shared" si="46"/>
        <v>2703.5025492227833</v>
      </c>
      <c r="AY351" s="3">
        <f t="shared" si="47"/>
        <v>5626.9058294360138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14.705618099999993</v>
      </c>
      <c r="Q352" s="6">
        <v>1.1460755223192036</v>
      </c>
      <c r="R352" s="6">
        <v>2.3451145623338221E-2</v>
      </c>
      <c r="S352" s="6">
        <v>4</v>
      </c>
      <c r="T352" s="6">
        <v>105313.68345697848</v>
      </c>
      <c r="U352" s="6">
        <v>210699.57461588038</v>
      </c>
      <c r="V352" s="6">
        <v>2146.9618845697678</v>
      </c>
      <c r="W352" s="6">
        <v>4295.39582081139</v>
      </c>
      <c r="X352" s="6">
        <v>67.473504215723267</v>
      </c>
      <c r="Y352" s="6">
        <v>0</v>
      </c>
      <c r="Z352" s="6">
        <v>71.129506500000005</v>
      </c>
      <c r="AA352" s="6">
        <v>281538.98320907576</v>
      </c>
      <c r="AB352" s="6">
        <v>14810.70052663519</v>
      </c>
      <c r="AC352" s="6">
        <v>396319.63321014581</v>
      </c>
      <c r="AD352" s="6">
        <v>373763.12734383799</v>
      </c>
      <c r="AE352" s="6">
        <v>0</v>
      </c>
      <c r="AF352" s="6">
        <v>77251.813480000739</v>
      </c>
      <c r="AG352" s="6">
        <v>0</v>
      </c>
      <c r="AH352" s="6">
        <v>446036.86053018109</v>
      </c>
      <c r="AI352" s="6">
        <v>1160496.41635891</v>
      </c>
      <c r="AJ352" s="6">
        <v>792062.64998173062</v>
      </c>
      <c r="AK352" s="6">
        <v>3542280.184640517</v>
      </c>
      <c r="AL352" s="6">
        <v>961560.82862165791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9878906.1075189896</v>
      </c>
      <c r="AS352" s="6">
        <v>19764585.628369711</v>
      </c>
      <c r="AT352" s="3">
        <f t="shared" si="42"/>
        <v>56234.132519034909</v>
      </c>
      <c r="AU352" s="2">
        <f t="shared" si="43"/>
        <v>9.3804582493352884E-2</v>
      </c>
      <c r="AV352" s="3">
        <f t="shared" si="44"/>
        <v>105313.68345697848</v>
      </c>
      <c r="AW352" s="3">
        <f t="shared" si="45"/>
        <v>210699.57461588038</v>
      </c>
      <c r="AX352" s="3">
        <f t="shared" si="46"/>
        <v>2146.9618845697678</v>
      </c>
      <c r="AY352" s="3">
        <f t="shared" si="47"/>
        <v>4295.39582081139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19.499999999999993</v>
      </c>
      <c r="Q353" s="6">
        <v>1.5276359240275745</v>
      </c>
      <c r="R353" s="6">
        <v>3.1617990486237479E-2</v>
      </c>
      <c r="S353" s="6">
        <v>4</v>
      </c>
      <c r="T353" s="6">
        <v>85406.3155493987</v>
      </c>
      <c r="U353" s="6">
        <v>163571.30460170508</v>
      </c>
      <c r="V353" s="6">
        <v>1741.1232630658394</v>
      </c>
      <c r="W353" s="6">
        <v>3334.6222908694745</v>
      </c>
      <c r="X353" s="6">
        <v>67.646496673506078</v>
      </c>
      <c r="Y353" s="6">
        <v>0</v>
      </c>
      <c r="Z353" s="6">
        <v>65.029056199999999</v>
      </c>
      <c r="AA353" s="6">
        <v>344715.42422495509</v>
      </c>
      <c r="AB353" s="6">
        <v>18173.984304822585</v>
      </c>
      <c r="AC353" s="6">
        <v>498682.5341902441</v>
      </c>
      <c r="AD353" s="6">
        <v>489209.44627378695</v>
      </c>
      <c r="AE353" s="6">
        <v>0</v>
      </c>
      <c r="AF353" s="6">
        <v>90779.084821917786</v>
      </c>
      <c r="AG353" s="6">
        <v>0</v>
      </c>
      <c r="AH353" s="6">
        <v>562208.58478813316</v>
      </c>
      <c r="AI353" s="6">
        <v>1462751.4127808178</v>
      </c>
      <c r="AJ353" s="6">
        <v>998357.89575878764</v>
      </c>
      <c r="AK353" s="6">
        <v>4464878.3671434652</v>
      </c>
      <c r="AL353" s="6">
        <v>961560.82862165791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10801504.290021937</v>
      </c>
      <c r="AS353" s="6">
        <v>20687183.810872659</v>
      </c>
      <c r="AT353" s="3">
        <f t="shared" si="42"/>
        <v>74989.420933245579</v>
      </c>
      <c r="AU353" s="2">
        <f t="shared" si="43"/>
        <v>0.12647196194494992</v>
      </c>
      <c r="AV353" s="3">
        <f t="shared" si="44"/>
        <v>85406.3155493987</v>
      </c>
      <c r="AW353" s="3">
        <f t="shared" si="45"/>
        <v>163571.30460170508</v>
      </c>
      <c r="AX353" s="3">
        <f t="shared" si="46"/>
        <v>1741.1232630658394</v>
      </c>
      <c r="AY353" s="3">
        <f t="shared" si="47"/>
        <v>3334.6222908694745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24.651904299999988</v>
      </c>
      <c r="Q354" s="6">
        <v>1.9377189939818</v>
      </c>
      <c r="R354" s="6">
        <v>4.1199513374426532E-2</v>
      </c>
      <c r="S354" s="6">
        <v>4</v>
      </c>
      <c r="T354" s="6">
        <v>71289.158825544364</v>
      </c>
      <c r="U354" s="6">
        <v>131275.78676826047</v>
      </c>
      <c r="V354" s="6">
        <v>1453.3259283824073</v>
      </c>
      <c r="W354" s="6">
        <v>2676.2344769139054</v>
      </c>
      <c r="X354" s="6">
        <v>67.758434478462448</v>
      </c>
      <c r="Y354" s="6">
        <v>0</v>
      </c>
      <c r="Z354" s="6">
        <v>87.971606300000005</v>
      </c>
      <c r="AA354" s="6">
        <v>407494.11286246945</v>
      </c>
      <c r="AB354" s="6">
        <v>21513.642253862912</v>
      </c>
      <c r="AC354" s="6">
        <v>603111.70584784262</v>
      </c>
      <c r="AD354" s="6">
        <v>613275.01227004174</v>
      </c>
      <c r="AE354" s="6">
        <v>0</v>
      </c>
      <c r="AF354" s="6">
        <v>101859.50915200404</v>
      </c>
      <c r="AG354" s="6">
        <v>0</v>
      </c>
      <c r="AH354" s="6">
        <v>681429.05313062575</v>
      </c>
      <c r="AI354" s="6">
        <v>1772938.6159272981</v>
      </c>
      <c r="AJ354" s="6">
        <v>1210067.0356159136</v>
      </c>
      <c r="AK354" s="6">
        <v>5411688.6870600581</v>
      </c>
      <c r="AL354" s="6">
        <v>961560.82862165791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11748314.60993853</v>
      </c>
      <c r="AS354" s="6">
        <v>21633994.13078925</v>
      </c>
      <c r="AT354" s="3">
        <f t="shared" si="42"/>
        <v>100000</v>
      </c>
      <c r="AU354" s="2">
        <f t="shared" si="43"/>
        <v>0.16479805349770613</v>
      </c>
      <c r="AV354" s="3">
        <f t="shared" si="44"/>
        <v>71289.158825544364</v>
      </c>
      <c r="AW354" s="3">
        <f t="shared" si="45"/>
        <v>131275.78676826047</v>
      </c>
      <c r="AX354" s="3">
        <f t="shared" si="46"/>
        <v>1453.3259283824073</v>
      </c>
      <c r="AY354" s="3">
        <f t="shared" si="47"/>
        <v>2676.2344769139054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30.376970499999988</v>
      </c>
      <c r="Q355" s="6">
        <v>2.3935003232068159</v>
      </c>
      <c r="R355" s="6">
        <v>5.2922353318890017E-2</v>
      </c>
      <c r="S355" s="6">
        <v>4</v>
      </c>
      <c r="T355" s="6">
        <v>60272.239383735418</v>
      </c>
      <c r="U355" s="6">
        <v>106971.21864720169</v>
      </c>
      <c r="V355" s="6">
        <v>1228.7311240747422</v>
      </c>
      <c r="W355" s="6">
        <v>2180.7529814047393</v>
      </c>
      <c r="X355" s="6">
        <v>67.839269972253192</v>
      </c>
      <c r="Y355" s="6">
        <v>0</v>
      </c>
      <c r="Z355" s="6">
        <v>111.9533756</v>
      </c>
      <c r="AA355" s="6">
        <v>472752.6704679245</v>
      </c>
      <c r="AB355" s="6">
        <v>24982.500504286367</v>
      </c>
      <c r="AC355" s="6">
        <v>714102.8566253155</v>
      </c>
      <c r="AD355" s="6">
        <v>751155.50171509222</v>
      </c>
      <c r="AE355" s="6">
        <v>0</v>
      </c>
      <c r="AF355" s="6">
        <v>110575.47681222152</v>
      </c>
      <c r="AG355" s="6">
        <v>0</v>
      </c>
      <c r="AH355" s="6">
        <v>808691.91238868749</v>
      </c>
      <c r="AI355" s="6">
        <v>2104050.4705148754</v>
      </c>
      <c r="AJ355" s="6">
        <v>1436057.6800401807</v>
      </c>
      <c r="AK355" s="6">
        <v>6422369.0690685837</v>
      </c>
      <c r="AL355" s="6">
        <v>961560.82862165791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12758994.991947055</v>
      </c>
      <c r="AS355" s="6">
        <v>22644674.512797777</v>
      </c>
      <c r="AT355" s="3">
        <f t="shared" si="42"/>
        <v>133352.14321633239</v>
      </c>
      <c r="AU355" s="2">
        <f t="shared" si="43"/>
        <v>0.21168941327556007</v>
      </c>
      <c r="AV355" s="3">
        <f t="shared" si="44"/>
        <v>60272.239383735418</v>
      </c>
      <c r="AW355" s="3">
        <f t="shared" si="45"/>
        <v>106971.21864720169</v>
      </c>
      <c r="AX355" s="3">
        <f t="shared" si="46"/>
        <v>1228.7311240747422</v>
      </c>
      <c r="AY355" s="3">
        <f t="shared" si="47"/>
        <v>2180.7529814047393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36.771352399999991</v>
      </c>
      <c r="Q356" s="6">
        <v>2.9026524747443658</v>
      </c>
      <c r="R356" s="6">
        <v>6.6639852598530031E-2</v>
      </c>
      <c r="S356" s="6">
        <v>4</v>
      </c>
      <c r="T356" s="6">
        <v>51968.531537497933</v>
      </c>
      <c r="U356" s="6">
        <v>89054.746225001538</v>
      </c>
      <c r="V356" s="6">
        <v>1059.4488080330896</v>
      </c>
      <c r="W356" s="6">
        <v>1815.5014572557163</v>
      </c>
      <c r="X356" s="6">
        <v>67.900747029774095</v>
      </c>
      <c r="Y356" s="6">
        <v>0</v>
      </c>
      <c r="Z356" s="6">
        <v>91.599930499999999</v>
      </c>
      <c r="AA356" s="6">
        <v>541405.12672998058</v>
      </c>
      <c r="AB356" s="6">
        <v>28628.734720171422</v>
      </c>
      <c r="AC356" s="6">
        <v>833194.3876980131</v>
      </c>
      <c r="AD356" s="6">
        <v>905170.1380453906</v>
      </c>
      <c r="AE356" s="6">
        <v>0</v>
      </c>
      <c r="AF356" s="6">
        <v>118291.89183468121</v>
      </c>
      <c r="AG356" s="6">
        <v>0</v>
      </c>
      <c r="AH356" s="6">
        <v>946409.20882101217</v>
      </c>
      <c r="AI356" s="6">
        <v>2462362.6261299532</v>
      </c>
      <c r="AJ356" s="6">
        <v>1680613.0888260109</v>
      </c>
      <c r="AK356" s="6">
        <v>7516075.2028052136</v>
      </c>
      <c r="AL356" s="6">
        <v>961560.82862165791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13852701.125683686</v>
      </c>
      <c r="AS356" s="6">
        <v>23738380.646534406</v>
      </c>
      <c r="AT356" s="3">
        <f t="shared" si="42"/>
        <v>177827.94100389228</v>
      </c>
      <c r="AU356" s="2">
        <f t="shared" si="43"/>
        <v>0.26655941039412012</v>
      </c>
      <c r="AV356" s="3">
        <f t="shared" si="44"/>
        <v>51968.531537497933</v>
      </c>
      <c r="AW356" s="3">
        <f t="shared" si="45"/>
        <v>89054.746225001538</v>
      </c>
      <c r="AX356" s="3">
        <f t="shared" si="46"/>
        <v>1059.4488080330896</v>
      </c>
      <c r="AY356" s="3">
        <f t="shared" si="47"/>
        <v>1815.5014572557163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43.526514299999995</v>
      </c>
      <c r="Q357" s="6">
        <v>3.4405728959919122</v>
      </c>
      <c r="R357" s="6">
        <v>8.1916112176635025E-2</v>
      </c>
      <c r="S357" s="6">
        <v>4</v>
      </c>
      <c r="T357" s="6">
        <v>45702.344943101198</v>
      </c>
      <c r="U357" s="6">
        <v>75872.476490403875</v>
      </c>
      <c r="V357" s="6">
        <v>931.7041186616691</v>
      </c>
      <c r="W357" s="6">
        <v>1546.7630583765213</v>
      </c>
      <c r="X357" s="6">
        <v>67.946451398813494</v>
      </c>
      <c r="Y357" s="6">
        <v>0</v>
      </c>
      <c r="Z357" s="6">
        <v>101.5320388</v>
      </c>
      <c r="AA357" s="6">
        <v>610141.46661466779</v>
      </c>
      <c r="AB357" s="6">
        <v>32276.251984679806</v>
      </c>
      <c r="AC357" s="6">
        <v>954546.99874256342</v>
      </c>
      <c r="AD357" s="6">
        <v>1067881.3389233144</v>
      </c>
      <c r="AE357" s="6">
        <v>0</v>
      </c>
      <c r="AF357" s="6">
        <v>124208.00682438127</v>
      </c>
      <c r="AG357" s="6">
        <v>0</v>
      </c>
      <c r="AH357" s="6">
        <v>1087731.0846049464</v>
      </c>
      <c r="AI357" s="6">
        <v>2830053.1578170247</v>
      </c>
      <c r="AJ357" s="6">
        <v>1931569.431987335</v>
      </c>
      <c r="AK357" s="6">
        <v>8638407.737498913</v>
      </c>
      <c r="AL357" s="6">
        <v>961560.82862165791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14975033.660377385</v>
      </c>
      <c r="AS357" s="6">
        <v>24860713.181228109</v>
      </c>
      <c r="AT357" s="3">
        <f t="shared" si="42"/>
        <v>237137.37056616557</v>
      </c>
      <c r="AU357" s="2">
        <f t="shared" si="43"/>
        <v>0.3276644487065401</v>
      </c>
      <c r="AV357" s="3">
        <f t="shared" si="44"/>
        <v>45702.344943101198</v>
      </c>
      <c r="AW357" s="3">
        <f t="shared" si="45"/>
        <v>75872.476490403875</v>
      </c>
      <c r="AX357" s="3">
        <f t="shared" si="46"/>
        <v>931.7041186616691</v>
      </c>
      <c r="AY357" s="3">
        <f t="shared" si="47"/>
        <v>1546.7630583765213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50.232418599999995</v>
      </c>
      <c r="Q358" s="6">
        <v>3.974453610923494</v>
      </c>
      <c r="R358" s="6">
        <v>9.7968057178384652E-2</v>
      </c>
      <c r="S358" s="6">
        <v>4</v>
      </c>
      <c r="T358" s="6">
        <v>40983.049328850502</v>
      </c>
      <c r="U358" s="6">
        <v>66209.842136557287</v>
      </c>
      <c r="V358" s="6">
        <v>835.49489424542719</v>
      </c>
      <c r="W358" s="6">
        <v>1349.7771873931206</v>
      </c>
      <c r="X358" s="6">
        <v>67.978660348278282</v>
      </c>
      <c r="Y358" s="6">
        <v>0</v>
      </c>
      <c r="Z358" s="6">
        <v>126.14828</v>
      </c>
      <c r="AA358" s="6">
        <v>675256.76583466027</v>
      </c>
      <c r="AB358" s="6">
        <v>35728.482409924516</v>
      </c>
      <c r="AC358" s="6">
        <v>1071278.1649696508</v>
      </c>
      <c r="AD358" s="6">
        <v>1229384.4662074686</v>
      </c>
      <c r="AE358" s="6">
        <v>0</v>
      </c>
      <c r="AF358" s="6">
        <v>127744.05060787681</v>
      </c>
      <c r="AG358" s="6">
        <v>0</v>
      </c>
      <c r="AH358" s="6">
        <v>1224362.852711536</v>
      </c>
      <c r="AI358" s="6">
        <v>3185540.9914010167</v>
      </c>
      <c r="AJ358" s="6">
        <v>2174197.1829529339</v>
      </c>
      <c r="AK358" s="6">
        <v>9723492.9570950679</v>
      </c>
      <c r="AL358" s="6">
        <v>961560.82862165791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16060118.87997354</v>
      </c>
      <c r="AS358" s="6">
        <v>25945798.400824264</v>
      </c>
      <c r="AT358" s="3">
        <f t="shared" si="42"/>
        <v>316227.76601683797</v>
      </c>
      <c r="AU358" s="2">
        <f t="shared" si="43"/>
        <v>0.39187222871353861</v>
      </c>
      <c r="AV358" s="3">
        <f t="shared" si="44"/>
        <v>40983.049328850502</v>
      </c>
      <c r="AW358" s="3">
        <f t="shared" si="45"/>
        <v>66209.842136557287</v>
      </c>
      <c r="AX358" s="3">
        <f t="shared" si="46"/>
        <v>835.49489424542719</v>
      </c>
      <c r="AY358" s="3">
        <f t="shared" si="47"/>
        <v>1349.7771873931206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56.507684300000037</v>
      </c>
      <c r="Q359" s="6">
        <v>4.4737100767044398</v>
      </c>
      <c r="R359" s="6">
        <v>0.11385559399319695</v>
      </c>
      <c r="S359" s="6">
        <v>4</v>
      </c>
      <c r="T359" s="6">
        <v>37441.638816942293</v>
      </c>
      <c r="U359" s="6">
        <v>59148.256766345388</v>
      </c>
      <c r="V359" s="6">
        <v>763.29845084794943</v>
      </c>
      <c r="W359" s="6">
        <v>1205.8172181202408</v>
      </c>
      <c r="X359" s="6">
        <v>67.99931936935252</v>
      </c>
      <c r="Y359" s="6">
        <v>0</v>
      </c>
      <c r="Z359" s="6">
        <v>126.4528344</v>
      </c>
      <c r="AA359" s="6">
        <v>733810.92919316911</v>
      </c>
      <c r="AB359" s="6">
        <v>38829.927716327744</v>
      </c>
      <c r="AC359" s="6">
        <v>1177623.9366490548</v>
      </c>
      <c r="AD359" s="6">
        <v>1380454.5595448802</v>
      </c>
      <c r="AE359" s="6">
        <v>0</v>
      </c>
      <c r="AF359" s="6">
        <v>128840.49289960288</v>
      </c>
      <c r="AG359" s="6">
        <v>0</v>
      </c>
      <c r="AH359" s="6">
        <v>1349228.3399411836</v>
      </c>
      <c r="AI359" s="6">
        <v>3510415.3757392801</v>
      </c>
      <c r="AJ359" s="6">
        <v>2395930.6257648487</v>
      </c>
      <c r="AK359" s="6">
        <v>10715134.187448347</v>
      </c>
      <c r="AL359" s="6">
        <v>961560.82862165791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17051760.110326819</v>
      </c>
      <c r="AS359" s="6">
        <v>26937439.631177541</v>
      </c>
      <c r="AT359" s="3">
        <f t="shared" si="42"/>
        <v>421696.50342858222</v>
      </c>
      <c r="AU359" s="2">
        <f t="shared" si="43"/>
        <v>0.45542237597278779</v>
      </c>
      <c r="AV359" s="3">
        <f t="shared" si="44"/>
        <v>37441.638816942293</v>
      </c>
      <c r="AW359" s="3">
        <f t="shared" si="45"/>
        <v>59148.256766345388</v>
      </c>
      <c r="AX359" s="3">
        <f t="shared" si="46"/>
        <v>763.29845084794943</v>
      </c>
      <c r="AY359" s="3">
        <f t="shared" si="47"/>
        <v>1205.8172181202408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62.089028600000042</v>
      </c>
      <c r="Q360" s="6">
        <v>4.9172460561630595</v>
      </c>
      <c r="R360" s="6">
        <v>0.12872855779471382</v>
      </c>
      <c r="S360" s="6">
        <v>4</v>
      </c>
      <c r="T360" s="6">
        <v>34793.252288787102</v>
      </c>
      <c r="U360" s="6">
        <v>53991.94388101255</v>
      </c>
      <c r="V360" s="6">
        <v>709.30750926361065</v>
      </c>
      <c r="W360" s="6">
        <v>1100.6988055233826</v>
      </c>
      <c r="X360" s="6">
        <v>68.0107747091551</v>
      </c>
      <c r="Y360" s="6">
        <v>0</v>
      </c>
      <c r="Z360" s="6">
        <v>139.82594539999999</v>
      </c>
      <c r="AA360" s="6">
        <v>784189.43031726324</v>
      </c>
      <c r="AB360" s="6">
        <v>41495.810327949199</v>
      </c>
      <c r="AC360" s="6">
        <v>1270122.0857510092</v>
      </c>
      <c r="AD360" s="6">
        <v>1514726.2965059103</v>
      </c>
      <c r="AE360" s="6">
        <v>0</v>
      </c>
      <c r="AF360" s="6">
        <v>127912.21492473627</v>
      </c>
      <c r="AG360" s="6">
        <v>0</v>
      </c>
      <c r="AH360" s="6">
        <v>1457993.8767524781</v>
      </c>
      <c r="AI360" s="6">
        <v>3793400.991642925</v>
      </c>
      <c r="AJ360" s="6">
        <v>2589074.1233920138</v>
      </c>
      <c r="AK360" s="6">
        <v>11578914.829614285</v>
      </c>
      <c r="AL360" s="6">
        <v>961560.82862165791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17915540.752492756</v>
      </c>
      <c r="AS360" s="6">
        <v>27801220.273343477</v>
      </c>
      <c r="AT360" s="3">
        <f t="shared" si="42"/>
        <v>562341.32519034925</v>
      </c>
      <c r="AU360" s="2">
        <f t="shared" si="43"/>
        <v>0.51491423117885526</v>
      </c>
      <c r="AV360" s="3">
        <f t="shared" si="44"/>
        <v>34793.252288787102</v>
      </c>
      <c r="AW360" s="3">
        <f t="shared" si="45"/>
        <v>53991.94388101255</v>
      </c>
      <c r="AX360" s="3">
        <f t="shared" si="46"/>
        <v>709.30750926361065</v>
      </c>
      <c r="AY360" s="3">
        <f t="shared" si="47"/>
        <v>1100.6988055233826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66.821808600000168</v>
      </c>
      <c r="Q361" s="6">
        <v>5.2928279055984664</v>
      </c>
      <c r="R361" s="6">
        <v>0.1419577766850571</v>
      </c>
      <c r="S361" s="6">
        <v>4</v>
      </c>
      <c r="T361" s="6">
        <v>32817.167869385186</v>
      </c>
      <c r="U361" s="6">
        <v>50226.709903110415</v>
      </c>
      <c r="V361" s="6">
        <v>669.02235552211027</v>
      </c>
      <c r="W361" s="6">
        <v>1023.9394180279751</v>
      </c>
      <c r="X361" s="6">
        <v>68.015654681756132</v>
      </c>
      <c r="Y361" s="6">
        <v>0</v>
      </c>
      <c r="Z361" s="6">
        <v>149.00019639999999</v>
      </c>
      <c r="AA361" s="6">
        <v>825769.57734069042</v>
      </c>
      <c r="AB361" s="6">
        <v>43694.105943826093</v>
      </c>
      <c r="AC361" s="6">
        <v>1347150.8872678557</v>
      </c>
      <c r="AD361" s="6">
        <v>1628489.7301895621</v>
      </c>
      <c r="AE361" s="6">
        <v>0</v>
      </c>
      <c r="AF361" s="6">
        <v>125504.63760085363</v>
      </c>
      <c r="AG361" s="6">
        <v>0</v>
      </c>
      <c r="AH361" s="6">
        <v>1548537.4859536872</v>
      </c>
      <c r="AI361" s="6">
        <v>4028976.8897364279</v>
      </c>
      <c r="AJ361" s="6">
        <v>2749859.5144414771</v>
      </c>
      <c r="AK361" s="6">
        <v>12297982.82847438</v>
      </c>
      <c r="AL361" s="6">
        <v>961560.82862165791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18634608.751352854</v>
      </c>
      <c r="AS361" s="6">
        <v>28520288.272203576</v>
      </c>
      <c r="AT361" s="3">
        <f t="shared" si="42"/>
        <v>749894.209332456</v>
      </c>
      <c r="AU361" s="2">
        <f t="shared" si="43"/>
        <v>0.56783110674022841</v>
      </c>
      <c r="AV361" s="3">
        <f t="shared" si="44"/>
        <v>32817.167869385186</v>
      </c>
      <c r="AW361" s="3">
        <f t="shared" si="45"/>
        <v>50226.709903110415</v>
      </c>
      <c r="AX361" s="3">
        <f t="shared" si="46"/>
        <v>669.02235552211027</v>
      </c>
      <c r="AY361" s="3">
        <f t="shared" si="47"/>
        <v>1023.9394180279751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70.72713240000013</v>
      </c>
      <c r="Q362" s="6">
        <v>5.6022939033862169</v>
      </c>
      <c r="R362" s="6">
        <v>0.15329029407849037</v>
      </c>
      <c r="S362" s="6">
        <v>4</v>
      </c>
      <c r="T362" s="6">
        <v>31344.040233367254</v>
      </c>
      <c r="U362" s="6">
        <v>47466.521405901374</v>
      </c>
      <c r="V362" s="6">
        <v>638.99065610929006</v>
      </c>
      <c r="W362" s="6">
        <v>967.6692420811188</v>
      </c>
      <c r="X362" s="6">
        <v>68.016458634213976</v>
      </c>
      <c r="Y362" s="6">
        <v>0</v>
      </c>
      <c r="Z362" s="6">
        <v>125.82845589999999</v>
      </c>
      <c r="AA362" s="6">
        <v>859347.30140479421</v>
      </c>
      <c r="AB362" s="6">
        <v>45467.8630782123</v>
      </c>
      <c r="AC362" s="6">
        <v>1409802.9729120343</v>
      </c>
      <c r="AD362" s="6">
        <v>1722281.7864803001</v>
      </c>
      <c r="AE362" s="6">
        <v>0</v>
      </c>
      <c r="AF362" s="6">
        <v>122372.87737190818</v>
      </c>
      <c r="AG362" s="6">
        <v>0</v>
      </c>
      <c r="AH362" s="6">
        <v>1622116.3924864265</v>
      </c>
      <c r="AI362" s="6">
        <v>4220414.1114255842</v>
      </c>
      <c r="AJ362" s="6">
        <v>2880519.3518858664</v>
      </c>
      <c r="AK362" s="6">
        <v>12882322.657045126</v>
      </c>
      <c r="AL362" s="6">
        <v>961560.82862165791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19218948.5799236</v>
      </c>
      <c r="AS362" s="6">
        <v>29104628.100774322</v>
      </c>
      <c r="AT362" s="3">
        <f t="shared" si="42"/>
        <v>1000000.0000000001</v>
      </c>
      <c r="AU362" s="2">
        <f t="shared" si="43"/>
        <v>0.6131611763139615</v>
      </c>
      <c r="AV362" s="3">
        <f t="shared" si="44"/>
        <v>31344.040233367254</v>
      </c>
      <c r="AW362" s="3">
        <f t="shared" si="45"/>
        <v>47466.521405901374</v>
      </c>
      <c r="AX362" s="3">
        <f t="shared" si="46"/>
        <v>638.99065610929006</v>
      </c>
      <c r="AY362" s="3">
        <f t="shared" si="47"/>
        <v>967.6692420811188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73.859256700000174</v>
      </c>
      <c r="Q363" s="6">
        <v>5.8501476570184998</v>
      </c>
      <c r="R363" s="6">
        <v>0.16267975010744887</v>
      </c>
      <c r="S363" s="6">
        <v>4</v>
      </c>
      <c r="T363" s="6">
        <v>30245.774049458731</v>
      </c>
      <c r="U363" s="6">
        <v>45437.707148571091</v>
      </c>
      <c r="V363" s="6">
        <v>616.60101443535973</v>
      </c>
      <c r="W363" s="6">
        <v>926.30911927106433</v>
      </c>
      <c r="X363" s="6">
        <v>68.01505690886782</v>
      </c>
      <c r="Y363" s="6">
        <v>0</v>
      </c>
      <c r="Z363" s="6">
        <v>152.3016867</v>
      </c>
      <c r="AA363" s="6">
        <v>885823.17738306499</v>
      </c>
      <c r="AB363" s="6">
        <v>46865.471064661258</v>
      </c>
      <c r="AC363" s="6">
        <v>1459485.272325773</v>
      </c>
      <c r="AD363" s="6">
        <v>1797442.4408089023</v>
      </c>
      <c r="AE363" s="6">
        <v>0</v>
      </c>
      <c r="AF363" s="6">
        <v>118998.83667284054</v>
      </c>
      <c r="AG363" s="6">
        <v>0</v>
      </c>
      <c r="AH363" s="6">
        <v>1680359.9273195434</v>
      </c>
      <c r="AI363" s="6">
        <v>4371951.8416695939</v>
      </c>
      <c r="AJ363" s="6">
        <v>2983946.966566382</v>
      </c>
      <c r="AK363" s="6">
        <v>13344873.933810761</v>
      </c>
      <c r="AL363" s="6">
        <v>961560.82862165791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19681499.856689233</v>
      </c>
      <c r="AS363" s="6">
        <v>29567179.377539955</v>
      </c>
      <c r="AT363" s="3">
        <f t="shared" si="42"/>
        <v>1333521.4321633242</v>
      </c>
      <c r="AU363" s="2">
        <f t="shared" si="43"/>
        <v>0.65071900042979547</v>
      </c>
      <c r="AV363" s="3">
        <f t="shared" si="44"/>
        <v>30245.774049458731</v>
      </c>
      <c r="AW363" s="3">
        <f t="shared" si="45"/>
        <v>45437.707148571091</v>
      </c>
      <c r="AX363" s="3">
        <f t="shared" si="46"/>
        <v>616.60101443535973</v>
      </c>
      <c r="AY363" s="3">
        <f t="shared" si="47"/>
        <v>926.30911927106433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76.310248600000136</v>
      </c>
      <c r="Q364" s="6">
        <v>6.04386620779725</v>
      </c>
      <c r="R364" s="6">
        <v>0.17024939044655049</v>
      </c>
      <c r="S364" s="6">
        <v>4</v>
      </c>
      <c r="T364" s="6">
        <v>29426.477978712242</v>
      </c>
      <c r="U364" s="6">
        <v>43942.946282829776</v>
      </c>
      <c r="V364" s="6">
        <v>599.89855585324142</v>
      </c>
      <c r="W364" s="6">
        <v>895.83639720922406</v>
      </c>
      <c r="X364" s="6">
        <v>68.012719558687579</v>
      </c>
      <c r="Y364" s="6">
        <v>0</v>
      </c>
      <c r="Z364" s="6">
        <v>131.89965409999999</v>
      </c>
      <c r="AA364" s="6">
        <v>906270.60659461876</v>
      </c>
      <c r="AB364" s="6">
        <v>47944.216836565422</v>
      </c>
      <c r="AC364" s="6">
        <v>1498024.9082313608</v>
      </c>
      <c r="AD364" s="6">
        <v>1856215.6225621507</v>
      </c>
      <c r="AE364" s="6">
        <v>0</v>
      </c>
      <c r="AF364" s="6">
        <v>115700.88295908805</v>
      </c>
      <c r="AG364" s="6">
        <v>0</v>
      </c>
      <c r="AH364" s="6">
        <v>1725420.9325016756</v>
      </c>
      <c r="AI364" s="6">
        <v>4489191.3338703876</v>
      </c>
      <c r="AJ364" s="6">
        <v>3063965.3290240839</v>
      </c>
      <c r="AK364" s="6">
        <v>13702733.832579931</v>
      </c>
      <c r="AL364" s="6">
        <v>961560.82862165791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20039359.755458403</v>
      </c>
      <c r="AS364" s="6">
        <v>29925039.276309125</v>
      </c>
      <c r="AT364" s="3">
        <f t="shared" ref="AT364:AT427" si="48">H364*1000000000000000</f>
        <v>1778279.4100389229</v>
      </c>
      <c r="AU364" s="2">
        <f t="shared" ref="AU364:AU427" si="49">S364*R364</f>
        <v>0.68099756178620197</v>
      </c>
      <c r="AV364" s="3">
        <f t="shared" ref="AV364:AV427" si="50">IF(ISNUMBER(T364)=TRUE,T364,"")</f>
        <v>29426.477978712242</v>
      </c>
      <c r="AW364" s="3">
        <f t="shared" ref="AW364:AW427" si="51">IF(ISNUMBER(U364)=TRUE,U364,"")</f>
        <v>43942.946282829776</v>
      </c>
      <c r="AX364" s="3">
        <f t="shared" ref="AX364:AX427" si="52">IF(ISNUMBER(V364)=TRUE,V364,"")</f>
        <v>599.89855585324142</v>
      </c>
      <c r="AY364" s="3">
        <f t="shared" ref="AY364:AY427" si="53">IF(ISNUMBER(W364)=TRUE,W364,"")</f>
        <v>895.83639720922406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78.22300000000007</v>
      </c>
      <c r="Q365" s="6">
        <v>6.1948899517696203</v>
      </c>
      <c r="R365" s="6">
        <v>0.17626626064796472</v>
      </c>
      <c r="S365" s="6">
        <v>4</v>
      </c>
      <c r="T365" s="6">
        <v>28814.789531173938</v>
      </c>
      <c r="U365" s="6">
        <v>42835.736427804077</v>
      </c>
      <c r="V365" s="6">
        <v>587.42845948031493</v>
      </c>
      <c r="W365" s="6">
        <v>873.2644267023594</v>
      </c>
      <c r="X365" s="6">
        <v>68.010153920061711</v>
      </c>
      <c r="Y365" s="6">
        <v>0</v>
      </c>
      <c r="Z365" s="6">
        <v>140.3265044</v>
      </c>
      <c r="AA365" s="6">
        <v>922067.39303056535</v>
      </c>
      <c r="AB365" s="6">
        <v>48777.214829646058</v>
      </c>
      <c r="AC365" s="6">
        <v>1527900.3583848889</v>
      </c>
      <c r="AD365" s="6">
        <v>1902054.3033609996</v>
      </c>
      <c r="AE365" s="6">
        <v>0</v>
      </c>
      <c r="AF365" s="6">
        <v>112772.00695779773</v>
      </c>
      <c r="AG365" s="6">
        <v>0</v>
      </c>
      <c r="AH365" s="6">
        <v>1760292.7978599193</v>
      </c>
      <c r="AI365" s="6">
        <v>4579920.7743293876</v>
      </c>
      <c r="AJ365" s="6">
        <v>3125890.0364409238</v>
      </c>
      <c r="AK365" s="6">
        <v>13979674.885194128</v>
      </c>
      <c r="AL365" s="6">
        <v>961560.82862165791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20316300.808072601</v>
      </c>
      <c r="AS365" s="6">
        <v>30201980.328923322</v>
      </c>
      <c r="AT365" s="3">
        <f t="shared" si="48"/>
        <v>2371373.7056616559</v>
      </c>
      <c r="AU365" s="2">
        <f t="shared" si="49"/>
        <v>0.70506504259185887</v>
      </c>
      <c r="AV365" s="3">
        <f t="shared" si="50"/>
        <v>28814.789531173938</v>
      </c>
      <c r="AW365" s="3">
        <f t="shared" si="51"/>
        <v>42835.736427804077</v>
      </c>
      <c r="AX365" s="3">
        <f t="shared" si="52"/>
        <v>587.42845948031493</v>
      </c>
      <c r="AY365" s="3">
        <f t="shared" si="53"/>
        <v>873.2644267023594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79.694352400000128</v>
      </c>
      <c r="Q366" s="6">
        <v>6.310965898522678</v>
      </c>
      <c r="R366" s="6">
        <v>0.18097205580037715</v>
      </c>
      <c r="S366" s="6">
        <v>4</v>
      </c>
      <c r="T366" s="6">
        <v>28357.720681954812</v>
      </c>
      <c r="U366" s="6">
        <v>42014.082540046329</v>
      </c>
      <c r="V366" s="6">
        <v>578.11049275760979</v>
      </c>
      <c r="W366" s="6">
        <v>856.51390083128331</v>
      </c>
      <c r="X366" s="6">
        <v>68.007745040298005</v>
      </c>
      <c r="Y366" s="6">
        <v>0</v>
      </c>
      <c r="Z366" s="6">
        <v>134.81093540000001</v>
      </c>
      <c r="AA366" s="6">
        <v>934125.2369205592</v>
      </c>
      <c r="AB366" s="6">
        <v>49412.812253597796</v>
      </c>
      <c r="AC366" s="6">
        <v>1550764.1660603383</v>
      </c>
      <c r="AD366" s="6">
        <v>1937297.4875358362</v>
      </c>
      <c r="AE366" s="6">
        <v>0</v>
      </c>
      <c r="AF366" s="6">
        <v>110264.08637062424</v>
      </c>
      <c r="AG366" s="6">
        <v>0</v>
      </c>
      <c r="AH366" s="6">
        <v>1786926.8777649729</v>
      </c>
      <c r="AI366" s="6">
        <v>4649217.1868413305</v>
      </c>
      <c r="AJ366" s="6">
        <v>3173186.2618792113</v>
      </c>
      <c r="AK366" s="6">
        <v>14191194.115626471</v>
      </c>
      <c r="AL366" s="6">
        <v>961560.82862165791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20527820.038504943</v>
      </c>
      <c r="AS366" s="6">
        <v>30413499.559355665</v>
      </c>
      <c r="AT366" s="3">
        <f t="shared" si="48"/>
        <v>3162277.66016838</v>
      </c>
      <c r="AU366" s="2">
        <f t="shared" si="49"/>
        <v>0.72388822320150858</v>
      </c>
      <c r="AV366" s="3">
        <f t="shared" si="50"/>
        <v>28357.720681954812</v>
      </c>
      <c r="AW366" s="3">
        <f t="shared" si="51"/>
        <v>42014.082540046329</v>
      </c>
      <c r="AX366" s="3">
        <f t="shared" si="52"/>
        <v>578.11049275760979</v>
      </c>
      <c r="AY366" s="3">
        <f t="shared" si="53"/>
        <v>856.51390083128331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80.819742400000123</v>
      </c>
      <c r="Q367" s="6">
        <v>6.3996899016245621</v>
      </c>
      <c r="R367" s="6">
        <v>0.18461558776550016</v>
      </c>
      <c r="S367" s="6">
        <v>4</v>
      </c>
      <c r="T367" s="6">
        <v>28015.931673302766</v>
      </c>
      <c r="U367" s="6">
        <v>41402.774626953527</v>
      </c>
      <c r="V367" s="6">
        <v>571.14266151238883</v>
      </c>
      <c r="W367" s="6">
        <v>844.05156216773935</v>
      </c>
      <c r="X367" s="6">
        <v>68.005650367532652</v>
      </c>
      <c r="Y367" s="6">
        <v>0</v>
      </c>
      <c r="Z367" s="6">
        <v>127.4259849</v>
      </c>
      <c r="AA367" s="6">
        <v>943293.87647670601</v>
      </c>
      <c r="AB367" s="6">
        <v>49895.971635064852</v>
      </c>
      <c r="AC367" s="6">
        <v>1568184.1037285891</v>
      </c>
      <c r="AD367" s="6">
        <v>1964243.238609612</v>
      </c>
      <c r="AE367" s="6">
        <v>0</v>
      </c>
      <c r="AF367" s="6">
        <v>108192.85590240144</v>
      </c>
      <c r="AG367" s="6">
        <v>0</v>
      </c>
      <c r="AH367" s="6">
        <v>1807185.9180774251</v>
      </c>
      <c r="AI367" s="6">
        <v>4701927.0540337535</v>
      </c>
      <c r="AJ367" s="6">
        <v>3209161.8293175027</v>
      </c>
      <c r="AK367" s="6">
        <v>14352084.847781055</v>
      </c>
      <c r="AL367" s="6">
        <v>961560.82862165791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20688710.770659529</v>
      </c>
      <c r="AS367" s="6">
        <v>30574390.29151025</v>
      </c>
      <c r="AT367" s="3">
        <f t="shared" si="48"/>
        <v>4216965.0342858238</v>
      </c>
      <c r="AU367" s="2">
        <f t="shared" si="49"/>
        <v>0.73846235106200064</v>
      </c>
      <c r="AV367" s="3">
        <f t="shared" si="50"/>
        <v>28015.931673302766</v>
      </c>
      <c r="AW367" s="3">
        <f t="shared" si="51"/>
        <v>41402.774626953527</v>
      </c>
      <c r="AX367" s="3">
        <f t="shared" si="52"/>
        <v>571.14266151238883</v>
      </c>
      <c r="AY367" s="3">
        <f t="shared" si="53"/>
        <v>844.05156216773935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81.669248600000145</v>
      </c>
      <c r="Q368" s="6">
        <v>6.4666290343985189</v>
      </c>
      <c r="R368" s="6">
        <v>0.18740443702578174</v>
      </c>
      <c r="S368" s="6">
        <v>4</v>
      </c>
      <c r="T368" s="6">
        <v>27760.186309787096</v>
      </c>
      <c r="U368" s="6">
        <v>40947.813665017107</v>
      </c>
      <c r="V368" s="6">
        <v>565.92894635591654</v>
      </c>
      <c r="W368" s="6">
        <v>834.77656757842067</v>
      </c>
      <c r="X368" s="6">
        <v>68.003925818676066</v>
      </c>
      <c r="Y368" s="6">
        <v>0</v>
      </c>
      <c r="Z368" s="6">
        <v>144.60530170000001</v>
      </c>
      <c r="AA368" s="6">
        <v>950184.23881975794</v>
      </c>
      <c r="AB368" s="6">
        <v>50258.991025456824</v>
      </c>
      <c r="AC368" s="6">
        <v>1581295.1168406308</v>
      </c>
      <c r="AD368" s="6">
        <v>1984577.1106568128</v>
      </c>
      <c r="AE368" s="6">
        <v>0</v>
      </c>
      <c r="AF368" s="6">
        <v>106502.55975073788</v>
      </c>
      <c r="AG368" s="6">
        <v>0</v>
      </c>
      <c r="AH368" s="6">
        <v>1822399.0266664242</v>
      </c>
      <c r="AI368" s="6">
        <v>4741508.4419446709</v>
      </c>
      <c r="AJ368" s="6">
        <v>3236176.9398828931</v>
      </c>
      <c r="AK368" s="6">
        <v>14472902.425587384</v>
      </c>
      <c r="AL368" s="6">
        <v>961560.82862165791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20809528.348465856</v>
      </c>
      <c r="AS368" s="6">
        <v>30695207.869316578</v>
      </c>
      <c r="AT368" s="3">
        <f t="shared" si="48"/>
        <v>5623413.251903492</v>
      </c>
      <c r="AU368" s="2">
        <f t="shared" si="49"/>
        <v>0.74961774810312698</v>
      </c>
      <c r="AV368" s="3">
        <f t="shared" si="50"/>
        <v>27760.186309787096</v>
      </c>
      <c r="AW368" s="3">
        <f t="shared" si="51"/>
        <v>40947.813665017107</v>
      </c>
      <c r="AX368" s="3">
        <f t="shared" si="52"/>
        <v>565.92894635591654</v>
      </c>
      <c r="AY368" s="3">
        <f t="shared" si="53"/>
        <v>834.77656757842067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82.327132400000153</v>
      </c>
      <c r="Q369" s="6">
        <v>6.5184479299768006</v>
      </c>
      <c r="R369" s="6">
        <v>0.1895535279119098</v>
      </c>
      <c r="S369" s="6">
        <v>4</v>
      </c>
      <c r="T369" s="6">
        <v>27568.726344232666</v>
      </c>
      <c r="U369" s="6">
        <v>40606.837042764266</v>
      </c>
      <c r="V369" s="6">
        <v>562.02577598932021</v>
      </c>
      <c r="W369" s="6">
        <v>827.82529792878165</v>
      </c>
      <c r="X369" s="6">
        <v>68.002506307280726</v>
      </c>
      <c r="Y369" s="6">
        <v>0</v>
      </c>
      <c r="Z369" s="6">
        <v>151.0115869</v>
      </c>
      <c r="AA369" s="6">
        <v>955502.41343512153</v>
      </c>
      <c r="AB369" s="6">
        <v>50539.131020464134</v>
      </c>
      <c r="AC369" s="6">
        <v>1591426.1227774147</v>
      </c>
      <c r="AD369" s="6">
        <v>2000320.5201348169</v>
      </c>
      <c r="AE369" s="6">
        <v>0</v>
      </c>
      <c r="AF369" s="6">
        <v>105207.85773186845</v>
      </c>
      <c r="AG369" s="6">
        <v>0</v>
      </c>
      <c r="AH369" s="6">
        <v>1834168.4575888766</v>
      </c>
      <c r="AI369" s="6">
        <v>4772130.0869626515</v>
      </c>
      <c r="AJ369" s="6">
        <v>3257076.8418195508</v>
      </c>
      <c r="AK369" s="6">
        <v>14566371.431470765</v>
      </c>
      <c r="AL369" s="6">
        <v>961560.82862165791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20902997.354349237</v>
      </c>
      <c r="AS369" s="6">
        <v>30788676.875199959</v>
      </c>
      <c r="AT369" s="3">
        <f t="shared" si="48"/>
        <v>7498942.0933245579</v>
      </c>
      <c r="AU369" s="2">
        <f t="shared" si="49"/>
        <v>0.75821411164763919</v>
      </c>
      <c r="AV369" s="3">
        <f t="shared" si="50"/>
        <v>27568.726344232666</v>
      </c>
      <c r="AW369" s="3">
        <f t="shared" si="51"/>
        <v>40606.837042764266</v>
      </c>
      <c r="AX369" s="3">
        <f t="shared" si="52"/>
        <v>562.02577598932021</v>
      </c>
      <c r="AY369" s="3">
        <f t="shared" si="53"/>
        <v>827.82529792878165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82.807028600000166</v>
      </c>
      <c r="Q370" s="6">
        <v>6.5562357851406485</v>
      </c>
      <c r="R370" s="6">
        <v>0.19116200640039702</v>
      </c>
      <c r="S370" s="6">
        <v>4</v>
      </c>
      <c r="T370" s="6">
        <v>27425.335194705236</v>
      </c>
      <c r="U370" s="6">
        <v>40353.740408428435</v>
      </c>
      <c r="V370" s="6">
        <v>559.10255345531982</v>
      </c>
      <c r="W370" s="6">
        <v>822.6655806993117</v>
      </c>
      <c r="X370" s="6">
        <v>68.001424715446191</v>
      </c>
      <c r="Y370" s="6">
        <v>0</v>
      </c>
      <c r="Z370" s="6">
        <v>162.00639459999999</v>
      </c>
      <c r="AA370" s="6">
        <v>959371.96692619205</v>
      </c>
      <c r="AB370" s="6">
        <v>50742.936614515427</v>
      </c>
      <c r="AC370" s="6">
        <v>1598803.8767720794</v>
      </c>
      <c r="AD370" s="6">
        <v>2011802.5089551369</v>
      </c>
      <c r="AE370" s="6">
        <v>0</v>
      </c>
      <c r="AF370" s="6">
        <v>104142.85657232463</v>
      </c>
      <c r="AG370" s="6">
        <v>0</v>
      </c>
      <c r="AH370" s="6">
        <v>1842697.0168776959</v>
      </c>
      <c r="AI370" s="6">
        <v>4794319.648784101</v>
      </c>
      <c r="AJ370" s="6">
        <v>3272221.6737125888</v>
      </c>
      <c r="AK370" s="6">
        <v>14634102.485214634</v>
      </c>
      <c r="AL370" s="6">
        <v>961560.82862165791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20970728.408093106</v>
      </c>
      <c r="AS370" s="6">
        <v>30856407.928943828</v>
      </c>
      <c r="AT370" s="3">
        <f t="shared" si="48"/>
        <v>10000000</v>
      </c>
      <c r="AU370" s="2">
        <f t="shared" si="49"/>
        <v>0.76464802560158807</v>
      </c>
      <c r="AV370" s="3">
        <f t="shared" si="50"/>
        <v>27425.335194705236</v>
      </c>
      <c r="AW370" s="3">
        <f t="shared" si="51"/>
        <v>40353.740408428435</v>
      </c>
      <c r="AX370" s="3">
        <f t="shared" si="52"/>
        <v>559.10255345531982</v>
      </c>
      <c r="AY370" s="3">
        <f t="shared" si="53"/>
        <v>822.6655806993117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Z371" s="6">
        <v>18.522851899999999</v>
      </c>
      <c r="AT371" s="3">
        <f t="shared" si="48"/>
        <v>100</v>
      </c>
      <c r="AU371" s="2">
        <f t="shared" si="49"/>
        <v>0</v>
      </c>
      <c r="AV371" s="3" t="str">
        <f t="shared" si="50"/>
        <v/>
      </c>
      <c r="AW371" s="3" t="str">
        <f t="shared" si="51"/>
        <v/>
      </c>
      <c r="AX371" s="3" t="str">
        <f t="shared" si="52"/>
        <v/>
      </c>
      <c r="AY371" s="3" t="str">
        <f t="shared" si="53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Z372" s="6">
        <v>20.7425192</v>
      </c>
      <c r="AT372" s="3">
        <f t="shared" si="48"/>
        <v>133.35214321633239</v>
      </c>
      <c r="AU372" s="2">
        <f t="shared" si="49"/>
        <v>0</v>
      </c>
      <c r="AV372" s="3" t="str">
        <f t="shared" si="50"/>
        <v/>
      </c>
      <c r="AW372" s="3" t="str">
        <f t="shared" si="51"/>
        <v/>
      </c>
      <c r="AX372" s="3" t="str">
        <f t="shared" si="52"/>
        <v/>
      </c>
      <c r="AY372" s="3" t="str">
        <f t="shared" si="53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Z373" s="6">
        <v>23.0544777</v>
      </c>
      <c r="AT373" s="3">
        <f t="shared" si="48"/>
        <v>177.82794100389231</v>
      </c>
      <c r="AU373" s="2">
        <f t="shared" si="49"/>
        <v>0</v>
      </c>
      <c r="AV373" s="3" t="str">
        <f t="shared" si="50"/>
        <v/>
      </c>
      <c r="AW373" s="3" t="str">
        <f t="shared" si="51"/>
        <v/>
      </c>
      <c r="AX373" s="3" t="str">
        <f t="shared" si="52"/>
        <v/>
      </c>
      <c r="AY373" s="3" t="str">
        <f t="shared" si="53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0</v>
      </c>
      <c r="Q374" s="6">
        <v>0</v>
      </c>
      <c r="R374" s="6">
        <v>0</v>
      </c>
      <c r="S374" s="6">
        <v>0</v>
      </c>
      <c r="T374" s="6"/>
      <c r="U374" s="6"/>
      <c r="Z374" s="6">
        <v>22.878563100000001</v>
      </c>
      <c r="AT374" s="3">
        <f t="shared" si="48"/>
        <v>237.13737056616554</v>
      </c>
      <c r="AU374" s="2">
        <f t="shared" si="49"/>
        <v>0</v>
      </c>
      <c r="AV374" s="3" t="str">
        <f t="shared" si="50"/>
        <v/>
      </c>
      <c r="AW374" s="3" t="str">
        <f t="shared" si="51"/>
        <v/>
      </c>
      <c r="AX374" s="3" t="str">
        <f t="shared" si="52"/>
        <v/>
      </c>
      <c r="AY374" s="3" t="str">
        <f t="shared" si="53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0</v>
      </c>
      <c r="Q375" s="6">
        <v>0</v>
      </c>
      <c r="R375" s="6">
        <v>0</v>
      </c>
      <c r="S375" s="6">
        <v>0</v>
      </c>
      <c r="T375" s="6"/>
      <c r="U375" s="6"/>
      <c r="Z375" s="6">
        <v>23.456394199999998</v>
      </c>
      <c r="AT375" s="3">
        <f t="shared" si="48"/>
        <v>316.2277660168379</v>
      </c>
      <c r="AU375" s="2">
        <f t="shared" si="49"/>
        <v>0</v>
      </c>
      <c r="AV375" s="3" t="str">
        <f t="shared" si="50"/>
        <v/>
      </c>
      <c r="AW375" s="3" t="str">
        <f t="shared" si="51"/>
        <v/>
      </c>
      <c r="AX375" s="3" t="str">
        <f t="shared" si="52"/>
        <v/>
      </c>
      <c r="AY375" s="3" t="str">
        <f t="shared" si="53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Z376" s="6">
        <v>23.456377700000001</v>
      </c>
      <c r="AT376" s="3">
        <f t="shared" si="48"/>
        <v>421.69650342858228</v>
      </c>
      <c r="AU376" s="2">
        <f t="shared" si="49"/>
        <v>0</v>
      </c>
      <c r="AV376" s="3" t="str">
        <f t="shared" si="50"/>
        <v/>
      </c>
      <c r="AW376" s="3" t="str">
        <f t="shared" si="51"/>
        <v/>
      </c>
      <c r="AX376" s="3" t="str">
        <f t="shared" si="52"/>
        <v/>
      </c>
      <c r="AY376" s="3" t="str">
        <f t="shared" si="53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Z377" s="6">
        <v>25.207493599999999</v>
      </c>
      <c r="AT377" s="3">
        <f t="shared" si="48"/>
        <v>562.34132519034904</v>
      </c>
      <c r="AU377" s="2">
        <f t="shared" si="49"/>
        <v>0</v>
      </c>
      <c r="AV377" s="3" t="str">
        <f t="shared" si="50"/>
        <v/>
      </c>
      <c r="AW377" s="3" t="str">
        <f t="shared" si="51"/>
        <v/>
      </c>
      <c r="AX377" s="3" t="str">
        <f t="shared" si="52"/>
        <v/>
      </c>
      <c r="AY377" s="3" t="str">
        <f t="shared" si="53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0</v>
      </c>
      <c r="Q378" s="6">
        <v>0</v>
      </c>
      <c r="R378" s="6">
        <v>0</v>
      </c>
      <c r="S378" s="6">
        <v>0</v>
      </c>
      <c r="T378" s="6"/>
      <c r="U378" s="6"/>
      <c r="Z378" s="6">
        <v>26.048023700000002</v>
      </c>
      <c r="AT378" s="3">
        <f t="shared" si="48"/>
        <v>749.89420933245594</v>
      </c>
      <c r="AU378" s="2">
        <f t="shared" si="49"/>
        <v>0</v>
      </c>
      <c r="AV378" s="3" t="str">
        <f t="shared" si="50"/>
        <v/>
      </c>
      <c r="AW378" s="3" t="str">
        <f t="shared" si="51"/>
        <v/>
      </c>
      <c r="AX378" s="3" t="str">
        <f t="shared" si="52"/>
        <v/>
      </c>
      <c r="AY378" s="3" t="str">
        <f t="shared" si="53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0</v>
      </c>
      <c r="Q379" s="6">
        <v>0</v>
      </c>
      <c r="R379" s="6">
        <v>0</v>
      </c>
      <c r="S379" s="6">
        <v>0</v>
      </c>
      <c r="T379" s="6"/>
      <c r="U379" s="6"/>
      <c r="Z379" s="6">
        <v>25.383880600000001</v>
      </c>
      <c r="AT379" s="3">
        <f t="shared" si="48"/>
        <v>1000</v>
      </c>
      <c r="AU379" s="2">
        <f t="shared" si="49"/>
        <v>0</v>
      </c>
      <c r="AV379" s="3" t="str">
        <f t="shared" si="50"/>
        <v/>
      </c>
      <c r="AW379" s="3" t="str">
        <f t="shared" si="51"/>
        <v/>
      </c>
      <c r="AX379" s="3" t="str">
        <f t="shared" si="52"/>
        <v/>
      </c>
      <c r="AY379" s="3" t="str">
        <f t="shared" si="53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0</v>
      </c>
      <c r="Q380" s="6">
        <v>0</v>
      </c>
      <c r="R380" s="6">
        <v>0</v>
      </c>
      <c r="S380" s="6">
        <v>0</v>
      </c>
      <c r="T380" s="6"/>
      <c r="U380" s="6"/>
      <c r="Z380" s="6">
        <v>29.2520487</v>
      </c>
      <c r="AT380" s="3">
        <f t="shared" si="48"/>
        <v>1333.5214321633243</v>
      </c>
      <c r="AU380" s="2">
        <f t="shared" si="49"/>
        <v>0</v>
      </c>
      <c r="AV380" s="3" t="str">
        <f t="shared" si="50"/>
        <v/>
      </c>
      <c r="AW380" s="3" t="str">
        <f t="shared" si="51"/>
        <v/>
      </c>
      <c r="AX380" s="3" t="str">
        <f t="shared" si="52"/>
        <v/>
      </c>
      <c r="AY380" s="3" t="str">
        <f t="shared" si="53"/>
        <v/>
      </c>
    </row>
    <row r="381" spans="1:51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0</v>
      </c>
      <c r="Q381" s="6">
        <v>0</v>
      </c>
      <c r="R381" s="6">
        <v>0</v>
      </c>
      <c r="S381" s="6">
        <v>0</v>
      </c>
      <c r="T381" s="6"/>
      <c r="U381" s="6"/>
      <c r="Z381" s="6">
        <v>32.730962099999999</v>
      </c>
      <c r="AT381" s="3">
        <f t="shared" si="48"/>
        <v>1778.2794100389231</v>
      </c>
      <c r="AU381" s="2">
        <f t="shared" si="49"/>
        <v>0</v>
      </c>
      <c r="AV381" s="3" t="str">
        <f t="shared" si="50"/>
        <v/>
      </c>
      <c r="AW381" s="3" t="str">
        <f t="shared" si="51"/>
        <v/>
      </c>
      <c r="AX381" s="3" t="str">
        <f t="shared" si="52"/>
        <v/>
      </c>
      <c r="AY381" s="3" t="str">
        <f t="shared" si="53"/>
        <v/>
      </c>
    </row>
    <row r="382" spans="1:51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0</v>
      </c>
      <c r="Q382" s="6">
        <v>0</v>
      </c>
      <c r="R382" s="6">
        <v>0</v>
      </c>
      <c r="S382" s="6">
        <v>0</v>
      </c>
      <c r="T382" s="6"/>
      <c r="U382" s="6"/>
      <c r="Z382" s="6">
        <v>35.444918999999999</v>
      </c>
      <c r="AT382" s="3">
        <f t="shared" si="48"/>
        <v>2371.3737056616555</v>
      </c>
      <c r="AU382" s="2">
        <f t="shared" si="49"/>
        <v>0</v>
      </c>
      <c r="AV382" s="3" t="str">
        <f t="shared" si="50"/>
        <v/>
      </c>
      <c r="AW382" s="3" t="str">
        <f t="shared" si="51"/>
        <v/>
      </c>
      <c r="AX382" s="3" t="str">
        <f t="shared" si="52"/>
        <v/>
      </c>
      <c r="AY382" s="3" t="str">
        <f t="shared" si="53"/>
        <v/>
      </c>
    </row>
    <row r="383" spans="1:51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1.6000000000000005</v>
      </c>
      <c r="Q383" s="6">
        <v>0.11330819441463633</v>
      </c>
      <c r="R383" s="6">
        <v>2.5002675312870635E-4</v>
      </c>
      <c r="S383" s="6">
        <v>4</v>
      </c>
      <c r="T383" s="6">
        <v>7314166.5349082341</v>
      </c>
      <c r="U383" s="6">
        <v>17634990.202618871</v>
      </c>
      <c r="V383" s="6">
        <v>149109.17795652463</v>
      </c>
      <c r="W383" s="6">
        <v>359513.12836997863</v>
      </c>
      <c r="X383" s="6">
        <v>64.415104752933047</v>
      </c>
      <c r="Y383" s="6">
        <v>0</v>
      </c>
      <c r="Z383" s="6">
        <v>39.846139700000002</v>
      </c>
      <c r="AA383" s="6">
        <v>54434.831187998367</v>
      </c>
      <c r="AB383" s="6">
        <v>2752.018794670973</v>
      </c>
      <c r="AC383" s="6">
        <v>62411.722273535954</v>
      </c>
      <c r="AD383" s="6">
        <v>60000.635915988438</v>
      </c>
      <c r="AE383" s="6">
        <v>0</v>
      </c>
      <c r="AF383" s="6">
        <v>35661.554962938768</v>
      </c>
      <c r="AG383" s="6">
        <v>0</v>
      </c>
      <c r="AH383" s="6">
        <v>83951.697622701642</v>
      </c>
      <c r="AI383" s="6">
        <v>218425.09635321901</v>
      </c>
      <c r="AJ383" s="6">
        <v>149079.61644798331</v>
      </c>
      <c r="AK383" s="6">
        <v>666717.17355903646</v>
      </c>
      <c r="AL383" s="6">
        <v>961560.82862165791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7314949.2422629856</v>
      </c>
      <c r="AS383" s="6">
        <v>17636877.367269374</v>
      </c>
      <c r="AT383" s="3">
        <f t="shared" si="48"/>
        <v>3162.27766016838</v>
      </c>
      <c r="AU383" s="2">
        <f t="shared" si="49"/>
        <v>1.0001070125148254E-3</v>
      </c>
      <c r="AV383" s="3">
        <f t="shared" si="50"/>
        <v>7314166.5349082341</v>
      </c>
      <c r="AW383" s="3">
        <f t="shared" si="51"/>
        <v>17634990.202618871</v>
      </c>
      <c r="AX383" s="3">
        <f t="shared" si="52"/>
        <v>149109.17795652463</v>
      </c>
      <c r="AY383" s="3">
        <f t="shared" si="53"/>
        <v>359513.12836997863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1.6319645999999983</v>
      </c>
      <c r="Q384" s="6">
        <v>0.11602050578928517</v>
      </c>
      <c r="R384" s="6">
        <v>1.0781600414009186E-3</v>
      </c>
      <c r="S384" s="6">
        <v>4</v>
      </c>
      <c r="T384" s="6">
        <v>1695148.3408784489</v>
      </c>
      <c r="U384" s="6">
        <v>4088561.1294832099</v>
      </c>
      <c r="V384" s="6">
        <v>34557.891786630389</v>
      </c>
      <c r="W384" s="6">
        <v>83350.848812726676</v>
      </c>
      <c r="X384" s="6">
        <v>64.535931250511609</v>
      </c>
      <c r="Y384" s="6">
        <v>0</v>
      </c>
      <c r="Z384" s="6">
        <v>264.15571560000001</v>
      </c>
      <c r="AA384" s="6">
        <v>55428.754659056969</v>
      </c>
      <c r="AB384" s="6">
        <v>2805.2462738374606</v>
      </c>
      <c r="AC384" s="6">
        <v>63597.130491350661</v>
      </c>
      <c r="AD384" s="6">
        <v>60803.793387474783</v>
      </c>
      <c r="AE384" s="6">
        <v>0</v>
      </c>
      <c r="AF384" s="6">
        <v>31210.254938778486</v>
      </c>
      <c r="AG384" s="6">
        <v>0</v>
      </c>
      <c r="AH384" s="6">
        <v>83399.620102694345</v>
      </c>
      <c r="AI384" s="6">
        <v>216988.70389283076</v>
      </c>
      <c r="AJ384" s="6">
        <v>148099.24907885474</v>
      </c>
      <c r="AK384" s="6">
        <v>662332.7528248782</v>
      </c>
      <c r="AL384" s="6">
        <v>961560.82862165791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7310564.8215288268</v>
      </c>
      <c r="AS384" s="6">
        <v>17632492.946535215</v>
      </c>
      <c r="AT384" s="3">
        <f t="shared" si="48"/>
        <v>4216.9650342858222</v>
      </c>
      <c r="AU384" s="2">
        <f t="shared" si="49"/>
        <v>4.3126401656036744E-3</v>
      </c>
      <c r="AV384" s="3">
        <f t="shared" si="50"/>
        <v>1695148.3408784489</v>
      </c>
      <c r="AW384" s="3">
        <f t="shared" si="51"/>
        <v>4088561.1294832099</v>
      </c>
      <c r="AX384" s="3">
        <f t="shared" si="52"/>
        <v>34557.891786630389</v>
      </c>
      <c r="AY384" s="3">
        <f t="shared" si="53"/>
        <v>83350.848812726676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1.6000000000000005</v>
      </c>
      <c r="Q385" s="6">
        <v>0.11331222434513318</v>
      </c>
      <c r="R385" s="6">
        <v>1.6954907901643385E-3</v>
      </c>
      <c r="S385" s="6">
        <v>4</v>
      </c>
      <c r="T385" s="6">
        <v>1074303.8348677517</v>
      </c>
      <c r="U385" s="6">
        <v>2596271.4245598665</v>
      </c>
      <c r="V385" s="6">
        <v>21901.136777258547</v>
      </c>
      <c r="W385" s="6">
        <v>52928.504706653337</v>
      </c>
      <c r="X385" s="6">
        <v>64.416212352125356</v>
      </c>
      <c r="Y385" s="6">
        <v>0</v>
      </c>
      <c r="Z385" s="6">
        <v>243.23515520000001</v>
      </c>
      <c r="AA385" s="6">
        <v>54437.09419860319</v>
      </c>
      <c r="AB385" s="6">
        <v>2752.1529353592218</v>
      </c>
      <c r="AC385" s="6">
        <v>62413.435604174636</v>
      </c>
      <c r="AD385" s="6">
        <v>60001.404438646568</v>
      </c>
      <c r="AE385" s="6">
        <v>0</v>
      </c>
      <c r="AF385" s="6">
        <v>26274.10204287359</v>
      </c>
      <c r="AG385" s="6">
        <v>0</v>
      </c>
      <c r="AH385" s="6">
        <v>80292.49379566632</v>
      </c>
      <c r="AI385" s="6">
        <v>208904.59860118624</v>
      </c>
      <c r="AJ385" s="6">
        <v>142581.6811055548</v>
      </c>
      <c r="AK385" s="6">
        <v>637656.96272206458</v>
      </c>
      <c r="AL385" s="6">
        <v>961560.82862165791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7285889.0314260134</v>
      </c>
      <c r="AS385" s="6">
        <v>17607817.156432401</v>
      </c>
      <c r="AT385" s="3">
        <f t="shared" si="48"/>
        <v>5623.4132519034911</v>
      </c>
      <c r="AU385" s="2">
        <f t="shared" si="49"/>
        <v>6.781963160657354E-3</v>
      </c>
      <c r="AV385" s="3">
        <f t="shared" si="50"/>
        <v>1074303.8348677517</v>
      </c>
      <c r="AW385" s="3">
        <f t="shared" si="51"/>
        <v>2596271.4245598665</v>
      </c>
      <c r="AX385" s="3">
        <f t="shared" si="52"/>
        <v>21901.136777258547</v>
      </c>
      <c r="AY385" s="3">
        <f t="shared" si="53"/>
        <v>52928.504706653337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2.9787423999999993</v>
      </c>
      <c r="Q386" s="6">
        <v>0.23140387881835586</v>
      </c>
      <c r="R386" s="6">
        <v>3.2534109200545516E-3</v>
      </c>
      <c r="S386" s="6">
        <v>4</v>
      </c>
      <c r="T386" s="6">
        <v>592866.00132962025</v>
      </c>
      <c r="U386" s="6">
        <v>1386028.0379309878</v>
      </c>
      <c r="V386" s="6">
        <v>12086.37534771973</v>
      </c>
      <c r="W386" s="6">
        <v>28256.056294892289</v>
      </c>
      <c r="X386" s="6">
        <v>67.367017330817845</v>
      </c>
      <c r="Y386" s="6">
        <v>0</v>
      </c>
      <c r="Z386" s="6">
        <v>69.881824100000003</v>
      </c>
      <c r="AA386" s="6">
        <v>92890.740971868348</v>
      </c>
      <c r="AB386" s="6">
        <v>4822.2935426136455</v>
      </c>
      <c r="AC386" s="6">
        <v>110207.87060780526</v>
      </c>
      <c r="AD386" s="6">
        <v>94773.284344870393</v>
      </c>
      <c r="AE386" s="6">
        <v>0</v>
      </c>
      <c r="AF386" s="6">
        <v>41841.635017961373</v>
      </c>
      <c r="AG386" s="6">
        <v>0</v>
      </c>
      <c r="AH386" s="6">
        <v>134368.9715491964</v>
      </c>
      <c r="AI386" s="6">
        <v>349600.50110505038</v>
      </c>
      <c r="AJ386" s="6">
        <v>238609.52557613736</v>
      </c>
      <c r="AK386" s="6">
        <v>1067114.8227155032</v>
      </c>
      <c r="AL386" s="6">
        <v>961560.82862165791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7715346.8914194517</v>
      </c>
      <c r="AS386" s="6">
        <v>18037275.016425841</v>
      </c>
      <c r="AT386" s="3">
        <f t="shared" si="48"/>
        <v>7498.9420933245583</v>
      </c>
      <c r="AU386" s="2">
        <f t="shared" si="49"/>
        <v>1.3013643680218206E-2</v>
      </c>
      <c r="AV386" s="3">
        <f t="shared" si="50"/>
        <v>592866.00132962025</v>
      </c>
      <c r="AW386" s="3">
        <f t="shared" si="51"/>
        <v>1386028.0379309878</v>
      </c>
      <c r="AX386" s="3">
        <f t="shared" si="52"/>
        <v>12086.37534771973</v>
      </c>
      <c r="AY386" s="3">
        <f t="shared" si="53"/>
        <v>28256.056294892289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3.9533524</v>
      </c>
      <c r="Q387" s="6">
        <v>0.31535112863418352</v>
      </c>
      <c r="R387" s="6">
        <v>4.9717604697007145E-3</v>
      </c>
      <c r="S387" s="6">
        <v>4</v>
      </c>
      <c r="T387" s="6">
        <v>401422.1829341994</v>
      </c>
      <c r="U387" s="6">
        <v>920450.00959193357</v>
      </c>
      <c r="V387" s="6">
        <v>8183.5341628002861</v>
      </c>
      <c r="W387" s="6">
        <v>18764.618446310837</v>
      </c>
      <c r="X387" s="6">
        <v>68.25521362817689</v>
      </c>
      <c r="Y387" s="6">
        <v>0</v>
      </c>
      <c r="Z387" s="6">
        <v>72.553351199999994</v>
      </c>
      <c r="AA387" s="6">
        <v>116446.10037497875</v>
      </c>
      <c r="AB387" s="6">
        <v>6096.48901363801</v>
      </c>
      <c r="AC387" s="6">
        <v>141061.5627216681</v>
      </c>
      <c r="AD387" s="6">
        <v>119397.84849647283</v>
      </c>
      <c r="AE387" s="6">
        <v>0</v>
      </c>
      <c r="AF387" s="6">
        <v>47982.305744177356</v>
      </c>
      <c r="AG387" s="6">
        <v>0</v>
      </c>
      <c r="AH387" s="6">
        <v>168083.87947686465</v>
      </c>
      <c r="AI387" s="6">
        <v>437319.77565429395</v>
      </c>
      <c r="AJ387" s="6">
        <v>298479.73290684307</v>
      </c>
      <c r="AK387" s="6">
        <v>1334867.6943889367</v>
      </c>
      <c r="AL387" s="6">
        <v>961560.82862165791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7983099.7630928857</v>
      </c>
      <c r="AS387" s="6">
        <v>18305027.888099276</v>
      </c>
      <c r="AT387" s="3">
        <f t="shared" si="48"/>
        <v>10000.000000000002</v>
      </c>
      <c r="AU387" s="2">
        <f t="shared" si="49"/>
        <v>1.9887041878802858E-2</v>
      </c>
      <c r="AV387" s="3">
        <f t="shared" si="50"/>
        <v>401422.1829341994</v>
      </c>
      <c r="AW387" s="3">
        <f t="shared" si="51"/>
        <v>920450.00959193357</v>
      </c>
      <c r="AX387" s="3">
        <f t="shared" si="52"/>
        <v>8183.5341628002861</v>
      </c>
      <c r="AY387" s="3">
        <f t="shared" si="53"/>
        <v>18764.618446310837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5.1977300000000026</v>
      </c>
      <c r="Q388" s="6">
        <v>0.42268205792215402</v>
      </c>
      <c r="R388" s="6">
        <v>7.2754268737361683E-3</v>
      </c>
      <c r="S388" s="6">
        <v>4</v>
      </c>
      <c r="T388" s="6">
        <v>285413.91188092972</v>
      </c>
      <c r="U388" s="6">
        <v>640098.53397052479</v>
      </c>
      <c r="V388" s="6">
        <v>5818.5486445798206</v>
      </c>
      <c r="W388" s="6">
        <v>13049.274412333159</v>
      </c>
      <c r="X388" s="6">
        <v>68.916559386406462</v>
      </c>
      <c r="Y388" s="6">
        <v>0</v>
      </c>
      <c r="Z388" s="6">
        <v>111.567716</v>
      </c>
      <c r="AA388" s="6">
        <v>143886.17220033947</v>
      </c>
      <c r="AB388" s="6">
        <v>7582.7972914184093</v>
      </c>
      <c r="AC388" s="6">
        <v>178208.54619622999</v>
      </c>
      <c r="AD388" s="6">
        <v>150849.32493069509</v>
      </c>
      <c r="AE388" s="6">
        <v>0</v>
      </c>
      <c r="AF388" s="6">
        <v>54721.58393485767</v>
      </c>
      <c r="AG388" s="6">
        <v>0</v>
      </c>
      <c r="AH388" s="6">
        <v>208746.88557588076</v>
      </c>
      <c r="AI388" s="6">
        <v>543116.57639447774</v>
      </c>
      <c r="AJ388" s="6">
        <v>370688.22331888299</v>
      </c>
      <c r="AK388" s="6">
        <v>1657800.1098427821</v>
      </c>
      <c r="AL388" s="6">
        <v>961560.82862165791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8306032.1785467304</v>
      </c>
      <c r="AS388" s="6">
        <v>18627960.303553119</v>
      </c>
      <c r="AT388" s="3">
        <f t="shared" si="48"/>
        <v>13335.214321633241</v>
      </c>
      <c r="AU388" s="2">
        <f t="shared" si="49"/>
        <v>2.9101707494944673E-2</v>
      </c>
      <c r="AV388" s="3">
        <f t="shared" si="50"/>
        <v>285413.91188092972</v>
      </c>
      <c r="AW388" s="3">
        <f t="shared" si="51"/>
        <v>640098.53397052479</v>
      </c>
      <c r="AX388" s="3">
        <f t="shared" si="52"/>
        <v>5818.5486445798206</v>
      </c>
      <c r="AY388" s="3">
        <f t="shared" si="53"/>
        <v>13049.274412333159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6.7519043000000014</v>
      </c>
      <c r="Q389" s="6">
        <v>0.55672173984174089</v>
      </c>
      <c r="R389" s="6">
        <v>1.0309958072080851E-2</v>
      </c>
      <c r="S389" s="6">
        <v>4</v>
      </c>
      <c r="T389" s="6">
        <v>210665.02052546004</v>
      </c>
      <c r="U389" s="6">
        <v>460955.27517154714</v>
      </c>
      <c r="V389" s="6">
        <v>4294.6913889403049</v>
      </c>
      <c r="W389" s="6">
        <v>9397.196772525409</v>
      </c>
      <c r="X389" s="6">
        <v>69.394203474987378</v>
      </c>
      <c r="Y389" s="6">
        <v>0</v>
      </c>
      <c r="Z389" s="6">
        <v>83.7514173</v>
      </c>
      <c r="AA389" s="6">
        <v>175242.94810175194</v>
      </c>
      <c r="AB389" s="6">
        <v>9281.4202658079303</v>
      </c>
      <c r="AC389" s="6">
        <v>222046.92686657718</v>
      </c>
      <c r="AD389" s="6">
        <v>190118.93108551638</v>
      </c>
      <c r="AE389" s="6">
        <v>0</v>
      </c>
      <c r="AF389" s="6">
        <v>61815.117505673174</v>
      </c>
      <c r="AG389" s="6">
        <v>0</v>
      </c>
      <c r="AH389" s="6">
        <v>256817.08409187733</v>
      </c>
      <c r="AI389" s="6">
        <v>668185.37237955921</v>
      </c>
      <c r="AJ389" s="6">
        <v>456050.24648546777</v>
      </c>
      <c r="AK389" s="6">
        <v>2039558.046782231</v>
      </c>
      <c r="AL389" s="6">
        <v>961560.82862165791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8687790.1154861804</v>
      </c>
      <c r="AS389" s="6">
        <v>19009718.240492571</v>
      </c>
      <c r="AT389" s="3">
        <f t="shared" si="48"/>
        <v>17782.794100389227</v>
      </c>
      <c r="AU389" s="2">
        <f t="shared" si="49"/>
        <v>4.1239832288323404E-2</v>
      </c>
      <c r="AV389" s="3">
        <f t="shared" si="50"/>
        <v>210665.02052546004</v>
      </c>
      <c r="AW389" s="3">
        <f t="shared" si="51"/>
        <v>460955.27517154714</v>
      </c>
      <c r="AX389" s="3">
        <f t="shared" si="52"/>
        <v>4294.6913889403049</v>
      </c>
      <c r="AY389" s="3">
        <f t="shared" si="53"/>
        <v>9397.196772525409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9.2586385999999994</v>
      </c>
      <c r="Q390" s="6">
        <v>0.77354062312633087</v>
      </c>
      <c r="R390" s="6">
        <v>1.4519676981189467E-2</v>
      </c>
      <c r="S390" s="6">
        <v>4</v>
      </c>
      <c r="T390" s="6">
        <v>159817.4990590307</v>
      </c>
      <c r="U390" s="6">
        <v>337540.60092931776</v>
      </c>
      <c r="V390" s="6">
        <v>3258.0958874842863</v>
      </c>
      <c r="W390" s="6">
        <v>6881.2217073962702</v>
      </c>
      <c r="X390" s="6">
        <v>69.852595003216877</v>
      </c>
      <c r="Y390" s="6">
        <v>0</v>
      </c>
      <c r="Z390" s="6">
        <v>95.405966500000005</v>
      </c>
      <c r="AA390" s="6">
        <v>221493.10008466494</v>
      </c>
      <c r="AB390" s="6">
        <v>11788.297569161734</v>
      </c>
      <c r="AC390" s="6">
        <v>288765.60813985975</v>
      </c>
      <c r="AD390" s="6">
        <v>253557.75016697621</v>
      </c>
      <c r="AE390" s="6">
        <v>0</v>
      </c>
      <c r="AF390" s="6">
        <v>74749.177088526412</v>
      </c>
      <c r="AG390" s="6">
        <v>0</v>
      </c>
      <c r="AH390" s="6">
        <v>331638.03388918366</v>
      </c>
      <c r="AI390" s="6">
        <v>862854.13586501242</v>
      </c>
      <c r="AJ390" s="6">
        <v>588915.67760737496</v>
      </c>
      <c r="AK390" s="6">
        <v>2633761.7804107601</v>
      </c>
      <c r="AL390" s="6">
        <v>961560.82862165791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9281993.8491147086</v>
      </c>
      <c r="AS390" s="6">
        <v>19603921.974121097</v>
      </c>
      <c r="AT390" s="3">
        <f t="shared" si="48"/>
        <v>23713.737056616555</v>
      </c>
      <c r="AU390" s="2">
        <f t="shared" si="49"/>
        <v>5.8078707924757868E-2</v>
      </c>
      <c r="AV390" s="3">
        <f t="shared" si="50"/>
        <v>159817.4990590307</v>
      </c>
      <c r="AW390" s="3">
        <f t="shared" si="51"/>
        <v>337540.60092931776</v>
      </c>
      <c r="AX390" s="3">
        <f t="shared" si="52"/>
        <v>3258.0958874842863</v>
      </c>
      <c r="AY390" s="3">
        <f t="shared" si="53"/>
        <v>6881.2217073962702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11.431800500000001</v>
      </c>
      <c r="Q391" s="6">
        <v>0.96169441913772813</v>
      </c>
      <c r="R391" s="6">
        <v>1.9719770753894635E-2</v>
      </c>
      <c r="S391" s="6">
        <v>4</v>
      </c>
      <c r="T391" s="6">
        <v>123727.79555730624</v>
      </c>
      <c r="U391" s="6">
        <v>254585.40356179865</v>
      </c>
      <c r="V391" s="6">
        <v>2522.3584666649022</v>
      </c>
      <c r="W391" s="6">
        <v>5190.0678038507567</v>
      </c>
      <c r="X391" s="6">
        <v>70.09375389777297</v>
      </c>
      <c r="Y391" s="6">
        <v>0</v>
      </c>
      <c r="Z391" s="6">
        <v>83.324866</v>
      </c>
      <c r="AA391" s="6">
        <v>258476.59893581018</v>
      </c>
      <c r="AB391" s="6">
        <v>13792.752080765431</v>
      </c>
      <c r="AC391" s="6">
        <v>343634.28005310154</v>
      </c>
      <c r="AD391" s="6">
        <v>308582.5564222649</v>
      </c>
      <c r="AE391" s="6">
        <v>0</v>
      </c>
      <c r="AF391" s="6">
        <v>80049.891954487117</v>
      </c>
      <c r="AG391" s="6">
        <v>0</v>
      </c>
      <c r="AH391" s="6">
        <v>391769.07098410721</v>
      </c>
      <c r="AI391" s="6">
        <v>1019302.7598142917</v>
      </c>
      <c r="AJ391" s="6">
        <v>695695.07815051079</v>
      </c>
      <c r="AK391" s="6">
        <v>3111302.9883953389</v>
      </c>
      <c r="AL391" s="6">
        <v>961560.82862165791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9759535.0570992883</v>
      </c>
      <c r="AS391" s="6">
        <v>20081463.182105679</v>
      </c>
      <c r="AT391" s="3">
        <f t="shared" si="48"/>
        <v>31622.776601683792</v>
      </c>
      <c r="AU391" s="2">
        <f t="shared" si="49"/>
        <v>7.8879083015578541E-2</v>
      </c>
      <c r="AV391" s="3">
        <f t="shared" si="50"/>
        <v>123727.79555730624</v>
      </c>
      <c r="AW391" s="3">
        <f t="shared" si="51"/>
        <v>254585.40356179865</v>
      </c>
      <c r="AX391" s="3">
        <f t="shared" si="52"/>
        <v>2522.3584666649022</v>
      </c>
      <c r="AY391" s="3">
        <f t="shared" si="53"/>
        <v>5190.0678038507567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14.651904299999993</v>
      </c>
      <c r="Q392" s="6">
        <v>1.2402690908457628</v>
      </c>
      <c r="R392" s="6">
        <v>2.661526315805705E-2</v>
      </c>
      <c r="S392" s="6">
        <v>4</v>
      </c>
      <c r="T392" s="6">
        <v>98146.491638056366</v>
      </c>
      <c r="U392" s="6">
        <v>195101.46127060067</v>
      </c>
      <c r="V392" s="6">
        <v>2000.8489849966359</v>
      </c>
      <c r="W392" s="6">
        <v>3977.4071822581204</v>
      </c>
      <c r="X392" s="6">
        <v>70.31324583672405</v>
      </c>
      <c r="Y392" s="6">
        <v>0</v>
      </c>
      <c r="Z392" s="6">
        <v>89.4611527</v>
      </c>
      <c r="AA392" s="6">
        <v>309395.25446052081</v>
      </c>
      <c r="AB392" s="6">
        <v>16550.585019930331</v>
      </c>
      <c r="AC392" s="6">
        <v>421110.01823303883</v>
      </c>
      <c r="AD392" s="6">
        <v>390072.46738845541</v>
      </c>
      <c r="AE392" s="6">
        <v>0</v>
      </c>
      <c r="AF392" s="6">
        <v>89941.600087168583</v>
      </c>
      <c r="AG392" s="6">
        <v>0</v>
      </c>
      <c r="AH392" s="6">
        <v>478557.27082375437</v>
      </c>
      <c r="AI392" s="6">
        <v>1245107.8530893945</v>
      </c>
      <c r="AJ392" s="6">
        <v>849811.69414145174</v>
      </c>
      <c r="AK392" s="6">
        <v>3800546.7432437148</v>
      </c>
      <c r="AL392" s="6">
        <v>961560.82862165791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10448778.811947662</v>
      </c>
      <c r="AS392" s="6">
        <v>20770706.936954051</v>
      </c>
      <c r="AT392" s="3">
        <f t="shared" si="48"/>
        <v>42169.650342858229</v>
      </c>
      <c r="AU392" s="2">
        <f t="shared" si="49"/>
        <v>0.1064610526322282</v>
      </c>
      <c r="AV392" s="3">
        <f t="shared" si="50"/>
        <v>98146.491638056366</v>
      </c>
      <c r="AW392" s="3">
        <f t="shared" si="51"/>
        <v>195101.46127060067</v>
      </c>
      <c r="AX392" s="3">
        <f t="shared" si="52"/>
        <v>2000.8489849966359</v>
      </c>
      <c r="AY392" s="3">
        <f t="shared" si="53"/>
        <v>3977.4071822581204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18.632418599999994</v>
      </c>
      <c r="Q393" s="6">
        <v>1.5846934767974057</v>
      </c>
      <c r="R393" s="6">
        <v>3.5460140868211795E-2</v>
      </c>
      <c r="S393" s="6">
        <v>4</v>
      </c>
      <c r="T393" s="6">
        <v>79428.86757120394</v>
      </c>
      <c r="U393" s="6">
        <v>152200.2093671094</v>
      </c>
      <c r="V393" s="6">
        <v>1619.2649009335787</v>
      </c>
      <c r="W393" s="6">
        <v>3102.8071339676376</v>
      </c>
      <c r="X393" s="6">
        <v>70.480880262885975</v>
      </c>
      <c r="Y393" s="6">
        <v>0</v>
      </c>
      <c r="Z393" s="6">
        <v>102.37626659999999</v>
      </c>
      <c r="AA393" s="6">
        <v>367781.21055158821</v>
      </c>
      <c r="AB393" s="6">
        <v>19710.798364980084</v>
      </c>
      <c r="AC393" s="6">
        <v>512241.77117276576</v>
      </c>
      <c r="AD393" s="6">
        <v>490814.18622656498</v>
      </c>
      <c r="AE393" s="6">
        <v>0</v>
      </c>
      <c r="AF393" s="6">
        <v>100451.43509113371</v>
      </c>
      <c r="AG393" s="6">
        <v>0</v>
      </c>
      <c r="AH393" s="6">
        <v>581489.76654874254</v>
      </c>
      <c r="AI393" s="6">
        <v>1512917.0926077166</v>
      </c>
      <c r="AJ393" s="6">
        <v>1032597.0030422853</v>
      </c>
      <c r="AK393" s="6">
        <v>4618003.2636057772</v>
      </c>
      <c r="AL393" s="6">
        <v>961560.82862165791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11266235.332309727</v>
      </c>
      <c r="AS393" s="6">
        <v>21588163.457316115</v>
      </c>
      <c r="AT393" s="3">
        <f t="shared" si="48"/>
        <v>56234.132519034909</v>
      </c>
      <c r="AU393" s="2">
        <f t="shared" si="49"/>
        <v>0.14184056347284718</v>
      </c>
      <c r="AV393" s="3">
        <f t="shared" si="50"/>
        <v>79428.86757120394</v>
      </c>
      <c r="AW393" s="3">
        <f t="shared" si="51"/>
        <v>152200.2093671094</v>
      </c>
      <c r="AX393" s="3">
        <f t="shared" si="52"/>
        <v>1619.2649009335787</v>
      </c>
      <c r="AY393" s="3">
        <f t="shared" si="53"/>
        <v>3102.8071339676376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23.434559999999987</v>
      </c>
      <c r="Q394" s="6">
        <v>2.0002783851128565</v>
      </c>
      <c r="R394" s="6">
        <v>4.6595667279972143E-2</v>
      </c>
      <c r="S394" s="6">
        <v>4</v>
      </c>
      <c r="T394" s="6">
        <v>65534.723071199893</v>
      </c>
      <c r="U394" s="6">
        <v>120915.02304086566</v>
      </c>
      <c r="V394" s="6">
        <v>1336.0139720796917</v>
      </c>
      <c r="W394" s="6">
        <v>2465.0162943608607</v>
      </c>
      <c r="X394" s="6">
        <v>70.60833873710375</v>
      </c>
      <c r="Y394" s="6">
        <v>0</v>
      </c>
      <c r="Z394" s="6">
        <v>84.833415500000001</v>
      </c>
      <c r="AA394" s="6">
        <v>433356.59209634224</v>
      </c>
      <c r="AB394" s="6">
        <v>23257.334983908589</v>
      </c>
      <c r="AC394" s="6">
        <v>617081.40204923553</v>
      </c>
      <c r="AD394" s="6">
        <v>612359.70761206863</v>
      </c>
      <c r="AE394" s="6">
        <v>0</v>
      </c>
      <c r="AF394" s="6">
        <v>111119.2525510714</v>
      </c>
      <c r="AG394" s="6">
        <v>0</v>
      </c>
      <c r="AH394" s="6">
        <v>700897.97282412392</v>
      </c>
      <c r="AI394" s="6">
        <v>1823592.7513452279</v>
      </c>
      <c r="AJ394" s="6">
        <v>1244639.5238770498</v>
      </c>
      <c r="AK394" s="6">
        <v>5566304.537339028</v>
      </c>
      <c r="AL394" s="6">
        <v>961560.82862165791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12214536.606042977</v>
      </c>
      <c r="AS394" s="6">
        <v>22536464.731049366</v>
      </c>
      <c r="AT394" s="3">
        <f t="shared" si="48"/>
        <v>74989.420933245579</v>
      </c>
      <c r="AU394" s="2">
        <f t="shared" si="49"/>
        <v>0.18638266911988857</v>
      </c>
      <c r="AV394" s="3">
        <f t="shared" si="50"/>
        <v>65534.723071199893</v>
      </c>
      <c r="AW394" s="3">
        <f t="shared" si="51"/>
        <v>120915.02304086566</v>
      </c>
      <c r="AX394" s="3">
        <f t="shared" si="52"/>
        <v>1336.0139720796917</v>
      </c>
      <c r="AY394" s="3">
        <f t="shared" si="53"/>
        <v>2465.0162943608607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29.073418599999993</v>
      </c>
      <c r="Q395" s="6">
        <v>2.4883540679465863</v>
      </c>
      <c r="R395" s="6">
        <v>6.0277158577131382E-2</v>
      </c>
      <c r="S395" s="6">
        <v>4</v>
      </c>
      <c r="T395" s="6">
        <v>55112.935650293286</v>
      </c>
      <c r="U395" s="6">
        <v>97923.215566682877</v>
      </c>
      <c r="V395" s="6">
        <v>1123.5517389937547</v>
      </c>
      <c r="W395" s="6">
        <v>1996.2972002784497</v>
      </c>
      <c r="X395" s="6">
        <v>70.705298593006532</v>
      </c>
      <c r="Y395" s="6">
        <v>0</v>
      </c>
      <c r="Z395" s="6">
        <v>111.1207971</v>
      </c>
      <c r="AA395" s="6">
        <v>505356.2713890039</v>
      </c>
      <c r="AB395" s="6">
        <v>27147.842410094683</v>
      </c>
      <c r="AC395" s="6">
        <v>734789.33307032625</v>
      </c>
      <c r="AD395" s="6">
        <v>755095.47595152736</v>
      </c>
      <c r="AE395" s="6">
        <v>0</v>
      </c>
      <c r="AF395" s="6">
        <v>121437.0069227135</v>
      </c>
      <c r="AG395" s="6">
        <v>0</v>
      </c>
      <c r="AH395" s="6">
        <v>836092.11260002945</v>
      </c>
      <c r="AI395" s="6">
        <v>2175340.1709108981</v>
      </c>
      <c r="AJ395" s="6">
        <v>1484714.3654173231</v>
      </c>
      <c r="AK395" s="6">
        <v>6639972.5786719164</v>
      </c>
      <c r="AL395" s="6">
        <v>961560.82862165791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13288204.647375865</v>
      </c>
      <c r="AS395" s="6">
        <v>23610132.772382256</v>
      </c>
      <c r="AT395" s="3">
        <f t="shared" si="48"/>
        <v>100000</v>
      </c>
      <c r="AU395" s="2">
        <f t="shared" si="49"/>
        <v>0.24110863430852553</v>
      </c>
      <c r="AV395" s="3">
        <f t="shared" si="50"/>
        <v>55112.935650293286</v>
      </c>
      <c r="AW395" s="3">
        <f t="shared" si="51"/>
        <v>97923.215566682877</v>
      </c>
      <c r="AX395" s="3">
        <f t="shared" si="52"/>
        <v>1123.5517389937547</v>
      </c>
      <c r="AY395" s="3">
        <f t="shared" si="53"/>
        <v>1996.2972002784497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34.408339999999995</v>
      </c>
      <c r="Q396" s="6">
        <v>2.9501961498281859</v>
      </c>
      <c r="R396" s="6">
        <v>7.5794658635928519E-2</v>
      </c>
      <c r="S396" s="6">
        <v>4</v>
      </c>
      <c r="T396" s="6">
        <v>47027.700856757721</v>
      </c>
      <c r="U396" s="6">
        <v>81073.398504749843</v>
      </c>
      <c r="V396" s="6">
        <v>958.72329163810468</v>
      </c>
      <c r="W396" s="6">
        <v>1652.7908884066246</v>
      </c>
      <c r="X396" s="6">
        <v>70.768622048217082</v>
      </c>
      <c r="Y396" s="6">
        <v>0</v>
      </c>
      <c r="Z396" s="6">
        <v>107.87452</v>
      </c>
      <c r="AA396" s="6">
        <v>569681.81813811942</v>
      </c>
      <c r="AB396" s="6">
        <v>30620.635091239383</v>
      </c>
      <c r="AC396" s="6">
        <v>841956.51247503562</v>
      </c>
      <c r="AD396" s="6">
        <v>890149.73560994444</v>
      </c>
      <c r="AE396" s="6">
        <v>0</v>
      </c>
      <c r="AF396" s="6">
        <v>124465.37021086947</v>
      </c>
      <c r="AG396" s="6">
        <v>0</v>
      </c>
      <c r="AH396" s="6">
        <v>958180.88789483113</v>
      </c>
      <c r="AI396" s="6">
        <v>2492990.1203766293</v>
      </c>
      <c r="AJ396" s="6">
        <v>1701516.9829814406</v>
      </c>
      <c r="AK396" s="6">
        <v>7609562.0627781097</v>
      </c>
      <c r="AL396" s="6">
        <v>961560.82862165791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14257794.131482057</v>
      </c>
      <c r="AS396" s="6">
        <v>24579722.256488446</v>
      </c>
      <c r="AT396" s="3">
        <f t="shared" si="48"/>
        <v>133352.14321633239</v>
      </c>
      <c r="AU396" s="2">
        <f t="shared" si="49"/>
        <v>0.30317863454371408</v>
      </c>
      <c r="AV396" s="3">
        <f t="shared" si="50"/>
        <v>47027.700856757721</v>
      </c>
      <c r="AW396" s="3">
        <f t="shared" si="51"/>
        <v>81073.398504749843</v>
      </c>
      <c r="AX396" s="3">
        <f t="shared" si="52"/>
        <v>958.72329163810468</v>
      </c>
      <c r="AY396" s="3">
        <f t="shared" si="53"/>
        <v>1652.7908884066246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42.439846199999991</v>
      </c>
      <c r="Q397" s="6">
        <v>3.6455597558022586</v>
      </c>
      <c r="R397" s="6">
        <v>9.5134693348238278E-2</v>
      </c>
      <c r="S397" s="6">
        <v>4</v>
      </c>
      <c r="T397" s="6">
        <v>41285.702228824055</v>
      </c>
      <c r="U397" s="6">
        <v>68410.213176747173</v>
      </c>
      <c r="V397" s="6">
        <v>841.66488297973194</v>
      </c>
      <c r="W397" s="6">
        <v>1394.6347272694907</v>
      </c>
      <c r="X397" s="6">
        <v>70.834664519790067</v>
      </c>
      <c r="Y397" s="6">
        <v>0</v>
      </c>
      <c r="Z397" s="6">
        <v>103.48550210000001</v>
      </c>
      <c r="AA397" s="6">
        <v>661165.08358532179</v>
      </c>
      <c r="AB397" s="6">
        <v>35554.700978803674</v>
      </c>
      <c r="AC397" s="6">
        <v>997229.55357253028</v>
      </c>
      <c r="AD397" s="6">
        <v>1093481.3061563447</v>
      </c>
      <c r="AE397" s="6">
        <v>0</v>
      </c>
      <c r="AF397" s="6">
        <v>138573.9993433702</v>
      </c>
      <c r="AG397" s="6">
        <v>0</v>
      </c>
      <c r="AH397" s="6">
        <v>1141141.8110181843</v>
      </c>
      <c r="AI397" s="6">
        <v>2969016.911897826</v>
      </c>
      <c r="AJ397" s="6">
        <v>2026415.0495670866</v>
      </c>
      <c r="AK397" s="6">
        <v>9062578.4161194675</v>
      </c>
      <c r="AL397" s="6">
        <v>961560.82862165791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15710810.484823417</v>
      </c>
      <c r="AS397" s="6">
        <v>26032738.609829806</v>
      </c>
      <c r="AT397" s="3">
        <f t="shared" si="48"/>
        <v>177827.94100389228</v>
      </c>
      <c r="AU397" s="2">
        <f t="shared" si="49"/>
        <v>0.38053877339295311</v>
      </c>
      <c r="AV397" s="3">
        <f t="shared" si="50"/>
        <v>41285.702228824055</v>
      </c>
      <c r="AW397" s="3">
        <f t="shared" si="51"/>
        <v>68410.213176747173</v>
      </c>
      <c r="AX397" s="3">
        <f t="shared" si="52"/>
        <v>841.66488297973194</v>
      </c>
      <c r="AY397" s="3">
        <f t="shared" si="53"/>
        <v>1394.6347272694907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49.5674767</v>
      </c>
      <c r="Q398" s="6">
        <v>4.2625567555687969</v>
      </c>
      <c r="R398" s="6">
        <v>0.11520432295701033</v>
      </c>
      <c r="S398" s="6">
        <v>4</v>
      </c>
      <c r="T398" s="6">
        <v>36779.013919579884</v>
      </c>
      <c r="U398" s="6">
        <v>59178.191007878304</v>
      </c>
      <c r="V398" s="6">
        <v>749.78994604871104</v>
      </c>
      <c r="W398" s="6">
        <v>1206.4274681229472</v>
      </c>
      <c r="X398" s="6">
        <v>70.874410349304213</v>
      </c>
      <c r="Y398" s="6">
        <v>0</v>
      </c>
      <c r="Z398" s="6">
        <v>146.7365763</v>
      </c>
      <c r="AA398" s="6">
        <v>738054.96234554588</v>
      </c>
      <c r="AB398" s="6">
        <v>39697.02510942045</v>
      </c>
      <c r="AC398" s="6">
        <v>1130068.4539119317</v>
      </c>
      <c r="AD398" s="6">
        <v>1273910.0505487046</v>
      </c>
      <c r="AE398" s="6">
        <v>0</v>
      </c>
      <c r="AF398" s="6">
        <v>143852.37989789355</v>
      </c>
      <c r="AG398" s="6">
        <v>0</v>
      </c>
      <c r="AH398" s="6">
        <v>1296977.3200072628</v>
      </c>
      <c r="AI398" s="6">
        <v>3374468.9400291545</v>
      </c>
      <c r="AJ398" s="6">
        <v>2303144.3899727743</v>
      </c>
      <c r="AK398" s="6">
        <v>10300173.521822687</v>
      </c>
      <c r="AL398" s="6">
        <v>961560.82862165791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16948405.590526637</v>
      </c>
      <c r="AS398" s="6">
        <v>27270333.715533026</v>
      </c>
      <c r="AT398" s="3">
        <f t="shared" si="48"/>
        <v>237137.37056616557</v>
      </c>
      <c r="AU398" s="2">
        <f t="shared" si="49"/>
        <v>0.46081729182804132</v>
      </c>
      <c r="AV398" s="3">
        <f t="shared" si="50"/>
        <v>36779.013919579884</v>
      </c>
      <c r="AW398" s="3">
        <f t="shared" si="51"/>
        <v>59178.191007878304</v>
      </c>
      <c r="AX398" s="3">
        <f t="shared" si="52"/>
        <v>749.78994604871104</v>
      </c>
      <c r="AY398" s="3">
        <f t="shared" si="53"/>
        <v>1206.4274681229472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56.415074300000036</v>
      </c>
      <c r="Q399" s="6">
        <v>4.8548951724096545</v>
      </c>
      <c r="R399" s="6">
        <v>0.13560503971655846</v>
      </c>
      <c r="S399" s="6">
        <v>4</v>
      </c>
      <c r="T399" s="6">
        <v>33382.151197074949</v>
      </c>
      <c r="U399" s="6">
        <v>52411.547424864992</v>
      </c>
      <c r="V399" s="6">
        <v>680.54030485357407</v>
      </c>
      <c r="W399" s="6">
        <v>1068.4802861204028</v>
      </c>
      <c r="X399" s="6">
        <v>70.900047828035113</v>
      </c>
      <c r="Y399" s="6">
        <v>0</v>
      </c>
      <c r="Z399" s="6">
        <v>135.87561020000001</v>
      </c>
      <c r="AA399" s="6">
        <v>808791.16457621939</v>
      </c>
      <c r="AB399" s="6">
        <v>43503.618625145136</v>
      </c>
      <c r="AC399" s="6">
        <v>1254014.9843982561</v>
      </c>
      <c r="AD399" s="6">
        <v>1447176.9723832491</v>
      </c>
      <c r="AE399" s="6">
        <v>0</v>
      </c>
      <c r="AF399" s="6">
        <v>146216.66399737928</v>
      </c>
      <c r="AG399" s="6">
        <v>0</v>
      </c>
      <c r="AH399" s="6">
        <v>1442884.3275522967</v>
      </c>
      <c r="AI399" s="6">
        <v>3754089.0440187603</v>
      </c>
      <c r="AJ399" s="6">
        <v>2562242.9113587756</v>
      </c>
      <c r="AK399" s="6">
        <v>11458919.686910082</v>
      </c>
      <c r="AL399" s="6">
        <v>961560.82862165791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18107151.755614031</v>
      </c>
      <c r="AS399" s="6">
        <v>28429079.88062042</v>
      </c>
      <c r="AT399" s="3">
        <f t="shared" si="48"/>
        <v>316227.76601683797</v>
      </c>
      <c r="AU399" s="2">
        <f t="shared" si="49"/>
        <v>0.54242015886623385</v>
      </c>
      <c r="AV399" s="3">
        <f t="shared" si="50"/>
        <v>33382.151197074949</v>
      </c>
      <c r="AW399" s="3">
        <f t="shared" si="51"/>
        <v>52411.547424864992</v>
      </c>
      <c r="AX399" s="3">
        <f t="shared" si="52"/>
        <v>680.54030485357407</v>
      </c>
      <c r="AY399" s="3">
        <f t="shared" si="53"/>
        <v>1068.4802861204028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62.641912400000038</v>
      </c>
      <c r="Q400" s="6">
        <v>5.3928520530128425</v>
      </c>
      <c r="R400" s="6">
        <v>0.15516903210990254</v>
      </c>
      <c r="S400" s="6">
        <v>4</v>
      </c>
      <c r="T400" s="6">
        <v>30832.301474849257</v>
      </c>
      <c r="U400" s="6">
        <v>47462.436986836612</v>
      </c>
      <c r="V400" s="6">
        <v>628.55816933900235</v>
      </c>
      <c r="W400" s="6">
        <v>967.58597567389779</v>
      </c>
      <c r="X400" s="6">
        <v>70.913953760730394</v>
      </c>
      <c r="Y400" s="6">
        <v>0</v>
      </c>
      <c r="Z400" s="6">
        <v>134.425905</v>
      </c>
      <c r="AA400" s="6">
        <v>870799.9322597672</v>
      </c>
      <c r="AB400" s="6">
        <v>46836.738881202284</v>
      </c>
      <c r="AC400" s="6">
        <v>1363981.0781716683</v>
      </c>
      <c r="AD400" s="6">
        <v>1604617.35395323</v>
      </c>
      <c r="AE400" s="6">
        <v>0</v>
      </c>
      <c r="AF400" s="6">
        <v>145931.14930975868</v>
      </c>
      <c r="AG400" s="6">
        <v>0</v>
      </c>
      <c r="AH400" s="6">
        <v>1572544.8385044937</v>
      </c>
      <c r="AI400" s="6">
        <v>4091439.0964884888</v>
      </c>
      <c r="AJ400" s="6">
        <v>2792491.2540197596</v>
      </c>
      <c r="AK400" s="6">
        <v>12488641.441588368</v>
      </c>
      <c r="AL400" s="6">
        <v>961560.82862165791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19136873.510292318</v>
      </c>
      <c r="AS400" s="6">
        <v>29458801.635298707</v>
      </c>
      <c r="AT400" s="3">
        <f t="shared" si="48"/>
        <v>421696.50342858222</v>
      </c>
      <c r="AU400" s="2">
        <f t="shared" si="49"/>
        <v>0.62067612843961018</v>
      </c>
      <c r="AV400" s="3">
        <f t="shared" si="50"/>
        <v>30832.301474849257</v>
      </c>
      <c r="AW400" s="3">
        <f t="shared" si="51"/>
        <v>47462.436986836612</v>
      </c>
      <c r="AX400" s="3">
        <f t="shared" si="52"/>
        <v>628.55816933900235</v>
      </c>
      <c r="AY400" s="3">
        <f t="shared" si="53"/>
        <v>967.58597567389779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68.039808600000157</v>
      </c>
      <c r="Q401" s="6">
        <v>5.8584168414307829</v>
      </c>
      <c r="R401" s="6">
        <v>0.17296468782507049</v>
      </c>
      <c r="S401" s="6">
        <v>4</v>
      </c>
      <c r="T401" s="6">
        <v>28924.324514866978</v>
      </c>
      <c r="U401" s="6">
        <v>43843.450861982361</v>
      </c>
      <c r="V401" s="6">
        <v>589.66147827992802</v>
      </c>
      <c r="W401" s="6">
        <v>893.80804847773311</v>
      </c>
      <c r="X401" s="6">
        <v>70.919201208868216</v>
      </c>
      <c r="Y401" s="6">
        <v>0</v>
      </c>
      <c r="Z401" s="6">
        <v>147.03092480000001</v>
      </c>
      <c r="AA401" s="6">
        <v>922948.60506985546</v>
      </c>
      <c r="AB401" s="6">
        <v>49636.708315488759</v>
      </c>
      <c r="AC401" s="6">
        <v>1457389.9043092958</v>
      </c>
      <c r="AD401" s="6">
        <v>1740963.233327216</v>
      </c>
      <c r="AE401" s="6">
        <v>0</v>
      </c>
      <c r="AF401" s="6">
        <v>143630.74420195512</v>
      </c>
      <c r="AG401" s="6">
        <v>0</v>
      </c>
      <c r="AH401" s="6">
        <v>1682681.9861372858</v>
      </c>
      <c r="AI401" s="6">
        <v>4377993.3623936018</v>
      </c>
      <c r="AJ401" s="6">
        <v>2988070.4286013544</v>
      </c>
      <c r="AK401" s="6">
        <v>13363314.972356053</v>
      </c>
      <c r="AL401" s="6">
        <v>961560.82862165791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20011547.041060001</v>
      </c>
      <c r="AS401" s="6">
        <v>30333475.16606639</v>
      </c>
      <c r="AT401" s="3">
        <f t="shared" si="48"/>
        <v>562341.32519034925</v>
      </c>
      <c r="AU401" s="2">
        <f t="shared" si="49"/>
        <v>0.69185875130028196</v>
      </c>
      <c r="AV401" s="3">
        <f t="shared" si="50"/>
        <v>28924.324514866978</v>
      </c>
      <c r="AW401" s="3">
        <f t="shared" si="51"/>
        <v>43843.450861982361</v>
      </c>
      <c r="AX401" s="3">
        <f t="shared" si="52"/>
        <v>589.66147827992802</v>
      </c>
      <c r="AY401" s="3">
        <f t="shared" si="53"/>
        <v>893.80804847773311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72.531800500000145</v>
      </c>
      <c r="Q402" s="6">
        <v>6.2451453733453093</v>
      </c>
      <c r="R402" s="6">
        <v>0.18842893627009308</v>
      </c>
      <c r="S402" s="6">
        <v>4</v>
      </c>
      <c r="T402" s="6">
        <v>27499.158561908829</v>
      </c>
      <c r="U402" s="6">
        <v>41193.881263907992</v>
      </c>
      <c r="V402" s="6">
        <v>560.60754264925902</v>
      </c>
      <c r="W402" s="6">
        <v>839.7929884128713</v>
      </c>
      <c r="X402" s="6">
        <v>70.918946400778751</v>
      </c>
      <c r="Y402" s="6">
        <v>0</v>
      </c>
      <c r="Z402" s="6">
        <v>148.40328489999999</v>
      </c>
      <c r="AA402" s="6">
        <v>965295.07907600689</v>
      </c>
      <c r="AB402" s="6">
        <v>51908.021861488385</v>
      </c>
      <c r="AC402" s="6">
        <v>1533859.8512680039</v>
      </c>
      <c r="AD402" s="6">
        <v>1854304.4073959163</v>
      </c>
      <c r="AE402" s="6">
        <v>0</v>
      </c>
      <c r="AF402" s="6">
        <v>140052.07775704304</v>
      </c>
      <c r="AG402" s="6">
        <v>0</v>
      </c>
      <c r="AH402" s="6">
        <v>1772713.5805697981</v>
      </c>
      <c r="AI402" s="6">
        <v>4612237.1030876292</v>
      </c>
      <c r="AJ402" s="6">
        <v>3147946.594852576</v>
      </c>
      <c r="AK402" s="6">
        <v>14078316.715868462</v>
      </c>
      <c r="AL402" s="6">
        <v>961560.82862165791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20726548.784572411</v>
      </c>
      <c r="AS402" s="6">
        <v>31048476.9095788</v>
      </c>
      <c r="AT402" s="3">
        <f t="shared" si="48"/>
        <v>749894.209332456</v>
      </c>
      <c r="AU402" s="2">
        <f t="shared" si="49"/>
        <v>0.75371574508037231</v>
      </c>
      <c r="AV402" s="3">
        <f t="shared" si="50"/>
        <v>27499.158561908829</v>
      </c>
      <c r="AW402" s="3">
        <f t="shared" si="51"/>
        <v>41193.881263907992</v>
      </c>
      <c r="AX402" s="3">
        <f t="shared" si="52"/>
        <v>560.60754264925902</v>
      </c>
      <c r="AY402" s="3">
        <f t="shared" si="53"/>
        <v>839.7929884128713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76.193560000000105</v>
      </c>
      <c r="Q403" s="6">
        <v>6.5598426110325923</v>
      </c>
      <c r="R403" s="6">
        <v>0.20144506766708475</v>
      </c>
      <c r="S403" s="6">
        <v>4</v>
      </c>
      <c r="T403" s="6">
        <v>26435.249597072874</v>
      </c>
      <c r="U403" s="6">
        <v>39245.104219655113</v>
      </c>
      <c r="V403" s="6">
        <v>538.91831935770097</v>
      </c>
      <c r="W403" s="6">
        <v>800.0645324497425</v>
      </c>
      <c r="X403" s="6">
        <v>70.915737980866908</v>
      </c>
      <c r="Y403" s="6">
        <v>0</v>
      </c>
      <c r="Z403" s="6">
        <v>135.79243170000001</v>
      </c>
      <c r="AA403" s="6">
        <v>999149.34739046101</v>
      </c>
      <c r="AB403" s="6">
        <v>53722.193894866381</v>
      </c>
      <c r="AC403" s="6">
        <v>1595392.6850884357</v>
      </c>
      <c r="AD403" s="6">
        <v>1946600.7606173127</v>
      </c>
      <c r="AE403" s="6">
        <v>0</v>
      </c>
      <c r="AF403" s="6">
        <v>136026.44108266413</v>
      </c>
      <c r="AG403" s="6">
        <v>0</v>
      </c>
      <c r="AH403" s="6">
        <v>1845047.6569487583</v>
      </c>
      <c r="AI403" s="6">
        <v>4800435.5320664253</v>
      </c>
      <c r="AJ403" s="6">
        <v>3276395.8897216097</v>
      </c>
      <c r="AK403" s="6">
        <v>14652770.506810533</v>
      </c>
      <c r="AL403" s="6">
        <v>961560.82862165791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21301002.57551448</v>
      </c>
      <c r="AS403" s="6">
        <v>31622930.700520869</v>
      </c>
      <c r="AT403" s="3">
        <f t="shared" si="48"/>
        <v>1000000.0000000001</v>
      </c>
      <c r="AU403" s="2">
        <f t="shared" si="49"/>
        <v>0.80578027066833902</v>
      </c>
      <c r="AV403" s="3">
        <f t="shared" si="50"/>
        <v>26435.249597072874</v>
      </c>
      <c r="AW403" s="3">
        <f t="shared" si="51"/>
        <v>39245.104219655113</v>
      </c>
      <c r="AX403" s="3">
        <f t="shared" si="52"/>
        <v>538.91831935770097</v>
      </c>
      <c r="AY403" s="3">
        <f t="shared" si="53"/>
        <v>800.0645324497425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79.087580500000144</v>
      </c>
      <c r="Q404" s="6">
        <v>6.8081669043404904</v>
      </c>
      <c r="R404" s="6">
        <v>0.21205557028672686</v>
      </c>
      <c r="S404" s="6">
        <v>4</v>
      </c>
      <c r="T404" s="6">
        <v>25640.895755045887</v>
      </c>
      <c r="U404" s="6">
        <v>37809.791048682586</v>
      </c>
      <c r="V404" s="6">
        <v>522.72434184489111</v>
      </c>
      <c r="W404" s="6">
        <v>770.80373205472245</v>
      </c>
      <c r="X404" s="6">
        <v>70.91135085885054</v>
      </c>
      <c r="Y404" s="6">
        <v>0</v>
      </c>
      <c r="Z404" s="6">
        <v>145.68737569999999</v>
      </c>
      <c r="AA404" s="6">
        <v>1025500.8917030839</v>
      </c>
      <c r="AB404" s="6">
        <v>55133.232294165158</v>
      </c>
      <c r="AC404" s="6">
        <v>1643533.9816547141</v>
      </c>
      <c r="AD404" s="6">
        <v>2019477.5553955247</v>
      </c>
      <c r="AE404" s="6">
        <v>0</v>
      </c>
      <c r="AF404" s="6">
        <v>131947.03155318688</v>
      </c>
      <c r="AG404" s="6">
        <v>0</v>
      </c>
      <c r="AH404" s="6">
        <v>1901481.1501142625</v>
      </c>
      <c r="AI404" s="6">
        <v>4947263.9051819043</v>
      </c>
      <c r="AJ404" s="6">
        <v>3376609.27139429</v>
      </c>
      <c r="AK404" s="6">
        <v>15100947.019291131</v>
      </c>
      <c r="AL404" s="6">
        <v>961560.82862165791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21749179.087995078</v>
      </c>
      <c r="AS404" s="6">
        <v>32071107.213001467</v>
      </c>
      <c r="AT404" s="3">
        <f t="shared" si="48"/>
        <v>1333521.4321633242</v>
      </c>
      <c r="AU404" s="2">
        <f t="shared" si="49"/>
        <v>0.84822228114690745</v>
      </c>
      <c r="AV404" s="3">
        <f t="shared" si="50"/>
        <v>25640.895755045887</v>
      </c>
      <c r="AW404" s="3">
        <f t="shared" si="51"/>
        <v>37809.791048682586</v>
      </c>
      <c r="AX404" s="3">
        <f t="shared" si="52"/>
        <v>522.72434184489111</v>
      </c>
      <c r="AY404" s="3">
        <f t="shared" si="53"/>
        <v>770.80373205472245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81.352696700000166</v>
      </c>
      <c r="Q405" s="6">
        <v>7.0022671643059278</v>
      </c>
      <c r="R405" s="6">
        <v>0.22054525896972613</v>
      </c>
      <c r="S405" s="6">
        <v>4</v>
      </c>
      <c r="T405" s="6">
        <v>25047.486816668003</v>
      </c>
      <c r="U405" s="6">
        <v>36747.951579802248</v>
      </c>
      <c r="V405" s="6">
        <v>510.62689799106568</v>
      </c>
      <c r="W405" s="6">
        <v>749.15669823741985</v>
      </c>
      <c r="X405" s="6">
        <v>70.906804935417313</v>
      </c>
      <c r="Y405" s="6">
        <v>0</v>
      </c>
      <c r="Z405" s="6">
        <v>173.21635599999999</v>
      </c>
      <c r="AA405" s="6">
        <v>1045884.7444421829</v>
      </c>
      <c r="AB405" s="6">
        <v>56224.041152977574</v>
      </c>
      <c r="AC405" s="6">
        <v>1680920.6271887193</v>
      </c>
      <c r="AD405" s="6">
        <v>2076472.02561548</v>
      </c>
      <c r="AE405" s="6">
        <v>0</v>
      </c>
      <c r="AF405" s="6">
        <v>128203.08711557748</v>
      </c>
      <c r="AG405" s="6">
        <v>0</v>
      </c>
      <c r="AH405" s="6">
        <v>1945204.7649508249</v>
      </c>
      <c r="AI405" s="6">
        <v>5061023.7820400083</v>
      </c>
      <c r="AJ405" s="6">
        <v>3454252.7248816621</v>
      </c>
      <c r="AK405" s="6">
        <v>15448185.797387432</v>
      </c>
      <c r="AL405" s="6">
        <v>961560.82862165791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22096417.866091382</v>
      </c>
      <c r="AS405" s="6">
        <v>32418345.991097771</v>
      </c>
      <c r="AT405" s="3">
        <f t="shared" si="48"/>
        <v>1778279.4100389229</v>
      </c>
      <c r="AU405" s="2">
        <f t="shared" si="49"/>
        <v>0.88218103587890451</v>
      </c>
      <c r="AV405" s="3">
        <f t="shared" si="50"/>
        <v>25047.486816668003</v>
      </c>
      <c r="AW405" s="3">
        <f t="shared" si="51"/>
        <v>36747.951579802248</v>
      </c>
      <c r="AX405" s="3">
        <f t="shared" si="52"/>
        <v>510.62689799106568</v>
      </c>
      <c r="AY405" s="3">
        <f t="shared" si="53"/>
        <v>749.15669823741985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83.097074300000159</v>
      </c>
      <c r="Q406" s="6">
        <v>7.1515806246764253</v>
      </c>
      <c r="R406" s="6">
        <v>0.22721504117506555</v>
      </c>
      <c r="S406" s="6">
        <v>4</v>
      </c>
      <c r="T406" s="6">
        <v>24603.902209123877</v>
      </c>
      <c r="U406" s="6">
        <v>35960.90576798324</v>
      </c>
      <c r="V406" s="6">
        <v>501.58382577369213</v>
      </c>
      <c r="W406" s="6">
        <v>733.1117048052422</v>
      </c>
      <c r="X406" s="6">
        <v>70.902651805405966</v>
      </c>
      <c r="Y406" s="6">
        <v>0</v>
      </c>
      <c r="Z406" s="6">
        <v>162.8373038</v>
      </c>
      <c r="AA406" s="6">
        <v>1061441.6025035076</v>
      </c>
      <c r="AB406" s="6">
        <v>57056.12850098456</v>
      </c>
      <c r="AC406" s="6">
        <v>1709540.8357622672</v>
      </c>
      <c r="AD406" s="6">
        <v>2120335.1554286159</v>
      </c>
      <c r="AE406" s="6">
        <v>0</v>
      </c>
      <c r="AF406" s="6">
        <v>124919.12839636298</v>
      </c>
      <c r="AG406" s="6">
        <v>0</v>
      </c>
      <c r="AH406" s="6">
        <v>1978584.2117307773</v>
      </c>
      <c r="AI406" s="6">
        <v>5147870.2554954384</v>
      </c>
      <c r="AJ406" s="6">
        <v>3513527.2275315709</v>
      </c>
      <c r="AK406" s="6">
        <v>15713274.545349525</v>
      </c>
      <c r="AL406" s="6">
        <v>961560.82862165791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22361506.614053473</v>
      </c>
      <c r="AS406" s="6">
        <v>32683434.739059862</v>
      </c>
      <c r="AT406" s="3">
        <f t="shared" si="48"/>
        <v>2371373.7056616559</v>
      </c>
      <c r="AU406" s="2">
        <f t="shared" si="49"/>
        <v>0.90886016470026221</v>
      </c>
      <c r="AV406" s="3">
        <f t="shared" si="50"/>
        <v>24603.902209123877</v>
      </c>
      <c r="AW406" s="3">
        <f t="shared" si="51"/>
        <v>35960.90576798324</v>
      </c>
      <c r="AX406" s="3">
        <f t="shared" si="52"/>
        <v>501.58382577369213</v>
      </c>
      <c r="AY406" s="3">
        <f t="shared" si="53"/>
        <v>733.1117048052422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84.446580500000152</v>
      </c>
      <c r="Q407" s="6">
        <v>7.2669925916909044</v>
      </c>
      <c r="R407" s="6">
        <v>0.23242138718614444</v>
      </c>
      <c r="S407" s="6">
        <v>4</v>
      </c>
      <c r="T407" s="6">
        <v>24272.104317206049</v>
      </c>
      <c r="U407" s="6">
        <v>35374.705770939348</v>
      </c>
      <c r="V407" s="6">
        <v>494.81967695708397</v>
      </c>
      <c r="W407" s="6">
        <v>721.16122497132517</v>
      </c>
      <c r="X407" s="6">
        <v>70.899055844545572</v>
      </c>
      <c r="Y407" s="6">
        <v>0</v>
      </c>
      <c r="Z407" s="6">
        <v>153.1057357</v>
      </c>
      <c r="AA407" s="6">
        <v>1073394.3408111359</v>
      </c>
      <c r="AB407" s="6">
        <v>57695.193851017386</v>
      </c>
      <c r="AC407" s="6">
        <v>1731581.7200174294</v>
      </c>
      <c r="AD407" s="6">
        <v>2154251.3497868711</v>
      </c>
      <c r="AE407" s="6">
        <v>0</v>
      </c>
      <c r="AF407" s="6">
        <v>122208.57698520145</v>
      </c>
      <c r="AG407" s="6">
        <v>0</v>
      </c>
      <c r="AH407" s="6">
        <v>2004261.1607661452</v>
      </c>
      <c r="AI407" s="6">
        <v>5214676.4098189957</v>
      </c>
      <c r="AJ407" s="6">
        <v>3559123.800586598</v>
      </c>
      <c r="AK407" s="6">
        <v>15917192.552623395</v>
      </c>
      <c r="AL407" s="6">
        <v>961560.82862165791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22565424.621327344</v>
      </c>
      <c r="AS407" s="6">
        <v>32887352.746333733</v>
      </c>
      <c r="AT407" s="3">
        <f t="shared" si="48"/>
        <v>3162277.66016838</v>
      </c>
      <c r="AU407" s="2">
        <f t="shared" si="49"/>
        <v>0.92968554874457776</v>
      </c>
      <c r="AV407" s="3">
        <f t="shared" si="50"/>
        <v>24272.104317206049</v>
      </c>
      <c r="AW407" s="3">
        <f t="shared" si="51"/>
        <v>35374.705770939348</v>
      </c>
      <c r="AX407" s="3">
        <f t="shared" si="52"/>
        <v>494.81967695708397</v>
      </c>
      <c r="AY407" s="3">
        <f t="shared" si="53"/>
        <v>721.16122497132517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85.474904300000134</v>
      </c>
      <c r="Q408" s="6">
        <v>7.3548753150795161</v>
      </c>
      <c r="R408" s="6">
        <v>0.2364322428435556</v>
      </c>
      <c r="S408" s="6">
        <v>4</v>
      </c>
      <c r="T408" s="6">
        <v>24023.78503141506</v>
      </c>
      <c r="U408" s="6">
        <v>34938.041057650327</v>
      </c>
      <c r="V408" s="6">
        <v>489.75735243954267</v>
      </c>
      <c r="W408" s="6">
        <v>712.25922415819161</v>
      </c>
      <c r="X408" s="6">
        <v>70.896094223629362</v>
      </c>
      <c r="Y408" s="6">
        <v>0</v>
      </c>
      <c r="Z408" s="6">
        <v>144.8284003</v>
      </c>
      <c r="AA408" s="6">
        <v>1082454.6473528601</v>
      </c>
      <c r="AB408" s="6">
        <v>58179.465412515645</v>
      </c>
      <c r="AC408" s="6">
        <v>1748318.6843409122</v>
      </c>
      <c r="AD408" s="6">
        <v>2180084.8242831151</v>
      </c>
      <c r="AE408" s="6">
        <v>0</v>
      </c>
      <c r="AF408" s="6">
        <v>119997.411961324</v>
      </c>
      <c r="AG408" s="6">
        <v>0</v>
      </c>
      <c r="AH408" s="6">
        <v>2023723.6630067825</v>
      </c>
      <c r="AI408" s="6">
        <v>5265313.8483409826</v>
      </c>
      <c r="AJ408" s="6">
        <v>3593684.8928731661</v>
      </c>
      <c r="AK408" s="6">
        <v>16071757.437571658</v>
      </c>
      <c r="AL408" s="6">
        <v>961560.82862165791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22719989.506275605</v>
      </c>
      <c r="AS408" s="6">
        <v>33041917.631281994</v>
      </c>
      <c r="AT408" s="3">
        <f t="shared" si="48"/>
        <v>4216965.0342858238</v>
      </c>
      <c r="AU408" s="2">
        <f t="shared" si="49"/>
        <v>0.9457289713742224</v>
      </c>
      <c r="AV408" s="3">
        <f t="shared" si="50"/>
        <v>24023.78503141506</v>
      </c>
      <c r="AW408" s="3">
        <f t="shared" si="51"/>
        <v>34938.041057650327</v>
      </c>
      <c r="AX408" s="3">
        <f t="shared" si="52"/>
        <v>489.75735243954267</v>
      </c>
      <c r="AY408" s="3">
        <f t="shared" si="53"/>
        <v>712.25922415819161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86.25190430000012</v>
      </c>
      <c r="Q409" s="6">
        <v>7.4212435576746225</v>
      </c>
      <c r="R409" s="6">
        <v>0.23949551747172926</v>
      </c>
      <c r="S409" s="6">
        <v>4</v>
      </c>
      <c r="T409" s="6">
        <v>23837.856739222385</v>
      </c>
      <c r="U409" s="6">
        <v>34612.513645092047</v>
      </c>
      <c r="V409" s="6">
        <v>485.9669527165675</v>
      </c>
      <c r="W409" s="6">
        <v>705.62290754477885</v>
      </c>
      <c r="X409" s="6">
        <v>70.893730581084725</v>
      </c>
      <c r="Y409" s="6">
        <v>0</v>
      </c>
      <c r="Z409" s="6">
        <v>130.60548739999999</v>
      </c>
      <c r="AA409" s="6">
        <v>1089273.5295285385</v>
      </c>
      <c r="AB409" s="6">
        <v>58543.848486139374</v>
      </c>
      <c r="AC409" s="6">
        <v>1760932.0420172235</v>
      </c>
      <c r="AD409" s="6">
        <v>2199598.3172058272</v>
      </c>
      <c r="AE409" s="6">
        <v>0</v>
      </c>
      <c r="AF409" s="6">
        <v>118220.49469655716</v>
      </c>
      <c r="AG409" s="6">
        <v>0</v>
      </c>
      <c r="AH409" s="6">
        <v>2038361.6104543712</v>
      </c>
      <c r="AI409" s="6">
        <v>5303398.7849437222</v>
      </c>
      <c r="AJ409" s="6">
        <v>3619678.6446717251</v>
      </c>
      <c r="AK409" s="6">
        <v>16188007.272004105</v>
      </c>
      <c r="AL409" s="6">
        <v>961560.82862165791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22836239.340708055</v>
      </c>
      <c r="AS409" s="6">
        <v>33158167.465714443</v>
      </c>
      <c r="AT409" s="3">
        <f t="shared" si="48"/>
        <v>5623413.251903492</v>
      </c>
      <c r="AU409" s="2">
        <f t="shared" si="49"/>
        <v>0.95798206988691703</v>
      </c>
      <c r="AV409" s="3">
        <f t="shared" si="50"/>
        <v>23837.856739222385</v>
      </c>
      <c r="AW409" s="3">
        <f t="shared" si="51"/>
        <v>34612.513645092047</v>
      </c>
      <c r="AX409" s="3">
        <f t="shared" si="52"/>
        <v>485.9669527165675</v>
      </c>
      <c r="AY409" s="3">
        <f t="shared" si="53"/>
        <v>705.62290754477885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86.841256700000173</v>
      </c>
      <c r="Q410" s="6">
        <v>7.4715628343296849</v>
      </c>
      <c r="R410" s="6">
        <v>0.24183038115093838</v>
      </c>
      <c r="S410" s="6">
        <v>4</v>
      </c>
      <c r="T410" s="6">
        <v>23698.593085494125</v>
      </c>
      <c r="U410" s="6">
        <v>34369.221064370729</v>
      </c>
      <c r="V410" s="6">
        <v>483.12787476728431</v>
      </c>
      <c r="W410" s="6">
        <v>700.66305920920445</v>
      </c>
      <c r="X410" s="6">
        <v>70.891866099562051</v>
      </c>
      <c r="Y410" s="6">
        <v>0</v>
      </c>
      <c r="Z410" s="6">
        <v>169.49131800000001</v>
      </c>
      <c r="AA410" s="6">
        <v>1094430.212833459</v>
      </c>
      <c r="AB410" s="6">
        <v>58819.359160046639</v>
      </c>
      <c r="AC410" s="6">
        <v>1770480.3913030354</v>
      </c>
      <c r="AD410" s="6">
        <v>2214395.6130827749</v>
      </c>
      <c r="AE410" s="6">
        <v>0</v>
      </c>
      <c r="AF410" s="6">
        <v>116829.04720081275</v>
      </c>
      <c r="AG410" s="6">
        <v>0</v>
      </c>
      <c r="AH410" s="6">
        <v>2049432.3031962495</v>
      </c>
      <c r="AI410" s="6">
        <v>5332202.4565467583</v>
      </c>
      <c r="AJ410" s="6">
        <v>3639337.7423970643</v>
      </c>
      <c r="AK410" s="6">
        <v>16275927.125720201</v>
      </c>
      <c r="AL410" s="6">
        <v>961560.82862165791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22924159.194424149</v>
      </c>
      <c r="AS410" s="6">
        <v>33246087.319430538</v>
      </c>
      <c r="AT410" s="3">
        <f t="shared" si="48"/>
        <v>7498942.0933245579</v>
      </c>
      <c r="AU410" s="2">
        <f t="shared" si="49"/>
        <v>0.96732152460375354</v>
      </c>
      <c r="AV410" s="3">
        <f t="shared" si="50"/>
        <v>23698.593085494125</v>
      </c>
      <c r="AW410" s="3">
        <f t="shared" si="51"/>
        <v>34369.221064370729</v>
      </c>
      <c r="AX410" s="3">
        <f t="shared" si="52"/>
        <v>483.12787476728431</v>
      </c>
      <c r="AY410" s="3">
        <f t="shared" si="53"/>
        <v>700.66305920920445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87.282256700000175</v>
      </c>
      <c r="Q411" s="6">
        <v>7.5092037859579284</v>
      </c>
      <c r="R411" s="6">
        <v>0.24359446835519313</v>
      </c>
      <c r="S411" s="6">
        <v>4</v>
      </c>
      <c r="T411" s="6">
        <v>23594.252487918831</v>
      </c>
      <c r="U411" s="6">
        <v>34187.60482746749</v>
      </c>
      <c r="V411" s="6">
        <v>481.00075055460877</v>
      </c>
      <c r="W411" s="6">
        <v>696.96056656579083</v>
      </c>
      <c r="X411" s="6">
        <v>70.890430696325666</v>
      </c>
      <c r="Y411" s="6">
        <v>0</v>
      </c>
      <c r="Z411" s="6">
        <v>173.02044119999999</v>
      </c>
      <c r="AA411" s="6">
        <v>1098280.197700623</v>
      </c>
      <c r="AB411" s="6">
        <v>59025.028022148254</v>
      </c>
      <c r="AC411" s="6">
        <v>1777614.63890449</v>
      </c>
      <c r="AD411" s="6">
        <v>2225466.0428743823</v>
      </c>
      <c r="AE411" s="6">
        <v>0</v>
      </c>
      <c r="AF411" s="6">
        <v>115735.32952821052</v>
      </c>
      <c r="AG411" s="6">
        <v>0</v>
      </c>
      <c r="AH411" s="6">
        <v>2057687.2824416431</v>
      </c>
      <c r="AI411" s="6">
        <v>5353680.2192141945</v>
      </c>
      <c r="AJ411" s="6">
        <v>3653996.756741479</v>
      </c>
      <c r="AK411" s="6">
        <v>16341485.495427171</v>
      </c>
      <c r="AL411" s="6">
        <v>961560.82862165791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22989717.564131118</v>
      </c>
      <c r="AS411" s="6">
        <v>33311645.689137507</v>
      </c>
      <c r="AT411" s="3">
        <f t="shared" si="48"/>
        <v>10000000</v>
      </c>
      <c r="AU411" s="2">
        <f t="shared" si="49"/>
        <v>0.97437787342077253</v>
      </c>
      <c r="AV411" s="3">
        <f t="shared" si="50"/>
        <v>23594.252487918831</v>
      </c>
      <c r="AW411" s="3">
        <f t="shared" si="51"/>
        <v>34187.60482746749</v>
      </c>
      <c r="AX411" s="3">
        <f t="shared" si="52"/>
        <v>481.00075055460877</v>
      </c>
      <c r="AY411" s="3">
        <f t="shared" si="53"/>
        <v>696.96056656579083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Z412" s="6">
        <v>16.463892300000001</v>
      </c>
      <c r="AT412" s="3">
        <f t="shared" si="48"/>
        <v>100</v>
      </c>
      <c r="AU412" s="2">
        <f t="shared" si="49"/>
        <v>0</v>
      </c>
      <c r="AV412" s="3" t="str">
        <f t="shared" si="50"/>
        <v/>
      </c>
      <c r="AW412" s="3" t="str">
        <f t="shared" si="51"/>
        <v/>
      </c>
      <c r="AX412" s="3" t="str">
        <f t="shared" si="52"/>
        <v/>
      </c>
      <c r="AY412" s="3" t="str">
        <f t="shared" si="53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Z413" s="6">
        <v>18.5285054</v>
      </c>
      <c r="AT413" s="3">
        <f t="shared" si="48"/>
        <v>133.35214321633239</v>
      </c>
      <c r="AU413" s="2">
        <f t="shared" si="49"/>
        <v>0</v>
      </c>
      <c r="AV413" s="3" t="str">
        <f t="shared" si="50"/>
        <v/>
      </c>
      <c r="AW413" s="3" t="str">
        <f t="shared" si="51"/>
        <v/>
      </c>
      <c r="AX413" s="3" t="str">
        <f t="shared" si="52"/>
        <v/>
      </c>
      <c r="AY413" s="3" t="str">
        <f t="shared" si="53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Z414" s="6">
        <v>20.9726468</v>
      </c>
      <c r="AT414" s="3">
        <f t="shared" si="48"/>
        <v>177.82794100389231</v>
      </c>
      <c r="AU414" s="2">
        <f t="shared" si="49"/>
        <v>0</v>
      </c>
      <c r="AV414" s="3" t="str">
        <f t="shared" si="50"/>
        <v/>
      </c>
      <c r="AW414" s="3" t="str">
        <f t="shared" si="51"/>
        <v/>
      </c>
      <c r="AX414" s="3" t="str">
        <f t="shared" si="52"/>
        <v/>
      </c>
      <c r="AY414" s="3" t="str">
        <f t="shared" si="53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0</v>
      </c>
      <c r="Q415" s="6">
        <v>0</v>
      </c>
      <c r="R415" s="6">
        <v>0</v>
      </c>
      <c r="S415" s="6">
        <v>0</v>
      </c>
      <c r="T415" s="6"/>
      <c r="U415" s="6"/>
      <c r="Z415" s="6">
        <v>21.217501899999998</v>
      </c>
      <c r="AT415" s="3">
        <f t="shared" si="48"/>
        <v>237.13737056616554</v>
      </c>
      <c r="AU415" s="2">
        <f t="shared" si="49"/>
        <v>0</v>
      </c>
      <c r="AV415" s="3" t="str">
        <f t="shared" si="50"/>
        <v/>
      </c>
      <c r="AW415" s="3" t="str">
        <f t="shared" si="51"/>
        <v/>
      </c>
      <c r="AX415" s="3" t="str">
        <f t="shared" si="52"/>
        <v/>
      </c>
      <c r="AY415" s="3" t="str">
        <f t="shared" si="53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Z416" s="6">
        <v>22.3252864</v>
      </c>
      <c r="AT416" s="3">
        <f t="shared" si="48"/>
        <v>316.2277660168379</v>
      </c>
      <c r="AU416" s="2">
        <f t="shared" si="49"/>
        <v>0</v>
      </c>
      <c r="AV416" s="3" t="str">
        <f t="shared" si="50"/>
        <v/>
      </c>
      <c r="AW416" s="3" t="str">
        <f t="shared" si="51"/>
        <v/>
      </c>
      <c r="AX416" s="3" t="str">
        <f t="shared" si="52"/>
        <v/>
      </c>
      <c r="AY416" s="3" t="str">
        <f t="shared" si="53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0</v>
      </c>
      <c r="Q417" s="6">
        <v>0</v>
      </c>
      <c r="R417" s="6">
        <v>0</v>
      </c>
      <c r="S417" s="6">
        <v>0</v>
      </c>
      <c r="T417" s="6"/>
      <c r="U417" s="6"/>
      <c r="Z417" s="6">
        <v>21.820799600000001</v>
      </c>
      <c r="AT417" s="3">
        <f t="shared" si="48"/>
        <v>421.69650342858228</v>
      </c>
      <c r="AU417" s="2">
        <f t="shared" si="49"/>
        <v>0</v>
      </c>
      <c r="AV417" s="3" t="str">
        <f t="shared" si="50"/>
        <v/>
      </c>
      <c r="AW417" s="3" t="str">
        <f t="shared" si="51"/>
        <v/>
      </c>
      <c r="AX417" s="3" t="str">
        <f t="shared" si="52"/>
        <v/>
      </c>
      <c r="AY417" s="3" t="str">
        <f t="shared" si="53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Z418" s="6">
        <v>23.377821000000001</v>
      </c>
      <c r="AT418" s="3">
        <f t="shared" si="48"/>
        <v>562.34132519034904</v>
      </c>
      <c r="AU418" s="2">
        <f t="shared" si="49"/>
        <v>0</v>
      </c>
      <c r="AV418" s="3" t="str">
        <f t="shared" si="50"/>
        <v/>
      </c>
      <c r="AW418" s="3" t="str">
        <f t="shared" si="51"/>
        <v/>
      </c>
      <c r="AX418" s="3" t="str">
        <f t="shared" si="52"/>
        <v/>
      </c>
      <c r="AY418" s="3" t="str">
        <f t="shared" si="53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0</v>
      </c>
      <c r="Q419" s="6">
        <v>0</v>
      </c>
      <c r="R419" s="6">
        <v>0</v>
      </c>
      <c r="S419" s="6">
        <v>0</v>
      </c>
      <c r="T419" s="6"/>
      <c r="U419" s="6"/>
      <c r="Z419" s="6">
        <v>25.1343441</v>
      </c>
      <c r="AT419" s="3">
        <f t="shared" si="48"/>
        <v>749.89420933245594</v>
      </c>
      <c r="AU419" s="2">
        <f t="shared" si="49"/>
        <v>0</v>
      </c>
      <c r="AV419" s="3" t="str">
        <f t="shared" si="50"/>
        <v/>
      </c>
      <c r="AW419" s="3" t="str">
        <f t="shared" si="51"/>
        <v/>
      </c>
      <c r="AX419" s="3" t="str">
        <f t="shared" si="52"/>
        <v/>
      </c>
      <c r="AY419" s="3" t="str">
        <f t="shared" si="53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0</v>
      </c>
      <c r="Q420" s="6">
        <v>0</v>
      </c>
      <c r="R420" s="6">
        <v>0</v>
      </c>
      <c r="S420" s="6">
        <v>0</v>
      </c>
      <c r="T420" s="6"/>
      <c r="U420" s="6"/>
      <c r="Z420" s="6">
        <v>26.206934799999999</v>
      </c>
      <c r="AT420" s="3">
        <f t="shared" si="48"/>
        <v>1000</v>
      </c>
      <c r="AU420" s="2">
        <f t="shared" si="49"/>
        <v>0</v>
      </c>
      <c r="AV420" s="3" t="str">
        <f t="shared" si="50"/>
        <v/>
      </c>
      <c r="AW420" s="3" t="str">
        <f t="shared" si="51"/>
        <v/>
      </c>
      <c r="AX420" s="3" t="str">
        <f t="shared" si="52"/>
        <v/>
      </c>
      <c r="AY420" s="3" t="str">
        <f t="shared" si="53"/>
        <v/>
      </c>
    </row>
    <row r="421" spans="1:51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0</v>
      </c>
      <c r="Q421" s="6">
        <v>0</v>
      </c>
      <c r="R421" s="6">
        <v>0</v>
      </c>
      <c r="S421" s="6">
        <v>0</v>
      </c>
      <c r="T421" s="6"/>
      <c r="U421" s="6"/>
      <c r="Z421" s="6">
        <v>30.254483400000002</v>
      </c>
      <c r="AT421" s="3">
        <f t="shared" si="48"/>
        <v>1333.5214321633243</v>
      </c>
      <c r="AU421" s="2">
        <f t="shared" si="49"/>
        <v>0</v>
      </c>
      <c r="AV421" s="3" t="str">
        <f t="shared" si="50"/>
        <v/>
      </c>
      <c r="AW421" s="3" t="str">
        <f t="shared" si="51"/>
        <v/>
      </c>
      <c r="AX421" s="3" t="str">
        <f t="shared" si="52"/>
        <v/>
      </c>
      <c r="AY421" s="3" t="str">
        <f t="shared" si="53"/>
        <v/>
      </c>
    </row>
    <row r="422" spans="1:51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0</v>
      </c>
      <c r="Q422" s="6">
        <v>0</v>
      </c>
      <c r="R422" s="6">
        <v>0</v>
      </c>
      <c r="S422" s="6">
        <v>0</v>
      </c>
      <c r="T422" s="6"/>
      <c r="U422" s="6"/>
      <c r="Z422" s="6">
        <v>31.0160032</v>
      </c>
      <c r="AT422" s="3">
        <f t="shared" si="48"/>
        <v>1778.2794100389231</v>
      </c>
      <c r="AU422" s="2">
        <f t="shared" si="49"/>
        <v>0</v>
      </c>
      <c r="AV422" s="3" t="str">
        <f t="shared" si="50"/>
        <v/>
      </c>
      <c r="AW422" s="3" t="str">
        <f t="shared" si="51"/>
        <v/>
      </c>
      <c r="AX422" s="3" t="str">
        <f t="shared" si="52"/>
        <v/>
      </c>
      <c r="AY422" s="3" t="str">
        <f t="shared" si="53"/>
        <v/>
      </c>
    </row>
    <row r="423" spans="1:51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1.0303523999999997</v>
      </c>
      <c r="Q423" s="6">
        <v>6.9878547031394123E-2</v>
      </c>
      <c r="R423" s="6">
        <v>3.3563751125542446E-4</v>
      </c>
      <c r="S423" s="6">
        <v>4</v>
      </c>
      <c r="T423" s="6">
        <v>5547674.5717589958</v>
      </c>
      <c r="U423" s="6">
        <v>13567026.175292946</v>
      </c>
      <c r="V423" s="6">
        <v>113096.84993051326</v>
      </c>
      <c r="W423" s="6">
        <v>276582.17934437067</v>
      </c>
      <c r="X423" s="6">
        <v>63.109497212827478</v>
      </c>
      <c r="Y423" s="6">
        <v>0</v>
      </c>
      <c r="Z423" s="6">
        <v>61.629001199999998</v>
      </c>
      <c r="AA423" s="6">
        <v>38309.34065139218</v>
      </c>
      <c r="AB423" s="6">
        <v>1907.5811497524485</v>
      </c>
      <c r="AC423" s="6">
        <v>42446.250610185736</v>
      </c>
      <c r="AD423" s="6">
        <v>46615.023125866835</v>
      </c>
      <c r="AE423" s="6">
        <v>0</v>
      </c>
      <c r="AF423" s="6">
        <v>26450.880276616706</v>
      </c>
      <c r="AG423" s="6">
        <v>0</v>
      </c>
      <c r="AH423" s="6">
        <v>60734.339567387389</v>
      </c>
      <c r="AI423" s="6">
        <v>158018.29322827698</v>
      </c>
      <c r="AJ423" s="6">
        <v>107850.73207952973</v>
      </c>
      <c r="AK423" s="6">
        <v>482332.44068900798</v>
      </c>
      <c r="AL423" s="6">
        <v>961560.82862165791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7448030.7460807674</v>
      </c>
      <c r="AS423" s="6">
        <v>18214411.602450095</v>
      </c>
      <c r="AT423" s="3">
        <f t="shared" si="48"/>
        <v>2371.3737056616555</v>
      </c>
      <c r="AU423" s="2">
        <f t="shared" si="49"/>
        <v>1.3425500450216978E-3</v>
      </c>
      <c r="AV423" s="3">
        <f t="shared" si="50"/>
        <v>5547674.5717589958</v>
      </c>
      <c r="AW423" s="3">
        <f t="shared" si="51"/>
        <v>13567026.175292946</v>
      </c>
      <c r="AX423" s="3">
        <f t="shared" si="52"/>
        <v>113096.84993051326</v>
      </c>
      <c r="AY423" s="3">
        <f t="shared" si="53"/>
        <v>276582.17934437067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1.4569316999999986</v>
      </c>
      <c r="Q424" s="6">
        <v>0.10862341721781707</v>
      </c>
      <c r="R424" s="6">
        <v>9.8845086752282212E-4</v>
      </c>
      <c r="S424" s="6">
        <v>4</v>
      </c>
      <c r="T424" s="6">
        <v>1923631.5258808746</v>
      </c>
      <c r="U424" s="6">
        <v>4646675.5359871089</v>
      </c>
      <c r="V424" s="6">
        <v>39215.830559284768</v>
      </c>
      <c r="W424" s="6">
        <v>94728.765894913304</v>
      </c>
      <c r="X424" s="6">
        <v>65.996001911588777</v>
      </c>
      <c r="Y424" s="6">
        <v>0</v>
      </c>
      <c r="Z424" s="6">
        <v>235.26143070000001</v>
      </c>
      <c r="AA424" s="6">
        <v>54131.551180369584</v>
      </c>
      <c r="AB424" s="6">
        <v>2760.4609118342023</v>
      </c>
      <c r="AC424" s="6">
        <v>60255.045748900557</v>
      </c>
      <c r="AD424" s="6">
        <v>57823.143972112142</v>
      </c>
      <c r="AE424" s="6">
        <v>0</v>
      </c>
      <c r="AF424" s="6">
        <v>31652.43212707237</v>
      </c>
      <c r="AG424" s="6">
        <v>0</v>
      </c>
      <c r="AH424" s="6">
        <v>80582.827236712619</v>
      </c>
      <c r="AI424" s="6">
        <v>209659.98665921111</v>
      </c>
      <c r="AJ424" s="6">
        <v>143097.24897682923</v>
      </c>
      <c r="AK424" s="6">
        <v>639962.69681304181</v>
      </c>
      <c r="AL424" s="6">
        <v>961560.82862165791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7605661.0022048019</v>
      </c>
      <c r="AS424" s="6">
        <v>18372041.85857413</v>
      </c>
      <c r="AT424" s="3">
        <f t="shared" si="48"/>
        <v>3162.27766016838</v>
      </c>
      <c r="AU424" s="2">
        <f t="shared" si="49"/>
        <v>3.9538034700912885E-3</v>
      </c>
      <c r="AV424" s="3">
        <f t="shared" si="50"/>
        <v>1923631.5258808746</v>
      </c>
      <c r="AW424" s="3">
        <f t="shared" si="51"/>
        <v>4646675.5359871089</v>
      </c>
      <c r="AX424" s="3">
        <f t="shared" si="52"/>
        <v>39215.830559284768</v>
      </c>
      <c r="AY424" s="3">
        <f t="shared" si="53"/>
        <v>94728.765894913304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2.0209265999999979</v>
      </c>
      <c r="Q425" s="6">
        <v>0.16036635647531111</v>
      </c>
      <c r="R425" s="6">
        <v>1.9544140415408387E-3</v>
      </c>
      <c r="S425" s="6">
        <v>4</v>
      </c>
      <c r="T425" s="6">
        <v>997595.30335200136</v>
      </c>
      <c r="U425" s="6">
        <v>2374783.1237845165</v>
      </c>
      <c r="V425" s="6">
        <v>20337.32960634222</v>
      </c>
      <c r="W425" s="6">
        <v>48413.166110249032</v>
      </c>
      <c r="X425" s="6">
        <v>68.077654673908896</v>
      </c>
      <c r="Y425" s="6">
        <v>0</v>
      </c>
      <c r="Z425" s="6">
        <v>342.23466830000001</v>
      </c>
      <c r="AA425" s="6">
        <v>72901.419560778944</v>
      </c>
      <c r="AB425" s="6">
        <v>3784.0825567986412</v>
      </c>
      <c r="AC425" s="6">
        <v>82135.819101693749</v>
      </c>
      <c r="AD425" s="6">
        <v>72653.012397970189</v>
      </c>
      <c r="AE425" s="6">
        <v>0</v>
      </c>
      <c r="AF425" s="6">
        <v>37524.875615614328</v>
      </c>
      <c r="AG425" s="6">
        <v>0</v>
      </c>
      <c r="AH425" s="6">
        <v>104909.69160081376</v>
      </c>
      <c r="AI425" s="6">
        <v>272953.49760857894</v>
      </c>
      <c r="AJ425" s="6">
        <v>186296.37075136765</v>
      </c>
      <c r="AK425" s="6">
        <v>833158.76919361623</v>
      </c>
      <c r="AL425" s="6">
        <v>961560.82862165791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7798857.0745853763</v>
      </c>
      <c r="AS425" s="6">
        <v>18565237.930954702</v>
      </c>
      <c r="AT425" s="3">
        <f t="shared" si="48"/>
        <v>4216.9650342858222</v>
      </c>
      <c r="AU425" s="2">
        <f t="shared" si="49"/>
        <v>7.8176561661633549E-3</v>
      </c>
      <c r="AV425" s="3">
        <f t="shared" si="50"/>
        <v>997595.30335200136</v>
      </c>
      <c r="AW425" s="3">
        <f t="shared" si="51"/>
        <v>2374783.1237845165</v>
      </c>
      <c r="AX425" s="3">
        <f t="shared" si="52"/>
        <v>20337.32960634222</v>
      </c>
      <c r="AY425" s="3">
        <f t="shared" si="53"/>
        <v>48413.166110249032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2.7203604999999991</v>
      </c>
      <c r="Q426" s="6">
        <v>0.22515125192725222</v>
      </c>
      <c r="R426" s="6">
        <v>3.3088848530000458E-3</v>
      </c>
      <c r="S426" s="6">
        <v>4</v>
      </c>
      <c r="T426" s="6">
        <v>606103.23236719077</v>
      </c>
      <c r="U426" s="6">
        <v>1419548.0434345687</v>
      </c>
      <c r="V426" s="6">
        <v>12356.234207100691</v>
      </c>
      <c r="W426" s="6">
        <v>28939.406946245734</v>
      </c>
      <c r="X426" s="6">
        <v>69.524804689946293</v>
      </c>
      <c r="Y426" s="6">
        <v>0</v>
      </c>
      <c r="Z426" s="6">
        <v>91.146226799999994</v>
      </c>
      <c r="AA426" s="6">
        <v>93932.989631748453</v>
      </c>
      <c r="AB426" s="6">
        <v>4937.4059426822032</v>
      </c>
      <c r="AC426" s="6">
        <v>107612.75235796362</v>
      </c>
      <c r="AD426" s="6">
        <v>91125.99510004466</v>
      </c>
      <c r="AE426" s="6">
        <v>0</v>
      </c>
      <c r="AF426" s="6">
        <v>43468.808848834233</v>
      </c>
      <c r="AG426" s="6">
        <v>0</v>
      </c>
      <c r="AH426" s="6">
        <v>133020.4012336965</v>
      </c>
      <c r="AI426" s="6">
        <v>346091.79777392792</v>
      </c>
      <c r="AJ426" s="6">
        <v>236214.76345600246</v>
      </c>
      <c r="AK426" s="6">
        <v>1056404.9143449001</v>
      </c>
      <c r="AL426" s="6">
        <v>961560.82862165791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8022103.2197366599</v>
      </c>
      <c r="AS426" s="6">
        <v>18788484.076105982</v>
      </c>
      <c r="AT426" s="3">
        <f t="shared" si="48"/>
        <v>5623.4132519034911</v>
      </c>
      <c r="AU426" s="2">
        <f t="shared" si="49"/>
        <v>1.3235539412000183E-2</v>
      </c>
      <c r="AV426" s="3">
        <f t="shared" si="50"/>
        <v>606103.23236719077</v>
      </c>
      <c r="AW426" s="3">
        <f t="shared" si="51"/>
        <v>1419548.0434345687</v>
      </c>
      <c r="AX426" s="3">
        <f t="shared" si="52"/>
        <v>12356.234207100691</v>
      </c>
      <c r="AY426" s="3">
        <f t="shared" si="53"/>
        <v>28939.406946245734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3.6218085999999996</v>
      </c>
      <c r="Q427" s="6">
        <v>0.3090598533537956</v>
      </c>
      <c r="R427" s="6">
        <v>5.1620298144282248E-3</v>
      </c>
      <c r="S427" s="6">
        <v>4</v>
      </c>
      <c r="T427" s="6">
        <v>401613.69573270879</v>
      </c>
      <c r="U427" s="6">
        <v>923035.56093951943</v>
      </c>
      <c r="V427" s="6">
        <v>8187.43841023813</v>
      </c>
      <c r="W427" s="6">
        <v>18817.328407748391</v>
      </c>
      <c r="X427" s="6">
        <v>70.598791873528569</v>
      </c>
      <c r="Y427" s="6">
        <v>0</v>
      </c>
      <c r="Z427" s="6">
        <v>104.78063830000001</v>
      </c>
      <c r="AA427" s="6">
        <v>118551.45169964523</v>
      </c>
      <c r="AB427" s="6">
        <v>6291.4042183908878</v>
      </c>
      <c r="AC427" s="6">
        <v>138518.51393528379</v>
      </c>
      <c r="AD427" s="6">
        <v>114981.56092527026</v>
      </c>
      <c r="AE427" s="6">
        <v>0</v>
      </c>
      <c r="AF427" s="6">
        <v>50058.921632860118</v>
      </c>
      <c r="AG427" s="6">
        <v>0</v>
      </c>
      <c r="AH427" s="6">
        <v>167076.72244046559</v>
      </c>
      <c r="AI427" s="6">
        <v>434699.35964189866</v>
      </c>
      <c r="AJ427" s="6">
        <v>296691.24513421871</v>
      </c>
      <c r="AK427" s="6">
        <v>1326869.1796280332</v>
      </c>
      <c r="AL427" s="6">
        <v>961560.82862165791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8292567.4850197937</v>
      </c>
      <c r="AS427" s="6">
        <v>19058948.34138912</v>
      </c>
      <c r="AT427" s="3">
        <f t="shared" si="48"/>
        <v>7498.9420933245583</v>
      </c>
      <c r="AU427" s="2">
        <f t="shared" si="49"/>
        <v>2.0648119257712899E-2</v>
      </c>
      <c r="AV427" s="3">
        <f t="shared" si="50"/>
        <v>401613.69573270879</v>
      </c>
      <c r="AW427" s="3">
        <f t="shared" si="51"/>
        <v>923035.56093951943</v>
      </c>
      <c r="AX427" s="3">
        <f t="shared" si="52"/>
        <v>8187.43841023813</v>
      </c>
      <c r="AY427" s="3">
        <f t="shared" si="53"/>
        <v>18817.328407748391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4.7886967000000018</v>
      </c>
      <c r="Q428" s="6">
        <v>0.41798204583745657</v>
      </c>
      <c r="R428" s="6">
        <v>7.6613843712241602E-3</v>
      </c>
      <c r="S428" s="6">
        <v>4</v>
      </c>
      <c r="T428" s="6">
        <v>281381.26138105569</v>
      </c>
      <c r="U428" s="6">
        <v>632700.95553474559</v>
      </c>
      <c r="V428" s="6">
        <v>5736.3376095764015</v>
      </c>
      <c r="W428" s="6">
        <v>12898.464769954433</v>
      </c>
      <c r="X428" s="6">
        <v>71.406180899956595</v>
      </c>
      <c r="Y428" s="6">
        <v>0</v>
      </c>
      <c r="Z428" s="6">
        <v>80.340070499999996</v>
      </c>
      <c r="AA428" s="6">
        <v>147590.45976375972</v>
      </c>
      <c r="AB428" s="6">
        <v>7890.8558663624217</v>
      </c>
      <c r="AC428" s="6">
        <v>176235.50213322038</v>
      </c>
      <c r="AD428" s="6">
        <v>145896.65060976741</v>
      </c>
      <c r="AE428" s="6">
        <v>0</v>
      </c>
      <c r="AF428" s="6">
        <v>57499.86164574384</v>
      </c>
      <c r="AG428" s="6">
        <v>0</v>
      </c>
      <c r="AH428" s="6">
        <v>208694.19870735297</v>
      </c>
      <c r="AI428" s="6">
        <v>542979.49597013101</v>
      </c>
      <c r="AJ428" s="6">
        <v>370594.66311254539</v>
      </c>
      <c r="AK428" s="6">
        <v>1657381.6878088831</v>
      </c>
      <c r="AL428" s="6">
        <v>961560.82862165791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8623079.993200643</v>
      </c>
      <c r="AS428" s="6">
        <v>19389460.849569969</v>
      </c>
      <c r="AT428" s="3">
        <f t="shared" ref="AT428:AT491" si="54">H428*1000000000000000</f>
        <v>10000.000000000002</v>
      </c>
      <c r="AU428" s="2">
        <f t="shared" ref="AU428:AU491" si="55">S428*R428</f>
        <v>3.0645537484896641E-2</v>
      </c>
      <c r="AV428" s="3">
        <f t="shared" ref="AV428:AV491" si="56">IF(ISNUMBER(T428)=TRUE,T428,"")</f>
        <v>281381.26138105569</v>
      </c>
      <c r="AW428" s="3">
        <f t="shared" ref="AW428:AW491" si="57">IF(ISNUMBER(U428)=TRUE,U428,"")</f>
        <v>632700.95553474559</v>
      </c>
      <c r="AX428" s="3">
        <f t="shared" ref="AX428:AX491" si="58">IF(ISNUMBER(V428)=TRUE,V428,"")</f>
        <v>5736.3376095764015</v>
      </c>
      <c r="AY428" s="3">
        <f t="shared" ref="AY428:AY491" si="59">IF(ISNUMBER(W428)=TRUE,W428,"")</f>
        <v>12898.464769954433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6.2501324000000018</v>
      </c>
      <c r="Q429" s="6">
        <v>0.55452381476604728</v>
      </c>
      <c r="R429" s="6">
        <v>1.0975870559602474E-2</v>
      </c>
      <c r="S429" s="6">
        <v>4</v>
      </c>
      <c r="T429" s="6">
        <v>205318.27761758346</v>
      </c>
      <c r="U429" s="6">
        <v>450546.68109374621</v>
      </c>
      <c r="V429" s="6">
        <v>4185.6908027582231</v>
      </c>
      <c r="W429" s="6">
        <v>9185.0035035839992</v>
      </c>
      <c r="X429" s="6">
        <v>71.994141206250745</v>
      </c>
      <c r="Y429" s="6">
        <v>0</v>
      </c>
      <c r="Z429" s="6">
        <v>127.8042844</v>
      </c>
      <c r="AA429" s="6">
        <v>180835.47007303371</v>
      </c>
      <c r="AB429" s="6">
        <v>9722.5955188128446</v>
      </c>
      <c r="AC429" s="6">
        <v>220842.12670374836</v>
      </c>
      <c r="AD429" s="6">
        <v>184624.50635758962</v>
      </c>
      <c r="AE429" s="6">
        <v>0</v>
      </c>
      <c r="AF429" s="6">
        <v>65364.168313578048</v>
      </c>
      <c r="AG429" s="6">
        <v>0</v>
      </c>
      <c r="AH429" s="6">
        <v>257941.65811703738</v>
      </c>
      <c r="AI429" s="6">
        <v>671111.28331117413</v>
      </c>
      <c r="AJ429" s="6">
        <v>458047.24081775267</v>
      </c>
      <c r="AK429" s="6">
        <v>2048489.0492127268</v>
      </c>
      <c r="AL429" s="6">
        <v>961560.82862165791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9014187.3546044864</v>
      </c>
      <c r="AS429" s="6">
        <v>19780568.210973814</v>
      </c>
      <c r="AT429" s="3">
        <f t="shared" si="54"/>
        <v>13335.214321633241</v>
      </c>
      <c r="AU429" s="2">
        <f t="shared" si="55"/>
        <v>4.3903482238409897E-2</v>
      </c>
      <c r="AV429" s="3">
        <f t="shared" si="56"/>
        <v>205318.27761758346</v>
      </c>
      <c r="AW429" s="3">
        <f t="shared" si="57"/>
        <v>450546.68109374621</v>
      </c>
      <c r="AX429" s="3">
        <f t="shared" si="58"/>
        <v>4185.6908027582231</v>
      </c>
      <c r="AY429" s="3">
        <f t="shared" si="59"/>
        <v>9185.0035035839992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7.9822942999999986</v>
      </c>
      <c r="Q430" s="6">
        <v>0.71564355335875518</v>
      </c>
      <c r="R430" s="6">
        <v>1.5229102702676177E-2</v>
      </c>
      <c r="S430" s="6">
        <v>4</v>
      </c>
      <c r="T430" s="6">
        <v>155146.16431219783</v>
      </c>
      <c r="U430" s="6">
        <v>331886.40086069406</v>
      </c>
      <c r="V430" s="6">
        <v>3162.8644102222315</v>
      </c>
      <c r="W430" s="6">
        <v>6765.9531911257718</v>
      </c>
      <c r="X430" s="6">
        <v>72.377958562684697</v>
      </c>
      <c r="Y430" s="6">
        <v>0</v>
      </c>
      <c r="Z430" s="6">
        <v>113.327169</v>
      </c>
      <c r="AA430" s="6">
        <v>216871.66454414773</v>
      </c>
      <c r="AB430" s="6">
        <v>11706.109604340525</v>
      </c>
      <c r="AC430" s="6">
        <v>270743.16470417782</v>
      </c>
      <c r="AD430" s="6">
        <v>230394.74699732976</v>
      </c>
      <c r="AE430" s="6">
        <v>0</v>
      </c>
      <c r="AF430" s="6">
        <v>72688.474905577517</v>
      </c>
      <c r="AG430" s="6">
        <v>0</v>
      </c>
      <c r="AH430" s="6">
        <v>312937.62269467348</v>
      </c>
      <c r="AI430" s="6">
        <v>814199.50191868027</v>
      </c>
      <c r="AJ430" s="6">
        <v>555707.89018625091</v>
      </c>
      <c r="AK430" s="6">
        <v>2485249.175555178</v>
      </c>
      <c r="AL430" s="6">
        <v>961560.82862165791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9450947.4809469376</v>
      </c>
      <c r="AS430" s="6">
        <v>20217328.33731626</v>
      </c>
      <c r="AT430" s="3">
        <f t="shared" si="54"/>
        <v>17782.794100389227</v>
      </c>
      <c r="AU430" s="2">
        <f t="shared" si="55"/>
        <v>6.0916410810704709E-2</v>
      </c>
      <c r="AV430" s="3">
        <f t="shared" si="56"/>
        <v>155146.16431219783</v>
      </c>
      <c r="AW430" s="3">
        <f t="shared" si="57"/>
        <v>331886.40086069406</v>
      </c>
      <c r="AX430" s="3">
        <f t="shared" si="58"/>
        <v>3162.8644102222315</v>
      </c>
      <c r="AY430" s="3">
        <f t="shared" si="59"/>
        <v>6765.9531911257718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10.5886967</v>
      </c>
      <c r="Q431" s="6">
        <v>0.96067456002999618</v>
      </c>
      <c r="R431" s="6">
        <v>2.1226330780109319E-2</v>
      </c>
      <c r="S431" s="6">
        <v>4</v>
      </c>
      <c r="T431" s="6">
        <v>118852.50277565804</v>
      </c>
      <c r="U431" s="6">
        <v>245657.04765793038</v>
      </c>
      <c r="V431" s="6">
        <v>2422.9690289894766</v>
      </c>
      <c r="W431" s="6">
        <v>5008.0511922552723</v>
      </c>
      <c r="X431" s="6">
        <v>72.818003797113519</v>
      </c>
      <c r="Y431" s="6">
        <v>0</v>
      </c>
      <c r="Z431" s="6">
        <v>99.415273999999997</v>
      </c>
      <c r="AA431" s="6">
        <v>267553.11201347422</v>
      </c>
      <c r="AB431" s="6">
        <v>14502.440481433201</v>
      </c>
      <c r="AC431" s="6">
        <v>342526.72938002046</v>
      </c>
      <c r="AD431" s="6">
        <v>299701.24690411286</v>
      </c>
      <c r="AE431" s="6">
        <v>0</v>
      </c>
      <c r="AF431" s="6">
        <v>84840.117553359305</v>
      </c>
      <c r="AG431" s="6">
        <v>0</v>
      </c>
      <c r="AH431" s="6">
        <v>393558.22206963599</v>
      </c>
      <c r="AI431" s="6">
        <v>1023957.7639334865</v>
      </c>
      <c r="AJ431" s="6">
        <v>698872.21411263058</v>
      </c>
      <c r="AK431" s="6">
        <v>3125511.8464481533</v>
      </c>
      <c r="AL431" s="6">
        <v>961560.82862165791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10091210.151839914</v>
      </c>
      <c r="AS431" s="6">
        <v>20857591.008209236</v>
      </c>
      <c r="AT431" s="3">
        <f t="shared" si="54"/>
        <v>23713.737056616555</v>
      </c>
      <c r="AU431" s="2">
        <f t="shared" si="55"/>
        <v>8.4905323120437276E-2</v>
      </c>
      <c r="AV431" s="3">
        <f t="shared" si="56"/>
        <v>118852.50277565804</v>
      </c>
      <c r="AW431" s="3">
        <f t="shared" si="57"/>
        <v>245657.04765793038</v>
      </c>
      <c r="AX431" s="3">
        <f t="shared" si="58"/>
        <v>2422.9690289894766</v>
      </c>
      <c r="AY431" s="3">
        <f t="shared" si="59"/>
        <v>5008.0511922552723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13.6023605</v>
      </c>
      <c r="Q432" s="6">
        <v>1.2428348151977564</v>
      </c>
      <c r="R432" s="6">
        <v>2.8786315728246595E-2</v>
      </c>
      <c r="S432" s="6">
        <v>4</v>
      </c>
      <c r="T432" s="6">
        <v>93702.145613448709</v>
      </c>
      <c r="U432" s="6">
        <v>187204.74037069306</v>
      </c>
      <c r="V432" s="6">
        <v>1910.2449798621112</v>
      </c>
      <c r="W432" s="6">
        <v>3816.4218456079875</v>
      </c>
      <c r="X432" s="6">
        <v>73.081563996607855</v>
      </c>
      <c r="Y432" s="6">
        <v>0</v>
      </c>
      <c r="Z432" s="6">
        <v>116.13660280000001</v>
      </c>
      <c r="AA432" s="6">
        <v>321081.49982873106</v>
      </c>
      <c r="AB432" s="6">
        <v>17450.393598045674</v>
      </c>
      <c r="AC432" s="6">
        <v>420789.73203295568</v>
      </c>
      <c r="AD432" s="6">
        <v>379590.06993535091</v>
      </c>
      <c r="AE432" s="6">
        <v>0</v>
      </c>
      <c r="AF432" s="6">
        <v>95620.693809250399</v>
      </c>
      <c r="AG432" s="6">
        <v>0</v>
      </c>
      <c r="AH432" s="6">
        <v>481467.63178969012</v>
      </c>
      <c r="AI432" s="6">
        <v>1252680.015325638</v>
      </c>
      <c r="AJ432" s="6">
        <v>854979.85046006273</v>
      </c>
      <c r="AK432" s="6">
        <v>3823659.8867797246</v>
      </c>
      <c r="AL432" s="6">
        <v>961560.82862165791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10789358.192171484</v>
      </c>
      <c r="AS432" s="6">
        <v>21555739.048540808</v>
      </c>
      <c r="AT432" s="3">
        <f t="shared" si="54"/>
        <v>31622.776601683792</v>
      </c>
      <c r="AU432" s="2">
        <f t="shared" si="55"/>
        <v>0.11514526291298638</v>
      </c>
      <c r="AV432" s="3">
        <f t="shared" si="56"/>
        <v>93702.145613448709</v>
      </c>
      <c r="AW432" s="3">
        <f t="shared" si="57"/>
        <v>187204.74037069306</v>
      </c>
      <c r="AX432" s="3">
        <f t="shared" si="58"/>
        <v>1910.2449798621112</v>
      </c>
      <c r="AY432" s="3">
        <f t="shared" si="59"/>
        <v>3816.4218456079875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17.356074299999989</v>
      </c>
      <c r="Q433" s="6">
        <v>1.5943052096024741</v>
      </c>
      <c r="R433" s="6">
        <v>3.8533628745991588E-2</v>
      </c>
      <c r="S433" s="6">
        <v>4</v>
      </c>
      <c r="T433" s="6">
        <v>75402.188931483164</v>
      </c>
      <c r="U433" s="6">
        <v>145252.74029883451</v>
      </c>
      <c r="V433" s="6">
        <v>1537.175610376921</v>
      </c>
      <c r="W433" s="6">
        <v>2961.173579863465</v>
      </c>
      <c r="X433" s="6">
        <v>73.28327388828518</v>
      </c>
      <c r="Y433" s="6">
        <v>0</v>
      </c>
      <c r="Z433" s="6">
        <v>122.1364706</v>
      </c>
      <c r="AA433" s="6">
        <v>382838.99048239511</v>
      </c>
      <c r="AB433" s="6">
        <v>20848.682560740253</v>
      </c>
      <c r="AC433" s="6">
        <v>513472.15004338237</v>
      </c>
      <c r="AD433" s="6">
        <v>479001.30436858162</v>
      </c>
      <c r="AE433" s="6">
        <v>0</v>
      </c>
      <c r="AF433" s="6">
        <v>107229.33249683857</v>
      </c>
      <c r="AG433" s="6">
        <v>0</v>
      </c>
      <c r="AH433" s="6">
        <v>586322.27938125562</v>
      </c>
      <c r="AI433" s="6">
        <v>1525490.2997132321</v>
      </c>
      <c r="AJ433" s="6">
        <v>1041178.475245371</v>
      </c>
      <c r="AK433" s="6">
        <v>4656381.5142917968</v>
      </c>
      <c r="AL433" s="6">
        <v>961560.82862165791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11622079.819683556</v>
      </c>
      <c r="AS433" s="6">
        <v>22388460.676052883</v>
      </c>
      <c r="AT433" s="3">
        <f t="shared" si="54"/>
        <v>42169.650342858229</v>
      </c>
      <c r="AU433" s="2">
        <f t="shared" si="55"/>
        <v>0.15413451498396635</v>
      </c>
      <c r="AV433" s="3">
        <f t="shared" si="56"/>
        <v>75402.188931483164</v>
      </c>
      <c r="AW433" s="3">
        <f t="shared" si="57"/>
        <v>145252.74029883451</v>
      </c>
      <c r="AX433" s="3">
        <f t="shared" si="58"/>
        <v>1537.175610376921</v>
      </c>
      <c r="AY433" s="3">
        <f t="shared" si="59"/>
        <v>2961.173579863465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21.92651429999999</v>
      </c>
      <c r="Q434" s="6">
        <v>2.0223230359214774</v>
      </c>
      <c r="R434" s="6">
        <v>5.0906543720172164E-2</v>
      </c>
      <c r="S434" s="6">
        <v>4</v>
      </c>
      <c r="T434" s="6">
        <v>61855.93242742341</v>
      </c>
      <c r="U434" s="6">
        <v>114729.19816881303</v>
      </c>
      <c r="V434" s="6">
        <v>1261.0168488736988</v>
      </c>
      <c r="W434" s="6">
        <v>2338.9098873966991</v>
      </c>
      <c r="X434" s="6">
        <v>73.436784349070308</v>
      </c>
      <c r="Y434" s="6">
        <v>0</v>
      </c>
      <c r="Z434" s="6">
        <v>93.550702000000001</v>
      </c>
      <c r="AA434" s="6">
        <v>452749.97365395282</v>
      </c>
      <c r="AB434" s="6">
        <v>24692.187657991086</v>
      </c>
      <c r="AC434" s="6">
        <v>620988.21860178793</v>
      </c>
      <c r="AD434" s="6">
        <v>600050.96309414553</v>
      </c>
      <c r="AE434" s="6">
        <v>0</v>
      </c>
      <c r="AF434" s="6">
        <v>119189.83783531215</v>
      </c>
      <c r="AG434" s="6">
        <v>0</v>
      </c>
      <c r="AH434" s="6">
        <v>708891.76052884362</v>
      </c>
      <c r="AI434" s="6">
        <v>1844390.9472015845</v>
      </c>
      <c r="AJ434" s="6">
        <v>1258834.7199092023</v>
      </c>
      <c r="AK434" s="6">
        <v>5629788.60848282</v>
      </c>
      <c r="AL434" s="6">
        <v>961560.82862165791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12595486.91387458</v>
      </c>
      <c r="AS434" s="6">
        <v>23361867.770243905</v>
      </c>
      <c r="AT434" s="3">
        <f t="shared" si="54"/>
        <v>56234.132519034909</v>
      </c>
      <c r="AU434" s="2">
        <f t="shared" si="55"/>
        <v>0.20362617488068865</v>
      </c>
      <c r="AV434" s="3">
        <f t="shared" si="56"/>
        <v>61855.93242742341</v>
      </c>
      <c r="AW434" s="3">
        <f t="shared" si="57"/>
        <v>114729.19816881303</v>
      </c>
      <c r="AX434" s="3">
        <f t="shared" si="58"/>
        <v>1261.0168488736988</v>
      </c>
      <c r="AY434" s="3">
        <f t="shared" si="59"/>
        <v>2338.9098873966991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27.375522399999987</v>
      </c>
      <c r="Q435" s="6">
        <v>2.5327025389719657</v>
      </c>
      <c r="R435" s="6">
        <v>6.6300873837662463E-2</v>
      </c>
      <c r="S435" s="6">
        <v>4</v>
      </c>
      <c r="T435" s="6">
        <v>51706.467736508937</v>
      </c>
      <c r="U435" s="6">
        <v>92303.145552290021</v>
      </c>
      <c r="V435" s="6">
        <v>1054.1062829824043</v>
      </c>
      <c r="W435" s="6">
        <v>1881.7244713277621</v>
      </c>
      <c r="X435" s="6">
        <v>73.553936881590602</v>
      </c>
      <c r="Y435" s="6">
        <v>0</v>
      </c>
      <c r="Z435" s="6">
        <v>125.65942680000001</v>
      </c>
      <c r="AA435" s="6">
        <v>530550.35146727704</v>
      </c>
      <c r="AB435" s="6">
        <v>28965.150224677163</v>
      </c>
      <c r="AC435" s="6">
        <v>743407.57813237363</v>
      </c>
      <c r="AD435" s="6">
        <v>744380.70209093764</v>
      </c>
      <c r="AE435" s="6">
        <v>0</v>
      </c>
      <c r="AF435" s="6">
        <v>131089.89904325097</v>
      </c>
      <c r="AG435" s="6">
        <v>0</v>
      </c>
      <c r="AH435" s="6">
        <v>849573.53557382105</v>
      </c>
      <c r="AI435" s="6">
        <v>2210416.0680686068</v>
      </c>
      <c r="AJ435" s="6">
        <v>1508654.3859650725</v>
      </c>
      <c r="AK435" s="6">
        <v>6747037.6705660168</v>
      </c>
      <c r="AL435" s="6">
        <v>961560.82862165791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13712735.975957777</v>
      </c>
      <c r="AS435" s="6">
        <v>24479116.832327105</v>
      </c>
      <c r="AT435" s="3">
        <f t="shared" si="54"/>
        <v>74989.420933245579</v>
      </c>
      <c r="AU435" s="2">
        <f t="shared" si="55"/>
        <v>0.26520349535064985</v>
      </c>
      <c r="AV435" s="3">
        <f t="shared" si="56"/>
        <v>51706.467736508937</v>
      </c>
      <c r="AW435" s="3">
        <f t="shared" si="57"/>
        <v>92303.145552290021</v>
      </c>
      <c r="AX435" s="3">
        <f t="shared" si="58"/>
        <v>1054.1062829824043</v>
      </c>
      <c r="AY435" s="3">
        <f t="shared" si="59"/>
        <v>1881.7244713277621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33.689684299999989</v>
      </c>
      <c r="Q436" s="6">
        <v>3.124220436367354</v>
      </c>
      <c r="R436" s="6">
        <v>8.4941206128965593E-2</v>
      </c>
      <c r="S436" s="6">
        <v>4</v>
      </c>
      <c r="T436" s="6">
        <v>44038.133014209641</v>
      </c>
      <c r="U436" s="6">
        <v>75725.877240559596</v>
      </c>
      <c r="V436" s="6">
        <v>897.77690747798556</v>
      </c>
      <c r="W436" s="6">
        <v>1543.7744343782847</v>
      </c>
      <c r="X436" s="6">
        <v>73.643470347467513</v>
      </c>
      <c r="Y436" s="6">
        <v>0</v>
      </c>
      <c r="Z436" s="6">
        <v>136.42917969999999</v>
      </c>
      <c r="AA436" s="6">
        <v>615080.00980214612</v>
      </c>
      <c r="AB436" s="6">
        <v>33602.735146788371</v>
      </c>
      <c r="AC436" s="6">
        <v>879265.22146640171</v>
      </c>
      <c r="AD436" s="6">
        <v>911640.51460474485</v>
      </c>
      <c r="AE436" s="6">
        <v>0</v>
      </c>
      <c r="AF436" s="6">
        <v>142347.40895269488</v>
      </c>
      <c r="AG436" s="6">
        <v>0</v>
      </c>
      <c r="AH436" s="6">
        <v>1006954.9970893823</v>
      </c>
      <c r="AI436" s="6">
        <v>2619890.3475553766</v>
      </c>
      <c r="AJ436" s="6">
        <v>1788128.9955698503</v>
      </c>
      <c r="AK436" s="6">
        <v>7996910.2301873853</v>
      </c>
      <c r="AL436" s="6">
        <v>961560.82862165791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14962608.535579145</v>
      </c>
      <c r="AS436" s="6">
        <v>25728989.391948469</v>
      </c>
      <c r="AT436" s="3">
        <f t="shared" si="54"/>
        <v>100000</v>
      </c>
      <c r="AU436" s="2">
        <f t="shared" si="55"/>
        <v>0.33976482451586237</v>
      </c>
      <c r="AV436" s="3">
        <f t="shared" si="56"/>
        <v>44038.133014209641</v>
      </c>
      <c r="AW436" s="3">
        <f t="shared" si="57"/>
        <v>75725.877240559596</v>
      </c>
      <c r="AX436" s="3">
        <f t="shared" si="58"/>
        <v>897.77690747798556</v>
      </c>
      <c r="AY436" s="3">
        <f t="shared" si="59"/>
        <v>1543.7744343782847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40.70768429999999</v>
      </c>
      <c r="Q437" s="6">
        <v>3.7817656345459989</v>
      </c>
      <c r="R437" s="6">
        <v>0.10667286791814654</v>
      </c>
      <c r="S437" s="6">
        <v>4</v>
      </c>
      <c r="T437" s="6">
        <v>38218.103407007315</v>
      </c>
      <c r="U437" s="6">
        <v>63450.341619236475</v>
      </c>
      <c r="V437" s="6">
        <v>779.12773176251051</v>
      </c>
      <c r="W437" s="6">
        <v>1293.5210368468474</v>
      </c>
      <c r="X437" s="6">
        <v>73.711258128971195</v>
      </c>
      <c r="Y437" s="6">
        <v>0</v>
      </c>
      <c r="Z437" s="6">
        <v>134.87575150000001</v>
      </c>
      <c r="AA437" s="6">
        <v>703636.35619840003</v>
      </c>
      <c r="AB437" s="6">
        <v>38455.842546707063</v>
      </c>
      <c r="AC437" s="6">
        <v>1024370.8654076488</v>
      </c>
      <c r="AD437" s="6">
        <v>1097557.610610462</v>
      </c>
      <c r="AE437" s="6">
        <v>0</v>
      </c>
      <c r="AF437" s="6">
        <v>152083.81273476101</v>
      </c>
      <c r="AG437" s="6">
        <v>0</v>
      </c>
      <c r="AH437" s="6">
        <v>1176280.7501242114</v>
      </c>
      <c r="AI437" s="6">
        <v>3060441.2234641998</v>
      </c>
      <c r="AJ437" s="6">
        <v>2088814.0207928801</v>
      </c>
      <c r="AK437" s="6">
        <v>9341640.4818792697</v>
      </c>
      <c r="AL437" s="6">
        <v>961560.82862165791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16307338.78727103</v>
      </c>
      <c r="AS437" s="6">
        <v>27073719.643640354</v>
      </c>
      <c r="AT437" s="3">
        <f t="shared" si="54"/>
        <v>133352.14321633239</v>
      </c>
      <c r="AU437" s="2">
        <f t="shared" si="55"/>
        <v>0.42669147167258614</v>
      </c>
      <c r="AV437" s="3">
        <f t="shared" si="56"/>
        <v>38218.103407007315</v>
      </c>
      <c r="AW437" s="3">
        <f t="shared" si="57"/>
        <v>63450.341619236475</v>
      </c>
      <c r="AX437" s="3">
        <f t="shared" si="58"/>
        <v>779.12773176251051</v>
      </c>
      <c r="AY437" s="3">
        <f t="shared" si="59"/>
        <v>1293.5210368468474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48.112970499999996</v>
      </c>
      <c r="Q438" s="6">
        <v>4.4755260459762214</v>
      </c>
      <c r="R438" s="6">
        <v>0.13080774290269087</v>
      </c>
      <c r="S438" s="6">
        <v>4</v>
      </c>
      <c r="T438" s="6">
        <v>33798.626968430137</v>
      </c>
      <c r="U438" s="6">
        <v>54375.353960001536</v>
      </c>
      <c r="V438" s="6">
        <v>689.03072677782154</v>
      </c>
      <c r="W438" s="6">
        <v>1108.5151385840861</v>
      </c>
      <c r="X438" s="6">
        <v>73.760709186653159</v>
      </c>
      <c r="Y438" s="6">
        <v>0</v>
      </c>
      <c r="Z438" s="6">
        <v>153.80281049999999</v>
      </c>
      <c r="AA438" s="6">
        <v>792238.48233869055</v>
      </c>
      <c r="AB438" s="6">
        <v>43305.831837758575</v>
      </c>
      <c r="AC438" s="6">
        <v>1172083.4834068837</v>
      </c>
      <c r="AD438" s="6">
        <v>1293722.9804841694</v>
      </c>
      <c r="AE438" s="6">
        <v>0</v>
      </c>
      <c r="AF438" s="6">
        <v>159389.44753420219</v>
      </c>
      <c r="AG438" s="6">
        <v>0</v>
      </c>
      <c r="AH438" s="6">
        <v>1349688.6879846645</v>
      </c>
      <c r="AI438" s="6">
        <v>3511613.10691805</v>
      </c>
      <c r="AJ438" s="6">
        <v>2396748.1019052733</v>
      </c>
      <c r="AK438" s="6">
        <v>10718790.122409692</v>
      </c>
      <c r="AL438" s="6">
        <v>961560.82862165791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17684488.427801453</v>
      </c>
      <c r="AS438" s="6">
        <v>28450869.284170777</v>
      </c>
      <c r="AT438" s="3">
        <f t="shared" si="54"/>
        <v>177827.94100389228</v>
      </c>
      <c r="AU438" s="2">
        <f t="shared" si="55"/>
        <v>0.52323097161076348</v>
      </c>
      <c r="AV438" s="3">
        <f t="shared" si="56"/>
        <v>33798.626968430137</v>
      </c>
      <c r="AW438" s="3">
        <f t="shared" si="57"/>
        <v>54375.353960001536</v>
      </c>
      <c r="AX438" s="3">
        <f t="shared" si="58"/>
        <v>689.03072677782154</v>
      </c>
      <c r="AY438" s="3">
        <f t="shared" si="59"/>
        <v>1108.5151385840861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55.475560000000016</v>
      </c>
      <c r="Q439" s="6">
        <v>5.1648448025335671</v>
      </c>
      <c r="R439" s="6">
        <v>0.15611835336192836</v>
      </c>
      <c r="S439" s="6">
        <v>4</v>
      </c>
      <c r="T439" s="6">
        <v>30452.305044220837</v>
      </c>
      <c r="U439" s="6">
        <v>47693.040397433411</v>
      </c>
      <c r="V439" s="6">
        <v>620.8114281174303</v>
      </c>
      <c r="W439" s="6">
        <v>972.28713811311104</v>
      </c>
      <c r="X439" s="6">
        <v>73.793511325902685</v>
      </c>
      <c r="Y439" s="6">
        <v>0</v>
      </c>
      <c r="Z439" s="6">
        <v>139.65074179999999</v>
      </c>
      <c r="AA439" s="6">
        <v>876294.69267629751</v>
      </c>
      <c r="AB439" s="6">
        <v>47901.279551608757</v>
      </c>
      <c r="AC439" s="6">
        <v>1314368.038966991</v>
      </c>
      <c r="AD439" s="6">
        <v>1488689.683390907</v>
      </c>
      <c r="AE439" s="6">
        <v>0</v>
      </c>
      <c r="AF439" s="6">
        <v>163598.69571373326</v>
      </c>
      <c r="AG439" s="6">
        <v>0</v>
      </c>
      <c r="AH439" s="6">
        <v>1517432.4322168189</v>
      </c>
      <c r="AI439" s="6">
        <v>3948047.920436942</v>
      </c>
      <c r="AJ439" s="6">
        <v>2694623.8299705498</v>
      </c>
      <c r="AK439" s="6">
        <v>12050956.572923848</v>
      </c>
      <c r="AL439" s="6">
        <v>961560.82862165791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19016654.878315609</v>
      </c>
      <c r="AS439" s="6">
        <v>29783035.734684937</v>
      </c>
      <c r="AT439" s="3">
        <f t="shared" si="54"/>
        <v>237137.37056616557</v>
      </c>
      <c r="AU439" s="2">
        <f t="shared" si="55"/>
        <v>0.62447341344771345</v>
      </c>
      <c r="AV439" s="3">
        <f t="shared" si="56"/>
        <v>30452.305044220837</v>
      </c>
      <c r="AW439" s="3">
        <f t="shared" si="57"/>
        <v>47693.040397433411</v>
      </c>
      <c r="AX439" s="3">
        <f t="shared" si="58"/>
        <v>620.8114281174303</v>
      </c>
      <c r="AY439" s="3">
        <f t="shared" si="59"/>
        <v>972.28713811311104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62.332418600000032</v>
      </c>
      <c r="Q440" s="6">
        <v>5.8059686470944047</v>
      </c>
      <c r="R440" s="6">
        <v>0.18104571121852328</v>
      </c>
      <c r="S440" s="6">
        <v>4</v>
      </c>
      <c r="T440" s="6">
        <v>27929.745450320366</v>
      </c>
      <c r="U440" s="6">
        <v>42796.682623129505</v>
      </c>
      <c r="V440" s="6">
        <v>569.3856387813986</v>
      </c>
      <c r="W440" s="6">
        <v>872.46826206988806</v>
      </c>
      <c r="X440" s="6">
        <v>73.811526044027943</v>
      </c>
      <c r="Y440" s="6">
        <v>0</v>
      </c>
      <c r="Z440" s="6">
        <v>151.0848609</v>
      </c>
      <c r="AA440" s="6">
        <v>951482.31869295682</v>
      </c>
      <c r="AB440" s="6">
        <v>52006.468253713108</v>
      </c>
      <c r="AC440" s="6">
        <v>1443325.4537154343</v>
      </c>
      <c r="AD440" s="6">
        <v>1670135.2832614053</v>
      </c>
      <c r="AE440" s="6">
        <v>0</v>
      </c>
      <c r="AF440" s="6">
        <v>164438.41648618033</v>
      </c>
      <c r="AG440" s="6">
        <v>0</v>
      </c>
      <c r="AH440" s="6">
        <v>1669741.2967597786</v>
      </c>
      <c r="AI440" s="6">
        <v>4344324.3431337141</v>
      </c>
      <c r="AJ440" s="6">
        <v>2965090.6311273165</v>
      </c>
      <c r="AK440" s="6">
        <v>13260544.211430499</v>
      </c>
      <c r="AL440" s="6">
        <v>961560.82862165791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20226242.51682226</v>
      </c>
      <c r="AS440" s="6">
        <v>30992623.373191588</v>
      </c>
      <c r="AT440" s="3">
        <f t="shared" si="54"/>
        <v>316227.76601683797</v>
      </c>
      <c r="AU440" s="2">
        <f t="shared" si="55"/>
        <v>0.72418284487409312</v>
      </c>
      <c r="AV440" s="3">
        <f t="shared" si="56"/>
        <v>27929.745450320366</v>
      </c>
      <c r="AW440" s="3">
        <f t="shared" si="57"/>
        <v>42796.682623129505</v>
      </c>
      <c r="AX440" s="3">
        <f t="shared" si="58"/>
        <v>569.3856387813986</v>
      </c>
      <c r="AY440" s="3">
        <f t="shared" si="59"/>
        <v>872.46826206988806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68.429696700000136</v>
      </c>
      <c r="Q441" s="6">
        <v>6.3750063480172869</v>
      </c>
      <c r="R441" s="6">
        <v>0.20431582563334078</v>
      </c>
      <c r="S441" s="6">
        <v>4</v>
      </c>
      <c r="T441" s="6">
        <v>26035.848186732233</v>
      </c>
      <c r="U441" s="6">
        <v>39209.547315269592</v>
      </c>
      <c r="V441" s="6">
        <v>530.77598137751772</v>
      </c>
      <c r="W441" s="6">
        <v>799.33965685957094</v>
      </c>
      <c r="X441" s="6">
        <v>73.818140320801746</v>
      </c>
      <c r="Y441" s="6">
        <v>0</v>
      </c>
      <c r="Z441" s="6">
        <v>153.1680465</v>
      </c>
      <c r="AA441" s="6">
        <v>1016113.288887308</v>
      </c>
      <c r="AB441" s="6">
        <v>55530.578256410226</v>
      </c>
      <c r="AC441" s="6">
        <v>1555416.0584487745</v>
      </c>
      <c r="AD441" s="6">
        <v>1831318.8417987248</v>
      </c>
      <c r="AE441" s="6">
        <v>0</v>
      </c>
      <c r="AF441" s="6">
        <v>162632.88239887316</v>
      </c>
      <c r="AG441" s="6">
        <v>0</v>
      </c>
      <c r="AH441" s="6">
        <v>1802194.5434181355</v>
      </c>
      <c r="AI441" s="6">
        <v>4688940.5210420061</v>
      </c>
      <c r="AJ441" s="6">
        <v>3200298.2537040673</v>
      </c>
      <c r="AK441" s="6">
        <v>14312444.9679543</v>
      </c>
      <c r="AL441" s="6">
        <v>961560.82862165791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21278143.273346059</v>
      </c>
      <c r="AS441" s="6">
        <v>32044524.129715383</v>
      </c>
      <c r="AT441" s="3">
        <f t="shared" si="54"/>
        <v>421696.50342858222</v>
      </c>
      <c r="AU441" s="2">
        <f t="shared" si="55"/>
        <v>0.8172633025333631</v>
      </c>
      <c r="AV441" s="3">
        <f t="shared" si="56"/>
        <v>26035.848186732233</v>
      </c>
      <c r="AW441" s="3">
        <f t="shared" si="57"/>
        <v>39209.547315269592</v>
      </c>
      <c r="AX441" s="3">
        <f t="shared" si="58"/>
        <v>530.77598137751772</v>
      </c>
      <c r="AY441" s="3">
        <f t="shared" si="59"/>
        <v>799.33965685957094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73.596418600000177</v>
      </c>
      <c r="Q442" s="6">
        <v>6.8561672854492075</v>
      </c>
      <c r="R442" s="6">
        <v>0.22495789571527811</v>
      </c>
      <c r="S442" s="6">
        <v>4</v>
      </c>
      <c r="T442" s="6">
        <v>24617.800410379703</v>
      </c>
      <c r="U442" s="6">
        <v>36582.684797007307</v>
      </c>
      <c r="V442" s="6">
        <v>501.86715940500073</v>
      </c>
      <c r="W442" s="6">
        <v>745.78751133027731</v>
      </c>
      <c r="X442" s="6">
        <v>73.817149269233397</v>
      </c>
      <c r="Y442" s="6">
        <v>0</v>
      </c>
      <c r="Z442" s="6">
        <v>195.344573</v>
      </c>
      <c r="AA442" s="6">
        <v>1069377.8865918771</v>
      </c>
      <c r="AB442" s="6">
        <v>58431.246556267695</v>
      </c>
      <c r="AC442" s="6">
        <v>1648646.5997811269</v>
      </c>
      <c r="AD442" s="6">
        <v>1967745.8770741746</v>
      </c>
      <c r="AE442" s="6">
        <v>0</v>
      </c>
      <c r="AF442" s="6">
        <v>158908.68243084138</v>
      </c>
      <c r="AG442" s="6">
        <v>0</v>
      </c>
      <c r="AH442" s="6">
        <v>1912213.0140493717</v>
      </c>
      <c r="AI442" s="6">
        <v>4975186.0137330731</v>
      </c>
      <c r="AJ442" s="6">
        <v>3395666.6842224188</v>
      </c>
      <c r="AK442" s="6">
        <v>15186176.004439151</v>
      </c>
      <c r="AL442" s="6">
        <v>961560.82862165791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22151874.309830911</v>
      </c>
      <c r="AS442" s="6">
        <v>32918255.166200235</v>
      </c>
      <c r="AT442" s="3">
        <f t="shared" si="54"/>
        <v>562341.32519034925</v>
      </c>
      <c r="AU442" s="2">
        <f t="shared" si="55"/>
        <v>0.89983158286111242</v>
      </c>
      <c r="AV442" s="3">
        <f t="shared" si="56"/>
        <v>24617.800410379703</v>
      </c>
      <c r="AW442" s="3">
        <f t="shared" si="57"/>
        <v>36582.684797007307</v>
      </c>
      <c r="AX442" s="3">
        <f t="shared" si="58"/>
        <v>501.86715940500073</v>
      </c>
      <c r="AY442" s="3">
        <f t="shared" si="59"/>
        <v>745.78751133027731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77.850132400000149</v>
      </c>
      <c r="Q443" s="6">
        <v>7.2514551036022592</v>
      </c>
      <c r="R443" s="6">
        <v>0.24258934355309594</v>
      </c>
      <c r="S443" s="6">
        <v>4</v>
      </c>
      <c r="T443" s="6">
        <v>23557.49106721663</v>
      </c>
      <c r="U443" s="6">
        <v>34652.764976077415</v>
      </c>
      <c r="V443" s="6">
        <v>480.25131927009295</v>
      </c>
      <c r="W443" s="6">
        <v>706.44348537087001</v>
      </c>
      <c r="X443" s="6">
        <v>73.811973939196548</v>
      </c>
      <c r="Y443" s="6">
        <v>0</v>
      </c>
      <c r="Z443" s="6">
        <v>176.73288059999999</v>
      </c>
      <c r="AA443" s="6">
        <v>1112261.9042631404</v>
      </c>
      <c r="AB443" s="6">
        <v>60763.9681290238</v>
      </c>
      <c r="AC443" s="6">
        <v>1724266.880284633</v>
      </c>
      <c r="AD443" s="6">
        <v>2079935.978342884</v>
      </c>
      <c r="AE443" s="6">
        <v>0</v>
      </c>
      <c r="AF443" s="6">
        <v>154248.67516502857</v>
      </c>
      <c r="AG443" s="6">
        <v>0</v>
      </c>
      <c r="AH443" s="6">
        <v>2001276.1884120358</v>
      </c>
      <c r="AI443" s="6">
        <v>5206910.1240556259</v>
      </c>
      <c r="AJ443" s="6">
        <v>3553823.1509718839</v>
      </c>
      <c r="AK443" s="6">
        <v>15893486.869624255</v>
      </c>
      <c r="AL443" s="6">
        <v>961560.82862165791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22859185.175016016</v>
      </c>
      <c r="AS443" s="6">
        <v>33625566.03138534</v>
      </c>
      <c r="AT443" s="3">
        <f t="shared" si="54"/>
        <v>749894.209332456</v>
      </c>
      <c r="AU443" s="2">
        <f t="shared" si="55"/>
        <v>0.97035737421238377</v>
      </c>
      <c r="AV443" s="3">
        <f t="shared" si="56"/>
        <v>23557.49106721663</v>
      </c>
      <c r="AW443" s="3">
        <f t="shared" si="57"/>
        <v>34652.764976077415</v>
      </c>
      <c r="AX443" s="3">
        <f t="shared" si="58"/>
        <v>480.25131927009295</v>
      </c>
      <c r="AY443" s="3">
        <f t="shared" si="59"/>
        <v>706.44348537087001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81.260086700000173</v>
      </c>
      <c r="Q444" s="6">
        <v>7.5677124140777554</v>
      </c>
      <c r="R444" s="6">
        <v>0.25717232369611115</v>
      </c>
      <c r="S444" s="6">
        <v>4</v>
      </c>
      <c r="T444" s="6">
        <v>22764.981813089242</v>
      </c>
      <c r="U444" s="6">
        <v>33231.097199878946</v>
      </c>
      <c r="V444" s="6">
        <v>464.09494617660619</v>
      </c>
      <c r="W444" s="6">
        <v>677.46086480508131</v>
      </c>
      <c r="X444" s="6">
        <v>73.805081954641821</v>
      </c>
      <c r="Y444" s="6">
        <v>0</v>
      </c>
      <c r="Z444" s="6">
        <v>196.30810270000001</v>
      </c>
      <c r="AA444" s="6">
        <v>1146038.658528124</v>
      </c>
      <c r="AB444" s="6">
        <v>62599.510108216193</v>
      </c>
      <c r="AC444" s="6">
        <v>1784179.7063582805</v>
      </c>
      <c r="AD444" s="6">
        <v>2169777.5644575055</v>
      </c>
      <c r="AE444" s="6">
        <v>0</v>
      </c>
      <c r="AF444" s="6">
        <v>149334.71108372911</v>
      </c>
      <c r="AG444" s="6">
        <v>0</v>
      </c>
      <c r="AH444" s="6">
        <v>2071652.7587089827</v>
      </c>
      <c r="AI444" s="6">
        <v>5390015.523748734</v>
      </c>
      <c r="AJ444" s="6">
        <v>3678796.3487021495</v>
      </c>
      <c r="AK444" s="6">
        <v>16452394.781695722</v>
      </c>
      <c r="AL444" s="6">
        <v>961560.82862165791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23418093.087087482</v>
      </c>
      <c r="AS444" s="6">
        <v>34184473.943456806</v>
      </c>
      <c r="AT444" s="3">
        <f t="shared" si="54"/>
        <v>1000000.0000000001</v>
      </c>
      <c r="AU444" s="2">
        <f t="shared" si="55"/>
        <v>1.0286892947844446</v>
      </c>
      <c r="AV444" s="3">
        <f t="shared" si="56"/>
        <v>22764.981813089242</v>
      </c>
      <c r="AW444" s="3">
        <f t="shared" si="57"/>
        <v>33231.097199878946</v>
      </c>
      <c r="AX444" s="3">
        <f t="shared" si="58"/>
        <v>464.09494617660619</v>
      </c>
      <c r="AY444" s="3">
        <f t="shared" si="59"/>
        <v>677.46086480508131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83.951866700000167</v>
      </c>
      <c r="Q445" s="6">
        <v>7.816938678207948</v>
      </c>
      <c r="R445" s="6">
        <v>0.26896073112512303</v>
      </c>
      <c r="S445" s="6">
        <v>4</v>
      </c>
      <c r="T445" s="6">
        <v>22172.535545381445</v>
      </c>
      <c r="U445" s="6">
        <v>32179.926597721264</v>
      </c>
      <c r="V445" s="6">
        <v>452.01712766649899</v>
      </c>
      <c r="W445" s="6">
        <v>656.03133026663056</v>
      </c>
      <c r="X445" s="6">
        <v>73.797969276309445</v>
      </c>
      <c r="Y445" s="6">
        <v>0</v>
      </c>
      <c r="Z445" s="6">
        <v>182.50981880000001</v>
      </c>
      <c r="AA445" s="6">
        <v>1172337.8147623762</v>
      </c>
      <c r="AB445" s="6">
        <v>64027.549933067887</v>
      </c>
      <c r="AC445" s="6">
        <v>1831044.4536769663</v>
      </c>
      <c r="AD445" s="6">
        <v>2240632.9895023108</v>
      </c>
      <c r="AE445" s="6">
        <v>0</v>
      </c>
      <c r="AF445" s="6">
        <v>144680.59176634147</v>
      </c>
      <c r="AG445" s="6">
        <v>0</v>
      </c>
      <c r="AH445" s="6">
        <v>2126562.125860014</v>
      </c>
      <c r="AI445" s="6">
        <v>5532878.4336157879</v>
      </c>
      <c r="AJ445" s="6">
        <v>3776303.2202256583</v>
      </c>
      <c r="AK445" s="6">
        <v>16888467.179342523</v>
      </c>
      <c r="AL445" s="6">
        <v>961560.82862165791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23854165.484734286</v>
      </c>
      <c r="AS445" s="6">
        <v>34620546.341103613</v>
      </c>
      <c r="AT445" s="3">
        <f t="shared" si="54"/>
        <v>1333521.4321633242</v>
      </c>
      <c r="AU445" s="2">
        <f t="shared" si="55"/>
        <v>1.0758429245004921</v>
      </c>
      <c r="AV445" s="3">
        <f t="shared" si="56"/>
        <v>22172.535545381445</v>
      </c>
      <c r="AW445" s="3">
        <f t="shared" si="57"/>
        <v>32179.926597721264</v>
      </c>
      <c r="AX445" s="3">
        <f t="shared" si="58"/>
        <v>452.01712766649899</v>
      </c>
      <c r="AY445" s="3">
        <f t="shared" si="59"/>
        <v>656.03133026663056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86.032418600000156</v>
      </c>
      <c r="Q446" s="6">
        <v>8.0093015338157212</v>
      </c>
      <c r="R446" s="6">
        <v>0.27828293966359086</v>
      </c>
      <c r="S446" s="6">
        <v>4</v>
      </c>
      <c r="T446" s="6">
        <v>21729.461197958652</v>
      </c>
      <c r="U446" s="6">
        <v>31401.614357423379</v>
      </c>
      <c r="V446" s="6">
        <v>442.98445779187671</v>
      </c>
      <c r="W446" s="6">
        <v>640.1643825029405</v>
      </c>
      <c r="X446" s="6">
        <v>73.79148568236468</v>
      </c>
      <c r="Y446" s="6">
        <v>0</v>
      </c>
      <c r="Z446" s="6">
        <v>175.59466090000001</v>
      </c>
      <c r="AA446" s="6">
        <v>1192451.2558874213</v>
      </c>
      <c r="AB446" s="6">
        <v>65119.003437090265</v>
      </c>
      <c r="AC446" s="6">
        <v>1867014.2472525702</v>
      </c>
      <c r="AD446" s="6">
        <v>2295357.8384950324</v>
      </c>
      <c r="AE446" s="6">
        <v>0</v>
      </c>
      <c r="AF446" s="6">
        <v>140485.46507029765</v>
      </c>
      <c r="AG446" s="6">
        <v>0</v>
      </c>
      <c r="AH446" s="6">
        <v>2168566.8459555404</v>
      </c>
      <c r="AI446" s="6">
        <v>5642166.0989515083</v>
      </c>
      <c r="AJ446" s="6">
        <v>3850894.2974542435</v>
      </c>
      <c r="AK446" s="6">
        <v>17222055.052503705</v>
      </c>
      <c r="AL446" s="6">
        <v>961560.82862165791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24187753.357895467</v>
      </c>
      <c r="AS446" s="6">
        <v>34954134.214264795</v>
      </c>
      <c r="AT446" s="3">
        <f t="shared" si="54"/>
        <v>1778279.4100389229</v>
      </c>
      <c r="AU446" s="2">
        <f t="shared" si="55"/>
        <v>1.1131317586543634</v>
      </c>
      <c r="AV446" s="3">
        <f t="shared" si="56"/>
        <v>21729.461197958652</v>
      </c>
      <c r="AW446" s="3">
        <f t="shared" si="57"/>
        <v>31401.614357423379</v>
      </c>
      <c r="AX446" s="3">
        <f t="shared" si="58"/>
        <v>442.98445779187671</v>
      </c>
      <c r="AY446" s="3">
        <f t="shared" si="59"/>
        <v>640.1643825029405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87.652696700000149</v>
      </c>
      <c r="Q447" s="6">
        <v>8.1589382054697879</v>
      </c>
      <c r="R447" s="6">
        <v>0.28560981780467093</v>
      </c>
      <c r="S447" s="6">
        <v>4</v>
      </c>
      <c r="T447" s="6">
        <v>21397.936182351834</v>
      </c>
      <c r="U447" s="6">
        <v>30821.965211819996</v>
      </c>
      <c r="V447" s="6">
        <v>436.2258719279609</v>
      </c>
      <c r="W447" s="6">
        <v>628.34745063632045</v>
      </c>
      <c r="X447" s="6">
        <v>73.785853155513394</v>
      </c>
      <c r="Y447" s="6">
        <v>0</v>
      </c>
      <c r="Z447" s="6">
        <v>178.38075570000001</v>
      </c>
      <c r="AA447" s="6">
        <v>1207988.5646491414</v>
      </c>
      <c r="AB447" s="6">
        <v>65961.704356739385</v>
      </c>
      <c r="AC447" s="6">
        <v>1894876.5025037765</v>
      </c>
      <c r="AD447" s="6">
        <v>2337950.1323699974</v>
      </c>
      <c r="AE447" s="6">
        <v>0</v>
      </c>
      <c r="AF447" s="6">
        <v>136979.32982305781</v>
      </c>
      <c r="AG447" s="6">
        <v>0</v>
      </c>
      <c r="AH447" s="6">
        <v>2201064.9311440578</v>
      </c>
      <c r="AI447" s="6">
        <v>5726719.4503381439</v>
      </c>
      <c r="AJ447" s="6">
        <v>3908603.6971732564</v>
      </c>
      <c r="AK447" s="6">
        <v>17480144.312358171</v>
      </c>
      <c r="AL447" s="6">
        <v>961560.82862165791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24445842.617749933</v>
      </c>
      <c r="AS447" s="6">
        <v>35212223.474119261</v>
      </c>
      <c r="AT447" s="3">
        <f t="shared" si="54"/>
        <v>2371373.7056616559</v>
      </c>
      <c r="AU447" s="2">
        <f t="shared" si="55"/>
        <v>1.1424392712186837</v>
      </c>
      <c r="AV447" s="3">
        <f t="shared" si="56"/>
        <v>21397.936182351834</v>
      </c>
      <c r="AW447" s="3">
        <f t="shared" si="57"/>
        <v>30821.965211819996</v>
      </c>
      <c r="AX447" s="3">
        <f t="shared" si="58"/>
        <v>436.2258719279609</v>
      </c>
      <c r="AY447" s="3">
        <f t="shared" si="59"/>
        <v>628.34745063632045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88.882256700000198</v>
      </c>
      <c r="Q448" s="6">
        <v>8.2723885624223588</v>
      </c>
      <c r="R448" s="6">
        <v>0.29125989862156715</v>
      </c>
      <c r="S448" s="6">
        <v>4</v>
      </c>
      <c r="T448" s="6">
        <v>21149.76219518383</v>
      </c>
      <c r="U448" s="6">
        <v>30390.976749026377</v>
      </c>
      <c r="V448" s="6">
        <v>431.1665095193801</v>
      </c>
      <c r="W448" s="6">
        <v>619.56116786723271</v>
      </c>
      <c r="X448" s="6">
        <v>73.781243137567103</v>
      </c>
      <c r="Y448" s="6">
        <v>0</v>
      </c>
      <c r="Z448" s="6">
        <v>221.3425489</v>
      </c>
      <c r="AA448" s="6">
        <v>1219706.3829735108</v>
      </c>
      <c r="AB448" s="6">
        <v>66596.993592471554</v>
      </c>
      <c r="AC448" s="6">
        <v>1915933.5256025507</v>
      </c>
      <c r="AD448" s="6">
        <v>2370255.9867700352</v>
      </c>
      <c r="AE448" s="6">
        <v>0</v>
      </c>
      <c r="AF448" s="6">
        <v>134050.5035580043</v>
      </c>
      <c r="AG448" s="6">
        <v>0</v>
      </c>
      <c r="AH448" s="6">
        <v>2225551.9230736624</v>
      </c>
      <c r="AI448" s="6">
        <v>5790429.5803662725</v>
      </c>
      <c r="AJ448" s="6">
        <v>3952087.1700297147</v>
      </c>
      <c r="AK448" s="6">
        <v>17674612.065966222</v>
      </c>
      <c r="AL448" s="6">
        <v>961560.82862165791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24640310.371357985</v>
      </c>
      <c r="AS448" s="6">
        <v>35406691.227727309</v>
      </c>
      <c r="AT448" s="3">
        <f t="shared" si="54"/>
        <v>3162277.66016838</v>
      </c>
      <c r="AU448" s="2">
        <f t="shared" si="55"/>
        <v>1.1650395944862686</v>
      </c>
      <c r="AV448" s="3">
        <f t="shared" si="56"/>
        <v>21149.76219518383</v>
      </c>
      <c r="AW448" s="3">
        <f t="shared" si="57"/>
        <v>30390.976749026377</v>
      </c>
      <c r="AX448" s="3">
        <f t="shared" si="58"/>
        <v>431.1665095193801</v>
      </c>
      <c r="AY448" s="3">
        <f t="shared" si="59"/>
        <v>619.56116786723271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89.805580500000161</v>
      </c>
      <c r="Q449" s="6">
        <v>8.357523362795833</v>
      </c>
      <c r="R449" s="6">
        <v>0.29557228969103461</v>
      </c>
      <c r="S449" s="6">
        <v>4</v>
      </c>
      <c r="T449" s="6">
        <v>20963.910057621772</v>
      </c>
      <c r="U449" s="6">
        <v>30070.295561167753</v>
      </c>
      <c r="V449" s="6">
        <v>427.37766231155683</v>
      </c>
      <c r="W449" s="6">
        <v>613.02364809932646</v>
      </c>
      <c r="X449" s="6">
        <v>73.777593065757358</v>
      </c>
      <c r="Y449" s="6">
        <v>0</v>
      </c>
      <c r="Z449" s="6">
        <v>188.21992839999999</v>
      </c>
      <c r="AA449" s="6">
        <v>1228464.9303200794</v>
      </c>
      <c r="AB449" s="6">
        <v>67071.699571395802</v>
      </c>
      <c r="AC449" s="6">
        <v>1931697.5234850426</v>
      </c>
      <c r="AD449" s="6">
        <v>2394506.6373821381</v>
      </c>
      <c r="AE449" s="6">
        <v>0</v>
      </c>
      <c r="AF449" s="6">
        <v>131648.36699095101</v>
      </c>
      <c r="AG449" s="6">
        <v>0</v>
      </c>
      <c r="AH449" s="6">
        <v>2243821.771522346</v>
      </c>
      <c r="AI449" s="6">
        <v>5837963.9783685282</v>
      </c>
      <c r="AJ449" s="6">
        <v>3984530.3734004591</v>
      </c>
      <c r="AK449" s="6">
        <v>17819705.28104094</v>
      </c>
      <c r="AL449" s="6">
        <v>961560.82862165791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24785403.586432703</v>
      </c>
      <c r="AS449" s="6">
        <v>35551784.442802027</v>
      </c>
      <c r="AT449" s="3">
        <f t="shared" si="54"/>
        <v>4216965.0342858238</v>
      </c>
      <c r="AU449" s="2">
        <f t="shared" si="55"/>
        <v>1.1822891587641384</v>
      </c>
      <c r="AV449" s="3">
        <f t="shared" si="56"/>
        <v>20963.910057621772</v>
      </c>
      <c r="AW449" s="3">
        <f t="shared" si="57"/>
        <v>30070.295561167753</v>
      </c>
      <c r="AX449" s="3">
        <f t="shared" si="58"/>
        <v>427.37766231155683</v>
      </c>
      <c r="AY449" s="3">
        <f t="shared" si="59"/>
        <v>613.02364809932646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90.521808600000185</v>
      </c>
      <c r="Q450" s="6">
        <v>8.4235273791145353</v>
      </c>
      <c r="R450" s="6">
        <v>0.29889816893593529</v>
      </c>
      <c r="S450" s="6">
        <v>4</v>
      </c>
      <c r="T450" s="6">
        <v>20824.685110871043</v>
      </c>
      <c r="U450" s="6">
        <v>29829.742665001584</v>
      </c>
      <c r="V450" s="6">
        <v>424.53937345636581</v>
      </c>
      <c r="W450" s="6">
        <v>608.11965193910657</v>
      </c>
      <c r="X450" s="6">
        <v>73.774651825731851</v>
      </c>
      <c r="Y450" s="6">
        <v>0</v>
      </c>
      <c r="Z450" s="6">
        <v>206.95481090000001</v>
      </c>
      <c r="AA450" s="6">
        <v>1235235.1024610484</v>
      </c>
      <c r="AB450" s="6">
        <v>67438.551689867643</v>
      </c>
      <c r="AC450" s="6">
        <v>1943897.3266822342</v>
      </c>
      <c r="AD450" s="6">
        <v>2413312.5970281223</v>
      </c>
      <c r="AE450" s="6">
        <v>0</v>
      </c>
      <c r="AF450" s="6">
        <v>129807.87260161396</v>
      </c>
      <c r="AG450" s="6">
        <v>0</v>
      </c>
      <c r="AH450" s="6">
        <v>2257979.6656805258</v>
      </c>
      <c r="AI450" s="6">
        <v>5874799.9147846922</v>
      </c>
      <c r="AJ450" s="6">
        <v>4009671.6569072939</v>
      </c>
      <c r="AK450" s="6">
        <v>17932142.687835399</v>
      </c>
      <c r="AL450" s="6">
        <v>961560.82862165791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24897840.993227161</v>
      </c>
      <c r="AS450" s="6">
        <v>35664221.849596485</v>
      </c>
      <c r="AT450" s="3">
        <f t="shared" si="54"/>
        <v>5623413.251903492</v>
      </c>
      <c r="AU450" s="2">
        <f t="shared" si="55"/>
        <v>1.1955926757437412</v>
      </c>
      <c r="AV450" s="3">
        <f t="shared" si="56"/>
        <v>20824.685110871043</v>
      </c>
      <c r="AW450" s="3">
        <f t="shared" si="57"/>
        <v>29829.742665001584</v>
      </c>
      <c r="AX450" s="3">
        <f t="shared" si="58"/>
        <v>424.53937345636581</v>
      </c>
      <c r="AY450" s="3">
        <f t="shared" si="59"/>
        <v>608.11965193910657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91.055418600000181</v>
      </c>
      <c r="Q451" s="6">
        <v>8.4726817302859967</v>
      </c>
      <c r="R451" s="6">
        <v>0.30140898968392366</v>
      </c>
      <c r="S451" s="6">
        <v>4</v>
      </c>
      <c r="T451" s="6">
        <v>20720.363097121375</v>
      </c>
      <c r="U451" s="6">
        <v>29650.406016262263</v>
      </c>
      <c r="V451" s="6">
        <v>422.41262810011193</v>
      </c>
      <c r="W451" s="6">
        <v>604.46363178378567</v>
      </c>
      <c r="X451" s="6">
        <v>73.772398352396507</v>
      </c>
      <c r="Y451" s="6">
        <v>0</v>
      </c>
      <c r="Z451" s="6">
        <v>213.5448681</v>
      </c>
      <c r="AA451" s="6">
        <v>1240265.5834911913</v>
      </c>
      <c r="AB451" s="6">
        <v>67711.087145644182</v>
      </c>
      <c r="AC451" s="6">
        <v>1952970.4628098207</v>
      </c>
      <c r="AD451" s="6">
        <v>2427320.440960783</v>
      </c>
      <c r="AE451" s="6">
        <v>0</v>
      </c>
      <c r="AF451" s="6">
        <v>128342.50962244703</v>
      </c>
      <c r="AG451" s="6">
        <v>0</v>
      </c>
      <c r="AH451" s="6">
        <v>2268477.9327716557</v>
      </c>
      <c r="AI451" s="6">
        <v>5902114.2522651283</v>
      </c>
      <c r="AJ451" s="6">
        <v>4028314.2534912024</v>
      </c>
      <c r="AK451" s="6">
        <v>18015516.522557873</v>
      </c>
      <c r="AL451" s="6">
        <v>961560.82862165791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24981214.827949636</v>
      </c>
      <c r="AS451" s="6">
        <v>35747595.68431896</v>
      </c>
      <c r="AT451" s="3">
        <f t="shared" si="54"/>
        <v>7498942.0933245579</v>
      </c>
      <c r="AU451" s="2">
        <f t="shared" si="55"/>
        <v>1.2056359587356946</v>
      </c>
      <c r="AV451" s="3">
        <f t="shared" si="56"/>
        <v>20720.363097121375</v>
      </c>
      <c r="AW451" s="3">
        <f t="shared" si="57"/>
        <v>29650.406016262263</v>
      </c>
      <c r="AX451" s="3">
        <f t="shared" si="58"/>
        <v>422.41262810011193</v>
      </c>
      <c r="AY451" s="3">
        <f t="shared" si="59"/>
        <v>604.46363178378567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91.457522400000173</v>
      </c>
      <c r="Q452" s="6">
        <v>8.5097105275935139</v>
      </c>
      <c r="R452" s="6">
        <v>0.3033096819145496</v>
      </c>
      <c r="S452" s="6">
        <v>4</v>
      </c>
      <c r="T452" s="6">
        <v>20642.178980536741</v>
      </c>
      <c r="U452" s="6">
        <v>29516.261723634358</v>
      </c>
      <c r="V452" s="6">
        <v>420.81873913168999</v>
      </c>
      <c r="W452" s="6">
        <v>601.72891893498149</v>
      </c>
      <c r="X452" s="6">
        <v>73.77066540740384</v>
      </c>
      <c r="Y452" s="6">
        <v>0</v>
      </c>
      <c r="Z452" s="6">
        <v>207.2411582</v>
      </c>
      <c r="AA452" s="6">
        <v>1244048.7516596825</v>
      </c>
      <c r="AB452" s="6">
        <v>67916.019557507549</v>
      </c>
      <c r="AC452" s="6">
        <v>1959798.5407674457</v>
      </c>
      <c r="AD452" s="6">
        <v>2437874.3286631592</v>
      </c>
      <c r="AE452" s="6">
        <v>0</v>
      </c>
      <c r="AF452" s="6">
        <v>127208.47910405314</v>
      </c>
      <c r="AG452" s="6">
        <v>0</v>
      </c>
      <c r="AH452" s="6">
        <v>2276369.9867032198</v>
      </c>
      <c r="AI452" s="6">
        <v>5922647.7577122012</v>
      </c>
      <c r="AJ452" s="6">
        <v>4042328.7928801738</v>
      </c>
      <c r="AK452" s="6">
        <v>18078192.657047443</v>
      </c>
      <c r="AL452" s="6">
        <v>961560.82862165791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25043890.962439205</v>
      </c>
      <c r="AS452" s="6">
        <v>35810271.818808533</v>
      </c>
      <c r="AT452" s="3">
        <f t="shared" si="54"/>
        <v>10000000</v>
      </c>
      <c r="AU452" s="2">
        <f t="shared" si="55"/>
        <v>1.2132387276581984</v>
      </c>
      <c r="AV452" s="3">
        <f t="shared" si="56"/>
        <v>20642.178980536741</v>
      </c>
      <c r="AW452" s="3">
        <f t="shared" si="57"/>
        <v>29516.261723634358</v>
      </c>
      <c r="AX452" s="3">
        <f t="shared" si="58"/>
        <v>420.81873913168999</v>
      </c>
      <c r="AY452" s="3">
        <f t="shared" si="59"/>
        <v>601.72891893498149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0</v>
      </c>
      <c r="Q453" s="6">
        <v>0</v>
      </c>
      <c r="R453" s="6">
        <v>0</v>
      </c>
      <c r="S453" s="6">
        <v>0</v>
      </c>
      <c r="T453" s="6"/>
      <c r="U453" s="6"/>
      <c r="Z453" s="6">
        <v>16.0413736</v>
      </c>
      <c r="AT453" s="3">
        <f t="shared" si="54"/>
        <v>100</v>
      </c>
      <c r="AU453" s="2">
        <f t="shared" si="55"/>
        <v>0</v>
      </c>
      <c r="AV453" s="3" t="str">
        <f t="shared" si="56"/>
        <v/>
      </c>
      <c r="AW453" s="3" t="str">
        <f t="shared" si="57"/>
        <v/>
      </c>
      <c r="AX453" s="3" t="str">
        <f t="shared" si="58"/>
        <v/>
      </c>
      <c r="AY453" s="3" t="str">
        <f t="shared" si="59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0</v>
      </c>
      <c r="Q454" s="6">
        <v>0</v>
      </c>
      <c r="R454" s="6">
        <v>0</v>
      </c>
      <c r="S454" s="6">
        <v>0</v>
      </c>
      <c r="T454" s="6"/>
      <c r="U454" s="6"/>
      <c r="Z454" s="6">
        <v>30.601832300000002</v>
      </c>
      <c r="AT454" s="3">
        <f t="shared" si="54"/>
        <v>133.35214321633239</v>
      </c>
      <c r="AU454" s="2">
        <f t="shared" si="55"/>
        <v>0</v>
      </c>
      <c r="AV454" s="3" t="str">
        <f t="shared" si="56"/>
        <v/>
      </c>
      <c r="AW454" s="3" t="str">
        <f t="shared" si="57"/>
        <v/>
      </c>
      <c r="AX454" s="3" t="str">
        <f t="shared" si="58"/>
        <v/>
      </c>
      <c r="AY454" s="3" t="str">
        <f t="shared" si="59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0</v>
      </c>
      <c r="Q455" s="6">
        <v>0</v>
      </c>
      <c r="R455" s="6">
        <v>0</v>
      </c>
      <c r="S455" s="6">
        <v>0</v>
      </c>
      <c r="T455" s="6"/>
      <c r="U455" s="6"/>
      <c r="Z455" s="6">
        <v>20.2956094</v>
      </c>
      <c r="AT455" s="3">
        <f t="shared" si="54"/>
        <v>177.82794100389231</v>
      </c>
      <c r="AU455" s="2">
        <f t="shared" si="55"/>
        <v>0</v>
      </c>
      <c r="AV455" s="3" t="str">
        <f t="shared" si="56"/>
        <v/>
      </c>
      <c r="AW455" s="3" t="str">
        <f t="shared" si="57"/>
        <v/>
      </c>
      <c r="AX455" s="3" t="str">
        <f t="shared" si="58"/>
        <v/>
      </c>
      <c r="AY455" s="3" t="str">
        <f t="shared" si="59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0</v>
      </c>
      <c r="Q456" s="6">
        <v>0</v>
      </c>
      <c r="R456" s="6">
        <v>0</v>
      </c>
      <c r="S456" s="6">
        <v>0</v>
      </c>
      <c r="T456" s="6"/>
      <c r="U456" s="6"/>
      <c r="Z456" s="6">
        <v>20.248058799999999</v>
      </c>
      <c r="AT456" s="3">
        <f t="shared" si="54"/>
        <v>237.13737056616554</v>
      </c>
      <c r="AU456" s="2">
        <f t="shared" si="55"/>
        <v>0</v>
      </c>
      <c r="AV456" s="3" t="str">
        <f t="shared" si="56"/>
        <v/>
      </c>
      <c r="AW456" s="3" t="str">
        <f t="shared" si="57"/>
        <v/>
      </c>
      <c r="AX456" s="3" t="str">
        <f t="shared" si="58"/>
        <v/>
      </c>
      <c r="AY456" s="3" t="str">
        <f t="shared" si="59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0</v>
      </c>
      <c r="Q457" s="6">
        <v>0</v>
      </c>
      <c r="R457" s="6">
        <v>0</v>
      </c>
      <c r="S457" s="6">
        <v>0</v>
      </c>
      <c r="T457" s="6"/>
      <c r="U457" s="6"/>
      <c r="Z457" s="6">
        <v>21.4983006</v>
      </c>
      <c r="AT457" s="3">
        <f t="shared" si="54"/>
        <v>316.2277660168379</v>
      </c>
      <c r="AU457" s="2">
        <f t="shared" si="55"/>
        <v>0</v>
      </c>
      <c r="AV457" s="3" t="str">
        <f t="shared" si="56"/>
        <v/>
      </c>
      <c r="AW457" s="3" t="str">
        <f t="shared" si="57"/>
        <v/>
      </c>
      <c r="AX457" s="3" t="str">
        <f t="shared" si="58"/>
        <v/>
      </c>
      <c r="AY457" s="3" t="str">
        <f t="shared" si="59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0</v>
      </c>
      <c r="Q458" s="6">
        <v>0</v>
      </c>
      <c r="R458" s="6">
        <v>0</v>
      </c>
      <c r="S458" s="6">
        <v>0</v>
      </c>
      <c r="T458" s="6"/>
      <c r="U458" s="6"/>
      <c r="Z458" s="6">
        <v>20.5851972</v>
      </c>
      <c r="AT458" s="3">
        <f t="shared" si="54"/>
        <v>421.69650342858228</v>
      </c>
      <c r="AU458" s="2">
        <f t="shared" si="55"/>
        <v>0</v>
      </c>
      <c r="AV458" s="3" t="str">
        <f t="shared" si="56"/>
        <v/>
      </c>
      <c r="AW458" s="3" t="str">
        <f t="shared" si="57"/>
        <v/>
      </c>
      <c r="AX458" s="3" t="str">
        <f t="shared" si="58"/>
        <v/>
      </c>
      <c r="AY458" s="3" t="str">
        <f t="shared" si="59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0</v>
      </c>
      <c r="Q459" s="6">
        <v>0</v>
      </c>
      <c r="R459" s="6">
        <v>0</v>
      </c>
      <c r="S459" s="6">
        <v>0</v>
      </c>
      <c r="T459" s="6"/>
      <c r="U459" s="6"/>
      <c r="Z459" s="6">
        <v>23.753383700000001</v>
      </c>
      <c r="AT459" s="3">
        <f t="shared" si="54"/>
        <v>562.34132519034904</v>
      </c>
      <c r="AU459" s="2">
        <f t="shared" si="55"/>
        <v>0</v>
      </c>
      <c r="AV459" s="3" t="str">
        <f t="shared" si="56"/>
        <v/>
      </c>
      <c r="AW459" s="3" t="str">
        <f t="shared" si="57"/>
        <v/>
      </c>
      <c r="AX459" s="3" t="str">
        <f t="shared" si="58"/>
        <v/>
      </c>
      <c r="AY459" s="3" t="str">
        <f t="shared" si="59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0</v>
      </c>
      <c r="Q460" s="6">
        <v>0</v>
      </c>
      <c r="R460" s="6">
        <v>0</v>
      </c>
      <c r="S460" s="6">
        <v>0</v>
      </c>
      <c r="T460" s="6"/>
      <c r="U460" s="6"/>
      <c r="Z460" s="6">
        <v>23.705144300000001</v>
      </c>
      <c r="AT460" s="3">
        <f t="shared" si="54"/>
        <v>749.89420933245594</v>
      </c>
      <c r="AU460" s="2">
        <f t="shared" si="55"/>
        <v>0</v>
      </c>
      <c r="AV460" s="3" t="str">
        <f t="shared" si="56"/>
        <v/>
      </c>
      <c r="AW460" s="3" t="str">
        <f t="shared" si="57"/>
        <v/>
      </c>
      <c r="AX460" s="3" t="str">
        <f t="shared" si="58"/>
        <v/>
      </c>
      <c r="AY460" s="3" t="str">
        <f t="shared" si="59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0</v>
      </c>
      <c r="Q461" s="6">
        <v>0</v>
      </c>
      <c r="R461" s="6">
        <v>0</v>
      </c>
      <c r="S461" s="6">
        <v>0</v>
      </c>
      <c r="T461" s="6"/>
      <c r="U461" s="6"/>
      <c r="Z461" s="6">
        <v>25.106450500000001</v>
      </c>
      <c r="AT461" s="3">
        <f t="shared" si="54"/>
        <v>1000</v>
      </c>
      <c r="AU461" s="2">
        <f t="shared" si="55"/>
        <v>0</v>
      </c>
      <c r="AV461" s="3" t="str">
        <f t="shared" si="56"/>
        <v/>
      </c>
      <c r="AW461" s="3" t="str">
        <f t="shared" si="57"/>
        <v/>
      </c>
      <c r="AX461" s="3" t="str">
        <f t="shared" si="58"/>
        <v/>
      </c>
      <c r="AY461" s="3" t="str">
        <f t="shared" si="59"/>
        <v/>
      </c>
    </row>
    <row r="462" spans="1:51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0</v>
      </c>
      <c r="Q462" s="6">
        <v>0</v>
      </c>
      <c r="R462" s="6">
        <v>0</v>
      </c>
      <c r="S462" s="6">
        <v>0</v>
      </c>
      <c r="T462" s="6"/>
      <c r="U462" s="6"/>
      <c r="Z462" s="6">
        <v>29.1503476</v>
      </c>
      <c r="AT462" s="3">
        <f t="shared" si="54"/>
        <v>1333.5214321633243</v>
      </c>
      <c r="AU462" s="2">
        <f t="shared" si="55"/>
        <v>0</v>
      </c>
      <c r="AV462" s="3" t="str">
        <f t="shared" si="56"/>
        <v/>
      </c>
      <c r="AW462" s="3" t="str">
        <f t="shared" si="57"/>
        <v/>
      </c>
      <c r="AX462" s="3" t="str">
        <f t="shared" si="58"/>
        <v/>
      </c>
      <c r="AY462" s="3" t="str">
        <f t="shared" si="59"/>
        <v/>
      </c>
    </row>
    <row r="463" spans="1:51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0</v>
      </c>
      <c r="Q463" s="6">
        <v>0</v>
      </c>
      <c r="R463" s="6">
        <v>0</v>
      </c>
      <c r="S463" s="6">
        <v>0</v>
      </c>
      <c r="T463" s="6"/>
      <c r="U463" s="6"/>
      <c r="Z463" s="6">
        <v>30.377927</v>
      </c>
      <c r="AT463" s="3">
        <f t="shared" si="54"/>
        <v>1778.2794100389231</v>
      </c>
      <c r="AU463" s="2">
        <f t="shared" si="55"/>
        <v>0</v>
      </c>
      <c r="AV463" s="3" t="str">
        <f t="shared" si="56"/>
        <v/>
      </c>
      <c r="AW463" s="3" t="str">
        <f t="shared" si="57"/>
        <v/>
      </c>
      <c r="AX463" s="3" t="str">
        <f t="shared" si="58"/>
        <v/>
      </c>
      <c r="AY463" s="3" t="str">
        <f t="shared" si="59"/>
        <v/>
      </c>
    </row>
    <row r="464" spans="1:51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1.3013468999999989</v>
      </c>
      <c r="Q464" s="6">
        <v>0.10059705498455931</v>
      </c>
      <c r="R464" s="6">
        <v>8.1563305582599873E-4</v>
      </c>
      <c r="S464" s="6">
        <v>4</v>
      </c>
      <c r="T464" s="6">
        <v>2422700.536118018</v>
      </c>
      <c r="U464" s="6">
        <v>5861452.0784944817</v>
      </c>
      <c r="V464" s="6">
        <v>49390.027373764402</v>
      </c>
      <c r="W464" s="6">
        <v>119493.6288208046</v>
      </c>
      <c r="X464" s="6">
        <v>67.203377522210204</v>
      </c>
      <c r="Y464" s="6">
        <v>0</v>
      </c>
      <c r="Z464" s="6">
        <v>199.08051660000001</v>
      </c>
      <c r="AA464" s="6">
        <v>52279.829566559558</v>
      </c>
      <c r="AB464" s="6">
        <v>2682.6710602726048</v>
      </c>
      <c r="AC464" s="6">
        <v>56604.053083202292</v>
      </c>
      <c r="AD464" s="6">
        <v>54871.637823244047</v>
      </c>
      <c r="AE464" s="6">
        <v>0</v>
      </c>
      <c r="AF464" s="6">
        <v>32161.60460837248</v>
      </c>
      <c r="AG464" s="6">
        <v>0</v>
      </c>
      <c r="AH464" s="6">
        <v>77453.920495243859</v>
      </c>
      <c r="AI464" s="6">
        <v>201519.21314493328</v>
      </c>
      <c r="AJ464" s="6">
        <v>137541.00377716654</v>
      </c>
      <c r="AK464" s="6">
        <v>615113.93355899467</v>
      </c>
      <c r="AL464" s="6">
        <v>961560.82862165791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7904138.5665008994</v>
      </c>
      <c r="AS464" s="6">
        <v>19123176.281440426</v>
      </c>
      <c r="AT464" s="3">
        <f t="shared" si="54"/>
        <v>2371.3737056616555</v>
      </c>
      <c r="AU464" s="2">
        <f t="shared" si="55"/>
        <v>3.2625322233039949E-3</v>
      </c>
      <c r="AV464" s="3">
        <f t="shared" si="56"/>
        <v>2422700.536118018</v>
      </c>
      <c r="AW464" s="3">
        <f t="shared" si="57"/>
        <v>5861452.0784944817</v>
      </c>
      <c r="AX464" s="3">
        <f t="shared" si="58"/>
        <v>49390.027373764402</v>
      </c>
      <c r="AY464" s="3">
        <f t="shared" si="59"/>
        <v>119493.6288208046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1.806997499999998</v>
      </c>
      <c r="Q465" s="6">
        <v>0.15032546523649379</v>
      </c>
      <c r="R465" s="6">
        <v>1.7987187566120889E-3</v>
      </c>
      <c r="S465" s="6">
        <v>4</v>
      </c>
      <c r="T465" s="6">
        <v>1124947.4004607042</v>
      </c>
      <c r="U465" s="6">
        <v>2684257.0026008878</v>
      </c>
      <c r="V465" s="6">
        <v>22933.574362363004</v>
      </c>
      <c r="W465" s="6">
        <v>54722.209724321627</v>
      </c>
      <c r="X465" s="6">
        <v>69.703122174744664</v>
      </c>
      <c r="Y465" s="6">
        <v>0</v>
      </c>
      <c r="Z465" s="6">
        <v>290.4359465</v>
      </c>
      <c r="AA465" s="6">
        <v>71305.954364683741</v>
      </c>
      <c r="AB465" s="6">
        <v>3734.0973944704801</v>
      </c>
      <c r="AC465" s="6">
        <v>77882.899703432617</v>
      </c>
      <c r="AD465" s="6">
        <v>68750.436608570802</v>
      </c>
      <c r="AE465" s="6">
        <v>0</v>
      </c>
      <c r="AF465" s="6">
        <v>38179.833086068451</v>
      </c>
      <c r="AG465" s="6">
        <v>0</v>
      </c>
      <c r="AH465" s="6">
        <v>101342.75625131815</v>
      </c>
      <c r="AI465" s="6">
        <v>263673.0635082373</v>
      </c>
      <c r="AJ465" s="6">
        <v>179962.28378403315</v>
      </c>
      <c r="AK465" s="6">
        <v>804831.32470081467</v>
      </c>
      <c r="AL465" s="6">
        <v>961560.82862165791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8093855.9576427191</v>
      </c>
      <c r="AS465" s="6">
        <v>19312893.672582246</v>
      </c>
      <c r="AT465" s="3">
        <f t="shared" si="54"/>
        <v>3162.27766016838</v>
      </c>
      <c r="AU465" s="2">
        <f t="shared" si="55"/>
        <v>7.1948750264483555E-3</v>
      </c>
      <c r="AV465" s="3">
        <f t="shared" si="56"/>
        <v>1124947.4004607042</v>
      </c>
      <c r="AW465" s="3">
        <f t="shared" si="57"/>
        <v>2684257.0026008878</v>
      </c>
      <c r="AX465" s="3">
        <f t="shared" si="58"/>
        <v>22933.574362363004</v>
      </c>
      <c r="AY465" s="3">
        <f t="shared" si="59"/>
        <v>54722.209724321627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2.4487847999999972</v>
      </c>
      <c r="Q466" s="6">
        <v>0.21419850576433982</v>
      </c>
      <c r="R466" s="6">
        <v>3.2028253376526071E-3</v>
      </c>
      <c r="S466" s="6">
        <v>4</v>
      </c>
      <c r="T466" s="6">
        <v>649289.84804566705</v>
      </c>
      <c r="U466" s="6">
        <v>1525003.9857359002</v>
      </c>
      <c r="V466" s="6">
        <v>13236.651781927316</v>
      </c>
      <c r="W466" s="6">
        <v>31089.268969776971</v>
      </c>
      <c r="X466" s="6">
        <v>71.482568616457129</v>
      </c>
      <c r="Y466" s="6">
        <v>0</v>
      </c>
      <c r="Z466" s="6">
        <v>436.84766400000001</v>
      </c>
      <c r="AA466" s="6">
        <v>93126.073585732316</v>
      </c>
      <c r="AB466" s="6">
        <v>4948.8236044884679</v>
      </c>
      <c r="AC466" s="6">
        <v>103226.60059083818</v>
      </c>
      <c r="AD466" s="6">
        <v>86450.623168392165</v>
      </c>
      <c r="AE466" s="6">
        <v>0</v>
      </c>
      <c r="AF466" s="6">
        <v>44549.784927158471</v>
      </c>
      <c r="AG466" s="6">
        <v>0</v>
      </c>
      <c r="AH466" s="6">
        <v>129597.74329187773</v>
      </c>
      <c r="AI466" s="6">
        <v>337186.74389299582</v>
      </c>
      <c r="AJ466" s="6">
        <v>230136.88120170718</v>
      </c>
      <c r="AK466" s="6">
        <v>1029223.2742631903</v>
      </c>
      <c r="AL466" s="6">
        <v>961560.82862165791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8318247.9072050955</v>
      </c>
      <c r="AS466" s="6">
        <v>19537285.622144625</v>
      </c>
      <c r="AT466" s="3">
        <f t="shared" si="54"/>
        <v>4216.9650342858222</v>
      </c>
      <c r="AU466" s="2">
        <f t="shared" si="55"/>
        <v>1.2811301350610428E-2</v>
      </c>
      <c r="AV466" s="3">
        <f t="shared" si="56"/>
        <v>649289.84804566705</v>
      </c>
      <c r="AW466" s="3">
        <f t="shared" si="57"/>
        <v>1525003.9857359002</v>
      </c>
      <c r="AX466" s="3">
        <f t="shared" si="58"/>
        <v>13236.651781927316</v>
      </c>
      <c r="AY466" s="3">
        <f t="shared" si="59"/>
        <v>31089.268969776971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3.273418599999999</v>
      </c>
      <c r="Q467" s="6">
        <v>0.29678367163179581</v>
      </c>
      <c r="R467" s="6">
        <v>5.1420368884978638E-3</v>
      </c>
      <c r="S467" s="6">
        <v>4</v>
      </c>
      <c r="T467" s="6">
        <v>417564.22082472919</v>
      </c>
      <c r="U467" s="6">
        <v>963021.10679316754</v>
      </c>
      <c r="V467" s="6">
        <v>8512.611438920876</v>
      </c>
      <c r="W467" s="6">
        <v>19632.487844428513</v>
      </c>
      <c r="X467" s="6">
        <v>72.792751298586083</v>
      </c>
      <c r="Y467" s="6">
        <v>0</v>
      </c>
      <c r="Z467" s="6">
        <v>113.10354580000001</v>
      </c>
      <c r="AA467" s="6">
        <v>118554.91550523619</v>
      </c>
      <c r="AB467" s="6">
        <v>6370.0796809809344</v>
      </c>
      <c r="AC467" s="6">
        <v>133842.79305494603</v>
      </c>
      <c r="AD467" s="6">
        <v>109249.87611152852</v>
      </c>
      <c r="AE467" s="6">
        <v>0</v>
      </c>
      <c r="AF467" s="6">
        <v>51546.905448307705</v>
      </c>
      <c r="AG467" s="6">
        <v>0</v>
      </c>
      <c r="AH467" s="6">
        <v>163630.18222238973</v>
      </c>
      <c r="AI467" s="6">
        <v>425732.16897707421</v>
      </c>
      <c r="AJ467" s="6">
        <v>290570.95324813353</v>
      </c>
      <c r="AK467" s="6">
        <v>1299497.8742485968</v>
      </c>
      <c r="AL467" s="6">
        <v>961560.82862165791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8588522.5071905013</v>
      </c>
      <c r="AS467" s="6">
        <v>19807560.22213003</v>
      </c>
      <c r="AT467" s="3">
        <f t="shared" si="54"/>
        <v>5623.4132519034911</v>
      </c>
      <c r="AU467" s="2">
        <f t="shared" si="55"/>
        <v>2.0568147553991455E-2</v>
      </c>
      <c r="AV467" s="3">
        <f t="shared" si="56"/>
        <v>417564.22082472919</v>
      </c>
      <c r="AW467" s="3">
        <f t="shared" si="57"/>
        <v>963021.10679316754</v>
      </c>
      <c r="AX467" s="3">
        <f t="shared" si="58"/>
        <v>8512.611438920876</v>
      </c>
      <c r="AY467" s="3">
        <f t="shared" si="59"/>
        <v>19632.487844428513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4.340638600000001</v>
      </c>
      <c r="Q468" s="6">
        <v>0.40392493584278982</v>
      </c>
      <c r="R468" s="6">
        <v>7.7625571955796868E-3</v>
      </c>
      <c r="S468" s="6">
        <v>4</v>
      </c>
      <c r="T468" s="6">
        <v>287187.58492687804</v>
      </c>
      <c r="U468" s="6">
        <v>648506.58819709229</v>
      </c>
      <c r="V468" s="6">
        <v>5854.7073686918247</v>
      </c>
      <c r="W468" s="6">
        <v>13220.683970476764</v>
      </c>
      <c r="X468" s="6">
        <v>73.775201972029706</v>
      </c>
      <c r="Y468" s="6">
        <v>0</v>
      </c>
      <c r="Z468" s="6">
        <v>108.4812434</v>
      </c>
      <c r="AA468" s="6">
        <v>148455.05084033331</v>
      </c>
      <c r="AB468" s="6">
        <v>8044.093760794306</v>
      </c>
      <c r="AC468" s="6">
        <v>171126.96883207955</v>
      </c>
      <c r="AD468" s="6">
        <v>138644.88996889498</v>
      </c>
      <c r="AE468" s="6">
        <v>0</v>
      </c>
      <c r="AF468" s="6">
        <v>59425.562897555676</v>
      </c>
      <c r="AG468" s="6">
        <v>0</v>
      </c>
      <c r="AH468" s="6">
        <v>205021.66085686651</v>
      </c>
      <c r="AI468" s="6">
        <v>533424.30582426279</v>
      </c>
      <c r="AJ468" s="6">
        <v>364073.04949846677</v>
      </c>
      <c r="AK468" s="6">
        <v>1628215.5824792539</v>
      </c>
      <c r="AL468" s="6">
        <v>961560.82862165791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8917240.2154211588</v>
      </c>
      <c r="AS468" s="6">
        <v>20136277.930360686</v>
      </c>
      <c r="AT468" s="3">
        <f t="shared" si="54"/>
        <v>7498.9420933245583</v>
      </c>
      <c r="AU468" s="2">
        <f t="shared" si="55"/>
        <v>3.1050228782318747E-2</v>
      </c>
      <c r="AV468" s="3">
        <f t="shared" si="56"/>
        <v>287187.58492687804</v>
      </c>
      <c r="AW468" s="3">
        <f t="shared" si="57"/>
        <v>648506.58819709229</v>
      </c>
      <c r="AX468" s="3">
        <f t="shared" si="58"/>
        <v>5854.7073686918247</v>
      </c>
      <c r="AY468" s="3">
        <f t="shared" si="59"/>
        <v>13220.683970476764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5.6970743000000024</v>
      </c>
      <c r="Q469" s="6">
        <v>0.54039659966463183</v>
      </c>
      <c r="R469" s="6">
        <v>1.1272362387057151E-2</v>
      </c>
      <c r="S469" s="6">
        <v>4</v>
      </c>
      <c r="T469" s="6">
        <v>206526.52476326053</v>
      </c>
      <c r="U469" s="6">
        <v>455343.88286694314</v>
      </c>
      <c r="V469" s="6">
        <v>4210.3225550980669</v>
      </c>
      <c r="W469" s="6">
        <v>9282.8009504262391</v>
      </c>
      <c r="X469" s="6">
        <v>74.502991762929014</v>
      </c>
      <c r="Y469" s="6">
        <v>0</v>
      </c>
      <c r="Z469" s="6">
        <v>119.8570996</v>
      </c>
      <c r="AA469" s="6">
        <v>183193.15813905539</v>
      </c>
      <c r="AB469" s="6">
        <v>9990.7789618267125</v>
      </c>
      <c r="AC469" s="6">
        <v>215861.72791222329</v>
      </c>
      <c r="AD469" s="6">
        <v>176140.19899242363</v>
      </c>
      <c r="AE469" s="6">
        <v>0</v>
      </c>
      <c r="AF469" s="6">
        <v>68019.506630610937</v>
      </c>
      <c r="AG469" s="6">
        <v>0</v>
      </c>
      <c r="AH469" s="6">
        <v>254750.09454809444</v>
      </c>
      <c r="AI469" s="6">
        <v>662807.48958449112</v>
      </c>
      <c r="AJ469" s="6">
        <v>452379.73097339296</v>
      </c>
      <c r="AK469" s="6">
        <v>2023142.6857421184</v>
      </c>
      <c r="AL469" s="6">
        <v>961560.82862165791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9312167.3186840229</v>
      </c>
      <c r="AS469" s="6">
        <v>20531205.03362355</v>
      </c>
      <c r="AT469" s="3">
        <f t="shared" si="54"/>
        <v>10000.000000000002</v>
      </c>
      <c r="AU469" s="2">
        <f t="shared" si="55"/>
        <v>4.5089449548228605E-2</v>
      </c>
      <c r="AV469" s="3">
        <f t="shared" si="56"/>
        <v>206526.52476326053</v>
      </c>
      <c r="AW469" s="3">
        <f t="shared" si="57"/>
        <v>455343.88286694314</v>
      </c>
      <c r="AX469" s="3">
        <f t="shared" si="58"/>
        <v>4210.3225550980669</v>
      </c>
      <c r="AY469" s="3">
        <f t="shared" si="59"/>
        <v>9282.8009504262391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7.3218086000000024</v>
      </c>
      <c r="Q470" s="6">
        <v>0.70362565441569802</v>
      </c>
      <c r="R470" s="6">
        <v>1.5838577924899063E-2</v>
      </c>
      <c r="S470" s="6">
        <v>4</v>
      </c>
      <c r="T470" s="6">
        <v>154025.60929839278</v>
      </c>
      <c r="U470" s="6">
        <v>331109.65320903045</v>
      </c>
      <c r="V470" s="6">
        <v>3140.0203806029872</v>
      </c>
      <c r="W470" s="6">
        <v>6750.1181396176535</v>
      </c>
      <c r="X470" s="6">
        <v>75.001883685699454</v>
      </c>
      <c r="Y470" s="6">
        <v>0</v>
      </c>
      <c r="Z470" s="6">
        <v>125.3421005</v>
      </c>
      <c r="AA470" s="6">
        <v>221300.39284596712</v>
      </c>
      <c r="AB470" s="6">
        <v>12125.133440997803</v>
      </c>
      <c r="AC470" s="6">
        <v>266496.53621780744</v>
      </c>
      <c r="AD470" s="6">
        <v>221055.40314652512</v>
      </c>
      <c r="AE470" s="6">
        <v>0</v>
      </c>
      <c r="AF470" s="6">
        <v>76232.626628101963</v>
      </c>
      <c r="AG470" s="6">
        <v>0</v>
      </c>
      <c r="AH470" s="6">
        <v>310911.93598896579</v>
      </c>
      <c r="AI470" s="6">
        <v>808929.0806359069</v>
      </c>
      <c r="AJ470" s="6">
        <v>552110.71936443052</v>
      </c>
      <c r="AK470" s="6">
        <v>2469161.8282687026</v>
      </c>
      <c r="AL470" s="6">
        <v>961560.82862165791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9758186.4612106085</v>
      </c>
      <c r="AS470" s="6">
        <v>20977224.176150136</v>
      </c>
      <c r="AT470" s="3">
        <f t="shared" si="54"/>
        <v>13335.214321633241</v>
      </c>
      <c r="AU470" s="2">
        <f t="shared" si="55"/>
        <v>6.3354311699596252E-2</v>
      </c>
      <c r="AV470" s="3">
        <f t="shared" si="56"/>
        <v>154025.60929839278</v>
      </c>
      <c r="AW470" s="3">
        <f t="shared" si="57"/>
        <v>331109.65320903045</v>
      </c>
      <c r="AX470" s="3">
        <f t="shared" si="58"/>
        <v>3140.0203806029872</v>
      </c>
      <c r="AY470" s="3">
        <f t="shared" si="59"/>
        <v>6750.1181396176535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9.6412943000000002</v>
      </c>
      <c r="Q471" s="6">
        <v>0.93749583165607442</v>
      </c>
      <c r="R471" s="6">
        <v>2.2052422371425816E-2</v>
      </c>
      <c r="S471" s="6">
        <v>4</v>
      </c>
      <c r="T471" s="6">
        <v>117547.40334916668</v>
      </c>
      <c r="U471" s="6">
        <v>244733.40502711016</v>
      </c>
      <c r="V471" s="6">
        <v>2396.3628119028294</v>
      </c>
      <c r="W471" s="6">
        <v>4989.2214879068824</v>
      </c>
      <c r="X471" s="6">
        <v>75.484465300066489</v>
      </c>
      <c r="Y471" s="6">
        <v>0</v>
      </c>
      <c r="Z471" s="6">
        <v>96.257253599999999</v>
      </c>
      <c r="AA471" s="6">
        <v>271547.61407531233</v>
      </c>
      <c r="AB471" s="6">
        <v>14940.423077007259</v>
      </c>
      <c r="AC471" s="6">
        <v>335139.34666786401</v>
      </c>
      <c r="AD471" s="6">
        <v>284500.16497471015</v>
      </c>
      <c r="AE471" s="6">
        <v>0</v>
      </c>
      <c r="AF471" s="6">
        <v>88235.753047358492</v>
      </c>
      <c r="AG471" s="6">
        <v>0</v>
      </c>
      <c r="AH471" s="6">
        <v>387801.68771847826</v>
      </c>
      <c r="AI471" s="6">
        <v>1008980.4423793338</v>
      </c>
      <c r="AJ471" s="6">
        <v>688649.88439873839</v>
      </c>
      <c r="AK471" s="6">
        <v>3079795.3163388027</v>
      </c>
      <c r="AL471" s="6">
        <v>961560.82862165791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10368819.949280707</v>
      </c>
      <c r="AS471" s="6">
        <v>21587857.664220236</v>
      </c>
      <c r="AT471" s="3">
        <f t="shared" si="54"/>
        <v>17782.794100389227</v>
      </c>
      <c r="AU471" s="2">
        <f t="shared" si="55"/>
        <v>8.8209689485703263E-2</v>
      </c>
      <c r="AV471" s="3">
        <f t="shared" si="56"/>
        <v>117547.40334916668</v>
      </c>
      <c r="AW471" s="3">
        <f t="shared" si="57"/>
        <v>244733.40502711016</v>
      </c>
      <c r="AX471" s="3">
        <f t="shared" si="58"/>
        <v>2396.3628119028294</v>
      </c>
      <c r="AY471" s="3">
        <f t="shared" si="59"/>
        <v>4989.2214879068824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12.403808600000001</v>
      </c>
      <c r="Q472" s="6">
        <v>1.2154889577918522</v>
      </c>
      <c r="R472" s="6">
        <v>3.0024785829431067E-2</v>
      </c>
      <c r="S472" s="6">
        <v>4</v>
      </c>
      <c r="T472" s="6">
        <v>92064.634784386042</v>
      </c>
      <c r="U472" s="6">
        <v>185479.43696377691</v>
      </c>
      <c r="V472" s="6">
        <v>1876.8621067143499</v>
      </c>
      <c r="W472" s="6">
        <v>3781.2492020124337</v>
      </c>
      <c r="X472" s="6">
        <v>75.803849446496173</v>
      </c>
      <c r="Y472" s="6">
        <v>0</v>
      </c>
      <c r="Z472" s="6">
        <v>124.3334162</v>
      </c>
      <c r="AA472" s="6">
        <v>326446.89436088863</v>
      </c>
      <c r="AB472" s="6">
        <v>18012.344946903424</v>
      </c>
      <c r="AC472" s="6">
        <v>412419.89952839975</v>
      </c>
      <c r="AD472" s="6">
        <v>360006.90617776557</v>
      </c>
      <c r="AE472" s="6">
        <v>0</v>
      </c>
      <c r="AF472" s="6">
        <v>99630.140332318188</v>
      </c>
      <c r="AG472" s="6">
        <v>0</v>
      </c>
      <c r="AH472" s="6">
        <v>474441.31228504726</v>
      </c>
      <c r="AI472" s="6">
        <v>1234398.9732708656</v>
      </c>
      <c r="AJ472" s="6">
        <v>842502.66361983027</v>
      </c>
      <c r="AK472" s="6">
        <v>3767859.1345220185</v>
      </c>
      <c r="AL472" s="6">
        <v>961560.82862165791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11056883.767463923</v>
      </c>
      <c r="AS472" s="6">
        <v>22275921.48240345</v>
      </c>
      <c r="AT472" s="3">
        <f t="shared" si="54"/>
        <v>23713.737056616555</v>
      </c>
      <c r="AU472" s="2">
        <f t="shared" si="55"/>
        <v>0.12009914331772427</v>
      </c>
      <c r="AV472" s="3">
        <f t="shared" si="56"/>
        <v>92064.634784386042</v>
      </c>
      <c r="AW472" s="3">
        <f t="shared" si="57"/>
        <v>185479.43696377691</v>
      </c>
      <c r="AX472" s="3">
        <f t="shared" si="58"/>
        <v>1876.8621067143499</v>
      </c>
      <c r="AY472" s="3">
        <f t="shared" si="59"/>
        <v>3781.2492020124337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15.882294299999993</v>
      </c>
      <c r="Q473" s="6">
        <v>1.5655754047069628</v>
      </c>
      <c r="R473" s="6">
        <v>4.0371476608241127E-2</v>
      </c>
      <c r="S473" s="6">
        <v>4</v>
      </c>
      <c r="T473" s="6">
        <v>73602.374737943421</v>
      </c>
      <c r="U473" s="6">
        <v>143076.16327314751</v>
      </c>
      <c r="V473" s="6">
        <v>1500.4839636127469</v>
      </c>
      <c r="W473" s="6">
        <v>2916.8011131565231</v>
      </c>
      <c r="X473" s="6">
        <v>76.049658127214514</v>
      </c>
      <c r="Y473" s="6">
        <v>0</v>
      </c>
      <c r="Z473" s="6">
        <v>113.94913200000001</v>
      </c>
      <c r="AA473" s="6">
        <v>390428.95040670177</v>
      </c>
      <c r="AB473" s="6">
        <v>21589.479557025454</v>
      </c>
      <c r="AC473" s="6">
        <v>504885.46724881523</v>
      </c>
      <c r="AD473" s="6">
        <v>455042.34280925296</v>
      </c>
      <c r="AE473" s="6">
        <v>0</v>
      </c>
      <c r="AF473" s="6">
        <v>112182.0106431223</v>
      </c>
      <c r="AG473" s="6">
        <v>0</v>
      </c>
      <c r="AH473" s="6">
        <v>578810.01775931777</v>
      </c>
      <c r="AI473" s="6">
        <v>1505944.9359496923</v>
      </c>
      <c r="AJ473" s="6">
        <v>1027838.3628596915</v>
      </c>
      <c r="AK473" s="6">
        <v>4596721.5672336193</v>
      </c>
      <c r="AL473" s="6">
        <v>961560.82862165791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11885746.200175524</v>
      </c>
      <c r="AS473" s="6">
        <v>23104783.915115051</v>
      </c>
      <c r="AT473" s="3">
        <f t="shared" si="54"/>
        <v>31622.776601683792</v>
      </c>
      <c r="AU473" s="2">
        <f t="shared" si="55"/>
        <v>0.16148590643296451</v>
      </c>
      <c r="AV473" s="3">
        <f t="shared" si="56"/>
        <v>73602.374737943421</v>
      </c>
      <c r="AW473" s="3">
        <f t="shared" si="57"/>
        <v>143076.16327314751</v>
      </c>
      <c r="AX473" s="3">
        <f t="shared" si="58"/>
        <v>1500.4839636127469</v>
      </c>
      <c r="AY473" s="3">
        <f t="shared" si="59"/>
        <v>2916.8011131565231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20.160086699999994</v>
      </c>
      <c r="Q474" s="6">
        <v>1.9960271394677926</v>
      </c>
      <c r="R474" s="6">
        <v>5.359832196239421E-2</v>
      </c>
      <c r="S474" s="6">
        <v>4</v>
      </c>
      <c r="T474" s="6">
        <v>59992.014790762063</v>
      </c>
      <c r="U474" s="6">
        <v>112321.25432745436</v>
      </c>
      <c r="V474" s="6">
        <v>1223.0183667151664</v>
      </c>
      <c r="W474" s="6">
        <v>2289.8206952055107</v>
      </c>
      <c r="X474" s="6">
        <v>76.237010309598332</v>
      </c>
      <c r="Y474" s="6">
        <v>0</v>
      </c>
      <c r="Z474" s="6">
        <v>118.41888350000001</v>
      </c>
      <c r="AA474" s="6">
        <v>463443.1161298668</v>
      </c>
      <c r="AB474" s="6">
        <v>25667.292958107031</v>
      </c>
      <c r="AC474" s="6">
        <v>613088.13096002711</v>
      </c>
      <c r="AD474" s="6">
        <v>571745.15062464029</v>
      </c>
      <c r="AE474" s="6">
        <v>0</v>
      </c>
      <c r="AF474" s="6">
        <v>125347.35309917647</v>
      </c>
      <c r="AG474" s="6">
        <v>0</v>
      </c>
      <c r="AH474" s="6">
        <v>701723.50707100867</v>
      </c>
      <c r="AI474" s="6">
        <v>1825740.6221152637</v>
      </c>
      <c r="AJ474" s="6">
        <v>1246105.4898119299</v>
      </c>
      <c r="AK474" s="6">
        <v>5572860.6627700198</v>
      </c>
      <c r="AL474" s="6">
        <v>961560.82862165791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12861885.295711923</v>
      </c>
      <c r="AS474" s="6">
        <v>24080923.010651451</v>
      </c>
      <c r="AT474" s="3">
        <f t="shared" si="54"/>
        <v>42169.650342858229</v>
      </c>
      <c r="AU474" s="2">
        <f t="shared" si="55"/>
        <v>0.21439328784957684</v>
      </c>
      <c r="AV474" s="3">
        <f t="shared" si="56"/>
        <v>59992.014790762063</v>
      </c>
      <c r="AW474" s="3">
        <f t="shared" si="57"/>
        <v>112321.25432745436</v>
      </c>
      <c r="AX474" s="3">
        <f t="shared" si="58"/>
        <v>1223.0183667151664</v>
      </c>
      <c r="AY474" s="3">
        <f t="shared" si="59"/>
        <v>2289.8206952055107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25.314418599999989</v>
      </c>
      <c r="Q475" s="6">
        <v>2.5147643487232609</v>
      </c>
      <c r="R475" s="6">
        <v>7.0226124417134134E-2</v>
      </c>
      <c r="S475" s="6">
        <v>4</v>
      </c>
      <c r="T475" s="6">
        <v>49810.321709213698</v>
      </c>
      <c r="U475" s="6">
        <v>89749.296727612425</v>
      </c>
      <c r="V475" s="6">
        <v>1015.4507814886758</v>
      </c>
      <c r="W475" s="6">
        <v>1829.6608087005222</v>
      </c>
      <c r="X475" s="6">
        <v>76.379853371995452</v>
      </c>
      <c r="Y475" s="6">
        <v>0</v>
      </c>
      <c r="Z475" s="6">
        <v>128.1685607</v>
      </c>
      <c r="AA475" s="6">
        <v>545423.75719874841</v>
      </c>
      <c r="AB475" s="6">
        <v>30240.928402054633</v>
      </c>
      <c r="AC475" s="6">
        <v>737460.72488178196</v>
      </c>
      <c r="AD475" s="6">
        <v>712366.30135661864</v>
      </c>
      <c r="AE475" s="6">
        <v>0</v>
      </c>
      <c r="AF475" s="6">
        <v>138657.44452725205</v>
      </c>
      <c r="AG475" s="6">
        <v>0</v>
      </c>
      <c r="AH475" s="6">
        <v>844018.17098291777</v>
      </c>
      <c r="AI475" s="6">
        <v>2195962.1489650435</v>
      </c>
      <c r="AJ475" s="6">
        <v>1498789.2891785521</v>
      </c>
      <c r="AK475" s="6">
        <v>6702918.7654929692</v>
      </c>
      <c r="AL475" s="6">
        <v>961560.82862165791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13991943.398434874</v>
      </c>
      <c r="AS475" s="6">
        <v>25210981.113374401</v>
      </c>
      <c r="AT475" s="3">
        <f t="shared" si="54"/>
        <v>56234.132519034909</v>
      </c>
      <c r="AU475" s="2">
        <f t="shared" si="55"/>
        <v>0.28090449766853653</v>
      </c>
      <c r="AV475" s="3">
        <f t="shared" si="56"/>
        <v>49810.321709213698</v>
      </c>
      <c r="AW475" s="3">
        <f t="shared" si="57"/>
        <v>89749.296727612425</v>
      </c>
      <c r="AX475" s="3">
        <f t="shared" si="58"/>
        <v>1015.4507814886758</v>
      </c>
      <c r="AY475" s="3">
        <f t="shared" si="59"/>
        <v>1829.6608087005222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31.412352399999993</v>
      </c>
      <c r="Q476" s="6">
        <v>3.1285682978175351</v>
      </c>
      <c r="R476" s="6">
        <v>9.0699411235511881E-2</v>
      </c>
      <c r="S476" s="6">
        <v>4</v>
      </c>
      <c r="T476" s="6">
        <v>42118.378986287746</v>
      </c>
      <c r="U476" s="6">
        <v>73042.057437209412</v>
      </c>
      <c r="V476" s="6">
        <v>858.64012495929865</v>
      </c>
      <c r="W476" s="6">
        <v>1489.0611375520448</v>
      </c>
      <c r="X476" s="6">
        <v>76.48957666208041</v>
      </c>
      <c r="Y476" s="6">
        <v>0</v>
      </c>
      <c r="Z476" s="6">
        <v>92.240186800000004</v>
      </c>
      <c r="AA476" s="6">
        <v>636164.76375214453</v>
      </c>
      <c r="AB476" s="6">
        <v>35297.417291000536</v>
      </c>
      <c r="AC476" s="6">
        <v>878173.22716706502</v>
      </c>
      <c r="AD476" s="6">
        <v>878737.73968212306</v>
      </c>
      <c r="AE476" s="6">
        <v>0</v>
      </c>
      <c r="AF476" s="6">
        <v>151791.44439675487</v>
      </c>
      <c r="AG476" s="6">
        <v>0</v>
      </c>
      <c r="AH476" s="6">
        <v>1006264.1909927442</v>
      </c>
      <c r="AI476" s="6">
        <v>2618093.0117957378</v>
      </c>
      <c r="AJ476" s="6">
        <v>1786902.27698234</v>
      </c>
      <c r="AK476" s="6">
        <v>7991424.0720599098</v>
      </c>
      <c r="AL476" s="6">
        <v>961560.82862165791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15280448.705001816</v>
      </c>
      <c r="AS476" s="6">
        <v>26499486.419941343</v>
      </c>
      <c r="AT476" s="3">
        <f t="shared" si="54"/>
        <v>74989.420933245579</v>
      </c>
      <c r="AU476" s="2">
        <f t="shared" si="55"/>
        <v>0.36279764494204753</v>
      </c>
      <c r="AV476" s="3">
        <f t="shared" si="56"/>
        <v>42118.378986287746</v>
      </c>
      <c r="AW476" s="3">
        <f t="shared" si="57"/>
        <v>73042.057437209412</v>
      </c>
      <c r="AX476" s="3">
        <f t="shared" si="58"/>
        <v>858.64012495929865</v>
      </c>
      <c r="AY476" s="3">
        <f t="shared" si="59"/>
        <v>1489.0611375520448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38.3501324</v>
      </c>
      <c r="Q477" s="6">
        <v>3.8270185177653535</v>
      </c>
      <c r="R477" s="6">
        <v>0.11508151823395554</v>
      </c>
      <c r="S477" s="6">
        <v>4</v>
      </c>
      <c r="T477" s="6">
        <v>36271.163333363482</v>
      </c>
      <c r="U477" s="6">
        <v>60643.099607552467</v>
      </c>
      <c r="V477" s="6">
        <v>739.43672492993369</v>
      </c>
      <c r="W477" s="6">
        <v>1236.2916113628303</v>
      </c>
      <c r="X477" s="6">
        <v>76.573128694728823</v>
      </c>
      <c r="Y477" s="6">
        <v>0</v>
      </c>
      <c r="Z477" s="6">
        <v>122.176984</v>
      </c>
      <c r="AA477" s="6">
        <v>733204.14077910548</v>
      </c>
      <c r="AB477" s="6">
        <v>40698.336439796629</v>
      </c>
      <c r="AC477" s="6">
        <v>1031724.3534564599</v>
      </c>
      <c r="AD477" s="6">
        <v>1068030.3877215439</v>
      </c>
      <c r="AE477" s="6">
        <v>0</v>
      </c>
      <c r="AF477" s="6">
        <v>163723.23540871523</v>
      </c>
      <c r="AG477" s="6">
        <v>0</v>
      </c>
      <c r="AH477" s="6">
        <v>1184578.3769841916</v>
      </c>
      <c r="AI477" s="6">
        <v>3082029.9464765638</v>
      </c>
      <c r="AJ477" s="6">
        <v>2103548.7678527171</v>
      </c>
      <c r="AK477" s="6">
        <v>9407537.5451190937</v>
      </c>
      <c r="AL477" s="6">
        <v>961560.82862165791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16696562.178060997</v>
      </c>
      <c r="AS477" s="6">
        <v>27915599.893000524</v>
      </c>
      <c r="AT477" s="3">
        <f t="shared" si="54"/>
        <v>100000</v>
      </c>
      <c r="AU477" s="2">
        <f t="shared" si="55"/>
        <v>0.46032607293582217</v>
      </c>
      <c r="AV477" s="3">
        <f t="shared" si="56"/>
        <v>36271.163333363482</v>
      </c>
      <c r="AW477" s="3">
        <f t="shared" si="57"/>
        <v>60643.099607552467</v>
      </c>
      <c r="AX477" s="3">
        <f t="shared" si="58"/>
        <v>739.43672492993369</v>
      </c>
      <c r="AY477" s="3">
        <f t="shared" si="59"/>
        <v>1236.2916113628303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45.901742399999996</v>
      </c>
      <c r="Q478" s="6">
        <v>4.5872649775776368</v>
      </c>
      <c r="R478" s="6">
        <v>0.14292754524331133</v>
      </c>
      <c r="S478" s="6">
        <v>4</v>
      </c>
      <c r="T478" s="6">
        <v>31816.269777586913</v>
      </c>
      <c r="U478" s="6">
        <v>51439.914918628318</v>
      </c>
      <c r="V478" s="6">
        <v>648.61769410593877</v>
      </c>
      <c r="W478" s="6">
        <v>1048.6722432505385</v>
      </c>
      <c r="X478" s="6">
        <v>76.635322935733981</v>
      </c>
      <c r="Y478" s="6">
        <v>0</v>
      </c>
      <c r="Z478" s="6">
        <v>121.00589979999999</v>
      </c>
      <c r="AA478" s="6">
        <v>833032.0907005358</v>
      </c>
      <c r="AB478" s="6">
        <v>46247.494070249086</v>
      </c>
      <c r="AC478" s="6">
        <v>1192606.3681232841</v>
      </c>
      <c r="AD478" s="6">
        <v>1274070.7663852314</v>
      </c>
      <c r="AE478" s="6">
        <v>0</v>
      </c>
      <c r="AF478" s="6">
        <v>173503.46295953976</v>
      </c>
      <c r="AG478" s="6">
        <v>0</v>
      </c>
      <c r="AH478" s="6">
        <v>1372589.4710731474</v>
      </c>
      <c r="AI478" s="6">
        <v>3571196.2469177516</v>
      </c>
      <c r="AJ478" s="6">
        <v>2437414.8192661647</v>
      </c>
      <c r="AK478" s="6">
        <v>10900660.719495904</v>
      </c>
      <c r="AL478" s="6">
        <v>961560.82862165791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18189685.352437809</v>
      </c>
      <c r="AS478" s="6">
        <v>29408723.067377336</v>
      </c>
      <c r="AT478" s="3">
        <f t="shared" si="54"/>
        <v>133352.14321633239</v>
      </c>
      <c r="AU478" s="2">
        <f t="shared" si="55"/>
        <v>0.57171018097324533</v>
      </c>
      <c r="AV478" s="3">
        <f t="shared" si="56"/>
        <v>31816.269777586913</v>
      </c>
      <c r="AW478" s="3">
        <f t="shared" si="57"/>
        <v>51439.914918628318</v>
      </c>
      <c r="AX478" s="3">
        <f t="shared" si="58"/>
        <v>648.61769410593877</v>
      </c>
      <c r="AY478" s="3">
        <f t="shared" si="59"/>
        <v>1048.6722432505385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53.635970500000006</v>
      </c>
      <c r="Q479" s="6">
        <v>5.3655363842660959</v>
      </c>
      <c r="R479" s="6">
        <v>0.17301927998383582</v>
      </c>
      <c r="S479" s="6">
        <v>4</v>
      </c>
      <c r="T479" s="6">
        <v>28427.897456443345</v>
      </c>
      <c r="U479" s="6">
        <v>44638.573104827228</v>
      </c>
      <c r="V479" s="6">
        <v>579.54114122667102</v>
      </c>
      <c r="W479" s="6">
        <v>910.01769088055448</v>
      </c>
      <c r="X479" s="6">
        <v>76.677971390298737</v>
      </c>
      <c r="Y479" s="6">
        <v>0</v>
      </c>
      <c r="Z479" s="6">
        <v>140.2336301</v>
      </c>
      <c r="AA479" s="6">
        <v>930247.55605900148</v>
      </c>
      <c r="AB479" s="6">
        <v>51644.228605168479</v>
      </c>
      <c r="AC479" s="6">
        <v>1351854.8557357332</v>
      </c>
      <c r="AD479" s="6">
        <v>1485068.0705442093</v>
      </c>
      <c r="AE479" s="6">
        <v>0</v>
      </c>
      <c r="AF479" s="6">
        <v>179977.23961837153</v>
      </c>
      <c r="AG479" s="6">
        <v>0</v>
      </c>
      <c r="AH479" s="6">
        <v>1559528.8607193683</v>
      </c>
      <c r="AI479" s="6">
        <v>4057574.1922357529</v>
      </c>
      <c r="AJ479" s="6">
        <v>2769377.7610130701</v>
      </c>
      <c r="AK479" s="6">
        <v>12385272.764530675</v>
      </c>
      <c r="AL479" s="6">
        <v>961560.82862165791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19674297.397472579</v>
      </c>
      <c r="AS479" s="6">
        <v>30893335.112412106</v>
      </c>
      <c r="AT479" s="3">
        <f t="shared" si="54"/>
        <v>177827.94100389228</v>
      </c>
      <c r="AU479" s="2">
        <f t="shared" si="55"/>
        <v>0.69207711993534327</v>
      </c>
      <c r="AV479" s="3">
        <f t="shared" si="56"/>
        <v>28427.897456443345</v>
      </c>
      <c r="AW479" s="3">
        <f t="shared" si="57"/>
        <v>44638.573104827228</v>
      </c>
      <c r="AX479" s="3">
        <f t="shared" si="58"/>
        <v>579.54114122667102</v>
      </c>
      <c r="AY479" s="3">
        <f t="shared" si="59"/>
        <v>910.01769088055448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61.100000000000037</v>
      </c>
      <c r="Q480" s="6">
        <v>6.1157392533709531</v>
      </c>
      <c r="R480" s="6">
        <v>0.20366760316377894</v>
      </c>
      <c r="S480" s="6">
        <v>4</v>
      </c>
      <c r="T480" s="6">
        <v>25861.76164404699</v>
      </c>
      <c r="U480" s="6">
        <v>39633.021211919644</v>
      </c>
      <c r="V480" s="6">
        <v>527.22699173540309</v>
      </c>
      <c r="W480" s="6">
        <v>807.97274503361939</v>
      </c>
      <c r="X480" s="6">
        <v>76.702718327962913</v>
      </c>
      <c r="Y480" s="6">
        <v>0</v>
      </c>
      <c r="Z480" s="6">
        <v>143.60646589999999</v>
      </c>
      <c r="AA480" s="6">
        <v>1020023.5764089903</v>
      </c>
      <c r="AB480" s="6">
        <v>56620.83281089412</v>
      </c>
      <c r="AC480" s="6">
        <v>1501033.2042989412</v>
      </c>
      <c r="AD480" s="6">
        <v>1688631.586355547</v>
      </c>
      <c r="AE480" s="6">
        <v>0</v>
      </c>
      <c r="AF480" s="6">
        <v>182725.06635494065</v>
      </c>
      <c r="AG480" s="6">
        <v>0</v>
      </c>
      <c r="AH480" s="6">
        <v>1735123.3638294321</v>
      </c>
      <c r="AI480" s="6">
        <v>4514435.0699428851</v>
      </c>
      <c r="AJ480" s="6">
        <v>3081194.6976004709</v>
      </c>
      <c r="AK480" s="6">
        <v>13779787.397602102</v>
      </c>
      <c r="AL480" s="6">
        <v>961560.82862165791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21068812.030544005</v>
      </c>
      <c r="AS480" s="6">
        <v>32287849.745483533</v>
      </c>
      <c r="AT480" s="3">
        <f t="shared" si="54"/>
        <v>237137.37056616557</v>
      </c>
      <c r="AU480" s="2">
        <f t="shared" si="55"/>
        <v>0.81467041265511575</v>
      </c>
      <c r="AV480" s="3">
        <f t="shared" si="56"/>
        <v>25861.76164404699</v>
      </c>
      <c r="AW480" s="3">
        <f t="shared" si="57"/>
        <v>39633.021211919644</v>
      </c>
      <c r="AX480" s="3">
        <f t="shared" si="58"/>
        <v>527.22699173540309</v>
      </c>
      <c r="AY480" s="3">
        <f t="shared" si="59"/>
        <v>807.97274503361939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67.889028600000159</v>
      </c>
      <c r="Q481" s="6">
        <v>6.7968368744115297</v>
      </c>
      <c r="R481" s="6">
        <v>0.23306094360315258</v>
      </c>
      <c r="S481" s="6">
        <v>4</v>
      </c>
      <c r="T481" s="6">
        <v>23927.59603197451</v>
      </c>
      <c r="U481" s="6">
        <v>35962.042410560884</v>
      </c>
      <c r="V481" s="6">
        <v>487.79640958069638</v>
      </c>
      <c r="W481" s="6">
        <v>733.13487680161029</v>
      </c>
      <c r="X481" s="6">
        <v>76.71254075003398</v>
      </c>
      <c r="Y481" s="6">
        <v>0</v>
      </c>
      <c r="Z481" s="6">
        <v>159.45571509999999</v>
      </c>
      <c r="AA481" s="6">
        <v>1098668.4640809186</v>
      </c>
      <c r="AB481" s="6">
        <v>60973.901857022196</v>
      </c>
      <c r="AC481" s="6">
        <v>1633327.4718510804</v>
      </c>
      <c r="AD481" s="6">
        <v>1873696.4673106594</v>
      </c>
      <c r="AE481" s="6">
        <v>0</v>
      </c>
      <c r="AF481" s="6">
        <v>181928.52889331552</v>
      </c>
      <c r="AG481" s="6">
        <v>0</v>
      </c>
      <c r="AH481" s="6">
        <v>1890951.985257268</v>
      </c>
      <c r="AI481" s="6">
        <v>4919869.1780526945</v>
      </c>
      <c r="AJ481" s="6">
        <v>3357911.807223253</v>
      </c>
      <c r="AK481" s="6">
        <v>15017327.804526212</v>
      </c>
      <c r="AL481" s="6">
        <v>961560.82862165791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22306352.437468115</v>
      </c>
      <c r="AS481" s="6">
        <v>33525390.152407642</v>
      </c>
      <c r="AT481" s="3">
        <f t="shared" si="54"/>
        <v>316227.76601683797</v>
      </c>
      <c r="AU481" s="2">
        <f t="shared" si="55"/>
        <v>0.9322437744126103</v>
      </c>
      <c r="AV481" s="3">
        <f t="shared" si="56"/>
        <v>23927.59603197451</v>
      </c>
      <c r="AW481" s="3">
        <f t="shared" si="57"/>
        <v>35962.042410560884</v>
      </c>
      <c r="AX481" s="3">
        <f t="shared" si="58"/>
        <v>487.79640958069638</v>
      </c>
      <c r="AY481" s="3">
        <f t="shared" si="59"/>
        <v>733.13487680161029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73.800912400000158</v>
      </c>
      <c r="Q482" s="6">
        <v>7.3885912713224027</v>
      </c>
      <c r="R482" s="6">
        <v>0.2598536840385382</v>
      </c>
      <c r="S482" s="6">
        <v>4</v>
      </c>
      <c r="T482" s="6">
        <v>22475.222610492667</v>
      </c>
      <c r="U482" s="6">
        <v>33268.833019029007</v>
      </c>
      <c r="V482" s="6">
        <v>458.18781290334721</v>
      </c>
      <c r="W482" s="6">
        <v>678.23016051992829</v>
      </c>
      <c r="X482" s="6">
        <v>76.711816044977226</v>
      </c>
      <c r="Y482" s="6">
        <v>0</v>
      </c>
      <c r="Z482" s="6">
        <v>155.72251399999999</v>
      </c>
      <c r="AA482" s="6">
        <v>1165042.108322877</v>
      </c>
      <c r="AB482" s="6">
        <v>64642.387097387051</v>
      </c>
      <c r="AC482" s="6">
        <v>1746133.1194544404</v>
      </c>
      <c r="AD482" s="6">
        <v>2034755.3783339197</v>
      </c>
      <c r="AE482" s="6">
        <v>0</v>
      </c>
      <c r="AF482" s="6">
        <v>178557.45021040482</v>
      </c>
      <c r="AG482" s="6">
        <v>0</v>
      </c>
      <c r="AH482" s="6">
        <v>2023760.8729334204</v>
      </c>
      <c r="AI482" s="6">
        <v>5265410.6609372888</v>
      </c>
      <c r="AJ482" s="6">
        <v>3593750.9694594443</v>
      </c>
      <c r="AK482" s="6">
        <v>16072052.946749182</v>
      </c>
      <c r="AL482" s="6">
        <v>961560.82862165791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23361077.579691086</v>
      </c>
      <c r="AS482" s="6">
        <v>34580115.294630609</v>
      </c>
      <c r="AT482" s="3">
        <f t="shared" si="54"/>
        <v>421696.50342858222</v>
      </c>
      <c r="AU482" s="2">
        <f t="shared" si="55"/>
        <v>1.0394147361541528</v>
      </c>
      <c r="AV482" s="3">
        <f t="shared" si="56"/>
        <v>22475.222610492667</v>
      </c>
      <c r="AW482" s="3">
        <f t="shared" si="57"/>
        <v>33268.833019029007</v>
      </c>
      <c r="AX482" s="3">
        <f t="shared" si="58"/>
        <v>458.18781290334721</v>
      </c>
      <c r="AY482" s="3">
        <f t="shared" si="59"/>
        <v>678.23016051992829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78.739190500000134</v>
      </c>
      <c r="Q483" s="6">
        <v>7.8817162827050806</v>
      </c>
      <c r="R483" s="6">
        <v>0.28317899434119376</v>
      </c>
      <c r="S483" s="6">
        <v>4</v>
      </c>
      <c r="T483" s="6">
        <v>21387.138026536497</v>
      </c>
      <c r="U483" s="6">
        <v>31291.684213869557</v>
      </c>
      <c r="V483" s="6">
        <v>436.0057369160786</v>
      </c>
      <c r="W483" s="6">
        <v>637.92330783507214</v>
      </c>
      <c r="X483" s="6">
        <v>76.704899970027796</v>
      </c>
      <c r="Y483" s="6">
        <v>0</v>
      </c>
      <c r="Z483" s="6">
        <v>141.16483830000001</v>
      </c>
      <c r="AA483" s="6">
        <v>1219090.6482511784</v>
      </c>
      <c r="AB483" s="6">
        <v>67625.652472510264</v>
      </c>
      <c r="AC483" s="6">
        <v>1838768.3786225799</v>
      </c>
      <c r="AD483" s="6">
        <v>2169206.6265129521</v>
      </c>
      <c r="AE483" s="6">
        <v>0</v>
      </c>
      <c r="AF483" s="6">
        <v>173549.43484787823</v>
      </c>
      <c r="AG483" s="6">
        <v>0</v>
      </c>
      <c r="AH483" s="6">
        <v>2132613.8888757685</v>
      </c>
      <c r="AI483" s="6">
        <v>5548623.8795954948</v>
      </c>
      <c r="AJ483" s="6">
        <v>3787049.8106433675</v>
      </c>
      <c r="AK483" s="6">
        <v>16936528.31982173</v>
      </c>
      <c r="AL483" s="6">
        <v>961560.82862165791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24225552.952763636</v>
      </c>
      <c r="AS483" s="6">
        <v>35444590.667703159</v>
      </c>
      <c r="AT483" s="3">
        <f t="shared" si="54"/>
        <v>562341.32519034925</v>
      </c>
      <c r="AU483" s="2">
        <f t="shared" si="55"/>
        <v>1.132715977364775</v>
      </c>
      <c r="AV483" s="3">
        <f t="shared" si="56"/>
        <v>21387.138026536497</v>
      </c>
      <c r="AW483" s="3">
        <f t="shared" si="57"/>
        <v>31291.684213869557</v>
      </c>
      <c r="AX483" s="3">
        <f t="shared" si="58"/>
        <v>436.0057369160786</v>
      </c>
      <c r="AY483" s="3">
        <f t="shared" si="59"/>
        <v>637.92330783507214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82.768132400000155</v>
      </c>
      <c r="Q484" s="6">
        <v>8.2831310104312603</v>
      </c>
      <c r="R484" s="6">
        <v>0.3028246744318201</v>
      </c>
      <c r="S484" s="6">
        <v>4</v>
      </c>
      <c r="T484" s="6">
        <v>20572.856916218025</v>
      </c>
      <c r="U484" s="6">
        <v>29834.847980841005</v>
      </c>
      <c r="V484" s="6">
        <v>419.40551508552153</v>
      </c>
      <c r="W484" s="6">
        <v>608.2237307079439</v>
      </c>
      <c r="X484" s="6">
        <v>76.695179724811993</v>
      </c>
      <c r="Y484" s="6">
        <v>0</v>
      </c>
      <c r="Z484" s="6">
        <v>160.5594385</v>
      </c>
      <c r="AA484" s="6">
        <v>1262299.6172680391</v>
      </c>
      <c r="AB484" s="6">
        <v>70007.820711916967</v>
      </c>
      <c r="AC484" s="6">
        <v>1913327.5267116611</v>
      </c>
      <c r="AD484" s="6">
        <v>2278835.6275013322</v>
      </c>
      <c r="AE484" s="6">
        <v>0</v>
      </c>
      <c r="AF484" s="6">
        <v>167943.53824915012</v>
      </c>
      <c r="AG484" s="6">
        <v>0</v>
      </c>
      <c r="AH484" s="6">
        <v>2220041.5108724181</v>
      </c>
      <c r="AI484" s="6">
        <v>5776092.6181595996</v>
      </c>
      <c r="AJ484" s="6">
        <v>3942301.8987285458</v>
      </c>
      <c r="AK484" s="6">
        <v>17630850.158202663</v>
      </c>
      <c r="AL484" s="6">
        <v>961560.82862165791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24919874.791144568</v>
      </c>
      <c r="AS484" s="6">
        <v>36138912.506084092</v>
      </c>
      <c r="AT484" s="3">
        <f t="shared" si="54"/>
        <v>749894.209332456</v>
      </c>
      <c r="AU484" s="2">
        <f t="shared" si="55"/>
        <v>1.2112986977272804</v>
      </c>
      <c r="AV484" s="3">
        <f t="shared" si="56"/>
        <v>20572.856916218025</v>
      </c>
      <c r="AW484" s="3">
        <f t="shared" si="57"/>
        <v>29834.847980841005</v>
      </c>
      <c r="AX484" s="3">
        <f t="shared" si="58"/>
        <v>419.40551508552153</v>
      </c>
      <c r="AY484" s="3">
        <f t="shared" si="59"/>
        <v>608.2237307079439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85.959256700000168</v>
      </c>
      <c r="Q485" s="6">
        <v>8.6004389018210929</v>
      </c>
      <c r="R485" s="6">
        <v>0.31885735270151422</v>
      </c>
      <c r="S485" s="6">
        <v>4</v>
      </c>
      <c r="T485" s="6">
        <v>19963.659231111815</v>
      </c>
      <c r="U485" s="6">
        <v>28759.941973132973</v>
      </c>
      <c r="V485" s="6">
        <v>406.98619627377883</v>
      </c>
      <c r="W485" s="6">
        <v>586.31031782283719</v>
      </c>
      <c r="X485" s="6">
        <v>76.684973927506789</v>
      </c>
      <c r="Y485" s="6">
        <v>0</v>
      </c>
      <c r="Z485" s="6">
        <v>163.5394</v>
      </c>
      <c r="AA485" s="6">
        <v>1295981.7649685573</v>
      </c>
      <c r="AB485" s="6">
        <v>71862.936803610181</v>
      </c>
      <c r="AC485" s="6">
        <v>1971758.2173188196</v>
      </c>
      <c r="AD485" s="6">
        <v>2365622.3594598039</v>
      </c>
      <c r="AE485" s="6">
        <v>0</v>
      </c>
      <c r="AF485" s="6">
        <v>162299.90496273711</v>
      </c>
      <c r="AG485" s="6">
        <v>0</v>
      </c>
      <c r="AH485" s="6">
        <v>2288334.8215702754</v>
      </c>
      <c r="AI485" s="6">
        <v>5953777.8037111778</v>
      </c>
      <c r="AJ485" s="6">
        <v>4063575.6889329534</v>
      </c>
      <c r="AK485" s="6">
        <v>18173213.497727934</v>
      </c>
      <c r="AL485" s="6">
        <v>961560.82862165791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25462238.13066984</v>
      </c>
      <c r="AS485" s="6">
        <v>36681275.845609367</v>
      </c>
      <c r="AT485" s="3">
        <f t="shared" si="54"/>
        <v>1000000.0000000001</v>
      </c>
      <c r="AU485" s="2">
        <f t="shared" si="55"/>
        <v>1.2754294108060569</v>
      </c>
      <c r="AV485" s="3">
        <f t="shared" si="56"/>
        <v>19963.659231111815</v>
      </c>
      <c r="AW485" s="3">
        <f t="shared" si="57"/>
        <v>28759.941973132973</v>
      </c>
      <c r="AX485" s="3">
        <f t="shared" si="58"/>
        <v>406.98619627377883</v>
      </c>
      <c r="AY485" s="3">
        <f t="shared" si="59"/>
        <v>586.31031782283719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88.456074300000168</v>
      </c>
      <c r="Q486" s="6">
        <v>8.8482934056059133</v>
      </c>
      <c r="R486" s="6">
        <v>0.33168592840326289</v>
      </c>
      <c r="S486" s="6">
        <v>4</v>
      </c>
      <c r="T486" s="6">
        <v>19507.83148356932</v>
      </c>
      <c r="U486" s="6">
        <v>27963.901483997142</v>
      </c>
      <c r="V486" s="6">
        <v>397.69353108746606</v>
      </c>
      <c r="W486" s="6">
        <v>570.0819557273544</v>
      </c>
      <c r="X486" s="6">
        <v>76.675490055044762</v>
      </c>
      <c r="Y486" s="6">
        <v>0</v>
      </c>
      <c r="Z486" s="6">
        <v>172.6215827</v>
      </c>
      <c r="AA486" s="6">
        <v>1322012.5292027094</v>
      </c>
      <c r="AB486" s="6">
        <v>73295.49242977782</v>
      </c>
      <c r="AC486" s="6">
        <v>2017102.679852529</v>
      </c>
      <c r="AD486" s="6">
        <v>2433497.0222847783</v>
      </c>
      <c r="AE486" s="6">
        <v>0</v>
      </c>
      <c r="AF486" s="6">
        <v>157109.96716337648</v>
      </c>
      <c r="AG486" s="6">
        <v>0</v>
      </c>
      <c r="AH486" s="6">
        <v>2341176.8994639367</v>
      </c>
      <c r="AI486" s="6">
        <v>6091262.0509898905</v>
      </c>
      <c r="AJ486" s="6">
        <v>4157411.512719458</v>
      </c>
      <c r="AK486" s="6">
        <v>18592868.154106457</v>
      </c>
      <c r="AL486" s="6">
        <v>961560.82862165791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25881892.787048362</v>
      </c>
      <c r="AS486" s="6">
        <v>37100930.501987889</v>
      </c>
      <c r="AT486" s="3">
        <f t="shared" si="54"/>
        <v>1333521.4321633242</v>
      </c>
      <c r="AU486" s="2">
        <f t="shared" si="55"/>
        <v>1.3267437136130515</v>
      </c>
      <c r="AV486" s="3">
        <f t="shared" si="56"/>
        <v>19507.83148356932</v>
      </c>
      <c r="AW486" s="3">
        <f t="shared" si="57"/>
        <v>27963.901483997142</v>
      </c>
      <c r="AX486" s="3">
        <f t="shared" si="58"/>
        <v>397.69353108746606</v>
      </c>
      <c r="AY486" s="3">
        <f t="shared" si="59"/>
        <v>570.0819557273544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90.39290430000014</v>
      </c>
      <c r="Q487" s="6">
        <v>9.0402964187171797</v>
      </c>
      <c r="R487" s="6">
        <v>0.34179924927527089</v>
      </c>
      <c r="S487" s="6">
        <v>4</v>
      </c>
      <c r="T487" s="6">
        <v>19166.653318586279</v>
      </c>
      <c r="U487" s="6">
        <v>27372.521045569039</v>
      </c>
      <c r="V487" s="6">
        <v>390.73815271666507</v>
      </c>
      <c r="W487" s="6">
        <v>558.02586558875464</v>
      </c>
      <c r="X487" s="6">
        <v>76.667249183983799</v>
      </c>
      <c r="Y487" s="6">
        <v>0</v>
      </c>
      <c r="Z487" s="6">
        <v>152.87785919999999</v>
      </c>
      <c r="AA487" s="6">
        <v>1342014.5307941295</v>
      </c>
      <c r="AB487" s="6">
        <v>74395.566096432201</v>
      </c>
      <c r="AC487" s="6">
        <v>2052056.596617731</v>
      </c>
      <c r="AD487" s="6">
        <v>2486130.0657440745</v>
      </c>
      <c r="AE487" s="6">
        <v>0</v>
      </c>
      <c r="AF487" s="6">
        <v>152609.38902905627</v>
      </c>
      <c r="AG487" s="6">
        <v>0</v>
      </c>
      <c r="AH487" s="6">
        <v>2381810.3978297543</v>
      </c>
      <c r="AI487" s="6">
        <v>6196982.0786611605</v>
      </c>
      <c r="AJ487" s="6">
        <v>4229567.6039344352</v>
      </c>
      <c r="AK487" s="6">
        <v>18915566.228706773</v>
      </c>
      <c r="AL487" s="6">
        <v>961560.82862165791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26204590.861648679</v>
      </c>
      <c r="AS487" s="6">
        <v>37423628.576588206</v>
      </c>
      <c r="AT487" s="3">
        <f t="shared" si="54"/>
        <v>1778279.4100389229</v>
      </c>
      <c r="AU487" s="2">
        <f t="shared" si="55"/>
        <v>1.3671969971010836</v>
      </c>
      <c r="AV487" s="3">
        <f t="shared" si="56"/>
        <v>19166.653318586279</v>
      </c>
      <c r="AW487" s="3">
        <f t="shared" si="57"/>
        <v>27372.521045569039</v>
      </c>
      <c r="AX487" s="3">
        <f t="shared" si="58"/>
        <v>390.73815271666507</v>
      </c>
      <c r="AY487" s="3">
        <f t="shared" si="59"/>
        <v>558.02586558875464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91.88613240000015</v>
      </c>
      <c r="Q488" s="6">
        <v>9.1881623421479635</v>
      </c>
      <c r="R488" s="6">
        <v>0.34968330707094014</v>
      </c>
      <c r="S488" s="6">
        <v>4</v>
      </c>
      <c r="T488" s="6">
        <v>18911.196641303701</v>
      </c>
      <c r="U488" s="6">
        <v>26932.052575859027</v>
      </c>
      <c r="V488" s="6">
        <v>385.53032281953136</v>
      </c>
      <c r="W488" s="6">
        <v>549.04632005601763</v>
      </c>
      <c r="X488" s="6">
        <v>76.660378664776957</v>
      </c>
      <c r="Y488" s="6">
        <v>0</v>
      </c>
      <c r="Z488" s="6">
        <v>157.7297954</v>
      </c>
      <c r="AA488" s="6">
        <v>1357323.7877986908</v>
      </c>
      <c r="AB488" s="6">
        <v>75237.126329178005</v>
      </c>
      <c r="AC488" s="6">
        <v>2078875.4180391014</v>
      </c>
      <c r="AD488" s="6">
        <v>2526696.8111657412</v>
      </c>
      <c r="AE488" s="6">
        <v>0</v>
      </c>
      <c r="AF488" s="6">
        <v>148862.48913917641</v>
      </c>
      <c r="AG488" s="6">
        <v>0</v>
      </c>
      <c r="AH488" s="6">
        <v>2412928.2966640349</v>
      </c>
      <c r="AI488" s="6">
        <v>6277944.4682692252</v>
      </c>
      <c r="AJ488" s="6">
        <v>4284826.0984526835</v>
      </c>
      <c r="AK488" s="6">
        <v>19162694.495857831</v>
      </c>
      <c r="AL488" s="6">
        <v>961560.82862165791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26451719.128799736</v>
      </c>
      <c r="AS488" s="6">
        <v>37670756.843739264</v>
      </c>
      <c r="AT488" s="3">
        <f t="shared" si="54"/>
        <v>2371373.7056616559</v>
      </c>
      <c r="AU488" s="2">
        <f t="shared" si="55"/>
        <v>1.3987332282837606</v>
      </c>
      <c r="AV488" s="3">
        <f t="shared" si="56"/>
        <v>18911.196641303701</v>
      </c>
      <c r="AW488" s="3">
        <f t="shared" si="57"/>
        <v>26932.052575859027</v>
      </c>
      <c r="AX488" s="3">
        <f t="shared" si="58"/>
        <v>385.53032281953136</v>
      </c>
      <c r="AY488" s="3">
        <f t="shared" si="59"/>
        <v>549.04632005601763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93.011696700000158</v>
      </c>
      <c r="Q489" s="6">
        <v>9.2995253093477608</v>
      </c>
      <c r="R489" s="6">
        <v>0.35572734450602422</v>
      </c>
      <c r="S489" s="6">
        <v>4</v>
      </c>
      <c r="T489" s="6">
        <v>18719.860166703143</v>
      </c>
      <c r="U489" s="6">
        <v>26604.436576283548</v>
      </c>
      <c r="V489" s="6">
        <v>381.62966998306342</v>
      </c>
      <c r="W489" s="6">
        <v>542.36742477123653</v>
      </c>
      <c r="X489" s="6">
        <v>76.654906374517026</v>
      </c>
      <c r="Y489" s="6">
        <v>0</v>
      </c>
      <c r="Z489" s="6">
        <v>170.2255323</v>
      </c>
      <c r="AA489" s="6">
        <v>1368800.2397108562</v>
      </c>
      <c r="AB489" s="6">
        <v>75867.750764314522</v>
      </c>
      <c r="AC489" s="6">
        <v>2099017.3219356961</v>
      </c>
      <c r="AD489" s="6">
        <v>2557268.4089977699</v>
      </c>
      <c r="AE489" s="6">
        <v>0</v>
      </c>
      <c r="AF489" s="6">
        <v>145754.63775179081</v>
      </c>
      <c r="AG489" s="6">
        <v>0</v>
      </c>
      <c r="AH489" s="6">
        <v>2436216.2600725656</v>
      </c>
      <c r="AI489" s="6">
        <v>6338534.972040087</v>
      </c>
      <c r="AJ489" s="6">
        <v>4326180.3622866459</v>
      </c>
      <c r="AK489" s="6">
        <v>19347639.953559726</v>
      </c>
      <c r="AL489" s="6">
        <v>961560.82862165791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26636664.586501632</v>
      </c>
      <c r="AS489" s="6">
        <v>37855702.301441155</v>
      </c>
      <c r="AT489" s="3">
        <f t="shared" si="54"/>
        <v>3162277.66016838</v>
      </c>
      <c r="AU489" s="2">
        <f t="shared" si="55"/>
        <v>1.4229093780240969</v>
      </c>
      <c r="AV489" s="3">
        <f t="shared" si="56"/>
        <v>18719.860166703143</v>
      </c>
      <c r="AW489" s="3">
        <f t="shared" si="57"/>
        <v>26604.436576283548</v>
      </c>
      <c r="AX489" s="3">
        <f t="shared" si="58"/>
        <v>381.62966998306342</v>
      </c>
      <c r="AY489" s="3">
        <f t="shared" si="59"/>
        <v>542.36742477123653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93.874074300000146</v>
      </c>
      <c r="Q490" s="6">
        <v>9.3847923516500966</v>
      </c>
      <c r="R490" s="6">
        <v>0.36037293063559805</v>
      </c>
      <c r="S490" s="6">
        <v>4</v>
      </c>
      <c r="T490" s="6">
        <v>18576.509908212105</v>
      </c>
      <c r="U490" s="6">
        <v>26359.445834581667</v>
      </c>
      <c r="V490" s="6">
        <v>378.70728106814897</v>
      </c>
      <c r="W490" s="6">
        <v>537.37295712714058</v>
      </c>
      <c r="X490" s="6">
        <v>76.650545195190077</v>
      </c>
      <c r="Y490" s="6">
        <v>0</v>
      </c>
      <c r="Z490" s="6">
        <v>152.87655599999999</v>
      </c>
      <c r="AA490" s="6">
        <v>1377556.7382154055</v>
      </c>
      <c r="AB490" s="6">
        <v>76348.772932502412</v>
      </c>
      <c r="AC490" s="6">
        <v>2114407.1381842443</v>
      </c>
      <c r="AD490" s="6">
        <v>2580687.556451451</v>
      </c>
      <c r="AE490" s="6">
        <v>0</v>
      </c>
      <c r="AF490" s="6">
        <v>143303.60604264826</v>
      </c>
      <c r="AG490" s="6">
        <v>0</v>
      </c>
      <c r="AH490" s="6">
        <v>2453998.4866122371</v>
      </c>
      <c r="AI490" s="6">
        <v>6384800.6778600998</v>
      </c>
      <c r="AJ490" s="6">
        <v>4357757.6571739949</v>
      </c>
      <c r="AK490" s="6">
        <v>19488860.633472584</v>
      </c>
      <c r="AL490" s="6">
        <v>961560.82862165791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26777885.26641449</v>
      </c>
      <c r="AS490" s="6">
        <v>37996922.981354013</v>
      </c>
      <c r="AT490" s="3">
        <f t="shared" si="54"/>
        <v>4216965.0342858238</v>
      </c>
      <c r="AU490" s="2">
        <f t="shared" si="55"/>
        <v>1.4414917225423922</v>
      </c>
      <c r="AV490" s="3">
        <f t="shared" si="56"/>
        <v>18576.509908212105</v>
      </c>
      <c r="AW490" s="3">
        <f t="shared" si="57"/>
        <v>26359.445834581667</v>
      </c>
      <c r="AX490" s="3">
        <f t="shared" si="58"/>
        <v>378.70728106814897</v>
      </c>
      <c r="AY490" s="3">
        <f t="shared" si="59"/>
        <v>537.37295712714058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94.51974240000014</v>
      </c>
      <c r="Q491" s="6">
        <v>9.4485999482372129</v>
      </c>
      <c r="R491" s="6">
        <v>0.36389319762098954</v>
      </c>
      <c r="S491" s="6">
        <v>4</v>
      </c>
      <c r="T491" s="6">
        <v>18469.087080394882</v>
      </c>
      <c r="U491" s="6">
        <v>26176.731650481513</v>
      </c>
      <c r="V491" s="6">
        <v>376.51732142296669</v>
      </c>
      <c r="W491" s="6">
        <v>533.64808134503448</v>
      </c>
      <c r="X491" s="6">
        <v>76.647184913607887</v>
      </c>
      <c r="Y491" s="6">
        <v>0</v>
      </c>
      <c r="Z491" s="6">
        <v>151.9753264</v>
      </c>
      <c r="AA491" s="6">
        <v>1384092.2356597946</v>
      </c>
      <c r="AB491" s="6">
        <v>76707.707269094069</v>
      </c>
      <c r="AC491" s="6">
        <v>2125905.6915169707</v>
      </c>
      <c r="AD491" s="6">
        <v>2598219.3300147783</v>
      </c>
      <c r="AE491" s="6">
        <v>0</v>
      </c>
      <c r="AF491" s="6">
        <v>141349.37948061695</v>
      </c>
      <c r="AG491" s="6">
        <v>0</v>
      </c>
      <c r="AH491" s="6">
        <v>2467246.9941370878</v>
      </c>
      <c r="AI491" s="6">
        <v>6419270.5767971911</v>
      </c>
      <c r="AJ491" s="6">
        <v>4381284.071484156</v>
      </c>
      <c r="AK491" s="6">
        <v>19594075.986359689</v>
      </c>
      <c r="AL491" s="6">
        <v>961560.82862165791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26883100.619301595</v>
      </c>
      <c r="AS491" s="6">
        <v>38102138.334241122</v>
      </c>
      <c r="AT491" s="3">
        <f t="shared" si="54"/>
        <v>5623413.251903492</v>
      </c>
      <c r="AU491" s="2">
        <f t="shared" si="55"/>
        <v>1.4555727904839582</v>
      </c>
      <c r="AV491" s="3">
        <f t="shared" si="56"/>
        <v>18469.087080394882</v>
      </c>
      <c r="AW491" s="3">
        <f t="shared" si="57"/>
        <v>26176.731650481513</v>
      </c>
      <c r="AX491" s="3">
        <f t="shared" si="58"/>
        <v>376.51732142296669</v>
      </c>
      <c r="AY491" s="3">
        <f t="shared" si="59"/>
        <v>533.64808134503448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94.999638600000154</v>
      </c>
      <c r="Q492" s="6">
        <v>9.4960071069268022</v>
      </c>
      <c r="R492" s="6">
        <v>0.36654456959289267</v>
      </c>
      <c r="S492" s="6">
        <v>4</v>
      </c>
      <c r="T492" s="6">
        <v>18388.573526720564</v>
      </c>
      <c r="U492" s="6">
        <v>26040.465442211287</v>
      </c>
      <c r="V492" s="6">
        <v>374.8759437286746</v>
      </c>
      <c r="W492" s="6">
        <v>530.87011037575837</v>
      </c>
      <c r="X492" s="6">
        <v>76.644634924580146</v>
      </c>
      <c r="Y492" s="6">
        <v>0</v>
      </c>
      <c r="Z492" s="6">
        <v>164.0087695</v>
      </c>
      <c r="AA492" s="6">
        <v>1388938.4389779824</v>
      </c>
      <c r="AB492" s="6">
        <v>76973.819135255326</v>
      </c>
      <c r="AC492" s="6">
        <v>2134438.854373469</v>
      </c>
      <c r="AD492" s="6">
        <v>2611248.6210807096</v>
      </c>
      <c r="AE492" s="6">
        <v>0</v>
      </c>
      <c r="AF492" s="6">
        <v>139802.18010677732</v>
      </c>
      <c r="AG492" s="6">
        <v>0</v>
      </c>
      <c r="AH492" s="6">
        <v>2477046.746332936</v>
      </c>
      <c r="AI492" s="6">
        <v>6444767.5218052063</v>
      </c>
      <c r="AJ492" s="6">
        <v>4398686.2603619527</v>
      </c>
      <c r="AK492" s="6">
        <v>19671902.442174289</v>
      </c>
      <c r="AL492" s="6">
        <v>961560.82862165791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26960927.075116195</v>
      </c>
      <c r="AS492" s="6">
        <v>38179964.790055722</v>
      </c>
      <c r="AT492" s="3">
        <f t="shared" ref="AT492:AT555" si="60">H492*1000000000000000</f>
        <v>7498942.0933245579</v>
      </c>
      <c r="AU492" s="2">
        <f t="shared" ref="AU492:AU555" si="61">S492*R492</f>
        <v>1.4661782783715707</v>
      </c>
      <c r="AV492" s="3">
        <f t="shared" ref="AV492:AV555" si="62">IF(ISNUMBER(T492)=TRUE,T492,"")</f>
        <v>18388.573526720564</v>
      </c>
      <c r="AW492" s="3">
        <f t="shared" ref="AW492:AW555" si="63">IF(ISNUMBER(U492)=TRUE,U492,"")</f>
        <v>26040.465442211287</v>
      </c>
      <c r="AX492" s="3">
        <f t="shared" ref="AX492:AX555" si="64">IF(ISNUMBER(V492)=TRUE,V492,"")</f>
        <v>374.8759437286746</v>
      </c>
      <c r="AY492" s="3">
        <f t="shared" ref="AY492:AY555" si="65">IF(ISNUMBER(W492)=TRUE,W492,"")</f>
        <v>530.87011037575837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95.362846200000135</v>
      </c>
      <c r="Q493" s="6">
        <v>9.5318766836329996</v>
      </c>
      <c r="R493" s="6">
        <v>0.3685537684391208</v>
      </c>
      <c r="S493" s="6">
        <v>4</v>
      </c>
      <c r="T493" s="6">
        <v>18328.220686470806</v>
      </c>
      <c r="U493" s="6">
        <v>25938.397732315298</v>
      </c>
      <c r="V493" s="6">
        <v>373.64556944692538</v>
      </c>
      <c r="W493" s="6">
        <v>528.7893220527335</v>
      </c>
      <c r="X493" s="6">
        <v>76.642675491904171</v>
      </c>
      <c r="Y493" s="6">
        <v>0</v>
      </c>
      <c r="Z493" s="6">
        <v>151.52115380000001</v>
      </c>
      <c r="AA493" s="6">
        <v>1392599.8720109095</v>
      </c>
      <c r="AB493" s="6">
        <v>77174.847967533424</v>
      </c>
      <c r="AC493" s="6">
        <v>2140889.6969512207</v>
      </c>
      <c r="AD493" s="6">
        <v>2621109.0544858184</v>
      </c>
      <c r="AE493" s="6">
        <v>0</v>
      </c>
      <c r="AF493" s="6">
        <v>138616.92160520979</v>
      </c>
      <c r="AG493" s="6">
        <v>0</v>
      </c>
      <c r="AH493" s="6">
        <v>2484452.2532780701</v>
      </c>
      <c r="AI493" s="6">
        <v>6464035.1317980979</v>
      </c>
      <c r="AJ493" s="6">
        <v>4411836.8000918981</v>
      </c>
      <c r="AK493" s="6">
        <v>19730714.578188758</v>
      </c>
      <c r="AL493" s="6">
        <v>961560.82862165791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27019739.211130664</v>
      </c>
      <c r="AS493" s="6">
        <v>38238776.926070191</v>
      </c>
      <c r="AT493" s="3">
        <f t="shared" si="60"/>
        <v>10000000</v>
      </c>
      <c r="AU493" s="2">
        <f t="shared" si="61"/>
        <v>1.4742150737564832</v>
      </c>
      <c r="AV493" s="3">
        <f t="shared" si="62"/>
        <v>18328.220686470806</v>
      </c>
      <c r="AW493" s="3">
        <f t="shared" si="63"/>
        <v>25938.397732315298</v>
      </c>
      <c r="AX493" s="3">
        <f t="shared" si="64"/>
        <v>373.64556944692538</v>
      </c>
      <c r="AY493" s="3">
        <f t="shared" si="65"/>
        <v>528.7893220527335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Z494" s="6">
        <v>16.708856399999998</v>
      </c>
      <c r="AT494" s="3">
        <f t="shared" si="60"/>
        <v>100</v>
      </c>
      <c r="AU494" s="2">
        <f t="shared" si="61"/>
        <v>0</v>
      </c>
      <c r="AV494" s="3" t="str">
        <f t="shared" si="62"/>
        <v/>
      </c>
      <c r="AW494" s="3" t="str">
        <f t="shared" si="63"/>
        <v/>
      </c>
      <c r="AX494" s="3" t="str">
        <f t="shared" si="64"/>
        <v/>
      </c>
      <c r="AY494" s="3" t="str">
        <f t="shared" si="65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0</v>
      </c>
      <c r="Q495" s="6">
        <v>0</v>
      </c>
      <c r="R495" s="6">
        <v>0</v>
      </c>
      <c r="S495" s="6">
        <v>0</v>
      </c>
      <c r="T495" s="6"/>
      <c r="U495" s="6"/>
      <c r="Z495" s="6">
        <v>19.190041600000001</v>
      </c>
      <c r="AT495" s="3">
        <f t="shared" si="60"/>
        <v>133.35214321633239</v>
      </c>
      <c r="AU495" s="2">
        <f t="shared" si="61"/>
        <v>0</v>
      </c>
      <c r="AV495" s="3" t="str">
        <f t="shared" si="62"/>
        <v/>
      </c>
      <c r="AW495" s="3" t="str">
        <f t="shared" si="63"/>
        <v/>
      </c>
      <c r="AX495" s="3" t="str">
        <f t="shared" si="64"/>
        <v/>
      </c>
      <c r="AY495" s="3" t="str">
        <f t="shared" si="65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Z496" s="6">
        <v>21.446625999999998</v>
      </c>
      <c r="AT496" s="3">
        <f t="shared" si="60"/>
        <v>177.82794100389231</v>
      </c>
      <c r="AU496" s="2">
        <f t="shared" si="61"/>
        <v>0</v>
      </c>
      <c r="AV496" s="3" t="str">
        <f t="shared" si="62"/>
        <v/>
      </c>
      <c r="AW496" s="3" t="str">
        <f t="shared" si="63"/>
        <v/>
      </c>
      <c r="AX496" s="3" t="str">
        <f t="shared" si="64"/>
        <v/>
      </c>
      <c r="AY496" s="3" t="str">
        <f t="shared" si="65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Z497" s="6">
        <v>23.691702100000001</v>
      </c>
      <c r="AT497" s="3">
        <f t="shared" si="60"/>
        <v>237.13737056616554</v>
      </c>
      <c r="AU497" s="2">
        <f t="shared" si="61"/>
        <v>0</v>
      </c>
      <c r="AV497" s="3" t="str">
        <f t="shared" si="62"/>
        <v/>
      </c>
      <c r="AW497" s="3" t="str">
        <f t="shared" si="63"/>
        <v/>
      </c>
      <c r="AX497" s="3" t="str">
        <f t="shared" si="64"/>
        <v/>
      </c>
      <c r="AY497" s="3" t="str">
        <f t="shared" si="65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Z498" s="6">
        <v>22.253307199999998</v>
      </c>
      <c r="AT498" s="3">
        <f t="shared" si="60"/>
        <v>316.2277660168379</v>
      </c>
      <c r="AU498" s="2">
        <f t="shared" si="61"/>
        <v>0</v>
      </c>
      <c r="AV498" s="3" t="str">
        <f t="shared" si="62"/>
        <v/>
      </c>
      <c r="AW498" s="3" t="str">
        <f t="shared" si="63"/>
        <v/>
      </c>
      <c r="AX498" s="3" t="str">
        <f t="shared" si="64"/>
        <v/>
      </c>
      <c r="AY498" s="3" t="str">
        <f t="shared" si="65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0</v>
      </c>
      <c r="Q499" s="6">
        <v>0</v>
      </c>
      <c r="R499" s="6">
        <v>0</v>
      </c>
      <c r="S499" s="6">
        <v>0</v>
      </c>
      <c r="T499" s="6"/>
      <c r="U499" s="6"/>
      <c r="Z499" s="6">
        <v>22.769171100000001</v>
      </c>
      <c r="AT499" s="3">
        <f t="shared" si="60"/>
        <v>421.69650342858228</v>
      </c>
      <c r="AU499" s="2">
        <f t="shared" si="61"/>
        <v>0</v>
      </c>
      <c r="AV499" s="3" t="str">
        <f t="shared" si="62"/>
        <v/>
      </c>
      <c r="AW499" s="3" t="str">
        <f t="shared" si="63"/>
        <v/>
      </c>
      <c r="AX499" s="3" t="str">
        <f t="shared" si="64"/>
        <v/>
      </c>
      <c r="AY499" s="3" t="str">
        <f t="shared" si="65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0</v>
      </c>
      <c r="Q500" s="6">
        <v>0</v>
      </c>
      <c r="R500" s="6">
        <v>0</v>
      </c>
      <c r="S500" s="6">
        <v>0</v>
      </c>
      <c r="T500" s="6"/>
      <c r="U500" s="6"/>
      <c r="Z500" s="6">
        <v>25.656018</v>
      </c>
      <c r="AT500" s="3">
        <f t="shared" si="60"/>
        <v>562.34132519034904</v>
      </c>
      <c r="AU500" s="2">
        <f t="shared" si="61"/>
        <v>0</v>
      </c>
      <c r="AV500" s="3" t="str">
        <f t="shared" si="62"/>
        <v/>
      </c>
      <c r="AW500" s="3" t="str">
        <f t="shared" si="63"/>
        <v/>
      </c>
      <c r="AX500" s="3" t="str">
        <f t="shared" si="64"/>
        <v/>
      </c>
      <c r="AY500" s="3" t="str">
        <f t="shared" si="65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0</v>
      </c>
      <c r="Q501" s="6">
        <v>0</v>
      </c>
      <c r="R501" s="6">
        <v>0</v>
      </c>
      <c r="S501" s="6">
        <v>0</v>
      </c>
      <c r="T501" s="6"/>
      <c r="U501" s="6"/>
      <c r="Z501" s="6">
        <v>25.1298116</v>
      </c>
      <c r="AT501" s="3">
        <f t="shared" si="60"/>
        <v>749.89420933245594</v>
      </c>
      <c r="AU501" s="2">
        <f t="shared" si="61"/>
        <v>0</v>
      </c>
      <c r="AV501" s="3" t="str">
        <f t="shared" si="62"/>
        <v/>
      </c>
      <c r="AW501" s="3" t="str">
        <f t="shared" si="63"/>
        <v/>
      </c>
      <c r="AX501" s="3" t="str">
        <f t="shared" si="64"/>
        <v/>
      </c>
      <c r="AY501" s="3" t="str">
        <f t="shared" si="65"/>
        <v/>
      </c>
    </row>
    <row r="502" spans="1:51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0</v>
      </c>
      <c r="Q502" s="6">
        <v>0</v>
      </c>
      <c r="R502" s="6">
        <v>0</v>
      </c>
      <c r="S502" s="6">
        <v>0</v>
      </c>
      <c r="T502" s="6"/>
      <c r="U502" s="6"/>
      <c r="Z502" s="6">
        <v>26.486083600000001</v>
      </c>
      <c r="AT502" s="3">
        <f t="shared" si="60"/>
        <v>1000</v>
      </c>
      <c r="AU502" s="2">
        <f t="shared" si="61"/>
        <v>0</v>
      </c>
      <c r="AV502" s="3" t="str">
        <f t="shared" si="62"/>
        <v/>
      </c>
      <c r="AW502" s="3" t="str">
        <f t="shared" si="63"/>
        <v/>
      </c>
      <c r="AX502" s="3" t="str">
        <f t="shared" si="64"/>
        <v/>
      </c>
      <c r="AY502" s="3" t="str">
        <f t="shared" si="65"/>
        <v/>
      </c>
    </row>
    <row r="503" spans="1:51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0</v>
      </c>
      <c r="Q503" s="6">
        <v>0</v>
      </c>
      <c r="R503" s="6">
        <v>0</v>
      </c>
      <c r="S503" s="6">
        <v>0</v>
      </c>
      <c r="T503" s="6"/>
      <c r="U503" s="6"/>
      <c r="Z503" s="6">
        <v>29.7986018</v>
      </c>
      <c r="AT503" s="3">
        <f t="shared" si="60"/>
        <v>1333.5214321633243</v>
      </c>
      <c r="AU503" s="2">
        <f t="shared" si="61"/>
        <v>0</v>
      </c>
      <c r="AV503" s="3" t="str">
        <f t="shared" si="62"/>
        <v/>
      </c>
      <c r="AW503" s="3" t="str">
        <f t="shared" si="63"/>
        <v/>
      </c>
      <c r="AX503" s="3" t="str">
        <f t="shared" si="64"/>
        <v/>
      </c>
      <c r="AY503" s="3" t="str">
        <f t="shared" si="65"/>
        <v/>
      </c>
    </row>
    <row r="504" spans="1:51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1.6000000000000005</v>
      </c>
      <c r="Q504" s="6">
        <v>0.13816116245930074</v>
      </c>
      <c r="R504" s="6">
        <v>1.6563371007664683E-4</v>
      </c>
      <c r="S504" s="6">
        <v>4</v>
      </c>
      <c r="T504" s="6">
        <v>12689289.370399818</v>
      </c>
      <c r="U504" s="6">
        <v>30318398.045367219</v>
      </c>
      <c r="V504" s="6">
        <v>258688.32734973019</v>
      </c>
      <c r="W504" s="6">
        <v>618081.5528231787</v>
      </c>
      <c r="X504" s="6">
        <v>71.022019350903861</v>
      </c>
      <c r="Y504" s="6">
        <v>0</v>
      </c>
      <c r="Z504" s="6">
        <v>36.705109499999999</v>
      </c>
      <c r="AA504" s="6">
        <v>68468.436093913624</v>
      </c>
      <c r="AB504" s="6">
        <v>3609.6835875963588</v>
      </c>
      <c r="AC504" s="6">
        <v>72714.531827549581</v>
      </c>
      <c r="AD504" s="6">
        <v>64519.801050912909</v>
      </c>
      <c r="AE504" s="6">
        <v>0</v>
      </c>
      <c r="AF504" s="6">
        <v>45392.314033092924</v>
      </c>
      <c r="AG504" s="6">
        <v>0</v>
      </c>
      <c r="AH504" s="6">
        <v>99334.858971295471</v>
      </c>
      <c r="AI504" s="6">
        <v>258448.92666198348</v>
      </c>
      <c r="AJ504" s="6">
        <v>176396.70304118714</v>
      </c>
      <c r="AK504" s="6">
        <v>788885.25526753149</v>
      </c>
      <c r="AL504" s="6">
        <v>961560.82862165791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8407096.3066219185</v>
      </c>
      <c r="AS504" s="6">
        <v>20086995.007338919</v>
      </c>
      <c r="AT504" s="3">
        <f t="shared" si="60"/>
        <v>1778.2794100389231</v>
      </c>
      <c r="AU504" s="2">
        <f t="shared" si="61"/>
        <v>6.6253484030658733E-4</v>
      </c>
      <c r="AV504" s="3">
        <f t="shared" si="62"/>
        <v>12689289.370399818</v>
      </c>
      <c r="AW504" s="3">
        <f t="shared" si="63"/>
        <v>30318398.045367219</v>
      </c>
      <c r="AX504" s="3">
        <f t="shared" si="64"/>
        <v>258688.32734973019</v>
      </c>
      <c r="AY504" s="3">
        <f t="shared" si="65"/>
        <v>618081.5528231787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1.6000000000000005</v>
      </c>
      <c r="Q505" s="6">
        <v>0.1381655856506723</v>
      </c>
      <c r="R505" s="6">
        <v>1.5106800965694633E-3</v>
      </c>
      <c r="S505" s="6">
        <v>4</v>
      </c>
      <c r="T505" s="6">
        <v>1387811.6908169643</v>
      </c>
      <c r="U505" s="6">
        <v>3320699.1908310913</v>
      </c>
      <c r="V505" s="6">
        <v>28292.418471542001</v>
      </c>
      <c r="W505" s="6">
        <v>67696.944583164703</v>
      </c>
      <c r="X505" s="6">
        <v>71.023157995965761</v>
      </c>
      <c r="Y505" s="6">
        <v>0</v>
      </c>
      <c r="Z505" s="6">
        <v>237.89730779999999</v>
      </c>
      <c r="AA505" s="6">
        <v>68470.945404206737</v>
      </c>
      <c r="AB505" s="6">
        <v>3609.8414949387711</v>
      </c>
      <c r="AC505" s="6">
        <v>72716.322070748734</v>
      </c>
      <c r="AD505" s="6">
        <v>64520.570961975645</v>
      </c>
      <c r="AE505" s="6">
        <v>0</v>
      </c>
      <c r="AF505" s="6">
        <v>38626.803871464974</v>
      </c>
      <c r="AG505" s="6">
        <v>0</v>
      </c>
      <c r="AH505" s="6">
        <v>96698.348683300574</v>
      </c>
      <c r="AI505" s="6">
        <v>251589.26771524397</v>
      </c>
      <c r="AJ505" s="6">
        <v>171714.84485814127</v>
      </c>
      <c r="AK505" s="6">
        <v>767946.94506002066</v>
      </c>
      <c r="AL505" s="6">
        <v>961560.82862165791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8386157.9964144072</v>
      </c>
      <c r="AS505" s="6">
        <v>20066056.697131407</v>
      </c>
      <c r="AT505" s="3">
        <f t="shared" si="60"/>
        <v>2371.3737056616555</v>
      </c>
      <c r="AU505" s="2">
        <f t="shared" si="61"/>
        <v>6.0427203862778531E-3</v>
      </c>
      <c r="AV505" s="3">
        <f t="shared" si="62"/>
        <v>1387811.6908169643</v>
      </c>
      <c r="AW505" s="3">
        <f t="shared" si="63"/>
        <v>3320699.1908310913</v>
      </c>
      <c r="AX505" s="3">
        <f t="shared" si="64"/>
        <v>28292.418471542001</v>
      </c>
      <c r="AY505" s="3">
        <f t="shared" si="65"/>
        <v>67696.944583164703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1.8847898999999979</v>
      </c>
      <c r="Q506" s="6">
        <v>0.1683810229001568</v>
      </c>
      <c r="R506" s="6">
        <v>2.8153089078812176E-3</v>
      </c>
      <c r="S506" s="6">
        <v>4</v>
      </c>
      <c r="T506" s="6">
        <v>753636.3474135095</v>
      </c>
      <c r="U506" s="6">
        <v>1790813.7125705015</v>
      </c>
      <c r="V506" s="6">
        <v>15363.896310626747</v>
      </c>
      <c r="W506" s="6">
        <v>36508.159785564647</v>
      </c>
      <c r="X506" s="6">
        <v>72.247495830449182</v>
      </c>
      <c r="Y506" s="6">
        <v>0</v>
      </c>
      <c r="Z506" s="6">
        <v>333.26399570000001</v>
      </c>
      <c r="AA506" s="6">
        <v>79673.552460440784</v>
      </c>
      <c r="AB506" s="6">
        <v>4241.1450312103443</v>
      </c>
      <c r="AC506" s="6">
        <v>85091.091012440127</v>
      </c>
      <c r="AD506" s="6">
        <v>72690.677388647979</v>
      </c>
      <c r="AE506" s="6">
        <v>0</v>
      </c>
      <c r="AF506" s="6">
        <v>38766.663555518862</v>
      </c>
      <c r="AG506" s="6">
        <v>0</v>
      </c>
      <c r="AH506" s="6">
        <v>109380.62048482063</v>
      </c>
      <c r="AI506" s="6">
        <v>284585.93745114753</v>
      </c>
      <c r="AJ506" s="6">
        <v>194235.74996665714</v>
      </c>
      <c r="AK506" s="6">
        <v>868665.43735088338</v>
      </c>
      <c r="AL506" s="6">
        <v>961560.82862165791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8486876.48870527</v>
      </c>
      <c r="AS506" s="6">
        <v>20166775.189422272</v>
      </c>
      <c r="AT506" s="3">
        <f t="shared" si="60"/>
        <v>3162.27766016838</v>
      </c>
      <c r="AU506" s="2">
        <f t="shared" si="61"/>
        <v>1.126123563152487E-2</v>
      </c>
      <c r="AV506" s="3">
        <f t="shared" si="62"/>
        <v>753636.3474135095</v>
      </c>
      <c r="AW506" s="3">
        <f t="shared" si="63"/>
        <v>1790813.7125705015</v>
      </c>
      <c r="AX506" s="3">
        <f t="shared" si="64"/>
        <v>15363.896310626747</v>
      </c>
      <c r="AY506" s="3">
        <f t="shared" si="65"/>
        <v>36508.159785564647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2.9055804999999992</v>
      </c>
      <c r="Q507" s="6">
        <v>0.27756049691486834</v>
      </c>
      <c r="R507" s="6">
        <v>4.8645918472778006E-3</v>
      </c>
      <c r="S507" s="6">
        <v>4</v>
      </c>
      <c r="T507" s="6">
        <v>455679.48298923811</v>
      </c>
      <c r="U507" s="6">
        <v>1055930.185792445</v>
      </c>
      <c r="V507" s="6">
        <v>9289.6426128519797</v>
      </c>
      <c r="W507" s="6">
        <v>21526.565088658754</v>
      </c>
      <c r="X507" s="6">
        <v>74.772377237819327</v>
      </c>
      <c r="Y507" s="6">
        <v>0</v>
      </c>
      <c r="Z507" s="6">
        <v>95.697169700000003</v>
      </c>
      <c r="AA507" s="6">
        <v>115935.11097442124</v>
      </c>
      <c r="AB507" s="6">
        <v>6296.9861182323448</v>
      </c>
      <c r="AC507" s="6">
        <v>126645.69908641328</v>
      </c>
      <c r="AD507" s="6">
        <v>101963.64699585845</v>
      </c>
      <c r="AE507" s="6">
        <v>0</v>
      </c>
      <c r="AF507" s="6">
        <v>52279.483161379991</v>
      </c>
      <c r="AG507" s="6">
        <v>0</v>
      </c>
      <c r="AH507" s="6">
        <v>157217.16127115907</v>
      </c>
      <c r="AI507" s="6">
        <v>409046.80395344913</v>
      </c>
      <c r="AJ507" s="6">
        <v>279182.84876954323</v>
      </c>
      <c r="AK507" s="6">
        <v>1248567.7403304568</v>
      </c>
      <c r="AL507" s="6">
        <v>961560.82862165791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8866778.7916848436</v>
      </c>
      <c r="AS507" s="6">
        <v>20546677.492401842</v>
      </c>
      <c r="AT507" s="3">
        <f t="shared" si="60"/>
        <v>4216.9650342858222</v>
      </c>
      <c r="AU507" s="2">
        <f t="shared" si="61"/>
        <v>1.9458367389111202E-2</v>
      </c>
      <c r="AV507" s="3">
        <f t="shared" si="62"/>
        <v>455679.48298923811</v>
      </c>
      <c r="AW507" s="3">
        <f t="shared" si="63"/>
        <v>1055930.185792445</v>
      </c>
      <c r="AX507" s="3">
        <f t="shared" si="64"/>
        <v>9289.6426128519797</v>
      </c>
      <c r="AY507" s="3">
        <f t="shared" si="65"/>
        <v>21526.565088658754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3.8264766999999997</v>
      </c>
      <c r="Q508" s="6">
        <v>0.37623199095905019</v>
      </c>
      <c r="R508" s="6">
        <v>7.4855082493499757E-3</v>
      </c>
      <c r="S508" s="6">
        <v>4</v>
      </c>
      <c r="T508" s="6">
        <v>306344.90859877376</v>
      </c>
      <c r="U508" s="6">
        <v>696428.59803065879</v>
      </c>
      <c r="V508" s="6">
        <v>6245.255323941421</v>
      </c>
      <c r="W508" s="6">
        <v>14197.638960249533</v>
      </c>
      <c r="X508" s="6">
        <v>75.943091620415032</v>
      </c>
      <c r="Y508" s="6">
        <v>0</v>
      </c>
      <c r="Z508" s="6">
        <v>112.2458543</v>
      </c>
      <c r="AA508" s="6">
        <v>144916.99311972994</v>
      </c>
      <c r="AB508" s="6">
        <v>7944.1119000744102</v>
      </c>
      <c r="AC508" s="6">
        <v>161381.95702978148</v>
      </c>
      <c r="AD508" s="6">
        <v>127828.10127366373</v>
      </c>
      <c r="AE508" s="6">
        <v>0</v>
      </c>
      <c r="AF508" s="6">
        <v>59785.80779966883</v>
      </c>
      <c r="AG508" s="6">
        <v>0</v>
      </c>
      <c r="AH508" s="6">
        <v>195724.21873793809</v>
      </c>
      <c r="AI508" s="6">
        <v>509234.26859842532</v>
      </c>
      <c r="AJ508" s="6">
        <v>347562.85203627311</v>
      </c>
      <c r="AK508" s="6">
        <v>1554378.3104955549</v>
      </c>
      <c r="AL508" s="6">
        <v>961560.82862165791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9172589.3618499413</v>
      </c>
      <c r="AS508" s="6">
        <v>20852488.06256694</v>
      </c>
      <c r="AT508" s="3">
        <f t="shared" si="60"/>
        <v>5623.4132519034911</v>
      </c>
      <c r="AU508" s="2">
        <f t="shared" si="61"/>
        <v>2.9942032997399903E-2</v>
      </c>
      <c r="AV508" s="3">
        <f t="shared" si="62"/>
        <v>306344.90859877376</v>
      </c>
      <c r="AW508" s="3">
        <f t="shared" si="63"/>
        <v>696428.59803065879</v>
      </c>
      <c r="AX508" s="3">
        <f t="shared" si="64"/>
        <v>6245.255323941421</v>
      </c>
      <c r="AY508" s="3">
        <f t="shared" si="65"/>
        <v>14197.638960249533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5.0197424000000019</v>
      </c>
      <c r="Q509" s="6">
        <v>0.50405918265914196</v>
      </c>
      <c r="R509" s="6">
        <v>1.0979943415173488E-2</v>
      </c>
      <c r="S509" s="6">
        <v>4</v>
      </c>
      <c r="T509" s="6">
        <v>217327.68362520461</v>
      </c>
      <c r="U509" s="6">
        <v>483264.81688438478</v>
      </c>
      <c r="V509" s="6">
        <v>4430.5187881474021</v>
      </c>
      <c r="W509" s="6">
        <v>9852.0069562300578</v>
      </c>
      <c r="X509" s="6">
        <v>76.840290374908804</v>
      </c>
      <c r="Y509" s="6">
        <v>0</v>
      </c>
      <c r="Z509" s="6">
        <v>109.71451570000001</v>
      </c>
      <c r="AA509" s="6">
        <v>179118.40172417759</v>
      </c>
      <c r="AB509" s="6">
        <v>9888.707581172006</v>
      </c>
      <c r="AC509" s="6">
        <v>203783.76012555146</v>
      </c>
      <c r="AD509" s="6">
        <v>160945.01594909441</v>
      </c>
      <c r="AE509" s="6">
        <v>0</v>
      </c>
      <c r="AF509" s="6">
        <v>68354.479989989894</v>
      </c>
      <c r="AG509" s="6">
        <v>0</v>
      </c>
      <c r="AH509" s="6">
        <v>242615.24249429419</v>
      </c>
      <c r="AI509" s="6">
        <v>631235.09374092426</v>
      </c>
      <c r="AJ509" s="6">
        <v>430830.92206229875</v>
      </c>
      <c r="AK509" s="6">
        <v>1926771.6236675025</v>
      </c>
      <c r="AL509" s="6">
        <v>961560.82862165791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9544982.6750218887</v>
      </c>
      <c r="AS509" s="6">
        <v>21224881.375738889</v>
      </c>
      <c r="AT509" s="3">
        <f t="shared" si="60"/>
        <v>7498.9420933245583</v>
      </c>
      <c r="AU509" s="2">
        <f t="shared" si="61"/>
        <v>4.3919773660693953E-2</v>
      </c>
      <c r="AV509" s="3">
        <f t="shared" si="62"/>
        <v>217327.68362520461</v>
      </c>
      <c r="AW509" s="3">
        <f t="shared" si="63"/>
        <v>483264.81688438478</v>
      </c>
      <c r="AX509" s="3">
        <f t="shared" si="64"/>
        <v>4430.5187881474021</v>
      </c>
      <c r="AY509" s="3">
        <f t="shared" si="65"/>
        <v>9852.0069562300578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6.5861324000000021</v>
      </c>
      <c r="Q510" s="6">
        <v>0.67245318358737671</v>
      </c>
      <c r="R510" s="6">
        <v>1.5681141506061091E-2</v>
      </c>
      <c r="S510" s="6">
        <v>4</v>
      </c>
      <c r="T510" s="6">
        <v>159610.51206448124</v>
      </c>
      <c r="U510" s="6">
        <v>345819.83069416246</v>
      </c>
      <c r="V510" s="6">
        <v>3253.8761776297661</v>
      </c>
      <c r="W510" s="6">
        <v>7050.0050046396773</v>
      </c>
      <c r="X510" s="6">
        <v>77.523070463316444</v>
      </c>
      <c r="Y510" s="6">
        <v>0</v>
      </c>
      <c r="Z510" s="6">
        <v>108.1912159</v>
      </c>
      <c r="AA510" s="6">
        <v>220385.55728942651</v>
      </c>
      <c r="AB510" s="6">
        <v>12237.178529895808</v>
      </c>
      <c r="AC510" s="6">
        <v>256488.81813018626</v>
      </c>
      <c r="AD510" s="6">
        <v>205111.57017863623</v>
      </c>
      <c r="AE510" s="6">
        <v>0</v>
      </c>
      <c r="AF510" s="6">
        <v>78490.176067104767</v>
      </c>
      <c r="AG510" s="6">
        <v>0</v>
      </c>
      <c r="AH510" s="6">
        <v>301358.1870761473</v>
      </c>
      <c r="AI510" s="6">
        <v>784072.18570812</v>
      </c>
      <c r="AJ510" s="6">
        <v>535145.37781810109</v>
      </c>
      <c r="AK510" s="6">
        <v>2393289.050797618</v>
      </c>
      <c r="AL510" s="6">
        <v>961560.82862165791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10011500.102152005</v>
      </c>
      <c r="AS510" s="6">
        <v>21691398.802869003</v>
      </c>
      <c r="AT510" s="3">
        <f t="shared" si="60"/>
        <v>10000.000000000002</v>
      </c>
      <c r="AU510" s="2">
        <f t="shared" si="61"/>
        <v>6.2724566024244366E-2</v>
      </c>
      <c r="AV510" s="3">
        <f t="shared" si="62"/>
        <v>159610.51206448124</v>
      </c>
      <c r="AW510" s="3">
        <f t="shared" si="63"/>
        <v>345819.83069416246</v>
      </c>
      <c r="AX510" s="3">
        <f t="shared" si="64"/>
        <v>3253.8761776297661</v>
      </c>
      <c r="AY510" s="3">
        <f t="shared" si="65"/>
        <v>7050.0050046396773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8.4109042999999986</v>
      </c>
      <c r="Q511" s="6">
        <v>0.86770561643132615</v>
      </c>
      <c r="R511" s="6">
        <v>2.1679574474813789E-2</v>
      </c>
      <c r="S511" s="6">
        <v>4</v>
      </c>
      <c r="T511" s="6">
        <v>121336.28040034451</v>
      </c>
      <c r="U511" s="6">
        <v>256024.10273613464</v>
      </c>
      <c r="V511" s="6">
        <v>2473.6041954265856</v>
      </c>
      <c r="W511" s="6">
        <v>5219.3976325042486</v>
      </c>
      <c r="X511" s="6">
        <v>77.944784874047315</v>
      </c>
      <c r="Y511" s="6">
        <v>0</v>
      </c>
      <c r="Z511" s="6">
        <v>88.083664900000002</v>
      </c>
      <c r="AA511" s="6">
        <v>264291.29712402431</v>
      </c>
      <c r="AB511" s="6">
        <v>14731.255858692239</v>
      </c>
      <c r="AC511" s="6">
        <v>314400.27469262423</v>
      </c>
      <c r="AD511" s="6">
        <v>256590.0134004037</v>
      </c>
      <c r="AE511" s="6">
        <v>0</v>
      </c>
      <c r="AF511" s="6">
        <v>87548.312583174833</v>
      </c>
      <c r="AG511" s="6">
        <v>0</v>
      </c>
      <c r="AH511" s="6">
        <v>365648.84992697847</v>
      </c>
      <c r="AI511" s="6">
        <v>951343.30261770566</v>
      </c>
      <c r="AJ511" s="6">
        <v>649311.35218663793</v>
      </c>
      <c r="AK511" s="6">
        <v>2903864.6583902412</v>
      </c>
      <c r="AL511" s="6">
        <v>961560.82862165791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10522075.709744629</v>
      </c>
      <c r="AS511" s="6">
        <v>22201974.410461627</v>
      </c>
      <c r="AT511" s="3">
        <f t="shared" si="60"/>
        <v>13335.214321633241</v>
      </c>
      <c r="AU511" s="2">
        <f t="shared" si="61"/>
        <v>8.6718297899255156E-2</v>
      </c>
      <c r="AV511" s="3">
        <f t="shared" si="62"/>
        <v>121336.28040034451</v>
      </c>
      <c r="AW511" s="3">
        <f t="shared" si="63"/>
        <v>256024.10273613464</v>
      </c>
      <c r="AX511" s="3">
        <f t="shared" si="64"/>
        <v>2473.6041954265856</v>
      </c>
      <c r="AY511" s="3">
        <f t="shared" si="65"/>
        <v>5219.3976325042486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10.773916700000001</v>
      </c>
      <c r="Q512" s="6">
        <v>1.123801101466279</v>
      </c>
      <c r="R512" s="6">
        <v>2.9970343030343287E-2</v>
      </c>
      <c r="S512" s="6">
        <v>4</v>
      </c>
      <c r="T512" s="6">
        <v>93077.084518143922</v>
      </c>
      <c r="U512" s="6">
        <v>190505.88846019222</v>
      </c>
      <c r="V512" s="6">
        <v>1897.50226397662</v>
      </c>
      <c r="W512" s="6">
        <v>3883.7202145456786</v>
      </c>
      <c r="X512" s="6">
        <v>78.422936247189085</v>
      </c>
      <c r="Y512" s="6">
        <v>0</v>
      </c>
      <c r="Z512" s="6">
        <v>86.044089600000007</v>
      </c>
      <c r="AA512" s="6">
        <v>317918.33642276278</v>
      </c>
      <c r="AB512" s="6">
        <v>17786.172641162571</v>
      </c>
      <c r="AC512" s="6">
        <v>386521.8157932692</v>
      </c>
      <c r="AD512" s="6">
        <v>322889.63920196722</v>
      </c>
      <c r="AE512" s="6">
        <v>0</v>
      </c>
      <c r="AF512" s="6">
        <v>97831.308239665712</v>
      </c>
      <c r="AG512" s="6">
        <v>0</v>
      </c>
      <c r="AH512" s="6">
        <v>445749.43619654258</v>
      </c>
      <c r="AI512" s="6">
        <v>1159748.5972016207</v>
      </c>
      <c r="AJ512" s="6">
        <v>791552.24804073339</v>
      </c>
      <c r="AK512" s="6">
        <v>3539997.5537377242</v>
      </c>
      <c r="AL512" s="6">
        <v>961560.82862165791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11158208.60509211</v>
      </c>
      <c r="AS512" s="6">
        <v>22838107.30580911</v>
      </c>
      <c r="AT512" s="3">
        <f t="shared" si="60"/>
        <v>17782.794100389227</v>
      </c>
      <c r="AU512" s="2">
        <f t="shared" si="61"/>
        <v>0.11988137212137315</v>
      </c>
      <c r="AV512" s="3">
        <f t="shared" si="62"/>
        <v>93077.084518143922</v>
      </c>
      <c r="AW512" s="3">
        <f t="shared" si="63"/>
        <v>190505.88846019222</v>
      </c>
      <c r="AX512" s="3">
        <f t="shared" si="64"/>
        <v>1897.50226397662</v>
      </c>
      <c r="AY512" s="3">
        <f t="shared" si="65"/>
        <v>3883.7202145456786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14.360086700000002</v>
      </c>
      <c r="Q513" s="6">
        <v>1.5099076801709321</v>
      </c>
      <c r="R513" s="6">
        <v>4.0995510883550482E-2</v>
      </c>
      <c r="S513" s="6">
        <v>4</v>
      </c>
      <c r="T513" s="6">
        <v>73699.662018629664</v>
      </c>
      <c r="U513" s="6">
        <v>144926.35519178133</v>
      </c>
      <c r="V513" s="6">
        <v>1502.4672964203226</v>
      </c>
      <c r="W513" s="6">
        <v>2954.5197779876567</v>
      </c>
      <c r="X513" s="6">
        <v>78.775037114395062</v>
      </c>
      <c r="Y513" s="6">
        <v>0</v>
      </c>
      <c r="Z513" s="6">
        <v>107.6945175</v>
      </c>
      <c r="AA513" s="6">
        <v>391914.08209106239</v>
      </c>
      <c r="AB513" s="6">
        <v>21988.76449633819</v>
      </c>
      <c r="AC513" s="6">
        <v>489400.52554028272</v>
      </c>
      <c r="AD513" s="6">
        <v>423190.18525422749</v>
      </c>
      <c r="AE513" s="6">
        <v>0</v>
      </c>
      <c r="AF513" s="6">
        <v>115819.76634479729</v>
      </c>
      <c r="AG513" s="6">
        <v>0</v>
      </c>
      <c r="AH513" s="6">
        <v>562502.1962534159</v>
      </c>
      <c r="AI513" s="6">
        <v>1463515.329585491</v>
      </c>
      <c r="AJ513" s="6">
        <v>998879.28467489686</v>
      </c>
      <c r="AK513" s="6">
        <v>4467210.1342405118</v>
      </c>
      <c r="AL513" s="6">
        <v>961560.82862165791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12085421.185594898</v>
      </c>
      <c r="AS513" s="6">
        <v>23765319.886311896</v>
      </c>
      <c r="AT513" s="3">
        <f t="shared" si="60"/>
        <v>23713.737056616555</v>
      </c>
      <c r="AU513" s="2">
        <f t="shared" si="61"/>
        <v>0.16398204353420193</v>
      </c>
      <c r="AV513" s="3">
        <f t="shared" si="62"/>
        <v>73699.662018629664</v>
      </c>
      <c r="AW513" s="3">
        <f t="shared" si="63"/>
        <v>144926.35519178133</v>
      </c>
      <c r="AX513" s="3">
        <f t="shared" si="64"/>
        <v>1502.4672964203226</v>
      </c>
      <c r="AY513" s="3">
        <f t="shared" si="65"/>
        <v>2954.5197779876567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18.330684299999987</v>
      </c>
      <c r="Q514" s="6">
        <v>1.9375183294760348</v>
      </c>
      <c r="R514" s="6">
        <v>5.4787905054705405E-2</v>
      </c>
      <c r="S514" s="6">
        <v>4</v>
      </c>
      <c r="T514" s="6">
        <v>59573.927655977539</v>
      </c>
      <c r="U514" s="6">
        <v>112869.90004739627</v>
      </c>
      <c r="V514" s="6">
        <v>1214.4950949678819</v>
      </c>
      <c r="W514" s="6">
        <v>2301.0055803047853</v>
      </c>
      <c r="X514" s="6">
        <v>79.006016562989473</v>
      </c>
      <c r="Y514" s="6">
        <v>0</v>
      </c>
      <c r="Z514" s="6">
        <v>117.618455</v>
      </c>
      <c r="AA514" s="6">
        <v>467457.24688890803</v>
      </c>
      <c r="AB514" s="6">
        <v>26274.54544498659</v>
      </c>
      <c r="AC514" s="6">
        <v>597342.16444177204</v>
      </c>
      <c r="AD514" s="6">
        <v>534260.27237762918</v>
      </c>
      <c r="AE514" s="6">
        <v>0</v>
      </c>
      <c r="AF514" s="6">
        <v>130257.14936732568</v>
      </c>
      <c r="AG514" s="6">
        <v>0</v>
      </c>
      <c r="AH514" s="6">
        <v>684680.6376230421</v>
      </c>
      <c r="AI514" s="6">
        <v>1781398.5717848754</v>
      </c>
      <c r="AJ514" s="6">
        <v>1215841.1293234192</v>
      </c>
      <c r="AK514" s="6">
        <v>5437511.7172519583</v>
      </c>
      <c r="AL514" s="6">
        <v>961560.82862165791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13055722.768606344</v>
      </c>
      <c r="AS514" s="6">
        <v>24735621.469323345</v>
      </c>
      <c r="AT514" s="3">
        <f t="shared" si="60"/>
        <v>31622.776601683792</v>
      </c>
      <c r="AU514" s="2">
        <f t="shared" si="61"/>
        <v>0.21915162021882162</v>
      </c>
      <c r="AV514" s="3">
        <f t="shared" si="62"/>
        <v>59573.927655977539</v>
      </c>
      <c r="AW514" s="3">
        <f t="shared" si="63"/>
        <v>112869.90004739627</v>
      </c>
      <c r="AX514" s="3">
        <f t="shared" si="64"/>
        <v>1214.4950949678819</v>
      </c>
      <c r="AY514" s="3">
        <f t="shared" si="65"/>
        <v>2301.0055803047853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23.161360499999994</v>
      </c>
      <c r="Q515" s="6">
        <v>2.4580971893427952</v>
      </c>
      <c r="R515" s="6">
        <v>7.2325895564857925E-2</v>
      </c>
      <c r="S515" s="6">
        <v>4</v>
      </c>
      <c r="T515" s="6">
        <v>49045.576718326178</v>
      </c>
      <c r="U515" s="6">
        <v>89418.041550936163</v>
      </c>
      <c r="V515" s="6">
        <v>999.86042045527904</v>
      </c>
      <c r="W515" s="6">
        <v>1822.9077238681898</v>
      </c>
      <c r="X515" s="6">
        <v>79.181619149401641</v>
      </c>
      <c r="Y515" s="6">
        <v>0</v>
      </c>
      <c r="Z515" s="6">
        <v>106.17315379999999</v>
      </c>
      <c r="AA515" s="6">
        <v>553010.85678245511</v>
      </c>
      <c r="AB515" s="6">
        <v>31123.843790366831</v>
      </c>
      <c r="AC515" s="6">
        <v>722510.45081416646</v>
      </c>
      <c r="AD515" s="6">
        <v>669789.17269579519</v>
      </c>
      <c r="AE515" s="6">
        <v>0</v>
      </c>
      <c r="AF515" s="6">
        <v>145074.22376010483</v>
      </c>
      <c r="AG515" s="6">
        <v>0</v>
      </c>
      <c r="AH515" s="6">
        <v>827388.33365872595</v>
      </c>
      <c r="AI515" s="6">
        <v>2152694.7234961791</v>
      </c>
      <c r="AJ515" s="6">
        <v>1469258.382239365</v>
      </c>
      <c r="AK515" s="6">
        <v>6570849.9872371582</v>
      </c>
      <c r="AL515" s="6">
        <v>961560.82862165791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14189061.038591545</v>
      </c>
      <c r="AS515" s="6">
        <v>25868959.739308544</v>
      </c>
      <c r="AT515" s="3">
        <f t="shared" si="60"/>
        <v>42169.650342858229</v>
      </c>
      <c r="AU515" s="2">
        <f t="shared" si="61"/>
        <v>0.2893035822594317</v>
      </c>
      <c r="AV515" s="3">
        <f t="shared" si="62"/>
        <v>49045.576718326178</v>
      </c>
      <c r="AW515" s="3">
        <f t="shared" si="63"/>
        <v>89418.041550936163</v>
      </c>
      <c r="AX515" s="3">
        <f t="shared" si="64"/>
        <v>999.86042045527904</v>
      </c>
      <c r="AY515" s="3">
        <f t="shared" si="65"/>
        <v>1822.9077238681898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28.944514299999991</v>
      </c>
      <c r="Q516" s="6">
        <v>3.0814294944736842</v>
      </c>
      <c r="R516" s="6">
        <v>9.4192242839861315E-2</v>
      </c>
      <c r="S516" s="6">
        <v>4</v>
      </c>
      <c r="T516" s="6">
        <v>41122.719130442478</v>
      </c>
      <c r="U516" s="6">
        <v>72122.879941387131</v>
      </c>
      <c r="V516" s="6">
        <v>838.34225206826773</v>
      </c>
      <c r="W516" s="6">
        <v>1470.32246102013</v>
      </c>
      <c r="X516" s="6">
        <v>79.316097485340123</v>
      </c>
      <c r="Y516" s="6">
        <v>0</v>
      </c>
      <c r="Z516" s="6">
        <v>88.314184699999998</v>
      </c>
      <c r="AA516" s="6">
        <v>648622.23887261597</v>
      </c>
      <c r="AB516" s="6">
        <v>36536.378600667631</v>
      </c>
      <c r="AC516" s="6">
        <v>865604.55134221644</v>
      </c>
      <c r="AD516" s="6">
        <v>832050.84855692426</v>
      </c>
      <c r="AE516" s="6">
        <v>0</v>
      </c>
      <c r="AF516" s="6">
        <v>159939.83879415062</v>
      </c>
      <c r="AG516" s="6">
        <v>0</v>
      </c>
      <c r="AH516" s="6">
        <v>991674.00390496384</v>
      </c>
      <c r="AI516" s="6">
        <v>2580132.3378522238</v>
      </c>
      <c r="AJ516" s="6">
        <v>1760993.3370020436</v>
      </c>
      <c r="AK516" s="6">
        <v>7875553.5349258063</v>
      </c>
      <c r="AL516" s="6">
        <v>961560.82862165791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15493764.586280193</v>
      </c>
      <c r="AS516" s="6">
        <v>27173663.286997192</v>
      </c>
      <c r="AT516" s="3">
        <f t="shared" si="60"/>
        <v>56234.132519034909</v>
      </c>
      <c r="AU516" s="2">
        <f t="shared" si="61"/>
        <v>0.37676897135944526</v>
      </c>
      <c r="AV516" s="3">
        <f t="shared" si="62"/>
        <v>41122.719130442478</v>
      </c>
      <c r="AW516" s="3">
        <f t="shared" si="63"/>
        <v>72122.879941387131</v>
      </c>
      <c r="AX516" s="3">
        <f t="shared" si="64"/>
        <v>838.34225206826773</v>
      </c>
      <c r="AY516" s="3">
        <f t="shared" si="65"/>
        <v>1470.32246102013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35.662808599999991</v>
      </c>
      <c r="Q517" s="6">
        <v>3.8056839781362517</v>
      </c>
      <c r="R517" s="6">
        <v>0.12072928993478746</v>
      </c>
      <c r="S517" s="6">
        <v>4</v>
      </c>
      <c r="T517" s="6">
        <v>35109.482608112834</v>
      </c>
      <c r="U517" s="6">
        <v>59295.615706025434</v>
      </c>
      <c r="V517" s="6">
        <v>715.75429205622868</v>
      </c>
      <c r="W517" s="6">
        <v>1208.8213294233358</v>
      </c>
      <c r="X517" s="6">
        <v>79.418910067712289</v>
      </c>
      <c r="Y517" s="6">
        <v>0</v>
      </c>
      <c r="Z517" s="6">
        <v>142.09922119999999</v>
      </c>
      <c r="AA517" s="6">
        <v>752756.36573964963</v>
      </c>
      <c r="AB517" s="6">
        <v>42423.62747283683</v>
      </c>
      <c r="AC517" s="6">
        <v>1024773.5253188945</v>
      </c>
      <c r="AD517" s="6">
        <v>1020563.0866469394</v>
      </c>
      <c r="AE517" s="6">
        <v>0</v>
      </c>
      <c r="AF517" s="6">
        <v>174012.32124428137</v>
      </c>
      <c r="AG517" s="6">
        <v>0</v>
      </c>
      <c r="AH517" s="6">
        <v>1175666.2813048144</v>
      </c>
      <c r="AI517" s="6">
        <v>3058842.5016410146</v>
      </c>
      <c r="AJ517" s="6">
        <v>2087722.8602981092</v>
      </c>
      <c r="AK517" s="6">
        <v>9336760.5696665403</v>
      </c>
      <c r="AL517" s="6">
        <v>961560.82862165791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16954971.621020928</v>
      </c>
      <c r="AS517" s="6">
        <v>28634870.32173793</v>
      </c>
      <c r="AT517" s="3">
        <f t="shared" si="60"/>
        <v>74989.420933245579</v>
      </c>
      <c r="AU517" s="2">
        <f t="shared" si="61"/>
        <v>0.48291715973914984</v>
      </c>
      <c r="AV517" s="3">
        <f t="shared" si="62"/>
        <v>35109.482608112834</v>
      </c>
      <c r="AW517" s="3">
        <f t="shared" si="63"/>
        <v>59295.615706025434</v>
      </c>
      <c r="AX517" s="3">
        <f t="shared" si="64"/>
        <v>715.75429205622868</v>
      </c>
      <c r="AY517" s="3">
        <f t="shared" si="65"/>
        <v>1208.8213294233358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43.175522399999991</v>
      </c>
      <c r="Q518" s="6">
        <v>4.6156516718054705</v>
      </c>
      <c r="R518" s="6">
        <v>0.15180101130487694</v>
      </c>
      <c r="S518" s="6">
        <v>4</v>
      </c>
      <c r="T518" s="6">
        <v>30524.419077376915</v>
      </c>
      <c r="U518" s="6">
        <v>49759.960725480807</v>
      </c>
      <c r="V518" s="6">
        <v>622.28157022476591</v>
      </c>
      <c r="W518" s="6">
        <v>1014.4241047170093</v>
      </c>
      <c r="X518" s="6">
        <v>79.49659648245958</v>
      </c>
      <c r="Y518" s="6">
        <v>0</v>
      </c>
      <c r="Z518" s="6">
        <v>132.347623</v>
      </c>
      <c r="AA518" s="6">
        <v>862478.69034603692</v>
      </c>
      <c r="AB518" s="6">
        <v>48618.40694672503</v>
      </c>
      <c r="AC518" s="6">
        <v>1195751.5010025795</v>
      </c>
      <c r="AD518" s="6">
        <v>1231373.3242024032</v>
      </c>
      <c r="AE518" s="6">
        <v>0</v>
      </c>
      <c r="AF518" s="6">
        <v>186300.47709019683</v>
      </c>
      <c r="AG518" s="6">
        <v>0</v>
      </c>
      <c r="AH518" s="6">
        <v>1374563.7358392971</v>
      </c>
      <c r="AI518" s="6">
        <v>3576332.8788618855</v>
      </c>
      <c r="AJ518" s="6">
        <v>2440920.6761152688</v>
      </c>
      <c r="AK518" s="6">
        <v>10916339.690404393</v>
      </c>
      <c r="AL518" s="6">
        <v>961560.82862165791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18534550.741758779</v>
      </c>
      <c r="AS518" s="6">
        <v>30214449.442475781</v>
      </c>
      <c r="AT518" s="3">
        <f t="shared" si="60"/>
        <v>100000</v>
      </c>
      <c r="AU518" s="2">
        <f t="shared" si="61"/>
        <v>0.60720404521950777</v>
      </c>
      <c r="AV518" s="3">
        <f t="shared" si="62"/>
        <v>30524.419077376915</v>
      </c>
      <c r="AW518" s="3">
        <f t="shared" si="63"/>
        <v>49759.960725480807</v>
      </c>
      <c r="AX518" s="3">
        <f t="shared" si="64"/>
        <v>622.28157022476591</v>
      </c>
      <c r="AY518" s="3">
        <f t="shared" si="65"/>
        <v>1014.4241047170093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51.148684300000006</v>
      </c>
      <c r="Q519" s="6">
        <v>5.4750099882886172</v>
      </c>
      <c r="R519" s="6">
        <v>0.18646982107920038</v>
      </c>
      <c r="S519" s="6">
        <v>4</v>
      </c>
      <c r="T519" s="6">
        <v>27027.11447504368</v>
      </c>
      <c r="U519" s="6">
        <v>42686.349080835644</v>
      </c>
      <c r="V519" s="6">
        <v>550.98428545163176</v>
      </c>
      <c r="W519" s="6">
        <v>870.21896357306684</v>
      </c>
      <c r="X519" s="6">
        <v>79.552049927150193</v>
      </c>
      <c r="Y519" s="6">
        <v>0</v>
      </c>
      <c r="Z519" s="6">
        <v>132.23772880000001</v>
      </c>
      <c r="AA519" s="6">
        <v>972810.48418963922</v>
      </c>
      <c r="AB519" s="6">
        <v>54838.671194521899</v>
      </c>
      <c r="AC519" s="6">
        <v>1370701.9585181877</v>
      </c>
      <c r="AD519" s="6">
        <v>1455076.306405643</v>
      </c>
      <c r="AE519" s="6">
        <v>0</v>
      </c>
      <c r="AF519" s="6">
        <v>195564.16063309077</v>
      </c>
      <c r="AG519" s="6">
        <v>0</v>
      </c>
      <c r="AH519" s="6">
        <v>1579106.7165670218</v>
      </c>
      <c r="AI519" s="6">
        <v>4108511.7571809171</v>
      </c>
      <c r="AJ519" s="6">
        <v>2804143.6957504377</v>
      </c>
      <c r="AK519" s="6">
        <v>12540753.750439459</v>
      </c>
      <c r="AL519" s="6">
        <v>961560.82862165791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20158964.801793844</v>
      </c>
      <c r="AS519" s="6">
        <v>31838863.502510846</v>
      </c>
      <c r="AT519" s="3">
        <f t="shared" si="60"/>
        <v>133352.14321633239</v>
      </c>
      <c r="AU519" s="2">
        <f t="shared" si="61"/>
        <v>0.74587928431680151</v>
      </c>
      <c r="AV519" s="3">
        <f t="shared" si="62"/>
        <v>27027.11447504368</v>
      </c>
      <c r="AW519" s="3">
        <f t="shared" si="63"/>
        <v>42686.349080835644</v>
      </c>
      <c r="AX519" s="3">
        <f t="shared" si="64"/>
        <v>550.98428545163176</v>
      </c>
      <c r="AY519" s="3">
        <f t="shared" si="65"/>
        <v>870.21896357306684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59.087580500000037</v>
      </c>
      <c r="Q520" s="6">
        <v>6.3297909231746772</v>
      </c>
      <c r="R520" s="6">
        <v>0.22292709089886145</v>
      </c>
      <c r="S520" s="6">
        <v>4</v>
      </c>
      <c r="T520" s="6">
        <v>24368.250486487595</v>
      </c>
      <c r="U520" s="6">
        <v>37466.589783903888</v>
      </c>
      <c r="V520" s="6">
        <v>496.77974666520691</v>
      </c>
      <c r="W520" s="6">
        <v>763.80711005814203</v>
      </c>
      <c r="X520" s="6">
        <v>79.586311320944446</v>
      </c>
      <c r="Y520" s="6">
        <v>0</v>
      </c>
      <c r="Z520" s="6">
        <v>145.23315400000001</v>
      </c>
      <c r="AA520" s="6">
        <v>1077524.6169207816</v>
      </c>
      <c r="AB520" s="6">
        <v>60732.97879817371</v>
      </c>
      <c r="AC520" s="6">
        <v>1539340.167113774</v>
      </c>
      <c r="AD520" s="6">
        <v>1677722.396125641</v>
      </c>
      <c r="AE520" s="6">
        <v>0</v>
      </c>
      <c r="AF520" s="6">
        <v>200703.83392209344</v>
      </c>
      <c r="AG520" s="6">
        <v>0</v>
      </c>
      <c r="AH520" s="6">
        <v>1776849.3572233804</v>
      </c>
      <c r="AI520" s="6">
        <v>4622997.5455758069</v>
      </c>
      <c r="AJ520" s="6">
        <v>3155290.8179557398</v>
      </c>
      <c r="AK520" s="6">
        <v>14111161.713635391</v>
      </c>
      <c r="AL520" s="6">
        <v>961560.82862165791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21729372.764989778</v>
      </c>
      <c r="AS520" s="6">
        <v>33409271.465706781</v>
      </c>
      <c r="AT520" s="3">
        <f t="shared" si="60"/>
        <v>177827.94100389228</v>
      </c>
      <c r="AU520" s="2">
        <f t="shared" si="61"/>
        <v>0.89170836359544581</v>
      </c>
      <c r="AV520" s="3">
        <f t="shared" si="62"/>
        <v>24368.250486487595</v>
      </c>
      <c r="AW520" s="3">
        <f t="shared" si="63"/>
        <v>37466.589783903888</v>
      </c>
      <c r="AX520" s="3">
        <f t="shared" si="64"/>
        <v>496.77974666520691</v>
      </c>
      <c r="AY520" s="3">
        <f t="shared" si="65"/>
        <v>763.80711005814203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66.546580500000147</v>
      </c>
      <c r="Q521" s="6">
        <v>7.1313856207510344</v>
      </c>
      <c r="R521" s="6">
        <v>0.25904451763367875</v>
      </c>
      <c r="S521" s="6">
        <v>4</v>
      </c>
      <c r="T521" s="6">
        <v>22356.705197969248</v>
      </c>
      <c r="U521" s="6">
        <v>33628.801213946157</v>
      </c>
      <c r="V521" s="6">
        <v>455.77167514239272</v>
      </c>
      <c r="W521" s="6">
        <v>685.56859906633235</v>
      </c>
      <c r="X521" s="6">
        <v>79.601814052535104</v>
      </c>
      <c r="Y521" s="6">
        <v>0</v>
      </c>
      <c r="Z521" s="6">
        <v>148.44824729999999</v>
      </c>
      <c r="AA521" s="6">
        <v>1171891.3484522952</v>
      </c>
      <c r="AB521" s="6">
        <v>66035.863362479548</v>
      </c>
      <c r="AC521" s="6">
        <v>1693389.3399972436</v>
      </c>
      <c r="AD521" s="6">
        <v>1886746.5184736284</v>
      </c>
      <c r="AE521" s="6">
        <v>0</v>
      </c>
      <c r="AF521" s="6">
        <v>201647.49012529998</v>
      </c>
      <c r="AG521" s="6">
        <v>0</v>
      </c>
      <c r="AH521" s="6">
        <v>1957687.1185602685</v>
      </c>
      <c r="AI521" s="6">
        <v>5093500.305648989</v>
      </c>
      <c r="AJ521" s="6">
        <v>3476418.6195706185</v>
      </c>
      <c r="AK521" s="6">
        <v>15547316.604190823</v>
      </c>
      <c r="AL521" s="6">
        <v>961560.82862165791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23165527.655545209</v>
      </c>
      <c r="AS521" s="6">
        <v>34845426.356262207</v>
      </c>
      <c r="AT521" s="3">
        <f t="shared" si="60"/>
        <v>237137.37056616557</v>
      </c>
      <c r="AU521" s="2">
        <f t="shared" si="61"/>
        <v>1.036178070534715</v>
      </c>
      <c r="AV521" s="3">
        <f t="shared" si="62"/>
        <v>22356.705197969248</v>
      </c>
      <c r="AW521" s="3">
        <f t="shared" si="63"/>
        <v>33628.801213946157</v>
      </c>
      <c r="AX521" s="3">
        <f t="shared" si="64"/>
        <v>455.77167514239272</v>
      </c>
      <c r="AY521" s="3">
        <f t="shared" si="65"/>
        <v>685.56859906633235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72.268788100000137</v>
      </c>
      <c r="Q522" s="6">
        <v>7.7448971495368628</v>
      </c>
      <c r="R522" s="6">
        <v>0.29134960886586969</v>
      </c>
      <c r="S522" s="6">
        <v>4</v>
      </c>
      <c r="T522" s="6">
        <v>20784.81257060216</v>
      </c>
      <c r="U522" s="6">
        <v>30807.049039515823</v>
      </c>
      <c r="V522" s="6">
        <v>423.72651779138243</v>
      </c>
      <c r="W522" s="6">
        <v>628.04336428828367</v>
      </c>
      <c r="X522" s="6">
        <v>79.603484936750945</v>
      </c>
      <c r="Y522" s="6">
        <v>0</v>
      </c>
      <c r="Z522" s="6">
        <v>142.0466936</v>
      </c>
      <c r="AA522" s="6">
        <v>1241923.245775169</v>
      </c>
      <c r="AB522" s="6">
        <v>69964.946543494312</v>
      </c>
      <c r="AC522" s="6">
        <v>1808962.7495350013</v>
      </c>
      <c r="AD522" s="6">
        <v>2046945.8165733411</v>
      </c>
      <c r="AE522" s="6">
        <v>0</v>
      </c>
      <c r="AF522" s="6">
        <v>193203.38693629624</v>
      </c>
      <c r="AG522" s="6">
        <v>0</v>
      </c>
      <c r="AH522" s="6">
        <v>2090790.0566916876</v>
      </c>
      <c r="AI522" s="6">
        <v>5439806.8475001454</v>
      </c>
      <c r="AJ522" s="6">
        <v>3712779.9502718803</v>
      </c>
      <c r="AK522" s="6">
        <v>16604376.999827016</v>
      </c>
      <c r="AL522" s="6">
        <v>961560.82862165791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24222588.051181406</v>
      </c>
      <c r="AS522" s="6">
        <v>35902486.751898408</v>
      </c>
      <c r="AT522" s="3">
        <f t="shared" si="60"/>
        <v>316227.76601683797</v>
      </c>
      <c r="AU522" s="2">
        <f t="shared" si="61"/>
        <v>1.1653984354634788</v>
      </c>
      <c r="AV522" s="3">
        <f t="shared" si="62"/>
        <v>20784.81257060216</v>
      </c>
      <c r="AW522" s="3">
        <f t="shared" si="63"/>
        <v>30807.049039515823</v>
      </c>
      <c r="AX522" s="3">
        <f t="shared" si="64"/>
        <v>423.72651779138243</v>
      </c>
      <c r="AY522" s="3">
        <f t="shared" si="65"/>
        <v>628.04336428828367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78.885514300000111</v>
      </c>
      <c r="Q523" s="6">
        <v>8.4523395062845914</v>
      </c>
      <c r="R523" s="6">
        <v>0.32304373669490805</v>
      </c>
      <c r="S523" s="6">
        <v>4</v>
      </c>
      <c r="T523" s="6">
        <v>19704.333900090929</v>
      </c>
      <c r="U523" s="6">
        <v>28743.279230075645</v>
      </c>
      <c r="V523" s="6">
        <v>401.69949863744824</v>
      </c>
      <c r="W523" s="6">
        <v>585.97062526758555</v>
      </c>
      <c r="X523" s="6">
        <v>79.594962762868747</v>
      </c>
      <c r="Y523" s="6">
        <v>0</v>
      </c>
      <c r="Z523" s="6">
        <v>127.4382445</v>
      </c>
      <c r="AA523" s="6">
        <v>1320559.3622677843</v>
      </c>
      <c r="AB523" s="6">
        <v>74369.538569233438</v>
      </c>
      <c r="AC523" s="6">
        <v>1939999.547594161</v>
      </c>
      <c r="AD523" s="6">
        <v>2231975.4298097505</v>
      </c>
      <c r="AE523" s="6">
        <v>0</v>
      </c>
      <c r="AF523" s="6">
        <v>194082.4217907218</v>
      </c>
      <c r="AG523" s="6">
        <v>0</v>
      </c>
      <c r="AH523" s="6">
        <v>2246784.6570123434</v>
      </c>
      <c r="AI523" s="6">
        <v>5845672.7986421185</v>
      </c>
      <c r="AJ523" s="6">
        <v>3989791.801637603</v>
      </c>
      <c r="AK523" s="6">
        <v>17843235.557323717</v>
      </c>
      <c r="AL523" s="6">
        <v>961560.82862165791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25461446.608678102</v>
      </c>
      <c r="AS523" s="6">
        <v>37141345.309395105</v>
      </c>
      <c r="AT523" s="3">
        <f t="shared" si="60"/>
        <v>421696.50342858222</v>
      </c>
      <c r="AU523" s="2">
        <f t="shared" si="61"/>
        <v>1.2921749467796322</v>
      </c>
      <c r="AV523" s="3">
        <f t="shared" si="62"/>
        <v>19704.333900090929</v>
      </c>
      <c r="AW523" s="3">
        <f t="shared" si="63"/>
        <v>28743.279230075645</v>
      </c>
      <c r="AX523" s="3">
        <f t="shared" si="64"/>
        <v>401.69949863744824</v>
      </c>
      <c r="AY523" s="3">
        <f t="shared" si="65"/>
        <v>585.97062526758555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83.572340000000139</v>
      </c>
      <c r="Q524" s="6">
        <v>8.9519413895169198</v>
      </c>
      <c r="R524" s="6">
        <v>0.34886844191568656</v>
      </c>
      <c r="S524" s="6">
        <v>4</v>
      </c>
      <c r="T524" s="6">
        <v>18851.951603378104</v>
      </c>
      <c r="U524" s="6">
        <v>27221.796290805985</v>
      </c>
      <c r="V524" s="6">
        <v>384.32253258657363</v>
      </c>
      <c r="W524" s="6">
        <v>554.95313759259068</v>
      </c>
      <c r="X524" s="6">
        <v>79.582462544505105</v>
      </c>
      <c r="Y524" s="6">
        <v>0</v>
      </c>
      <c r="Z524" s="6">
        <v>179.4805077</v>
      </c>
      <c r="AA524" s="6">
        <v>1374835.3463657869</v>
      </c>
      <c r="AB524" s="6">
        <v>77404.773877174288</v>
      </c>
      <c r="AC524" s="6">
        <v>2031225.9706747257</v>
      </c>
      <c r="AD524" s="6">
        <v>2362875.872964486</v>
      </c>
      <c r="AE524" s="6">
        <v>0</v>
      </c>
      <c r="AF524" s="6">
        <v>187775.77203955041</v>
      </c>
      <c r="AG524" s="6">
        <v>0</v>
      </c>
      <c r="AH524" s="6">
        <v>2353305.917009471</v>
      </c>
      <c r="AI524" s="6">
        <v>6122819.2666397737</v>
      </c>
      <c r="AJ524" s="6">
        <v>4178949.9608364403</v>
      </c>
      <c r="AK524" s="6">
        <v>18689192.880407408</v>
      </c>
      <c r="AL524" s="6">
        <v>961560.82862165791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26307403.931761794</v>
      </c>
      <c r="AS524" s="6">
        <v>37987302.632478796</v>
      </c>
      <c r="AT524" s="3">
        <f t="shared" si="60"/>
        <v>562341.32519034925</v>
      </c>
      <c r="AU524" s="2">
        <f t="shared" si="61"/>
        <v>1.3954737676627462</v>
      </c>
      <c r="AV524" s="3">
        <f t="shared" si="62"/>
        <v>18851.951603378104</v>
      </c>
      <c r="AW524" s="3">
        <f t="shared" si="63"/>
        <v>27221.796290805985</v>
      </c>
      <c r="AX524" s="3">
        <f t="shared" si="64"/>
        <v>384.32253258657363</v>
      </c>
      <c r="AY524" s="3">
        <f t="shared" si="65"/>
        <v>554.95313759259068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87.355418600000164</v>
      </c>
      <c r="Q525" s="6">
        <v>9.3541921717822678</v>
      </c>
      <c r="R525" s="6">
        <v>0.3703225396369339</v>
      </c>
      <c r="S525" s="6">
        <v>4</v>
      </c>
      <c r="T525" s="6">
        <v>18213.665554402167</v>
      </c>
      <c r="U525" s="6">
        <v>26098.615463316724</v>
      </c>
      <c r="V525" s="6">
        <v>371.31020813242247</v>
      </c>
      <c r="W525" s="6">
        <v>532.0555772097174</v>
      </c>
      <c r="X525" s="6">
        <v>79.568642302214357</v>
      </c>
      <c r="Y525" s="6">
        <v>0</v>
      </c>
      <c r="Z525" s="6">
        <v>168.42699020000001</v>
      </c>
      <c r="AA525" s="6">
        <v>1417828.3548467916</v>
      </c>
      <c r="AB525" s="6">
        <v>79805.989294832121</v>
      </c>
      <c r="AC525" s="6">
        <v>2103944.7138510463</v>
      </c>
      <c r="AD525" s="6">
        <v>2468425.9178218809</v>
      </c>
      <c r="AE525" s="6">
        <v>0</v>
      </c>
      <c r="AF525" s="6">
        <v>181182.36172262198</v>
      </c>
      <c r="AG525" s="6">
        <v>0</v>
      </c>
      <c r="AH525" s="6">
        <v>2437963.0616394971</v>
      </c>
      <c r="AI525" s="6">
        <v>6343079.7913989704</v>
      </c>
      <c r="AJ525" s="6">
        <v>4329282.2948857844</v>
      </c>
      <c r="AK525" s="6">
        <v>19361512.485461425</v>
      </c>
      <c r="AL525" s="6">
        <v>961560.82862165791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26979723.536815815</v>
      </c>
      <c r="AS525" s="6">
        <v>38659622.237532817</v>
      </c>
      <c r="AT525" s="3">
        <f t="shared" si="60"/>
        <v>749894.209332456</v>
      </c>
      <c r="AU525" s="2">
        <f t="shared" si="61"/>
        <v>1.4812901585477356</v>
      </c>
      <c r="AV525" s="3">
        <f t="shared" si="62"/>
        <v>18213.665554402167</v>
      </c>
      <c r="AW525" s="3">
        <f t="shared" si="63"/>
        <v>26098.615463316724</v>
      </c>
      <c r="AX525" s="3">
        <f t="shared" si="64"/>
        <v>371.31020813242247</v>
      </c>
      <c r="AY525" s="3">
        <f t="shared" si="65"/>
        <v>532.0555772097174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90.334560000000124</v>
      </c>
      <c r="Q526" s="6">
        <v>9.6702762153574042</v>
      </c>
      <c r="R526" s="6">
        <v>0.3876633619869993</v>
      </c>
      <c r="S526" s="6">
        <v>4</v>
      </c>
      <c r="T526" s="6">
        <v>17735.787768938149</v>
      </c>
      <c r="U526" s="6">
        <v>25268.030847604881</v>
      </c>
      <c r="V526" s="6">
        <v>361.56802309819585</v>
      </c>
      <c r="W526" s="6">
        <v>515.12298636959338</v>
      </c>
      <c r="X526" s="6">
        <v>79.555497915176929</v>
      </c>
      <c r="Y526" s="6">
        <v>0</v>
      </c>
      <c r="Z526" s="6">
        <v>162.2737784</v>
      </c>
      <c r="AA526" s="6">
        <v>1451189.9415472441</v>
      </c>
      <c r="AB526" s="6">
        <v>81667.320502846909</v>
      </c>
      <c r="AC526" s="6">
        <v>2160652.8615796058</v>
      </c>
      <c r="AD526" s="6">
        <v>2551471.8640596415</v>
      </c>
      <c r="AE526" s="6">
        <v>0</v>
      </c>
      <c r="AF526" s="6">
        <v>174850.53897992469</v>
      </c>
      <c r="AG526" s="6">
        <v>0</v>
      </c>
      <c r="AH526" s="6">
        <v>2503734.6854010122</v>
      </c>
      <c r="AI526" s="6">
        <v>6514204.0648113023</v>
      </c>
      <c r="AJ526" s="6">
        <v>4446078.1277418938</v>
      </c>
      <c r="AK526" s="6">
        <v>19883849.404623471</v>
      </c>
      <c r="AL526" s="6">
        <v>961560.82862165791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27502060.455977857</v>
      </c>
      <c r="AS526" s="6">
        <v>39181959.156694859</v>
      </c>
      <c r="AT526" s="3">
        <f t="shared" si="60"/>
        <v>1000000.0000000001</v>
      </c>
      <c r="AU526" s="2">
        <f t="shared" si="61"/>
        <v>1.5506534479479972</v>
      </c>
      <c r="AV526" s="3">
        <f t="shared" si="62"/>
        <v>17735.787768938149</v>
      </c>
      <c r="AW526" s="3">
        <f t="shared" si="63"/>
        <v>25268.030847604881</v>
      </c>
      <c r="AX526" s="3">
        <f t="shared" si="64"/>
        <v>361.56802309819585</v>
      </c>
      <c r="AY526" s="3">
        <f t="shared" si="65"/>
        <v>515.12298636959338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92.656074300000157</v>
      </c>
      <c r="Q527" s="6">
        <v>9.916146764217812</v>
      </c>
      <c r="R527" s="6">
        <v>0.40143837582628056</v>
      </c>
      <c r="S527" s="6">
        <v>4</v>
      </c>
      <c r="T527" s="6">
        <v>17377.962127512499</v>
      </c>
      <c r="U527" s="6">
        <v>24651.742739964076</v>
      </c>
      <c r="V527" s="6">
        <v>354.27326340273385</v>
      </c>
      <c r="W527" s="6">
        <v>502.55911970397676</v>
      </c>
      <c r="X527" s="6">
        <v>79.543914617876737</v>
      </c>
      <c r="Y527" s="6">
        <v>0</v>
      </c>
      <c r="Z527" s="6">
        <v>166.822326</v>
      </c>
      <c r="AA527" s="6">
        <v>1476893.0906109929</v>
      </c>
      <c r="AB527" s="6">
        <v>83100.154996526806</v>
      </c>
      <c r="AC527" s="6">
        <v>2204511.176582301</v>
      </c>
      <c r="AD527" s="6">
        <v>2616138.5222992552</v>
      </c>
      <c r="AE527" s="6">
        <v>0</v>
      </c>
      <c r="AF527" s="6">
        <v>169196.08554790146</v>
      </c>
      <c r="AG527" s="6">
        <v>0</v>
      </c>
      <c r="AH527" s="6">
        <v>2554437.2217144212</v>
      </c>
      <c r="AI527" s="6">
        <v>6646121.663778523</v>
      </c>
      <c r="AJ527" s="6">
        <v>4536114.5996726193</v>
      </c>
      <c r="AK527" s="6">
        <v>20286512.515202541</v>
      </c>
      <c r="AL527" s="6">
        <v>961560.82862165791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27904723.566556931</v>
      </c>
      <c r="AS527" s="6">
        <v>39584622.267273933</v>
      </c>
      <c r="AT527" s="3">
        <f t="shared" si="60"/>
        <v>1333521.4321633242</v>
      </c>
      <c r="AU527" s="2">
        <f t="shared" si="61"/>
        <v>1.6057535033051222</v>
      </c>
      <c r="AV527" s="3">
        <f t="shared" si="62"/>
        <v>17377.962127512499</v>
      </c>
      <c r="AW527" s="3">
        <f t="shared" si="63"/>
        <v>24651.742739964076</v>
      </c>
      <c r="AX527" s="3">
        <f t="shared" si="64"/>
        <v>354.27326340273385</v>
      </c>
      <c r="AY527" s="3">
        <f t="shared" si="65"/>
        <v>502.55911970397676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94.441950000000119</v>
      </c>
      <c r="Q528" s="6">
        <v>10.105016263881829</v>
      </c>
      <c r="R528" s="6">
        <v>0.41221128443852989</v>
      </c>
      <c r="S528" s="6">
        <v>4</v>
      </c>
      <c r="T528" s="6">
        <v>17109.964672500457</v>
      </c>
      <c r="U528" s="6">
        <v>24193.649145516592</v>
      </c>
      <c r="V528" s="6">
        <v>348.80977278892777</v>
      </c>
      <c r="W528" s="6">
        <v>493.22026216372092</v>
      </c>
      <c r="X528" s="6">
        <v>79.534223350428888</v>
      </c>
      <c r="Y528" s="6">
        <v>0</v>
      </c>
      <c r="Z528" s="6">
        <v>160.9654864</v>
      </c>
      <c r="AA528" s="6">
        <v>1496494.1152276583</v>
      </c>
      <c r="AB528" s="6">
        <v>84192.093647144997</v>
      </c>
      <c r="AC528" s="6">
        <v>2238056.0255827936</v>
      </c>
      <c r="AD528" s="6">
        <v>2665855.4646232328</v>
      </c>
      <c r="AE528" s="6">
        <v>0</v>
      </c>
      <c r="AF528" s="6">
        <v>164348.00108487165</v>
      </c>
      <c r="AG528" s="6">
        <v>0</v>
      </c>
      <c r="AH528" s="6">
        <v>2593088.8230646234</v>
      </c>
      <c r="AI528" s="6">
        <v>6746685.2019581404</v>
      </c>
      <c r="AJ528" s="6">
        <v>4604751.2808542792</v>
      </c>
      <c r="AK528" s="6">
        <v>20593471.006042745</v>
      </c>
      <c r="AL528" s="6">
        <v>961560.82862165791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28211682.057397135</v>
      </c>
      <c r="AS528" s="6">
        <v>39891580.758114137</v>
      </c>
      <c r="AT528" s="3">
        <f t="shared" si="60"/>
        <v>1778279.4100389229</v>
      </c>
      <c r="AU528" s="2">
        <f t="shared" si="61"/>
        <v>1.6488451377541196</v>
      </c>
      <c r="AV528" s="3">
        <f t="shared" si="62"/>
        <v>17109.964672500457</v>
      </c>
      <c r="AW528" s="3">
        <f t="shared" si="63"/>
        <v>24193.649145516592</v>
      </c>
      <c r="AX528" s="3">
        <f t="shared" si="64"/>
        <v>348.80977278892777</v>
      </c>
      <c r="AY528" s="3">
        <f t="shared" si="65"/>
        <v>493.22026216372092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95.80847670000017</v>
      </c>
      <c r="Q529" s="6">
        <v>10.24937271530149</v>
      </c>
      <c r="R529" s="6">
        <v>0.42055386466615796</v>
      </c>
      <c r="S529" s="6">
        <v>4</v>
      </c>
      <c r="T529" s="6">
        <v>16909.193349095785</v>
      </c>
      <c r="U529" s="6">
        <v>23852.357876895741</v>
      </c>
      <c r="V529" s="6">
        <v>344.71677779801053</v>
      </c>
      <c r="W529" s="6">
        <v>486.26257802227923</v>
      </c>
      <c r="X529" s="6">
        <v>79.526357654900664</v>
      </c>
      <c r="Y529" s="6">
        <v>0</v>
      </c>
      <c r="Z529" s="6">
        <v>179.76657030000001</v>
      </c>
      <c r="AA529" s="6">
        <v>1511393.2747870453</v>
      </c>
      <c r="AB529" s="6">
        <v>85021.667848944402</v>
      </c>
      <c r="AC529" s="6">
        <v>2263611.6645138818</v>
      </c>
      <c r="AD529" s="6">
        <v>2703880.5000811447</v>
      </c>
      <c r="AE529" s="6">
        <v>0</v>
      </c>
      <c r="AF529" s="6">
        <v>160338.97776626187</v>
      </c>
      <c r="AG529" s="6">
        <v>0</v>
      </c>
      <c r="AH529" s="6">
        <v>2622455.9731489383</v>
      </c>
      <c r="AI529" s="6">
        <v>6823092.502446739</v>
      </c>
      <c r="AJ529" s="6">
        <v>4656900.83345077</v>
      </c>
      <c r="AK529" s="6">
        <v>20826695.394043725</v>
      </c>
      <c r="AL529" s="6">
        <v>961560.82862165791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28444906.445398115</v>
      </c>
      <c r="AS529" s="6">
        <v>40124805.146115117</v>
      </c>
      <c r="AT529" s="3">
        <f t="shared" si="60"/>
        <v>2371373.7056616559</v>
      </c>
      <c r="AU529" s="2">
        <f t="shared" si="61"/>
        <v>1.6822154586646318</v>
      </c>
      <c r="AV529" s="3">
        <f t="shared" si="62"/>
        <v>16909.193349095785</v>
      </c>
      <c r="AW529" s="3">
        <f t="shared" si="63"/>
        <v>23852.357876895741</v>
      </c>
      <c r="AX529" s="3">
        <f t="shared" si="64"/>
        <v>344.71677779801053</v>
      </c>
      <c r="AY529" s="3">
        <f t="shared" si="65"/>
        <v>486.26257802227923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96.855418600000192</v>
      </c>
      <c r="Q530" s="6">
        <v>10.359871148796167</v>
      </c>
      <c r="R530" s="6">
        <v>0.42698203765741793</v>
      </c>
      <c r="S530" s="6">
        <v>4</v>
      </c>
      <c r="T530" s="6">
        <v>16758.750300224809</v>
      </c>
      <c r="U530" s="6">
        <v>23597.386162284289</v>
      </c>
      <c r="V530" s="6">
        <v>341.64979275749192</v>
      </c>
      <c r="W530" s="6">
        <v>481.06463474515687</v>
      </c>
      <c r="X530" s="6">
        <v>79.52007131414743</v>
      </c>
      <c r="Y530" s="6">
        <v>0</v>
      </c>
      <c r="Z530" s="6">
        <v>200.21503300000001</v>
      </c>
      <c r="AA530" s="6">
        <v>1522750.4775852079</v>
      </c>
      <c r="AB530" s="6">
        <v>85653.773959883649</v>
      </c>
      <c r="AC530" s="6">
        <v>2283125.4644098906</v>
      </c>
      <c r="AD530" s="6">
        <v>2733002.1981414738</v>
      </c>
      <c r="AE530" s="6">
        <v>0</v>
      </c>
      <c r="AF530" s="6">
        <v>157131.15533157624</v>
      </c>
      <c r="AG530" s="6">
        <v>0</v>
      </c>
      <c r="AH530" s="6">
        <v>2644848.597076932</v>
      </c>
      <c r="AI530" s="6">
        <v>6881353.5165486261</v>
      </c>
      <c r="AJ530" s="6">
        <v>4696665.1727194339</v>
      </c>
      <c r="AK530" s="6">
        <v>21004530.355773024</v>
      </c>
      <c r="AL530" s="6">
        <v>961560.82862165791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28622741.40712741</v>
      </c>
      <c r="AS530" s="6">
        <v>40302640.107844412</v>
      </c>
      <c r="AT530" s="3">
        <f t="shared" si="60"/>
        <v>3162277.66016838</v>
      </c>
      <c r="AU530" s="2">
        <f t="shared" si="61"/>
        <v>1.7079281506296717</v>
      </c>
      <c r="AV530" s="3">
        <f t="shared" si="62"/>
        <v>16758.750300224809</v>
      </c>
      <c r="AW530" s="3">
        <f t="shared" si="63"/>
        <v>23597.386162284289</v>
      </c>
      <c r="AX530" s="3">
        <f t="shared" si="64"/>
        <v>341.64979275749192</v>
      </c>
      <c r="AY530" s="3">
        <f t="shared" si="65"/>
        <v>481.06463474515687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97.632418600000179</v>
      </c>
      <c r="Q531" s="6">
        <v>10.44182306123426</v>
      </c>
      <c r="R531" s="6">
        <v>0.43184209475909768</v>
      </c>
      <c r="S531" s="6">
        <v>4</v>
      </c>
      <c r="T531" s="6">
        <v>16645.998206813361</v>
      </c>
      <c r="U531" s="6">
        <v>23407.670379620307</v>
      </c>
      <c r="V531" s="6">
        <v>339.35118882480634</v>
      </c>
      <c r="W531" s="6">
        <v>477.19702190596422</v>
      </c>
      <c r="X531" s="6">
        <v>79.515261014038387</v>
      </c>
      <c r="Y531" s="6">
        <v>0</v>
      </c>
      <c r="Z531" s="6">
        <v>183.96589539999999</v>
      </c>
      <c r="AA531" s="6">
        <v>1531147.3439721628</v>
      </c>
      <c r="AB531" s="6">
        <v>86120.973532117874</v>
      </c>
      <c r="AC531" s="6">
        <v>2297571.5378489983</v>
      </c>
      <c r="AD531" s="6">
        <v>2754609.1863737516</v>
      </c>
      <c r="AE531" s="6">
        <v>0</v>
      </c>
      <c r="AF531" s="6">
        <v>154519.09849612392</v>
      </c>
      <c r="AG531" s="6">
        <v>0</v>
      </c>
      <c r="AH531" s="6">
        <v>2661347.5746870302</v>
      </c>
      <c r="AI531" s="6">
        <v>6924280.4718844369</v>
      </c>
      <c r="AJ531" s="6">
        <v>4725963.7017968502</v>
      </c>
      <c r="AK531" s="6">
        <v>21135559.888591472</v>
      </c>
      <c r="AL531" s="6">
        <v>961560.82862165791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28753770.939945862</v>
      </c>
      <c r="AS531" s="6">
        <v>40433669.640662864</v>
      </c>
      <c r="AT531" s="3">
        <f t="shared" si="60"/>
        <v>4216965.0342858238</v>
      </c>
      <c r="AU531" s="2">
        <f t="shared" si="61"/>
        <v>1.7273683790363907</v>
      </c>
      <c r="AV531" s="3">
        <f t="shared" si="62"/>
        <v>16645.998206813361</v>
      </c>
      <c r="AW531" s="3">
        <f t="shared" si="63"/>
        <v>23407.670379620307</v>
      </c>
      <c r="AX531" s="3">
        <f t="shared" si="64"/>
        <v>339.35118882480634</v>
      </c>
      <c r="AY531" s="3">
        <f t="shared" si="65"/>
        <v>477.19702190596422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98.23456000000013</v>
      </c>
      <c r="Q532" s="6">
        <v>10.505299359319372</v>
      </c>
      <c r="R532" s="6">
        <v>0.43557860821008976</v>
      </c>
      <c r="S532" s="6">
        <v>4</v>
      </c>
      <c r="T532" s="6">
        <v>16561.482155344711</v>
      </c>
      <c r="U532" s="6">
        <v>23265.150839117345</v>
      </c>
      <c r="V532" s="6">
        <v>337.62821479919779</v>
      </c>
      <c r="W532" s="6">
        <v>474.29156830086595</v>
      </c>
      <c r="X532" s="6">
        <v>79.511449598763718</v>
      </c>
      <c r="Y532" s="6">
        <v>0</v>
      </c>
      <c r="Z532" s="6">
        <v>171.5259945</v>
      </c>
      <c r="AA532" s="6">
        <v>1537635.9378231401</v>
      </c>
      <c r="AB532" s="6">
        <v>86481.913191381551</v>
      </c>
      <c r="AC532" s="6">
        <v>2308745.4854700626</v>
      </c>
      <c r="AD532" s="6">
        <v>2771350.1199885337</v>
      </c>
      <c r="AE532" s="6">
        <v>0</v>
      </c>
      <c r="AF532" s="6">
        <v>152538.06595008797</v>
      </c>
      <c r="AG532" s="6">
        <v>0</v>
      </c>
      <c r="AH532" s="6">
        <v>2674133.0937450491</v>
      </c>
      <c r="AI532" s="6">
        <v>6957545.7698028274</v>
      </c>
      <c r="AJ532" s="6">
        <v>4748667.9511596728</v>
      </c>
      <c r="AK532" s="6">
        <v>21237098.337130755</v>
      </c>
      <c r="AL532" s="6">
        <v>961560.82862165791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28855309.388485141</v>
      </c>
      <c r="AS532" s="6">
        <v>40535208.089202143</v>
      </c>
      <c r="AT532" s="3">
        <f t="shared" si="60"/>
        <v>5623413.251903492</v>
      </c>
      <c r="AU532" s="2">
        <f t="shared" si="61"/>
        <v>1.742314432840359</v>
      </c>
      <c r="AV532" s="3">
        <f t="shared" si="62"/>
        <v>16561.482155344711</v>
      </c>
      <c r="AW532" s="3">
        <f t="shared" si="63"/>
        <v>23265.150839117345</v>
      </c>
      <c r="AX532" s="3">
        <f t="shared" si="64"/>
        <v>337.62821479919779</v>
      </c>
      <c r="AY532" s="3">
        <f t="shared" si="65"/>
        <v>474.29156830086595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98.675560000000132</v>
      </c>
      <c r="Q533" s="6">
        <v>10.551770046463702</v>
      </c>
      <c r="R533" s="6">
        <v>0.4383706765457418</v>
      </c>
      <c r="S533" s="6">
        <v>4</v>
      </c>
      <c r="T533" s="6">
        <v>16498.124032166423</v>
      </c>
      <c r="U533" s="6">
        <v>23159.095742655743</v>
      </c>
      <c r="V533" s="6">
        <v>336.33657376000428</v>
      </c>
      <c r="W533" s="6">
        <v>472.12949170936162</v>
      </c>
      <c r="X533" s="6">
        <v>79.508611648038851</v>
      </c>
      <c r="Y533" s="6">
        <v>0</v>
      </c>
      <c r="Z533" s="6">
        <v>180.9845268</v>
      </c>
      <c r="AA533" s="6">
        <v>1542377.8128865492</v>
      </c>
      <c r="AB533" s="6">
        <v>86745.641576296359</v>
      </c>
      <c r="AC533" s="6">
        <v>2316917.4539093203</v>
      </c>
      <c r="AD533" s="6">
        <v>2783608.9545326773</v>
      </c>
      <c r="AE533" s="6">
        <v>0</v>
      </c>
      <c r="AF533" s="6">
        <v>150950.4610437786</v>
      </c>
      <c r="AG533" s="6">
        <v>0</v>
      </c>
      <c r="AH533" s="6">
        <v>2683434.1263399627</v>
      </c>
      <c r="AI533" s="6">
        <v>6981745.1487106681</v>
      </c>
      <c r="AJ533" s="6">
        <v>4765184.5245117862</v>
      </c>
      <c r="AK533" s="6">
        <v>21310964.123511039</v>
      </c>
      <c r="AL533" s="6">
        <v>961560.82862165791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28929175.174865425</v>
      </c>
      <c r="AS533" s="6">
        <v>40609073.875582427</v>
      </c>
      <c r="AT533" s="3">
        <f t="shared" si="60"/>
        <v>7498942.0933245579</v>
      </c>
      <c r="AU533" s="2">
        <f t="shared" si="61"/>
        <v>1.7534827061829672</v>
      </c>
      <c r="AV533" s="3">
        <f t="shared" si="62"/>
        <v>16498.124032166423</v>
      </c>
      <c r="AW533" s="3">
        <f t="shared" si="63"/>
        <v>23159.095742655743</v>
      </c>
      <c r="AX533" s="3">
        <f t="shared" si="64"/>
        <v>336.33657376000428</v>
      </c>
      <c r="AY533" s="3">
        <f t="shared" si="65"/>
        <v>472.12949170936162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99.009132400000169</v>
      </c>
      <c r="Q534" s="6">
        <v>10.586910087304984</v>
      </c>
      <c r="R534" s="6">
        <v>0.44048433347253141</v>
      </c>
      <c r="S534" s="6">
        <v>4</v>
      </c>
      <c r="T534" s="6">
        <v>16450.623310493113</v>
      </c>
      <c r="U534" s="6">
        <v>23079.632456311781</v>
      </c>
      <c r="V534" s="6">
        <v>335.36820729921283</v>
      </c>
      <c r="W534" s="6">
        <v>470.50952513519053</v>
      </c>
      <c r="X534" s="6">
        <v>79.5064392036969</v>
      </c>
      <c r="Y534" s="6">
        <v>0</v>
      </c>
      <c r="Z534" s="6">
        <v>180.6304749</v>
      </c>
      <c r="AA534" s="6">
        <v>1545958.8216518937</v>
      </c>
      <c r="AB534" s="6">
        <v>86944.779879441034</v>
      </c>
      <c r="AC534" s="6">
        <v>2323092.2024289449</v>
      </c>
      <c r="AD534" s="6">
        <v>2792880.4163636412</v>
      </c>
      <c r="AE534" s="6">
        <v>0</v>
      </c>
      <c r="AF534" s="6">
        <v>149737.54677819894</v>
      </c>
      <c r="AG534" s="6">
        <v>0</v>
      </c>
      <c r="AH534" s="6">
        <v>2690459.3691698266</v>
      </c>
      <c r="AI534" s="6">
        <v>7000023.3894785233</v>
      </c>
      <c r="AJ534" s="6">
        <v>4777659.799416136</v>
      </c>
      <c r="AK534" s="6">
        <v>21366756.325166605</v>
      </c>
      <c r="AL534" s="6">
        <v>961560.82862165791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28984967.376520991</v>
      </c>
      <c r="AS534" s="6">
        <v>40664866.077237993</v>
      </c>
      <c r="AT534" s="3">
        <f t="shared" si="60"/>
        <v>10000000</v>
      </c>
      <c r="AU534" s="2">
        <f t="shared" si="61"/>
        <v>1.7619373338901256</v>
      </c>
      <c r="AV534" s="3">
        <f t="shared" si="62"/>
        <v>16450.623310493113</v>
      </c>
      <c r="AW534" s="3">
        <f t="shared" si="63"/>
        <v>23079.632456311781</v>
      </c>
      <c r="AX534" s="3">
        <f t="shared" si="64"/>
        <v>335.36820729921283</v>
      </c>
      <c r="AY534" s="3">
        <f t="shared" si="65"/>
        <v>470.50952513519053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0</v>
      </c>
      <c r="Q535" s="6">
        <v>0</v>
      </c>
      <c r="R535" s="6">
        <v>0</v>
      </c>
      <c r="S535" s="6">
        <v>0</v>
      </c>
      <c r="T535" s="6"/>
      <c r="U535" s="6"/>
      <c r="Z535" s="6">
        <v>16.352448800000001</v>
      </c>
      <c r="AT535" s="3">
        <f t="shared" si="60"/>
        <v>100</v>
      </c>
      <c r="AU535" s="2">
        <f t="shared" si="61"/>
        <v>0</v>
      </c>
      <c r="AV535" s="3" t="str">
        <f t="shared" si="62"/>
        <v/>
      </c>
      <c r="AW535" s="3" t="str">
        <f t="shared" si="63"/>
        <v/>
      </c>
      <c r="AX535" s="3" t="str">
        <f t="shared" si="64"/>
        <v/>
      </c>
      <c r="AY535" s="3" t="str">
        <f t="shared" si="65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0</v>
      </c>
      <c r="Q536" s="6">
        <v>0</v>
      </c>
      <c r="R536" s="6">
        <v>0</v>
      </c>
      <c r="S536" s="6">
        <v>0</v>
      </c>
      <c r="T536" s="6"/>
      <c r="U536" s="6"/>
      <c r="Z536" s="6">
        <v>18.904554000000001</v>
      </c>
      <c r="AT536" s="3">
        <f t="shared" si="60"/>
        <v>133.35214321633239</v>
      </c>
      <c r="AU536" s="2">
        <f t="shared" si="61"/>
        <v>0</v>
      </c>
      <c r="AV536" s="3" t="str">
        <f t="shared" si="62"/>
        <v/>
      </c>
      <c r="AW536" s="3" t="str">
        <f t="shared" si="63"/>
        <v/>
      </c>
      <c r="AX536" s="3" t="str">
        <f t="shared" si="64"/>
        <v/>
      </c>
      <c r="AY536" s="3" t="str">
        <f t="shared" si="65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0</v>
      </c>
      <c r="Q537" s="6">
        <v>0</v>
      </c>
      <c r="R537" s="6">
        <v>0</v>
      </c>
      <c r="S537" s="6">
        <v>0</v>
      </c>
      <c r="T537" s="6"/>
      <c r="U537" s="6"/>
      <c r="Z537" s="6">
        <v>21.1734218</v>
      </c>
      <c r="AT537" s="3">
        <f t="shared" si="60"/>
        <v>177.82794100389231</v>
      </c>
      <c r="AU537" s="2">
        <f t="shared" si="61"/>
        <v>0</v>
      </c>
      <c r="AV537" s="3" t="str">
        <f t="shared" si="62"/>
        <v/>
      </c>
      <c r="AW537" s="3" t="str">
        <f t="shared" si="63"/>
        <v/>
      </c>
      <c r="AX537" s="3" t="str">
        <f t="shared" si="64"/>
        <v/>
      </c>
      <c r="AY537" s="3" t="str">
        <f t="shared" si="65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0</v>
      </c>
      <c r="Q538" s="6">
        <v>0</v>
      </c>
      <c r="R538" s="6">
        <v>0</v>
      </c>
      <c r="S538" s="6">
        <v>0</v>
      </c>
      <c r="T538" s="6"/>
      <c r="U538" s="6"/>
      <c r="Z538" s="6">
        <v>22.357977099999999</v>
      </c>
      <c r="AT538" s="3">
        <f t="shared" si="60"/>
        <v>237.13737056616554</v>
      </c>
      <c r="AU538" s="2">
        <f t="shared" si="61"/>
        <v>0</v>
      </c>
      <c r="AV538" s="3" t="str">
        <f t="shared" si="62"/>
        <v/>
      </c>
      <c r="AW538" s="3" t="str">
        <f t="shared" si="63"/>
        <v/>
      </c>
      <c r="AX538" s="3" t="str">
        <f t="shared" si="64"/>
        <v/>
      </c>
      <c r="AY538" s="3" t="str">
        <f t="shared" si="65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Z539" s="6">
        <v>22.444813100000001</v>
      </c>
      <c r="AT539" s="3">
        <f t="shared" si="60"/>
        <v>316.2277660168379</v>
      </c>
      <c r="AU539" s="2">
        <f t="shared" si="61"/>
        <v>0</v>
      </c>
      <c r="AV539" s="3" t="str">
        <f t="shared" si="62"/>
        <v/>
      </c>
      <c r="AW539" s="3" t="str">
        <f t="shared" si="63"/>
        <v/>
      </c>
      <c r="AX539" s="3" t="str">
        <f t="shared" si="64"/>
        <v/>
      </c>
      <c r="AY539" s="3" t="str">
        <f t="shared" si="65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0</v>
      </c>
      <c r="Q540" s="6">
        <v>0</v>
      </c>
      <c r="R540" s="6">
        <v>0</v>
      </c>
      <c r="S540" s="6">
        <v>0</v>
      </c>
      <c r="T540" s="6"/>
      <c r="U540" s="6"/>
      <c r="Z540" s="6">
        <v>21.666336399999999</v>
      </c>
      <c r="AT540" s="3">
        <f t="shared" si="60"/>
        <v>421.69650342858228</v>
      </c>
      <c r="AU540" s="2">
        <f t="shared" si="61"/>
        <v>0</v>
      </c>
      <c r="AV540" s="3" t="str">
        <f t="shared" si="62"/>
        <v/>
      </c>
      <c r="AW540" s="3" t="str">
        <f t="shared" si="63"/>
        <v/>
      </c>
      <c r="AX540" s="3" t="str">
        <f t="shared" si="64"/>
        <v/>
      </c>
      <c r="AY540" s="3" t="str">
        <f t="shared" si="65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0</v>
      </c>
      <c r="Q541" s="6">
        <v>0</v>
      </c>
      <c r="R541" s="6">
        <v>0</v>
      </c>
      <c r="S541" s="6">
        <v>0</v>
      </c>
      <c r="T541" s="6"/>
      <c r="U541" s="6"/>
      <c r="Z541" s="6">
        <v>25.477128700000002</v>
      </c>
      <c r="AT541" s="3">
        <f t="shared" si="60"/>
        <v>562.34132519034904</v>
      </c>
      <c r="AU541" s="2">
        <f t="shared" si="61"/>
        <v>0</v>
      </c>
      <c r="AV541" s="3" t="str">
        <f t="shared" si="62"/>
        <v/>
      </c>
      <c r="AW541" s="3" t="str">
        <f t="shared" si="63"/>
        <v/>
      </c>
      <c r="AX541" s="3" t="str">
        <f t="shared" si="64"/>
        <v/>
      </c>
      <c r="AY541" s="3" t="str">
        <f t="shared" si="65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0</v>
      </c>
      <c r="Q542" s="6">
        <v>0</v>
      </c>
      <c r="R542" s="6">
        <v>0</v>
      </c>
      <c r="S542" s="6">
        <v>0</v>
      </c>
      <c r="T542" s="6"/>
      <c r="U542" s="6"/>
      <c r="Z542" s="6">
        <v>24.2588519</v>
      </c>
      <c r="AT542" s="3">
        <f t="shared" si="60"/>
        <v>749.89420933245594</v>
      </c>
      <c r="AU542" s="2">
        <f t="shared" si="61"/>
        <v>0</v>
      </c>
      <c r="AV542" s="3" t="str">
        <f t="shared" si="62"/>
        <v/>
      </c>
      <c r="AW542" s="3" t="str">
        <f t="shared" si="63"/>
        <v/>
      </c>
      <c r="AX542" s="3" t="str">
        <f t="shared" si="64"/>
        <v/>
      </c>
      <c r="AY542" s="3" t="str">
        <f t="shared" si="65"/>
        <v/>
      </c>
    </row>
    <row r="543" spans="1:51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0</v>
      </c>
      <c r="Q543" s="6">
        <v>0</v>
      </c>
      <c r="R543" s="6">
        <v>0</v>
      </c>
      <c r="S543" s="6">
        <v>0</v>
      </c>
      <c r="T543" s="6"/>
      <c r="U543" s="6"/>
      <c r="Z543" s="6">
        <v>25.610526</v>
      </c>
      <c r="AT543" s="3">
        <f t="shared" si="60"/>
        <v>1000</v>
      </c>
      <c r="AU543" s="2">
        <f t="shared" si="61"/>
        <v>0</v>
      </c>
      <c r="AV543" s="3" t="str">
        <f t="shared" si="62"/>
        <v/>
      </c>
      <c r="AW543" s="3" t="str">
        <f t="shared" si="63"/>
        <v/>
      </c>
      <c r="AX543" s="3" t="str">
        <f t="shared" si="64"/>
        <v/>
      </c>
      <c r="AY543" s="3" t="str">
        <f t="shared" si="65"/>
        <v/>
      </c>
    </row>
    <row r="544" spans="1:51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0.89884619999999971</v>
      </c>
      <c r="Q544" s="6">
        <v>6.8910701726675558E-2</v>
      </c>
      <c r="R544" s="6">
        <v>2.675742390846842E-4</v>
      </c>
      <c r="S544" s="6">
        <v>4</v>
      </c>
      <c r="T544" s="6">
        <v>7889156.9173804075</v>
      </c>
      <c r="U544" s="6">
        <v>19240178.46495242</v>
      </c>
      <c r="V544" s="6">
        <v>160831.13463527136</v>
      </c>
      <c r="W544" s="6">
        <v>392237.06227545958</v>
      </c>
      <c r="X544" s="6">
        <v>66.928875169615409</v>
      </c>
      <c r="Y544" s="6">
        <v>0</v>
      </c>
      <c r="Z544" s="6">
        <v>61.617525899999997</v>
      </c>
      <c r="AA544" s="6">
        <v>40190.056247139655</v>
      </c>
      <c r="AB544" s="6">
        <v>2047.037546399856</v>
      </c>
      <c r="AC544" s="6">
        <v>41832.645656667206</v>
      </c>
      <c r="AD544" s="6">
        <v>45242.491359024905</v>
      </c>
      <c r="AE544" s="6">
        <v>0</v>
      </c>
      <c r="AF544" s="6">
        <v>29048.413640980638</v>
      </c>
      <c r="AG544" s="6">
        <v>0</v>
      </c>
      <c r="AH544" s="6">
        <v>61760.651335582748</v>
      </c>
      <c r="AI544" s="6">
        <v>160688.54592363039</v>
      </c>
      <c r="AJ544" s="6">
        <v>109673.23441231454</v>
      </c>
      <c r="AK544" s="6">
        <v>490483.07612173993</v>
      </c>
      <c r="AL544" s="6">
        <v>961560.82862165791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8443740.6367509421</v>
      </c>
      <c r="AS544" s="6">
        <v>20592704.450452685</v>
      </c>
      <c r="AT544" s="3">
        <f t="shared" si="60"/>
        <v>1333.5214321633243</v>
      </c>
      <c r="AU544" s="2">
        <f t="shared" si="61"/>
        <v>1.0702969563387368E-3</v>
      </c>
      <c r="AV544" s="3">
        <f t="shared" si="62"/>
        <v>7889156.9173804075</v>
      </c>
      <c r="AW544" s="3">
        <f t="shared" si="63"/>
        <v>19240178.46495242</v>
      </c>
      <c r="AX544" s="3">
        <f t="shared" si="64"/>
        <v>160831.13463527136</v>
      </c>
      <c r="AY544" s="3">
        <f t="shared" si="65"/>
        <v>392237.06227545958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1.3402430999999988</v>
      </c>
      <c r="Q545" s="6">
        <v>0.11735595926605555</v>
      </c>
      <c r="R545" s="6">
        <v>1.1469813477150515E-3</v>
      </c>
      <c r="S545" s="6">
        <v>4</v>
      </c>
      <c r="T545" s="6">
        <v>1884568.0863304448</v>
      </c>
      <c r="U545" s="6">
        <v>4532598.0298653143</v>
      </c>
      <c r="V545" s="6">
        <v>38419.469506836838</v>
      </c>
      <c r="W545" s="6">
        <v>92403.141631373815</v>
      </c>
      <c r="X545" s="6">
        <v>71.520223330278583</v>
      </c>
      <c r="Y545" s="6">
        <v>0</v>
      </c>
      <c r="Z545" s="6">
        <v>218.37087220000001</v>
      </c>
      <c r="AA545" s="6">
        <v>61599.07882442174</v>
      </c>
      <c r="AB545" s="6">
        <v>3250.0328059750204</v>
      </c>
      <c r="AC545" s="6">
        <v>63786.443905320244</v>
      </c>
      <c r="AD545" s="6">
        <v>58235.996905889355</v>
      </c>
      <c r="AE545" s="6">
        <v>0</v>
      </c>
      <c r="AF545" s="6">
        <v>36875.128634517067</v>
      </c>
      <c r="AG545" s="6">
        <v>0</v>
      </c>
      <c r="AH545" s="6">
        <v>87261.205619688146</v>
      </c>
      <c r="AI545" s="6">
        <v>227035.75728794251</v>
      </c>
      <c r="AJ545" s="6">
        <v>154956.56946732115</v>
      </c>
      <c r="AK545" s="6">
        <v>693000.21345107525</v>
      </c>
      <c r="AL545" s="6">
        <v>961560.82862165791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8646257.7740802765</v>
      </c>
      <c r="AS545" s="6">
        <v>20795221.587782022</v>
      </c>
      <c r="AT545" s="3">
        <f t="shared" si="60"/>
        <v>1778.2794100389231</v>
      </c>
      <c r="AU545" s="2">
        <f t="shared" si="61"/>
        <v>4.5879253908602058E-3</v>
      </c>
      <c r="AV545" s="3">
        <f t="shared" si="62"/>
        <v>1884568.0863304448</v>
      </c>
      <c r="AW545" s="3">
        <f t="shared" si="63"/>
        <v>4532598.0298653143</v>
      </c>
      <c r="AX545" s="3">
        <f t="shared" si="64"/>
        <v>38419.469506836838</v>
      </c>
      <c r="AY545" s="3">
        <f t="shared" si="65"/>
        <v>92403.141631373815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1.8847898999999979</v>
      </c>
      <c r="Q546" s="6">
        <v>0.17871016777586379</v>
      </c>
      <c r="R546" s="6">
        <v>2.4990895872398179E-3</v>
      </c>
      <c r="S546" s="6">
        <v>4</v>
      </c>
      <c r="T546" s="6">
        <v>887944.5808800126</v>
      </c>
      <c r="U546" s="6">
        <v>2103283.54629101</v>
      </c>
      <c r="V546" s="6">
        <v>18101.951315172046</v>
      </c>
      <c r="W546" s="6">
        <v>42878.279992686977</v>
      </c>
      <c r="X546" s="6">
        <v>74.487693774300581</v>
      </c>
      <c r="Y546" s="6">
        <v>0</v>
      </c>
      <c r="Z546" s="6">
        <v>339.19714210000001</v>
      </c>
      <c r="AA546" s="6">
        <v>85298.030880550854</v>
      </c>
      <c r="AB546" s="6">
        <v>4603.4824286516587</v>
      </c>
      <c r="AC546" s="6">
        <v>89069.851261914417</v>
      </c>
      <c r="AD546" s="6">
        <v>74372.567422380569</v>
      </c>
      <c r="AE546" s="6">
        <v>0</v>
      </c>
      <c r="AF546" s="6">
        <v>44647.380007513289</v>
      </c>
      <c r="AG546" s="6">
        <v>0</v>
      </c>
      <c r="AH546" s="6">
        <v>116216.61168039415</v>
      </c>
      <c r="AI546" s="6">
        <v>302371.78428742569</v>
      </c>
      <c r="AJ546" s="6">
        <v>206374.95589502319</v>
      </c>
      <c r="AK546" s="6">
        <v>922954.66386385378</v>
      </c>
      <c r="AL546" s="6">
        <v>961560.82862165791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8876212.2244930547</v>
      </c>
      <c r="AS546" s="6">
        <v>21025176.038194798</v>
      </c>
      <c r="AT546" s="3">
        <f t="shared" si="60"/>
        <v>2371.3737056616555</v>
      </c>
      <c r="AU546" s="2">
        <f t="shared" si="61"/>
        <v>9.9963583489592715E-3</v>
      </c>
      <c r="AV546" s="3">
        <f t="shared" si="62"/>
        <v>887944.5808800126</v>
      </c>
      <c r="AW546" s="3">
        <f t="shared" si="63"/>
        <v>2103283.54629101</v>
      </c>
      <c r="AX546" s="3">
        <f t="shared" si="64"/>
        <v>18101.951315172046</v>
      </c>
      <c r="AY546" s="3">
        <f t="shared" si="65"/>
        <v>42878.279992686977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2.5071290999999971</v>
      </c>
      <c r="Q547" s="6">
        <v>0.24921715016674248</v>
      </c>
      <c r="R547" s="6">
        <v>4.3760599185504057E-3</v>
      </c>
      <c r="S547" s="6">
        <v>4</v>
      </c>
      <c r="T547" s="6">
        <v>520747.52374638879</v>
      </c>
      <c r="U547" s="6">
        <v>1214805.8798832351</v>
      </c>
      <c r="V547" s="6">
        <v>10616.142634725231</v>
      </c>
      <c r="W547" s="6">
        <v>24765.46100797996</v>
      </c>
      <c r="X547" s="6">
        <v>76.406573079358026</v>
      </c>
      <c r="Y547" s="6">
        <v>0</v>
      </c>
      <c r="Z547" s="6">
        <v>466.73551229999998</v>
      </c>
      <c r="AA547" s="6">
        <v>109572.40403631252</v>
      </c>
      <c r="AB547" s="6">
        <v>5998.3980744778519</v>
      </c>
      <c r="AC547" s="6">
        <v>116036.41319533379</v>
      </c>
      <c r="AD547" s="6">
        <v>92256.013336609467</v>
      </c>
      <c r="AE547" s="6">
        <v>0</v>
      </c>
      <c r="AF547" s="6">
        <v>51318.159402013356</v>
      </c>
      <c r="AG547" s="6">
        <v>0</v>
      </c>
      <c r="AH547" s="6">
        <v>146320.74133745127</v>
      </c>
      <c r="AI547" s="6">
        <v>380696.55444900488</v>
      </c>
      <c r="AJ547" s="6">
        <v>259833.22094338655</v>
      </c>
      <c r="AK547" s="6">
        <v>1162031.9047745897</v>
      </c>
      <c r="AL547" s="6">
        <v>961560.82862165791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9115289.4654037915</v>
      </c>
      <c r="AS547" s="6">
        <v>21264253.279105537</v>
      </c>
      <c r="AT547" s="3">
        <f t="shared" si="60"/>
        <v>3162.27766016838</v>
      </c>
      <c r="AU547" s="2">
        <f t="shared" si="61"/>
        <v>1.7504239674201623E-2</v>
      </c>
      <c r="AV547" s="3">
        <f t="shared" si="62"/>
        <v>520747.52374638879</v>
      </c>
      <c r="AW547" s="3">
        <f t="shared" si="63"/>
        <v>1214805.8798832351</v>
      </c>
      <c r="AX547" s="3">
        <f t="shared" si="64"/>
        <v>10616.142634725231</v>
      </c>
      <c r="AY547" s="3">
        <f t="shared" si="65"/>
        <v>24765.46100797996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3.404924799999999</v>
      </c>
      <c r="Q548" s="6">
        <v>0.35173995109970624</v>
      </c>
      <c r="R548" s="6">
        <v>7.0000083036140786E-3</v>
      </c>
      <c r="S548" s="6">
        <v>4</v>
      </c>
      <c r="T548" s="6">
        <v>337241.06911982194</v>
      </c>
      <c r="U548" s="6">
        <v>771132.11920005106</v>
      </c>
      <c r="V548" s="6">
        <v>6875.1153463129422</v>
      </c>
      <c r="W548" s="6">
        <v>15720.571283278143</v>
      </c>
      <c r="X548" s="6">
        <v>77.999772408326749</v>
      </c>
      <c r="Y548" s="6">
        <v>0</v>
      </c>
      <c r="Z548" s="6">
        <v>108.8601596</v>
      </c>
      <c r="AA548" s="6">
        <v>141426.4654390254</v>
      </c>
      <c r="AB548" s="6">
        <v>7836.676317250025</v>
      </c>
      <c r="AC548" s="6">
        <v>152665.99829503879</v>
      </c>
      <c r="AD548" s="6">
        <v>118273.26453884816</v>
      </c>
      <c r="AE548" s="6">
        <v>0</v>
      </c>
      <c r="AF548" s="6">
        <v>60708.676118427458</v>
      </c>
      <c r="AG548" s="6">
        <v>0</v>
      </c>
      <c r="AH548" s="6">
        <v>187555.32147635001</v>
      </c>
      <c r="AI548" s="6">
        <v>487980.47359500639</v>
      </c>
      <c r="AJ548" s="6">
        <v>333056.70022462448</v>
      </c>
      <c r="AK548" s="6">
        <v>1489503.5760045708</v>
      </c>
      <c r="AL548" s="6">
        <v>961560.82862165791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9442761.1366337724</v>
      </c>
      <c r="AS548" s="6">
        <v>21591724.950335518</v>
      </c>
      <c r="AT548" s="3">
        <f t="shared" si="60"/>
        <v>4216.9650342858222</v>
      </c>
      <c r="AU548" s="2">
        <f t="shared" si="61"/>
        <v>2.8000033214456314E-2</v>
      </c>
      <c r="AV548" s="3">
        <f t="shared" si="62"/>
        <v>337241.06911982194</v>
      </c>
      <c r="AW548" s="3">
        <f t="shared" si="63"/>
        <v>771132.11920005106</v>
      </c>
      <c r="AX548" s="3">
        <f t="shared" si="64"/>
        <v>6875.1153463129422</v>
      </c>
      <c r="AY548" s="3">
        <f t="shared" si="65"/>
        <v>15720.571283278143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4.4675143000000004</v>
      </c>
      <c r="Q549" s="6">
        <v>0.47311409486298112</v>
      </c>
      <c r="R549" s="6">
        <v>1.0488500323764935E-2</v>
      </c>
      <c r="S549" s="6">
        <v>4</v>
      </c>
      <c r="T549" s="6">
        <v>233617.45016347934</v>
      </c>
      <c r="U549" s="6">
        <v>523195.64148446638</v>
      </c>
      <c r="V549" s="6">
        <v>4762.6077125700576</v>
      </c>
      <c r="W549" s="6">
        <v>10666.050826140252</v>
      </c>
      <c r="X549" s="6">
        <v>79.088687000863175</v>
      </c>
      <c r="Y549" s="6">
        <v>0</v>
      </c>
      <c r="Z549" s="6">
        <v>83.252327199999996</v>
      </c>
      <c r="AA549" s="6">
        <v>175537.00080881221</v>
      </c>
      <c r="AB549" s="6">
        <v>9806.4012413280379</v>
      </c>
      <c r="AC549" s="6">
        <v>193361.58910534385</v>
      </c>
      <c r="AD549" s="6">
        <v>148515.91430902696</v>
      </c>
      <c r="AE549" s="6">
        <v>0</v>
      </c>
      <c r="AF549" s="6">
        <v>69413.882877639582</v>
      </c>
      <c r="AG549" s="6">
        <v>0</v>
      </c>
      <c r="AH549" s="6">
        <v>232687.56745343877</v>
      </c>
      <c r="AI549" s="6">
        <v>605405.31973078055</v>
      </c>
      <c r="AJ549" s="6">
        <v>413201.57055159472</v>
      </c>
      <c r="AK549" s="6">
        <v>1847929.2460779648</v>
      </c>
      <c r="AL549" s="6">
        <v>961560.82862165791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9801186.8067071661</v>
      </c>
      <c r="AS549" s="6">
        <v>21950150.620408911</v>
      </c>
      <c r="AT549" s="3">
        <f t="shared" si="60"/>
        <v>5623.4132519034911</v>
      </c>
      <c r="AU549" s="2">
        <f t="shared" si="61"/>
        <v>4.1954001295059738E-2</v>
      </c>
      <c r="AV549" s="3">
        <f t="shared" si="62"/>
        <v>233617.45016347934</v>
      </c>
      <c r="AW549" s="3">
        <f t="shared" si="63"/>
        <v>523195.64148446638</v>
      </c>
      <c r="AX549" s="3">
        <f t="shared" si="64"/>
        <v>4762.6077125700576</v>
      </c>
      <c r="AY549" s="3">
        <f t="shared" si="65"/>
        <v>10666.050826140252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5.8480286000000019</v>
      </c>
      <c r="Q550" s="6">
        <v>0.63134904231823941</v>
      </c>
      <c r="R550" s="6">
        <v>1.5187661619333792E-2</v>
      </c>
      <c r="S550" s="6">
        <v>4</v>
      </c>
      <c r="T550" s="6">
        <v>168620.54449754898</v>
      </c>
      <c r="U550" s="6">
        <v>368601.35981667938</v>
      </c>
      <c r="V550" s="6">
        <v>3437.5578757486642</v>
      </c>
      <c r="W550" s="6">
        <v>7514.4372901008601</v>
      </c>
      <c r="X550" s="6">
        <v>79.92374443884087</v>
      </c>
      <c r="Y550" s="6">
        <v>0</v>
      </c>
      <c r="Z550" s="6">
        <v>132.49408600000001</v>
      </c>
      <c r="AA550" s="6">
        <v>216249.33425577453</v>
      </c>
      <c r="AB550" s="6">
        <v>12160.300010770852</v>
      </c>
      <c r="AC550" s="6">
        <v>243400.10274660369</v>
      </c>
      <c r="AD550" s="6">
        <v>188266.00564761218</v>
      </c>
      <c r="AE550" s="6">
        <v>0</v>
      </c>
      <c r="AF550" s="6">
        <v>79466.388134456807</v>
      </c>
      <c r="AG550" s="6">
        <v>0</v>
      </c>
      <c r="AH550" s="6">
        <v>288421.43101013498</v>
      </c>
      <c r="AI550" s="6">
        <v>750413.40011790791</v>
      </c>
      <c r="AJ550" s="6">
        <v>512172.56503389939</v>
      </c>
      <c r="AK550" s="6">
        <v>2290549.5269571603</v>
      </c>
      <c r="AL550" s="6">
        <v>961560.82862165791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10243807.087586362</v>
      </c>
      <c r="AS550" s="6">
        <v>22392770.901288107</v>
      </c>
      <c r="AT550" s="3">
        <f t="shared" si="60"/>
        <v>7498.9420933245583</v>
      </c>
      <c r="AU550" s="2">
        <f t="shared" si="61"/>
        <v>6.075064647733517E-2</v>
      </c>
      <c r="AV550" s="3">
        <f t="shared" si="62"/>
        <v>168620.54449754898</v>
      </c>
      <c r="AW550" s="3">
        <f t="shared" si="63"/>
        <v>368601.35981667938</v>
      </c>
      <c r="AX550" s="3">
        <f t="shared" si="64"/>
        <v>3437.5578757486642</v>
      </c>
      <c r="AY550" s="3">
        <f t="shared" si="65"/>
        <v>7514.4372901008601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7.5412943000000014</v>
      </c>
      <c r="Q551" s="6">
        <v>0.82516773833301849</v>
      </c>
      <c r="R551" s="6">
        <v>2.1315833235584867E-2</v>
      </c>
      <c r="S551" s="6">
        <v>4</v>
      </c>
      <c r="T551" s="6">
        <v>126150.51238528328</v>
      </c>
      <c r="U551" s="6">
        <v>268638.06705216045</v>
      </c>
      <c r="V551" s="6">
        <v>2571.7488261702488</v>
      </c>
      <c r="W551" s="6">
        <v>5476.5503567358883</v>
      </c>
      <c r="X551" s="6">
        <v>80.50513654256649</v>
      </c>
      <c r="Y551" s="6">
        <v>0</v>
      </c>
      <c r="Z551" s="6">
        <v>109.1637116</v>
      </c>
      <c r="AA551" s="6">
        <v>261973.07205386105</v>
      </c>
      <c r="AB551" s="6">
        <v>14801.171824831026</v>
      </c>
      <c r="AC551" s="6">
        <v>301394.42852683738</v>
      </c>
      <c r="AD551" s="6">
        <v>237084.32278943039</v>
      </c>
      <c r="AE551" s="6">
        <v>0</v>
      </c>
      <c r="AF551" s="6">
        <v>89663.404845360958</v>
      </c>
      <c r="AG551" s="6">
        <v>0</v>
      </c>
      <c r="AH551" s="6">
        <v>352917.3960157251</v>
      </c>
      <c r="AI551" s="6">
        <v>918218.67112091393</v>
      </c>
      <c r="AJ551" s="6">
        <v>626703.11054696469</v>
      </c>
      <c r="AK551" s="6">
        <v>2802755.5777239245</v>
      </c>
      <c r="AL551" s="6">
        <v>961560.82862165791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10756013.138353126</v>
      </c>
      <c r="AS551" s="6">
        <v>22904976.952054869</v>
      </c>
      <c r="AT551" s="3">
        <f t="shared" si="60"/>
        <v>10000.000000000002</v>
      </c>
      <c r="AU551" s="2">
        <f t="shared" si="61"/>
        <v>8.5263332942339468E-2</v>
      </c>
      <c r="AV551" s="3">
        <f t="shared" si="62"/>
        <v>126150.51238528328</v>
      </c>
      <c r="AW551" s="3">
        <f t="shared" si="63"/>
        <v>268638.06705216045</v>
      </c>
      <c r="AX551" s="3">
        <f t="shared" si="64"/>
        <v>2571.7488261702488</v>
      </c>
      <c r="AY551" s="3">
        <f t="shared" si="65"/>
        <v>5476.5503567358883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9.9359704999999998</v>
      </c>
      <c r="Q552" s="6">
        <v>1.1014567134274029</v>
      </c>
      <c r="R552" s="6">
        <v>2.9764593983372618E-2</v>
      </c>
      <c r="S552" s="6">
        <v>4</v>
      </c>
      <c r="T552" s="6">
        <v>96210.002514159671</v>
      </c>
      <c r="U552" s="6">
        <v>198252.07824756723</v>
      </c>
      <c r="V552" s="6">
        <v>1961.37103491061</v>
      </c>
      <c r="W552" s="6">
        <v>4041.6367708584357</v>
      </c>
      <c r="X552" s="6">
        <v>81.073243129643259</v>
      </c>
      <c r="Y552" s="6">
        <v>0</v>
      </c>
      <c r="Z552" s="6">
        <v>128.20556120000001</v>
      </c>
      <c r="AA552" s="6">
        <v>322082.3526650967</v>
      </c>
      <c r="AB552" s="6">
        <v>18278.087589830709</v>
      </c>
      <c r="AC552" s="6">
        <v>379557.00389797287</v>
      </c>
      <c r="AD552" s="6">
        <v>306369.27363727358</v>
      </c>
      <c r="AE552" s="6">
        <v>0</v>
      </c>
      <c r="AF552" s="6">
        <v>104182.25228824778</v>
      </c>
      <c r="AG552" s="6">
        <v>0</v>
      </c>
      <c r="AH552" s="6">
        <v>440882.89833058417</v>
      </c>
      <c r="AI552" s="6">
        <v>1147086.8639385744</v>
      </c>
      <c r="AJ552" s="6">
        <v>782910.35491610318</v>
      </c>
      <c r="AK552" s="6">
        <v>3501349.0872636833</v>
      </c>
      <c r="AL552" s="6">
        <v>961560.82862165791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11454606.647892885</v>
      </c>
      <c r="AS552" s="6">
        <v>23603570.46159463</v>
      </c>
      <c r="AT552" s="3">
        <f t="shared" si="60"/>
        <v>13335.214321633241</v>
      </c>
      <c r="AU552" s="2">
        <f t="shared" si="61"/>
        <v>0.11905837593349047</v>
      </c>
      <c r="AV552" s="3">
        <f t="shared" si="62"/>
        <v>96210.002514159671</v>
      </c>
      <c r="AW552" s="3">
        <f t="shared" si="63"/>
        <v>198252.07824756723</v>
      </c>
      <c r="AX552" s="3">
        <f t="shared" si="64"/>
        <v>1961.37103491061</v>
      </c>
      <c r="AY552" s="3">
        <f t="shared" si="65"/>
        <v>4041.6367708584357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12.812970499999999</v>
      </c>
      <c r="Q553" s="6">
        <v>1.432397844003573</v>
      </c>
      <c r="R553" s="6">
        <v>4.0592980787273858E-2</v>
      </c>
      <c r="S553" s="6">
        <v>4</v>
      </c>
      <c r="T553" s="6">
        <v>75422.138724065604</v>
      </c>
      <c r="U553" s="6">
        <v>150243.96492456057</v>
      </c>
      <c r="V553" s="6">
        <v>1537.5823138828057</v>
      </c>
      <c r="W553" s="6">
        <v>3062.9264449898419</v>
      </c>
      <c r="X553" s="6">
        <v>81.446461620166971</v>
      </c>
      <c r="Y553" s="6">
        <v>0</v>
      </c>
      <c r="Z553" s="6">
        <v>109.1938214</v>
      </c>
      <c r="AA553" s="6">
        <v>388192.3523690569</v>
      </c>
      <c r="AB553" s="6">
        <v>22094.600273863816</v>
      </c>
      <c r="AC553" s="6">
        <v>468192.9030651928</v>
      </c>
      <c r="AD553" s="6">
        <v>389380.90178938466</v>
      </c>
      <c r="AE553" s="6">
        <v>0</v>
      </c>
      <c r="AF553" s="6">
        <v>118264.08291440493</v>
      </c>
      <c r="AG553" s="6">
        <v>0</v>
      </c>
      <c r="AH553" s="6">
        <v>540588.68776064226</v>
      </c>
      <c r="AI553" s="6">
        <v>1406500.8755659587</v>
      </c>
      <c r="AJ553" s="6">
        <v>959965.74827668909</v>
      </c>
      <c r="AK553" s="6">
        <v>4293180.1520151934</v>
      </c>
      <c r="AL553" s="6">
        <v>961560.82862165791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12246437.712644394</v>
      </c>
      <c r="AS553" s="6">
        <v>24395401.52634614</v>
      </c>
      <c r="AT553" s="3">
        <f t="shared" si="60"/>
        <v>17782.794100389227</v>
      </c>
      <c r="AU553" s="2">
        <f t="shared" si="61"/>
        <v>0.16237192314909543</v>
      </c>
      <c r="AV553" s="3">
        <f t="shared" si="62"/>
        <v>75422.138724065604</v>
      </c>
      <c r="AW553" s="3">
        <f t="shared" si="63"/>
        <v>150243.96492456057</v>
      </c>
      <c r="AX553" s="3">
        <f t="shared" si="64"/>
        <v>1537.5823138828057</v>
      </c>
      <c r="AY553" s="3">
        <f t="shared" si="65"/>
        <v>3062.9264449898419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16.400912399999992</v>
      </c>
      <c r="Q554" s="6">
        <v>1.8452471992740713</v>
      </c>
      <c r="R554" s="6">
        <v>5.4627603523297957E-2</v>
      </c>
      <c r="S554" s="6">
        <v>4</v>
      </c>
      <c r="T554" s="6">
        <v>60359.455304339004</v>
      </c>
      <c r="U554" s="6">
        <v>115958.47040903955</v>
      </c>
      <c r="V554" s="6">
        <v>1230.5091385845099</v>
      </c>
      <c r="W554" s="6">
        <v>2363.9702647274776</v>
      </c>
      <c r="X554" s="6">
        <v>81.730655929134699</v>
      </c>
      <c r="Y554" s="6">
        <v>0</v>
      </c>
      <c r="Z554" s="6">
        <v>125.4323528</v>
      </c>
      <c r="AA554" s="6">
        <v>464502.39451153227</v>
      </c>
      <c r="AB554" s="6">
        <v>26495.091471165506</v>
      </c>
      <c r="AC554" s="6">
        <v>573217.41075904714</v>
      </c>
      <c r="AD554" s="6">
        <v>492915.54977244494</v>
      </c>
      <c r="AE554" s="6">
        <v>0</v>
      </c>
      <c r="AF554" s="6">
        <v>133371.10375002451</v>
      </c>
      <c r="AG554" s="6">
        <v>0</v>
      </c>
      <c r="AH554" s="6">
        <v>659295.60460304352</v>
      </c>
      <c r="AI554" s="6">
        <v>1715351.9230530988</v>
      </c>
      <c r="AJ554" s="6">
        <v>1170762.9344410626</v>
      </c>
      <c r="AK554" s="6">
        <v>5235912.0123614194</v>
      </c>
      <c r="AL554" s="6">
        <v>961560.82862165791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13189169.572990621</v>
      </c>
      <c r="AS554" s="6">
        <v>25338133.386692364</v>
      </c>
      <c r="AT554" s="3">
        <f t="shared" si="60"/>
        <v>23713.737056616555</v>
      </c>
      <c r="AU554" s="2">
        <f t="shared" si="61"/>
        <v>0.21851041409319183</v>
      </c>
      <c r="AV554" s="3">
        <f t="shared" si="62"/>
        <v>60359.455304339004</v>
      </c>
      <c r="AW554" s="3">
        <f t="shared" si="63"/>
        <v>115958.47040903955</v>
      </c>
      <c r="AX554" s="3">
        <f t="shared" si="64"/>
        <v>1230.5091385845099</v>
      </c>
      <c r="AY554" s="3">
        <f t="shared" si="65"/>
        <v>2363.9702647274776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20.82299999999999</v>
      </c>
      <c r="Q555" s="6">
        <v>2.354191265674173</v>
      </c>
      <c r="R555" s="6">
        <v>7.2607715419659449E-2</v>
      </c>
      <c r="S555" s="6">
        <v>4</v>
      </c>
      <c r="T555" s="6">
        <v>49241.886155809654</v>
      </c>
      <c r="U555" s="6">
        <v>91072.71550873357</v>
      </c>
      <c r="V555" s="6">
        <v>1003.8624538665456</v>
      </c>
      <c r="W555" s="6">
        <v>1856.6404906100584</v>
      </c>
      <c r="X555" s="6">
        <v>81.947812435540357</v>
      </c>
      <c r="Y555" s="6">
        <v>0</v>
      </c>
      <c r="Z555" s="6">
        <v>115.764015</v>
      </c>
      <c r="AA555" s="6">
        <v>551832.37031024392</v>
      </c>
      <c r="AB555" s="6">
        <v>31524.786933048159</v>
      </c>
      <c r="AC555" s="6">
        <v>696424.78422707377</v>
      </c>
      <c r="AD555" s="6">
        <v>620529.71858247183</v>
      </c>
      <c r="AE555" s="6">
        <v>0</v>
      </c>
      <c r="AF555" s="6">
        <v>149280.23202987143</v>
      </c>
      <c r="AG555" s="6">
        <v>0</v>
      </c>
      <c r="AH555" s="6">
        <v>799340.83791225636</v>
      </c>
      <c r="AI555" s="6">
        <v>2079720.8928963253</v>
      </c>
      <c r="AJ555" s="6">
        <v>1419452.2433926919</v>
      </c>
      <c r="AK555" s="6">
        <v>6348105.866283983</v>
      </c>
      <c r="AL555" s="6">
        <v>961560.82862165791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14301363.426913183</v>
      </c>
      <c r="AS555" s="6">
        <v>26450327.240614928</v>
      </c>
      <c r="AT555" s="3">
        <f t="shared" si="60"/>
        <v>31622.776601683792</v>
      </c>
      <c r="AU555" s="2">
        <f t="shared" si="61"/>
        <v>0.2904308616786378</v>
      </c>
      <c r="AV555" s="3">
        <f t="shared" si="62"/>
        <v>49241.886155809654</v>
      </c>
      <c r="AW555" s="3">
        <f t="shared" si="63"/>
        <v>91072.71550873357</v>
      </c>
      <c r="AX555" s="3">
        <f t="shared" si="64"/>
        <v>1003.8624538665456</v>
      </c>
      <c r="AY555" s="3">
        <f t="shared" si="65"/>
        <v>1856.6404906100584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24.963999999999984</v>
      </c>
      <c r="Q556" s="6">
        <v>2.8308045768895735</v>
      </c>
      <c r="R556" s="6">
        <v>9.3502815127983294E-2</v>
      </c>
      <c r="S556" s="6">
        <v>4</v>
      </c>
      <c r="T556" s="6">
        <v>40858.439849835988</v>
      </c>
      <c r="U556" s="6">
        <v>73341.322309237556</v>
      </c>
      <c r="V556" s="6">
        <v>832.95456146892207</v>
      </c>
      <c r="W556" s="6">
        <v>1495.1620567540356</v>
      </c>
      <c r="X556" s="6">
        <v>82.082427866870304</v>
      </c>
      <c r="Y556" s="6">
        <v>0</v>
      </c>
      <c r="Z556" s="6">
        <v>274.70706969999998</v>
      </c>
      <c r="AA556" s="6">
        <v>628587.81214825448</v>
      </c>
      <c r="AB556" s="6">
        <v>35939.850271266063</v>
      </c>
      <c r="AC556" s="6">
        <v>807017.47876594891</v>
      </c>
      <c r="AD556" s="6">
        <v>739946.39775623754</v>
      </c>
      <c r="AE556" s="6">
        <v>0</v>
      </c>
      <c r="AF556" s="6">
        <v>154559.15518258404</v>
      </c>
      <c r="AG556" s="6">
        <v>0</v>
      </c>
      <c r="AH556" s="6">
        <v>922759.7707084734</v>
      </c>
      <c r="AI556" s="6">
        <v>2400831.6393279186</v>
      </c>
      <c r="AJ556" s="6">
        <v>1638616.925998277</v>
      </c>
      <c r="AK556" s="6">
        <v>7328259.0301589603</v>
      </c>
      <c r="AL556" s="6">
        <v>961560.82862165791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15281516.590788161</v>
      </c>
      <c r="AS556" s="6">
        <v>27430480.404489905</v>
      </c>
      <c r="AT556" s="3">
        <f t="shared" ref="AT556:AT619" si="66">H556*1000000000000000</f>
        <v>42169.650342858229</v>
      </c>
      <c r="AU556" s="2">
        <f t="shared" ref="AU556:AU619" si="67">S556*R556</f>
        <v>0.37401126051193317</v>
      </c>
      <c r="AV556" s="3">
        <f t="shared" ref="AV556:AV619" si="68">IF(ISNUMBER(T556)=TRUE,T556,"")</f>
        <v>40858.439849835988</v>
      </c>
      <c r="AW556" s="3">
        <f t="shared" ref="AW556:AW619" si="69">IF(ISNUMBER(U556)=TRUE,U556,"")</f>
        <v>73341.322309237556</v>
      </c>
      <c r="AX556" s="3">
        <f t="shared" ref="AX556:AX619" si="70">IF(ISNUMBER(V556)=TRUE,V556,"")</f>
        <v>832.95456146892207</v>
      </c>
      <c r="AY556" s="3">
        <f t="shared" ref="AY556:AY619" si="71">IF(ISNUMBER(W556)=TRUE,W556,"")</f>
        <v>1495.1620567540356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32.715074299999984</v>
      </c>
      <c r="Q557" s="6">
        <v>3.7230375553783492</v>
      </c>
      <c r="R557" s="6">
        <v>0.12389497716011282</v>
      </c>
      <c r="S557" s="6">
        <v>4</v>
      </c>
      <c r="T557" s="6">
        <v>34527.182728048952</v>
      </c>
      <c r="U557" s="6">
        <v>59041.824265940573</v>
      </c>
      <c r="V557" s="6">
        <v>703.8833213822478</v>
      </c>
      <c r="W557" s="6">
        <v>1203.6474476388776</v>
      </c>
      <c r="X557" s="6">
        <v>82.244674904153243</v>
      </c>
      <c r="Y557" s="6">
        <v>0</v>
      </c>
      <c r="Z557" s="6">
        <v>125.6138218</v>
      </c>
      <c r="AA557" s="6">
        <v>762700.42003656854</v>
      </c>
      <c r="AB557" s="6">
        <v>43642.837825546405</v>
      </c>
      <c r="AC557" s="6">
        <v>1004658.052893121</v>
      </c>
      <c r="AD557" s="6">
        <v>963391.41384780582</v>
      </c>
      <c r="AE557" s="6">
        <v>0</v>
      </c>
      <c r="AF557" s="6">
        <v>182330.12862068517</v>
      </c>
      <c r="AG557" s="6">
        <v>0</v>
      </c>
      <c r="AH557" s="6">
        <v>1153121.9127572533</v>
      </c>
      <c r="AI557" s="6">
        <v>3000186.6791661168</v>
      </c>
      <c r="AJ557" s="6">
        <v>2047689.0562023651</v>
      </c>
      <c r="AK557" s="6">
        <v>9157720.5013494622</v>
      </c>
      <c r="AL557" s="6">
        <v>961560.82862165791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17110978.061978664</v>
      </c>
      <c r="AS557" s="6">
        <v>29259941.875680409</v>
      </c>
      <c r="AT557" s="3">
        <f t="shared" si="66"/>
        <v>56234.132519034909</v>
      </c>
      <c r="AU557" s="2">
        <f t="shared" si="67"/>
        <v>0.49557990864045126</v>
      </c>
      <c r="AV557" s="3">
        <f t="shared" si="68"/>
        <v>34527.182728048952</v>
      </c>
      <c r="AW557" s="3">
        <f t="shared" si="69"/>
        <v>59041.824265940573</v>
      </c>
      <c r="AX557" s="3">
        <f t="shared" si="70"/>
        <v>703.8833213822478</v>
      </c>
      <c r="AY557" s="3">
        <f t="shared" si="71"/>
        <v>1203.6474476388776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40.046000000000006</v>
      </c>
      <c r="Q558" s="6">
        <v>4.5670498051486952</v>
      </c>
      <c r="R558" s="6">
        <v>0.15756468092392625</v>
      </c>
      <c r="S558" s="6">
        <v>4</v>
      </c>
      <c r="T558" s="6">
        <v>29752.047104539921</v>
      </c>
      <c r="U558" s="6">
        <v>49028.20046337448</v>
      </c>
      <c r="V558" s="6">
        <v>606.5357228480724</v>
      </c>
      <c r="W558" s="6">
        <v>999.50618199496455</v>
      </c>
      <c r="X558" s="6">
        <v>82.341639992971224</v>
      </c>
      <c r="Y558" s="6">
        <v>0</v>
      </c>
      <c r="Z558" s="6">
        <v>124.1543314</v>
      </c>
      <c r="AA558" s="6">
        <v>880986.45015719207</v>
      </c>
      <c r="AB558" s="6">
        <v>50425.881246755205</v>
      </c>
      <c r="AC558" s="6">
        <v>1182976.918023204</v>
      </c>
      <c r="AD558" s="6">
        <v>1174736.3605924994</v>
      </c>
      <c r="AE558" s="6">
        <v>0</v>
      </c>
      <c r="AF558" s="6">
        <v>197263.00046178602</v>
      </c>
      <c r="AG558" s="6">
        <v>0</v>
      </c>
      <c r="AH558" s="6">
        <v>1359691.5580877601</v>
      </c>
      <c r="AI558" s="6">
        <v>3537638.5230555143</v>
      </c>
      <c r="AJ558" s="6">
        <v>2414510.9831879167</v>
      </c>
      <c r="AK558" s="6">
        <v>10798229.674812628</v>
      </c>
      <c r="AL558" s="6">
        <v>961560.82862165791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18751487.23544183</v>
      </c>
      <c r="AS558" s="6">
        <v>30900451.049143575</v>
      </c>
      <c r="AT558" s="3">
        <f t="shared" si="66"/>
        <v>74989.420933245579</v>
      </c>
      <c r="AU558" s="2">
        <f t="shared" si="67"/>
        <v>0.63025872369570501</v>
      </c>
      <c r="AV558" s="3">
        <f t="shared" si="68"/>
        <v>29752.047104539921</v>
      </c>
      <c r="AW558" s="3">
        <f t="shared" si="69"/>
        <v>49028.20046337448</v>
      </c>
      <c r="AX558" s="3">
        <f t="shared" si="70"/>
        <v>606.5357228480724</v>
      </c>
      <c r="AY558" s="3">
        <f t="shared" si="71"/>
        <v>999.50618199496455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48.060086699999992</v>
      </c>
      <c r="Q559" s="6">
        <v>5.4896199567776023</v>
      </c>
      <c r="R559" s="6">
        <v>0.19621182770309412</v>
      </c>
      <c r="S559" s="6">
        <v>4</v>
      </c>
      <c r="T559" s="6">
        <v>26101.315194945269</v>
      </c>
      <c r="U559" s="6">
        <v>41580.713093533523</v>
      </c>
      <c r="V559" s="6">
        <v>532.11061489062251</v>
      </c>
      <c r="W559" s="6">
        <v>847.67907848856123</v>
      </c>
      <c r="X559" s="6">
        <v>82.412953661154944</v>
      </c>
      <c r="Y559" s="6">
        <v>0</v>
      </c>
      <c r="Z559" s="6">
        <v>128.33586080000001</v>
      </c>
      <c r="AA559" s="6">
        <v>1003097.9190668265</v>
      </c>
      <c r="AB559" s="6">
        <v>57417.757835758079</v>
      </c>
      <c r="AC559" s="6">
        <v>1370495.0935151232</v>
      </c>
      <c r="AD559" s="6">
        <v>1405767.4930978022</v>
      </c>
      <c r="AE559" s="6">
        <v>0</v>
      </c>
      <c r="AF559" s="6">
        <v>209480.48610376875</v>
      </c>
      <c r="AG559" s="6">
        <v>0</v>
      </c>
      <c r="AH559" s="6">
        <v>1578040.9123515189</v>
      </c>
      <c r="AI559" s="6">
        <v>4105738.7532386836</v>
      </c>
      <c r="AJ559" s="6">
        <v>2802251.0635803305</v>
      </c>
      <c r="AK559" s="6">
        <v>12532289.478789812</v>
      </c>
      <c r="AL559" s="6">
        <v>961560.82862165791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20485547.039419014</v>
      </c>
      <c r="AS559" s="6">
        <v>32634510.853120759</v>
      </c>
      <c r="AT559" s="3">
        <f t="shared" si="66"/>
        <v>100000</v>
      </c>
      <c r="AU559" s="2">
        <f t="shared" si="67"/>
        <v>0.78484731081237646</v>
      </c>
      <c r="AV559" s="3">
        <f t="shared" si="68"/>
        <v>26101.315194945269</v>
      </c>
      <c r="AW559" s="3">
        <f t="shared" si="69"/>
        <v>41580.713093533523</v>
      </c>
      <c r="AX559" s="3">
        <f t="shared" si="70"/>
        <v>532.11061489062251</v>
      </c>
      <c r="AY559" s="3">
        <f t="shared" si="71"/>
        <v>847.67907848856123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56.341912400000034</v>
      </c>
      <c r="Q560" s="6">
        <v>6.4422852003552897</v>
      </c>
      <c r="R560" s="6">
        <v>0.23828435321294261</v>
      </c>
      <c r="S560" s="6">
        <v>4</v>
      </c>
      <c r="T560" s="6">
        <v>23314.777801544085</v>
      </c>
      <c r="U560" s="6">
        <v>36061.065639886569</v>
      </c>
      <c r="V560" s="6">
        <v>475.3032810553695</v>
      </c>
      <c r="W560" s="6">
        <v>735.15359927024451</v>
      </c>
      <c r="X560" s="6">
        <v>82.460169804280525</v>
      </c>
      <c r="Y560" s="6">
        <v>0</v>
      </c>
      <c r="Z560" s="6">
        <v>150.77352250000001</v>
      </c>
      <c r="AA560" s="6">
        <v>1122939.2893503953</v>
      </c>
      <c r="AB560" s="6">
        <v>64268.4303484173</v>
      </c>
      <c r="AC560" s="6">
        <v>1557613.5868689131</v>
      </c>
      <c r="AD560" s="6">
        <v>1644452.6918783505</v>
      </c>
      <c r="AE560" s="6">
        <v>0</v>
      </c>
      <c r="AF560" s="6">
        <v>217687.9352969059</v>
      </c>
      <c r="AG560" s="6">
        <v>0</v>
      </c>
      <c r="AH560" s="6">
        <v>1796715.1541597629</v>
      </c>
      <c r="AI560" s="6">
        <v>4674684.2741690055</v>
      </c>
      <c r="AJ560" s="6">
        <v>3190568.0722766649</v>
      </c>
      <c r="AK560" s="6">
        <v>14268929.434348416</v>
      </c>
      <c r="AL560" s="6">
        <v>961560.82862165791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22222186.994977616</v>
      </c>
      <c r="AS560" s="6">
        <v>34371150.808679357</v>
      </c>
      <c r="AT560" s="3">
        <f t="shared" si="66"/>
        <v>133352.14321633239</v>
      </c>
      <c r="AU560" s="2">
        <f t="shared" si="67"/>
        <v>0.95313741285177045</v>
      </c>
      <c r="AV560" s="3">
        <f t="shared" si="68"/>
        <v>23314.777801544085</v>
      </c>
      <c r="AW560" s="3">
        <f t="shared" si="69"/>
        <v>36061.065639886569</v>
      </c>
      <c r="AX560" s="3">
        <f t="shared" si="70"/>
        <v>475.3032810553695</v>
      </c>
      <c r="AY560" s="3">
        <f t="shared" si="71"/>
        <v>735.15359927024451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64.407684300000128</v>
      </c>
      <c r="Q561" s="6">
        <v>7.3685095146011585</v>
      </c>
      <c r="R561" s="6">
        <v>0.28146175226929732</v>
      </c>
      <c r="S561" s="6">
        <v>4</v>
      </c>
      <c r="T561" s="6">
        <v>21197.403983884986</v>
      </c>
      <c r="U561" s="6">
        <v>31988.358452609606</v>
      </c>
      <c r="V561" s="6">
        <v>432.13775182234161</v>
      </c>
      <c r="W561" s="6">
        <v>652.12595451343623</v>
      </c>
      <c r="X561" s="6">
        <v>82.484656771837876</v>
      </c>
      <c r="Y561" s="6">
        <v>0</v>
      </c>
      <c r="Z561" s="6">
        <v>142.94270499999999</v>
      </c>
      <c r="AA561" s="6">
        <v>1234435.732459343</v>
      </c>
      <c r="AB561" s="6">
        <v>70630.55141896347</v>
      </c>
      <c r="AC561" s="6">
        <v>1734296.1007951254</v>
      </c>
      <c r="AD561" s="6">
        <v>1876771.027912531</v>
      </c>
      <c r="AE561" s="6">
        <v>0</v>
      </c>
      <c r="AF561" s="6">
        <v>221249.04612797813</v>
      </c>
      <c r="AG561" s="6">
        <v>0</v>
      </c>
      <c r="AH561" s="6">
        <v>2003579.1588984365</v>
      </c>
      <c r="AI561" s="6">
        <v>5212901.980857037</v>
      </c>
      <c r="AJ561" s="6">
        <v>3557912.7163591925</v>
      </c>
      <c r="AK561" s="6">
        <v>15911776.314828606</v>
      </c>
      <c r="AL561" s="6">
        <v>961560.82862165791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23865033.875457808</v>
      </c>
      <c r="AS561" s="6">
        <v>36013997.68915955</v>
      </c>
      <c r="AT561" s="3">
        <f t="shared" si="66"/>
        <v>177827.94100389228</v>
      </c>
      <c r="AU561" s="2">
        <f t="shared" si="67"/>
        <v>1.1258470090771893</v>
      </c>
      <c r="AV561" s="3">
        <f t="shared" si="68"/>
        <v>21197.403983884986</v>
      </c>
      <c r="AW561" s="3">
        <f t="shared" si="69"/>
        <v>31988.358452609606</v>
      </c>
      <c r="AX561" s="3">
        <f t="shared" si="70"/>
        <v>432.13775182234161</v>
      </c>
      <c r="AY561" s="3">
        <f t="shared" si="71"/>
        <v>652.12595451343623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71.793522400000157</v>
      </c>
      <c r="Q562" s="6">
        <v>8.2144669550021678</v>
      </c>
      <c r="R562" s="6">
        <v>0.32313293077264393</v>
      </c>
      <c r="S562" s="6">
        <v>4</v>
      </c>
      <c r="T562" s="6">
        <v>19596.659380265668</v>
      </c>
      <c r="U562" s="6">
        <v>28996.013838392486</v>
      </c>
      <c r="V562" s="6">
        <v>399.50440791024346</v>
      </c>
      <c r="W562" s="6">
        <v>591.12296210698196</v>
      </c>
      <c r="X562" s="6">
        <v>82.490125575502375</v>
      </c>
      <c r="Y562" s="6">
        <v>0</v>
      </c>
      <c r="Z562" s="6">
        <v>154.0253428</v>
      </c>
      <c r="AA562" s="6">
        <v>1332574.5314332184</v>
      </c>
      <c r="AB562" s="6">
        <v>76219.74565376823</v>
      </c>
      <c r="AC562" s="6">
        <v>1891826.0358777877</v>
      </c>
      <c r="AD562" s="6">
        <v>2089312.4113446358</v>
      </c>
      <c r="AE562" s="6">
        <v>0</v>
      </c>
      <c r="AF562" s="6">
        <v>220213.74705627628</v>
      </c>
      <c r="AG562" s="6">
        <v>0</v>
      </c>
      <c r="AH562" s="6">
        <v>2187957.1238326179</v>
      </c>
      <c r="AI562" s="6">
        <v>5692615.624494765</v>
      </c>
      <c r="AJ562" s="6">
        <v>3885327.1352716032</v>
      </c>
      <c r="AK562" s="6">
        <v>17376046.354964674</v>
      </c>
      <c r="AL562" s="6">
        <v>961560.82862165791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25329303.915593877</v>
      </c>
      <c r="AS562" s="6">
        <v>37478267.729295619</v>
      </c>
      <c r="AT562" s="3">
        <f t="shared" si="66"/>
        <v>237137.37056616557</v>
      </c>
      <c r="AU562" s="2">
        <f t="shared" si="67"/>
        <v>1.2925317230905757</v>
      </c>
      <c r="AV562" s="3">
        <f t="shared" si="68"/>
        <v>19596.659380265668</v>
      </c>
      <c r="AW562" s="3">
        <f t="shared" si="69"/>
        <v>28996.013838392486</v>
      </c>
      <c r="AX562" s="3">
        <f t="shared" si="70"/>
        <v>399.50440791024346</v>
      </c>
      <c r="AY562" s="3">
        <f t="shared" si="71"/>
        <v>591.12296210698196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78.259294300000121</v>
      </c>
      <c r="Q563" s="6">
        <v>8.9527565451680839</v>
      </c>
      <c r="R563" s="6">
        <v>0.36132094823954247</v>
      </c>
      <c r="S563" s="6">
        <v>4</v>
      </c>
      <c r="T563" s="6">
        <v>18391.448171623881</v>
      </c>
      <c r="U563" s="6">
        <v>26797.384689347888</v>
      </c>
      <c r="V563" s="6">
        <v>374.93454725327376</v>
      </c>
      <c r="W563" s="6">
        <v>546.30093303769081</v>
      </c>
      <c r="X563" s="6">
        <v>82.482442966329302</v>
      </c>
      <c r="Y563" s="6">
        <v>0</v>
      </c>
      <c r="Z563" s="6">
        <v>130.3790109</v>
      </c>
      <c r="AA563" s="6">
        <v>1415676.1811334356</v>
      </c>
      <c r="AB563" s="6">
        <v>80943.575252965529</v>
      </c>
      <c r="AC563" s="6">
        <v>2026682.3882293901</v>
      </c>
      <c r="AD563" s="6">
        <v>2275175.7132439609</v>
      </c>
      <c r="AE563" s="6">
        <v>0</v>
      </c>
      <c r="AF563" s="6">
        <v>215755.01310985707</v>
      </c>
      <c r="AG563" s="6">
        <v>0</v>
      </c>
      <c r="AH563" s="6">
        <v>2345550.8196781473</v>
      </c>
      <c r="AI563" s="6">
        <v>6102642.0941728633</v>
      </c>
      <c r="AJ563" s="6">
        <v>4165178.6260283403</v>
      </c>
      <c r="AK563" s="6">
        <v>18627604.41084896</v>
      </c>
      <c r="AL563" s="6">
        <v>961560.82862165791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26580861.971478164</v>
      </c>
      <c r="AS563" s="6">
        <v>38729825.785179906</v>
      </c>
      <c r="AT563" s="3">
        <f t="shared" si="66"/>
        <v>316227.76601683797</v>
      </c>
      <c r="AU563" s="2">
        <f t="shared" si="67"/>
        <v>1.4452837929581699</v>
      </c>
      <c r="AV563" s="3">
        <f t="shared" si="68"/>
        <v>18391.448171623881</v>
      </c>
      <c r="AW563" s="3">
        <f t="shared" si="69"/>
        <v>26797.384689347888</v>
      </c>
      <c r="AX563" s="3">
        <f t="shared" si="70"/>
        <v>374.93454725327376</v>
      </c>
      <c r="AY563" s="3">
        <f t="shared" si="71"/>
        <v>546.30093303769081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86.900000000000063</v>
      </c>
      <c r="Q564" s="6">
        <v>9.9353053054858069</v>
      </c>
      <c r="R564" s="6">
        <v>0.40430875779863934</v>
      </c>
      <c r="S564" s="6">
        <v>4</v>
      </c>
      <c r="T564" s="6">
        <v>17481.000219363337</v>
      </c>
      <c r="U564" s="6">
        <v>24993.182171499266</v>
      </c>
      <c r="V564" s="6">
        <v>356.37383427444718</v>
      </c>
      <c r="W564" s="6">
        <v>509.51982434683248</v>
      </c>
      <c r="X564" s="6">
        <v>82.455252117548611</v>
      </c>
      <c r="Y564" s="6">
        <v>0</v>
      </c>
      <c r="Z564" s="6">
        <v>188.83556809999999</v>
      </c>
      <c r="AA564" s="6">
        <v>1522975.4349273052</v>
      </c>
      <c r="AB564" s="6">
        <v>87029.206347625426</v>
      </c>
      <c r="AC564" s="6">
        <v>2202796.6022717236</v>
      </c>
      <c r="AD564" s="6">
        <v>2523199.0237230174</v>
      </c>
      <c r="AE564" s="6">
        <v>0</v>
      </c>
      <c r="AF564" s="6">
        <v>223885.03706734726</v>
      </c>
      <c r="AG564" s="6">
        <v>0</v>
      </c>
      <c r="AH564" s="6">
        <v>2558355.2686914373</v>
      </c>
      <c r="AI564" s="6">
        <v>6656315.6183107756</v>
      </c>
      <c r="AJ564" s="6">
        <v>4543072.1831056997</v>
      </c>
      <c r="AK564" s="6">
        <v>20317628.374444932</v>
      </c>
      <c r="AL564" s="6">
        <v>961560.82862165791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28270885.935074136</v>
      </c>
      <c r="AS564" s="6">
        <v>40419849.748775877</v>
      </c>
      <c r="AT564" s="3">
        <f t="shared" si="66"/>
        <v>421696.50342858222</v>
      </c>
      <c r="AU564" s="2">
        <f t="shared" si="67"/>
        <v>1.6172350311945574</v>
      </c>
      <c r="AV564" s="3">
        <f t="shared" si="68"/>
        <v>17481.000219363337</v>
      </c>
      <c r="AW564" s="3">
        <f t="shared" si="69"/>
        <v>24993.182171499266</v>
      </c>
      <c r="AX564" s="3">
        <f t="shared" si="70"/>
        <v>356.37383427444718</v>
      </c>
      <c r="AY564" s="3">
        <f t="shared" si="71"/>
        <v>509.51982434683248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88.164000000000101</v>
      </c>
      <c r="Q565" s="6">
        <v>10.078574777768031</v>
      </c>
      <c r="R565" s="6">
        <v>0.42306568561615593</v>
      </c>
      <c r="S565" s="6">
        <v>4</v>
      </c>
      <c r="T565" s="6">
        <v>16807.910449995183</v>
      </c>
      <c r="U565" s="6">
        <v>23987.034299290543</v>
      </c>
      <c r="V565" s="6">
        <v>342.65198890458487</v>
      </c>
      <c r="W565" s="6">
        <v>489.00813905614029</v>
      </c>
      <c r="X565" s="6">
        <v>82.449634495661172</v>
      </c>
      <c r="Y565" s="6">
        <v>0</v>
      </c>
      <c r="Z565" s="6">
        <v>192.16102230000001</v>
      </c>
      <c r="AA565" s="6">
        <v>1538327.4571361986</v>
      </c>
      <c r="AB565" s="6">
        <v>87898.507946794896</v>
      </c>
      <c r="AC565" s="6">
        <v>2228181.7494812394</v>
      </c>
      <c r="AD565" s="6">
        <v>2559440.2102017896</v>
      </c>
      <c r="AE565" s="6">
        <v>0</v>
      </c>
      <c r="AF565" s="6">
        <v>201736.62813576459</v>
      </c>
      <c r="AG565" s="6">
        <v>0</v>
      </c>
      <c r="AH565" s="6">
        <v>2580077.9756316971</v>
      </c>
      <c r="AI565" s="6">
        <v>6712833.6458294466</v>
      </c>
      <c r="AJ565" s="6">
        <v>4581646.8982165232</v>
      </c>
      <c r="AK565" s="6">
        <v>20490143.072579455</v>
      </c>
      <c r="AL565" s="6">
        <v>961560.82862165791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28443400.633208659</v>
      </c>
      <c r="AS565" s="6">
        <v>40592364.446910404</v>
      </c>
      <c r="AT565" s="3">
        <f t="shared" si="66"/>
        <v>562341.32519034925</v>
      </c>
      <c r="AU565" s="2">
        <f t="shared" si="67"/>
        <v>1.6922627424646237</v>
      </c>
      <c r="AV565" s="3">
        <f t="shared" si="68"/>
        <v>16807.910449995183</v>
      </c>
      <c r="AW565" s="3">
        <f t="shared" si="69"/>
        <v>23987.034299290543</v>
      </c>
      <c r="AX565" s="3">
        <f t="shared" si="70"/>
        <v>342.65198890458487</v>
      </c>
      <c r="AY565" s="3">
        <f t="shared" si="71"/>
        <v>489.00813905614029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91.715730000000136</v>
      </c>
      <c r="Q566" s="6">
        <v>10.480543780976717</v>
      </c>
      <c r="R566" s="6">
        <v>0.44625050859892823</v>
      </c>
      <c r="S566" s="6">
        <v>4</v>
      </c>
      <c r="T566" s="6">
        <v>16299.455195288385</v>
      </c>
      <c r="U566" s="6">
        <v>23105.58963076795</v>
      </c>
      <c r="V566" s="6">
        <v>332.286440800756</v>
      </c>
      <c r="W566" s="6">
        <v>471.03869724615635</v>
      </c>
      <c r="X566" s="6">
        <v>82.432046996860166</v>
      </c>
      <c r="Y566" s="6">
        <v>0</v>
      </c>
      <c r="Z566" s="6">
        <v>176.21091480000001</v>
      </c>
      <c r="AA566" s="6">
        <v>1581027.7796345535</v>
      </c>
      <c r="AB566" s="6">
        <v>90314.586006373676</v>
      </c>
      <c r="AC566" s="6">
        <v>2299028.1428303635</v>
      </c>
      <c r="AD566" s="6">
        <v>2661221.356784605</v>
      </c>
      <c r="AE566" s="6">
        <v>0</v>
      </c>
      <c r="AF566" s="6">
        <v>194230.5738567205</v>
      </c>
      <c r="AG566" s="6">
        <v>0</v>
      </c>
      <c r="AH566" s="6">
        <v>2662070.7512539197</v>
      </c>
      <c r="AI566" s="6">
        <v>6926162.0289675742</v>
      </c>
      <c r="AJ566" s="6">
        <v>4727247.9031682238</v>
      </c>
      <c r="AK566" s="6">
        <v>21141303.122502334</v>
      </c>
      <c r="AL566" s="6">
        <v>961560.82862165791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29094560.683131538</v>
      </c>
      <c r="AS566" s="6">
        <v>41243524.49683328</v>
      </c>
      <c r="AT566" s="3">
        <f t="shared" si="66"/>
        <v>749894.209332456</v>
      </c>
      <c r="AU566" s="2">
        <f t="shared" si="67"/>
        <v>1.7850020343957129</v>
      </c>
      <c r="AV566" s="3">
        <f t="shared" si="68"/>
        <v>16299.455195288385</v>
      </c>
      <c r="AW566" s="3">
        <f t="shared" si="69"/>
        <v>23105.58963076795</v>
      </c>
      <c r="AX566" s="3">
        <f t="shared" si="70"/>
        <v>332.286440800756</v>
      </c>
      <c r="AY566" s="3">
        <f t="shared" si="71"/>
        <v>471.03869724615635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94.500294300000135</v>
      </c>
      <c r="Q567" s="6">
        <v>10.794986001241572</v>
      </c>
      <c r="R567" s="6">
        <v>0.46484454153269333</v>
      </c>
      <c r="S567" s="6">
        <v>4</v>
      </c>
      <c r="T567" s="6">
        <v>15918.519865965352</v>
      </c>
      <c r="U567" s="6">
        <v>22452.405244958925</v>
      </c>
      <c r="V567" s="6">
        <v>324.52055885933976</v>
      </c>
      <c r="W567" s="6">
        <v>457.72265004417079</v>
      </c>
      <c r="X567" s="6">
        <v>82.416221068447257</v>
      </c>
      <c r="Y567" s="6">
        <v>0</v>
      </c>
      <c r="Z567" s="6">
        <v>148.47112179999999</v>
      </c>
      <c r="AA567" s="6">
        <v>1614055.0606822059</v>
      </c>
      <c r="AB567" s="6">
        <v>92181.351888069636</v>
      </c>
      <c r="AC567" s="6">
        <v>2354074.6375331432</v>
      </c>
      <c r="AD567" s="6">
        <v>2740956.0360967773</v>
      </c>
      <c r="AE567" s="6">
        <v>0</v>
      </c>
      <c r="AF567" s="6">
        <v>187276.15587262993</v>
      </c>
      <c r="AG567" s="6">
        <v>0</v>
      </c>
      <c r="AH567" s="6">
        <v>2725531.8644084018</v>
      </c>
      <c r="AI567" s="6">
        <v>7091274.8277313001</v>
      </c>
      <c r="AJ567" s="6">
        <v>4839940.7810532078</v>
      </c>
      <c r="AK567" s="6">
        <v>21645290.715265736</v>
      </c>
      <c r="AL567" s="6">
        <v>961560.82862165791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29598548.27589494</v>
      </c>
      <c r="AS567" s="6">
        <v>41747512.089596681</v>
      </c>
      <c r="AT567" s="3">
        <f t="shared" si="66"/>
        <v>1000000.0000000001</v>
      </c>
      <c r="AU567" s="2">
        <f t="shared" si="67"/>
        <v>1.8593781661307733</v>
      </c>
      <c r="AV567" s="3">
        <f t="shared" si="68"/>
        <v>15918.519865965352</v>
      </c>
      <c r="AW567" s="3">
        <f t="shared" si="69"/>
        <v>22452.405244958925</v>
      </c>
      <c r="AX567" s="3">
        <f t="shared" si="70"/>
        <v>324.52055885933976</v>
      </c>
      <c r="AY567" s="3">
        <f t="shared" si="71"/>
        <v>457.72265004417079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96.653352400000159</v>
      </c>
      <c r="Q568" s="6">
        <v>11.037675543790742</v>
      </c>
      <c r="R568" s="6">
        <v>0.47949633677202996</v>
      </c>
      <c r="S568" s="6">
        <v>4</v>
      </c>
      <c r="T568" s="6">
        <v>15633.103309600203</v>
      </c>
      <c r="U568" s="6">
        <v>21967.335128496143</v>
      </c>
      <c r="V568" s="6">
        <v>318.70195630337213</v>
      </c>
      <c r="W568" s="6">
        <v>447.83383961418673</v>
      </c>
      <c r="X568" s="6">
        <v>82.402790973020927</v>
      </c>
      <c r="Y568" s="6">
        <v>0</v>
      </c>
      <c r="Z568" s="6">
        <v>171.1135022</v>
      </c>
      <c r="AA568" s="6">
        <v>1639327.5804303763</v>
      </c>
      <c r="AB568" s="6">
        <v>93608.590656372049</v>
      </c>
      <c r="AC568" s="6">
        <v>2396344.1077431645</v>
      </c>
      <c r="AD568" s="6">
        <v>2802568.9251919845</v>
      </c>
      <c r="AE568" s="6">
        <v>0</v>
      </c>
      <c r="AF568" s="6">
        <v>181163.92370480046</v>
      </c>
      <c r="AG568" s="6">
        <v>0</v>
      </c>
      <c r="AH568" s="6">
        <v>2774075.1198134115</v>
      </c>
      <c r="AI568" s="6">
        <v>7217574.4207042828</v>
      </c>
      <c r="AJ568" s="6">
        <v>4926142.848454386</v>
      </c>
      <c r="AK568" s="6">
        <v>22030805.516698778</v>
      </c>
      <c r="AL568" s="6">
        <v>961560.82862165791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29984063.077327982</v>
      </c>
      <c r="AS568" s="6">
        <v>42133026.891029723</v>
      </c>
      <c r="AT568" s="3">
        <f t="shared" si="66"/>
        <v>1333521.4321633242</v>
      </c>
      <c r="AU568" s="2">
        <f t="shared" si="67"/>
        <v>1.9179853470881199</v>
      </c>
      <c r="AV568" s="3">
        <f t="shared" si="68"/>
        <v>15633.103309600203</v>
      </c>
      <c r="AW568" s="3">
        <f t="shared" si="69"/>
        <v>21967.335128496143</v>
      </c>
      <c r="AX568" s="3">
        <f t="shared" si="70"/>
        <v>318.70195630337213</v>
      </c>
      <c r="AY568" s="3">
        <f t="shared" si="71"/>
        <v>447.83383961418673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98.312352400000151</v>
      </c>
      <c r="Q569" s="6">
        <v>11.224405497930698</v>
      </c>
      <c r="R569" s="6">
        <v>0.49092492147199507</v>
      </c>
      <c r="S569" s="6">
        <v>4</v>
      </c>
      <c r="T569" s="6">
        <v>15419.221982835816</v>
      </c>
      <c r="U569" s="6">
        <v>21605.99478776602</v>
      </c>
      <c r="V569" s="6">
        <v>314.34169616137507</v>
      </c>
      <c r="W569" s="6">
        <v>440.46742801942048</v>
      </c>
      <c r="X569" s="6">
        <v>82.391748483176372</v>
      </c>
      <c r="Y569" s="6">
        <v>0</v>
      </c>
      <c r="Z569" s="6">
        <v>162.36135189999999</v>
      </c>
      <c r="AA569" s="6">
        <v>1658646.3181584822</v>
      </c>
      <c r="AB569" s="6">
        <v>94698.868463131599</v>
      </c>
      <c r="AC569" s="6">
        <v>2428742.5332764117</v>
      </c>
      <c r="AD569" s="6">
        <v>2850019.7832789533</v>
      </c>
      <c r="AE569" s="6">
        <v>0</v>
      </c>
      <c r="AF569" s="6">
        <v>176040.9686506188</v>
      </c>
      <c r="AG569" s="6">
        <v>0</v>
      </c>
      <c r="AH569" s="6">
        <v>2811177.9040127629</v>
      </c>
      <c r="AI569" s="6">
        <v>7314108.2543634642</v>
      </c>
      <c r="AJ569" s="6">
        <v>4992029.1734987013</v>
      </c>
      <c r="AK569" s="6">
        <v>22325463.803702526</v>
      </c>
      <c r="AL569" s="6">
        <v>961560.82862165791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30278721.36433173</v>
      </c>
      <c r="AS569" s="6">
        <v>42427685.178033471</v>
      </c>
      <c r="AT569" s="3">
        <f t="shared" si="66"/>
        <v>1778279.4100389229</v>
      </c>
      <c r="AU569" s="2">
        <f t="shared" si="67"/>
        <v>1.9636996858879803</v>
      </c>
      <c r="AV569" s="3">
        <f t="shared" si="68"/>
        <v>15419.221982835816</v>
      </c>
      <c r="AW569" s="3">
        <f t="shared" si="69"/>
        <v>21605.99478776602</v>
      </c>
      <c r="AX569" s="3">
        <f t="shared" si="70"/>
        <v>314.34169616137507</v>
      </c>
      <c r="AY569" s="3">
        <f t="shared" si="71"/>
        <v>440.46742801942048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99.588696700000156</v>
      </c>
      <c r="Q570" s="6">
        <v>11.36790192969166</v>
      </c>
      <c r="R570" s="6">
        <v>0.49977522563040655</v>
      </c>
      <c r="S570" s="6">
        <v>4</v>
      </c>
      <c r="T570" s="6">
        <v>15258.920939351345</v>
      </c>
      <c r="U570" s="6">
        <v>21336.134850053542</v>
      </c>
      <c r="V570" s="6">
        <v>311.07374256673597</v>
      </c>
      <c r="W570" s="6">
        <v>434.96596817657166</v>
      </c>
      <c r="X570" s="6">
        <v>82.382848884862796</v>
      </c>
      <c r="Y570" s="6">
        <v>0</v>
      </c>
      <c r="Z570" s="6">
        <v>163.9881426</v>
      </c>
      <c r="AA570" s="6">
        <v>1673418.7948077139</v>
      </c>
      <c r="AB570" s="6">
        <v>95532.138760390662</v>
      </c>
      <c r="AC570" s="6">
        <v>2453567.7305451753</v>
      </c>
      <c r="AD570" s="6">
        <v>2886511.4624604089</v>
      </c>
      <c r="AE570" s="6">
        <v>0</v>
      </c>
      <c r="AF570" s="6">
        <v>171892.90172925976</v>
      </c>
      <c r="AG570" s="6">
        <v>0</v>
      </c>
      <c r="AH570" s="6">
        <v>2839559.9810381485</v>
      </c>
      <c r="AI570" s="6">
        <v>7387952.596819004</v>
      </c>
      <c r="AJ570" s="6">
        <v>5042429.4545741081</v>
      </c>
      <c r="AK570" s="6">
        <v>22550865.060734209</v>
      </c>
      <c r="AL570" s="6">
        <v>961560.82862165791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30504122.621363413</v>
      </c>
      <c r="AS570" s="6">
        <v>42653086.435065158</v>
      </c>
      <c r="AT570" s="3">
        <f t="shared" si="66"/>
        <v>2371373.7056616559</v>
      </c>
      <c r="AU570" s="2">
        <f t="shared" si="67"/>
        <v>1.9991009025216262</v>
      </c>
      <c r="AV570" s="3">
        <f t="shared" si="68"/>
        <v>15258.920939351345</v>
      </c>
      <c r="AW570" s="3">
        <f t="shared" si="69"/>
        <v>21336.134850053542</v>
      </c>
      <c r="AX570" s="3">
        <f t="shared" si="70"/>
        <v>311.07374256673597</v>
      </c>
      <c r="AY570" s="3">
        <f t="shared" si="71"/>
        <v>434.96596817657166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100.54125670000019</v>
      </c>
      <c r="Q571" s="6">
        <v>11.474901799273672</v>
      </c>
      <c r="R571" s="6">
        <v>0.50649852028283693</v>
      </c>
      <c r="S571" s="6">
        <v>4</v>
      </c>
      <c r="T571" s="6">
        <v>15138.760734773845</v>
      </c>
      <c r="U571" s="6">
        <v>21135.305308545532</v>
      </c>
      <c r="V571" s="6">
        <v>308.62411426771848</v>
      </c>
      <c r="W571" s="6">
        <v>430.87178633087217</v>
      </c>
      <c r="X571" s="6">
        <v>82.375980271230361</v>
      </c>
      <c r="Y571" s="6">
        <v>0</v>
      </c>
      <c r="Z571" s="6">
        <v>189.95620529999999</v>
      </c>
      <c r="AA571" s="6">
        <v>1684393.0885444642</v>
      </c>
      <c r="AB571" s="6">
        <v>96150.918133639818</v>
      </c>
      <c r="AC571" s="6">
        <v>2472038.8469315693</v>
      </c>
      <c r="AD571" s="6">
        <v>2913737.5746126152</v>
      </c>
      <c r="AE571" s="6">
        <v>0</v>
      </c>
      <c r="AF571" s="6">
        <v>168494.54581995853</v>
      </c>
      <c r="AG571" s="6">
        <v>0</v>
      </c>
      <c r="AH571" s="6">
        <v>2860577.8398764767</v>
      </c>
      <c r="AI571" s="6">
        <v>7442636.7541606724</v>
      </c>
      <c r="AJ571" s="6">
        <v>5079752.5156068653</v>
      </c>
      <c r="AK571" s="6">
        <v>22717782.083686262</v>
      </c>
      <c r="AL571" s="6">
        <v>961560.82862165791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30671039.644315466</v>
      </c>
      <c r="AS571" s="6">
        <v>42820003.458017208</v>
      </c>
      <c r="AT571" s="3">
        <f t="shared" si="66"/>
        <v>3162277.66016838</v>
      </c>
      <c r="AU571" s="2">
        <f t="shared" si="67"/>
        <v>2.0259940811313477</v>
      </c>
      <c r="AV571" s="3">
        <f t="shared" si="68"/>
        <v>15138.760734773845</v>
      </c>
      <c r="AW571" s="3">
        <f t="shared" si="69"/>
        <v>21135.305308545532</v>
      </c>
      <c r="AX571" s="3">
        <f t="shared" si="70"/>
        <v>308.62411426771848</v>
      </c>
      <c r="AY571" s="3">
        <f t="shared" si="71"/>
        <v>430.87178633087217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101.27490430000014</v>
      </c>
      <c r="Q572" s="6">
        <v>11.557256110369348</v>
      </c>
      <c r="R572" s="6">
        <v>0.51166227787547336</v>
      </c>
      <c r="S572" s="6">
        <v>4</v>
      </c>
      <c r="T572" s="6">
        <v>15048.679938674746</v>
      </c>
      <c r="U572" s="6">
        <v>20984.706659340347</v>
      </c>
      <c r="V572" s="6">
        <v>306.78769539594418</v>
      </c>
      <c r="W572" s="6">
        <v>427.8016291670757</v>
      </c>
      <c r="X572" s="6">
        <v>82.37055998868145</v>
      </c>
      <c r="Y572" s="6">
        <v>0</v>
      </c>
      <c r="Z572" s="6">
        <v>160.3562661</v>
      </c>
      <c r="AA572" s="6">
        <v>1692816.0437671968</v>
      </c>
      <c r="AB572" s="6">
        <v>96625.697634548575</v>
      </c>
      <c r="AC572" s="6">
        <v>2486232.4132991945</v>
      </c>
      <c r="AD572" s="6">
        <v>2934701.8304128358</v>
      </c>
      <c r="AE572" s="6">
        <v>0</v>
      </c>
      <c r="AF572" s="6">
        <v>165871.75421755636</v>
      </c>
      <c r="AG572" s="6">
        <v>0</v>
      </c>
      <c r="AH572" s="6">
        <v>2876736.6183392201</v>
      </c>
      <c r="AI572" s="6">
        <v>7484678.5810995065</v>
      </c>
      <c r="AJ572" s="6">
        <v>5108446.9263657779</v>
      </c>
      <c r="AK572" s="6">
        <v>22846109.865135837</v>
      </c>
      <c r="AL572" s="6">
        <v>961560.82862165791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30799367.425765041</v>
      </c>
      <c r="AS572" s="6">
        <v>42948331.239466786</v>
      </c>
      <c r="AT572" s="3">
        <f t="shared" si="66"/>
        <v>4216965.0342858238</v>
      </c>
      <c r="AU572" s="2">
        <f t="shared" si="67"/>
        <v>2.0466491115018934</v>
      </c>
      <c r="AV572" s="3">
        <f t="shared" si="68"/>
        <v>15048.679938674746</v>
      </c>
      <c r="AW572" s="3">
        <f t="shared" si="69"/>
        <v>20984.706659340347</v>
      </c>
      <c r="AX572" s="3">
        <f t="shared" si="70"/>
        <v>306.78769539594418</v>
      </c>
      <c r="AY572" s="3">
        <f t="shared" si="71"/>
        <v>427.8016291670757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101.81297050000016</v>
      </c>
      <c r="Q573" s="6">
        <v>11.617624709015645</v>
      </c>
      <c r="R573" s="6">
        <v>0.51552782422892784</v>
      </c>
      <c r="S573" s="6">
        <v>4</v>
      </c>
      <c r="T573" s="6">
        <v>14981.143217372959</v>
      </c>
      <c r="U573" s="6">
        <v>20872.660242604761</v>
      </c>
      <c r="V573" s="6">
        <v>305.41086798203088</v>
      </c>
      <c r="W573" s="6">
        <v>425.51741140792581</v>
      </c>
      <c r="X573" s="6">
        <v>82.366512580813506</v>
      </c>
      <c r="Y573" s="6">
        <v>0</v>
      </c>
      <c r="Z573" s="6">
        <v>167.1215253</v>
      </c>
      <c r="AA573" s="6">
        <v>1698977.4101497806</v>
      </c>
      <c r="AB573" s="6">
        <v>96972.917190652588</v>
      </c>
      <c r="AC573" s="6">
        <v>2496624.1748433793</v>
      </c>
      <c r="AD573" s="6">
        <v>2950074.5304364366</v>
      </c>
      <c r="AE573" s="6">
        <v>0</v>
      </c>
      <c r="AF573" s="6">
        <v>163760.02236567775</v>
      </c>
      <c r="AG573" s="6">
        <v>0</v>
      </c>
      <c r="AH573" s="6">
        <v>2888499.5314445104</v>
      </c>
      <c r="AI573" s="6">
        <v>7515283.268094223</v>
      </c>
      <c r="AJ573" s="6">
        <v>5129335.2541031018</v>
      </c>
      <c r="AK573" s="6">
        <v>22939527.108627763</v>
      </c>
      <c r="AL573" s="6">
        <v>961560.82862165791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30892784.669256967</v>
      </c>
      <c r="AS573" s="6">
        <v>43041748.482958712</v>
      </c>
      <c r="AT573" s="3">
        <f t="shared" si="66"/>
        <v>5623413.251903492</v>
      </c>
      <c r="AU573" s="2">
        <f t="shared" si="67"/>
        <v>2.0621112969157114</v>
      </c>
      <c r="AV573" s="3">
        <f t="shared" si="68"/>
        <v>14981.143217372959</v>
      </c>
      <c r="AW573" s="3">
        <f t="shared" si="69"/>
        <v>20872.660242604761</v>
      </c>
      <c r="AX573" s="3">
        <f t="shared" si="70"/>
        <v>305.41086798203088</v>
      </c>
      <c r="AY573" s="3">
        <f t="shared" si="71"/>
        <v>425.51741140792581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102.23452240000016</v>
      </c>
      <c r="Q574" s="6">
        <v>11.664902625330715</v>
      </c>
      <c r="R574" s="6">
        <v>0.51850554278381189</v>
      </c>
      <c r="S574" s="6">
        <v>4</v>
      </c>
      <c r="T574" s="6">
        <v>14930.505600764151</v>
      </c>
      <c r="U574" s="6">
        <v>20788.188311577134</v>
      </c>
      <c r="V574" s="6">
        <v>304.37855167501471</v>
      </c>
      <c r="W574" s="6">
        <v>423.79533683718483</v>
      </c>
      <c r="X574" s="6">
        <v>82.363299929100421</v>
      </c>
      <c r="Y574" s="6">
        <v>0</v>
      </c>
      <c r="Z574" s="6">
        <v>166.26616089999999</v>
      </c>
      <c r="AA574" s="6">
        <v>1703795.1109557594</v>
      </c>
      <c r="AB574" s="6">
        <v>97244.368262263466</v>
      </c>
      <c r="AC574" s="6">
        <v>2504755.1199148046</v>
      </c>
      <c r="AD574" s="6">
        <v>2962116.7681223447</v>
      </c>
      <c r="AE574" s="6">
        <v>0</v>
      </c>
      <c r="AF574" s="6">
        <v>162200.93663064088</v>
      </c>
      <c r="AG574" s="6">
        <v>0</v>
      </c>
      <c r="AH574" s="6">
        <v>2897743.798515466</v>
      </c>
      <c r="AI574" s="6">
        <v>7539334.954752937</v>
      </c>
      <c r="AJ574" s="6">
        <v>5145751.0244604163</v>
      </c>
      <c r="AK574" s="6">
        <v>23012942.081614632</v>
      </c>
      <c r="AL574" s="6">
        <v>961560.82862165791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30966199.642243836</v>
      </c>
      <c r="AS574" s="6">
        <v>43115163.455945581</v>
      </c>
      <c r="AT574" s="3">
        <f t="shared" si="66"/>
        <v>7498942.0933245579</v>
      </c>
      <c r="AU574" s="2">
        <f t="shared" si="67"/>
        <v>2.0740221711352476</v>
      </c>
      <c r="AV574" s="3">
        <f t="shared" si="68"/>
        <v>14930.505600764151</v>
      </c>
      <c r="AW574" s="3">
        <f t="shared" si="69"/>
        <v>20788.188311577134</v>
      </c>
      <c r="AX574" s="3">
        <f t="shared" si="70"/>
        <v>304.37855167501471</v>
      </c>
      <c r="AY574" s="3">
        <f t="shared" si="71"/>
        <v>423.79533683718483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102.53180050000014</v>
      </c>
      <c r="Q575" s="6">
        <v>11.698233060310432</v>
      </c>
      <c r="R575" s="6">
        <v>0.52068649646695175</v>
      </c>
      <c r="S575" s="6">
        <v>4</v>
      </c>
      <c r="T575" s="6">
        <v>14892.536977920299</v>
      </c>
      <c r="U575" s="6">
        <v>20725.68412891082</v>
      </c>
      <c r="V575" s="6">
        <v>303.60450994197964</v>
      </c>
      <c r="W575" s="6">
        <v>422.52110453036812</v>
      </c>
      <c r="X575" s="6">
        <v>82.361011651411857</v>
      </c>
      <c r="Y575" s="6">
        <v>0</v>
      </c>
      <c r="Z575" s="6">
        <v>163.54481050000001</v>
      </c>
      <c r="AA575" s="6">
        <v>1707187.5311552933</v>
      </c>
      <c r="AB575" s="6">
        <v>97435.487223105942</v>
      </c>
      <c r="AC575" s="6">
        <v>2510483.4623813601</v>
      </c>
      <c r="AD575" s="6">
        <v>2970608.0695984568</v>
      </c>
      <c r="AE575" s="6">
        <v>0</v>
      </c>
      <c r="AF575" s="6">
        <v>160919.47713058264</v>
      </c>
      <c r="AG575" s="6">
        <v>0</v>
      </c>
      <c r="AH575" s="6">
        <v>2904187.27072063</v>
      </c>
      <c r="AI575" s="6">
        <v>7556099.5476928838</v>
      </c>
      <c r="AJ575" s="6">
        <v>5157193.2036198676</v>
      </c>
      <c r="AK575" s="6">
        <v>23064114.04952218</v>
      </c>
      <c r="AL575" s="6">
        <v>961560.82862165791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31017371.610151384</v>
      </c>
      <c r="AS575" s="6">
        <v>43166335.423853129</v>
      </c>
      <c r="AT575" s="3">
        <f t="shared" si="66"/>
        <v>10000000</v>
      </c>
      <c r="AU575" s="2">
        <f t="shared" si="67"/>
        <v>2.082745985867807</v>
      </c>
      <c r="AV575" s="3">
        <f t="shared" si="68"/>
        <v>14892.536977920299</v>
      </c>
      <c r="AW575" s="3">
        <f t="shared" si="69"/>
        <v>20725.68412891082</v>
      </c>
      <c r="AX575" s="3">
        <f t="shared" si="70"/>
        <v>303.60450994197964</v>
      </c>
      <c r="AY575" s="3">
        <f t="shared" si="71"/>
        <v>422.52110453036812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0</v>
      </c>
      <c r="Q576" s="6">
        <v>0</v>
      </c>
      <c r="R576" s="6">
        <v>0</v>
      </c>
      <c r="S576" s="6">
        <v>0</v>
      </c>
      <c r="T576" s="6"/>
      <c r="U576" s="6"/>
      <c r="Z576" s="6">
        <v>17.012282599999999</v>
      </c>
      <c r="AT576" s="3">
        <f t="shared" si="66"/>
        <v>100</v>
      </c>
      <c r="AU576" s="2">
        <f t="shared" si="67"/>
        <v>0</v>
      </c>
      <c r="AV576" s="3" t="str">
        <f t="shared" si="68"/>
        <v/>
      </c>
      <c r="AW576" s="3" t="str">
        <f t="shared" si="69"/>
        <v/>
      </c>
      <c r="AX576" s="3" t="str">
        <f t="shared" si="70"/>
        <v/>
      </c>
      <c r="AY576" s="3" t="str">
        <f t="shared" si="71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Z577" s="6">
        <v>18.9548041</v>
      </c>
      <c r="AT577" s="3">
        <f t="shared" si="66"/>
        <v>133.35214321633239</v>
      </c>
      <c r="AU577" s="2">
        <f t="shared" si="67"/>
        <v>0</v>
      </c>
      <c r="AV577" s="3" t="str">
        <f t="shared" si="68"/>
        <v/>
      </c>
      <c r="AW577" s="3" t="str">
        <f t="shared" si="69"/>
        <v/>
      </c>
      <c r="AX577" s="3" t="str">
        <f t="shared" si="70"/>
        <v/>
      </c>
      <c r="AY577" s="3" t="str">
        <f t="shared" si="71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Z578" s="6">
        <v>21.724437900000002</v>
      </c>
      <c r="AT578" s="3">
        <f t="shared" si="66"/>
        <v>177.82794100389231</v>
      </c>
      <c r="AU578" s="2">
        <f t="shared" si="67"/>
        <v>0</v>
      </c>
      <c r="AV578" s="3" t="str">
        <f t="shared" si="68"/>
        <v/>
      </c>
      <c r="AW578" s="3" t="str">
        <f t="shared" si="69"/>
        <v/>
      </c>
      <c r="AX578" s="3" t="str">
        <f t="shared" si="70"/>
        <v/>
      </c>
      <c r="AY578" s="3" t="str">
        <f t="shared" si="71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0</v>
      </c>
      <c r="Q579" s="6">
        <v>0</v>
      </c>
      <c r="R579" s="6">
        <v>0</v>
      </c>
      <c r="S579" s="6">
        <v>0</v>
      </c>
      <c r="T579" s="6"/>
      <c r="U579" s="6"/>
      <c r="Z579" s="6">
        <v>22.842951100000001</v>
      </c>
      <c r="AT579" s="3">
        <f t="shared" si="66"/>
        <v>237.13737056616554</v>
      </c>
      <c r="AU579" s="2">
        <f t="shared" si="67"/>
        <v>0</v>
      </c>
      <c r="AV579" s="3" t="str">
        <f t="shared" si="68"/>
        <v/>
      </c>
      <c r="AW579" s="3" t="str">
        <f t="shared" si="69"/>
        <v/>
      </c>
      <c r="AX579" s="3" t="str">
        <f t="shared" si="70"/>
        <v/>
      </c>
      <c r="AY579" s="3" t="str">
        <f t="shared" si="71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Z580" s="6">
        <v>22.257445799999999</v>
      </c>
      <c r="AT580" s="3">
        <f t="shared" si="66"/>
        <v>316.2277660168379</v>
      </c>
      <c r="AU580" s="2">
        <f t="shared" si="67"/>
        <v>0</v>
      </c>
      <c r="AV580" s="3" t="str">
        <f t="shared" si="68"/>
        <v/>
      </c>
      <c r="AW580" s="3" t="str">
        <f t="shared" si="69"/>
        <v/>
      </c>
      <c r="AX580" s="3" t="str">
        <f t="shared" si="70"/>
        <v/>
      </c>
      <c r="AY580" s="3" t="str">
        <f t="shared" si="71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0</v>
      </c>
      <c r="Q581" s="6">
        <v>0</v>
      </c>
      <c r="R581" s="6">
        <v>0</v>
      </c>
      <c r="S581" s="6">
        <v>0</v>
      </c>
      <c r="T581" s="6"/>
      <c r="U581" s="6"/>
      <c r="Z581" s="6">
        <v>22.337323300000001</v>
      </c>
      <c r="AT581" s="3">
        <f t="shared" si="66"/>
        <v>421.69650342858228</v>
      </c>
      <c r="AU581" s="2">
        <f t="shared" si="67"/>
        <v>0</v>
      </c>
      <c r="AV581" s="3" t="str">
        <f t="shared" si="68"/>
        <v/>
      </c>
      <c r="AW581" s="3" t="str">
        <f t="shared" si="69"/>
        <v/>
      </c>
      <c r="AX581" s="3" t="str">
        <f t="shared" si="70"/>
        <v/>
      </c>
      <c r="AY581" s="3" t="str">
        <f t="shared" si="71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0</v>
      </c>
      <c r="Q582" s="6">
        <v>0</v>
      </c>
      <c r="R582" s="6">
        <v>0</v>
      </c>
      <c r="S582" s="6">
        <v>0</v>
      </c>
      <c r="T582" s="6"/>
      <c r="U582" s="6"/>
      <c r="Z582" s="6">
        <v>25.514739599999999</v>
      </c>
      <c r="AT582" s="3">
        <f t="shared" si="66"/>
        <v>562.34132519034904</v>
      </c>
      <c r="AU582" s="2">
        <f t="shared" si="67"/>
        <v>0</v>
      </c>
      <c r="AV582" s="3" t="str">
        <f t="shared" si="68"/>
        <v/>
      </c>
      <c r="AW582" s="3" t="str">
        <f t="shared" si="69"/>
        <v/>
      </c>
      <c r="AX582" s="3" t="str">
        <f t="shared" si="70"/>
        <v/>
      </c>
      <c r="AY582" s="3" t="str">
        <f t="shared" si="71"/>
        <v/>
      </c>
    </row>
    <row r="583" spans="1:51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0</v>
      </c>
      <c r="Q583" s="6">
        <v>0</v>
      </c>
      <c r="R583" s="6">
        <v>0</v>
      </c>
      <c r="S583" s="6">
        <v>0</v>
      </c>
      <c r="T583" s="6"/>
      <c r="U583" s="6"/>
      <c r="Z583" s="6">
        <v>26.180471199999999</v>
      </c>
      <c r="AT583" s="3">
        <f t="shared" si="66"/>
        <v>749.89420933245594</v>
      </c>
      <c r="AU583" s="2">
        <f t="shared" si="67"/>
        <v>0</v>
      </c>
      <c r="AV583" s="3" t="str">
        <f t="shared" si="68"/>
        <v/>
      </c>
      <c r="AW583" s="3" t="str">
        <f t="shared" si="69"/>
        <v/>
      </c>
      <c r="AX583" s="3" t="str">
        <f t="shared" si="70"/>
        <v/>
      </c>
      <c r="AY583" s="3" t="str">
        <f t="shared" si="71"/>
        <v/>
      </c>
    </row>
    <row r="584" spans="1:51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0</v>
      </c>
      <c r="Q584" s="6">
        <v>0</v>
      </c>
      <c r="R584" s="6">
        <v>0</v>
      </c>
      <c r="S584" s="6">
        <v>0</v>
      </c>
      <c r="T584" s="6"/>
      <c r="U584" s="6"/>
      <c r="Z584" s="6">
        <v>25.3650983</v>
      </c>
      <c r="AT584" s="3">
        <f t="shared" si="66"/>
        <v>1000</v>
      </c>
      <c r="AU584" s="2">
        <f t="shared" si="67"/>
        <v>0</v>
      </c>
      <c r="AV584" s="3" t="str">
        <f t="shared" si="68"/>
        <v/>
      </c>
      <c r="AW584" s="3" t="str">
        <f t="shared" si="69"/>
        <v/>
      </c>
      <c r="AX584" s="3" t="str">
        <f t="shared" si="70"/>
        <v/>
      </c>
      <c r="AY584" s="3" t="str">
        <f t="shared" si="71"/>
        <v/>
      </c>
    </row>
    <row r="585" spans="1:51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1.6000000000000005</v>
      </c>
      <c r="Q585" s="6">
        <v>0.15476325718435674</v>
      </c>
      <c r="R585" s="6">
        <v>2.8516239874955772E-4</v>
      </c>
      <c r="S585" s="6">
        <v>4</v>
      </c>
      <c r="T585" s="6">
        <v>8030949.7616200177</v>
      </c>
      <c r="U585" s="6">
        <v>19100285.260672498</v>
      </c>
      <c r="V585" s="6">
        <v>163721.7735541118</v>
      </c>
      <c r="W585" s="6">
        <v>389385.15008665068</v>
      </c>
      <c r="X585" s="6">
        <v>75.268159418021085</v>
      </c>
      <c r="Y585" s="6">
        <v>0</v>
      </c>
      <c r="Z585" s="6">
        <v>35.9425952</v>
      </c>
      <c r="AA585" s="6">
        <v>77958.244488840341</v>
      </c>
      <c r="AB585" s="6">
        <v>4219.0491785647237</v>
      </c>
      <c r="AC585" s="6">
        <v>79334.047542210697</v>
      </c>
      <c r="AD585" s="6">
        <v>67217.38641226507</v>
      </c>
      <c r="AE585" s="6">
        <v>0</v>
      </c>
      <c r="AF585" s="6">
        <v>50982.120813862522</v>
      </c>
      <c r="AG585" s="6">
        <v>0</v>
      </c>
      <c r="AH585" s="6">
        <v>109087.23088993988</v>
      </c>
      <c r="AI585" s="6">
        <v>283822.59790774883</v>
      </c>
      <c r="AJ585" s="6">
        <v>193714.75504322851</v>
      </c>
      <c r="AK585" s="6">
        <v>866335.43227666058</v>
      </c>
      <c r="AL585" s="6">
        <v>961560.82862165791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9160499.5930430125</v>
      </c>
      <c r="AS585" s="6">
        <v>21786732.646936767</v>
      </c>
      <c r="AT585" s="3">
        <f t="shared" si="66"/>
        <v>1333.5214321633243</v>
      </c>
      <c r="AU585" s="2">
        <f t="shared" si="67"/>
        <v>1.1406495949982309E-3</v>
      </c>
      <c r="AV585" s="3">
        <f t="shared" si="68"/>
        <v>8030949.7616200177</v>
      </c>
      <c r="AW585" s="3">
        <f t="shared" si="69"/>
        <v>19100285.260672498</v>
      </c>
      <c r="AX585" s="3">
        <f t="shared" si="70"/>
        <v>163721.7735541118</v>
      </c>
      <c r="AY585" s="3">
        <f t="shared" si="71"/>
        <v>389385.15008665068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1.5736202999999984</v>
      </c>
      <c r="Q586" s="6">
        <v>0.15163956485070018</v>
      </c>
      <c r="R586" s="6">
        <v>1.9726194249483171E-3</v>
      </c>
      <c r="S586" s="6">
        <v>4</v>
      </c>
      <c r="T586" s="6">
        <v>1156296.8286429914</v>
      </c>
      <c r="U586" s="6">
        <v>2756482.9687324008</v>
      </c>
      <c r="V586" s="6">
        <v>23572.674859098766</v>
      </c>
      <c r="W586" s="6">
        <v>56194.633736761869</v>
      </c>
      <c r="X586" s="6">
        <v>75.113866980878967</v>
      </c>
      <c r="Y586" s="6">
        <v>0</v>
      </c>
      <c r="Z586" s="6">
        <v>280.07673219999998</v>
      </c>
      <c r="AA586" s="6">
        <v>76742.905976409354</v>
      </c>
      <c r="AB586" s="6">
        <v>4148.7384570810564</v>
      </c>
      <c r="AC586" s="6">
        <v>78060.111779716579</v>
      </c>
      <c r="AD586" s="6">
        <v>66451.645861648227</v>
      </c>
      <c r="AE586" s="6">
        <v>0</v>
      </c>
      <c r="AF586" s="6">
        <v>42437.171258515933</v>
      </c>
      <c r="AG586" s="6">
        <v>0</v>
      </c>
      <c r="AH586" s="6">
        <v>104457.82360001473</v>
      </c>
      <c r="AI586" s="6">
        <v>271777.82976137171</v>
      </c>
      <c r="AJ586" s="6">
        <v>185493.95328809018</v>
      </c>
      <c r="AK586" s="6">
        <v>829570.17998284777</v>
      </c>
      <c r="AL586" s="6">
        <v>961560.82862165791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9123734.3407492004</v>
      </c>
      <c r="AS586" s="6">
        <v>21749967.394642953</v>
      </c>
      <c r="AT586" s="3">
        <f t="shared" si="66"/>
        <v>1778.2794100389231</v>
      </c>
      <c r="AU586" s="2">
        <f t="shared" si="67"/>
        <v>7.8904776997932684E-3</v>
      </c>
      <c r="AV586" s="3">
        <f t="shared" si="68"/>
        <v>1156296.8286429914</v>
      </c>
      <c r="AW586" s="3">
        <f t="shared" si="69"/>
        <v>2756482.9687324008</v>
      </c>
      <c r="AX586" s="3">
        <f t="shared" si="70"/>
        <v>23572.674859098766</v>
      </c>
      <c r="AY586" s="3">
        <f t="shared" si="71"/>
        <v>56194.633736761869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2.1959594999999976</v>
      </c>
      <c r="Q587" s="6">
        <v>0.22614464342700999</v>
      </c>
      <c r="R587" s="6">
        <v>3.7674077128205135E-3</v>
      </c>
      <c r="S587" s="6">
        <v>4</v>
      </c>
      <c r="T587" s="6">
        <v>622958.89218720212</v>
      </c>
      <c r="U587" s="6">
        <v>1460818.3711949158</v>
      </c>
      <c r="V587" s="6">
        <v>12699.859631498857</v>
      </c>
      <c r="W587" s="6">
        <v>29780.758399890063</v>
      </c>
      <c r="X587" s="6">
        <v>77.8726210717345</v>
      </c>
      <c r="Y587" s="6">
        <v>0</v>
      </c>
      <c r="Z587" s="6">
        <v>407.72559639999997</v>
      </c>
      <c r="AA587" s="6">
        <v>104105.13900006852</v>
      </c>
      <c r="AB587" s="6">
        <v>5740.2013876101992</v>
      </c>
      <c r="AC587" s="6">
        <v>107230.99275074333</v>
      </c>
      <c r="AD587" s="6">
        <v>84723.662395154824</v>
      </c>
      <c r="AE587" s="6">
        <v>0</v>
      </c>
      <c r="AF587" s="6">
        <v>51285.841550735538</v>
      </c>
      <c r="AG587" s="6">
        <v>0</v>
      </c>
      <c r="AH587" s="6">
        <v>137703.47646288178</v>
      </c>
      <c r="AI587" s="6">
        <v>358276.19888945186</v>
      </c>
      <c r="AJ587" s="6">
        <v>244530.86758175399</v>
      </c>
      <c r="AK587" s="6">
        <v>1093596.3800184</v>
      </c>
      <c r="AL587" s="6">
        <v>961560.82862165791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9387760.540784752</v>
      </c>
      <c r="AS587" s="6">
        <v>22013993.594678506</v>
      </c>
      <c r="AT587" s="3">
        <f t="shared" si="66"/>
        <v>2371.3737056616555</v>
      </c>
      <c r="AU587" s="2">
        <f t="shared" si="67"/>
        <v>1.5069630851282054E-2</v>
      </c>
      <c r="AV587" s="3">
        <f t="shared" si="68"/>
        <v>622958.89218720212</v>
      </c>
      <c r="AW587" s="3">
        <f t="shared" si="69"/>
        <v>1460818.3711949158</v>
      </c>
      <c r="AX587" s="3">
        <f t="shared" si="70"/>
        <v>12699.859631498857</v>
      </c>
      <c r="AY587" s="3">
        <f t="shared" si="71"/>
        <v>29780.758399890063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2.9444766999999992</v>
      </c>
      <c r="Q588" s="6">
        <v>0.31653074783265406</v>
      </c>
      <c r="R588" s="6">
        <v>6.2700682198043823E-3</v>
      </c>
      <c r="S588" s="6">
        <v>4</v>
      </c>
      <c r="T588" s="6">
        <v>386001.12361888378</v>
      </c>
      <c r="U588" s="6">
        <v>889433.96562581148</v>
      </c>
      <c r="V588" s="6">
        <v>7869.155010131135</v>
      </c>
      <c r="W588" s="6">
        <v>18132.314437757123</v>
      </c>
      <c r="X588" s="6">
        <v>79.737920460379158</v>
      </c>
      <c r="Y588" s="6">
        <v>0</v>
      </c>
      <c r="Z588" s="6">
        <v>101.84699569999999</v>
      </c>
      <c r="AA588" s="6">
        <v>133816.96254397623</v>
      </c>
      <c r="AB588" s="6">
        <v>7477.8990883125434</v>
      </c>
      <c r="AC588" s="6">
        <v>140120.86172149796</v>
      </c>
      <c r="AD588" s="6">
        <v>106600.73505062057</v>
      </c>
      <c r="AE588" s="6">
        <v>0</v>
      </c>
      <c r="AF588" s="6">
        <v>59750.993146808934</v>
      </c>
      <c r="AG588" s="6">
        <v>0</v>
      </c>
      <c r="AH588" s="6">
        <v>174629.3061049743</v>
      </c>
      <c r="AI588" s="6">
        <v>454349.63308901922</v>
      </c>
      <c r="AJ588" s="6">
        <v>310102.96053462056</v>
      </c>
      <c r="AK588" s="6">
        <v>1386849.3512798303</v>
      </c>
      <c r="AL588" s="6">
        <v>961560.82862165791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9681013.5120461825</v>
      </c>
      <c r="AS588" s="6">
        <v>22307246.565939937</v>
      </c>
      <c r="AT588" s="3">
        <f t="shared" si="66"/>
        <v>3162.27766016838</v>
      </c>
      <c r="AU588" s="2">
        <f t="shared" si="67"/>
        <v>2.5080272879217529E-2</v>
      </c>
      <c r="AV588" s="3">
        <f t="shared" si="68"/>
        <v>386001.12361888378</v>
      </c>
      <c r="AW588" s="3">
        <f t="shared" si="69"/>
        <v>889433.96562581148</v>
      </c>
      <c r="AX588" s="3">
        <f t="shared" si="70"/>
        <v>7869.155010131135</v>
      </c>
      <c r="AY588" s="3">
        <f t="shared" si="71"/>
        <v>18132.314437757123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3.9190866999999998</v>
      </c>
      <c r="Q589" s="6">
        <v>0.43517089103383821</v>
      </c>
      <c r="R589" s="6">
        <v>9.7260859812559747E-3</v>
      </c>
      <c r="S589" s="6">
        <v>4</v>
      </c>
      <c r="T589" s="6">
        <v>258108.67777157374</v>
      </c>
      <c r="U589" s="6">
        <v>582654.26266119222</v>
      </c>
      <c r="V589" s="6">
        <v>5261.8945141980876</v>
      </c>
      <c r="W589" s="6">
        <v>11878.195242565032</v>
      </c>
      <c r="X589" s="6">
        <v>81.146365770249616</v>
      </c>
      <c r="Y589" s="6">
        <v>0</v>
      </c>
      <c r="Z589" s="6">
        <v>103.6641542</v>
      </c>
      <c r="AA589" s="6">
        <v>169162.43313097389</v>
      </c>
      <c r="AB589" s="6">
        <v>9552.2121261029679</v>
      </c>
      <c r="AC589" s="6">
        <v>180553.37232764231</v>
      </c>
      <c r="AD589" s="6">
        <v>135499.03029370381</v>
      </c>
      <c r="AE589" s="6">
        <v>0</v>
      </c>
      <c r="AF589" s="6">
        <v>69405.226969242896</v>
      </c>
      <c r="AG589" s="6">
        <v>0</v>
      </c>
      <c r="AH589" s="6">
        <v>220027.18719058961</v>
      </c>
      <c r="AI589" s="6">
        <v>572465.6072879266</v>
      </c>
      <c r="AJ589" s="6">
        <v>390719.53996594041</v>
      </c>
      <c r="AK589" s="6">
        <v>1747384.6092921225</v>
      </c>
      <c r="AL589" s="6">
        <v>961560.82862165791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10041548.770058475</v>
      </c>
      <c r="AS589" s="6">
        <v>22667781.823952228</v>
      </c>
      <c r="AT589" s="3">
        <f t="shared" si="66"/>
        <v>4216.9650342858222</v>
      </c>
      <c r="AU589" s="2">
        <f t="shared" si="67"/>
        <v>3.8904343925023899E-2</v>
      </c>
      <c r="AV589" s="3">
        <f t="shared" si="68"/>
        <v>258108.67777157374</v>
      </c>
      <c r="AW589" s="3">
        <f t="shared" si="69"/>
        <v>582654.26266119222</v>
      </c>
      <c r="AX589" s="3">
        <f t="shared" si="70"/>
        <v>5261.8945141980876</v>
      </c>
      <c r="AY589" s="3">
        <f t="shared" si="71"/>
        <v>11878.195242565032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5.1512486000000015</v>
      </c>
      <c r="Q590" s="6">
        <v>0.58549293572915895</v>
      </c>
      <c r="R590" s="6">
        <v>1.4360960602836448E-2</v>
      </c>
      <c r="S590" s="6">
        <v>4</v>
      </c>
      <c r="T590" s="6">
        <v>182254.05243780385</v>
      </c>
      <c r="U590" s="6">
        <v>402055.38403187448</v>
      </c>
      <c r="V590" s="6">
        <v>3715.4953757950252</v>
      </c>
      <c r="W590" s="6">
        <v>8196.4428236442618</v>
      </c>
      <c r="X590" s="6">
        <v>82.188213385424731</v>
      </c>
      <c r="Y590" s="6">
        <v>0</v>
      </c>
      <c r="Z590" s="6">
        <v>112.4285819</v>
      </c>
      <c r="AA590" s="6">
        <v>209901.68588465237</v>
      </c>
      <c r="AB590" s="6">
        <v>11945.006891722574</v>
      </c>
      <c r="AC590" s="6">
        <v>228737.14241115516</v>
      </c>
      <c r="AD590" s="6">
        <v>171915.18878849517</v>
      </c>
      <c r="AE590" s="6">
        <v>0</v>
      </c>
      <c r="AF590" s="6">
        <v>79803.463072502287</v>
      </c>
      <c r="AG590" s="6">
        <v>0</v>
      </c>
      <c r="AH590" s="6">
        <v>273897.96994892566</v>
      </c>
      <c r="AI590" s="6">
        <v>712626.33360814117</v>
      </c>
      <c r="AJ590" s="6">
        <v>486382.1156944111</v>
      </c>
      <c r="AK590" s="6">
        <v>2175208.9063000055</v>
      </c>
      <c r="AL590" s="6">
        <v>961560.82862165791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10469373.067066358</v>
      </c>
      <c r="AS590" s="6">
        <v>23095606.120960113</v>
      </c>
      <c r="AT590" s="3">
        <f t="shared" si="66"/>
        <v>5623.4132519034911</v>
      </c>
      <c r="AU590" s="2">
        <f t="shared" si="67"/>
        <v>5.7443842411345793E-2</v>
      </c>
      <c r="AV590" s="3">
        <f t="shared" si="68"/>
        <v>182254.05243780385</v>
      </c>
      <c r="AW590" s="3">
        <f t="shared" si="69"/>
        <v>402055.38403187448</v>
      </c>
      <c r="AX590" s="3">
        <f t="shared" si="70"/>
        <v>3715.4953757950252</v>
      </c>
      <c r="AY590" s="3">
        <f t="shared" si="71"/>
        <v>8196.4428236442618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6.6981905000000017</v>
      </c>
      <c r="Q591" s="6">
        <v>0.77416469481172812</v>
      </c>
      <c r="R591" s="6">
        <v>2.0472405652945398E-2</v>
      </c>
      <c r="S591" s="6">
        <v>4</v>
      </c>
      <c r="T591" s="6">
        <v>134021.64788991064</v>
      </c>
      <c r="U591" s="6">
        <v>288207.6442493223</v>
      </c>
      <c r="V591" s="6">
        <v>2732.2125699307849</v>
      </c>
      <c r="W591" s="6">
        <v>5875.5026577121971</v>
      </c>
      <c r="X591" s="6">
        <v>82.950851967340043</v>
      </c>
      <c r="Y591" s="6">
        <v>0</v>
      </c>
      <c r="Z591" s="6">
        <v>109.4213457</v>
      </c>
      <c r="AA591" s="6">
        <v>256653.46175700758</v>
      </c>
      <c r="AB591" s="6">
        <v>14688.970303633901</v>
      </c>
      <c r="AC591" s="6">
        <v>285844.30889913946</v>
      </c>
      <c r="AD591" s="6">
        <v>217443.17956511059</v>
      </c>
      <c r="AE591" s="6">
        <v>0</v>
      </c>
      <c r="AF591" s="6">
        <v>90916.90029323721</v>
      </c>
      <c r="AG591" s="6">
        <v>0</v>
      </c>
      <c r="AH591" s="6">
        <v>337563.26011907007</v>
      </c>
      <c r="AI591" s="6">
        <v>878270.35908415541</v>
      </c>
      <c r="AJ591" s="6">
        <v>599437.56672614999</v>
      </c>
      <c r="AK591" s="6">
        <v>2680818.0067475042</v>
      </c>
      <c r="AL591" s="6">
        <v>961560.82862165791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10974982.167513857</v>
      </c>
      <c r="AS591" s="6">
        <v>23601215.221407611</v>
      </c>
      <c r="AT591" s="3">
        <f t="shared" si="66"/>
        <v>7498.9420933245583</v>
      </c>
      <c r="AU591" s="2">
        <f t="shared" si="67"/>
        <v>8.1889622611781593E-2</v>
      </c>
      <c r="AV591" s="3">
        <f t="shared" si="68"/>
        <v>134021.64788991064</v>
      </c>
      <c r="AW591" s="3">
        <f t="shared" si="69"/>
        <v>288207.6442493223</v>
      </c>
      <c r="AX591" s="3">
        <f t="shared" si="70"/>
        <v>2732.2125699307849</v>
      </c>
      <c r="AY591" s="3">
        <f t="shared" si="71"/>
        <v>5875.5026577121971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9.2391904999999994</v>
      </c>
      <c r="Q592" s="6">
        <v>1.0856081831140216</v>
      </c>
      <c r="R592" s="6">
        <v>2.9073234284189307E-2</v>
      </c>
      <c r="S592" s="6">
        <v>4</v>
      </c>
      <c r="T592" s="6">
        <v>101294.68169936392</v>
      </c>
      <c r="U592" s="6">
        <v>209867.33765563802</v>
      </c>
      <c r="V592" s="6">
        <v>2065.0290976385972</v>
      </c>
      <c r="W592" s="6">
        <v>4278.4295446930491</v>
      </c>
      <c r="X592" s="6">
        <v>83.684462720890565</v>
      </c>
      <c r="Y592" s="6">
        <v>0</v>
      </c>
      <c r="Z592" s="6">
        <v>106.8426801</v>
      </c>
      <c r="AA592" s="6">
        <v>327046.23805245105</v>
      </c>
      <c r="AB592" s="6">
        <v>18824.591947696288</v>
      </c>
      <c r="AC592" s="6">
        <v>374403.67831732356</v>
      </c>
      <c r="AD592" s="6">
        <v>293208.54067573516</v>
      </c>
      <c r="AE592" s="6">
        <v>0</v>
      </c>
      <c r="AF592" s="6">
        <v>111930.73384511551</v>
      </c>
      <c r="AG592" s="6">
        <v>0</v>
      </c>
      <c r="AH592" s="6">
        <v>438911.37530694529</v>
      </c>
      <c r="AI592" s="6">
        <v>1141957.3654460453</v>
      </c>
      <c r="AJ592" s="6">
        <v>779409.36679429794</v>
      </c>
      <c r="AK592" s="6">
        <v>3485691.8903856101</v>
      </c>
      <c r="AL592" s="6">
        <v>961560.82862165791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11779856.051151961</v>
      </c>
      <c r="AS592" s="6">
        <v>24406089.105045713</v>
      </c>
      <c r="AT592" s="3">
        <f t="shared" si="66"/>
        <v>10000.000000000002</v>
      </c>
      <c r="AU592" s="2">
        <f t="shared" si="67"/>
        <v>0.11629293713675723</v>
      </c>
      <c r="AV592" s="3">
        <f t="shared" si="68"/>
        <v>101294.68169936392</v>
      </c>
      <c r="AW592" s="3">
        <f t="shared" si="69"/>
        <v>209867.33765563802</v>
      </c>
      <c r="AX592" s="3">
        <f t="shared" si="70"/>
        <v>2065.0290976385972</v>
      </c>
      <c r="AY592" s="3">
        <f t="shared" si="71"/>
        <v>4278.4295446930491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11.358638600000001</v>
      </c>
      <c r="Q593" s="6">
        <v>1.3457580616466724</v>
      </c>
      <c r="R593" s="6">
        <v>3.9608165874078026E-2</v>
      </c>
      <c r="S593" s="6">
        <v>4</v>
      </c>
      <c r="T593" s="6">
        <v>78227.199224173863</v>
      </c>
      <c r="U593" s="6">
        <v>157921.8327375949</v>
      </c>
      <c r="V593" s="6">
        <v>1594.7672663026383</v>
      </c>
      <c r="W593" s="6">
        <v>3219.4501654433539</v>
      </c>
      <c r="X593" s="6">
        <v>84.058442027660789</v>
      </c>
      <c r="Y593" s="6">
        <v>0</v>
      </c>
      <c r="Z593" s="6">
        <v>107.0774505</v>
      </c>
      <c r="AA593" s="6">
        <v>381211.16562014481</v>
      </c>
      <c r="AB593" s="6">
        <v>22004.605582409728</v>
      </c>
      <c r="AC593" s="6">
        <v>444471.08055842528</v>
      </c>
      <c r="AD593" s="6">
        <v>356365.72131493164</v>
      </c>
      <c r="AE593" s="6">
        <v>0</v>
      </c>
      <c r="AF593" s="6">
        <v>119565.02484249993</v>
      </c>
      <c r="AG593" s="6">
        <v>0</v>
      </c>
      <c r="AH593" s="6">
        <v>516210.86318818037</v>
      </c>
      <c r="AI593" s="6">
        <v>1343074.7766078124</v>
      </c>
      <c r="AJ593" s="6">
        <v>916676.13246174855</v>
      </c>
      <c r="AK593" s="6">
        <v>4099579.3701761528</v>
      </c>
      <c r="AL593" s="6">
        <v>961560.82862165791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12393743.530942505</v>
      </c>
      <c r="AS593" s="6">
        <v>25019976.584836259</v>
      </c>
      <c r="AT593" s="3">
        <f t="shared" si="66"/>
        <v>13335.214321633241</v>
      </c>
      <c r="AU593" s="2">
        <f t="shared" si="67"/>
        <v>0.1584326634963121</v>
      </c>
      <c r="AV593" s="3">
        <f t="shared" si="68"/>
        <v>78227.199224173863</v>
      </c>
      <c r="AW593" s="3">
        <f t="shared" si="69"/>
        <v>157921.8327375949</v>
      </c>
      <c r="AX593" s="3">
        <f t="shared" si="70"/>
        <v>1594.7672663026383</v>
      </c>
      <c r="AY593" s="3">
        <f t="shared" si="71"/>
        <v>3219.4501654433539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14.598190499999992</v>
      </c>
      <c r="Q594" s="6">
        <v>1.7423792214637137</v>
      </c>
      <c r="R594" s="6">
        <v>5.3636693878455072E-2</v>
      </c>
      <c r="S594" s="6">
        <v>4</v>
      </c>
      <c r="T594" s="6">
        <v>62019.57084946071</v>
      </c>
      <c r="U594" s="6">
        <v>120870.29477041014</v>
      </c>
      <c r="V594" s="6">
        <v>1264.3528394442753</v>
      </c>
      <c r="W594" s="6">
        <v>2464.1044480681621</v>
      </c>
      <c r="X594" s="6">
        <v>84.410474367489741</v>
      </c>
      <c r="Y594" s="6">
        <v>0</v>
      </c>
      <c r="Z594" s="6">
        <v>115.9571806</v>
      </c>
      <c r="AA594" s="6">
        <v>457909.42847664858</v>
      </c>
      <c r="AB594" s="6">
        <v>26497.766840567867</v>
      </c>
      <c r="AC594" s="6">
        <v>546346.86975668045</v>
      </c>
      <c r="AD594" s="6">
        <v>451976.68976309296</v>
      </c>
      <c r="AE594" s="6">
        <v>0</v>
      </c>
      <c r="AF594" s="6">
        <v>135456.0102817484</v>
      </c>
      <c r="AG594" s="6">
        <v>0</v>
      </c>
      <c r="AH594" s="6">
        <v>631092.83839630755</v>
      </c>
      <c r="AI594" s="6">
        <v>1641974.1105659837</v>
      </c>
      <c r="AJ594" s="6">
        <v>1120681.0696553364</v>
      </c>
      <c r="AK594" s="6">
        <v>5011934.7837363658</v>
      </c>
      <c r="AL594" s="6">
        <v>961560.82862165791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13306098.944502719</v>
      </c>
      <c r="AS594" s="6">
        <v>25932331.998396471</v>
      </c>
      <c r="AT594" s="3">
        <f t="shared" si="66"/>
        <v>17782.794100389227</v>
      </c>
      <c r="AU594" s="2">
        <f t="shared" si="67"/>
        <v>0.21454677551382029</v>
      </c>
      <c r="AV594" s="3">
        <f t="shared" si="68"/>
        <v>62019.57084946071</v>
      </c>
      <c r="AW594" s="3">
        <f t="shared" si="69"/>
        <v>120870.29477041014</v>
      </c>
      <c r="AX594" s="3">
        <f t="shared" si="70"/>
        <v>1264.3528394442753</v>
      </c>
      <c r="AY594" s="3">
        <f t="shared" si="71"/>
        <v>2464.1044480681621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18.612970499999992</v>
      </c>
      <c r="Q595" s="6">
        <v>2.2340440267412545</v>
      </c>
      <c r="R595" s="6">
        <v>7.1722598820444919E-2</v>
      </c>
      <c r="S595" s="6">
        <v>4</v>
      </c>
      <c r="T595" s="6">
        <v>50144.913836479092</v>
      </c>
      <c r="U595" s="6">
        <v>94155.564808228926</v>
      </c>
      <c r="V595" s="6">
        <v>1022.2718945723274</v>
      </c>
      <c r="W595" s="6">
        <v>1919.4885434425562</v>
      </c>
      <c r="X595" s="6">
        <v>84.678765061786692</v>
      </c>
      <c r="Y595" s="6">
        <v>0</v>
      </c>
      <c r="Z595" s="6">
        <v>119.9733684</v>
      </c>
      <c r="AA595" s="6">
        <v>546033.17910421384</v>
      </c>
      <c r="AB595" s="6">
        <v>31653.576249552691</v>
      </c>
      <c r="AC595" s="6">
        <v>666407.29542684276</v>
      </c>
      <c r="AD595" s="6">
        <v>570476.11199960997</v>
      </c>
      <c r="AE595" s="6">
        <v>0</v>
      </c>
      <c r="AF595" s="6">
        <v>152311.07392313596</v>
      </c>
      <c r="AG595" s="6">
        <v>0</v>
      </c>
      <c r="AH595" s="6">
        <v>767083.68231430813</v>
      </c>
      <c r="AI595" s="6">
        <v>1995794.3908828944</v>
      </c>
      <c r="AJ595" s="6">
        <v>1362170.681251361</v>
      </c>
      <c r="AK595" s="6">
        <v>6091929.9911519187</v>
      </c>
      <c r="AL595" s="6">
        <v>961560.82862165791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14386094.15191827</v>
      </c>
      <c r="AS595" s="6">
        <v>27012327.205812022</v>
      </c>
      <c r="AT595" s="3">
        <f t="shared" si="66"/>
        <v>23713.737056616555</v>
      </c>
      <c r="AU595" s="2">
        <f t="shared" si="67"/>
        <v>0.28689039528177968</v>
      </c>
      <c r="AV595" s="3">
        <f t="shared" si="68"/>
        <v>50144.913836479092</v>
      </c>
      <c r="AW595" s="3">
        <f t="shared" si="69"/>
        <v>94155.564808228926</v>
      </c>
      <c r="AX595" s="3">
        <f t="shared" si="70"/>
        <v>1022.2718945723274</v>
      </c>
      <c r="AY595" s="3">
        <f t="shared" si="71"/>
        <v>1919.4885434425562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23.543360499999984</v>
      </c>
      <c r="Q596" s="6">
        <v>2.8379609483612187</v>
      </c>
      <c r="R596" s="6">
        <v>9.4769938552137487E-2</v>
      </c>
      <c r="S596" s="6">
        <v>4</v>
      </c>
      <c r="T596" s="6">
        <v>41301.744141289288</v>
      </c>
      <c r="U596" s="6">
        <v>74609.33420305622</v>
      </c>
      <c r="V596" s="6">
        <v>841.99191906362842</v>
      </c>
      <c r="W596" s="6">
        <v>1521.0121943225492</v>
      </c>
      <c r="X596" s="6">
        <v>84.884688564713471</v>
      </c>
      <c r="Y596" s="6">
        <v>0</v>
      </c>
      <c r="Z596" s="6">
        <v>151.0724836</v>
      </c>
      <c r="AA596" s="6">
        <v>646684.12426060997</v>
      </c>
      <c r="AB596" s="6">
        <v>37534.012140424267</v>
      </c>
      <c r="AC596" s="6">
        <v>806870.94294104853</v>
      </c>
      <c r="AD596" s="6">
        <v>716008.58792796684</v>
      </c>
      <c r="AE596" s="6">
        <v>0</v>
      </c>
      <c r="AF596" s="6">
        <v>170005.34318347232</v>
      </c>
      <c r="AG596" s="6">
        <v>0</v>
      </c>
      <c r="AH596" s="6">
        <v>927070.17407687334</v>
      </c>
      <c r="AI596" s="6">
        <v>2412046.4247071892</v>
      </c>
      <c r="AJ596" s="6">
        <v>1646271.2474604249</v>
      </c>
      <c r="AK596" s="6">
        <v>7362490.8566980092</v>
      </c>
      <c r="AL596" s="6">
        <v>961560.82862165791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15656655.017464362</v>
      </c>
      <c r="AS596" s="6">
        <v>28282888.071358114</v>
      </c>
      <c r="AT596" s="3">
        <f t="shared" si="66"/>
        <v>31622.776601683792</v>
      </c>
      <c r="AU596" s="2">
        <f t="shared" si="67"/>
        <v>0.37907975420854995</v>
      </c>
      <c r="AV596" s="3">
        <f t="shared" si="68"/>
        <v>41301.744141289288</v>
      </c>
      <c r="AW596" s="3">
        <f t="shared" si="69"/>
        <v>74609.33420305622</v>
      </c>
      <c r="AX596" s="3">
        <f t="shared" si="70"/>
        <v>841.99191906362842</v>
      </c>
      <c r="AY596" s="3">
        <f t="shared" si="71"/>
        <v>1521.0121943225492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29.49497049999999</v>
      </c>
      <c r="Q597" s="6">
        <v>3.5672222526347759</v>
      </c>
      <c r="R597" s="6">
        <v>0.1236646846239198</v>
      </c>
      <c r="S597" s="6">
        <v>4</v>
      </c>
      <c r="T597" s="6">
        <v>34630.424124262739</v>
      </c>
      <c r="U597" s="6">
        <v>60155.563116635036</v>
      </c>
      <c r="V597" s="6">
        <v>705.98803688838916</v>
      </c>
      <c r="W597" s="6">
        <v>1226.3525205535698</v>
      </c>
      <c r="X597" s="6">
        <v>85.043120767369203</v>
      </c>
      <c r="Y597" s="6">
        <v>0</v>
      </c>
      <c r="Z597" s="6">
        <v>128.08445939999999</v>
      </c>
      <c r="AA597" s="6">
        <v>760086.1023262915</v>
      </c>
      <c r="AB597" s="6">
        <v>44149.897492804936</v>
      </c>
      <c r="AC597" s="6">
        <v>968747.85944459564</v>
      </c>
      <c r="AD597" s="6">
        <v>891824.53903955524</v>
      </c>
      <c r="AE597" s="6">
        <v>0</v>
      </c>
      <c r="AF597" s="6">
        <v>188066.72632710051</v>
      </c>
      <c r="AG597" s="6">
        <v>0</v>
      </c>
      <c r="AH597" s="6">
        <v>1112621.2986058351</v>
      </c>
      <c r="AI597" s="6">
        <v>2894812.3889624137</v>
      </c>
      <c r="AJ597" s="6">
        <v>1975768.9379131962</v>
      </c>
      <c r="AK597" s="6">
        <v>8836077.7501117922</v>
      </c>
      <c r="AL597" s="6">
        <v>961560.82862165791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17130241.910878144</v>
      </c>
      <c r="AS597" s="6">
        <v>29756474.964771897</v>
      </c>
      <c r="AT597" s="3">
        <f t="shared" si="66"/>
        <v>42169.650342858229</v>
      </c>
      <c r="AU597" s="2">
        <f t="shared" si="67"/>
        <v>0.49465873849567921</v>
      </c>
      <c r="AV597" s="3">
        <f t="shared" si="68"/>
        <v>34630.424124262739</v>
      </c>
      <c r="AW597" s="3">
        <f t="shared" si="69"/>
        <v>60155.563116635036</v>
      </c>
      <c r="AX597" s="3">
        <f t="shared" si="70"/>
        <v>705.98803688838916</v>
      </c>
      <c r="AY597" s="3">
        <f t="shared" si="71"/>
        <v>1226.3525205535698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36.439808599999985</v>
      </c>
      <c r="Q598" s="6">
        <v>4.4186449008560951</v>
      </c>
      <c r="R598" s="6">
        <v>0.15893439409418128</v>
      </c>
      <c r="S598" s="6">
        <v>4</v>
      </c>
      <c r="T598" s="6">
        <v>29550.64229132274</v>
      </c>
      <c r="U598" s="6">
        <v>49411.404849758808</v>
      </c>
      <c r="V598" s="6">
        <v>602.42981331046872</v>
      </c>
      <c r="W598" s="6">
        <v>1007.3183217337025</v>
      </c>
      <c r="X598" s="6">
        <v>85.16408128536942</v>
      </c>
      <c r="Y598" s="6">
        <v>0</v>
      </c>
      <c r="Z598" s="6">
        <v>135.09964980000001</v>
      </c>
      <c r="AA598" s="6">
        <v>884134.62874940562</v>
      </c>
      <c r="AB598" s="6">
        <v>51376.634622657497</v>
      </c>
      <c r="AC598" s="6">
        <v>1149574.0508224389</v>
      </c>
      <c r="AD598" s="6">
        <v>1097322.3771815959</v>
      </c>
      <c r="AE598" s="6">
        <v>0</v>
      </c>
      <c r="AF598" s="6">
        <v>205203.04540526235</v>
      </c>
      <c r="AG598" s="6">
        <v>0</v>
      </c>
      <c r="AH598" s="6">
        <v>1321168.1873447304</v>
      </c>
      <c r="AI598" s="6">
        <v>3437408.6146120466</v>
      </c>
      <c r="AJ598" s="6">
        <v>2346102.0111565832</v>
      </c>
      <c r="AK598" s="6">
        <v>10492289.54989472</v>
      </c>
      <c r="AL598" s="6">
        <v>961560.82862165791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18786453.710661072</v>
      </c>
      <c r="AS598" s="6">
        <v>31412686.764554828</v>
      </c>
      <c r="AT598" s="3">
        <f t="shared" si="66"/>
        <v>56234.132519034909</v>
      </c>
      <c r="AU598" s="2">
        <f t="shared" si="67"/>
        <v>0.63573757637672512</v>
      </c>
      <c r="AV598" s="3">
        <f t="shared" si="68"/>
        <v>29550.64229132274</v>
      </c>
      <c r="AW598" s="3">
        <f t="shared" si="69"/>
        <v>49411.404849758808</v>
      </c>
      <c r="AX598" s="3">
        <f t="shared" si="70"/>
        <v>602.42981331046872</v>
      </c>
      <c r="AY598" s="3">
        <f t="shared" si="71"/>
        <v>1007.3183217337025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43.658020499999992</v>
      </c>
      <c r="Q599" s="6">
        <v>5.303641393268804</v>
      </c>
      <c r="R599" s="6">
        <v>0.19952236445562965</v>
      </c>
      <c r="S599" s="6">
        <v>4</v>
      </c>
      <c r="T599" s="6">
        <v>25607.133282650473</v>
      </c>
      <c r="U599" s="6">
        <v>41427.70694157682</v>
      </c>
      <c r="V599" s="6">
        <v>522.0360481779868</v>
      </c>
      <c r="W599" s="6">
        <v>844.55984112478666</v>
      </c>
      <c r="X599" s="6">
        <v>85.24944790954369</v>
      </c>
      <c r="Y599" s="6">
        <v>0</v>
      </c>
      <c r="Z599" s="6">
        <v>116.585866</v>
      </c>
      <c r="AA599" s="6">
        <v>1005779.8876661974</v>
      </c>
      <c r="AB599" s="6">
        <v>58452.63953316769</v>
      </c>
      <c r="AC599" s="6">
        <v>1330258.7037632624</v>
      </c>
      <c r="AD599" s="6">
        <v>1310914.6091413745</v>
      </c>
      <c r="AE599" s="6">
        <v>0</v>
      </c>
      <c r="AF599" s="6">
        <v>215041.28026519626</v>
      </c>
      <c r="AG599" s="6">
        <v>0</v>
      </c>
      <c r="AH599" s="6">
        <v>1528974.3769439873</v>
      </c>
      <c r="AI599" s="6">
        <v>3978077.6930386266</v>
      </c>
      <c r="AJ599" s="6">
        <v>2715119.766821323</v>
      </c>
      <c r="AK599" s="6">
        <v>12142618.957173135</v>
      </c>
      <c r="AL599" s="6">
        <v>961560.82862165791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20436783.117939487</v>
      </c>
      <c r="AS599" s="6">
        <v>33063016.171833239</v>
      </c>
      <c r="AT599" s="3">
        <f t="shared" si="66"/>
        <v>74989.420933245579</v>
      </c>
      <c r="AU599" s="2">
        <f t="shared" si="67"/>
        <v>0.79808945782251861</v>
      </c>
      <c r="AV599" s="3">
        <f t="shared" si="68"/>
        <v>25607.133282650473</v>
      </c>
      <c r="AW599" s="3">
        <f t="shared" si="69"/>
        <v>41427.70694157682</v>
      </c>
      <c r="AX599" s="3">
        <f t="shared" si="70"/>
        <v>522.0360481779868</v>
      </c>
      <c r="AY599" s="3">
        <f t="shared" si="71"/>
        <v>844.55984112478666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52.992904300000006</v>
      </c>
      <c r="Q600" s="6">
        <v>6.4476558808020457</v>
      </c>
      <c r="R600" s="6">
        <v>0.248737978908672</v>
      </c>
      <c r="S600" s="6">
        <v>4</v>
      </c>
      <c r="T600" s="6">
        <v>22646.623570342454</v>
      </c>
      <c r="U600" s="6">
        <v>35336.918302665646</v>
      </c>
      <c r="V600" s="6">
        <v>461.68205330684128</v>
      </c>
      <c r="W600" s="6">
        <v>720.39087631923212</v>
      </c>
      <c r="X600" s="6">
        <v>85.321699513616792</v>
      </c>
      <c r="Y600" s="6">
        <v>0</v>
      </c>
      <c r="Z600" s="6">
        <v>114.0852084</v>
      </c>
      <c r="AA600" s="6">
        <v>1154472.4092689957</v>
      </c>
      <c r="AB600" s="6">
        <v>67087.12505096267</v>
      </c>
      <c r="AC600" s="6">
        <v>1555155.5481909981</v>
      </c>
      <c r="AD600" s="6">
        <v>1587088.9655071092</v>
      </c>
      <c r="AE600" s="6">
        <v>0</v>
      </c>
      <c r="AF600" s="6">
        <v>233216.14535697564</v>
      </c>
      <c r="AG600" s="6">
        <v>0</v>
      </c>
      <c r="AH600" s="6">
        <v>1792837.8754162658</v>
      </c>
      <c r="AI600" s="6">
        <v>4664596.3902176563</v>
      </c>
      <c r="AJ600" s="6">
        <v>3183682.8841945827</v>
      </c>
      <c r="AK600" s="6">
        <v>14238137.343203546</v>
      </c>
      <c r="AL600" s="6">
        <v>961560.82862165791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22532301.5039699</v>
      </c>
      <c r="AS600" s="6">
        <v>35158534.557863653</v>
      </c>
      <c r="AT600" s="3">
        <f t="shared" si="66"/>
        <v>100000</v>
      </c>
      <c r="AU600" s="2">
        <f t="shared" si="67"/>
        <v>0.99495191563468799</v>
      </c>
      <c r="AV600" s="3">
        <f t="shared" si="68"/>
        <v>22646.623570342454</v>
      </c>
      <c r="AW600" s="3">
        <f t="shared" si="69"/>
        <v>35336.918302665646</v>
      </c>
      <c r="AX600" s="3">
        <f t="shared" si="70"/>
        <v>461.68205330684128</v>
      </c>
      <c r="AY600" s="3">
        <f t="shared" si="71"/>
        <v>720.39087631923212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61.497074300000044</v>
      </c>
      <c r="Q601" s="6">
        <v>7.4883419889789593</v>
      </c>
      <c r="R601" s="6">
        <v>0.29871373155407394</v>
      </c>
      <c r="S601" s="6">
        <v>4</v>
      </c>
      <c r="T601" s="6">
        <v>20392.00189334093</v>
      </c>
      <c r="U601" s="6">
        <v>30959.170155245989</v>
      </c>
      <c r="V601" s="6">
        <v>415.71854081964904</v>
      </c>
      <c r="W601" s="6">
        <v>631.14455899148015</v>
      </c>
      <c r="X601" s="6">
        <v>85.358929326506512</v>
      </c>
      <c r="Y601" s="6">
        <v>0</v>
      </c>
      <c r="Z601" s="6">
        <v>134.83806559999999</v>
      </c>
      <c r="AA601" s="6">
        <v>1282993.6468335162</v>
      </c>
      <c r="AB601" s="6">
        <v>74535.381594471575</v>
      </c>
      <c r="AC601" s="6">
        <v>1752864.3293596252</v>
      </c>
      <c r="AD601" s="6">
        <v>1838530.2069542445</v>
      </c>
      <c r="AE601" s="6">
        <v>0</v>
      </c>
      <c r="AF601" s="6">
        <v>239970.15610298561</v>
      </c>
      <c r="AG601" s="6">
        <v>0</v>
      </c>
      <c r="AH601" s="6">
        <v>2023668.5511294883</v>
      </c>
      <c r="AI601" s="6">
        <v>5265170.4585412629</v>
      </c>
      <c r="AJ601" s="6">
        <v>3593587.0263884906</v>
      </c>
      <c r="AK601" s="6">
        <v>16071319.756904084</v>
      </c>
      <c r="AL601" s="6">
        <v>961560.82862165791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24365483.917670436</v>
      </c>
      <c r="AS601" s="6">
        <v>36991716.971564189</v>
      </c>
      <c r="AT601" s="3">
        <f t="shared" si="66"/>
        <v>133352.14321633239</v>
      </c>
      <c r="AU601" s="2">
        <f t="shared" si="67"/>
        <v>1.1948549262162957</v>
      </c>
      <c r="AV601" s="3">
        <f t="shared" si="68"/>
        <v>20392.00189334093</v>
      </c>
      <c r="AW601" s="3">
        <f t="shared" si="69"/>
        <v>30959.170155245989</v>
      </c>
      <c r="AX601" s="3">
        <f t="shared" si="70"/>
        <v>415.71854081964904</v>
      </c>
      <c r="AY601" s="3">
        <f t="shared" si="71"/>
        <v>631.14455899148015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69.567476700000157</v>
      </c>
      <c r="Q602" s="6">
        <v>8.4734756434662231</v>
      </c>
      <c r="R602" s="6">
        <v>0.34868911095186367</v>
      </c>
      <c r="S602" s="6">
        <v>4</v>
      </c>
      <c r="T602" s="6">
        <v>18680.631778742856</v>
      </c>
      <c r="U602" s="6">
        <v>27733.27542126027</v>
      </c>
      <c r="V602" s="6">
        <v>380.82994623417119</v>
      </c>
      <c r="W602" s="6">
        <v>565.38033149362661</v>
      </c>
      <c r="X602" s="6">
        <v>85.372246696761636</v>
      </c>
      <c r="Y602" s="6">
        <v>0</v>
      </c>
      <c r="Z602" s="6">
        <v>152.58161369999999</v>
      </c>
      <c r="AA602" s="6">
        <v>1399733.6534825128</v>
      </c>
      <c r="AB602" s="6">
        <v>81286.704834866468</v>
      </c>
      <c r="AC602" s="6">
        <v>1935015.8815730193</v>
      </c>
      <c r="AD602" s="6">
        <v>2076893.1149867529</v>
      </c>
      <c r="AE602" s="6">
        <v>0</v>
      </c>
      <c r="AF602" s="6">
        <v>241430.72045848062</v>
      </c>
      <c r="AG602" s="6">
        <v>0</v>
      </c>
      <c r="AH602" s="6">
        <v>2236400.4293808956</v>
      </c>
      <c r="AI602" s="6">
        <v>5818655.1684430661</v>
      </c>
      <c r="AJ602" s="6">
        <v>3971351.7138699647</v>
      </c>
      <c r="AK602" s="6">
        <v>17760767.387029558</v>
      </c>
      <c r="AL602" s="6">
        <v>961560.82862165791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26054931.547795914</v>
      </c>
      <c r="AS602" s="6">
        <v>38681164.601689667</v>
      </c>
      <c r="AT602" s="3">
        <f t="shared" si="66"/>
        <v>177827.94100389228</v>
      </c>
      <c r="AU602" s="2">
        <f t="shared" si="67"/>
        <v>1.3947564438074547</v>
      </c>
      <c r="AV602" s="3">
        <f t="shared" si="68"/>
        <v>18680.631778742856</v>
      </c>
      <c r="AW602" s="3">
        <f t="shared" si="69"/>
        <v>27733.27542126027</v>
      </c>
      <c r="AX602" s="3">
        <f t="shared" si="70"/>
        <v>380.82994623417119</v>
      </c>
      <c r="AY602" s="3">
        <f t="shared" si="71"/>
        <v>565.38033149362661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76.821808600000168</v>
      </c>
      <c r="Q603" s="6">
        <v>9.3560719221393018</v>
      </c>
      <c r="R603" s="6">
        <v>0.39586952975376888</v>
      </c>
      <c r="S603" s="6">
        <v>4</v>
      </c>
      <c r="T603" s="6">
        <v>17387.895955192082</v>
      </c>
      <c r="U603" s="6">
        <v>25361.629789763334</v>
      </c>
      <c r="V603" s="6">
        <v>354.47577791647853</v>
      </c>
      <c r="W603" s="6">
        <v>517.03112740743234</v>
      </c>
      <c r="X603" s="6">
        <v>85.367277611520109</v>
      </c>
      <c r="Y603" s="6">
        <v>0</v>
      </c>
      <c r="Z603" s="6">
        <v>157.922224</v>
      </c>
      <c r="AA603" s="6">
        <v>1500793.7606998677</v>
      </c>
      <c r="AB603" s="6">
        <v>87118.540642782231</v>
      </c>
      <c r="AC603" s="6">
        <v>2094651.5451937905</v>
      </c>
      <c r="AD603" s="6">
        <v>2290853.7117948136</v>
      </c>
      <c r="AE603" s="6">
        <v>0</v>
      </c>
      <c r="AF603" s="6">
        <v>238275.47836133069</v>
      </c>
      <c r="AG603" s="6">
        <v>0</v>
      </c>
      <c r="AH603" s="6">
        <v>2422560.2843101071</v>
      </c>
      <c r="AI603" s="6">
        <v>6303004.9243319668</v>
      </c>
      <c r="AJ603" s="6">
        <v>4301930.3746563829</v>
      </c>
      <c r="AK603" s="6">
        <v>19239188.619991042</v>
      </c>
      <c r="AL603" s="6">
        <v>961560.82862165791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27533352.780757397</v>
      </c>
      <c r="AS603" s="6">
        <v>40159585.83465115</v>
      </c>
      <c r="AT603" s="3">
        <f t="shared" si="66"/>
        <v>237137.37056616557</v>
      </c>
      <c r="AU603" s="2">
        <f t="shared" si="67"/>
        <v>1.5834781190150755</v>
      </c>
      <c r="AV603" s="3">
        <f t="shared" si="68"/>
        <v>17387.895955192082</v>
      </c>
      <c r="AW603" s="3">
        <f t="shared" si="69"/>
        <v>25361.629789763334</v>
      </c>
      <c r="AX603" s="3">
        <f t="shared" si="70"/>
        <v>354.47577791647853</v>
      </c>
      <c r="AY603" s="3">
        <f t="shared" si="71"/>
        <v>517.03112740743234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83.082256700000187</v>
      </c>
      <c r="Q604" s="6">
        <v>10.114971862144568</v>
      </c>
      <c r="R604" s="6">
        <v>0.43831371845932737</v>
      </c>
      <c r="S604" s="6">
        <v>4</v>
      </c>
      <c r="T604" s="6">
        <v>16414.866475981496</v>
      </c>
      <c r="U604" s="6">
        <v>23616.462343363288</v>
      </c>
      <c r="V604" s="6">
        <v>334.63925586299547</v>
      </c>
      <c r="W604" s="6">
        <v>481.4535284988969</v>
      </c>
      <c r="X604" s="6">
        <v>85.350902405603847</v>
      </c>
      <c r="Y604" s="6">
        <v>0</v>
      </c>
      <c r="Z604" s="6">
        <v>175.44407129999999</v>
      </c>
      <c r="AA604" s="6">
        <v>1585302.7003923757</v>
      </c>
      <c r="AB604" s="6">
        <v>91985.041588098073</v>
      </c>
      <c r="AC604" s="6">
        <v>2229534.6372075225</v>
      </c>
      <c r="AD604" s="6">
        <v>2475216.1399031109</v>
      </c>
      <c r="AE604" s="6">
        <v>0</v>
      </c>
      <c r="AF604" s="6">
        <v>231976.06842502794</v>
      </c>
      <c r="AG604" s="6">
        <v>0</v>
      </c>
      <c r="AH604" s="6">
        <v>2579465.6891312916</v>
      </c>
      <c r="AI604" s="6">
        <v>6711240.6019526236</v>
      </c>
      <c r="AJ604" s="6">
        <v>4580559.6130368151</v>
      </c>
      <c r="AK604" s="6">
        <v>20485280.491636865</v>
      </c>
      <c r="AL604" s="6">
        <v>961560.82862165791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28779444.652403221</v>
      </c>
      <c r="AS604" s="6">
        <v>41405677.706296973</v>
      </c>
      <c r="AT604" s="3">
        <f t="shared" si="66"/>
        <v>316227.76601683797</v>
      </c>
      <c r="AU604" s="2">
        <f t="shared" si="67"/>
        <v>1.7532548738373095</v>
      </c>
      <c r="AV604" s="3">
        <f t="shared" si="68"/>
        <v>16414.866475981496</v>
      </c>
      <c r="AW604" s="3">
        <f t="shared" si="69"/>
        <v>23616.462343363288</v>
      </c>
      <c r="AX604" s="3">
        <f t="shared" si="70"/>
        <v>334.63925586299547</v>
      </c>
      <c r="AY604" s="3">
        <f t="shared" si="71"/>
        <v>481.4535284988969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86.007684300000165</v>
      </c>
      <c r="Q605" s="6">
        <v>10.468583055120458</v>
      </c>
      <c r="R605" s="6">
        <v>0.46786653807466877</v>
      </c>
      <c r="S605" s="6">
        <v>4</v>
      </c>
      <c r="T605" s="6">
        <v>15656.247348534673</v>
      </c>
      <c r="U605" s="6">
        <v>22402.953955215893</v>
      </c>
      <c r="V605" s="6">
        <v>319.17377884168076</v>
      </c>
      <c r="W605" s="6">
        <v>456.71451861493944</v>
      </c>
      <c r="X605" s="6">
        <v>85.339559010747934</v>
      </c>
      <c r="Y605" s="6">
        <v>0</v>
      </c>
      <c r="Z605" s="6">
        <v>155.28144019999999</v>
      </c>
      <c r="AA605" s="6">
        <v>1623980.2337177459</v>
      </c>
      <c r="AB605" s="6">
        <v>94208.911025443071</v>
      </c>
      <c r="AC605" s="6">
        <v>2291694.0532465465</v>
      </c>
      <c r="AD605" s="6">
        <v>2561262.5374433878</v>
      </c>
      <c r="AE605" s="6">
        <v>0</v>
      </c>
      <c r="AF605" s="6">
        <v>210983.05893882125</v>
      </c>
      <c r="AG605" s="6">
        <v>0</v>
      </c>
      <c r="AH605" s="6">
        <v>2645030.2298050569</v>
      </c>
      <c r="AI605" s="6">
        <v>6881826.0876492132</v>
      </c>
      <c r="AJ605" s="6">
        <v>4696987.7122059502</v>
      </c>
      <c r="AK605" s="6">
        <v>21005972.824032165</v>
      </c>
      <c r="AL605" s="6">
        <v>961560.82862165791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29300136.984798521</v>
      </c>
      <c r="AS605" s="6">
        <v>41926370.038692273</v>
      </c>
      <c r="AT605" s="3">
        <f t="shared" si="66"/>
        <v>421696.50342858222</v>
      </c>
      <c r="AU605" s="2">
        <f t="shared" si="67"/>
        <v>1.8714661522986751</v>
      </c>
      <c r="AV605" s="3">
        <f t="shared" si="68"/>
        <v>15656.247348534673</v>
      </c>
      <c r="AW605" s="3">
        <f t="shared" si="69"/>
        <v>22402.953955215893</v>
      </c>
      <c r="AX605" s="3">
        <f t="shared" si="70"/>
        <v>319.17377884168076</v>
      </c>
      <c r="AY605" s="3">
        <f t="shared" si="71"/>
        <v>456.71451861493944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92.473456200000129</v>
      </c>
      <c r="Q606" s="6">
        <v>11.247661595767822</v>
      </c>
      <c r="R606" s="6">
        <v>0.5053425487660862</v>
      </c>
      <c r="S606" s="6">
        <v>4</v>
      </c>
      <c r="T606" s="6">
        <v>15135.907969542957</v>
      </c>
      <c r="U606" s="6">
        <v>21382.281387298743</v>
      </c>
      <c r="V606" s="6">
        <v>308.56595678983621</v>
      </c>
      <c r="W606" s="6">
        <v>435.90672775612626</v>
      </c>
      <c r="X606" s="6">
        <v>85.306796838058233</v>
      </c>
      <c r="Y606" s="6">
        <v>0</v>
      </c>
      <c r="Z606" s="6">
        <v>137.34298999999999</v>
      </c>
      <c r="AA606" s="6">
        <v>1707728.2390919595</v>
      </c>
      <c r="AB606" s="6">
        <v>99016.484872571295</v>
      </c>
      <c r="AC606" s="6">
        <v>2427209.0668924307</v>
      </c>
      <c r="AD606" s="6">
        <v>2751188.6396424649</v>
      </c>
      <c r="AE606" s="6">
        <v>0</v>
      </c>
      <c r="AF606" s="6">
        <v>215142.71376666345</v>
      </c>
      <c r="AG606" s="6">
        <v>0</v>
      </c>
      <c r="AH606" s="6">
        <v>2808111.206263775</v>
      </c>
      <c r="AI606" s="6">
        <v>7306129.3358868025</v>
      </c>
      <c r="AJ606" s="6">
        <v>4986583.3976880014</v>
      </c>
      <c r="AK606" s="6">
        <v>22301109.084104668</v>
      </c>
      <c r="AL606" s="6">
        <v>961560.82862165791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30595273.24487102</v>
      </c>
      <c r="AS606" s="6">
        <v>43221506.298764773</v>
      </c>
      <c r="AT606" s="3">
        <f t="shared" si="66"/>
        <v>562341.32519034925</v>
      </c>
      <c r="AU606" s="2">
        <f t="shared" si="67"/>
        <v>2.0213701950643448</v>
      </c>
      <c r="AV606" s="3">
        <f t="shared" si="68"/>
        <v>15135.907969542957</v>
      </c>
      <c r="AW606" s="3">
        <f t="shared" si="69"/>
        <v>21382.281387298743</v>
      </c>
      <c r="AX606" s="3">
        <f t="shared" si="70"/>
        <v>308.56595678983621</v>
      </c>
      <c r="AY606" s="3">
        <f t="shared" si="71"/>
        <v>435.90672775612626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95.810248600000165</v>
      </c>
      <c r="Q607" s="6">
        <v>11.648271357800496</v>
      </c>
      <c r="R607" s="6">
        <v>0.53013492939585161</v>
      </c>
      <c r="S607" s="6">
        <v>4</v>
      </c>
      <c r="T607" s="6">
        <v>14724.901004381172</v>
      </c>
      <c r="U607" s="6">
        <v>20679.15545630097</v>
      </c>
      <c r="V607" s="6">
        <v>300.18702387694913</v>
      </c>
      <c r="W607" s="6">
        <v>421.57255460452882</v>
      </c>
      <c r="X607" s="6">
        <v>85.285822573583204</v>
      </c>
      <c r="Y607" s="6">
        <v>0</v>
      </c>
      <c r="Z607" s="6">
        <v>163.90430699999999</v>
      </c>
      <c r="AA607" s="6">
        <v>1750043.1789437041</v>
      </c>
      <c r="AB607" s="6">
        <v>101441.27824898659</v>
      </c>
      <c r="AC607" s="6">
        <v>2496167.1808659509</v>
      </c>
      <c r="AD607" s="6">
        <v>2849055.20245218</v>
      </c>
      <c r="AE607" s="6">
        <v>0</v>
      </c>
      <c r="AF607" s="6">
        <v>206811.31393016802</v>
      </c>
      <c r="AG607" s="6">
        <v>0</v>
      </c>
      <c r="AH607" s="6">
        <v>2887372.0802319851</v>
      </c>
      <c r="AI607" s="6">
        <v>7512349.8713112734</v>
      </c>
      <c r="AJ607" s="6">
        <v>5127333.1505234651</v>
      </c>
      <c r="AK607" s="6">
        <v>22930573.256507713</v>
      </c>
      <c r="AL607" s="6">
        <v>961560.82862165791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31224737.417274065</v>
      </c>
      <c r="AS607" s="6">
        <v>43850970.471167818</v>
      </c>
      <c r="AT607" s="3">
        <f t="shared" si="66"/>
        <v>749894.209332456</v>
      </c>
      <c r="AU607" s="2">
        <f t="shared" si="67"/>
        <v>2.1205397175834064</v>
      </c>
      <c r="AV607" s="3">
        <f t="shared" si="68"/>
        <v>14724.901004381172</v>
      </c>
      <c r="AW607" s="3">
        <f t="shared" si="69"/>
        <v>20679.15545630097</v>
      </c>
      <c r="AX607" s="3">
        <f t="shared" si="70"/>
        <v>300.18702387694913</v>
      </c>
      <c r="AY607" s="3">
        <f t="shared" si="71"/>
        <v>421.57255460452882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98.42180860000019</v>
      </c>
      <c r="Q608" s="6">
        <v>11.961083344526457</v>
      </c>
      <c r="R608" s="6">
        <v>0.54990411846101483</v>
      </c>
      <c r="S608" s="6">
        <v>4</v>
      </c>
      <c r="T608" s="6">
        <v>14416.793050341026</v>
      </c>
      <c r="U608" s="6">
        <v>20156.990582062586</v>
      </c>
      <c r="V608" s="6">
        <v>293.90582648698989</v>
      </c>
      <c r="W608" s="6">
        <v>410.92751736291581</v>
      </c>
      <c r="X608" s="6">
        <v>85.267565096141936</v>
      </c>
      <c r="Y608" s="6">
        <v>0</v>
      </c>
      <c r="Z608" s="6">
        <v>180.3233266</v>
      </c>
      <c r="AA608" s="6">
        <v>1782746.5193249767</v>
      </c>
      <c r="AB608" s="6">
        <v>103313.21636784569</v>
      </c>
      <c r="AC608" s="6">
        <v>2549688.1956121391</v>
      </c>
      <c r="AD608" s="6">
        <v>2925576.3932440956</v>
      </c>
      <c r="AE608" s="6">
        <v>0</v>
      </c>
      <c r="AF608" s="6">
        <v>199325.96665225775</v>
      </c>
      <c r="AG608" s="6">
        <v>0</v>
      </c>
      <c r="AH608" s="6">
        <v>2948653.6135685109</v>
      </c>
      <c r="AI608" s="6">
        <v>7671791.850481974</v>
      </c>
      <c r="AJ608" s="6">
        <v>5236155.5775125176</v>
      </c>
      <c r="AK608" s="6">
        <v>23417251.332764316</v>
      </c>
      <c r="AL608" s="6">
        <v>961560.82862165791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31711415.493530668</v>
      </c>
      <c r="AS608" s="6">
        <v>44337648.547424421</v>
      </c>
      <c r="AT608" s="3">
        <f t="shared" si="66"/>
        <v>1000000.0000000001</v>
      </c>
      <c r="AU608" s="2">
        <f t="shared" si="67"/>
        <v>2.1996164738440593</v>
      </c>
      <c r="AV608" s="3">
        <f t="shared" si="68"/>
        <v>14416.793050341026</v>
      </c>
      <c r="AW608" s="3">
        <f t="shared" si="69"/>
        <v>20156.990582062586</v>
      </c>
      <c r="AX608" s="3">
        <f t="shared" si="70"/>
        <v>293.90582648698989</v>
      </c>
      <c r="AY608" s="3">
        <f t="shared" si="71"/>
        <v>410.92751736291581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100.43180050000015</v>
      </c>
      <c r="Q609" s="6">
        <v>12.201389417962011</v>
      </c>
      <c r="R609" s="6">
        <v>0.56538876545401806</v>
      </c>
      <c r="S609" s="6">
        <v>4</v>
      </c>
      <c r="T609" s="6">
        <v>14185.819756562963</v>
      </c>
      <c r="U609" s="6">
        <v>19768.806997101183</v>
      </c>
      <c r="V609" s="6">
        <v>289.19712347882279</v>
      </c>
      <c r="W609" s="6">
        <v>403.01386992631996</v>
      </c>
      <c r="X609" s="6">
        <v>85.252440518281631</v>
      </c>
      <c r="Y609" s="6">
        <v>0</v>
      </c>
      <c r="Z609" s="6">
        <v>153.93564319999999</v>
      </c>
      <c r="AA609" s="6">
        <v>1807673.8742727216</v>
      </c>
      <c r="AB609" s="6">
        <v>104738.80267968151</v>
      </c>
      <c r="AC609" s="6">
        <v>2590616.9713382982</v>
      </c>
      <c r="AD609" s="6">
        <v>2984424.8612616751</v>
      </c>
      <c r="AE609" s="6">
        <v>0</v>
      </c>
      <c r="AF609" s="6">
        <v>192849.20070856536</v>
      </c>
      <c r="AG609" s="6">
        <v>0</v>
      </c>
      <c r="AH609" s="6">
        <v>2995318.4470017673</v>
      </c>
      <c r="AI609" s="6">
        <v>7793204.174801778</v>
      </c>
      <c r="AJ609" s="6">
        <v>5319021.9836345725</v>
      </c>
      <c r="AK609" s="6">
        <v>23787848.31569906</v>
      </c>
      <c r="AL609" s="6">
        <v>961560.82862165791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32082012.476465411</v>
      </c>
      <c r="AS609" s="6">
        <v>44708245.530359164</v>
      </c>
      <c r="AT609" s="3">
        <f t="shared" si="66"/>
        <v>1333521.4321633242</v>
      </c>
      <c r="AU609" s="2">
        <f t="shared" si="67"/>
        <v>2.2615550618160722</v>
      </c>
      <c r="AV609" s="3">
        <f t="shared" si="68"/>
        <v>14185.819756562963</v>
      </c>
      <c r="AW609" s="3">
        <f t="shared" si="69"/>
        <v>19768.806997101183</v>
      </c>
      <c r="AX609" s="3">
        <f t="shared" si="70"/>
        <v>289.19712347882279</v>
      </c>
      <c r="AY609" s="3">
        <f t="shared" si="71"/>
        <v>403.01386992631996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101.97874240000014</v>
      </c>
      <c r="Q610" s="6">
        <v>12.386061915907044</v>
      </c>
      <c r="R610" s="6">
        <v>0.57742542407698771</v>
      </c>
      <c r="S610" s="6">
        <v>4</v>
      </c>
      <c r="T610" s="6">
        <v>14012.65820093305</v>
      </c>
      <c r="U610" s="6">
        <v>19479.265890608618</v>
      </c>
      <c r="V610" s="6">
        <v>285.6669909489687</v>
      </c>
      <c r="W610" s="6">
        <v>397.11118283713819</v>
      </c>
      <c r="X610" s="6">
        <v>85.240178159782047</v>
      </c>
      <c r="Y610" s="6">
        <v>0</v>
      </c>
      <c r="Z610" s="6">
        <v>145.23429530000001</v>
      </c>
      <c r="AA610" s="6">
        <v>1826717.0376852634</v>
      </c>
      <c r="AB610" s="6">
        <v>105827.12586157722</v>
      </c>
      <c r="AC610" s="6">
        <v>2621962.7711154274</v>
      </c>
      <c r="AD610" s="6">
        <v>3029688.1155848536</v>
      </c>
      <c r="AE610" s="6">
        <v>0</v>
      </c>
      <c r="AF610" s="6">
        <v>187495.40987930566</v>
      </c>
      <c r="AG610" s="6">
        <v>0</v>
      </c>
      <c r="AH610" s="6">
        <v>3030959.2794493055</v>
      </c>
      <c r="AI610" s="6">
        <v>7885934.3098902851</v>
      </c>
      <c r="AJ610" s="6">
        <v>5382312.2062462121</v>
      </c>
      <c r="AK610" s="6">
        <v>24070896.25571223</v>
      </c>
      <c r="AL610" s="6">
        <v>961560.82862165791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32365060.416478582</v>
      </c>
      <c r="AS610" s="6">
        <v>44991293.470372334</v>
      </c>
      <c r="AT610" s="3">
        <f t="shared" si="66"/>
        <v>1778279.4100389229</v>
      </c>
      <c r="AU610" s="2">
        <f t="shared" si="67"/>
        <v>2.3097016963079509</v>
      </c>
      <c r="AV610" s="3">
        <f t="shared" si="68"/>
        <v>14012.65820093305</v>
      </c>
      <c r="AW610" s="3">
        <f t="shared" si="69"/>
        <v>19479.265890608618</v>
      </c>
      <c r="AX610" s="3">
        <f t="shared" si="70"/>
        <v>285.6669909489687</v>
      </c>
      <c r="AY610" s="3">
        <f t="shared" si="71"/>
        <v>397.11118283713819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103.15541860000017</v>
      </c>
      <c r="Q611" s="6">
        <v>12.526370298901586</v>
      </c>
      <c r="R611" s="6">
        <v>0.58667626524103844</v>
      </c>
      <c r="S611" s="6">
        <v>4</v>
      </c>
      <c r="T611" s="6">
        <v>13882.828347547402</v>
      </c>
      <c r="U611" s="6">
        <v>19263.237357577069</v>
      </c>
      <c r="V611" s="6">
        <v>283.02023377982903</v>
      </c>
      <c r="W611" s="6">
        <v>392.70714899107367</v>
      </c>
      <c r="X611" s="6">
        <v>85.2304939596427</v>
      </c>
      <c r="Y611" s="6">
        <v>0</v>
      </c>
      <c r="Z611" s="6">
        <v>172.0928006</v>
      </c>
      <c r="AA611" s="6">
        <v>1841120.652403408</v>
      </c>
      <c r="AB611" s="6">
        <v>106649.85896719927</v>
      </c>
      <c r="AC611" s="6">
        <v>2645717.0517199556</v>
      </c>
      <c r="AD611" s="6">
        <v>3064100.8124785395</v>
      </c>
      <c r="AE611" s="6">
        <v>0</v>
      </c>
      <c r="AF611" s="6">
        <v>183144.9059806389</v>
      </c>
      <c r="AG611" s="6">
        <v>0</v>
      </c>
      <c r="AH611" s="6">
        <v>3057885.9798043976</v>
      </c>
      <c r="AI611" s="6">
        <v>7955992.0607885253</v>
      </c>
      <c r="AJ611" s="6">
        <v>5430128.0607770868</v>
      </c>
      <c r="AK611" s="6">
        <v>24284739.382919751</v>
      </c>
      <c r="AL611" s="6">
        <v>961560.82862165791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32578903.543686107</v>
      </c>
      <c r="AS611" s="6">
        <v>45205136.597579859</v>
      </c>
      <c r="AT611" s="3">
        <f t="shared" si="66"/>
        <v>2371373.7056616559</v>
      </c>
      <c r="AU611" s="2">
        <f t="shared" si="67"/>
        <v>2.3467050609641538</v>
      </c>
      <c r="AV611" s="3">
        <f t="shared" si="68"/>
        <v>13882.828347547402</v>
      </c>
      <c r="AW611" s="3">
        <f t="shared" si="69"/>
        <v>19263.237357577069</v>
      </c>
      <c r="AX611" s="3">
        <f t="shared" si="70"/>
        <v>283.02023377982903</v>
      </c>
      <c r="AY611" s="3">
        <f t="shared" si="71"/>
        <v>392.70714899107367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104.03456000000014</v>
      </c>
      <c r="Q612" s="6">
        <v>12.631107469825762</v>
      </c>
      <c r="R612" s="6">
        <v>0.59369521651317059</v>
      </c>
      <c r="S612" s="6">
        <v>4</v>
      </c>
      <c r="T612" s="6">
        <v>13785.48065997109</v>
      </c>
      <c r="U612" s="6">
        <v>19102.279878957914</v>
      </c>
      <c r="V612" s="6">
        <v>281.03566949609348</v>
      </c>
      <c r="W612" s="6">
        <v>389.42581307831972</v>
      </c>
      <c r="X612" s="6">
        <v>85.223059195733171</v>
      </c>
      <c r="Y612" s="6">
        <v>0</v>
      </c>
      <c r="Z612" s="6">
        <v>177.28718979999999</v>
      </c>
      <c r="AA612" s="6">
        <v>1851836.5812000739</v>
      </c>
      <c r="AB612" s="6">
        <v>107261.70338915115</v>
      </c>
      <c r="AC612" s="6">
        <v>2663415.1085123303</v>
      </c>
      <c r="AD612" s="6">
        <v>3089802.3742773077</v>
      </c>
      <c r="AE612" s="6">
        <v>0</v>
      </c>
      <c r="AF612" s="6">
        <v>179621.63802839952</v>
      </c>
      <c r="AG612" s="6">
        <v>0</v>
      </c>
      <c r="AH612" s="6">
        <v>3077855.5881088311</v>
      </c>
      <c r="AI612" s="6">
        <v>8007948.8852667492</v>
      </c>
      <c r="AJ612" s="6">
        <v>5465589.6610894576</v>
      </c>
      <c r="AK612" s="6">
        <v>24443331.5398723</v>
      </c>
      <c r="AL612" s="6">
        <v>961560.82862165791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32737495.700638652</v>
      </c>
      <c r="AS612" s="6">
        <v>45363728.754532404</v>
      </c>
      <c r="AT612" s="3">
        <f t="shared" si="66"/>
        <v>3162277.66016838</v>
      </c>
      <c r="AU612" s="2">
        <f t="shared" si="67"/>
        <v>2.3747808660526823</v>
      </c>
      <c r="AV612" s="3">
        <f t="shared" si="68"/>
        <v>13785.48065997109</v>
      </c>
      <c r="AW612" s="3">
        <f t="shared" si="69"/>
        <v>19102.279878957914</v>
      </c>
      <c r="AX612" s="3">
        <f t="shared" si="70"/>
        <v>281.03566949609348</v>
      </c>
      <c r="AY612" s="3">
        <f t="shared" si="71"/>
        <v>389.42581307831972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104.69707430000018</v>
      </c>
      <c r="Q613" s="6">
        <v>12.70998370473167</v>
      </c>
      <c r="R613" s="6">
        <v>0.59902453127133648</v>
      </c>
      <c r="S613" s="6">
        <v>4</v>
      </c>
      <c r="T613" s="6">
        <v>13712.48526541609</v>
      </c>
      <c r="U613" s="6">
        <v>18981.982754565881</v>
      </c>
      <c r="V613" s="6">
        <v>279.54755964451152</v>
      </c>
      <c r="W613" s="6">
        <v>386.97339348368507</v>
      </c>
      <c r="X613" s="6">
        <v>85.217344940325518</v>
      </c>
      <c r="Y613" s="6">
        <v>0</v>
      </c>
      <c r="Z613" s="6">
        <v>184.19188650000001</v>
      </c>
      <c r="AA613" s="6">
        <v>1859886.4390481706</v>
      </c>
      <c r="AB613" s="6">
        <v>107721.18320018386</v>
      </c>
      <c r="AC613" s="6">
        <v>2676724.3086245274</v>
      </c>
      <c r="AD613" s="6">
        <v>3109165.4434184548</v>
      </c>
      <c r="AE613" s="6">
        <v>0</v>
      </c>
      <c r="AF613" s="6">
        <v>176849.71577502822</v>
      </c>
      <c r="AG613" s="6">
        <v>0</v>
      </c>
      <c r="AH613" s="6">
        <v>3092835.3651258815</v>
      </c>
      <c r="AI613" s="6">
        <v>8046923.1922903433</v>
      </c>
      <c r="AJ613" s="6">
        <v>5492190.4264749847</v>
      </c>
      <c r="AK613" s="6">
        <v>24562296.073957574</v>
      </c>
      <c r="AL613" s="6">
        <v>961560.82862165791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32856460.234723926</v>
      </c>
      <c r="AS613" s="6">
        <v>45482693.288617678</v>
      </c>
      <c r="AT613" s="3">
        <f t="shared" si="66"/>
        <v>4216965.0342858238</v>
      </c>
      <c r="AU613" s="2">
        <f t="shared" si="67"/>
        <v>2.3960981250853459</v>
      </c>
      <c r="AV613" s="3">
        <f t="shared" si="68"/>
        <v>13712.48526541609</v>
      </c>
      <c r="AW613" s="3">
        <f t="shared" si="69"/>
        <v>18981.982754565881</v>
      </c>
      <c r="AX613" s="3">
        <f t="shared" si="70"/>
        <v>279.54755964451152</v>
      </c>
      <c r="AY613" s="3">
        <f t="shared" si="71"/>
        <v>386.97339348368507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105.21586670000021</v>
      </c>
      <c r="Q614" s="6">
        <v>12.771717217554283</v>
      </c>
      <c r="R614" s="6">
        <v>0.60313455817591055</v>
      </c>
      <c r="S614" s="6">
        <v>4</v>
      </c>
      <c r="T614" s="6">
        <v>13657.74850479041</v>
      </c>
      <c r="U614" s="6">
        <v>18891.337296352896</v>
      </c>
      <c r="V614" s="6">
        <v>278.43167674220888</v>
      </c>
      <c r="W614" s="6">
        <v>385.12546321095715</v>
      </c>
      <c r="X614" s="6">
        <v>85.212804568273256</v>
      </c>
      <c r="Y614" s="6">
        <v>0</v>
      </c>
      <c r="Z614" s="6">
        <v>201.58352300000001</v>
      </c>
      <c r="AA614" s="6">
        <v>1866174.7638858289</v>
      </c>
      <c r="AB614" s="6">
        <v>108080.0318564511</v>
      </c>
      <c r="AC614" s="6">
        <v>2687129.6400572769</v>
      </c>
      <c r="AD614" s="6">
        <v>3124324.7395190457</v>
      </c>
      <c r="AE614" s="6">
        <v>0</v>
      </c>
      <c r="AF614" s="6">
        <v>174787.27214424239</v>
      </c>
      <c r="AG614" s="6">
        <v>0</v>
      </c>
      <c r="AH614" s="6">
        <v>3104593.6145105092</v>
      </c>
      <c r="AI614" s="6">
        <v>8077515.7452405524</v>
      </c>
      <c r="AJ614" s="6">
        <v>5513070.4724776074</v>
      </c>
      <c r="AK614" s="6">
        <v>24655676.279691514</v>
      </c>
      <c r="AL614" s="6">
        <v>961560.82862165791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32949840.440457866</v>
      </c>
      <c r="AS614" s="6">
        <v>45576073.494351618</v>
      </c>
      <c r="AT614" s="3">
        <f t="shared" si="66"/>
        <v>5623413.251903492</v>
      </c>
      <c r="AU614" s="2">
        <f t="shared" si="67"/>
        <v>2.4125382327036422</v>
      </c>
      <c r="AV614" s="3">
        <f t="shared" si="68"/>
        <v>13657.74850479041</v>
      </c>
      <c r="AW614" s="3">
        <f t="shared" si="69"/>
        <v>18891.337296352896</v>
      </c>
      <c r="AX614" s="3">
        <f t="shared" si="70"/>
        <v>278.43167674220888</v>
      </c>
      <c r="AY614" s="3">
        <f t="shared" si="71"/>
        <v>385.12546321095715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105.58613240000017</v>
      </c>
      <c r="Q615" s="6">
        <v>12.815759397912752</v>
      </c>
      <c r="R615" s="6">
        <v>0.60616322337945616</v>
      </c>
      <c r="S615" s="6">
        <v>4</v>
      </c>
      <c r="T615" s="6">
        <v>13616.702581217225</v>
      </c>
      <c r="U615" s="6">
        <v>18824.141999720916</v>
      </c>
      <c r="V615" s="6">
        <v>277.59490007144893</v>
      </c>
      <c r="W615" s="6">
        <v>383.75559620074893</v>
      </c>
      <c r="X615" s="6">
        <v>85.209527897606137</v>
      </c>
      <c r="Y615" s="6">
        <v>0</v>
      </c>
      <c r="Z615" s="6">
        <v>169.48564769999999</v>
      </c>
      <c r="AA615" s="6">
        <v>1870654.5780452651</v>
      </c>
      <c r="AB615" s="6">
        <v>108335.63038325544</v>
      </c>
      <c r="AC615" s="6">
        <v>2694547.0358235855</v>
      </c>
      <c r="AD615" s="6">
        <v>3135142.240737942</v>
      </c>
      <c r="AE615" s="6">
        <v>0</v>
      </c>
      <c r="AF615" s="6">
        <v>173105.78211033452</v>
      </c>
      <c r="AG615" s="6">
        <v>0</v>
      </c>
      <c r="AH615" s="6">
        <v>3112896.2541691493</v>
      </c>
      <c r="AI615" s="6">
        <v>8099117.5105267595</v>
      </c>
      <c r="AJ615" s="6">
        <v>5527814.1211573333</v>
      </c>
      <c r="AK615" s="6">
        <v>24721613.152953625</v>
      </c>
      <c r="AL615" s="6">
        <v>961560.82862165791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33015777.31371998</v>
      </c>
      <c r="AS615" s="6">
        <v>45642010.367613733</v>
      </c>
      <c r="AT615" s="3">
        <f t="shared" si="66"/>
        <v>7498942.0933245579</v>
      </c>
      <c r="AU615" s="2">
        <f t="shared" si="67"/>
        <v>2.4246528935178246</v>
      </c>
      <c r="AV615" s="3">
        <f t="shared" si="68"/>
        <v>13616.702581217225</v>
      </c>
      <c r="AW615" s="3">
        <f t="shared" si="69"/>
        <v>18824.141999720916</v>
      </c>
      <c r="AX615" s="3">
        <f t="shared" si="70"/>
        <v>277.59490007144893</v>
      </c>
      <c r="AY615" s="3">
        <f t="shared" si="71"/>
        <v>383.75559620074893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105.88080860000019</v>
      </c>
      <c r="Q616" s="6">
        <v>12.85080023757574</v>
      </c>
      <c r="R616" s="6">
        <v>0.60850874542607836</v>
      </c>
      <c r="S616" s="6">
        <v>4</v>
      </c>
      <c r="T616" s="6">
        <v>13585.922757626451</v>
      </c>
      <c r="U616" s="6">
        <v>18773.289886201102</v>
      </c>
      <c r="V616" s="6">
        <v>276.96741173475846</v>
      </c>
      <c r="W616" s="6">
        <v>382.71890708407346</v>
      </c>
      <c r="X616" s="6">
        <v>85.206899692209404</v>
      </c>
      <c r="Y616" s="6">
        <v>0</v>
      </c>
      <c r="Z616" s="6">
        <v>188.85810950000001</v>
      </c>
      <c r="AA616" s="6">
        <v>1874215.0147760375</v>
      </c>
      <c r="AB616" s="6">
        <v>108538.74649862056</v>
      </c>
      <c r="AC616" s="6">
        <v>2700444.8979895157</v>
      </c>
      <c r="AD616" s="6">
        <v>3143750.3126565563</v>
      </c>
      <c r="AE616" s="6">
        <v>0</v>
      </c>
      <c r="AF616" s="6">
        <v>171894.6132571694</v>
      </c>
      <c r="AG616" s="6">
        <v>0</v>
      </c>
      <c r="AH616" s="6">
        <v>3119548.9982193792</v>
      </c>
      <c r="AI616" s="6">
        <v>8116426.5858800169</v>
      </c>
      <c r="AJ616" s="6">
        <v>5539627.9207518622</v>
      </c>
      <c r="AK616" s="6">
        <v>24774447.090029158</v>
      </c>
      <c r="AL616" s="6">
        <v>961560.82862165791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33068611.250795513</v>
      </c>
      <c r="AS616" s="6">
        <v>45694844.304689266</v>
      </c>
      <c r="AT616" s="3">
        <f t="shared" si="66"/>
        <v>10000000</v>
      </c>
      <c r="AU616" s="2">
        <f t="shared" si="67"/>
        <v>2.4340349817043134</v>
      </c>
      <c r="AV616" s="3">
        <f t="shared" si="68"/>
        <v>13585.922757626451</v>
      </c>
      <c r="AW616" s="3">
        <f t="shared" si="69"/>
        <v>18773.289886201102</v>
      </c>
      <c r="AX616" s="3">
        <f t="shared" si="70"/>
        <v>276.96741173475846</v>
      </c>
      <c r="AY616" s="3">
        <f t="shared" si="71"/>
        <v>382.71890708407346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0</v>
      </c>
      <c r="Q617" s="6">
        <v>0</v>
      </c>
      <c r="R617" s="6">
        <v>0</v>
      </c>
      <c r="S617" s="6">
        <v>0</v>
      </c>
      <c r="T617" s="6"/>
      <c r="U617" s="6"/>
      <c r="Z617" s="6">
        <v>16.1207736</v>
      </c>
      <c r="AT617" s="3">
        <f t="shared" si="66"/>
        <v>100</v>
      </c>
      <c r="AU617" s="2">
        <f t="shared" si="67"/>
        <v>0</v>
      </c>
      <c r="AV617" s="3" t="str">
        <f t="shared" si="68"/>
        <v/>
      </c>
      <c r="AW617" s="3" t="str">
        <f t="shared" si="69"/>
        <v/>
      </c>
      <c r="AX617" s="3" t="str">
        <f t="shared" si="70"/>
        <v/>
      </c>
      <c r="AY617" s="3" t="str">
        <f t="shared" si="71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0</v>
      </c>
      <c r="Q618" s="6">
        <v>0</v>
      </c>
      <c r="R618" s="6">
        <v>0</v>
      </c>
      <c r="S618" s="6">
        <v>0</v>
      </c>
      <c r="T618" s="6"/>
      <c r="U618" s="6"/>
      <c r="Z618" s="6">
        <v>20.596770200000002</v>
      </c>
      <c r="AT618" s="3">
        <f t="shared" si="66"/>
        <v>133.35214321633239</v>
      </c>
      <c r="AU618" s="2">
        <f t="shared" si="67"/>
        <v>0</v>
      </c>
      <c r="AV618" s="3" t="str">
        <f t="shared" si="68"/>
        <v/>
      </c>
      <c r="AW618" s="3" t="str">
        <f t="shared" si="69"/>
        <v/>
      </c>
      <c r="AX618" s="3" t="str">
        <f t="shared" si="70"/>
        <v/>
      </c>
      <c r="AY618" s="3" t="str">
        <f t="shared" si="71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0</v>
      </c>
      <c r="Q619" s="6">
        <v>0</v>
      </c>
      <c r="R619" s="6">
        <v>0</v>
      </c>
      <c r="S619" s="6">
        <v>0</v>
      </c>
      <c r="T619" s="6"/>
      <c r="U619" s="6"/>
      <c r="Z619" s="6">
        <v>20.758908699999999</v>
      </c>
      <c r="AT619" s="3">
        <f t="shared" si="66"/>
        <v>177.82794100389231</v>
      </c>
      <c r="AU619" s="2">
        <f t="shared" si="67"/>
        <v>0</v>
      </c>
      <c r="AV619" s="3" t="str">
        <f t="shared" si="68"/>
        <v/>
      </c>
      <c r="AW619" s="3" t="str">
        <f t="shared" si="69"/>
        <v/>
      </c>
      <c r="AX619" s="3" t="str">
        <f t="shared" si="70"/>
        <v/>
      </c>
      <c r="AY619" s="3" t="str">
        <f t="shared" si="71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0</v>
      </c>
      <c r="Q620" s="6">
        <v>0</v>
      </c>
      <c r="R620" s="6">
        <v>0</v>
      </c>
      <c r="S620" s="6">
        <v>0</v>
      </c>
      <c r="T620" s="6"/>
      <c r="U620" s="6"/>
      <c r="Z620" s="6">
        <v>22.1715172</v>
      </c>
      <c r="AT620" s="3">
        <f t="shared" ref="AT620:AT683" si="72">H620*1000000000000000</f>
        <v>237.13737056616554</v>
      </c>
      <c r="AU620" s="2">
        <f t="shared" ref="AU620:AU683" si="73">S620*R620</f>
        <v>0</v>
      </c>
      <c r="AV620" s="3" t="str">
        <f t="shared" ref="AV620:AV683" si="74">IF(ISNUMBER(T620)=TRUE,T620,"")</f>
        <v/>
      </c>
      <c r="AW620" s="3" t="str">
        <f t="shared" ref="AW620:AW683" si="75">IF(ISNUMBER(U620)=TRUE,U620,"")</f>
        <v/>
      </c>
      <c r="AX620" s="3" t="str">
        <f t="shared" ref="AX620:AX683" si="76">IF(ISNUMBER(V620)=TRUE,V620,"")</f>
        <v/>
      </c>
      <c r="AY620" s="3" t="str">
        <f t="shared" ref="AY620:AY683" si="77">IF(ISNUMBER(W620)=TRUE,W620,"")</f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0</v>
      </c>
      <c r="Q621" s="6">
        <v>0</v>
      </c>
      <c r="R621" s="6">
        <v>0</v>
      </c>
      <c r="S621" s="6">
        <v>0</v>
      </c>
      <c r="T621" s="6"/>
      <c r="U621" s="6"/>
      <c r="Z621" s="6">
        <v>21.8616034</v>
      </c>
      <c r="AT621" s="3">
        <f t="shared" si="72"/>
        <v>316.2277660168379</v>
      </c>
      <c r="AU621" s="2">
        <f t="shared" si="73"/>
        <v>0</v>
      </c>
      <c r="AV621" s="3" t="str">
        <f t="shared" si="74"/>
        <v/>
      </c>
      <c r="AW621" s="3" t="str">
        <f t="shared" si="75"/>
        <v/>
      </c>
      <c r="AX621" s="3" t="str">
        <f t="shared" si="76"/>
        <v/>
      </c>
      <c r="AY621" s="3" t="str">
        <f t="shared" si="77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0</v>
      </c>
      <c r="Q622" s="6">
        <v>0</v>
      </c>
      <c r="R622" s="6">
        <v>0</v>
      </c>
      <c r="S622" s="6">
        <v>0</v>
      </c>
      <c r="T622" s="6"/>
      <c r="U622" s="6"/>
      <c r="Z622" s="6">
        <v>21.664477300000001</v>
      </c>
      <c r="AT622" s="3">
        <f t="shared" si="72"/>
        <v>421.69650342858228</v>
      </c>
      <c r="AU622" s="2">
        <f t="shared" si="73"/>
        <v>0</v>
      </c>
      <c r="AV622" s="3" t="str">
        <f t="shared" si="74"/>
        <v/>
      </c>
      <c r="AW622" s="3" t="str">
        <f t="shared" si="75"/>
        <v/>
      </c>
      <c r="AX622" s="3" t="str">
        <f t="shared" si="76"/>
        <v/>
      </c>
      <c r="AY622" s="3" t="str">
        <f t="shared" si="77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0</v>
      </c>
      <c r="Q623" s="6">
        <v>0</v>
      </c>
      <c r="R623" s="6">
        <v>0</v>
      </c>
      <c r="S623" s="6">
        <v>0</v>
      </c>
      <c r="T623" s="6"/>
      <c r="U623" s="6"/>
      <c r="Z623" s="6">
        <v>24.148707099999999</v>
      </c>
      <c r="AT623" s="3">
        <f t="shared" si="72"/>
        <v>562.34132519034904</v>
      </c>
      <c r="AU623" s="2">
        <f t="shared" si="73"/>
        <v>0</v>
      </c>
      <c r="AV623" s="3" t="str">
        <f t="shared" si="74"/>
        <v/>
      </c>
      <c r="AW623" s="3" t="str">
        <f t="shared" si="75"/>
        <v/>
      </c>
      <c r="AX623" s="3" t="str">
        <f t="shared" si="76"/>
        <v/>
      </c>
      <c r="AY623" s="3" t="str">
        <f t="shared" si="77"/>
        <v/>
      </c>
    </row>
    <row r="624" spans="1:51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0</v>
      </c>
      <c r="Q624" s="6">
        <v>0</v>
      </c>
      <c r="R624" s="6">
        <v>0</v>
      </c>
      <c r="S624" s="6">
        <v>0</v>
      </c>
      <c r="T624" s="6"/>
      <c r="U624" s="6"/>
      <c r="Z624" s="6">
        <v>24.773419000000001</v>
      </c>
      <c r="AT624" s="3">
        <f t="shared" si="72"/>
        <v>749.89420933245594</v>
      </c>
      <c r="AU624" s="2">
        <f t="shared" si="73"/>
        <v>0</v>
      </c>
      <c r="AV624" s="3" t="str">
        <f t="shared" si="74"/>
        <v/>
      </c>
      <c r="AW624" s="3" t="str">
        <f t="shared" si="75"/>
        <v/>
      </c>
      <c r="AX624" s="3" t="str">
        <f t="shared" si="76"/>
        <v/>
      </c>
      <c r="AY624" s="3" t="str">
        <f t="shared" si="77"/>
        <v/>
      </c>
    </row>
    <row r="625" spans="1:51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0</v>
      </c>
      <c r="Q625" s="6">
        <v>0</v>
      </c>
      <c r="R625" s="6">
        <v>0</v>
      </c>
      <c r="S625" s="6">
        <v>0</v>
      </c>
      <c r="T625" s="6"/>
      <c r="U625" s="6"/>
      <c r="Z625" s="6">
        <v>26.1702023</v>
      </c>
      <c r="AT625" s="3">
        <f t="shared" si="72"/>
        <v>1000</v>
      </c>
      <c r="AU625" s="2">
        <f t="shared" si="73"/>
        <v>0</v>
      </c>
      <c r="AV625" s="3" t="str">
        <f t="shared" si="74"/>
        <v/>
      </c>
      <c r="AW625" s="3" t="str">
        <f t="shared" si="75"/>
        <v/>
      </c>
      <c r="AX625" s="3" t="str">
        <f t="shared" si="76"/>
        <v/>
      </c>
      <c r="AY625" s="3" t="str">
        <f t="shared" si="77"/>
        <v/>
      </c>
    </row>
    <row r="626" spans="1:51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1.3207949999999988</v>
      </c>
      <c r="Q626" s="6">
        <v>0.12779095593507325</v>
      </c>
      <c r="R626" s="6">
        <v>1.3789454097925149E-3</v>
      </c>
      <c r="S626" s="6">
        <v>4</v>
      </c>
      <c r="T626" s="6">
        <v>1701586.6528943768</v>
      </c>
      <c r="U626" s="6">
        <v>4078712.3766867905</v>
      </c>
      <c r="V626" s="6">
        <v>34689.145485536581</v>
      </c>
      <c r="W626" s="6">
        <v>83150.068665547631</v>
      </c>
      <c r="X626" s="6">
        <v>75.279195754861547</v>
      </c>
      <c r="Y626" s="6">
        <v>0</v>
      </c>
      <c r="Z626" s="6">
        <v>220.9610308</v>
      </c>
      <c r="AA626" s="6">
        <v>68349.827776202175</v>
      </c>
      <c r="AB626" s="6">
        <v>3690.4194536587042</v>
      </c>
      <c r="AC626" s="6">
        <v>68064.642835582708</v>
      </c>
      <c r="AD626" s="6">
        <v>59692.531926940515</v>
      </c>
      <c r="AE626" s="6">
        <v>0</v>
      </c>
      <c r="AF626" s="6">
        <v>40625.114194450383</v>
      </c>
      <c r="AG626" s="6">
        <v>0</v>
      </c>
      <c r="AH626" s="6">
        <v>93764.78911286543</v>
      </c>
      <c r="AI626" s="6">
        <v>243956.74746878096</v>
      </c>
      <c r="AJ626" s="6">
        <v>166505.49295732251</v>
      </c>
      <c r="AK626" s="6">
        <v>744649.56572580338</v>
      </c>
      <c r="AL626" s="6">
        <v>961560.82862165791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9385580.4174916409</v>
      </c>
      <c r="AS626" s="6">
        <v>22497286.838784676</v>
      </c>
      <c r="AT626" s="3">
        <f t="shared" si="72"/>
        <v>1333.5214321633243</v>
      </c>
      <c r="AU626" s="2">
        <f t="shared" si="73"/>
        <v>5.5157816391700597E-3</v>
      </c>
      <c r="AV626" s="3">
        <f t="shared" si="74"/>
        <v>1701586.6528943768</v>
      </c>
      <c r="AW626" s="3">
        <f t="shared" si="75"/>
        <v>4078712.3766867905</v>
      </c>
      <c r="AX626" s="3">
        <f t="shared" si="76"/>
        <v>34689.145485536581</v>
      </c>
      <c r="AY626" s="3">
        <f t="shared" si="77"/>
        <v>83150.068665547631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1.845893699999998</v>
      </c>
      <c r="Q627" s="6">
        <v>0.19376054400802462</v>
      </c>
      <c r="R627" s="6">
        <v>3.0211095428023973E-3</v>
      </c>
      <c r="S627" s="6">
        <v>4</v>
      </c>
      <c r="T627" s="6">
        <v>796731.72784320801</v>
      </c>
      <c r="U627" s="6">
        <v>1881739.25864682</v>
      </c>
      <c r="V627" s="6">
        <v>16242.453931502223</v>
      </c>
      <c r="W627" s="6">
        <v>38361.80002823352</v>
      </c>
      <c r="X627" s="6">
        <v>78.700510011341947</v>
      </c>
      <c r="Y627" s="6">
        <v>0</v>
      </c>
      <c r="Z627" s="6">
        <v>326.23201940000001</v>
      </c>
      <c r="AA627" s="6">
        <v>94374.719370121689</v>
      </c>
      <c r="AB627" s="6">
        <v>5218.2864623617579</v>
      </c>
      <c r="AC627" s="6">
        <v>94698.13376011049</v>
      </c>
      <c r="AD627" s="6">
        <v>75357.550576421825</v>
      </c>
      <c r="AE627" s="6">
        <v>0</v>
      </c>
      <c r="AF627" s="6">
        <v>49060.908682171277</v>
      </c>
      <c r="AG627" s="6">
        <v>0</v>
      </c>
      <c r="AH627" s="6">
        <v>124296.74355196289</v>
      </c>
      <c r="AI627" s="6">
        <v>323394.62995429954</v>
      </c>
      <c r="AJ627" s="6">
        <v>220723.48003894545</v>
      </c>
      <c r="AK627" s="6">
        <v>987124.45239639492</v>
      </c>
      <c r="AL627" s="6">
        <v>961560.82862165791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9628055.3041622322</v>
      </c>
      <c r="AS627" s="6">
        <v>22739761.725455265</v>
      </c>
      <c r="AT627" s="3">
        <f t="shared" si="72"/>
        <v>1778.2794100389231</v>
      </c>
      <c r="AU627" s="2">
        <f t="shared" si="73"/>
        <v>1.2084438171209589E-2</v>
      </c>
      <c r="AV627" s="3">
        <f t="shared" si="74"/>
        <v>796731.72784320801</v>
      </c>
      <c r="AW627" s="3">
        <f t="shared" si="75"/>
        <v>1881739.25864682</v>
      </c>
      <c r="AX627" s="3">
        <f t="shared" si="76"/>
        <v>16242.453931502223</v>
      </c>
      <c r="AY627" s="3">
        <f t="shared" si="77"/>
        <v>38361.80002823352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2.5265771999999971</v>
      </c>
      <c r="Q628" s="6">
        <v>0.28071108925730859</v>
      </c>
      <c r="R628" s="6">
        <v>5.4055161618776536E-3</v>
      </c>
      <c r="S628" s="6">
        <v>4</v>
      </c>
      <c r="T628" s="6">
        <v>458856.73683790391</v>
      </c>
      <c r="U628" s="6">
        <v>1065260.7336367299</v>
      </c>
      <c r="V628" s="6">
        <v>9354.4152301109189</v>
      </c>
      <c r="W628" s="6">
        <v>21716.780926964493</v>
      </c>
      <c r="X628" s="6">
        <v>81.172055791710164</v>
      </c>
      <c r="Y628" s="6">
        <v>0</v>
      </c>
      <c r="Z628" s="6">
        <v>463.07855899999998</v>
      </c>
      <c r="AA628" s="6">
        <v>124954.19953407167</v>
      </c>
      <c r="AB628" s="6">
        <v>7030.646783973054</v>
      </c>
      <c r="AC628" s="6">
        <v>127138.32758876961</v>
      </c>
      <c r="AD628" s="6">
        <v>95926.425918371373</v>
      </c>
      <c r="AE628" s="6">
        <v>0</v>
      </c>
      <c r="AF628" s="6">
        <v>58380.923296681431</v>
      </c>
      <c r="AG628" s="6">
        <v>0</v>
      </c>
      <c r="AH628" s="6">
        <v>161237.90401752811</v>
      </c>
      <c r="AI628" s="6">
        <v>419507.95181175868</v>
      </c>
      <c r="AJ628" s="6">
        <v>286322.79713793239</v>
      </c>
      <c r="AK628" s="6">
        <v>1280499.1760890863</v>
      </c>
      <c r="AL628" s="6">
        <v>961560.82862165791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9921430.0278549232</v>
      </c>
      <c r="AS628" s="6">
        <v>23033136.449147958</v>
      </c>
      <c r="AT628" s="3">
        <f t="shared" si="72"/>
        <v>2371.3737056616555</v>
      </c>
      <c r="AU628" s="2">
        <f t="shared" si="73"/>
        <v>2.1622064647510614E-2</v>
      </c>
      <c r="AV628" s="3">
        <f t="shared" si="74"/>
        <v>458856.73683790391</v>
      </c>
      <c r="AW628" s="3">
        <f t="shared" si="75"/>
        <v>1065260.7336367299</v>
      </c>
      <c r="AX628" s="3">
        <f t="shared" si="76"/>
        <v>9354.4152301109189</v>
      </c>
      <c r="AY628" s="3">
        <f t="shared" si="77"/>
        <v>21716.780926964493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3.3808461999999992</v>
      </c>
      <c r="Q629" s="6">
        <v>0.39067256824143154</v>
      </c>
      <c r="R629" s="6">
        <v>8.6987439966538637E-3</v>
      </c>
      <c r="S629" s="6">
        <v>4</v>
      </c>
      <c r="T629" s="6">
        <v>294984.08583341807</v>
      </c>
      <c r="U629" s="6">
        <v>671811.66077805089</v>
      </c>
      <c r="V629" s="6">
        <v>6013.6495852195849</v>
      </c>
      <c r="W629" s="6">
        <v>13695.789397483217</v>
      </c>
      <c r="X629" s="6">
        <v>82.941534849876462</v>
      </c>
      <c r="Y629" s="6">
        <v>0</v>
      </c>
      <c r="Z629" s="6">
        <v>77.460032100000006</v>
      </c>
      <c r="AA629" s="6">
        <v>159718.40058770298</v>
      </c>
      <c r="AB629" s="6">
        <v>9099.5024829121194</v>
      </c>
      <c r="AC629" s="6">
        <v>165392.69413591805</v>
      </c>
      <c r="AD629" s="6">
        <v>121669.72838550687</v>
      </c>
      <c r="AE629" s="6">
        <v>0</v>
      </c>
      <c r="AF629" s="6">
        <v>68143.064433774212</v>
      </c>
      <c r="AG629" s="6">
        <v>0</v>
      </c>
      <c r="AH629" s="6">
        <v>204369.12211006752</v>
      </c>
      <c r="AI629" s="6">
        <v>531726.53385919391</v>
      </c>
      <c r="AJ629" s="6">
        <v>362914.28524658177</v>
      </c>
      <c r="AK629" s="6">
        <v>1623033.3312416575</v>
      </c>
      <c r="AL629" s="6">
        <v>961560.82862165791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10263964.183007495</v>
      </c>
      <c r="AS629" s="6">
        <v>23375670.604300529</v>
      </c>
      <c r="AT629" s="3">
        <f t="shared" si="72"/>
        <v>3162.27766016838</v>
      </c>
      <c r="AU629" s="2">
        <f t="shared" si="73"/>
        <v>3.4794975986615455E-2</v>
      </c>
      <c r="AV629" s="3">
        <f t="shared" si="74"/>
        <v>294984.08583341807</v>
      </c>
      <c r="AW629" s="3">
        <f t="shared" si="75"/>
        <v>671811.66077805089</v>
      </c>
      <c r="AX629" s="3">
        <f t="shared" si="76"/>
        <v>6013.6495852195849</v>
      </c>
      <c r="AY629" s="3">
        <f t="shared" si="77"/>
        <v>13695.789397483217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4.4797300000000018</v>
      </c>
      <c r="Q630" s="6">
        <v>0.53305853200785225</v>
      </c>
      <c r="R630" s="6">
        <v>1.3212911105522977E-2</v>
      </c>
      <c r="S630" s="6">
        <v>4</v>
      </c>
      <c r="T630" s="6">
        <v>202073.57369145946</v>
      </c>
      <c r="U630" s="6">
        <v>450158.69128171477</v>
      </c>
      <c r="V630" s="6">
        <v>4119.5431244373158</v>
      </c>
      <c r="W630" s="6">
        <v>9177.0938064706752</v>
      </c>
      <c r="X630" s="6">
        <v>84.265156691945478</v>
      </c>
      <c r="Y630" s="6">
        <v>0</v>
      </c>
      <c r="Z630" s="6">
        <v>117.49990510000001</v>
      </c>
      <c r="AA630" s="6">
        <v>200625.0931552125</v>
      </c>
      <c r="AB630" s="6">
        <v>11541.337820285064</v>
      </c>
      <c r="AC630" s="6">
        <v>211846.80826404001</v>
      </c>
      <c r="AD630" s="6">
        <v>155279.57873161486</v>
      </c>
      <c r="AE630" s="6">
        <v>0</v>
      </c>
      <c r="AF630" s="6">
        <v>79029.061798900948</v>
      </c>
      <c r="AG630" s="6">
        <v>0</v>
      </c>
      <c r="AH630" s="6">
        <v>256745.5331103208</v>
      </c>
      <c r="AI630" s="6">
        <v>667999.21140267339</v>
      </c>
      <c r="AJ630" s="6">
        <v>455923.18779351772</v>
      </c>
      <c r="AK630" s="6">
        <v>2038989.8120765653</v>
      </c>
      <c r="AL630" s="6">
        <v>961560.82862165791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10679920.663842402</v>
      </c>
      <c r="AS630" s="6">
        <v>23791627.085135434</v>
      </c>
      <c r="AT630" s="3">
        <f t="shared" si="72"/>
        <v>4216.9650342858222</v>
      </c>
      <c r="AU630" s="2">
        <f t="shared" si="73"/>
        <v>5.2851644422091906E-2</v>
      </c>
      <c r="AV630" s="3">
        <f t="shared" si="74"/>
        <v>202073.57369145946</v>
      </c>
      <c r="AW630" s="3">
        <f t="shared" si="75"/>
        <v>450158.69128171477</v>
      </c>
      <c r="AX630" s="3">
        <f t="shared" si="76"/>
        <v>4119.5431244373158</v>
      </c>
      <c r="AY630" s="3">
        <f t="shared" si="77"/>
        <v>9177.0938064706752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5.9017424000000016</v>
      </c>
      <c r="Q631" s="6">
        <v>0.71714836298962237</v>
      </c>
      <c r="R631" s="6">
        <v>1.9201569188029864E-2</v>
      </c>
      <c r="S631" s="6">
        <v>4</v>
      </c>
      <c r="T631" s="6">
        <v>145608.39568555687</v>
      </c>
      <c r="U631" s="6">
        <v>316319.78771942749</v>
      </c>
      <c r="V631" s="6">
        <v>2968.4240959813137</v>
      </c>
      <c r="W631" s="6">
        <v>6448.6067268384913</v>
      </c>
      <c r="X631" s="6">
        <v>85.262162334996489</v>
      </c>
      <c r="Y631" s="6">
        <v>0</v>
      </c>
      <c r="Z631" s="6">
        <v>114.92823</v>
      </c>
      <c r="AA631" s="6">
        <v>248694.62999901565</v>
      </c>
      <c r="AB631" s="6">
        <v>14408.167415105667</v>
      </c>
      <c r="AC631" s="6">
        <v>268385.90040452388</v>
      </c>
      <c r="AD631" s="6">
        <v>198053.34215592418</v>
      </c>
      <c r="AE631" s="6">
        <v>0</v>
      </c>
      <c r="AF631" s="6">
        <v>91413.623678920267</v>
      </c>
      <c r="AG631" s="6">
        <v>0</v>
      </c>
      <c r="AH631" s="6">
        <v>320172.70882486086</v>
      </c>
      <c r="AI631" s="6">
        <v>833023.71190919611</v>
      </c>
      <c r="AJ631" s="6">
        <v>568555.80030361353</v>
      </c>
      <c r="AK631" s="6">
        <v>2542707.8846911602</v>
      </c>
      <c r="AL631" s="6">
        <v>961560.82862165791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11183638.736456998</v>
      </c>
      <c r="AS631" s="6">
        <v>24295345.157750029</v>
      </c>
      <c r="AT631" s="3">
        <f t="shared" si="72"/>
        <v>5623.4132519034911</v>
      </c>
      <c r="AU631" s="2">
        <f t="shared" si="73"/>
        <v>7.6806276752119457E-2</v>
      </c>
      <c r="AV631" s="3">
        <f t="shared" si="74"/>
        <v>145608.39568555687</v>
      </c>
      <c r="AW631" s="3">
        <f t="shared" si="75"/>
        <v>316319.78771942749</v>
      </c>
      <c r="AX631" s="3">
        <f t="shared" si="76"/>
        <v>2968.4240959813137</v>
      </c>
      <c r="AY631" s="3">
        <f t="shared" si="77"/>
        <v>6448.6067268384913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7.5996386000000014</v>
      </c>
      <c r="Q632" s="6">
        <v>0.93686379468149994</v>
      </c>
      <c r="R632" s="6">
        <v>2.7011330538984489E-2</v>
      </c>
      <c r="S632" s="6">
        <v>4</v>
      </c>
      <c r="T632" s="6">
        <v>108747.05699033639</v>
      </c>
      <c r="U632" s="6">
        <v>230100.82001923802</v>
      </c>
      <c r="V632" s="6">
        <v>2216.9558480286692</v>
      </c>
      <c r="W632" s="6">
        <v>4690.916450485397</v>
      </c>
      <c r="X632" s="6">
        <v>85.93507781527606</v>
      </c>
      <c r="Y632" s="6">
        <v>0</v>
      </c>
      <c r="Z632" s="6">
        <v>116.9372216</v>
      </c>
      <c r="AA632" s="6">
        <v>301293.46358915756</v>
      </c>
      <c r="AB632" s="6">
        <v>17542.128834826344</v>
      </c>
      <c r="AC632" s="6">
        <v>332189.95613265014</v>
      </c>
      <c r="AD632" s="6">
        <v>249475.29111354373</v>
      </c>
      <c r="AE632" s="6">
        <v>0</v>
      </c>
      <c r="AF632" s="6">
        <v>103188.3494440759</v>
      </c>
      <c r="AG632" s="6">
        <v>0</v>
      </c>
      <c r="AH632" s="6">
        <v>391438.78375455877</v>
      </c>
      <c r="AI632" s="6">
        <v>1018443.4201942335</v>
      </c>
      <c r="AJ632" s="6">
        <v>695108.56120215729</v>
      </c>
      <c r="AK632" s="6">
        <v>3108679.9542652033</v>
      </c>
      <c r="AL632" s="6">
        <v>961560.82862165791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11749610.806031041</v>
      </c>
      <c r="AS632" s="6">
        <v>24861317.227324072</v>
      </c>
      <c r="AT632" s="3">
        <f t="shared" si="72"/>
        <v>7498.9420933245583</v>
      </c>
      <c r="AU632" s="2">
        <f t="shared" si="73"/>
        <v>0.10804532215593796</v>
      </c>
      <c r="AV632" s="3">
        <f t="shared" si="74"/>
        <v>108747.05699033639</v>
      </c>
      <c r="AW632" s="3">
        <f t="shared" si="75"/>
        <v>230100.82001923802</v>
      </c>
      <c r="AX632" s="3">
        <f t="shared" si="76"/>
        <v>2216.9558480286692</v>
      </c>
      <c r="AY632" s="3">
        <f t="shared" si="77"/>
        <v>4690.916450485397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10.0285805</v>
      </c>
      <c r="Q633" s="6">
        <v>1.2538596204753201</v>
      </c>
      <c r="R633" s="6">
        <v>3.7836329061051048E-2</v>
      </c>
      <c r="S633" s="6">
        <v>4</v>
      </c>
      <c r="T633" s="6">
        <v>82800.272716393418</v>
      </c>
      <c r="U633" s="6">
        <v>169434.64467235509</v>
      </c>
      <c r="V633" s="6">
        <v>1687.9955549812184</v>
      </c>
      <c r="W633" s="6">
        <v>3454.1544089640674</v>
      </c>
      <c r="X633" s="6">
        <v>86.601114305526096</v>
      </c>
      <c r="Y633" s="6">
        <v>0</v>
      </c>
      <c r="Z633" s="6">
        <v>117.9842091</v>
      </c>
      <c r="AA633" s="6">
        <v>371321.94522374083</v>
      </c>
      <c r="AB633" s="6">
        <v>21722.664916211765</v>
      </c>
      <c r="AC633" s="6">
        <v>419194.90194525919</v>
      </c>
      <c r="AD633" s="6">
        <v>323443.65237857669</v>
      </c>
      <c r="AE633" s="6">
        <v>0</v>
      </c>
      <c r="AF633" s="6">
        <v>120430.51237658295</v>
      </c>
      <c r="AG633" s="6">
        <v>0</v>
      </c>
      <c r="AH633" s="6">
        <v>489884.33396774461</v>
      </c>
      <c r="AI633" s="6">
        <v>1274578.5478899251</v>
      </c>
      <c r="AJ633" s="6">
        <v>869926.04890503595</v>
      </c>
      <c r="AK633" s="6">
        <v>3890502.6076030768</v>
      </c>
      <c r="AL633" s="6">
        <v>961560.82862165791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12531433.459368914</v>
      </c>
      <c r="AS633" s="6">
        <v>25643139.880661946</v>
      </c>
      <c r="AT633" s="3">
        <f t="shared" si="72"/>
        <v>10000.000000000002</v>
      </c>
      <c r="AU633" s="2">
        <f t="shared" si="73"/>
        <v>0.15134531624420419</v>
      </c>
      <c r="AV633" s="3">
        <f t="shared" si="74"/>
        <v>82800.272716393418</v>
      </c>
      <c r="AW633" s="3">
        <f t="shared" si="75"/>
        <v>169434.64467235509</v>
      </c>
      <c r="AX633" s="3">
        <f t="shared" si="76"/>
        <v>1687.9955549812184</v>
      </c>
      <c r="AY633" s="3">
        <f t="shared" si="77"/>
        <v>3454.1544089640674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12.923000000000002</v>
      </c>
      <c r="Q634" s="6">
        <v>1.6305507362089082</v>
      </c>
      <c r="R634" s="6">
        <v>5.1695963776815963E-2</v>
      </c>
      <c r="S634" s="6">
        <v>4</v>
      </c>
      <c r="T634" s="6">
        <v>64843.761267628222</v>
      </c>
      <c r="U634" s="6">
        <v>128251.54721151474</v>
      </c>
      <c r="V634" s="6">
        <v>1321.9277811188756</v>
      </c>
      <c r="W634" s="6">
        <v>2614.5812629629036</v>
      </c>
      <c r="X634" s="6">
        <v>87.03499029574759</v>
      </c>
      <c r="Y634" s="6">
        <v>0</v>
      </c>
      <c r="Z634" s="6">
        <v>103.34408740000001</v>
      </c>
      <c r="AA634" s="6">
        <v>447719.96432065137</v>
      </c>
      <c r="AB634" s="6">
        <v>26272.932964092674</v>
      </c>
      <c r="AC634" s="6">
        <v>517054.07650749933</v>
      </c>
      <c r="AD634" s="6">
        <v>411455.79176040035</v>
      </c>
      <c r="AE634" s="6">
        <v>0</v>
      </c>
      <c r="AF634" s="6">
        <v>136832.62590816725</v>
      </c>
      <c r="AG634" s="6">
        <v>0</v>
      </c>
      <c r="AH634" s="6">
        <v>600340.8026697163</v>
      </c>
      <c r="AI634" s="6">
        <v>1561963.6217152853</v>
      </c>
      <c r="AJ634" s="6">
        <v>1066072.2669635946</v>
      </c>
      <c r="AK634" s="6">
        <v>4767712.0828094073</v>
      </c>
      <c r="AL634" s="6">
        <v>961560.82862165791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13408642.934575245</v>
      </c>
      <c r="AS634" s="6">
        <v>26520349.355868276</v>
      </c>
      <c r="AT634" s="3">
        <f t="shared" si="72"/>
        <v>13335.214321633241</v>
      </c>
      <c r="AU634" s="2">
        <f t="shared" si="73"/>
        <v>0.20678385510726385</v>
      </c>
      <c r="AV634" s="3">
        <f t="shared" si="74"/>
        <v>64843.761267628222</v>
      </c>
      <c r="AW634" s="3">
        <f t="shared" si="75"/>
        <v>128251.54721151474</v>
      </c>
      <c r="AX634" s="3">
        <f t="shared" si="76"/>
        <v>1321.9277811188756</v>
      </c>
      <c r="AY634" s="3">
        <f t="shared" si="77"/>
        <v>2614.5812629629036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16.532418599999996</v>
      </c>
      <c r="Q635" s="6">
        <v>2.1003132733059857</v>
      </c>
      <c r="R635" s="6">
        <v>6.9642354711837759E-2</v>
      </c>
      <c r="S635" s="6">
        <v>4</v>
      </c>
      <c r="T635" s="6">
        <v>51873.997888172111</v>
      </c>
      <c r="U635" s="6">
        <v>98942.00153173758</v>
      </c>
      <c r="V635" s="6">
        <v>1057.5216117253588</v>
      </c>
      <c r="W635" s="6">
        <v>2017.0665301860931</v>
      </c>
      <c r="X635" s="6">
        <v>87.365904572144586</v>
      </c>
      <c r="Y635" s="6">
        <v>0</v>
      </c>
      <c r="Z635" s="6">
        <v>124.0951937</v>
      </c>
      <c r="AA635" s="6">
        <v>535852.47846623755</v>
      </c>
      <c r="AB635" s="6">
        <v>31513.670226029899</v>
      </c>
      <c r="AC635" s="6">
        <v>632973.66130449588</v>
      </c>
      <c r="AD635" s="6">
        <v>520960.24361104163</v>
      </c>
      <c r="AE635" s="6">
        <v>0</v>
      </c>
      <c r="AF635" s="6">
        <v>154419.32346580087</v>
      </c>
      <c r="AG635" s="6">
        <v>0</v>
      </c>
      <c r="AH635" s="6">
        <v>731530.55705870618</v>
      </c>
      <c r="AI635" s="6">
        <v>1903292.451916588</v>
      </c>
      <c r="AJ635" s="6">
        <v>1299036.2071820833</v>
      </c>
      <c r="AK635" s="6">
        <v>5809578.5932309832</v>
      </c>
      <c r="AL635" s="6">
        <v>961560.82862165791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14450509.444996821</v>
      </c>
      <c r="AS635" s="6">
        <v>27562215.866289854</v>
      </c>
      <c r="AT635" s="3">
        <f t="shared" si="72"/>
        <v>17782.794100389227</v>
      </c>
      <c r="AU635" s="2">
        <f t="shared" si="73"/>
        <v>0.27856941884735104</v>
      </c>
      <c r="AV635" s="3">
        <f t="shared" si="74"/>
        <v>51873.997888172111</v>
      </c>
      <c r="AW635" s="3">
        <f t="shared" si="75"/>
        <v>98942.00153173758</v>
      </c>
      <c r="AX635" s="3">
        <f t="shared" si="76"/>
        <v>1057.5216117253588</v>
      </c>
      <c r="AY635" s="3">
        <f t="shared" si="77"/>
        <v>2017.0665301860931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21.010248599999997</v>
      </c>
      <c r="Q636" s="6">
        <v>2.6832470786514402</v>
      </c>
      <c r="R636" s="6">
        <v>9.2701770190395244E-2</v>
      </c>
      <c r="S636" s="6">
        <v>4</v>
      </c>
      <c r="T636" s="6">
        <v>42303.98510470074</v>
      </c>
      <c r="U636" s="6">
        <v>77663.898929333198</v>
      </c>
      <c r="V636" s="6">
        <v>862.42395673400267</v>
      </c>
      <c r="W636" s="6">
        <v>1583.2836278722737</v>
      </c>
      <c r="X636" s="6">
        <v>87.620368897302527</v>
      </c>
      <c r="Y636" s="6">
        <v>0</v>
      </c>
      <c r="Z636" s="6">
        <v>101.0274515</v>
      </c>
      <c r="AA636" s="6">
        <v>637375.53765459242</v>
      </c>
      <c r="AB636" s="6">
        <v>37541.745463900799</v>
      </c>
      <c r="AC636" s="6">
        <v>769843.35118403158</v>
      </c>
      <c r="AD636" s="6">
        <v>656822.50975748803</v>
      </c>
      <c r="AE636" s="6">
        <v>0</v>
      </c>
      <c r="AF636" s="6">
        <v>173234.25206462017</v>
      </c>
      <c r="AG636" s="6">
        <v>0</v>
      </c>
      <c r="AH636" s="6">
        <v>887178.78448860673</v>
      </c>
      <c r="AI636" s="6">
        <v>2308257.2118476653</v>
      </c>
      <c r="AJ636" s="6">
        <v>1575432.9770287406</v>
      </c>
      <c r="AK636" s="6">
        <v>7045686.3694896456</v>
      </c>
      <c r="AL636" s="6">
        <v>961560.82862165791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15686617.221255483</v>
      </c>
      <c r="AS636" s="6">
        <v>28798323.642548516</v>
      </c>
      <c r="AT636" s="3">
        <f t="shared" si="72"/>
        <v>23713.737056616555</v>
      </c>
      <c r="AU636" s="2">
        <f t="shared" si="73"/>
        <v>0.37080708076158098</v>
      </c>
      <c r="AV636" s="3">
        <f t="shared" si="74"/>
        <v>42303.98510470074</v>
      </c>
      <c r="AW636" s="3">
        <f t="shared" si="75"/>
        <v>77663.898929333198</v>
      </c>
      <c r="AX636" s="3">
        <f t="shared" si="76"/>
        <v>862.42395673400267</v>
      </c>
      <c r="AY636" s="3">
        <f t="shared" si="77"/>
        <v>1583.2836278722737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26.474074299999987</v>
      </c>
      <c r="Q637" s="6">
        <v>3.3946879971084871</v>
      </c>
      <c r="R637" s="6">
        <v>0.12190528831817948</v>
      </c>
      <c r="S637" s="6">
        <v>4</v>
      </c>
      <c r="T637" s="6">
        <v>35134.465821685546</v>
      </c>
      <c r="U637" s="6">
        <v>62023.591392412956</v>
      </c>
      <c r="V637" s="6">
        <v>716.26360865720562</v>
      </c>
      <c r="W637" s="6">
        <v>1264.4348036505437</v>
      </c>
      <c r="X637" s="6">
        <v>87.815955920971604</v>
      </c>
      <c r="Y637" s="6">
        <v>0</v>
      </c>
      <c r="Z637" s="6">
        <v>115.4708602</v>
      </c>
      <c r="AA637" s="6">
        <v>752748.81853571767</v>
      </c>
      <c r="AB637" s="6">
        <v>44381.432705225881</v>
      </c>
      <c r="AC637" s="6">
        <v>929070.82977436122</v>
      </c>
      <c r="AD637" s="6">
        <v>822612.95772299822</v>
      </c>
      <c r="AE637" s="6">
        <v>0</v>
      </c>
      <c r="AF637" s="6">
        <v>192768.98559827718</v>
      </c>
      <c r="AG637" s="6">
        <v>0</v>
      </c>
      <c r="AH637" s="6">
        <v>1069217.3794912659</v>
      </c>
      <c r="AI637" s="6">
        <v>2781884.2947943285</v>
      </c>
      <c r="AJ637" s="6">
        <v>1898693.1932031866</v>
      </c>
      <c r="AK637" s="6">
        <v>8491377.8918253612</v>
      </c>
      <c r="AL637" s="6">
        <v>961560.82862165791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17132308.743591197</v>
      </c>
      <c r="AS637" s="6">
        <v>30244015.164884228</v>
      </c>
      <c r="AT637" s="3">
        <f t="shared" si="72"/>
        <v>31622.776601683792</v>
      </c>
      <c r="AU637" s="2">
        <f t="shared" si="73"/>
        <v>0.48762115327271793</v>
      </c>
      <c r="AV637" s="3">
        <f t="shared" si="74"/>
        <v>35134.465821685546</v>
      </c>
      <c r="AW637" s="3">
        <f t="shared" si="75"/>
        <v>62023.591392412956</v>
      </c>
      <c r="AX637" s="3">
        <f t="shared" si="76"/>
        <v>716.26360865720562</v>
      </c>
      <c r="AY637" s="3">
        <f t="shared" si="77"/>
        <v>1264.4348036505437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32.958638599999979</v>
      </c>
      <c r="Q638" s="6">
        <v>4.2392061261289626</v>
      </c>
      <c r="R638" s="6">
        <v>0.15807937397892924</v>
      </c>
      <c r="S638" s="6">
        <v>4</v>
      </c>
      <c r="T638" s="6">
        <v>29700.707202885023</v>
      </c>
      <c r="U638" s="6">
        <v>50436.661064646774</v>
      </c>
      <c r="V638" s="6">
        <v>605.48908951048111</v>
      </c>
      <c r="W638" s="6">
        <v>1028.2195564358572</v>
      </c>
      <c r="X638" s="6">
        <v>87.965602629761733</v>
      </c>
      <c r="Y638" s="6">
        <v>0</v>
      </c>
      <c r="Z638" s="6">
        <v>135.34559469999999</v>
      </c>
      <c r="AA638" s="6">
        <v>880751.85780884372</v>
      </c>
      <c r="AB638" s="6">
        <v>51957.549168657664</v>
      </c>
      <c r="AC638" s="6">
        <v>1109652.397204818</v>
      </c>
      <c r="AD638" s="6">
        <v>1019390.145091356</v>
      </c>
      <c r="AE638" s="6">
        <v>0</v>
      </c>
      <c r="AF638" s="6">
        <v>211905.05888617269</v>
      </c>
      <c r="AG638" s="6">
        <v>0</v>
      </c>
      <c r="AH638" s="6">
        <v>1276726.2331823404</v>
      </c>
      <c r="AI638" s="6">
        <v>3321779.7661797991</v>
      </c>
      <c r="AJ638" s="6">
        <v>2267182.9461663319</v>
      </c>
      <c r="AK638" s="6">
        <v>10139345.95368832</v>
      </c>
      <c r="AL638" s="6">
        <v>961560.82862165791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18780276.805454157</v>
      </c>
      <c r="AS638" s="6">
        <v>31891983.226747189</v>
      </c>
      <c r="AT638" s="3">
        <f t="shared" si="72"/>
        <v>42169.650342858229</v>
      </c>
      <c r="AU638" s="2">
        <f t="shared" si="73"/>
        <v>0.63231749591571695</v>
      </c>
      <c r="AV638" s="3">
        <f t="shared" si="74"/>
        <v>29700.707202885023</v>
      </c>
      <c r="AW638" s="3">
        <f t="shared" si="75"/>
        <v>50436.661064646774</v>
      </c>
      <c r="AX638" s="3">
        <f t="shared" si="76"/>
        <v>605.48908951048111</v>
      </c>
      <c r="AY638" s="3">
        <f t="shared" si="77"/>
        <v>1028.2195564358572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40.510248599999983</v>
      </c>
      <c r="Q639" s="6">
        <v>5.2230060480980196</v>
      </c>
      <c r="R639" s="6">
        <v>0.20188345463205856</v>
      </c>
      <c r="S639" s="6">
        <v>4</v>
      </c>
      <c r="T639" s="6">
        <v>25547.967026814607</v>
      </c>
      <c r="U639" s="6">
        <v>41784.694356933978</v>
      </c>
      <c r="V639" s="6">
        <v>520.82986402448887</v>
      </c>
      <c r="W639" s="6">
        <v>851.83751244805751</v>
      </c>
      <c r="X639" s="6">
        <v>88.080737127900676</v>
      </c>
      <c r="Y639" s="6">
        <v>0</v>
      </c>
      <c r="Z639" s="6">
        <v>134.2335764</v>
      </c>
      <c r="AA639" s="6">
        <v>1020729.2626989132</v>
      </c>
      <c r="AB639" s="6">
        <v>60229.682500442228</v>
      </c>
      <c r="AC639" s="6">
        <v>1311162.6365875106</v>
      </c>
      <c r="AD639" s="6">
        <v>1248818.8281909081</v>
      </c>
      <c r="AE639" s="6">
        <v>0</v>
      </c>
      <c r="AF639" s="6">
        <v>230204.17987149718</v>
      </c>
      <c r="AG639" s="6">
        <v>0</v>
      </c>
      <c r="AH639" s="6">
        <v>1509746.3900412158</v>
      </c>
      <c r="AI639" s="6">
        <v>3928050.4153200565</v>
      </c>
      <c r="AJ639" s="6">
        <v>2680975.1218206361</v>
      </c>
      <c r="AK639" s="6">
        <v>11989916.51703118</v>
      </c>
      <c r="AL639" s="6">
        <v>961560.82862165791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20630847.368797019</v>
      </c>
      <c r="AS639" s="6">
        <v>33742553.790090054</v>
      </c>
      <c r="AT639" s="3">
        <f t="shared" si="72"/>
        <v>56234.132519034909</v>
      </c>
      <c r="AU639" s="2">
        <f t="shared" si="73"/>
        <v>0.80753381852823425</v>
      </c>
      <c r="AV639" s="3">
        <f t="shared" si="74"/>
        <v>25547.967026814607</v>
      </c>
      <c r="AW639" s="3">
        <f t="shared" si="75"/>
        <v>41784.694356933978</v>
      </c>
      <c r="AX639" s="3">
        <f t="shared" si="76"/>
        <v>520.82986402448887</v>
      </c>
      <c r="AY639" s="3">
        <f t="shared" si="77"/>
        <v>851.83751244805751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48.870696699999996</v>
      </c>
      <c r="Q640" s="6">
        <v>6.312068244474534</v>
      </c>
      <c r="R640" s="6">
        <v>0.25272945740177116</v>
      </c>
      <c r="S640" s="6">
        <v>4</v>
      </c>
      <c r="T640" s="6">
        <v>22364.615912427671</v>
      </c>
      <c r="U640" s="6">
        <v>35334.716980275283</v>
      </c>
      <c r="V640" s="6">
        <v>455.93294575666084</v>
      </c>
      <c r="W640" s="6">
        <v>720.34599938479573</v>
      </c>
      <c r="X640" s="6">
        <v>88.165292639401756</v>
      </c>
      <c r="Y640" s="6">
        <v>0</v>
      </c>
      <c r="Z640" s="6">
        <v>149.8443298</v>
      </c>
      <c r="AA640" s="6">
        <v>1166884.9911047972</v>
      </c>
      <c r="AB640" s="6">
        <v>68852.24152456208</v>
      </c>
      <c r="AC640" s="6">
        <v>1525556.8634193637</v>
      </c>
      <c r="AD640" s="6">
        <v>1502898.9452584477</v>
      </c>
      <c r="AE640" s="6">
        <v>0</v>
      </c>
      <c r="AF640" s="6">
        <v>245562.99753369603</v>
      </c>
      <c r="AG640" s="6">
        <v>0</v>
      </c>
      <c r="AH640" s="6">
        <v>1758804.8551479373</v>
      </c>
      <c r="AI640" s="6">
        <v>4576049.4526118273</v>
      </c>
      <c r="AJ640" s="6">
        <v>3123247.7798209824</v>
      </c>
      <c r="AK640" s="6">
        <v>13967858.126421614</v>
      </c>
      <c r="AL640" s="6">
        <v>961560.82862165791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22608788.978187449</v>
      </c>
      <c r="AS640" s="6">
        <v>35720495.399480484</v>
      </c>
      <c r="AT640" s="3">
        <f t="shared" si="72"/>
        <v>74989.420933245579</v>
      </c>
      <c r="AU640" s="2">
        <f t="shared" si="73"/>
        <v>1.0109178296070847</v>
      </c>
      <c r="AV640" s="3">
        <f t="shared" si="74"/>
        <v>22364.615912427671</v>
      </c>
      <c r="AW640" s="3">
        <f t="shared" si="75"/>
        <v>35334.716980275283</v>
      </c>
      <c r="AX640" s="3">
        <f t="shared" si="76"/>
        <v>455.93294575666084</v>
      </c>
      <c r="AY640" s="3">
        <f t="shared" si="77"/>
        <v>720.34599938479573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56.228000000000051</v>
      </c>
      <c r="Q641" s="6">
        <v>7.2696459967376645</v>
      </c>
      <c r="R641" s="6">
        <v>0.30498339182507839</v>
      </c>
      <c r="S641" s="6">
        <v>4</v>
      </c>
      <c r="T641" s="6">
        <v>19892.792554298103</v>
      </c>
      <c r="U641" s="6">
        <v>30640.678154584486</v>
      </c>
      <c r="V641" s="6">
        <v>405.54148321265689</v>
      </c>
      <c r="W641" s="6">
        <v>624.65166876568196</v>
      </c>
      <c r="X641" s="6">
        <v>88.21352066428399</v>
      </c>
      <c r="Y641" s="6">
        <v>0</v>
      </c>
      <c r="Z641" s="6">
        <v>347.54387400000002</v>
      </c>
      <c r="AA641" s="6">
        <v>1289288.159104323</v>
      </c>
      <c r="AB641" s="6">
        <v>76060.678095664916</v>
      </c>
      <c r="AC641" s="6">
        <v>1707989.0274139231</v>
      </c>
      <c r="AD641" s="6">
        <v>1726396.3404555176</v>
      </c>
      <c r="AE641" s="6">
        <v>0</v>
      </c>
      <c r="AF641" s="6">
        <v>245688.78921304471</v>
      </c>
      <c r="AG641" s="6">
        <v>0</v>
      </c>
      <c r="AH641" s="6">
        <v>1967714.9677701639</v>
      </c>
      <c r="AI641" s="6">
        <v>5119590.7122984258</v>
      </c>
      <c r="AJ641" s="6">
        <v>3494225.8582131062</v>
      </c>
      <c r="AK641" s="6">
        <v>15626954.532564169</v>
      </c>
      <c r="AL641" s="6">
        <v>961560.82862165791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24267885.384330004</v>
      </c>
      <c r="AS641" s="6">
        <v>37379591.80562304</v>
      </c>
      <c r="AT641" s="3">
        <f t="shared" si="72"/>
        <v>100000</v>
      </c>
      <c r="AU641" s="2">
        <f t="shared" si="73"/>
        <v>1.2199335673003135</v>
      </c>
      <c r="AV641" s="3">
        <f t="shared" si="74"/>
        <v>19892.792554298103</v>
      </c>
      <c r="AW641" s="3">
        <f t="shared" si="75"/>
        <v>30640.678154584486</v>
      </c>
      <c r="AX641" s="3">
        <f t="shared" si="76"/>
        <v>405.54148321265689</v>
      </c>
      <c r="AY641" s="3">
        <f t="shared" si="77"/>
        <v>624.65166876568196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66.546580500000147</v>
      </c>
      <c r="Q642" s="6">
        <v>8.6097712059119456</v>
      </c>
      <c r="R642" s="6">
        <v>0.36851394750913491</v>
      </c>
      <c r="S642" s="6">
        <v>4</v>
      </c>
      <c r="T642" s="6">
        <v>18039.227248143015</v>
      </c>
      <c r="U642" s="6">
        <v>26934.213794729571</v>
      </c>
      <c r="V642" s="6">
        <v>367.75404731405831</v>
      </c>
      <c r="W642" s="6">
        <v>549.09037942595864</v>
      </c>
      <c r="X642" s="6">
        <v>88.247185729929726</v>
      </c>
      <c r="Y642" s="6">
        <v>0</v>
      </c>
      <c r="Z642" s="6">
        <v>144.19652819999999</v>
      </c>
      <c r="AA642" s="6">
        <v>1452748.4404778052</v>
      </c>
      <c r="AB642" s="6">
        <v>85665.594658367161</v>
      </c>
      <c r="AC642" s="6">
        <v>1955492.6148327268</v>
      </c>
      <c r="AD642" s="6">
        <v>2039510.1284956804</v>
      </c>
      <c r="AE642" s="6">
        <v>0</v>
      </c>
      <c r="AF642" s="6">
        <v>262006.7932908228</v>
      </c>
      <c r="AG642" s="6">
        <v>0</v>
      </c>
      <c r="AH642" s="6">
        <v>2260215.1929846061</v>
      </c>
      <c r="AI642" s="6">
        <v>5880616.2982602073</v>
      </c>
      <c r="AJ642" s="6">
        <v>4013641.4581440631</v>
      </c>
      <c r="AK642" s="6">
        <v>17949896.521144278</v>
      </c>
      <c r="AL642" s="6">
        <v>961560.82862165791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26590827.37291012</v>
      </c>
      <c r="AS642" s="6">
        <v>39702533.794203155</v>
      </c>
      <c r="AT642" s="3">
        <f t="shared" si="72"/>
        <v>133352.14321633239</v>
      </c>
      <c r="AU642" s="2">
        <f t="shared" si="73"/>
        <v>1.4740557900365396</v>
      </c>
      <c r="AV642" s="3">
        <f t="shared" si="74"/>
        <v>18039.227248143015</v>
      </c>
      <c r="AW642" s="3">
        <f t="shared" si="75"/>
        <v>26934.213794729571</v>
      </c>
      <c r="AX642" s="3">
        <f t="shared" si="76"/>
        <v>367.75404731405831</v>
      </c>
      <c r="AY642" s="3">
        <f t="shared" si="77"/>
        <v>549.09037942595864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74.558638600000151</v>
      </c>
      <c r="Q643" s="6">
        <v>9.6466346400095304</v>
      </c>
      <c r="R643" s="6">
        <v>0.42538690993505612</v>
      </c>
      <c r="S643" s="6">
        <v>4</v>
      </c>
      <c r="T643" s="6">
        <v>16640.066516733626</v>
      </c>
      <c r="U643" s="6">
        <v>24345.819864488731</v>
      </c>
      <c r="V643" s="6">
        <v>339.23026329932628</v>
      </c>
      <c r="W643" s="6">
        <v>496.32246809609842</v>
      </c>
      <c r="X643" s="6">
        <v>88.248508816050375</v>
      </c>
      <c r="Y643" s="6">
        <v>0</v>
      </c>
      <c r="Z643" s="6">
        <v>145.88644679999999</v>
      </c>
      <c r="AA643" s="6">
        <v>1573887.8090305245</v>
      </c>
      <c r="AB643" s="6">
        <v>92764.902810975807</v>
      </c>
      <c r="AC643" s="6">
        <v>2141722.0148796039</v>
      </c>
      <c r="AD643" s="6">
        <v>2282195.2403423679</v>
      </c>
      <c r="AE643" s="6">
        <v>0</v>
      </c>
      <c r="AF643" s="6">
        <v>261165.34285838928</v>
      </c>
      <c r="AG643" s="6">
        <v>0</v>
      </c>
      <c r="AH643" s="6">
        <v>2477176.7708695251</v>
      </c>
      <c r="AI643" s="6">
        <v>6445105.8189777136</v>
      </c>
      <c r="AJ643" s="6">
        <v>4398917.1551335026</v>
      </c>
      <c r="AK643" s="6">
        <v>19672935.054902602</v>
      </c>
      <c r="AL643" s="6">
        <v>961560.82862165791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28313865.90666844</v>
      </c>
      <c r="AS643" s="6">
        <v>41425572.327961475</v>
      </c>
      <c r="AT643" s="3">
        <f t="shared" si="72"/>
        <v>177827.94100389228</v>
      </c>
      <c r="AU643" s="2">
        <f t="shared" si="73"/>
        <v>1.7015476397402245</v>
      </c>
      <c r="AV643" s="3">
        <f t="shared" si="74"/>
        <v>16640.066516733626</v>
      </c>
      <c r="AW643" s="3">
        <f t="shared" si="75"/>
        <v>24345.819864488731</v>
      </c>
      <c r="AX643" s="3">
        <f t="shared" si="76"/>
        <v>339.23026329932628</v>
      </c>
      <c r="AY643" s="3">
        <f t="shared" si="77"/>
        <v>496.32246809609842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81.642742400000159</v>
      </c>
      <c r="Q644" s="6">
        <v>10.55977916217415</v>
      </c>
      <c r="R644" s="6">
        <v>0.47801451223878177</v>
      </c>
      <c r="S644" s="6">
        <v>4</v>
      </c>
      <c r="T644" s="6">
        <v>15583.825233661892</v>
      </c>
      <c r="U644" s="6">
        <v>22441.204081787408</v>
      </c>
      <c r="V644" s="6">
        <v>317.69735607183901</v>
      </c>
      <c r="W644" s="6">
        <v>457.49429918222495</v>
      </c>
      <c r="X644" s="6">
        <v>88.232999235302813</v>
      </c>
      <c r="Y644" s="6">
        <v>0</v>
      </c>
      <c r="Z644" s="6">
        <v>157.4188877</v>
      </c>
      <c r="AA644" s="6">
        <v>1677216.4136603258</v>
      </c>
      <c r="AB644" s="6">
        <v>98805.613605584585</v>
      </c>
      <c r="AC644" s="6">
        <v>2302457.5789458794</v>
      </c>
      <c r="AD644" s="6">
        <v>2496343.2093754429</v>
      </c>
      <c r="AE644" s="6">
        <v>0</v>
      </c>
      <c r="AF644" s="6">
        <v>255824.70380458888</v>
      </c>
      <c r="AG644" s="6">
        <v>0</v>
      </c>
      <c r="AH644" s="6">
        <v>2663952.5325628091</v>
      </c>
      <c r="AI644" s="6">
        <v>6931058.0379268825</v>
      </c>
      <c r="AJ644" s="6">
        <v>4730589.5298858769</v>
      </c>
      <c r="AK644" s="6">
        <v>21156247.61976739</v>
      </c>
      <c r="AL644" s="6">
        <v>961560.82862165791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29797178.471533231</v>
      </c>
      <c r="AS644" s="6">
        <v>42908884.892826267</v>
      </c>
      <c r="AT644" s="3">
        <f t="shared" si="72"/>
        <v>237137.37056616557</v>
      </c>
      <c r="AU644" s="2">
        <f t="shared" si="73"/>
        <v>1.9120580489551271</v>
      </c>
      <c r="AV644" s="3">
        <f t="shared" si="74"/>
        <v>15583.825233661892</v>
      </c>
      <c r="AW644" s="3">
        <f t="shared" si="75"/>
        <v>22441.204081787408</v>
      </c>
      <c r="AX644" s="3">
        <f t="shared" si="76"/>
        <v>317.69735607183901</v>
      </c>
      <c r="AY644" s="3">
        <f t="shared" si="77"/>
        <v>457.49429918222495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87.647236200000151</v>
      </c>
      <c r="Q645" s="6">
        <v>11.330582053959983</v>
      </c>
      <c r="R645" s="6">
        <v>0.52446081184272941</v>
      </c>
      <c r="S645" s="6">
        <v>4</v>
      </c>
      <c r="T645" s="6">
        <v>14788.88146535104</v>
      </c>
      <c r="U645" s="6">
        <v>21038.970187530365</v>
      </c>
      <c r="V645" s="6">
        <v>301.49135211379809</v>
      </c>
      <c r="W645" s="6">
        <v>428.90786458608318</v>
      </c>
      <c r="X645" s="6">
        <v>88.208378598619291</v>
      </c>
      <c r="Y645" s="6">
        <v>0</v>
      </c>
      <c r="Z645" s="6">
        <v>145.29485879999999</v>
      </c>
      <c r="AA645" s="6">
        <v>1762220.9757186472</v>
      </c>
      <c r="AB645" s="6">
        <v>103763.63220239012</v>
      </c>
      <c r="AC645" s="6">
        <v>2436004.0740025402</v>
      </c>
      <c r="AD645" s="6">
        <v>2677479.0159420581</v>
      </c>
      <c r="AE645" s="6">
        <v>0</v>
      </c>
      <c r="AF645" s="6">
        <v>247523.42307123452</v>
      </c>
      <c r="AG645" s="6">
        <v>0</v>
      </c>
      <c r="AH645" s="6">
        <v>2818526.5371653782</v>
      </c>
      <c r="AI645" s="6">
        <v>7333227.890414644</v>
      </c>
      <c r="AJ645" s="6">
        <v>5005078.7179728672</v>
      </c>
      <c r="AK645" s="6">
        <v>22383824.266489759</v>
      </c>
      <c r="AL645" s="6">
        <v>961560.82862165791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31024755.1182556</v>
      </c>
      <c r="AS645" s="6">
        <v>44136461.539548635</v>
      </c>
      <c r="AT645" s="3">
        <f t="shared" si="72"/>
        <v>316227.76601683797</v>
      </c>
      <c r="AU645" s="2">
        <f t="shared" si="73"/>
        <v>2.0978432473709177</v>
      </c>
      <c r="AV645" s="3">
        <f t="shared" si="74"/>
        <v>14788.88146535104</v>
      </c>
      <c r="AW645" s="3">
        <f t="shared" si="75"/>
        <v>21038.970187530365</v>
      </c>
      <c r="AX645" s="3">
        <f t="shared" si="76"/>
        <v>301.49135211379809</v>
      </c>
      <c r="AY645" s="3">
        <f t="shared" si="77"/>
        <v>428.90786458608318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92.602360500000174</v>
      </c>
      <c r="Q646" s="6">
        <v>11.964208604135269</v>
      </c>
      <c r="R646" s="6">
        <v>0.56401811286994341</v>
      </c>
      <c r="S646" s="6">
        <v>4</v>
      </c>
      <c r="T646" s="6">
        <v>14191.688300435919</v>
      </c>
      <c r="U646" s="6">
        <v>20003.42826148769</v>
      </c>
      <c r="V646" s="6">
        <v>289.31676168346598</v>
      </c>
      <c r="W646" s="6">
        <v>407.7969417495857</v>
      </c>
      <c r="X646" s="6">
        <v>88.180587685412135</v>
      </c>
      <c r="Y646" s="6">
        <v>0</v>
      </c>
      <c r="Z646" s="6">
        <v>162.5511095</v>
      </c>
      <c r="AA646" s="6">
        <v>1830688.109050126</v>
      </c>
      <c r="AB646" s="6">
        <v>107748.88950136724</v>
      </c>
      <c r="AC646" s="6">
        <v>2544444.4414511723</v>
      </c>
      <c r="AD646" s="6">
        <v>2826666.6677903272</v>
      </c>
      <c r="AE646" s="6">
        <v>0</v>
      </c>
      <c r="AF646" s="6">
        <v>237959.84016304251</v>
      </c>
      <c r="AG646" s="6">
        <v>0</v>
      </c>
      <c r="AH646" s="6">
        <v>2943528.0997028528</v>
      </c>
      <c r="AI646" s="6">
        <v>7658456.3147909921</v>
      </c>
      <c r="AJ646" s="6">
        <v>5227053.8003855646</v>
      </c>
      <c r="AK646" s="6">
        <v>23376546.162835445</v>
      </c>
      <c r="AL646" s="6">
        <v>961560.82862165791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32017477.014601283</v>
      </c>
      <c r="AS646" s="6">
        <v>45129183.435894318</v>
      </c>
      <c r="AT646" s="3">
        <f t="shared" si="72"/>
        <v>421696.50342858222</v>
      </c>
      <c r="AU646" s="2">
        <f t="shared" si="73"/>
        <v>2.2560724514797736</v>
      </c>
      <c r="AV646" s="3">
        <f t="shared" si="74"/>
        <v>14191.688300435919</v>
      </c>
      <c r="AW646" s="3">
        <f t="shared" si="75"/>
        <v>20003.42826148769</v>
      </c>
      <c r="AX646" s="3">
        <f t="shared" si="76"/>
        <v>289.31676168346598</v>
      </c>
      <c r="AY646" s="3">
        <f t="shared" si="77"/>
        <v>407.7969417495857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98.500000000000085</v>
      </c>
      <c r="Q647" s="6">
        <v>12.715202753742686</v>
      </c>
      <c r="R647" s="6">
        <v>0.60504300479926465</v>
      </c>
      <c r="S647" s="6">
        <v>4</v>
      </c>
      <c r="T647" s="6">
        <v>13724.825076726076</v>
      </c>
      <c r="U647" s="6">
        <v>19142.500480494735</v>
      </c>
      <c r="V647" s="6">
        <v>279.79912338889562</v>
      </c>
      <c r="W647" s="6">
        <v>390.24576444303767</v>
      </c>
      <c r="X647" s="6">
        <v>88.139275017561729</v>
      </c>
      <c r="Y647" s="6">
        <v>0</v>
      </c>
      <c r="Z647" s="6">
        <v>144.0888247</v>
      </c>
      <c r="AA647" s="6">
        <v>1910293.9124433035</v>
      </c>
      <c r="AB647" s="6">
        <v>112372.66098883643</v>
      </c>
      <c r="AC647" s="6">
        <v>2671521.2486014036</v>
      </c>
      <c r="AD647" s="6">
        <v>3003857.7062219167</v>
      </c>
      <c r="AE647" s="6">
        <v>0</v>
      </c>
      <c r="AF647" s="6">
        <v>236566.85456676691</v>
      </c>
      <c r="AG647" s="6">
        <v>0</v>
      </c>
      <c r="AH647" s="6">
        <v>3094498.8293006681</v>
      </c>
      <c r="AI647" s="6">
        <v>8051251.1848497167</v>
      </c>
      <c r="AJ647" s="6">
        <v>5495144.3703281134</v>
      </c>
      <c r="AK647" s="6">
        <v>24575506.767300725</v>
      </c>
      <c r="AL647" s="6">
        <v>961560.82862165791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33216437.619066566</v>
      </c>
      <c r="AS647" s="6">
        <v>46328144.040359601</v>
      </c>
      <c r="AT647" s="3">
        <f t="shared" si="72"/>
        <v>562341.32519034925</v>
      </c>
      <c r="AU647" s="2">
        <f t="shared" si="73"/>
        <v>2.4201720191970586</v>
      </c>
      <c r="AV647" s="3">
        <f t="shared" si="74"/>
        <v>13724.825076726076</v>
      </c>
      <c r="AW647" s="3">
        <f t="shared" si="75"/>
        <v>19142.500480494735</v>
      </c>
      <c r="AX647" s="3">
        <f t="shared" si="76"/>
        <v>279.79912338889562</v>
      </c>
      <c r="AY647" s="3">
        <f t="shared" si="77"/>
        <v>390.24576444303767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99.712970500000168</v>
      </c>
      <c r="Q648" s="6">
        <v>12.869179540216152</v>
      </c>
      <c r="R648" s="6">
        <v>0.62294687695260054</v>
      </c>
      <c r="S648" s="6">
        <v>4</v>
      </c>
      <c r="T648" s="6">
        <v>13407.265249023014</v>
      </c>
      <c r="U648" s="6">
        <v>18669.233366366465</v>
      </c>
      <c r="V648" s="6">
        <v>273.32523676971255</v>
      </c>
      <c r="W648" s="6">
        <v>380.59757418038481</v>
      </c>
      <c r="X648" s="6">
        <v>88.129595437755754</v>
      </c>
      <c r="Y648" s="6">
        <v>0</v>
      </c>
      <c r="Z648" s="6">
        <v>155.7997977</v>
      </c>
      <c r="AA648" s="6">
        <v>1926415.292509641</v>
      </c>
      <c r="AB648" s="6">
        <v>113307.61710832128</v>
      </c>
      <c r="AC648" s="6">
        <v>2697391.712305408</v>
      </c>
      <c r="AD648" s="6">
        <v>3040243.7408284037</v>
      </c>
      <c r="AE648" s="6">
        <v>0</v>
      </c>
      <c r="AF648" s="6">
        <v>219121.23118597077</v>
      </c>
      <c r="AG648" s="6">
        <v>0</v>
      </c>
      <c r="AH648" s="6">
        <v>3118627.0416357201</v>
      </c>
      <c r="AI648" s="6">
        <v>8114027.8439686336</v>
      </c>
      <c r="AJ648" s="6">
        <v>5537990.730108127</v>
      </c>
      <c r="AK648" s="6">
        <v>24767125.209650226</v>
      </c>
      <c r="AL648" s="6">
        <v>961560.82862165791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33408056.061416067</v>
      </c>
      <c r="AS648" s="6">
        <v>46519762.482709102</v>
      </c>
      <c r="AT648" s="3">
        <f t="shared" si="72"/>
        <v>749894.209332456</v>
      </c>
      <c r="AU648" s="2">
        <f t="shared" si="73"/>
        <v>2.4917875078104021</v>
      </c>
      <c r="AV648" s="3">
        <f t="shared" si="74"/>
        <v>13407.265249023014</v>
      </c>
      <c r="AW648" s="3">
        <f t="shared" si="75"/>
        <v>18669.233366366465</v>
      </c>
      <c r="AX648" s="3">
        <f t="shared" si="76"/>
        <v>273.32523676971255</v>
      </c>
      <c r="AY648" s="3">
        <f t="shared" si="77"/>
        <v>380.59757418038481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102.15673000000014</v>
      </c>
      <c r="Q649" s="6">
        <v>13.178954757084012</v>
      </c>
      <c r="R649" s="6">
        <v>0.64378927087422322</v>
      </c>
      <c r="S649" s="6">
        <v>4</v>
      </c>
      <c r="T649" s="6">
        <v>13155.084588656293</v>
      </c>
      <c r="U649" s="6">
        <v>18246.698807190955</v>
      </c>
      <c r="V649" s="6">
        <v>268.18419290854928</v>
      </c>
      <c r="W649" s="6">
        <v>371.98363567130309</v>
      </c>
      <c r="X649" s="6">
        <v>88.109191305569198</v>
      </c>
      <c r="Y649" s="6">
        <v>0</v>
      </c>
      <c r="Z649" s="6">
        <v>156.88443380000001</v>
      </c>
      <c r="AA649" s="6">
        <v>1958653.7946546921</v>
      </c>
      <c r="AB649" s="6">
        <v>115175.96789876999</v>
      </c>
      <c r="AC649" s="6">
        <v>2749255.6393018933</v>
      </c>
      <c r="AD649" s="6">
        <v>3113498.1301283631</v>
      </c>
      <c r="AE649" s="6">
        <v>0</v>
      </c>
      <c r="AF649" s="6">
        <v>211111.70702196693</v>
      </c>
      <c r="AG649" s="6">
        <v>0</v>
      </c>
      <c r="AH649" s="6">
        <v>3177601.143212216</v>
      </c>
      <c r="AI649" s="6">
        <v>8267466.359019069</v>
      </c>
      <c r="AJ649" s="6">
        <v>5642715.6694762483</v>
      </c>
      <c r="AK649" s="6">
        <v>25235478.410713218</v>
      </c>
      <c r="AL649" s="6">
        <v>961560.82862165791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33876409.262479059</v>
      </c>
      <c r="AS649" s="6">
        <v>46988115.683772095</v>
      </c>
      <c r="AT649" s="3">
        <f t="shared" si="72"/>
        <v>1000000.0000000001</v>
      </c>
      <c r="AU649" s="2">
        <f t="shared" si="73"/>
        <v>2.5751570834968929</v>
      </c>
      <c r="AV649" s="3">
        <f t="shared" si="74"/>
        <v>13155.084588656293</v>
      </c>
      <c r="AW649" s="3">
        <f t="shared" si="75"/>
        <v>18246.698807190955</v>
      </c>
      <c r="AX649" s="3">
        <f t="shared" si="76"/>
        <v>268.18419290854928</v>
      </c>
      <c r="AY649" s="3">
        <f t="shared" si="77"/>
        <v>371.98363567130309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104.01974240000017</v>
      </c>
      <c r="Q650" s="6">
        <v>13.414666269921012</v>
      </c>
      <c r="R650" s="6">
        <v>0.65998681384214086</v>
      </c>
      <c r="S650" s="6">
        <v>4</v>
      </c>
      <c r="T650" s="6">
        <v>12965.949478121474</v>
      </c>
      <c r="U650" s="6">
        <v>17932.604169660946</v>
      </c>
      <c r="V650" s="6">
        <v>264.3284178561268</v>
      </c>
      <c r="W650" s="6">
        <v>365.58039164081441</v>
      </c>
      <c r="X650" s="6">
        <v>88.092683049823918</v>
      </c>
      <c r="Y650" s="6">
        <v>0</v>
      </c>
      <c r="Z650" s="6">
        <v>167.41263029999999</v>
      </c>
      <c r="AA650" s="6">
        <v>1983010.2280853223</v>
      </c>
      <c r="AB650" s="6">
        <v>116586.23245031001</v>
      </c>
      <c r="AC650" s="6">
        <v>2788559.5886838846</v>
      </c>
      <c r="AD650" s="6">
        <v>3169290.9691651314</v>
      </c>
      <c r="AE650" s="6">
        <v>0</v>
      </c>
      <c r="AF650" s="6">
        <v>204224.51094972767</v>
      </c>
      <c r="AG650" s="6">
        <v>0</v>
      </c>
      <c r="AH650" s="6">
        <v>3222051.8964404063</v>
      </c>
      <c r="AI650" s="6">
        <v>8383118.1008155942</v>
      </c>
      <c r="AJ650" s="6">
        <v>5721650.3596580289</v>
      </c>
      <c r="AK650" s="6">
        <v>25588491.886248406</v>
      </c>
      <c r="AL650" s="6">
        <v>961560.82862165791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34229422.738014244</v>
      </c>
      <c r="AS650" s="6">
        <v>47341129.159307279</v>
      </c>
      <c r="AT650" s="3">
        <f t="shared" si="72"/>
        <v>1333521.4321633242</v>
      </c>
      <c r="AU650" s="2">
        <f t="shared" si="73"/>
        <v>2.6399472553685635</v>
      </c>
      <c r="AV650" s="3">
        <f t="shared" si="74"/>
        <v>12965.949478121474</v>
      </c>
      <c r="AW650" s="3">
        <f t="shared" si="75"/>
        <v>17932.604169660946</v>
      </c>
      <c r="AX650" s="3">
        <f t="shared" si="76"/>
        <v>264.3284178561268</v>
      </c>
      <c r="AY650" s="3">
        <f t="shared" si="77"/>
        <v>365.58039164081441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105.4592567000002</v>
      </c>
      <c r="Q651" s="6">
        <v>13.596525778781483</v>
      </c>
      <c r="R651" s="6">
        <v>0.67256987426714476</v>
      </c>
      <c r="S651" s="6">
        <v>4</v>
      </c>
      <c r="T651" s="6">
        <v>12824.099311723452</v>
      </c>
      <c r="U651" s="6">
        <v>17697.833225088216</v>
      </c>
      <c r="V651" s="6">
        <v>261.4366103475532</v>
      </c>
      <c r="W651" s="6">
        <v>360.79426838449496</v>
      </c>
      <c r="X651" s="6">
        <v>88.079374351148203</v>
      </c>
      <c r="Y651" s="6">
        <v>0</v>
      </c>
      <c r="Z651" s="6">
        <v>181.33756969999999</v>
      </c>
      <c r="AA651" s="6">
        <v>2001701.0014817703</v>
      </c>
      <c r="AB651" s="6">
        <v>117667.68110653257</v>
      </c>
      <c r="AC651" s="6">
        <v>2818791.6169588864</v>
      </c>
      <c r="AD651" s="6">
        <v>3212368.984240144</v>
      </c>
      <c r="AE651" s="6">
        <v>0</v>
      </c>
      <c r="AF651" s="6">
        <v>198635.47137996639</v>
      </c>
      <c r="AG651" s="6">
        <v>0</v>
      </c>
      <c r="AH651" s="6">
        <v>3256174.2545152465</v>
      </c>
      <c r="AI651" s="6">
        <v>8471897.4770682603</v>
      </c>
      <c r="AJ651" s="6">
        <v>5782244.1081842333</v>
      </c>
      <c r="AK651" s="6">
        <v>25859480.594935041</v>
      </c>
      <c r="AL651" s="6">
        <v>961560.82862165791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34500411.446700878</v>
      </c>
      <c r="AS651" s="6">
        <v>47612117.867993914</v>
      </c>
      <c r="AT651" s="3">
        <f t="shared" si="72"/>
        <v>1778279.4100389229</v>
      </c>
      <c r="AU651" s="2">
        <f t="shared" si="73"/>
        <v>2.6902794970685791</v>
      </c>
      <c r="AV651" s="3">
        <f t="shared" si="74"/>
        <v>12824.099311723452</v>
      </c>
      <c r="AW651" s="3">
        <f t="shared" si="75"/>
        <v>17697.833225088216</v>
      </c>
      <c r="AX651" s="3">
        <f t="shared" si="76"/>
        <v>261.4366103475532</v>
      </c>
      <c r="AY651" s="3">
        <f t="shared" si="77"/>
        <v>360.79426838449496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106.54129430000016</v>
      </c>
      <c r="Q652" s="6">
        <v>13.733066064054782</v>
      </c>
      <c r="R652" s="6">
        <v>0.68216772034210871</v>
      </c>
      <c r="S652" s="6">
        <v>4</v>
      </c>
      <c r="T652" s="6">
        <v>12717.712400580043</v>
      </c>
      <c r="U652" s="6">
        <v>17522.874690697448</v>
      </c>
      <c r="V652" s="6">
        <v>259.26776926494762</v>
      </c>
      <c r="W652" s="6">
        <v>357.22750201200722</v>
      </c>
      <c r="X652" s="6">
        <v>88.069056841736682</v>
      </c>
      <c r="Y652" s="6">
        <v>0</v>
      </c>
      <c r="Z652" s="6">
        <v>162.92639019999999</v>
      </c>
      <c r="AA652" s="6">
        <v>2015676.9491093652</v>
      </c>
      <c r="AB652" s="6">
        <v>118475.88639375615</v>
      </c>
      <c r="AC652" s="6">
        <v>2841437.9004544695</v>
      </c>
      <c r="AD652" s="6">
        <v>3244730.659103761</v>
      </c>
      <c r="AE652" s="6">
        <v>0</v>
      </c>
      <c r="AF652" s="6">
        <v>194075.36383342723</v>
      </c>
      <c r="AG652" s="6">
        <v>0</v>
      </c>
      <c r="AH652" s="6">
        <v>3281614.7359689623</v>
      </c>
      <c r="AI652" s="6">
        <v>8538088.3912505321</v>
      </c>
      <c r="AJ652" s="6">
        <v>5827420.7672009096</v>
      </c>
      <c r="AK652" s="6">
        <v>26061520.653315183</v>
      </c>
      <c r="AL652" s="6">
        <v>961560.82862165791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34702451.50508102</v>
      </c>
      <c r="AS652" s="6">
        <v>47814157.926374055</v>
      </c>
      <c r="AT652" s="3">
        <f t="shared" si="72"/>
        <v>2371373.7056616559</v>
      </c>
      <c r="AU652" s="2">
        <f t="shared" si="73"/>
        <v>2.7286708813684348</v>
      </c>
      <c r="AV652" s="3">
        <f t="shared" si="74"/>
        <v>12717.712400580043</v>
      </c>
      <c r="AW652" s="3">
        <f t="shared" si="75"/>
        <v>17522.874690697448</v>
      </c>
      <c r="AX652" s="3">
        <f t="shared" si="76"/>
        <v>259.26776926494762</v>
      </c>
      <c r="AY652" s="3">
        <f t="shared" si="77"/>
        <v>357.22750201200722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107.36495000000015</v>
      </c>
      <c r="Q653" s="6">
        <v>13.836909937816223</v>
      </c>
      <c r="R653" s="6">
        <v>0.68950368736135181</v>
      </c>
      <c r="S653" s="6">
        <v>4</v>
      </c>
      <c r="T653" s="6">
        <v>12637.923030036833</v>
      </c>
      <c r="U653" s="6">
        <v>17391.960847974387</v>
      </c>
      <c r="V653" s="6">
        <v>257.64115502331333</v>
      </c>
      <c r="W653" s="6">
        <v>354.55864625402029</v>
      </c>
      <c r="X653" s="6">
        <v>88.061024941305959</v>
      </c>
      <c r="Y653" s="6">
        <v>0</v>
      </c>
      <c r="Z653" s="6">
        <v>181.87724180000001</v>
      </c>
      <c r="AA653" s="6">
        <v>2026273.7126809629</v>
      </c>
      <c r="AB653" s="6">
        <v>119088.42349329202</v>
      </c>
      <c r="AC653" s="6">
        <v>2858631.7777101048</v>
      </c>
      <c r="AD653" s="6">
        <v>3269353.7498119883</v>
      </c>
      <c r="AE653" s="6">
        <v>0</v>
      </c>
      <c r="AF653" s="6">
        <v>190488.57736299961</v>
      </c>
      <c r="AG653" s="6">
        <v>0</v>
      </c>
      <c r="AH653" s="6">
        <v>3300896.1340131443</v>
      </c>
      <c r="AI653" s="6">
        <v>8588254.6338029224</v>
      </c>
      <c r="AJ653" s="6">
        <v>5861660.2585561201</v>
      </c>
      <c r="AK653" s="6">
        <v>26214647.267431535</v>
      </c>
      <c r="AL653" s="6">
        <v>961560.82862165791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34855578.119197376</v>
      </c>
      <c r="AS653" s="6">
        <v>47967284.540490411</v>
      </c>
      <c r="AT653" s="3">
        <f t="shared" si="72"/>
        <v>3162277.66016838</v>
      </c>
      <c r="AU653" s="2">
        <f t="shared" si="73"/>
        <v>2.7580147494454073</v>
      </c>
      <c r="AV653" s="3">
        <f t="shared" si="74"/>
        <v>12637.923030036833</v>
      </c>
      <c r="AW653" s="3">
        <f t="shared" si="75"/>
        <v>17391.960847974387</v>
      </c>
      <c r="AX653" s="3">
        <f t="shared" si="76"/>
        <v>257.64115502331333</v>
      </c>
      <c r="AY653" s="3">
        <f t="shared" si="77"/>
        <v>354.55864625402029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107.98080860000019</v>
      </c>
      <c r="Q654" s="6">
        <v>13.914503090458165</v>
      </c>
      <c r="R654" s="6">
        <v>0.69504703161737147</v>
      </c>
      <c r="S654" s="6">
        <v>4</v>
      </c>
      <c r="T654" s="6">
        <v>12578.08223109589</v>
      </c>
      <c r="U654" s="6">
        <v>17294.20424329345</v>
      </c>
      <c r="V654" s="6">
        <v>256.42121939623138</v>
      </c>
      <c r="W654" s="6">
        <v>352.56574564200571</v>
      </c>
      <c r="X654" s="6">
        <v>88.054919220253737</v>
      </c>
      <c r="Y654" s="6">
        <v>0</v>
      </c>
      <c r="Z654" s="6">
        <v>194.4464543</v>
      </c>
      <c r="AA654" s="6">
        <v>2034173.5412160647</v>
      </c>
      <c r="AB654" s="6">
        <v>119544.92144152806</v>
      </c>
      <c r="AC654" s="6">
        <v>2871462.7617006223</v>
      </c>
      <c r="AD654" s="6">
        <v>3287758.5627690898</v>
      </c>
      <c r="AE654" s="6">
        <v>0</v>
      </c>
      <c r="AF654" s="6">
        <v>187657.00639447084</v>
      </c>
      <c r="AG654" s="6">
        <v>0</v>
      </c>
      <c r="AH654" s="6">
        <v>3315232.7494734917</v>
      </c>
      <c r="AI654" s="6">
        <v>8625555.5663865469</v>
      </c>
      <c r="AJ654" s="6">
        <v>5887118.9115019627</v>
      </c>
      <c r="AK654" s="6">
        <v>26328504.020883776</v>
      </c>
      <c r="AL654" s="6">
        <v>961560.82862165791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34969434.872649617</v>
      </c>
      <c r="AS654" s="6">
        <v>48081141.293942653</v>
      </c>
      <c r="AT654" s="3">
        <f t="shared" si="72"/>
        <v>4216965.0342858238</v>
      </c>
      <c r="AU654" s="2">
        <f t="shared" si="73"/>
        <v>2.7801881264694859</v>
      </c>
      <c r="AV654" s="3">
        <f t="shared" si="74"/>
        <v>12578.08223109589</v>
      </c>
      <c r="AW654" s="3">
        <f t="shared" si="75"/>
        <v>17294.20424329345</v>
      </c>
      <c r="AX654" s="3">
        <f t="shared" si="76"/>
        <v>256.42121939623138</v>
      </c>
      <c r="AY654" s="3">
        <f t="shared" si="77"/>
        <v>352.56574564200571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108.45607430000017</v>
      </c>
      <c r="Q655" s="6">
        <v>13.974352064309167</v>
      </c>
      <c r="R655" s="6">
        <v>0.69928952121479926</v>
      </c>
      <c r="S655" s="6">
        <v>4</v>
      </c>
      <c r="T655" s="6">
        <v>12533.203172823814</v>
      </c>
      <c r="U655" s="6">
        <v>17220.71314670255</v>
      </c>
      <c r="V655" s="6">
        <v>255.50629908993611</v>
      </c>
      <c r="W655" s="6">
        <v>351.0675302339352</v>
      </c>
      <c r="X655" s="6">
        <v>88.050149746263244</v>
      </c>
      <c r="Y655" s="6">
        <v>0</v>
      </c>
      <c r="Z655" s="6">
        <v>181.4752359</v>
      </c>
      <c r="AA655" s="6">
        <v>2040256.2689924119</v>
      </c>
      <c r="AB655" s="6">
        <v>119896.33215869535</v>
      </c>
      <c r="AC655" s="6">
        <v>2881349.9845409673</v>
      </c>
      <c r="AD655" s="6">
        <v>3301958.1515131365</v>
      </c>
      <c r="AE655" s="6">
        <v>0</v>
      </c>
      <c r="AF655" s="6">
        <v>185521.11054572026</v>
      </c>
      <c r="AG655" s="6">
        <v>0</v>
      </c>
      <c r="AH655" s="6">
        <v>3326302.9206228629</v>
      </c>
      <c r="AI655" s="6">
        <v>8654357.8809128739</v>
      </c>
      <c r="AJ655" s="6">
        <v>5906777.0829945616</v>
      </c>
      <c r="AK655" s="6">
        <v>26416419.73228123</v>
      </c>
      <c r="AL655" s="6">
        <v>961560.82862165791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35057350.584047072</v>
      </c>
      <c r="AS655" s="6">
        <v>48169057.005340107</v>
      </c>
      <c r="AT655" s="3">
        <f t="shared" si="72"/>
        <v>5623413.251903492</v>
      </c>
      <c r="AU655" s="2">
        <f t="shared" si="73"/>
        <v>2.797158084859197</v>
      </c>
      <c r="AV655" s="3">
        <f t="shared" si="74"/>
        <v>12533.203172823814</v>
      </c>
      <c r="AW655" s="3">
        <f t="shared" si="75"/>
        <v>17220.71314670255</v>
      </c>
      <c r="AX655" s="3">
        <f t="shared" si="76"/>
        <v>255.50629908993611</v>
      </c>
      <c r="AY655" s="3">
        <f t="shared" si="77"/>
        <v>351.0675302339352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108.81169670000017</v>
      </c>
      <c r="Q656" s="6">
        <v>14.019117034556087</v>
      </c>
      <c r="R656" s="6">
        <v>0.70248384223474492</v>
      </c>
      <c r="S656" s="6">
        <v>4</v>
      </c>
      <c r="T656" s="6">
        <v>12499.545629829647</v>
      </c>
      <c r="U656" s="6">
        <v>17165.740648487303</v>
      </c>
      <c r="V656" s="6">
        <v>254.82014455080383</v>
      </c>
      <c r="W656" s="6">
        <v>349.94684150201061</v>
      </c>
      <c r="X656" s="6">
        <v>88.04654790734952</v>
      </c>
      <c r="Y656" s="6">
        <v>0</v>
      </c>
      <c r="Z656" s="6">
        <v>172.32158860000001</v>
      </c>
      <c r="AA656" s="6">
        <v>2044799.9517200298</v>
      </c>
      <c r="AB656" s="6">
        <v>120158.78080460061</v>
      </c>
      <c r="AC656" s="6">
        <v>2888739.8842328014</v>
      </c>
      <c r="AD656" s="6">
        <v>3312581.0461261729</v>
      </c>
      <c r="AE656" s="6">
        <v>0</v>
      </c>
      <c r="AF656" s="6">
        <v>183870.86697909137</v>
      </c>
      <c r="AG656" s="6">
        <v>0</v>
      </c>
      <c r="AH656" s="6">
        <v>3334558.7066464499</v>
      </c>
      <c r="AI656" s="6">
        <v>8675837.7426516805</v>
      </c>
      <c r="AJ656" s="6">
        <v>5921437.5299983174</v>
      </c>
      <c r="AK656" s="6">
        <v>26481984.509159144</v>
      </c>
      <c r="AL656" s="6">
        <v>961560.82862165791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35122915.360924982</v>
      </c>
      <c r="AS656" s="6">
        <v>48234621.782218017</v>
      </c>
      <c r="AT656" s="3">
        <f t="shared" si="72"/>
        <v>7498942.0933245579</v>
      </c>
      <c r="AU656" s="2">
        <f t="shared" si="73"/>
        <v>2.8099353689389797</v>
      </c>
      <c r="AV656" s="3">
        <f t="shared" si="74"/>
        <v>12499.545629829647</v>
      </c>
      <c r="AW656" s="3">
        <f t="shared" si="75"/>
        <v>17165.740648487303</v>
      </c>
      <c r="AX656" s="3">
        <f t="shared" si="76"/>
        <v>254.82014455080383</v>
      </c>
      <c r="AY656" s="3">
        <f t="shared" si="77"/>
        <v>349.94684150201061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109.06284620000015</v>
      </c>
      <c r="Q657" s="6">
        <v>14.050721869141146</v>
      </c>
      <c r="R657" s="6">
        <v>0.70482195322813468</v>
      </c>
      <c r="S657" s="6">
        <v>4</v>
      </c>
      <c r="T657" s="6">
        <v>12474.304180222312</v>
      </c>
      <c r="U657" s="6">
        <v>17125.019996195584</v>
      </c>
      <c r="V657" s="6">
        <v>254.30556345897097</v>
      </c>
      <c r="W657" s="6">
        <v>349.11669592628533</v>
      </c>
      <c r="X657" s="6">
        <v>88.043986576970539</v>
      </c>
      <c r="Y657" s="6">
        <v>0</v>
      </c>
      <c r="Z657" s="6">
        <v>159.5499231</v>
      </c>
      <c r="AA657" s="6">
        <v>2048004.7804309151</v>
      </c>
      <c r="AB657" s="6">
        <v>120343.8701160106</v>
      </c>
      <c r="AC657" s="6">
        <v>2893954.5082335207</v>
      </c>
      <c r="AD657" s="6">
        <v>3320082.0966875996</v>
      </c>
      <c r="AE657" s="6">
        <v>0</v>
      </c>
      <c r="AF657" s="6">
        <v>182532.67637287764</v>
      </c>
      <c r="AG657" s="6">
        <v>0</v>
      </c>
      <c r="AH657" s="6">
        <v>3340317.9934179597</v>
      </c>
      <c r="AI657" s="6">
        <v>8690822.2254389878</v>
      </c>
      <c r="AJ657" s="6">
        <v>5931664.7474009879</v>
      </c>
      <c r="AK657" s="6">
        <v>26527722.89809886</v>
      </c>
      <c r="AL657" s="6">
        <v>961560.82862165791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35168653.749864697</v>
      </c>
      <c r="AS657" s="6">
        <v>48280360.171157733</v>
      </c>
      <c r="AT657" s="3">
        <f t="shared" si="72"/>
        <v>10000000</v>
      </c>
      <c r="AU657" s="2">
        <f t="shared" si="73"/>
        <v>2.8192878129125387</v>
      </c>
      <c r="AV657" s="3">
        <f t="shared" si="74"/>
        <v>12474.304180222312</v>
      </c>
      <c r="AW657" s="3">
        <f t="shared" si="75"/>
        <v>17125.019996195584</v>
      </c>
      <c r="AX657" s="3">
        <f t="shared" si="76"/>
        <v>254.30556345897097</v>
      </c>
      <c r="AY657" s="3">
        <f t="shared" si="77"/>
        <v>349.11669592628533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0</v>
      </c>
      <c r="Q658" s="6">
        <v>0</v>
      </c>
      <c r="R658" s="6">
        <v>0</v>
      </c>
      <c r="S658" s="6">
        <v>0</v>
      </c>
      <c r="T658" s="6"/>
      <c r="U658" s="6"/>
      <c r="Z658" s="6">
        <v>18.140065</v>
      </c>
      <c r="AT658" s="3">
        <f t="shared" si="72"/>
        <v>100</v>
      </c>
      <c r="AU658" s="2">
        <f t="shared" si="73"/>
        <v>0</v>
      </c>
      <c r="AV658" s="3" t="str">
        <f t="shared" si="74"/>
        <v/>
      </c>
      <c r="AW658" s="3" t="str">
        <f t="shared" si="75"/>
        <v/>
      </c>
      <c r="AX658" s="3" t="str">
        <f t="shared" si="76"/>
        <v/>
      </c>
      <c r="AY658" s="3" t="str">
        <f t="shared" si="77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0</v>
      </c>
      <c r="Q659" s="6">
        <v>0</v>
      </c>
      <c r="R659" s="6">
        <v>0</v>
      </c>
      <c r="S659" s="6">
        <v>0</v>
      </c>
      <c r="T659" s="6"/>
      <c r="U659" s="6"/>
      <c r="Z659" s="6">
        <v>20.426947899999998</v>
      </c>
      <c r="AT659" s="3">
        <f t="shared" si="72"/>
        <v>133.35214321633239</v>
      </c>
      <c r="AU659" s="2">
        <f t="shared" si="73"/>
        <v>0</v>
      </c>
      <c r="AV659" s="3" t="str">
        <f t="shared" si="74"/>
        <v/>
      </c>
      <c r="AW659" s="3" t="str">
        <f t="shared" si="75"/>
        <v/>
      </c>
      <c r="AX659" s="3" t="str">
        <f t="shared" si="76"/>
        <v/>
      </c>
      <c r="AY659" s="3" t="str">
        <f t="shared" si="77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0</v>
      </c>
      <c r="Q660" s="6">
        <v>0</v>
      </c>
      <c r="R660" s="6">
        <v>0</v>
      </c>
      <c r="S660" s="6">
        <v>0</v>
      </c>
      <c r="T660" s="6"/>
      <c r="U660" s="6"/>
      <c r="Z660" s="6">
        <v>21.064821599999998</v>
      </c>
      <c r="AT660" s="3">
        <f t="shared" si="72"/>
        <v>177.82794100389231</v>
      </c>
      <c r="AU660" s="2">
        <f t="shared" si="73"/>
        <v>0</v>
      </c>
      <c r="AV660" s="3" t="str">
        <f t="shared" si="74"/>
        <v/>
      </c>
      <c r="AW660" s="3" t="str">
        <f t="shared" si="75"/>
        <v/>
      </c>
      <c r="AX660" s="3" t="str">
        <f t="shared" si="76"/>
        <v/>
      </c>
      <c r="AY660" s="3" t="str">
        <f t="shared" si="77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Z661" s="6">
        <v>21.7691278</v>
      </c>
      <c r="AT661" s="3">
        <f t="shared" si="72"/>
        <v>237.13737056616554</v>
      </c>
      <c r="AU661" s="2">
        <f t="shared" si="73"/>
        <v>0</v>
      </c>
      <c r="AV661" s="3" t="str">
        <f t="shared" si="74"/>
        <v/>
      </c>
      <c r="AW661" s="3" t="str">
        <f t="shared" si="75"/>
        <v/>
      </c>
      <c r="AX661" s="3" t="str">
        <f t="shared" si="76"/>
        <v/>
      </c>
      <c r="AY661" s="3" t="str">
        <f t="shared" si="77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0</v>
      </c>
      <c r="Q662" s="6">
        <v>0</v>
      </c>
      <c r="R662" s="6">
        <v>0</v>
      </c>
      <c r="S662" s="6">
        <v>0</v>
      </c>
      <c r="T662" s="6"/>
      <c r="U662" s="6"/>
      <c r="Z662" s="6">
        <v>21.697640199999999</v>
      </c>
      <c r="AT662" s="3">
        <f t="shared" si="72"/>
        <v>316.2277660168379</v>
      </c>
      <c r="AU662" s="2">
        <f t="shared" si="73"/>
        <v>0</v>
      </c>
      <c r="AV662" s="3" t="str">
        <f t="shared" si="74"/>
        <v/>
      </c>
      <c r="AW662" s="3" t="str">
        <f t="shared" si="75"/>
        <v/>
      </c>
      <c r="AX662" s="3" t="str">
        <f t="shared" si="76"/>
        <v/>
      </c>
      <c r="AY662" s="3" t="str">
        <f t="shared" si="77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0</v>
      </c>
      <c r="Q663" s="6">
        <v>0</v>
      </c>
      <c r="R663" s="6">
        <v>0</v>
      </c>
      <c r="S663" s="6">
        <v>0</v>
      </c>
      <c r="T663" s="6"/>
      <c r="U663" s="6"/>
      <c r="Z663" s="6">
        <v>21.083081799999999</v>
      </c>
      <c r="AT663" s="3">
        <f t="shared" si="72"/>
        <v>421.69650342858228</v>
      </c>
      <c r="AU663" s="2">
        <f t="shared" si="73"/>
        <v>0</v>
      </c>
      <c r="AV663" s="3" t="str">
        <f t="shared" si="74"/>
        <v/>
      </c>
      <c r="AW663" s="3" t="str">
        <f t="shared" si="75"/>
        <v/>
      </c>
      <c r="AX663" s="3" t="str">
        <f t="shared" si="76"/>
        <v/>
      </c>
      <c r="AY663" s="3" t="str">
        <f t="shared" si="77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0</v>
      </c>
      <c r="Q664" s="6">
        <v>0</v>
      </c>
      <c r="R664" s="6">
        <v>0</v>
      </c>
      <c r="S664" s="6">
        <v>0</v>
      </c>
      <c r="T664" s="6"/>
      <c r="U664" s="6"/>
      <c r="Z664" s="6">
        <v>24.202622300000002</v>
      </c>
      <c r="AT664" s="3">
        <f t="shared" si="72"/>
        <v>562.34132519034904</v>
      </c>
      <c r="AU664" s="2">
        <f t="shared" si="73"/>
        <v>0</v>
      </c>
      <c r="AV664" s="3" t="str">
        <f t="shared" si="74"/>
        <v/>
      </c>
      <c r="AW664" s="3" t="str">
        <f t="shared" si="75"/>
        <v/>
      </c>
      <c r="AX664" s="3" t="str">
        <f t="shared" si="76"/>
        <v/>
      </c>
      <c r="AY664" s="3" t="str">
        <f t="shared" si="77"/>
        <v/>
      </c>
    </row>
    <row r="665" spans="1:51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0</v>
      </c>
      <c r="Q665" s="6">
        <v>0</v>
      </c>
      <c r="R665" s="6">
        <v>0</v>
      </c>
      <c r="S665" s="6">
        <v>0</v>
      </c>
      <c r="T665" s="6"/>
      <c r="U665" s="6"/>
      <c r="Z665" s="6">
        <v>24.795408599999998</v>
      </c>
      <c r="AT665" s="3">
        <f t="shared" si="72"/>
        <v>749.89420933245594</v>
      </c>
      <c r="AU665" s="2">
        <f t="shared" si="73"/>
        <v>0</v>
      </c>
      <c r="AV665" s="3" t="str">
        <f t="shared" si="74"/>
        <v/>
      </c>
      <c r="AW665" s="3" t="str">
        <f t="shared" si="75"/>
        <v/>
      </c>
      <c r="AX665" s="3" t="str">
        <f t="shared" si="76"/>
        <v/>
      </c>
      <c r="AY665" s="3" t="str">
        <f t="shared" si="77"/>
        <v/>
      </c>
    </row>
    <row r="666" spans="1:51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1.6000000000000005</v>
      </c>
      <c r="Q666" s="6">
        <v>0.17063446191933471</v>
      </c>
      <c r="R666" s="6">
        <v>9.1047663213771551E-5</v>
      </c>
      <c r="S666" s="6">
        <v>4</v>
      </c>
      <c r="T666" s="6">
        <v>27277898.038943704</v>
      </c>
      <c r="U666" s="6">
        <v>64635759.393263668</v>
      </c>
      <c r="V666" s="6">
        <v>556096.84761160857</v>
      </c>
      <c r="W666" s="6">
        <v>1317687.3815665971</v>
      </c>
      <c r="X666" s="6">
        <v>79.391935689324683</v>
      </c>
      <c r="Y666" s="6">
        <v>0</v>
      </c>
      <c r="Z666" s="6">
        <v>30.269740500000001</v>
      </c>
      <c r="AA666" s="6">
        <v>87071.172826147536</v>
      </c>
      <c r="AB666" s="6">
        <v>4825.7687264776505</v>
      </c>
      <c r="AC666" s="6">
        <v>85495.757916415663</v>
      </c>
      <c r="AD666" s="6">
        <v>68772.596352384251</v>
      </c>
      <c r="AE666" s="6">
        <v>0</v>
      </c>
      <c r="AF666" s="6">
        <v>57586.990297388431</v>
      </c>
      <c r="AG666" s="6">
        <v>0</v>
      </c>
      <c r="AH666" s="6">
        <v>118463.39158633724</v>
      </c>
      <c r="AI666" s="6">
        <v>308217.44472476013</v>
      </c>
      <c r="AJ666" s="6">
        <v>210364.73925981438</v>
      </c>
      <c r="AK666" s="6">
        <v>940797.86168972531</v>
      </c>
      <c r="AL666" s="6">
        <v>961560.82862165791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9934355.4953173846</v>
      </c>
      <c r="AS666" s="6">
        <v>23539739.411216967</v>
      </c>
      <c r="AT666" s="3">
        <f t="shared" si="72"/>
        <v>1000</v>
      </c>
      <c r="AU666" s="2">
        <f t="shared" si="73"/>
        <v>3.641906528550862E-4</v>
      </c>
      <c r="AV666" s="3">
        <f t="shared" si="74"/>
        <v>27277898.038943704</v>
      </c>
      <c r="AW666" s="3">
        <f t="shared" si="75"/>
        <v>64635759.393263668</v>
      </c>
      <c r="AX666" s="3">
        <f t="shared" si="76"/>
        <v>556096.84761160857</v>
      </c>
      <c r="AY666" s="3">
        <f t="shared" si="77"/>
        <v>1317687.3815665971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1.5541721999999984</v>
      </c>
      <c r="Q667" s="6">
        <v>0.16455137325737856</v>
      </c>
      <c r="R667" s="6">
        <v>2.2161133076308097E-3</v>
      </c>
      <c r="S667" s="6">
        <v>4</v>
      </c>
      <c r="T667" s="6">
        <v>1114791.1389228029</v>
      </c>
      <c r="U667" s="6">
        <v>2649616.0809792122</v>
      </c>
      <c r="V667" s="6">
        <v>22726.525233552467</v>
      </c>
      <c r="W667" s="6">
        <v>54016.00768174955</v>
      </c>
      <c r="X667" s="6">
        <v>79.078997460000949</v>
      </c>
      <c r="Y667" s="6">
        <v>0</v>
      </c>
      <c r="Z667" s="6">
        <v>270.48126589999998</v>
      </c>
      <c r="AA667" s="6">
        <v>84649.673015567358</v>
      </c>
      <c r="AB667" s="6">
        <v>4681.4218528720776</v>
      </c>
      <c r="AC667" s="6">
        <v>83069.597574761458</v>
      </c>
      <c r="AD667" s="6">
        <v>67363.209967993927</v>
      </c>
      <c r="AE667" s="6">
        <v>0</v>
      </c>
      <c r="AF667" s="6">
        <v>47089.030508234668</v>
      </c>
      <c r="AG667" s="6">
        <v>0</v>
      </c>
      <c r="AH667" s="6">
        <v>111872.6438385775</v>
      </c>
      <c r="AI667" s="6">
        <v>291069.67103334522</v>
      </c>
      <c r="AJ667" s="6">
        <v>198661.03136390948</v>
      </c>
      <c r="AK667" s="6">
        <v>888456.2791552617</v>
      </c>
      <c r="AL667" s="6">
        <v>961560.82862165791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9882013.9127829205</v>
      </c>
      <c r="AS667" s="6">
        <v>23487397.828682501</v>
      </c>
      <c r="AT667" s="3">
        <f t="shared" si="72"/>
        <v>1333.5214321633243</v>
      </c>
      <c r="AU667" s="2">
        <f t="shared" si="73"/>
        <v>8.864453230523239E-3</v>
      </c>
      <c r="AV667" s="3">
        <f t="shared" si="74"/>
        <v>1114791.1389228029</v>
      </c>
      <c r="AW667" s="3">
        <f t="shared" si="75"/>
        <v>2649616.0809792122</v>
      </c>
      <c r="AX667" s="3">
        <f t="shared" si="76"/>
        <v>22726.525233552467</v>
      </c>
      <c r="AY667" s="3">
        <f t="shared" si="77"/>
        <v>54016.00768174955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2.1376151999999977</v>
      </c>
      <c r="Q668" s="6">
        <v>0.24287002311435632</v>
      </c>
      <c r="R668" s="6">
        <v>4.4075922989473141E-3</v>
      </c>
      <c r="S668" s="6">
        <v>4</v>
      </c>
      <c r="T668" s="6">
        <v>576067.32698008302</v>
      </c>
      <c r="U668" s="6">
        <v>1347768.9155746668</v>
      </c>
      <c r="V668" s="6">
        <v>11743.911649215732</v>
      </c>
      <c r="W668" s="6">
        <v>27476.092336365782</v>
      </c>
      <c r="X668" s="6">
        <v>82.171005153709217</v>
      </c>
      <c r="Y668" s="6">
        <v>0</v>
      </c>
      <c r="Z668" s="6">
        <v>387.23984109999998</v>
      </c>
      <c r="AA668" s="6">
        <v>114169.62530456584</v>
      </c>
      <c r="AB668" s="6">
        <v>6450.1843212577278</v>
      </c>
      <c r="AC668" s="6">
        <v>113142.11564641637</v>
      </c>
      <c r="AD668" s="6">
        <v>85417.34434379451</v>
      </c>
      <c r="AE668" s="6">
        <v>0</v>
      </c>
      <c r="AF668" s="6">
        <v>56224.93450294841</v>
      </c>
      <c r="AG668" s="6">
        <v>0</v>
      </c>
      <c r="AH668" s="6">
        <v>146407.6396064033</v>
      </c>
      <c r="AI668" s="6">
        <v>380922.64591953205</v>
      </c>
      <c r="AJ668" s="6">
        <v>259987.53301773651</v>
      </c>
      <c r="AK668" s="6">
        <v>1162722.0226626548</v>
      </c>
      <c r="AL668" s="6">
        <v>961560.82862165791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10156279.656290313</v>
      </c>
      <c r="AS668" s="6">
        <v>23761663.572189894</v>
      </c>
      <c r="AT668" s="3">
        <f t="shared" si="72"/>
        <v>1778.2794100389231</v>
      </c>
      <c r="AU668" s="2">
        <f t="shared" si="73"/>
        <v>1.7630369195789256E-2</v>
      </c>
      <c r="AV668" s="3">
        <f t="shared" si="74"/>
        <v>576067.32698008302</v>
      </c>
      <c r="AW668" s="3">
        <f t="shared" si="75"/>
        <v>1347768.9155746668</v>
      </c>
      <c r="AX668" s="3">
        <f t="shared" si="76"/>
        <v>11743.911649215732</v>
      </c>
      <c r="AY668" s="3">
        <f t="shared" si="77"/>
        <v>27476.092336365782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2.9009499999999995</v>
      </c>
      <c r="Q669" s="6">
        <v>0.34661135998259007</v>
      </c>
      <c r="R669" s="6">
        <v>7.5189998248573371E-3</v>
      </c>
      <c r="S669" s="6">
        <v>4</v>
      </c>
      <c r="T669" s="6">
        <v>348825.81579285406</v>
      </c>
      <c r="U669" s="6">
        <v>801192.62763001642</v>
      </c>
      <c r="V669" s="6">
        <v>7111.2860767722641</v>
      </c>
      <c r="W669" s="6">
        <v>16333.395407469832</v>
      </c>
      <c r="X669" s="6">
        <v>84.461027212489583</v>
      </c>
      <c r="Y669" s="6">
        <v>0</v>
      </c>
      <c r="Z669" s="6">
        <v>82.957731100000004</v>
      </c>
      <c r="AA669" s="6">
        <v>149173.70517017593</v>
      </c>
      <c r="AB669" s="6">
        <v>8562.6962444262899</v>
      </c>
      <c r="AC669" s="6">
        <v>150110.8084530732</v>
      </c>
      <c r="AD669" s="6">
        <v>109133.2161634191</v>
      </c>
      <c r="AE669" s="6">
        <v>0</v>
      </c>
      <c r="AF669" s="6">
        <v>66585.839831375284</v>
      </c>
      <c r="AG669" s="6">
        <v>0</v>
      </c>
      <c r="AH669" s="6">
        <v>188590.84368636319</v>
      </c>
      <c r="AI669" s="6">
        <v>490674.68997064815</v>
      </c>
      <c r="AJ669" s="6">
        <v>334895.55826161057</v>
      </c>
      <c r="AK669" s="6">
        <v>1497727.3577810917</v>
      </c>
      <c r="AL669" s="6">
        <v>961560.82862165791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10491284.99140875</v>
      </c>
      <c r="AS669" s="6">
        <v>24096668.907308333</v>
      </c>
      <c r="AT669" s="3">
        <f t="shared" si="72"/>
        <v>2371.3737056616555</v>
      </c>
      <c r="AU669" s="2">
        <f t="shared" si="73"/>
        <v>3.0075999299429348E-2</v>
      </c>
      <c r="AV669" s="3">
        <f t="shared" si="74"/>
        <v>348825.81579285406</v>
      </c>
      <c r="AW669" s="3">
        <f t="shared" si="75"/>
        <v>801192.62763001642</v>
      </c>
      <c r="AX669" s="3">
        <f t="shared" si="76"/>
        <v>7111.2860767722641</v>
      </c>
      <c r="AY669" s="3">
        <f t="shared" si="77"/>
        <v>16333.395407469832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3.8996385999999998</v>
      </c>
      <c r="Q670" s="6">
        <v>0.48313178256878336</v>
      </c>
      <c r="R670" s="6">
        <v>1.178805173499553E-2</v>
      </c>
      <c r="S670" s="6">
        <v>4</v>
      </c>
      <c r="T670" s="6">
        <v>231177.3440674762</v>
      </c>
      <c r="U670" s="6">
        <v>519719.17060843215</v>
      </c>
      <c r="V670" s="6">
        <v>4712.8628493152719</v>
      </c>
      <c r="W670" s="6">
        <v>10595.178265057422</v>
      </c>
      <c r="X670" s="6">
        <v>86.168975835282652</v>
      </c>
      <c r="Y670" s="6">
        <v>0</v>
      </c>
      <c r="Z670" s="6">
        <v>96.266336499999994</v>
      </c>
      <c r="AA670" s="6">
        <v>190638.01831253394</v>
      </c>
      <c r="AB670" s="6">
        <v>11072.319305526</v>
      </c>
      <c r="AC670" s="6">
        <v>195531.97998472454</v>
      </c>
      <c r="AD670" s="6">
        <v>139996.1715362317</v>
      </c>
      <c r="AE670" s="6">
        <v>0</v>
      </c>
      <c r="AF670" s="6">
        <v>78456.762188619847</v>
      </c>
      <c r="AG670" s="6">
        <v>0</v>
      </c>
      <c r="AH670" s="6">
        <v>240121.14801777806</v>
      </c>
      <c r="AI670" s="6">
        <v>624745.97152215254</v>
      </c>
      <c r="AJ670" s="6">
        <v>426401.96280985931</v>
      </c>
      <c r="AK670" s="6">
        <v>1906964.333677426</v>
      </c>
      <c r="AL670" s="6">
        <v>961560.82862165791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10900521.967305085</v>
      </c>
      <c r="AS670" s="6">
        <v>24505905.883204665</v>
      </c>
      <c r="AT670" s="3">
        <f t="shared" si="72"/>
        <v>3162.27766016838</v>
      </c>
      <c r="AU670" s="2">
        <f t="shared" si="73"/>
        <v>4.7152206939982122E-2</v>
      </c>
      <c r="AV670" s="3">
        <f t="shared" si="74"/>
        <v>231177.3440674762</v>
      </c>
      <c r="AW670" s="3">
        <f t="shared" si="75"/>
        <v>519719.17060843215</v>
      </c>
      <c r="AX670" s="3">
        <f t="shared" si="76"/>
        <v>4712.8628493152719</v>
      </c>
      <c r="AY670" s="3">
        <f t="shared" si="77"/>
        <v>10595.178265057422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5.1271700000000013</v>
      </c>
      <c r="Q671" s="6">
        <v>0.65166978614442961</v>
      </c>
      <c r="R671" s="6">
        <v>1.7552716428814567E-2</v>
      </c>
      <c r="S671" s="6">
        <v>4</v>
      </c>
      <c r="T671" s="6">
        <v>161969.75215949511</v>
      </c>
      <c r="U671" s="6">
        <v>355748.64631352137</v>
      </c>
      <c r="V671" s="6">
        <v>3301.972478075023</v>
      </c>
      <c r="W671" s="6">
        <v>7252.4173407573526</v>
      </c>
      <c r="X671" s="6">
        <v>87.388423992823675</v>
      </c>
      <c r="Y671" s="6">
        <v>0</v>
      </c>
      <c r="Z671" s="6">
        <v>99.034473399999996</v>
      </c>
      <c r="AA671" s="6">
        <v>237189.21315422442</v>
      </c>
      <c r="AB671" s="6">
        <v>13894.949718723408</v>
      </c>
      <c r="AC671" s="6">
        <v>248183.5308658648</v>
      </c>
      <c r="AD671" s="6">
        <v>178202.20549511199</v>
      </c>
      <c r="AE671" s="6">
        <v>0</v>
      </c>
      <c r="AF671" s="6">
        <v>90461.691894523727</v>
      </c>
      <c r="AG671" s="6">
        <v>0</v>
      </c>
      <c r="AH671" s="6">
        <v>299493.32054009475</v>
      </c>
      <c r="AI671" s="6">
        <v>779220.1855180366</v>
      </c>
      <c r="AJ671" s="6">
        <v>531833.7879897349</v>
      </c>
      <c r="AK671" s="6">
        <v>2378478.8851763145</v>
      </c>
      <c r="AL671" s="6">
        <v>961560.82862165791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11372036.518803973</v>
      </c>
      <c r="AS671" s="6">
        <v>24977420.434703555</v>
      </c>
      <c r="AT671" s="3">
        <f t="shared" si="72"/>
        <v>4216.9650342858222</v>
      </c>
      <c r="AU671" s="2">
        <f t="shared" si="73"/>
        <v>7.0210865715258267E-2</v>
      </c>
      <c r="AV671" s="3">
        <f t="shared" si="74"/>
        <v>161969.75215949511</v>
      </c>
      <c r="AW671" s="3">
        <f t="shared" si="75"/>
        <v>355748.64631352137</v>
      </c>
      <c r="AX671" s="3">
        <f t="shared" si="76"/>
        <v>3301.972478075023</v>
      </c>
      <c r="AY671" s="3">
        <f t="shared" si="77"/>
        <v>7252.4173407573526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6.6935600000000015</v>
      </c>
      <c r="Q672" s="6">
        <v>0.86686845491141862</v>
      </c>
      <c r="R672" s="6">
        <v>2.5201205317399222E-2</v>
      </c>
      <c r="S672" s="6">
        <v>4</v>
      </c>
      <c r="T672" s="6">
        <v>118436.85659101642</v>
      </c>
      <c r="U672" s="6">
        <v>253404.44786834967</v>
      </c>
      <c r="V672" s="6">
        <v>2414.4955193124852</v>
      </c>
      <c r="W672" s="6">
        <v>5165.9924246790042</v>
      </c>
      <c r="X672" s="6">
        <v>88.294650012716318</v>
      </c>
      <c r="Y672" s="6">
        <v>0</v>
      </c>
      <c r="Z672" s="6">
        <v>100.53740670000001</v>
      </c>
      <c r="AA672" s="6">
        <v>291499.91003302688</v>
      </c>
      <c r="AB672" s="6">
        <v>17186.104112442499</v>
      </c>
      <c r="AC672" s="6">
        <v>311608.38554735784</v>
      </c>
      <c r="AD672" s="6">
        <v>226900.05535647628</v>
      </c>
      <c r="AE672" s="6">
        <v>0</v>
      </c>
      <c r="AF672" s="6">
        <v>103792.7443077747</v>
      </c>
      <c r="AG672" s="6">
        <v>0</v>
      </c>
      <c r="AH672" s="6">
        <v>370885.00774926052</v>
      </c>
      <c r="AI672" s="6">
        <v>964966.71118762763</v>
      </c>
      <c r="AJ672" s="6">
        <v>658609.60846866248</v>
      </c>
      <c r="AK672" s="6">
        <v>2945448.5267626289</v>
      </c>
      <c r="AL672" s="6">
        <v>961560.82862165791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11939006.160390288</v>
      </c>
      <c r="AS672" s="6">
        <v>25544390.07628987</v>
      </c>
      <c r="AT672" s="3">
        <f t="shared" si="72"/>
        <v>5623.4132519034911</v>
      </c>
      <c r="AU672" s="2">
        <f t="shared" si="73"/>
        <v>0.10080482126959689</v>
      </c>
      <c r="AV672" s="3">
        <f t="shared" si="74"/>
        <v>118436.85659101642</v>
      </c>
      <c r="AW672" s="3">
        <f t="shared" si="75"/>
        <v>253404.44786834967</v>
      </c>
      <c r="AX672" s="3">
        <f t="shared" si="76"/>
        <v>2414.4955193124852</v>
      </c>
      <c r="AY672" s="3">
        <f t="shared" si="77"/>
        <v>5165.9924246790042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9.2197423999999994</v>
      </c>
      <c r="Q673" s="6">
        <v>1.2152840123502047</v>
      </c>
      <c r="R673" s="6">
        <v>3.5877096167966138E-2</v>
      </c>
      <c r="S673" s="6">
        <v>4</v>
      </c>
      <c r="T673" s="6">
        <v>89334.295140722374</v>
      </c>
      <c r="U673" s="6">
        <v>184139.79341880992</v>
      </c>
      <c r="V673" s="6">
        <v>1821.2004400205788</v>
      </c>
      <c r="W673" s="6">
        <v>3753.9387563462819</v>
      </c>
      <c r="X673" s="6">
        <v>89.144962703456102</v>
      </c>
      <c r="Y673" s="6">
        <v>0</v>
      </c>
      <c r="Z673" s="6">
        <v>100.67827560000001</v>
      </c>
      <c r="AA673" s="6">
        <v>371554.37865612062</v>
      </c>
      <c r="AB673" s="6">
        <v>22038.328809384013</v>
      </c>
      <c r="AC673" s="6">
        <v>408035.54007509962</v>
      </c>
      <c r="AD673" s="6">
        <v>305920.87094528449</v>
      </c>
      <c r="AE673" s="6">
        <v>0</v>
      </c>
      <c r="AF673" s="6">
        <v>127952.79773337299</v>
      </c>
      <c r="AG673" s="6">
        <v>0</v>
      </c>
      <c r="AH673" s="6">
        <v>481845.74732551211</v>
      </c>
      <c r="AI673" s="6">
        <v>1253663.7943876856</v>
      </c>
      <c r="AJ673" s="6">
        <v>855651.29988454841</v>
      </c>
      <c r="AK673" s="6">
        <v>3826662.7578170081</v>
      </c>
      <c r="AL673" s="6">
        <v>961560.82862165791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12820220.391444668</v>
      </c>
      <c r="AS673" s="6">
        <v>26425604.30734425</v>
      </c>
      <c r="AT673" s="3">
        <f t="shared" si="72"/>
        <v>7498.9420933245583</v>
      </c>
      <c r="AU673" s="2">
        <f t="shared" si="73"/>
        <v>0.14350838467186455</v>
      </c>
      <c r="AV673" s="3">
        <f t="shared" si="74"/>
        <v>89334.295140722374</v>
      </c>
      <c r="AW673" s="3">
        <f t="shared" si="75"/>
        <v>184139.79341880992</v>
      </c>
      <c r="AX673" s="3">
        <f t="shared" si="76"/>
        <v>1821.2004400205788</v>
      </c>
      <c r="AY673" s="3">
        <f t="shared" si="77"/>
        <v>3753.9387563462819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11.339190500000001</v>
      </c>
      <c r="Q674" s="6">
        <v>1.5082100877332418</v>
      </c>
      <c r="R674" s="6">
        <v>4.9019500627818929E-2</v>
      </c>
      <c r="S674" s="6">
        <v>4</v>
      </c>
      <c r="T674" s="6">
        <v>68822.217820881153</v>
      </c>
      <c r="U674" s="6">
        <v>138209.82755602821</v>
      </c>
      <c r="V674" s="6">
        <v>1403.0339992176866</v>
      </c>
      <c r="W674" s="6">
        <v>2817.5942773568459</v>
      </c>
      <c r="X674" s="6">
        <v>89.584995369162897</v>
      </c>
      <c r="Y674" s="6">
        <v>0</v>
      </c>
      <c r="Z674" s="6">
        <v>99.708532000000005</v>
      </c>
      <c r="AA674" s="6">
        <v>433563.95170957781</v>
      </c>
      <c r="AB674" s="6">
        <v>25793.764514923954</v>
      </c>
      <c r="AC674" s="6">
        <v>484816.05680694687</v>
      </c>
      <c r="AD674" s="6">
        <v>372182.2369486214</v>
      </c>
      <c r="AE674" s="6">
        <v>0</v>
      </c>
      <c r="AF674" s="6">
        <v>136855.75320478514</v>
      </c>
      <c r="AG674" s="6">
        <v>0</v>
      </c>
      <c r="AH674" s="6">
        <v>566752.58764209342</v>
      </c>
      <c r="AI674" s="6">
        <v>1474573.976103673</v>
      </c>
      <c r="AJ674" s="6">
        <v>1006427.0381560195</v>
      </c>
      <c r="AK674" s="6">
        <v>4500965.3650866412</v>
      </c>
      <c r="AL674" s="6">
        <v>961560.82862165791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13494522.9987143</v>
      </c>
      <c r="AS674" s="6">
        <v>27099906.914613884</v>
      </c>
      <c r="AT674" s="3">
        <f t="shared" si="72"/>
        <v>10000.000000000002</v>
      </c>
      <c r="AU674" s="2">
        <f t="shared" si="73"/>
        <v>0.19607800251127572</v>
      </c>
      <c r="AV674" s="3">
        <f t="shared" si="74"/>
        <v>68822.217820881153</v>
      </c>
      <c r="AW674" s="3">
        <f t="shared" si="75"/>
        <v>138209.82755602821</v>
      </c>
      <c r="AX674" s="3">
        <f t="shared" si="76"/>
        <v>1403.0339992176866</v>
      </c>
      <c r="AY674" s="3">
        <f t="shared" si="77"/>
        <v>2817.5942773568459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14.578742399999992</v>
      </c>
      <c r="Q675" s="6">
        <v>1.9555082983326475</v>
      </c>
      <c r="R675" s="6">
        <v>6.6610927791668106E-2</v>
      </c>
      <c r="S675" s="6">
        <v>4</v>
      </c>
      <c r="T675" s="6">
        <v>54422.979721064366</v>
      </c>
      <c r="U675" s="6">
        <v>105485.86222005797</v>
      </c>
      <c r="V675" s="6">
        <v>1109.4860541419614</v>
      </c>
      <c r="W675" s="6">
        <v>2150.4719815441558</v>
      </c>
      <c r="X675" s="6">
        <v>89.997534843620201</v>
      </c>
      <c r="Y675" s="6">
        <v>0</v>
      </c>
      <c r="Z675" s="6">
        <v>107.5238773</v>
      </c>
      <c r="AA675" s="6">
        <v>521593.61378034018</v>
      </c>
      <c r="AB675" s="6">
        <v>31115.674139910243</v>
      </c>
      <c r="AC675" s="6">
        <v>596590.91089245712</v>
      </c>
      <c r="AD675" s="6">
        <v>473410.21642648464</v>
      </c>
      <c r="AE675" s="6">
        <v>0</v>
      </c>
      <c r="AF675" s="6">
        <v>155349.68807339616</v>
      </c>
      <c r="AG675" s="6">
        <v>0</v>
      </c>
      <c r="AH675" s="6">
        <v>693443.44029190904</v>
      </c>
      <c r="AI675" s="6">
        <v>1804197.5868312833</v>
      </c>
      <c r="AJ675" s="6">
        <v>1231401.9255655054</v>
      </c>
      <c r="AK675" s="6">
        <v>5507103.056001286</v>
      </c>
      <c r="AL675" s="6">
        <v>961560.82862165791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14500660.689628944</v>
      </c>
      <c r="AS675" s="6">
        <v>28106044.605528526</v>
      </c>
      <c r="AT675" s="3">
        <f t="shared" si="72"/>
        <v>13335.214321633241</v>
      </c>
      <c r="AU675" s="2">
        <f t="shared" si="73"/>
        <v>0.26644371116667243</v>
      </c>
      <c r="AV675" s="3">
        <f t="shared" si="74"/>
        <v>54422.979721064366</v>
      </c>
      <c r="AW675" s="3">
        <f t="shared" si="75"/>
        <v>105485.86222005797</v>
      </c>
      <c r="AX675" s="3">
        <f t="shared" si="76"/>
        <v>1109.4860541419614</v>
      </c>
      <c r="AY675" s="3">
        <f t="shared" si="77"/>
        <v>2150.4719815441558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18.593522399999991</v>
      </c>
      <c r="Q676" s="6">
        <v>2.5098003924380086</v>
      </c>
      <c r="R676" s="6">
        <v>8.929999545176677E-2</v>
      </c>
      <c r="S676" s="6">
        <v>4</v>
      </c>
      <c r="T676" s="6">
        <v>43922.424953865571</v>
      </c>
      <c r="U676" s="6">
        <v>82011.407621418461</v>
      </c>
      <c r="V676" s="6">
        <v>895.41804216113712</v>
      </c>
      <c r="W676" s="6">
        <v>1671.9134730011435</v>
      </c>
      <c r="X676" s="6">
        <v>90.311828342652575</v>
      </c>
      <c r="Y676" s="6">
        <v>0</v>
      </c>
      <c r="Z676" s="6">
        <v>106.4565585</v>
      </c>
      <c r="AA676" s="6">
        <v>622668.92995910696</v>
      </c>
      <c r="AB676" s="6">
        <v>37216.624299841475</v>
      </c>
      <c r="AC676" s="6">
        <v>728241.37413342972</v>
      </c>
      <c r="AD676" s="6">
        <v>598705.25376292132</v>
      </c>
      <c r="AE676" s="6">
        <v>0</v>
      </c>
      <c r="AF676" s="6">
        <v>174931.95650463839</v>
      </c>
      <c r="AG676" s="6">
        <v>0</v>
      </c>
      <c r="AH676" s="6">
        <v>843088.01407737564</v>
      </c>
      <c r="AI676" s="6">
        <v>2193542.0714982389</v>
      </c>
      <c r="AJ676" s="6">
        <v>1497137.536579839</v>
      </c>
      <c r="AK676" s="6">
        <v>6695531.7608153913</v>
      </c>
      <c r="AL676" s="6">
        <v>961560.82862165791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15689089.39444305</v>
      </c>
      <c r="AS676" s="6">
        <v>29294473.310342632</v>
      </c>
      <c r="AT676" s="3">
        <f t="shared" si="72"/>
        <v>17782.794100389227</v>
      </c>
      <c r="AU676" s="2">
        <f t="shared" si="73"/>
        <v>0.35719998180706708</v>
      </c>
      <c r="AV676" s="3">
        <f t="shared" si="74"/>
        <v>43922.424953865571</v>
      </c>
      <c r="AW676" s="3">
        <f t="shared" si="75"/>
        <v>82011.407621418461</v>
      </c>
      <c r="AX676" s="3">
        <f t="shared" si="76"/>
        <v>895.41804216113712</v>
      </c>
      <c r="AY676" s="3">
        <f t="shared" si="77"/>
        <v>1671.9134730011435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23.543360499999984</v>
      </c>
      <c r="Q677" s="6">
        <v>3.1933536619890277</v>
      </c>
      <c r="R677" s="6">
        <v>0.11829507225510888</v>
      </c>
      <c r="S677" s="6">
        <v>4</v>
      </c>
      <c r="T677" s="6">
        <v>36119.562540968604</v>
      </c>
      <c r="U677" s="6">
        <v>64872.628193946381</v>
      </c>
      <c r="V677" s="6">
        <v>736.34613772171645</v>
      </c>
      <c r="W677" s="6">
        <v>1322.5162724572785</v>
      </c>
      <c r="X677" s="6">
        <v>90.553701711281363</v>
      </c>
      <c r="Y677" s="6">
        <v>0</v>
      </c>
      <c r="Z677" s="6">
        <v>143.53494459999999</v>
      </c>
      <c r="AA677" s="6">
        <v>738539.16030933883</v>
      </c>
      <c r="AB677" s="6">
        <v>44199.116811814041</v>
      </c>
      <c r="AC677" s="6">
        <v>882838.02288257994</v>
      </c>
      <c r="AD677" s="6">
        <v>753194.95997648058</v>
      </c>
      <c r="AE677" s="6">
        <v>0</v>
      </c>
      <c r="AF677" s="6">
        <v>195644.10749229894</v>
      </c>
      <c r="AG677" s="6">
        <v>0</v>
      </c>
      <c r="AH677" s="6">
        <v>1019621.9933142797</v>
      </c>
      <c r="AI677" s="6">
        <v>2652847.2733743591</v>
      </c>
      <c r="AJ677" s="6">
        <v>1810622.7746384116</v>
      </c>
      <c r="AK677" s="6">
        <v>8097507.4087995626</v>
      </c>
      <c r="AL677" s="6">
        <v>961560.82862165791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17091065.042427219</v>
      </c>
      <c r="AS677" s="6">
        <v>30696448.958326802</v>
      </c>
      <c r="AT677" s="3">
        <f t="shared" si="72"/>
        <v>23713.737056616555</v>
      </c>
      <c r="AU677" s="2">
        <f t="shared" si="73"/>
        <v>0.47318028902043552</v>
      </c>
      <c r="AV677" s="3">
        <f t="shared" si="74"/>
        <v>36119.562540968604</v>
      </c>
      <c r="AW677" s="3">
        <f t="shared" si="75"/>
        <v>64872.628193946381</v>
      </c>
      <c r="AX677" s="3">
        <f t="shared" si="76"/>
        <v>736.34613772171645</v>
      </c>
      <c r="AY677" s="3">
        <f t="shared" si="77"/>
        <v>1322.5162724572785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29.533866699999994</v>
      </c>
      <c r="Q678" s="6">
        <v>4.0207945802179408</v>
      </c>
      <c r="R678" s="6">
        <v>0.1547497796917752</v>
      </c>
      <c r="S678" s="6">
        <v>4</v>
      </c>
      <c r="T678" s="6">
        <v>30239.555169721825</v>
      </c>
      <c r="U678" s="6">
        <v>52219.205064859438</v>
      </c>
      <c r="V678" s="6">
        <v>616.47423416026538</v>
      </c>
      <c r="W678" s="6">
        <v>1064.5591269493932</v>
      </c>
      <c r="X678" s="6">
        <v>90.739778756772282</v>
      </c>
      <c r="Y678" s="6">
        <v>0</v>
      </c>
      <c r="Z678" s="6">
        <v>132.7756449</v>
      </c>
      <c r="AA678" s="6">
        <v>869345.28997041658</v>
      </c>
      <c r="AB678" s="6">
        <v>52068.189037432043</v>
      </c>
      <c r="AC678" s="6">
        <v>1061380.2584465388</v>
      </c>
      <c r="AD678" s="6">
        <v>940180.77051830594</v>
      </c>
      <c r="AE678" s="6">
        <v>0</v>
      </c>
      <c r="AF678" s="6">
        <v>216807.25492178736</v>
      </c>
      <c r="AG678" s="6">
        <v>0</v>
      </c>
      <c r="AH678" s="6">
        <v>1224514.887528847</v>
      </c>
      <c r="AI678" s="6">
        <v>3185936.5548090301</v>
      </c>
      <c r="AJ678" s="6">
        <v>2174467.1631069183</v>
      </c>
      <c r="AK678" s="6">
        <v>9724700.3683392759</v>
      </c>
      <c r="AL678" s="6">
        <v>961560.82862165791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18718258.001966935</v>
      </c>
      <c r="AS678" s="6">
        <v>32323641.917866517</v>
      </c>
      <c r="AT678" s="3">
        <f t="shared" si="72"/>
        <v>31622.776601683792</v>
      </c>
      <c r="AU678" s="2">
        <f t="shared" si="73"/>
        <v>0.61899911876710079</v>
      </c>
      <c r="AV678" s="3">
        <f t="shared" si="74"/>
        <v>30239.555169721825</v>
      </c>
      <c r="AW678" s="3">
        <f t="shared" si="75"/>
        <v>52219.205064859438</v>
      </c>
      <c r="AX678" s="3">
        <f t="shared" si="76"/>
        <v>616.47423416026538</v>
      </c>
      <c r="AY678" s="3">
        <f t="shared" si="77"/>
        <v>1064.5591269493932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36.605580499999988</v>
      </c>
      <c r="Q679" s="6">
        <v>4.9977699178775552</v>
      </c>
      <c r="R679" s="6">
        <v>0.19956460728573736</v>
      </c>
      <c r="S679" s="6">
        <v>4</v>
      </c>
      <c r="T679" s="6">
        <v>25762.182072152074</v>
      </c>
      <c r="U679" s="6">
        <v>42806.015772106875</v>
      </c>
      <c r="V679" s="6">
        <v>525.19692747098588</v>
      </c>
      <c r="W679" s="6">
        <v>872.65853093580995</v>
      </c>
      <c r="X679" s="6">
        <v>90.882751572951861</v>
      </c>
      <c r="Y679" s="6">
        <v>0</v>
      </c>
      <c r="Z679" s="6">
        <v>118.11306020000001</v>
      </c>
      <c r="AA679" s="6">
        <v>1013925.264220269</v>
      </c>
      <c r="AB679" s="6">
        <v>60750.711917061963</v>
      </c>
      <c r="AC679" s="6">
        <v>1262975.6488437508</v>
      </c>
      <c r="AD679" s="6">
        <v>1160932.8596513956</v>
      </c>
      <c r="AE679" s="6">
        <v>0</v>
      </c>
      <c r="AF679" s="6">
        <v>237409.674380885</v>
      </c>
      <c r="AG679" s="6">
        <v>0</v>
      </c>
      <c r="AH679" s="6">
        <v>1457037.7220152114</v>
      </c>
      <c r="AI679" s="6">
        <v>3790913.2731508594</v>
      </c>
      <c r="AJ679" s="6">
        <v>2587376.204403678</v>
      </c>
      <c r="AK679" s="6">
        <v>11571321.358583111</v>
      </c>
      <c r="AL679" s="6">
        <v>961560.82862165791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20564878.992210768</v>
      </c>
      <c r="AS679" s="6">
        <v>34170262.90811035</v>
      </c>
      <c r="AT679" s="3">
        <f t="shared" si="72"/>
        <v>42169.650342858229</v>
      </c>
      <c r="AU679" s="2">
        <f t="shared" si="73"/>
        <v>0.79825842914294942</v>
      </c>
      <c r="AV679" s="3">
        <f t="shared" si="74"/>
        <v>25762.182072152074</v>
      </c>
      <c r="AW679" s="3">
        <f t="shared" si="75"/>
        <v>42806.015772106875</v>
      </c>
      <c r="AX679" s="3">
        <f t="shared" si="76"/>
        <v>525.19692747098588</v>
      </c>
      <c r="AY679" s="3">
        <f t="shared" si="77"/>
        <v>872.65853093580995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44.690800499999987</v>
      </c>
      <c r="Q680" s="6">
        <v>6.1148162262794656</v>
      </c>
      <c r="R680" s="6">
        <v>0.25301006015605776</v>
      </c>
      <c r="S680" s="6">
        <v>4</v>
      </c>
      <c r="T680" s="6">
        <v>22330.846696237066</v>
      </c>
      <c r="U680" s="6">
        <v>35774.367388168961</v>
      </c>
      <c r="V680" s="6">
        <v>455.24451460837003</v>
      </c>
      <c r="W680" s="6">
        <v>729.30886762089597</v>
      </c>
      <c r="X680" s="6">
        <v>90.991068877322064</v>
      </c>
      <c r="Y680" s="6">
        <v>0</v>
      </c>
      <c r="Z680" s="6">
        <v>119.2201144</v>
      </c>
      <c r="AA680" s="6">
        <v>1169360.07917036</v>
      </c>
      <c r="AB680" s="6">
        <v>70068.41118981679</v>
      </c>
      <c r="AC680" s="6">
        <v>1484036.9650356558</v>
      </c>
      <c r="AD680" s="6">
        <v>1413327.1624465249</v>
      </c>
      <c r="AE680" s="6">
        <v>0</v>
      </c>
      <c r="AF680" s="6">
        <v>256182.44567033433</v>
      </c>
      <c r="AG680" s="6">
        <v>0</v>
      </c>
      <c r="AH680" s="6">
        <v>1713260.2747699497</v>
      </c>
      <c r="AI680" s="6">
        <v>4457551.7969463291</v>
      </c>
      <c r="AJ680" s="6">
        <v>3042370.6949459445</v>
      </c>
      <c r="AK680" s="6">
        <v>13606157.830174915</v>
      </c>
      <c r="AL680" s="6">
        <v>961560.82862165791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22599715.463802576</v>
      </c>
      <c r="AS680" s="6">
        <v>36205099.379702158</v>
      </c>
      <c r="AT680" s="3">
        <f t="shared" si="72"/>
        <v>56234.132519034909</v>
      </c>
      <c r="AU680" s="2">
        <f t="shared" si="73"/>
        <v>1.012040240624231</v>
      </c>
      <c r="AV680" s="3">
        <f t="shared" si="74"/>
        <v>22330.846696237066</v>
      </c>
      <c r="AW680" s="3">
        <f t="shared" si="75"/>
        <v>35774.367388168961</v>
      </c>
      <c r="AX680" s="3">
        <f t="shared" si="76"/>
        <v>455.24451460837003</v>
      </c>
      <c r="AY680" s="3">
        <f t="shared" si="77"/>
        <v>729.30886762089597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53.472800500000005</v>
      </c>
      <c r="Q681" s="6">
        <v>7.3275043135507198</v>
      </c>
      <c r="R681" s="6">
        <v>0.31393086721973451</v>
      </c>
      <c r="S681" s="6">
        <v>4</v>
      </c>
      <c r="T681" s="6">
        <v>19696.680476734389</v>
      </c>
      <c r="U681" s="6">
        <v>30531.377966338488</v>
      </c>
      <c r="V681" s="6">
        <v>401.54347325030392</v>
      </c>
      <c r="W681" s="6">
        <v>622.42343658884135</v>
      </c>
      <c r="X681" s="6">
        <v>91.067092770558503</v>
      </c>
      <c r="Y681" s="6">
        <v>0</v>
      </c>
      <c r="Z681" s="6">
        <v>133.4818142</v>
      </c>
      <c r="AA681" s="6">
        <v>1328862.4671151589</v>
      </c>
      <c r="AB681" s="6">
        <v>79611.365086566264</v>
      </c>
      <c r="AC681" s="6">
        <v>1715053.4884634332</v>
      </c>
      <c r="AD681" s="6">
        <v>1687412.0830143024</v>
      </c>
      <c r="AE681" s="6">
        <v>0</v>
      </c>
      <c r="AF681" s="6">
        <v>270990.69723875506</v>
      </c>
      <c r="AG681" s="6">
        <v>0</v>
      </c>
      <c r="AH681" s="6">
        <v>1981952.7393581038</v>
      </c>
      <c r="AI681" s="6">
        <v>5156634.4734017141</v>
      </c>
      <c r="AJ681" s="6">
        <v>3519508.9863392748</v>
      </c>
      <c r="AK681" s="6">
        <v>15740026.300017308</v>
      </c>
      <c r="AL681" s="6">
        <v>961560.82862165791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24733583.933644965</v>
      </c>
      <c r="AS681" s="6">
        <v>38338967.849544547</v>
      </c>
      <c r="AT681" s="3">
        <f t="shared" si="72"/>
        <v>74989.420933245579</v>
      </c>
      <c r="AU681" s="2">
        <f t="shared" si="73"/>
        <v>1.255723468878938</v>
      </c>
      <c r="AV681" s="3">
        <f t="shared" si="74"/>
        <v>19696.680476734389</v>
      </c>
      <c r="AW681" s="3">
        <f t="shared" si="75"/>
        <v>30531.377966338488</v>
      </c>
      <c r="AX681" s="3">
        <f t="shared" si="76"/>
        <v>401.54347325030392</v>
      </c>
      <c r="AY681" s="3">
        <f t="shared" si="77"/>
        <v>622.42343658884135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62.478742400000037</v>
      </c>
      <c r="Q682" s="6">
        <v>8.569062223838765</v>
      </c>
      <c r="R682" s="6">
        <v>0.37966816401682241</v>
      </c>
      <c r="S682" s="6">
        <v>4</v>
      </c>
      <c r="T682" s="6">
        <v>17679.919518864932</v>
      </c>
      <c r="U682" s="6">
        <v>26638.653227241361</v>
      </c>
      <c r="V682" s="6">
        <v>360.42907325305242</v>
      </c>
      <c r="W682" s="6">
        <v>543.06497748245704</v>
      </c>
      <c r="X682" s="6">
        <v>91.110772336775028</v>
      </c>
      <c r="Y682" s="6">
        <v>0</v>
      </c>
      <c r="Z682" s="6">
        <v>132.7351567</v>
      </c>
      <c r="AA682" s="6">
        <v>1484173.4582212006</v>
      </c>
      <c r="AB682" s="6">
        <v>88882.96253852977</v>
      </c>
      <c r="AC682" s="6">
        <v>1943770.458228528</v>
      </c>
      <c r="AD682" s="6">
        <v>1968284.3956920689</v>
      </c>
      <c r="AE682" s="6">
        <v>0</v>
      </c>
      <c r="AF682" s="6">
        <v>280142.40075098316</v>
      </c>
      <c r="AG682" s="6">
        <v>0</v>
      </c>
      <c r="AH682" s="6">
        <v>2248448.9334182106</v>
      </c>
      <c r="AI682" s="6">
        <v>5850002.9044601526</v>
      </c>
      <c r="AJ682" s="6">
        <v>3992747.1878331881</v>
      </c>
      <c r="AK682" s="6">
        <v>17856452.701142862</v>
      </c>
      <c r="AL682" s="6">
        <v>961560.82862165791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26850010.334770523</v>
      </c>
      <c r="AS682" s="6">
        <v>40455394.250670113</v>
      </c>
      <c r="AT682" s="3">
        <f t="shared" si="72"/>
        <v>100000</v>
      </c>
      <c r="AU682" s="2">
        <f t="shared" si="73"/>
        <v>1.5186726560672896</v>
      </c>
      <c r="AV682" s="3">
        <f t="shared" si="74"/>
        <v>17679.919518864932</v>
      </c>
      <c r="AW682" s="3">
        <f t="shared" si="75"/>
        <v>26638.653227241361</v>
      </c>
      <c r="AX682" s="3">
        <f t="shared" si="76"/>
        <v>360.42907325305242</v>
      </c>
      <c r="AY682" s="3">
        <f t="shared" si="77"/>
        <v>543.06497748245704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71.19481290000013</v>
      </c>
      <c r="Q683" s="6">
        <v>9.767092878245812</v>
      </c>
      <c r="R683" s="6">
        <v>0.4472645810035466</v>
      </c>
      <c r="S683" s="6">
        <v>4</v>
      </c>
      <c r="T683" s="6">
        <v>16115.409655659903</v>
      </c>
      <c r="U683" s="6">
        <v>23720.183481799126</v>
      </c>
      <c r="V683" s="6">
        <v>328.53442353541317</v>
      </c>
      <c r="W683" s="6">
        <v>483.56802419913407</v>
      </c>
      <c r="X683" s="6">
        <v>91.1241790828159</v>
      </c>
      <c r="Y683" s="6">
        <v>0</v>
      </c>
      <c r="Z683" s="6">
        <v>140.56395950000001</v>
      </c>
      <c r="AA683" s="6">
        <v>1627662.1098518942</v>
      </c>
      <c r="AB683" s="6">
        <v>97427.268816248674</v>
      </c>
      <c r="AC683" s="6">
        <v>2158271.8975504804</v>
      </c>
      <c r="AD683" s="6">
        <v>2239766.2024215134</v>
      </c>
      <c r="AE683" s="6">
        <v>0</v>
      </c>
      <c r="AF683" s="6">
        <v>281853.42306235194</v>
      </c>
      <c r="AG683" s="6">
        <v>0</v>
      </c>
      <c r="AH683" s="6">
        <v>2497942.5516639696</v>
      </c>
      <c r="AI683" s="6">
        <v>6499134.1209575161</v>
      </c>
      <c r="AJ683" s="6">
        <v>4435792.5814053044</v>
      </c>
      <c r="AK683" s="6">
        <v>19837850.155729279</v>
      </c>
      <c r="AL683" s="6">
        <v>961560.82862165791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28831407.789356939</v>
      </c>
      <c r="AS683" s="6">
        <v>42436791.705256529</v>
      </c>
      <c r="AT683" s="3">
        <f t="shared" si="72"/>
        <v>133352.14321633239</v>
      </c>
      <c r="AU683" s="2">
        <f t="shared" si="73"/>
        <v>1.7890583240141864</v>
      </c>
      <c r="AV683" s="3">
        <f t="shared" si="74"/>
        <v>16115.409655659903</v>
      </c>
      <c r="AW683" s="3">
        <f t="shared" si="75"/>
        <v>23720.183481799126</v>
      </c>
      <c r="AX683" s="3">
        <f t="shared" si="76"/>
        <v>328.53442353541317</v>
      </c>
      <c r="AY683" s="3">
        <f t="shared" si="77"/>
        <v>483.56802419913407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79.377626200000137</v>
      </c>
      <c r="Q684" s="6">
        <v>10.887261407328854</v>
      </c>
      <c r="R684" s="6">
        <v>0.51213352501145581</v>
      </c>
      <c r="S684" s="6">
        <v>4</v>
      </c>
      <c r="T684" s="6">
        <v>14959.840443520177</v>
      </c>
      <c r="U684" s="6">
        <v>21601.362259337278</v>
      </c>
      <c r="V684" s="6">
        <v>304.9765821229077</v>
      </c>
      <c r="W684" s="6">
        <v>440.37298766144227</v>
      </c>
      <c r="X684" s="6">
        <v>91.113030003130689</v>
      </c>
      <c r="Y684" s="6">
        <v>0</v>
      </c>
      <c r="Z684" s="6">
        <v>141.0944471</v>
      </c>
      <c r="AA684" s="6">
        <v>1756942.4229570103</v>
      </c>
      <c r="AB684" s="6">
        <v>105104.5878271705</v>
      </c>
      <c r="AC684" s="6">
        <v>2354141.2284156638</v>
      </c>
      <c r="AD684" s="6">
        <v>2494190.256696559</v>
      </c>
      <c r="AE684" s="6">
        <v>0</v>
      </c>
      <c r="AF684" s="6">
        <v>280390.88965473371</v>
      </c>
      <c r="AG684" s="6">
        <v>0</v>
      </c>
      <c r="AH684" s="6">
        <v>2726400.060364943</v>
      </c>
      <c r="AI684" s="6">
        <v>7093533.6955187414</v>
      </c>
      <c r="AJ684" s="6">
        <v>4841482.5047332309</v>
      </c>
      <c r="AK684" s="6">
        <v>21652185.646168053</v>
      </c>
      <c r="AL684" s="6">
        <v>961560.82862165791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30645743.279795714</v>
      </c>
      <c r="AS684" s="6">
        <v>44251127.195695303</v>
      </c>
      <c r="AT684" s="3">
        <f t="shared" ref="AT684:AT747" si="78">H684*1000000000000000</f>
        <v>177827.94100389228</v>
      </c>
      <c r="AU684" s="2">
        <f t="shared" ref="AU684:AU747" si="79">S684*R684</f>
        <v>2.0485341000458233</v>
      </c>
      <c r="AV684" s="3">
        <f t="shared" ref="AV684:AV747" si="80">IF(ISNUMBER(T684)=TRUE,T684,"")</f>
        <v>14959.840443520177</v>
      </c>
      <c r="AW684" s="3">
        <f t="shared" ref="AW684:AW747" si="81">IF(ISNUMBER(U684)=TRUE,U684,"")</f>
        <v>21601.362259337278</v>
      </c>
      <c r="AX684" s="3">
        <f t="shared" ref="AX684:AX747" si="82">IF(ISNUMBER(V684)=TRUE,V684,"")</f>
        <v>304.9765821229077</v>
      </c>
      <c r="AY684" s="3">
        <f t="shared" ref="AY684:AY747" si="83">IF(ISNUMBER(W684)=TRUE,W684,"")</f>
        <v>440.37298766144227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86.271352400000126</v>
      </c>
      <c r="Q685" s="6">
        <v>11.826675559084247</v>
      </c>
      <c r="R685" s="6">
        <v>0.57016330190271935</v>
      </c>
      <c r="S685" s="6">
        <v>4</v>
      </c>
      <c r="T685" s="6">
        <v>14087.802793551624</v>
      </c>
      <c r="U685" s="6">
        <v>20053.367339049557</v>
      </c>
      <c r="V685" s="6">
        <v>287.19891511008223</v>
      </c>
      <c r="W685" s="6">
        <v>408.81501739328598</v>
      </c>
      <c r="X685" s="6">
        <v>91.08707977492115</v>
      </c>
      <c r="Y685" s="6">
        <v>0</v>
      </c>
      <c r="Z685" s="6">
        <v>128.20352919999999</v>
      </c>
      <c r="AA685" s="6">
        <v>1862125.3714755212</v>
      </c>
      <c r="AB685" s="6">
        <v>111334.15191710803</v>
      </c>
      <c r="AC685" s="6">
        <v>2515337.8789056377</v>
      </c>
      <c r="AD685" s="6">
        <v>2708112.3710133927</v>
      </c>
      <c r="AE685" s="6">
        <v>0</v>
      </c>
      <c r="AF685" s="6">
        <v>272880.55825025414</v>
      </c>
      <c r="AG685" s="6">
        <v>0</v>
      </c>
      <c r="AH685" s="6">
        <v>2913218.2293091454</v>
      </c>
      <c r="AI685" s="6">
        <v>7579596.2494358737</v>
      </c>
      <c r="AJ685" s="6">
        <v>5173230.1853683963</v>
      </c>
      <c r="AK685" s="6">
        <v>23135834.995675329</v>
      </c>
      <c r="AL685" s="6">
        <v>961560.82862165791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32129392.62930299</v>
      </c>
      <c r="AS685" s="6">
        <v>45734776.545202576</v>
      </c>
      <c r="AT685" s="3">
        <f t="shared" si="78"/>
        <v>237137.37056616557</v>
      </c>
      <c r="AU685" s="2">
        <f t="shared" si="79"/>
        <v>2.2806532076108774</v>
      </c>
      <c r="AV685" s="3">
        <f t="shared" si="80"/>
        <v>14087.802793551624</v>
      </c>
      <c r="AW685" s="3">
        <f t="shared" si="81"/>
        <v>20053.367339049557</v>
      </c>
      <c r="AX685" s="3">
        <f t="shared" si="82"/>
        <v>287.19891511008223</v>
      </c>
      <c r="AY685" s="3">
        <f t="shared" si="83"/>
        <v>408.81501739328598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92.051904300000132</v>
      </c>
      <c r="Q686" s="6">
        <v>12.610905946027669</v>
      </c>
      <c r="R686" s="6">
        <v>0.62065075029675065</v>
      </c>
      <c r="S686" s="6">
        <v>4</v>
      </c>
      <c r="T686" s="6">
        <v>13431.406320534532</v>
      </c>
      <c r="U686" s="6">
        <v>18911.696124983519</v>
      </c>
      <c r="V686" s="6">
        <v>273.81738516569072</v>
      </c>
      <c r="W686" s="6">
        <v>385.54050546994614</v>
      </c>
      <c r="X686" s="6">
        <v>91.054421862882592</v>
      </c>
      <c r="Y686" s="6">
        <v>0</v>
      </c>
      <c r="Z686" s="6">
        <v>135.50639390000001</v>
      </c>
      <c r="AA686" s="6">
        <v>1947867.2262601252</v>
      </c>
      <c r="AB686" s="6">
        <v>116399.98890926679</v>
      </c>
      <c r="AC686" s="6">
        <v>2647975.9023421952</v>
      </c>
      <c r="AD686" s="6">
        <v>2887148.2647235016</v>
      </c>
      <c r="AE686" s="6">
        <v>0</v>
      </c>
      <c r="AF686" s="6">
        <v>262829.52466560691</v>
      </c>
      <c r="AG686" s="6">
        <v>0</v>
      </c>
      <c r="AH686" s="6">
        <v>3066266.1536912713</v>
      </c>
      <c r="AI686" s="6">
        <v>7977795.5542321373</v>
      </c>
      <c r="AJ686" s="6">
        <v>5445009.3930693418</v>
      </c>
      <c r="AK686" s="6">
        <v>24351292.007893447</v>
      </c>
      <c r="AL686" s="6">
        <v>961560.82862165791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33344849.641521107</v>
      </c>
      <c r="AS686" s="6">
        <v>46950233.557420693</v>
      </c>
      <c r="AT686" s="3">
        <f t="shared" si="78"/>
        <v>316227.76601683797</v>
      </c>
      <c r="AU686" s="2">
        <f t="shared" si="79"/>
        <v>2.4826030011870026</v>
      </c>
      <c r="AV686" s="3">
        <f t="shared" si="80"/>
        <v>13431.406320534532</v>
      </c>
      <c r="AW686" s="3">
        <f t="shared" si="81"/>
        <v>18911.696124983519</v>
      </c>
      <c r="AX686" s="3">
        <f t="shared" si="82"/>
        <v>273.81738516569072</v>
      </c>
      <c r="AY686" s="3">
        <f t="shared" si="83"/>
        <v>385.54050546994614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96.762808600000199</v>
      </c>
      <c r="Q687" s="6">
        <v>13.247429295385489</v>
      </c>
      <c r="R687" s="6">
        <v>0.66307413058308207</v>
      </c>
      <c r="S687" s="6">
        <v>4</v>
      </c>
      <c r="T687" s="6">
        <v>12938.109382247159</v>
      </c>
      <c r="U687" s="6">
        <v>18067.771092897648</v>
      </c>
      <c r="V687" s="6">
        <v>263.76085984521222</v>
      </c>
      <c r="W687" s="6">
        <v>368.33595219778891</v>
      </c>
      <c r="X687" s="6">
        <v>91.020873533939607</v>
      </c>
      <c r="Y687" s="6">
        <v>0</v>
      </c>
      <c r="Z687" s="6">
        <v>185.59660740000001</v>
      </c>
      <c r="AA687" s="6">
        <v>2016168.476639237</v>
      </c>
      <c r="AB687" s="6">
        <v>120426.84487122686</v>
      </c>
      <c r="AC687" s="6">
        <v>2754440.5234681107</v>
      </c>
      <c r="AD687" s="6">
        <v>3032800.3265928742</v>
      </c>
      <c r="AE687" s="6">
        <v>0</v>
      </c>
      <c r="AF687" s="6">
        <v>251840.78509162474</v>
      </c>
      <c r="AG687" s="6">
        <v>0</v>
      </c>
      <c r="AH687" s="6">
        <v>3188514.0130985985</v>
      </c>
      <c r="AI687" s="6">
        <v>8295859.4079260211</v>
      </c>
      <c r="AJ687" s="6">
        <v>5662094.508774057</v>
      </c>
      <c r="AK687" s="6">
        <v>25322144.88646175</v>
      </c>
      <c r="AL687" s="6">
        <v>961560.82862165791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34315702.52008941</v>
      </c>
      <c r="AS687" s="6">
        <v>47921086.435989</v>
      </c>
      <c r="AT687" s="3">
        <f t="shared" si="78"/>
        <v>421696.50342858222</v>
      </c>
      <c r="AU687" s="2">
        <f t="shared" si="79"/>
        <v>2.6522965223323283</v>
      </c>
      <c r="AV687" s="3">
        <f t="shared" si="80"/>
        <v>12938.109382247159</v>
      </c>
      <c r="AW687" s="3">
        <f t="shared" si="81"/>
        <v>18067.771092897648</v>
      </c>
      <c r="AX687" s="3">
        <f t="shared" si="82"/>
        <v>263.76085984521222</v>
      </c>
      <c r="AY687" s="3">
        <f t="shared" si="83"/>
        <v>368.33595219778891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100.52180860000018</v>
      </c>
      <c r="Q688" s="6">
        <v>13.753556861988757</v>
      </c>
      <c r="R688" s="6">
        <v>0.69776757478481133</v>
      </c>
      <c r="S688" s="6">
        <v>4</v>
      </c>
      <c r="T688" s="6">
        <v>12567.708370110249</v>
      </c>
      <c r="U688" s="6">
        <v>17442.32006301366</v>
      </c>
      <c r="V688" s="6">
        <v>256.20973420835367</v>
      </c>
      <c r="W688" s="6">
        <v>355.58528696847543</v>
      </c>
      <c r="X688" s="6">
        <v>90.98984868771889</v>
      </c>
      <c r="Y688" s="6">
        <v>0</v>
      </c>
      <c r="Z688" s="6">
        <v>172.7123856</v>
      </c>
      <c r="AA688" s="6">
        <v>2069692.6902446079</v>
      </c>
      <c r="AB688" s="6">
        <v>123576.85298206858</v>
      </c>
      <c r="AC688" s="6">
        <v>2838379.2170809512</v>
      </c>
      <c r="AD688" s="6">
        <v>3148846.9931247323</v>
      </c>
      <c r="AE688" s="6">
        <v>0</v>
      </c>
      <c r="AF688" s="6">
        <v>241094.24049992836</v>
      </c>
      <c r="AG688" s="6">
        <v>0</v>
      </c>
      <c r="AH688" s="6">
        <v>3284420.0976335909</v>
      </c>
      <c r="AI688" s="6">
        <v>8545387.366843095</v>
      </c>
      <c r="AJ688" s="6">
        <v>5832402.468021784</v>
      </c>
      <c r="AK688" s="6">
        <v>26083799.926430758</v>
      </c>
      <c r="AL688" s="6">
        <v>961560.82862165791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35077357.560058415</v>
      </c>
      <c r="AS688" s="6">
        <v>48682741.475957997</v>
      </c>
      <c r="AT688" s="3">
        <f t="shared" si="78"/>
        <v>562341.32519034925</v>
      </c>
      <c r="AU688" s="2">
        <f t="shared" si="79"/>
        <v>2.7910702991392453</v>
      </c>
      <c r="AV688" s="3">
        <f t="shared" si="80"/>
        <v>12567.708370110249</v>
      </c>
      <c r="AW688" s="3">
        <f t="shared" si="81"/>
        <v>17442.32006301366</v>
      </c>
      <c r="AX688" s="3">
        <f t="shared" si="82"/>
        <v>256.20973420835367</v>
      </c>
      <c r="AY688" s="3">
        <f t="shared" si="83"/>
        <v>355.58528696847543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108.50000000000009</v>
      </c>
      <c r="Q689" s="6">
        <v>14.822290518812659</v>
      </c>
      <c r="R689" s="6">
        <v>0.74884135554833176</v>
      </c>
      <c r="S689" s="6">
        <v>4</v>
      </c>
      <c r="T689" s="6">
        <v>12282.991560281131</v>
      </c>
      <c r="U689" s="6">
        <v>16825.136506969193</v>
      </c>
      <c r="V689" s="6">
        <v>250.40539693200029</v>
      </c>
      <c r="W689" s="6">
        <v>343.00316537596655</v>
      </c>
      <c r="X689" s="6">
        <v>90.912427636165205</v>
      </c>
      <c r="Y689" s="6">
        <v>0</v>
      </c>
      <c r="Z689" s="6">
        <v>262.33045750000002</v>
      </c>
      <c r="AA689" s="6">
        <v>2180552.7335247621</v>
      </c>
      <c r="AB689" s="6">
        <v>130084.56137136091</v>
      </c>
      <c r="AC689" s="6">
        <v>3013674.6675648759</v>
      </c>
      <c r="AD689" s="6">
        <v>3394610.0585780921</v>
      </c>
      <c r="AE689" s="6">
        <v>0</v>
      </c>
      <c r="AF689" s="6">
        <v>256284.45450779257</v>
      </c>
      <c r="AG689" s="6">
        <v>0</v>
      </c>
      <c r="AH689" s="6">
        <v>3500330.5254632831</v>
      </c>
      <c r="AI689" s="6">
        <v>9107142.0107374247</v>
      </c>
      <c r="AJ689" s="6">
        <v>6215811.555383306</v>
      </c>
      <c r="AK689" s="6">
        <v>27798490.567130897</v>
      </c>
      <c r="AL689" s="6">
        <v>961560.82862165791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36792048.200758561</v>
      </c>
      <c r="AS689" s="6">
        <v>50397432.116658144</v>
      </c>
      <c r="AT689" s="3">
        <f t="shared" si="78"/>
        <v>749894.209332456</v>
      </c>
      <c r="AU689" s="2">
        <f t="shared" si="79"/>
        <v>2.995365422193327</v>
      </c>
      <c r="AV689" s="3">
        <f t="shared" si="80"/>
        <v>12282.991560281131</v>
      </c>
      <c r="AW689" s="3">
        <f t="shared" si="81"/>
        <v>16825.136506969193</v>
      </c>
      <c r="AX689" s="3">
        <f t="shared" si="82"/>
        <v>250.40539693200029</v>
      </c>
      <c r="AY689" s="3">
        <f t="shared" si="83"/>
        <v>343.00316537596655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105.75190430000015</v>
      </c>
      <c r="Q690" s="6">
        <v>14.454997494979576</v>
      </c>
      <c r="R690" s="6">
        <v>0.74737921877358315</v>
      </c>
      <c r="S690" s="6">
        <v>4</v>
      </c>
      <c r="T690" s="6">
        <v>12081.107900504318</v>
      </c>
      <c r="U690" s="6">
        <v>16632.138881210951</v>
      </c>
      <c r="V690" s="6">
        <v>246.28972545959058</v>
      </c>
      <c r="W690" s="6">
        <v>339.06864772627591</v>
      </c>
      <c r="X690" s="6">
        <v>90.940679767252561</v>
      </c>
      <c r="Y690" s="6">
        <v>0</v>
      </c>
      <c r="Z690" s="6">
        <v>153.66636149999999</v>
      </c>
      <c r="AA690" s="6">
        <v>2142772.0649244068</v>
      </c>
      <c r="AB690" s="6">
        <v>127869.25479776644</v>
      </c>
      <c r="AC690" s="6">
        <v>2953718.7659060434</v>
      </c>
      <c r="AD690" s="6">
        <v>3310038.6038332321</v>
      </c>
      <c r="AE690" s="6">
        <v>0</v>
      </c>
      <c r="AF690" s="6">
        <v>222752.58312580787</v>
      </c>
      <c r="AG690" s="6">
        <v>0</v>
      </c>
      <c r="AH690" s="6">
        <v>3415288.9963090289</v>
      </c>
      <c r="AI690" s="6">
        <v>8885881.3962942921</v>
      </c>
      <c r="AJ690" s="6">
        <v>6064796.6395748854</v>
      </c>
      <c r="AK690" s="6">
        <v>27123118.304765463</v>
      </c>
      <c r="AL690" s="6">
        <v>961560.82862165791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36116675.938393123</v>
      </c>
      <c r="AS690" s="6">
        <v>49722059.854292713</v>
      </c>
      <c r="AT690" s="3">
        <f t="shared" si="78"/>
        <v>1000000.0000000001</v>
      </c>
      <c r="AU690" s="2">
        <f t="shared" si="79"/>
        <v>2.9895168750943326</v>
      </c>
      <c r="AV690" s="3">
        <f t="shared" si="80"/>
        <v>12081.107900504318</v>
      </c>
      <c r="AW690" s="3">
        <f t="shared" si="81"/>
        <v>16632.138881210951</v>
      </c>
      <c r="AX690" s="3">
        <f t="shared" si="82"/>
        <v>246.28972545959058</v>
      </c>
      <c r="AY690" s="3">
        <f t="shared" si="83"/>
        <v>339.06864772627591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107.50351430000013</v>
      </c>
      <c r="Q691" s="6">
        <v>14.689164916737838</v>
      </c>
      <c r="R691" s="6">
        <v>0.76436730369921835</v>
      </c>
      <c r="S691" s="6">
        <v>4</v>
      </c>
      <c r="T691" s="6">
        <v>11924.596300769523</v>
      </c>
      <c r="U691" s="6">
        <v>16374.480489318408</v>
      </c>
      <c r="V691" s="6">
        <v>243.09902480139058</v>
      </c>
      <c r="W691" s="6">
        <v>333.81593289877861</v>
      </c>
      <c r="X691" s="6">
        <v>90.922705695979332</v>
      </c>
      <c r="Y691" s="6">
        <v>0</v>
      </c>
      <c r="Z691" s="6">
        <v>140.0009853</v>
      </c>
      <c r="AA691" s="6">
        <v>2166893.972360665</v>
      </c>
      <c r="AB691" s="6">
        <v>129283.85956585815</v>
      </c>
      <c r="AC691" s="6">
        <v>2991977.9012990515</v>
      </c>
      <c r="AD691" s="6">
        <v>3363949.3821019973</v>
      </c>
      <c r="AE691" s="6">
        <v>0</v>
      </c>
      <c r="AF691" s="6">
        <v>215598.987060371</v>
      </c>
      <c r="AG691" s="6">
        <v>0</v>
      </c>
      <c r="AH691" s="6">
        <v>3458404.5999312978</v>
      </c>
      <c r="AI691" s="6">
        <v>8998059.3526930474</v>
      </c>
      <c r="AJ691" s="6">
        <v>6141360.39984354</v>
      </c>
      <c r="AK691" s="6">
        <v>27465528.454855829</v>
      </c>
      <c r="AL691" s="6">
        <v>961560.82862165791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36459086.08848349</v>
      </c>
      <c r="AS691" s="6">
        <v>50064470.00438308</v>
      </c>
      <c r="AT691" s="3">
        <f t="shared" si="78"/>
        <v>1333521.4321633242</v>
      </c>
      <c r="AU691" s="2">
        <f t="shared" si="79"/>
        <v>3.0574692147968734</v>
      </c>
      <c r="AV691" s="3">
        <f t="shared" si="80"/>
        <v>11924.596300769523</v>
      </c>
      <c r="AW691" s="3">
        <f t="shared" si="81"/>
        <v>16374.480489318408</v>
      </c>
      <c r="AX691" s="3">
        <f t="shared" si="82"/>
        <v>243.09902480139058</v>
      </c>
      <c r="AY691" s="3">
        <f t="shared" si="83"/>
        <v>333.81593289877861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108.83873000000015</v>
      </c>
      <c r="Q692" s="6">
        <v>14.867405116945529</v>
      </c>
      <c r="R692" s="6">
        <v>0.77745197269931454</v>
      </c>
      <c r="S692" s="6">
        <v>4</v>
      </c>
      <c r="T692" s="6">
        <v>11807.176814592138</v>
      </c>
      <c r="U692" s="6">
        <v>16182.168580534179</v>
      </c>
      <c r="V692" s="6">
        <v>240.70526975405528</v>
      </c>
      <c r="W692" s="6">
        <v>329.89539451710408</v>
      </c>
      <c r="X692" s="6">
        <v>90.908510044643748</v>
      </c>
      <c r="Y692" s="6">
        <v>0</v>
      </c>
      <c r="Z692" s="6">
        <v>179.0533926</v>
      </c>
      <c r="AA692" s="6">
        <v>2185164.8226219378</v>
      </c>
      <c r="AB692" s="6">
        <v>130354.57768820126</v>
      </c>
      <c r="AC692" s="6">
        <v>3021019.6661460749</v>
      </c>
      <c r="AD692" s="6">
        <v>3405018.8212558473</v>
      </c>
      <c r="AE692" s="6">
        <v>0</v>
      </c>
      <c r="AF692" s="6">
        <v>209757.55911780198</v>
      </c>
      <c r="AG692" s="6">
        <v>0</v>
      </c>
      <c r="AH692" s="6">
        <v>3491013.0242636465</v>
      </c>
      <c r="AI692" s="6">
        <v>9082899.7838982642</v>
      </c>
      <c r="AJ692" s="6">
        <v>6199265.7374376319</v>
      </c>
      <c r="AK692" s="6">
        <v>27724493.992429405</v>
      </c>
      <c r="AL692" s="6">
        <v>961560.82862165791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36718051.626057066</v>
      </c>
      <c r="AS692" s="6">
        <v>50323435.541956656</v>
      </c>
      <c r="AT692" s="3">
        <f t="shared" si="78"/>
        <v>1778279.4100389229</v>
      </c>
      <c r="AU692" s="2">
        <f t="shared" si="79"/>
        <v>3.1098078907972582</v>
      </c>
      <c r="AV692" s="3">
        <f t="shared" si="80"/>
        <v>11807.176814592138</v>
      </c>
      <c r="AW692" s="3">
        <f t="shared" si="81"/>
        <v>16182.168580534179</v>
      </c>
      <c r="AX692" s="3">
        <f t="shared" si="82"/>
        <v>240.70526975405528</v>
      </c>
      <c r="AY692" s="3">
        <f t="shared" si="83"/>
        <v>329.89539451710408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109.84447670000017</v>
      </c>
      <c r="Q693" s="6">
        <v>15.001512885968173</v>
      </c>
      <c r="R693" s="6">
        <v>0.78742614274836753</v>
      </c>
      <c r="S693" s="6">
        <v>4</v>
      </c>
      <c r="T693" s="6">
        <v>11719.090902068814</v>
      </c>
      <c r="U693" s="6">
        <v>16038.665519064789</v>
      </c>
      <c r="V693" s="6">
        <v>238.90951928225286</v>
      </c>
      <c r="W693" s="6">
        <v>326.96989050679463</v>
      </c>
      <c r="X693" s="6">
        <v>90.897538065564689</v>
      </c>
      <c r="Y693" s="6">
        <v>0</v>
      </c>
      <c r="Z693" s="6">
        <v>166.47260850000001</v>
      </c>
      <c r="AA693" s="6">
        <v>2198861.147425083</v>
      </c>
      <c r="AB693" s="6">
        <v>131156.78225827828</v>
      </c>
      <c r="AC693" s="6">
        <v>3042825.9036375987</v>
      </c>
      <c r="AD693" s="6">
        <v>3435939.3914755587</v>
      </c>
      <c r="AE693" s="6">
        <v>0</v>
      </c>
      <c r="AF693" s="6">
        <v>205046.49470286758</v>
      </c>
      <c r="AG693" s="6">
        <v>0</v>
      </c>
      <c r="AH693" s="6">
        <v>3515393.5906047598</v>
      </c>
      <c r="AI693" s="6">
        <v>9146333.0163760297</v>
      </c>
      <c r="AJ693" s="6">
        <v>6242560.2220262922</v>
      </c>
      <c r="AK693" s="6">
        <v>27918116.548506469</v>
      </c>
      <c r="AL693" s="6">
        <v>961560.82862165791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36911674.182134129</v>
      </c>
      <c r="AS693" s="6">
        <v>50517058.098033719</v>
      </c>
      <c r="AT693" s="3">
        <f t="shared" si="78"/>
        <v>2371373.7056616559</v>
      </c>
      <c r="AU693" s="2">
        <f t="shared" si="79"/>
        <v>3.1497045709934701</v>
      </c>
      <c r="AV693" s="3">
        <f t="shared" si="80"/>
        <v>11719.090902068814</v>
      </c>
      <c r="AW693" s="3">
        <f t="shared" si="81"/>
        <v>16038.665519064789</v>
      </c>
      <c r="AX693" s="3">
        <f t="shared" si="82"/>
        <v>238.90951928225286</v>
      </c>
      <c r="AY693" s="3">
        <f t="shared" si="83"/>
        <v>326.96989050679463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110.60000000000008</v>
      </c>
      <c r="Q694" s="6">
        <v>15.102169250335779</v>
      </c>
      <c r="R694" s="6">
        <v>0.79499271867104992</v>
      </c>
      <c r="S694" s="6">
        <v>4</v>
      </c>
      <c r="T694" s="6">
        <v>11653.014427205233</v>
      </c>
      <c r="U694" s="6">
        <v>15931.476228290354</v>
      </c>
      <c r="V694" s="6">
        <v>237.56246096711203</v>
      </c>
      <c r="W694" s="6">
        <v>324.78469183011191</v>
      </c>
      <c r="X694" s="6">
        <v>90.889139531582828</v>
      </c>
      <c r="Y694" s="6">
        <v>0</v>
      </c>
      <c r="Z694" s="6">
        <v>173.38222709999999</v>
      </c>
      <c r="AA694" s="6">
        <v>2209112.7814171389</v>
      </c>
      <c r="AB694" s="6">
        <v>131756.98199922632</v>
      </c>
      <c r="AC694" s="6">
        <v>3059167.9043158675</v>
      </c>
      <c r="AD694" s="6">
        <v>3459158.6433047196</v>
      </c>
      <c r="AE694" s="6">
        <v>0</v>
      </c>
      <c r="AF694" s="6">
        <v>201310.98715773629</v>
      </c>
      <c r="AG694" s="6">
        <v>0</v>
      </c>
      <c r="AH694" s="6">
        <v>3533597.8462959267</v>
      </c>
      <c r="AI694" s="6">
        <v>9193696.7554781511</v>
      </c>
      <c r="AJ694" s="6">
        <v>6274886.9471910037</v>
      </c>
      <c r="AK694" s="6">
        <v>28062688.847159769</v>
      </c>
      <c r="AL694" s="6">
        <v>961560.82862165791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37056246.480787426</v>
      </c>
      <c r="AS694" s="6">
        <v>50661630.396687008</v>
      </c>
      <c r="AT694" s="3">
        <f t="shared" si="78"/>
        <v>3162277.66016838</v>
      </c>
      <c r="AU694" s="2">
        <f t="shared" si="79"/>
        <v>3.1799708746841997</v>
      </c>
      <c r="AV694" s="3">
        <f t="shared" si="80"/>
        <v>11653.014427205233</v>
      </c>
      <c r="AW694" s="3">
        <f t="shared" si="81"/>
        <v>15931.476228290354</v>
      </c>
      <c r="AX694" s="3">
        <f t="shared" si="82"/>
        <v>237.56246096711203</v>
      </c>
      <c r="AY694" s="3">
        <f t="shared" si="83"/>
        <v>324.78469183011191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111.18229430000015</v>
      </c>
      <c r="Q695" s="6">
        <v>15.179696149277312</v>
      </c>
      <c r="R695" s="6">
        <v>0.80078813831218476</v>
      </c>
      <c r="S695" s="6">
        <v>4</v>
      </c>
      <c r="T695" s="6">
        <v>11603.450706922602</v>
      </c>
      <c r="U695" s="6">
        <v>15850.948660805745</v>
      </c>
      <c r="V695" s="6">
        <v>236.55203748925732</v>
      </c>
      <c r="W695" s="6">
        <v>323.14302844534194</v>
      </c>
      <c r="X695" s="6">
        <v>90.88257657293228</v>
      </c>
      <c r="Y695" s="6">
        <v>0</v>
      </c>
      <c r="Z695" s="6">
        <v>157.7328823</v>
      </c>
      <c r="AA695" s="6">
        <v>2216992.2936199405</v>
      </c>
      <c r="AB695" s="6">
        <v>132218.1576321644</v>
      </c>
      <c r="AC695" s="6">
        <v>3071740.2683642795</v>
      </c>
      <c r="AD695" s="6">
        <v>3477049.1282679341</v>
      </c>
      <c r="AE695" s="6">
        <v>0</v>
      </c>
      <c r="AF695" s="6">
        <v>198467.1397551035</v>
      </c>
      <c r="AG695" s="6">
        <v>0</v>
      </c>
      <c r="AH695" s="6">
        <v>3547622.1251793727</v>
      </c>
      <c r="AI695" s="6">
        <v>9230185.0523577239</v>
      </c>
      <c r="AJ695" s="6">
        <v>6299790.9595708363</v>
      </c>
      <c r="AK695" s="6">
        <v>28174065.124747355</v>
      </c>
      <c r="AL695" s="6">
        <v>961560.82862165791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37167622.758375019</v>
      </c>
      <c r="AS695" s="6">
        <v>50773006.674274601</v>
      </c>
      <c r="AT695" s="3">
        <f t="shared" si="78"/>
        <v>4216965.0342858238</v>
      </c>
      <c r="AU695" s="2">
        <f t="shared" si="79"/>
        <v>3.203152553248739</v>
      </c>
      <c r="AV695" s="3">
        <f t="shared" si="80"/>
        <v>11603.450706922602</v>
      </c>
      <c r="AW695" s="3">
        <f t="shared" si="81"/>
        <v>15850.948660805745</v>
      </c>
      <c r="AX695" s="3">
        <f t="shared" si="82"/>
        <v>236.55203748925732</v>
      </c>
      <c r="AY695" s="3">
        <f t="shared" si="83"/>
        <v>323.14302844534194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111.61024860000018</v>
      </c>
      <c r="Q696" s="6">
        <v>15.236645639799573</v>
      </c>
      <c r="R696" s="6">
        <v>0.80511877735838555</v>
      </c>
      <c r="S696" s="6">
        <v>4</v>
      </c>
      <c r="T696" s="6">
        <v>11566.275062338522</v>
      </c>
      <c r="U696" s="6">
        <v>15790.926225157995</v>
      </c>
      <c r="V696" s="6">
        <v>235.79416169063001</v>
      </c>
      <c r="W696" s="6">
        <v>321.91938990830977</v>
      </c>
      <c r="X696" s="6">
        <v>90.877702558161019</v>
      </c>
      <c r="Y696" s="6">
        <v>0</v>
      </c>
      <c r="Z696" s="6">
        <v>179.31080320000001</v>
      </c>
      <c r="AA696" s="6">
        <v>2222771.3189857379</v>
      </c>
      <c r="AB696" s="6">
        <v>132556.31424408185</v>
      </c>
      <c r="AC696" s="6">
        <v>3080967.6738974201</v>
      </c>
      <c r="AD696" s="6">
        <v>3490194.8477973831</v>
      </c>
      <c r="AE696" s="6">
        <v>0</v>
      </c>
      <c r="AF696" s="6">
        <v>196218.85201476069</v>
      </c>
      <c r="AG696" s="6">
        <v>0</v>
      </c>
      <c r="AH696" s="6">
        <v>3557856.512706358</v>
      </c>
      <c r="AI696" s="6">
        <v>9256812.8293413948</v>
      </c>
      <c r="AJ696" s="6">
        <v>6317964.9645082951</v>
      </c>
      <c r="AK696" s="6">
        <v>28255343.313495431</v>
      </c>
      <c r="AL696" s="6">
        <v>961560.82862165791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37248900.947123095</v>
      </c>
      <c r="AS696" s="6">
        <v>50854284.863022678</v>
      </c>
      <c r="AT696" s="3">
        <f t="shared" si="78"/>
        <v>5623413.251903492</v>
      </c>
      <c r="AU696" s="2">
        <f t="shared" si="79"/>
        <v>3.2204751094335422</v>
      </c>
      <c r="AV696" s="3">
        <f t="shared" si="80"/>
        <v>11566.275062338522</v>
      </c>
      <c r="AW696" s="3">
        <f t="shared" si="81"/>
        <v>15790.926225157995</v>
      </c>
      <c r="AX696" s="3">
        <f t="shared" si="82"/>
        <v>235.79416169063001</v>
      </c>
      <c r="AY696" s="3">
        <f t="shared" si="83"/>
        <v>321.91938990830977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111.93919050000018</v>
      </c>
      <c r="Q697" s="6">
        <v>15.280402890338509</v>
      </c>
      <c r="R697" s="6">
        <v>0.80841968648582829</v>
      </c>
      <c r="S697" s="6">
        <v>4</v>
      </c>
      <c r="T697" s="6">
        <v>11538.392359550033</v>
      </c>
      <c r="U697" s="6">
        <v>15745.793584228797</v>
      </c>
      <c r="V697" s="6">
        <v>235.22573508014003</v>
      </c>
      <c r="W697" s="6">
        <v>320.99929997655329</v>
      </c>
      <c r="X697" s="6">
        <v>90.873927854866281</v>
      </c>
      <c r="Y697" s="6">
        <v>0</v>
      </c>
      <c r="Z697" s="6">
        <v>180.255788</v>
      </c>
      <c r="AA697" s="6">
        <v>2227206.4488724661</v>
      </c>
      <c r="AB697" s="6">
        <v>132815.78743873685</v>
      </c>
      <c r="AC697" s="6">
        <v>3088053.0057675717</v>
      </c>
      <c r="AD697" s="6">
        <v>3500297.5450593727</v>
      </c>
      <c r="AE697" s="6">
        <v>0</v>
      </c>
      <c r="AF697" s="6">
        <v>194532.56029739871</v>
      </c>
      <c r="AG697" s="6">
        <v>0</v>
      </c>
      <c r="AH697" s="6">
        <v>3565733.0854998622</v>
      </c>
      <c r="AI697" s="6">
        <v>9277306.0560428482</v>
      </c>
      <c r="AJ697" s="6">
        <v>6331952.0128257386</v>
      </c>
      <c r="AK697" s="6">
        <v>28317896.501803994</v>
      </c>
      <c r="AL697" s="6">
        <v>961560.82862165791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37311454.135431655</v>
      </c>
      <c r="AS697" s="6">
        <v>50916838.051331244</v>
      </c>
      <c r="AT697" s="3">
        <f t="shared" si="78"/>
        <v>7498942.0933245579</v>
      </c>
      <c r="AU697" s="2">
        <f t="shared" si="79"/>
        <v>3.2336787459433132</v>
      </c>
      <c r="AV697" s="3">
        <f t="shared" si="80"/>
        <v>11538.392359550033</v>
      </c>
      <c r="AW697" s="3">
        <f t="shared" si="81"/>
        <v>15745.793584228797</v>
      </c>
      <c r="AX697" s="3">
        <f t="shared" si="82"/>
        <v>235.22573508014003</v>
      </c>
      <c r="AY697" s="3">
        <f t="shared" si="83"/>
        <v>320.99929997655329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112.19034000000016</v>
      </c>
      <c r="Q698" s="6">
        <v>15.313802302017363</v>
      </c>
      <c r="R698" s="6">
        <v>0.81092504685578881</v>
      </c>
      <c r="S698" s="6">
        <v>4</v>
      </c>
      <c r="T698" s="6">
        <v>11517.480404987742</v>
      </c>
      <c r="U698" s="6">
        <v>15711.882824993121</v>
      </c>
      <c r="V698" s="6">
        <v>234.79941660087576</v>
      </c>
      <c r="W698" s="6">
        <v>320.30798328183755</v>
      </c>
      <c r="X698" s="6">
        <v>90.87102929187013</v>
      </c>
      <c r="Y698" s="6">
        <v>0</v>
      </c>
      <c r="Z698" s="6">
        <v>190.53299190000001</v>
      </c>
      <c r="AA698" s="6">
        <v>2230588.7029513619</v>
      </c>
      <c r="AB698" s="6">
        <v>133013.63610137103</v>
      </c>
      <c r="AC698" s="6">
        <v>3093458.5004654201</v>
      </c>
      <c r="AD698" s="6">
        <v>3508010.0867196228</v>
      </c>
      <c r="AE698" s="6">
        <v>0</v>
      </c>
      <c r="AF698" s="6">
        <v>193267.19456498488</v>
      </c>
      <c r="AG698" s="6">
        <v>0</v>
      </c>
      <c r="AH698" s="6">
        <v>3571751.8671130762</v>
      </c>
      <c r="AI698" s="6">
        <v>9292965.6911785658</v>
      </c>
      <c r="AJ698" s="6">
        <v>6342640.0355791897</v>
      </c>
      <c r="AK698" s="6">
        <v>28365695.714673594</v>
      </c>
      <c r="AL698" s="6">
        <v>961560.82862165791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37359253.348301254</v>
      </c>
      <c r="AS698" s="6">
        <v>50964637.264200844</v>
      </c>
      <c r="AT698" s="3">
        <f t="shared" si="78"/>
        <v>10000000</v>
      </c>
      <c r="AU698" s="2">
        <f t="shared" si="79"/>
        <v>3.2437001874231552</v>
      </c>
      <c r="AV698" s="3">
        <f t="shared" si="80"/>
        <v>11517.480404987742</v>
      </c>
      <c r="AW698" s="3">
        <f t="shared" si="81"/>
        <v>15711.882824993121</v>
      </c>
      <c r="AX698" s="3">
        <f t="shared" si="82"/>
        <v>234.79941660087576</v>
      </c>
      <c r="AY698" s="3">
        <f t="shared" si="83"/>
        <v>320.30798328183755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0</v>
      </c>
      <c r="Q699" s="6">
        <v>0</v>
      </c>
      <c r="R699" s="6">
        <v>0</v>
      </c>
      <c r="S699" s="6">
        <v>0</v>
      </c>
      <c r="T699" s="6"/>
      <c r="U699" s="6"/>
      <c r="Z699" s="6">
        <v>18.671262299999999</v>
      </c>
      <c r="AT699" s="3">
        <f t="shared" si="78"/>
        <v>100</v>
      </c>
      <c r="AU699" s="2">
        <f t="shared" si="79"/>
        <v>0</v>
      </c>
      <c r="AV699" s="3" t="str">
        <f t="shared" si="80"/>
        <v/>
      </c>
      <c r="AW699" s="3" t="str">
        <f t="shared" si="81"/>
        <v/>
      </c>
      <c r="AX699" s="3" t="str">
        <f t="shared" si="82"/>
        <v/>
      </c>
      <c r="AY699" s="3" t="str">
        <f t="shared" si="83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0</v>
      </c>
      <c r="Q700" s="6">
        <v>0</v>
      </c>
      <c r="R700" s="6">
        <v>0</v>
      </c>
      <c r="S700" s="6">
        <v>0</v>
      </c>
      <c r="T700" s="6"/>
      <c r="U700" s="6"/>
      <c r="Z700" s="6">
        <v>21.422335400000001</v>
      </c>
      <c r="AT700" s="3">
        <f t="shared" si="78"/>
        <v>133.35214321633239</v>
      </c>
      <c r="AU700" s="2">
        <f t="shared" si="79"/>
        <v>0</v>
      </c>
      <c r="AV700" s="3" t="str">
        <f t="shared" si="80"/>
        <v/>
      </c>
      <c r="AW700" s="3" t="str">
        <f t="shared" si="81"/>
        <v/>
      </c>
      <c r="AX700" s="3" t="str">
        <f t="shared" si="82"/>
        <v/>
      </c>
      <c r="AY700" s="3" t="str">
        <f t="shared" si="83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0</v>
      </c>
      <c r="Q701" s="6">
        <v>0</v>
      </c>
      <c r="R701" s="6">
        <v>0</v>
      </c>
      <c r="S701" s="6">
        <v>0</v>
      </c>
      <c r="T701" s="6"/>
      <c r="U701" s="6"/>
      <c r="Z701" s="6">
        <v>23.0157585</v>
      </c>
      <c r="AT701" s="3">
        <f t="shared" si="78"/>
        <v>177.82794100389231</v>
      </c>
      <c r="AU701" s="2">
        <f t="shared" si="79"/>
        <v>0</v>
      </c>
      <c r="AV701" s="3" t="str">
        <f t="shared" si="80"/>
        <v/>
      </c>
      <c r="AW701" s="3" t="str">
        <f t="shared" si="81"/>
        <v/>
      </c>
      <c r="AX701" s="3" t="str">
        <f t="shared" si="82"/>
        <v/>
      </c>
      <c r="AY701" s="3" t="str">
        <f t="shared" si="83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Z702" s="6">
        <v>22.403254100000002</v>
      </c>
      <c r="AT702" s="3">
        <f t="shared" si="78"/>
        <v>237.13737056616554</v>
      </c>
      <c r="AU702" s="2">
        <f t="shared" si="79"/>
        <v>0</v>
      </c>
      <c r="AV702" s="3" t="str">
        <f t="shared" si="80"/>
        <v/>
      </c>
      <c r="AW702" s="3" t="str">
        <f t="shared" si="81"/>
        <v/>
      </c>
      <c r="AX702" s="3" t="str">
        <f t="shared" si="82"/>
        <v/>
      </c>
      <c r="AY702" s="3" t="str">
        <f t="shared" si="83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0</v>
      </c>
      <c r="Q703" s="6">
        <v>0</v>
      </c>
      <c r="R703" s="6">
        <v>0</v>
      </c>
      <c r="S703" s="6">
        <v>0</v>
      </c>
      <c r="T703" s="6"/>
      <c r="U703" s="6"/>
      <c r="Z703" s="6">
        <v>21.987136199999998</v>
      </c>
      <c r="AT703" s="3">
        <f t="shared" si="78"/>
        <v>316.2277660168379</v>
      </c>
      <c r="AU703" s="2">
        <f t="shared" si="79"/>
        <v>0</v>
      </c>
      <c r="AV703" s="3" t="str">
        <f t="shared" si="80"/>
        <v/>
      </c>
      <c r="AW703" s="3" t="str">
        <f t="shared" si="81"/>
        <v/>
      </c>
      <c r="AX703" s="3" t="str">
        <f t="shared" si="82"/>
        <v/>
      </c>
      <c r="AY703" s="3" t="str">
        <f t="shared" si="83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0</v>
      </c>
      <c r="Q704" s="6">
        <v>0</v>
      </c>
      <c r="R704" s="6">
        <v>0</v>
      </c>
      <c r="S704" s="6">
        <v>0</v>
      </c>
      <c r="T704" s="6"/>
      <c r="U704" s="6"/>
      <c r="Z704" s="6">
        <v>23.1843577</v>
      </c>
      <c r="AT704" s="3">
        <f t="shared" si="78"/>
        <v>421.69650342858228</v>
      </c>
      <c r="AU704" s="2">
        <f t="shared" si="79"/>
        <v>0</v>
      </c>
      <c r="AV704" s="3" t="str">
        <f t="shared" si="80"/>
        <v/>
      </c>
      <c r="AW704" s="3" t="str">
        <f t="shared" si="81"/>
        <v/>
      </c>
      <c r="AX704" s="3" t="str">
        <f t="shared" si="82"/>
        <v/>
      </c>
      <c r="AY704" s="3" t="str">
        <f t="shared" si="83"/>
        <v/>
      </c>
    </row>
    <row r="705" spans="1:51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0</v>
      </c>
      <c r="Q705" s="6">
        <v>0</v>
      </c>
      <c r="R705" s="6">
        <v>0</v>
      </c>
      <c r="S705" s="6">
        <v>0</v>
      </c>
      <c r="T705" s="6"/>
      <c r="U705" s="6"/>
      <c r="Z705" s="6">
        <v>24.600894100000001</v>
      </c>
      <c r="AT705" s="3">
        <f t="shared" si="78"/>
        <v>562.34132519034904</v>
      </c>
      <c r="AU705" s="2">
        <f t="shared" si="79"/>
        <v>0</v>
      </c>
      <c r="AV705" s="3" t="str">
        <f t="shared" si="80"/>
        <v/>
      </c>
      <c r="AW705" s="3" t="str">
        <f t="shared" si="81"/>
        <v/>
      </c>
      <c r="AX705" s="3" t="str">
        <f t="shared" si="82"/>
        <v/>
      </c>
      <c r="AY705" s="3" t="str">
        <f t="shared" si="83"/>
        <v/>
      </c>
    </row>
    <row r="706" spans="1:51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0</v>
      </c>
      <c r="Q706" s="6">
        <v>0</v>
      </c>
      <c r="R706" s="6">
        <v>0</v>
      </c>
      <c r="S706" s="6">
        <v>0</v>
      </c>
      <c r="T706" s="6"/>
      <c r="U706" s="6"/>
      <c r="Z706" s="6">
        <v>25.795842700000001</v>
      </c>
      <c r="AT706" s="3">
        <f t="shared" si="78"/>
        <v>749.89420933245594</v>
      </c>
      <c r="AU706" s="2">
        <f t="shared" si="79"/>
        <v>0</v>
      </c>
      <c r="AV706" s="3" t="str">
        <f t="shared" si="80"/>
        <v/>
      </c>
      <c r="AW706" s="3" t="str">
        <f t="shared" si="81"/>
        <v/>
      </c>
      <c r="AX706" s="3" t="str">
        <f t="shared" si="82"/>
        <v/>
      </c>
      <c r="AY706" s="3" t="str">
        <f t="shared" si="83"/>
        <v/>
      </c>
    </row>
    <row r="707" spans="1:51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1.243002599999999</v>
      </c>
      <c r="Q707" s="6">
        <v>0.12909005927415565</v>
      </c>
      <c r="R707" s="6">
        <v>1.3981652459294136E-3</v>
      </c>
      <c r="S707" s="6">
        <v>4</v>
      </c>
      <c r="T707" s="6">
        <v>1807739.4389896193</v>
      </c>
      <c r="U707" s="6">
        <v>4330199.7809958607</v>
      </c>
      <c r="V707" s="6">
        <v>36853.213612357678</v>
      </c>
      <c r="W707" s="6">
        <v>88276.979564277426</v>
      </c>
      <c r="X707" s="6">
        <v>78.231765741548301</v>
      </c>
      <c r="Y707" s="6">
        <v>0</v>
      </c>
      <c r="Z707" s="6">
        <v>207.1279093</v>
      </c>
      <c r="AA707" s="6">
        <v>71031.820675117997</v>
      </c>
      <c r="AB707" s="6">
        <v>3898.9859378666079</v>
      </c>
      <c r="AC707" s="6">
        <v>68454.346544840242</v>
      </c>
      <c r="AD707" s="6">
        <v>58512.125506587763</v>
      </c>
      <c r="AE707" s="6">
        <v>0</v>
      </c>
      <c r="AF707" s="6">
        <v>42845.135328768432</v>
      </c>
      <c r="AG707" s="6">
        <v>0</v>
      </c>
      <c r="AH707" s="6">
        <v>95449.541457340587</v>
      </c>
      <c r="AI707" s="6">
        <v>248340.12747888087</v>
      </c>
      <c r="AJ707" s="6">
        <v>169497.23988366791</v>
      </c>
      <c r="AK707" s="6">
        <v>758029.32281307038</v>
      </c>
      <c r="AL707" s="6">
        <v>961560.82862165791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10110073.829164885</v>
      </c>
      <c r="AS707" s="6">
        <v>24217339.366878286</v>
      </c>
      <c r="AT707" s="3">
        <f t="shared" si="78"/>
        <v>1000</v>
      </c>
      <c r="AU707" s="2">
        <f t="shared" si="79"/>
        <v>5.5926609837176544E-3</v>
      </c>
      <c r="AV707" s="3">
        <f t="shared" si="80"/>
        <v>1807739.4389896193</v>
      </c>
      <c r="AW707" s="3">
        <f t="shared" si="81"/>
        <v>4330199.7809958607</v>
      </c>
      <c r="AX707" s="3">
        <f t="shared" si="82"/>
        <v>36853.213612357678</v>
      </c>
      <c r="AY707" s="3">
        <f t="shared" si="83"/>
        <v>88276.979564277426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1.7875493999999981</v>
      </c>
      <c r="Q708" s="6">
        <v>0.20515105133840639</v>
      </c>
      <c r="R708" s="6">
        <v>3.3355395912263112E-3</v>
      </c>
      <c r="S708" s="6">
        <v>4</v>
      </c>
      <c r="T708" s="6">
        <v>778875.93362573825</v>
      </c>
      <c r="U708" s="6">
        <v>1836221.0161740512</v>
      </c>
      <c r="V708" s="6">
        <v>15878.439414629976</v>
      </c>
      <c r="W708" s="6">
        <v>37433.849087446601</v>
      </c>
      <c r="X708" s="6">
        <v>82.62880782082398</v>
      </c>
      <c r="Y708" s="6">
        <v>0</v>
      </c>
      <c r="Z708" s="6">
        <v>321.57646219999998</v>
      </c>
      <c r="AA708" s="6">
        <v>102060.21776533095</v>
      </c>
      <c r="AB708" s="6">
        <v>5770.3518330803108</v>
      </c>
      <c r="AC708" s="6">
        <v>98816.630175622297</v>
      </c>
      <c r="AD708" s="6">
        <v>75553.174511274323</v>
      </c>
      <c r="AE708" s="6">
        <v>0</v>
      </c>
      <c r="AF708" s="6">
        <v>53529.818003825894</v>
      </c>
      <c r="AG708" s="6">
        <v>0</v>
      </c>
      <c r="AH708" s="6">
        <v>130934.77499276213</v>
      </c>
      <c r="AI708" s="6">
        <v>340665.4261157841</v>
      </c>
      <c r="AJ708" s="6">
        <v>232511.15329853189</v>
      </c>
      <c r="AK708" s="6">
        <v>1039841.5466962119</v>
      </c>
      <c r="AL708" s="6">
        <v>961560.82862165791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10391886.053048026</v>
      </c>
      <c r="AS708" s="6">
        <v>24499151.590761423</v>
      </c>
      <c r="AT708" s="3">
        <f t="shared" si="78"/>
        <v>1333.5214321633243</v>
      </c>
      <c r="AU708" s="2">
        <f t="shared" si="79"/>
        <v>1.3342158364905245E-2</v>
      </c>
      <c r="AV708" s="3">
        <f t="shared" si="80"/>
        <v>778875.93362573825</v>
      </c>
      <c r="AW708" s="3">
        <f t="shared" si="81"/>
        <v>1836221.0161740512</v>
      </c>
      <c r="AX708" s="3">
        <f t="shared" si="82"/>
        <v>15878.439414629976</v>
      </c>
      <c r="AY708" s="3">
        <f t="shared" si="83"/>
        <v>37433.849087446601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2.4682328999999972</v>
      </c>
      <c r="Q709" s="6">
        <v>0.30220456304835019</v>
      </c>
      <c r="R709" s="6">
        <v>6.1827324547595128E-3</v>
      </c>
      <c r="S709" s="6">
        <v>4</v>
      </c>
      <c r="T709" s="6">
        <v>433380.48939514771</v>
      </c>
      <c r="U709" s="6">
        <v>1003810.5395768243</v>
      </c>
      <c r="V709" s="6">
        <v>8835.0474668153784</v>
      </c>
      <c r="W709" s="6">
        <v>20464.03560351441</v>
      </c>
      <c r="X709" s="6">
        <v>85.615045763691811</v>
      </c>
      <c r="Y709" s="6">
        <v>0</v>
      </c>
      <c r="Z709" s="6">
        <v>459.3905939</v>
      </c>
      <c r="AA709" s="6">
        <v>137091.80883284469</v>
      </c>
      <c r="AB709" s="6">
        <v>7908.8648969395899</v>
      </c>
      <c r="AC709" s="6">
        <v>134398.39059974457</v>
      </c>
      <c r="AD709" s="6">
        <v>97070.838789583926</v>
      </c>
      <c r="AE709" s="6">
        <v>0</v>
      </c>
      <c r="AF709" s="6">
        <v>64520.12812015933</v>
      </c>
      <c r="AG709" s="6">
        <v>0</v>
      </c>
      <c r="AH709" s="6">
        <v>171986.11218331603</v>
      </c>
      <c r="AI709" s="6">
        <v>447472.58469848952</v>
      </c>
      <c r="AJ709" s="6">
        <v>305409.23369887029</v>
      </c>
      <c r="AK709" s="6">
        <v>1365857.9618199479</v>
      </c>
      <c r="AL709" s="6">
        <v>961560.82862165791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10717902.468171762</v>
      </c>
      <c r="AS709" s="6">
        <v>24825168.005885161</v>
      </c>
      <c r="AT709" s="3">
        <f t="shared" si="78"/>
        <v>1778.2794100389231</v>
      </c>
      <c r="AU709" s="2">
        <f t="shared" si="79"/>
        <v>2.4730929819038051E-2</v>
      </c>
      <c r="AV709" s="3">
        <f t="shared" si="80"/>
        <v>433380.48939514771</v>
      </c>
      <c r="AW709" s="3">
        <f t="shared" si="81"/>
        <v>1003810.5395768243</v>
      </c>
      <c r="AX709" s="3">
        <f t="shared" si="82"/>
        <v>8835.0474668153784</v>
      </c>
      <c r="AY709" s="3">
        <f t="shared" si="83"/>
        <v>20464.03560351441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3.3271323999999991</v>
      </c>
      <c r="Q710" s="6">
        <v>0.42598369917219686</v>
      </c>
      <c r="R710" s="6">
        <v>1.0171409847951523E-2</v>
      </c>
      <c r="S710" s="6">
        <v>4</v>
      </c>
      <c r="T710" s="6">
        <v>272845.5830431261</v>
      </c>
      <c r="U710" s="6">
        <v>619583.78720059944</v>
      </c>
      <c r="V710" s="6">
        <v>5562.3262612982944</v>
      </c>
      <c r="W710" s="6">
        <v>12631.053551179604</v>
      </c>
      <c r="X710" s="6">
        <v>87.74255372109883</v>
      </c>
      <c r="Y710" s="6">
        <v>0</v>
      </c>
      <c r="Z710" s="6">
        <v>86.795913900000002</v>
      </c>
      <c r="AA710" s="6">
        <v>177167.32823448119</v>
      </c>
      <c r="AB710" s="6">
        <v>10369.801981904433</v>
      </c>
      <c r="AC710" s="6">
        <v>176582.50130177315</v>
      </c>
      <c r="AD710" s="6">
        <v>124374.56159906297</v>
      </c>
      <c r="AE710" s="6">
        <v>0</v>
      </c>
      <c r="AF710" s="6">
        <v>76152.013117843613</v>
      </c>
      <c r="AG710" s="6">
        <v>0</v>
      </c>
      <c r="AH710" s="6">
        <v>220212.02043167548</v>
      </c>
      <c r="AI710" s="6">
        <v>572946.50546672102</v>
      </c>
      <c r="AJ710" s="6">
        <v>391047.76285443711</v>
      </c>
      <c r="AK710" s="6">
        <v>1748852.494987899</v>
      </c>
      <c r="AL710" s="6">
        <v>961560.82862165791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11100897.001339713</v>
      </c>
      <c r="AS710" s="6">
        <v>25208162.539053112</v>
      </c>
      <c r="AT710" s="3">
        <f t="shared" si="78"/>
        <v>2371.3737056616555</v>
      </c>
      <c r="AU710" s="2">
        <f t="shared" si="79"/>
        <v>4.068563939180609E-2</v>
      </c>
      <c r="AV710" s="3">
        <f t="shared" si="80"/>
        <v>272845.5830431261</v>
      </c>
      <c r="AW710" s="3">
        <f t="shared" si="81"/>
        <v>619583.78720059944</v>
      </c>
      <c r="AX710" s="3">
        <f t="shared" si="82"/>
        <v>5562.3262612982944</v>
      </c>
      <c r="AY710" s="3">
        <f t="shared" si="83"/>
        <v>12631.053551179604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4.4332486000000006</v>
      </c>
      <c r="Q711" s="6">
        <v>0.58648162388948499</v>
      </c>
      <c r="R711" s="6">
        <v>1.5643510612814483E-2</v>
      </c>
      <c r="S711" s="6">
        <v>4</v>
      </c>
      <c r="T711" s="6">
        <v>184806.49019507109</v>
      </c>
      <c r="U711" s="6">
        <v>410255.65385909774</v>
      </c>
      <c r="V711" s="6">
        <v>3767.5302719044953</v>
      </c>
      <c r="W711" s="6">
        <v>8363.6164157580351</v>
      </c>
      <c r="X711" s="6">
        <v>89.321298449864486</v>
      </c>
      <c r="Y711" s="6">
        <v>0</v>
      </c>
      <c r="Z711" s="6">
        <v>96.282846500000005</v>
      </c>
      <c r="AA711" s="6">
        <v>224201.90774316664</v>
      </c>
      <c r="AB711" s="6">
        <v>13266.639665936256</v>
      </c>
      <c r="AC711" s="6">
        <v>227771.73934500714</v>
      </c>
      <c r="AD711" s="6">
        <v>159829.96540004585</v>
      </c>
      <c r="AE711" s="6">
        <v>0</v>
      </c>
      <c r="AF711" s="6">
        <v>89125.271384035266</v>
      </c>
      <c r="AG711" s="6">
        <v>0</v>
      </c>
      <c r="AH711" s="6">
        <v>278536.25417989446</v>
      </c>
      <c r="AI711" s="6">
        <v>724694.19773420272</v>
      </c>
      <c r="AJ711" s="6">
        <v>494618.68093025894</v>
      </c>
      <c r="AK711" s="6">
        <v>2212044.6563825472</v>
      </c>
      <c r="AL711" s="6">
        <v>961560.82862165791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11564089.162734361</v>
      </c>
      <c r="AS711" s="6">
        <v>25671354.700447761</v>
      </c>
      <c r="AT711" s="3">
        <f t="shared" si="78"/>
        <v>3162.27766016838</v>
      </c>
      <c r="AU711" s="2">
        <f t="shared" si="79"/>
        <v>6.257404245125793E-2</v>
      </c>
      <c r="AV711" s="3">
        <f t="shared" si="80"/>
        <v>184806.49019507109</v>
      </c>
      <c r="AW711" s="3">
        <f t="shared" si="81"/>
        <v>410255.65385909774</v>
      </c>
      <c r="AX711" s="3">
        <f t="shared" si="82"/>
        <v>3767.5302719044953</v>
      </c>
      <c r="AY711" s="3">
        <f t="shared" si="83"/>
        <v>8363.6164157580351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5.809132400000002</v>
      </c>
      <c r="Q712" s="6">
        <v>0.78658402659238824</v>
      </c>
      <c r="R712" s="6">
        <v>2.2954089457898636E-2</v>
      </c>
      <c r="S712" s="6">
        <v>4</v>
      </c>
      <c r="T712" s="6">
        <v>131825.88978434567</v>
      </c>
      <c r="U712" s="6">
        <v>285472.42805793212</v>
      </c>
      <c r="V712" s="6">
        <v>2687.4490709661991</v>
      </c>
      <c r="W712" s="6">
        <v>5819.7415759970017</v>
      </c>
      <c r="X712" s="6">
        <v>90.467904373396806</v>
      </c>
      <c r="Y712" s="6">
        <v>0</v>
      </c>
      <c r="Z712" s="6">
        <v>110.88713250000001</v>
      </c>
      <c r="AA712" s="6">
        <v>277588.87741825968</v>
      </c>
      <c r="AB712" s="6">
        <v>16555.717571671994</v>
      </c>
      <c r="AC712" s="6">
        <v>287811.46182817186</v>
      </c>
      <c r="AD712" s="6">
        <v>203848.19293825142</v>
      </c>
      <c r="AE712" s="6">
        <v>0</v>
      </c>
      <c r="AF712" s="6">
        <v>102637.2267685285</v>
      </c>
      <c r="AG712" s="6">
        <v>0</v>
      </c>
      <c r="AH712" s="6">
        <v>346492.1758447045</v>
      </c>
      <c r="AI712" s="6">
        <v>901501.56622979953</v>
      </c>
      <c r="AJ712" s="6">
        <v>615293.34295662353</v>
      </c>
      <c r="AK712" s="6">
        <v>2751728.561556011</v>
      </c>
      <c r="AL712" s="6">
        <v>961560.82862165791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12103773.067907825</v>
      </c>
      <c r="AS712" s="6">
        <v>26211038.605621226</v>
      </c>
      <c r="AT712" s="3">
        <f t="shared" si="78"/>
        <v>4216.9650342858222</v>
      </c>
      <c r="AU712" s="2">
        <f t="shared" si="79"/>
        <v>9.1816357831594544E-2</v>
      </c>
      <c r="AV712" s="3">
        <f t="shared" si="80"/>
        <v>131825.88978434567</v>
      </c>
      <c r="AW712" s="3">
        <f t="shared" si="81"/>
        <v>285472.42805793212</v>
      </c>
      <c r="AX712" s="3">
        <f t="shared" si="82"/>
        <v>2687.4490709661991</v>
      </c>
      <c r="AY712" s="3">
        <f t="shared" si="83"/>
        <v>5819.7415759970017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7.4829500000000015</v>
      </c>
      <c r="Q713" s="6">
        <v>1.0295282138596615</v>
      </c>
      <c r="R713" s="6">
        <v>3.2478908284678046E-2</v>
      </c>
      <c r="S713" s="6">
        <v>4</v>
      </c>
      <c r="T713" s="6">
        <v>97906.572527210796</v>
      </c>
      <c r="U713" s="6">
        <v>206494.47066454226</v>
      </c>
      <c r="V713" s="6">
        <v>1995.9579094074347</v>
      </c>
      <c r="W713" s="6">
        <v>4209.6690889393167</v>
      </c>
      <c r="X713" s="6">
        <v>91.268644072454492</v>
      </c>
      <c r="Y713" s="6">
        <v>0</v>
      </c>
      <c r="Z713" s="6">
        <v>114.59071489999999</v>
      </c>
      <c r="AA713" s="6">
        <v>336982.61233225273</v>
      </c>
      <c r="AB713" s="6">
        <v>20209.167176895615</v>
      </c>
      <c r="AC713" s="6">
        <v>356744.01962398476</v>
      </c>
      <c r="AD713" s="6">
        <v>257247.70009213977</v>
      </c>
      <c r="AE713" s="6">
        <v>0</v>
      </c>
      <c r="AF713" s="6">
        <v>116086.15540101382</v>
      </c>
      <c r="AG713" s="6">
        <v>0</v>
      </c>
      <c r="AH713" s="6">
        <v>424035.16530425171</v>
      </c>
      <c r="AI713" s="6">
        <v>1103252.5185492933</v>
      </c>
      <c r="AJ713" s="6">
        <v>752992.5134821916</v>
      </c>
      <c r="AK713" s="6">
        <v>3367549.8519620234</v>
      </c>
      <c r="AL713" s="6">
        <v>961560.82862165791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12719594.358313836</v>
      </c>
      <c r="AS713" s="6">
        <v>26826859.896027237</v>
      </c>
      <c r="AT713" s="3">
        <f t="shared" si="78"/>
        <v>5623.4132519034911</v>
      </c>
      <c r="AU713" s="2">
        <f t="shared" si="79"/>
        <v>0.12991563313871218</v>
      </c>
      <c r="AV713" s="3">
        <f t="shared" si="80"/>
        <v>97906.572527210796</v>
      </c>
      <c r="AW713" s="3">
        <f t="shared" si="81"/>
        <v>206494.47066454226</v>
      </c>
      <c r="AX713" s="3">
        <f t="shared" si="82"/>
        <v>1995.9579094074347</v>
      </c>
      <c r="AY713" s="3">
        <f t="shared" si="83"/>
        <v>4209.6690889393167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9.8970742999999999</v>
      </c>
      <c r="Q714" s="6">
        <v>1.3828796256055134</v>
      </c>
      <c r="R714" s="6">
        <v>4.5672960979354145E-2</v>
      </c>
      <c r="S714" s="6">
        <v>4</v>
      </c>
      <c r="T714" s="6">
        <v>74311.969636910973</v>
      </c>
      <c r="U714" s="6">
        <v>151530.88228902913</v>
      </c>
      <c r="V714" s="6">
        <v>1514.9500154263351</v>
      </c>
      <c r="W714" s="6">
        <v>3089.1619961490946</v>
      </c>
      <c r="X714" s="6">
        <v>92.048042734880823</v>
      </c>
      <c r="Y714" s="6">
        <v>0</v>
      </c>
      <c r="Z714" s="6">
        <v>114.2433329</v>
      </c>
      <c r="AA714" s="6">
        <v>416555.95298547525</v>
      </c>
      <c r="AB714" s="6">
        <v>25110.605387651096</v>
      </c>
      <c r="AC714" s="6">
        <v>451456.50559625583</v>
      </c>
      <c r="AD714" s="6">
        <v>334578.72231271671</v>
      </c>
      <c r="AE714" s="6">
        <v>0</v>
      </c>
      <c r="AF714" s="6">
        <v>136134.30765303288</v>
      </c>
      <c r="AG714" s="6">
        <v>0</v>
      </c>
      <c r="AH714" s="6">
        <v>531896.07663470134</v>
      </c>
      <c r="AI714" s="6">
        <v>1383884.4845159787</v>
      </c>
      <c r="AJ714" s="6">
        <v>944529.59666471416</v>
      </c>
      <c r="AK714" s="6">
        <v>4224146.251750526</v>
      </c>
      <c r="AL714" s="6">
        <v>961560.82862165791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13576190.758102339</v>
      </c>
      <c r="AS714" s="6">
        <v>27683456.295815736</v>
      </c>
      <c r="AT714" s="3">
        <f t="shared" si="78"/>
        <v>7498.9420933245583</v>
      </c>
      <c r="AU714" s="2">
        <f t="shared" si="79"/>
        <v>0.18269184391741658</v>
      </c>
      <c r="AV714" s="3">
        <f t="shared" si="80"/>
        <v>74311.969636910973</v>
      </c>
      <c r="AW714" s="3">
        <f t="shared" si="81"/>
        <v>151530.88228902913</v>
      </c>
      <c r="AX714" s="3">
        <f t="shared" si="82"/>
        <v>1514.9500154263351</v>
      </c>
      <c r="AY714" s="3">
        <f t="shared" si="83"/>
        <v>3089.1619961490946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12.759256699999998</v>
      </c>
      <c r="Q715" s="6">
        <v>1.8011082512400118</v>
      </c>
      <c r="R715" s="6">
        <v>6.26333360165158E-2</v>
      </c>
      <c r="S715" s="6">
        <v>4</v>
      </c>
      <c r="T715" s="6">
        <v>58005.336610088314</v>
      </c>
      <c r="U715" s="6">
        <v>114314.27061766478</v>
      </c>
      <c r="V715" s="6">
        <v>1182.5172448210174</v>
      </c>
      <c r="W715" s="6">
        <v>2330.451028035493</v>
      </c>
      <c r="X715" s="6">
        <v>92.558962314841708</v>
      </c>
      <c r="Y715" s="6">
        <v>0</v>
      </c>
      <c r="Z715" s="6">
        <v>117.1563622</v>
      </c>
      <c r="AA715" s="6">
        <v>503055.6756270944</v>
      </c>
      <c r="AB715" s="6">
        <v>30428.013228464053</v>
      </c>
      <c r="AC715" s="6">
        <v>557502.60556921735</v>
      </c>
      <c r="AD715" s="6">
        <v>426561.36124489154</v>
      </c>
      <c r="AE715" s="6">
        <v>0</v>
      </c>
      <c r="AF715" s="6">
        <v>154974.88115174591</v>
      </c>
      <c r="AG715" s="6">
        <v>0</v>
      </c>
      <c r="AH715" s="6">
        <v>652283.78936035093</v>
      </c>
      <c r="AI715" s="6">
        <v>1697108.6181126884</v>
      </c>
      <c r="AJ715" s="6">
        <v>1158311.5039568022</v>
      </c>
      <c r="AK715" s="6">
        <v>5180226.4482512549</v>
      </c>
      <c r="AL715" s="6">
        <v>961560.82862165791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14532270.954603069</v>
      </c>
      <c r="AS715" s="6">
        <v>28639536.49231647</v>
      </c>
      <c r="AT715" s="3">
        <f t="shared" si="78"/>
        <v>10000.000000000002</v>
      </c>
      <c r="AU715" s="2">
        <f t="shared" si="79"/>
        <v>0.2505333440660632</v>
      </c>
      <c r="AV715" s="3">
        <f t="shared" si="80"/>
        <v>58005.336610088314</v>
      </c>
      <c r="AW715" s="3">
        <f t="shared" si="81"/>
        <v>114314.27061766478</v>
      </c>
      <c r="AX715" s="3">
        <f t="shared" si="82"/>
        <v>1182.5172448210174</v>
      </c>
      <c r="AY715" s="3">
        <f t="shared" si="83"/>
        <v>2330.451028035493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16.342742399999999</v>
      </c>
      <c r="Q716" s="6">
        <v>2.3249770801643619</v>
      </c>
      <c r="R716" s="6">
        <v>8.467697262527922E-2</v>
      </c>
      <c r="S716" s="6">
        <v>4</v>
      </c>
      <c r="T716" s="6">
        <v>46270.780587338195</v>
      </c>
      <c r="U716" s="6">
        <v>87921.022383718431</v>
      </c>
      <c r="V716" s="6">
        <v>943.29244813555204</v>
      </c>
      <c r="W716" s="6">
        <v>1792.3889632761745</v>
      </c>
      <c r="X716" s="6">
        <v>92.949735769632582</v>
      </c>
      <c r="Y716" s="6">
        <v>0</v>
      </c>
      <c r="Z716" s="6">
        <v>131.74447090000001</v>
      </c>
      <c r="AA716" s="6">
        <v>603280.77844774711</v>
      </c>
      <c r="AB716" s="6">
        <v>36579.47948536824</v>
      </c>
      <c r="AC716" s="6">
        <v>683624.74048907903</v>
      </c>
      <c r="AD716" s="6">
        <v>541748.89504609501</v>
      </c>
      <c r="AE716" s="6">
        <v>0</v>
      </c>
      <c r="AF716" s="6">
        <v>175359.09453422221</v>
      </c>
      <c r="AG716" s="6">
        <v>0</v>
      </c>
      <c r="AH716" s="6">
        <v>795831.26532097929</v>
      </c>
      <c r="AI716" s="6">
        <v>2070589.704926149</v>
      </c>
      <c r="AJ716" s="6">
        <v>1413220.019975896</v>
      </c>
      <c r="AK716" s="6">
        <v>6320233.9782255357</v>
      </c>
      <c r="AL716" s="6">
        <v>961560.82862165791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15672278.48457735</v>
      </c>
      <c r="AS716" s="6">
        <v>29779544.022290751</v>
      </c>
      <c r="AT716" s="3">
        <f t="shared" si="78"/>
        <v>13335.214321633241</v>
      </c>
      <c r="AU716" s="2">
        <f t="shared" si="79"/>
        <v>0.33870789050111688</v>
      </c>
      <c r="AV716" s="3">
        <f t="shared" si="80"/>
        <v>46270.780587338195</v>
      </c>
      <c r="AW716" s="3">
        <f t="shared" si="81"/>
        <v>87921.022383718431</v>
      </c>
      <c r="AX716" s="3">
        <f t="shared" si="82"/>
        <v>943.29244813555204</v>
      </c>
      <c r="AY716" s="3">
        <f t="shared" si="83"/>
        <v>1792.3889632761745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20.766684299999991</v>
      </c>
      <c r="Q717" s="6">
        <v>2.9715350476735281</v>
      </c>
      <c r="R717" s="6">
        <v>0.11296237155249345</v>
      </c>
      <c r="S717" s="6">
        <v>4</v>
      </c>
      <c r="T717" s="6">
        <v>37653.936660888554</v>
      </c>
      <c r="U717" s="6">
        <v>68875.097618804895</v>
      </c>
      <c r="V717" s="6">
        <v>767.62642955087983</v>
      </c>
      <c r="W717" s="6">
        <v>1404.1120254235825</v>
      </c>
      <c r="X717" s="6">
        <v>93.248494934731809</v>
      </c>
      <c r="Y717" s="6">
        <v>0</v>
      </c>
      <c r="Z717" s="6">
        <v>103.2971788</v>
      </c>
      <c r="AA717" s="6">
        <v>718042.03875860351</v>
      </c>
      <c r="AB717" s="6">
        <v>43609.721066065882</v>
      </c>
      <c r="AC717" s="6">
        <v>831703.79972193961</v>
      </c>
      <c r="AD717" s="6">
        <v>683588.36660876172</v>
      </c>
      <c r="AE717" s="6">
        <v>0</v>
      </c>
      <c r="AF717" s="6">
        <v>196817.80509375129</v>
      </c>
      <c r="AG717" s="6">
        <v>0</v>
      </c>
      <c r="AH717" s="6">
        <v>964767.07518715737</v>
      </c>
      <c r="AI717" s="6">
        <v>2510126.0286984849</v>
      </c>
      <c r="AJ717" s="6">
        <v>1713212.592518812</v>
      </c>
      <c r="AK717" s="6">
        <v>7661867.4276535762</v>
      </c>
      <c r="AL717" s="6">
        <v>961560.82862165791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17013911.934005391</v>
      </c>
      <c r="AS717" s="6">
        <v>31121177.471718788</v>
      </c>
      <c r="AT717" s="3">
        <f t="shared" si="78"/>
        <v>17782.794100389227</v>
      </c>
      <c r="AU717" s="2">
        <f t="shared" si="79"/>
        <v>0.45184948620997378</v>
      </c>
      <c r="AV717" s="3">
        <f t="shared" si="80"/>
        <v>37653.936660888554</v>
      </c>
      <c r="AW717" s="3">
        <f t="shared" si="81"/>
        <v>68875.097618804895</v>
      </c>
      <c r="AX717" s="3">
        <f t="shared" si="82"/>
        <v>767.62642955087983</v>
      </c>
      <c r="AY717" s="3">
        <f t="shared" si="83"/>
        <v>1404.1120254235825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26.196418599999987</v>
      </c>
      <c r="Q718" s="6">
        <v>3.7652026586263219</v>
      </c>
      <c r="R718" s="6">
        <v>0.14891395113345404</v>
      </c>
      <c r="S718" s="6">
        <v>4</v>
      </c>
      <c r="T718" s="6">
        <v>31209.84436552093</v>
      </c>
      <c r="U718" s="6">
        <v>54893.430474035893</v>
      </c>
      <c r="V718" s="6">
        <v>636.25489182989793</v>
      </c>
      <c r="W718" s="6">
        <v>1119.0768290730236</v>
      </c>
      <c r="X718" s="6">
        <v>93.479203639496205</v>
      </c>
      <c r="Y718" s="6">
        <v>0</v>
      </c>
      <c r="Z718" s="6">
        <v>161.99112969999999</v>
      </c>
      <c r="AA718" s="6">
        <v>849182.56401329616</v>
      </c>
      <c r="AB718" s="6">
        <v>51628.785784554668</v>
      </c>
      <c r="AC718" s="6">
        <v>1004936.9367311791</v>
      </c>
      <c r="AD718" s="6">
        <v>857616.64431171305</v>
      </c>
      <c r="AE718" s="6">
        <v>0</v>
      </c>
      <c r="AF718" s="6">
        <v>219368.04542175762</v>
      </c>
      <c r="AG718" s="6">
        <v>0</v>
      </c>
      <c r="AH718" s="6">
        <v>1163265.8607423748</v>
      </c>
      <c r="AI718" s="6">
        <v>3026579.1510135601</v>
      </c>
      <c r="AJ718" s="6">
        <v>2065702.4605493089</v>
      </c>
      <c r="AK718" s="6">
        <v>9238280.4485677443</v>
      </c>
      <c r="AL718" s="6">
        <v>961560.82862165791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18590324.954919558</v>
      </c>
      <c r="AS718" s="6">
        <v>32697590.492632955</v>
      </c>
      <c r="AT718" s="3">
        <f t="shared" si="78"/>
        <v>23713.737056616555</v>
      </c>
      <c r="AU718" s="2">
        <f t="shared" si="79"/>
        <v>0.59565580453381617</v>
      </c>
      <c r="AV718" s="3">
        <f t="shared" si="80"/>
        <v>31209.84436552093</v>
      </c>
      <c r="AW718" s="3">
        <f t="shared" si="81"/>
        <v>54893.430474035893</v>
      </c>
      <c r="AX718" s="3">
        <f t="shared" si="82"/>
        <v>636.25489182989793</v>
      </c>
      <c r="AY718" s="3">
        <f t="shared" si="83"/>
        <v>1119.0768290730236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32.734522399999982</v>
      </c>
      <c r="Q719" s="6">
        <v>4.721087679302042</v>
      </c>
      <c r="R719" s="6">
        <v>0.19383136208962998</v>
      </c>
      <c r="S719" s="6">
        <v>4</v>
      </c>
      <c r="T719" s="6">
        <v>26327.126235827505</v>
      </c>
      <c r="U719" s="6">
        <v>44522.408704087247</v>
      </c>
      <c r="V719" s="6">
        <v>536.7140783910445</v>
      </c>
      <c r="W719" s="6">
        <v>907.6495224474894</v>
      </c>
      <c r="X719" s="6">
        <v>93.657338853605793</v>
      </c>
      <c r="Y719" s="6">
        <v>0</v>
      </c>
      <c r="Z719" s="6">
        <v>145.16363050000001</v>
      </c>
      <c r="AA719" s="6">
        <v>996692.72959077696</v>
      </c>
      <c r="AB719" s="6">
        <v>60632.334526263134</v>
      </c>
      <c r="AC719" s="6">
        <v>1204157.4179792209</v>
      </c>
      <c r="AD719" s="6">
        <v>1067187.8237645717</v>
      </c>
      <c r="AE719" s="6">
        <v>0</v>
      </c>
      <c r="AF719" s="6">
        <v>242250.21754496935</v>
      </c>
      <c r="AG719" s="6">
        <v>0</v>
      </c>
      <c r="AH719" s="6">
        <v>1392659.0041282624</v>
      </c>
      <c r="AI719" s="6">
        <v>3623413.0550998673</v>
      </c>
      <c r="AJ719" s="6">
        <v>2473053.8637985718</v>
      </c>
      <c r="AK719" s="6">
        <v>11060046.446432503</v>
      </c>
      <c r="AL719" s="6">
        <v>961560.82862165791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20412090.952784315</v>
      </c>
      <c r="AS719" s="6">
        <v>34519356.490497716</v>
      </c>
      <c r="AT719" s="3">
        <f t="shared" si="78"/>
        <v>31622.776601683792</v>
      </c>
      <c r="AU719" s="2">
        <f t="shared" si="79"/>
        <v>0.77532544835851991</v>
      </c>
      <c r="AV719" s="3">
        <f t="shared" si="80"/>
        <v>26327.126235827505</v>
      </c>
      <c r="AW719" s="3">
        <f t="shared" si="81"/>
        <v>44522.408704087247</v>
      </c>
      <c r="AX719" s="3">
        <f t="shared" si="82"/>
        <v>536.7140783910445</v>
      </c>
      <c r="AY719" s="3">
        <f t="shared" si="83"/>
        <v>907.6495224474894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40.378742399999986</v>
      </c>
      <c r="Q720" s="6">
        <v>5.8388706924196256</v>
      </c>
      <c r="R720" s="6">
        <v>0.2485304014148722</v>
      </c>
      <c r="S720" s="6">
        <v>4</v>
      </c>
      <c r="T720" s="6">
        <v>22593.560656468806</v>
      </c>
      <c r="U720" s="6">
        <v>36784.244630543391</v>
      </c>
      <c r="V720" s="6">
        <v>460.60029403462414</v>
      </c>
      <c r="W720" s="6">
        <v>749.8965811667623</v>
      </c>
      <c r="X720" s="6">
        <v>93.793854551852874</v>
      </c>
      <c r="Y720" s="6">
        <v>0</v>
      </c>
      <c r="Z720" s="6">
        <v>136.37314749999999</v>
      </c>
      <c r="AA720" s="6">
        <v>1158414.7679740598</v>
      </c>
      <c r="AB720" s="6">
        <v>70484.986819564409</v>
      </c>
      <c r="AC720" s="6">
        <v>1427144.3470900275</v>
      </c>
      <c r="AD720" s="6">
        <v>1312230.7419575118</v>
      </c>
      <c r="AE720" s="6">
        <v>0</v>
      </c>
      <c r="AF720" s="6">
        <v>264088.39920164476</v>
      </c>
      <c r="AG720" s="6">
        <v>0</v>
      </c>
      <c r="AH720" s="6">
        <v>1650621.6647866946</v>
      </c>
      <c r="AI720" s="6">
        <v>4294578.9827155378</v>
      </c>
      <c r="AJ720" s="6">
        <v>2931138.4004769716</v>
      </c>
      <c r="AK720" s="6">
        <v>13108702.291022012</v>
      </c>
      <c r="AL720" s="6">
        <v>961560.82862165791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22460746.797373824</v>
      </c>
      <c r="AS720" s="6">
        <v>36568012.335087225</v>
      </c>
      <c r="AT720" s="3">
        <f t="shared" si="78"/>
        <v>42169.650342858229</v>
      </c>
      <c r="AU720" s="2">
        <f t="shared" si="79"/>
        <v>0.99412160565948882</v>
      </c>
      <c r="AV720" s="3">
        <f t="shared" si="80"/>
        <v>22593.560656468806</v>
      </c>
      <c r="AW720" s="3">
        <f t="shared" si="81"/>
        <v>36784.244630543391</v>
      </c>
      <c r="AX720" s="3">
        <f t="shared" si="82"/>
        <v>460.60029403462414</v>
      </c>
      <c r="AY720" s="3">
        <f t="shared" si="83"/>
        <v>749.8965811667623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48.956074300000004</v>
      </c>
      <c r="Q721" s="6">
        <v>7.0928822733412904</v>
      </c>
      <c r="R721" s="6">
        <v>0.31275191196987479</v>
      </c>
      <c r="S721" s="6">
        <v>4</v>
      </c>
      <c r="T721" s="6">
        <v>19725.096043364018</v>
      </c>
      <c r="U721" s="6">
        <v>31001.81810147909</v>
      </c>
      <c r="V721" s="6">
        <v>402.12276301094721</v>
      </c>
      <c r="W721" s="6">
        <v>632.01399506105849</v>
      </c>
      <c r="X721" s="6">
        <v>93.89456012673817</v>
      </c>
      <c r="Y721" s="6">
        <v>0</v>
      </c>
      <c r="Z721" s="6">
        <v>149.95275910000001</v>
      </c>
      <c r="AA721" s="6">
        <v>1329323.8758407719</v>
      </c>
      <c r="AB721" s="6">
        <v>80877.084762914659</v>
      </c>
      <c r="AC721" s="6">
        <v>1667362.36794393</v>
      </c>
      <c r="AD721" s="6">
        <v>1587164.4044182973</v>
      </c>
      <c r="AE721" s="6">
        <v>0</v>
      </c>
      <c r="AF721" s="6">
        <v>282946.3932516565</v>
      </c>
      <c r="AG721" s="6">
        <v>0</v>
      </c>
      <c r="AH721" s="6">
        <v>1929592.909224852</v>
      </c>
      <c r="AI721" s="6">
        <v>5020404.9358729692</v>
      </c>
      <c r="AJ721" s="6">
        <v>3426529.5277388338</v>
      </c>
      <c r="AK721" s="6">
        <v>15324201.499054225</v>
      </c>
      <c r="AL721" s="6">
        <v>961560.82862165791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24676246.005406037</v>
      </c>
      <c r="AS721" s="6">
        <v>38783511.543119438</v>
      </c>
      <c r="AT721" s="3">
        <f t="shared" si="78"/>
        <v>56234.132519034909</v>
      </c>
      <c r="AU721" s="2">
        <f t="shared" si="79"/>
        <v>1.2510076478794991</v>
      </c>
      <c r="AV721" s="3">
        <f t="shared" si="80"/>
        <v>19725.096043364018</v>
      </c>
      <c r="AW721" s="3">
        <f t="shared" si="81"/>
        <v>31001.81810147909</v>
      </c>
      <c r="AX721" s="3">
        <f t="shared" si="82"/>
        <v>402.12276301094721</v>
      </c>
      <c r="AY721" s="3">
        <f t="shared" si="83"/>
        <v>632.01399506105849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58.108340000000041</v>
      </c>
      <c r="Q722" s="6">
        <v>8.4295054169552479</v>
      </c>
      <c r="R722" s="6">
        <v>0.38465188590166949</v>
      </c>
      <c r="S722" s="6">
        <v>4</v>
      </c>
      <c r="T722" s="6">
        <v>17521.667724084931</v>
      </c>
      <c r="U722" s="6">
        <v>26690.520168837869</v>
      </c>
      <c r="V722" s="6">
        <v>357.20289636506794</v>
      </c>
      <c r="W722" s="6">
        <v>544.12235524213258</v>
      </c>
      <c r="X722" s="6">
        <v>93.960233656432791</v>
      </c>
      <c r="Y722" s="6">
        <v>0</v>
      </c>
      <c r="Z722" s="6">
        <v>139.45624470000001</v>
      </c>
      <c r="AA722" s="6">
        <v>1501879.3578172612</v>
      </c>
      <c r="AB722" s="6">
        <v>91346.297885010834</v>
      </c>
      <c r="AC722" s="6">
        <v>1914220.425594152</v>
      </c>
      <c r="AD722" s="6">
        <v>1880389.3285539513</v>
      </c>
      <c r="AE722" s="6">
        <v>0</v>
      </c>
      <c r="AF722" s="6">
        <v>296854.2876593509</v>
      </c>
      <c r="AG722" s="6">
        <v>0</v>
      </c>
      <c r="AH722" s="6">
        <v>2217028.9820287926</v>
      </c>
      <c r="AI722" s="6">
        <v>5768254.6360631203</v>
      </c>
      <c r="AJ722" s="6">
        <v>3936952.3148932718</v>
      </c>
      <c r="AK722" s="6">
        <v>17606925.630494911</v>
      </c>
      <c r="AL722" s="6">
        <v>961560.82862165791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26958970.136846729</v>
      </c>
      <c r="AS722" s="6">
        <v>41066235.67456013</v>
      </c>
      <c r="AT722" s="3">
        <f t="shared" si="78"/>
        <v>74989.420933245579</v>
      </c>
      <c r="AU722" s="2">
        <f t="shared" si="79"/>
        <v>1.538607543606678</v>
      </c>
      <c r="AV722" s="3">
        <f t="shared" si="80"/>
        <v>17521.667724084931</v>
      </c>
      <c r="AW722" s="3">
        <f t="shared" si="81"/>
        <v>26690.520168837869</v>
      </c>
      <c r="AX722" s="3">
        <f t="shared" si="82"/>
        <v>357.20289636506794</v>
      </c>
      <c r="AY722" s="3">
        <f t="shared" si="83"/>
        <v>544.12235524213258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67.370236200000136</v>
      </c>
      <c r="Q723" s="6">
        <v>9.7789290708359218</v>
      </c>
      <c r="R723" s="6">
        <v>0.46103548768254482</v>
      </c>
      <c r="S723" s="6">
        <v>4</v>
      </c>
      <c r="T723" s="6">
        <v>15830.482033073375</v>
      </c>
      <c r="U723" s="6">
        <v>23480.254075907549</v>
      </c>
      <c r="V723" s="6">
        <v>322.72578855585476</v>
      </c>
      <c r="W723" s="6">
        <v>478.67673873149482</v>
      </c>
      <c r="X723" s="6">
        <v>93.991388699958051</v>
      </c>
      <c r="Y723" s="6">
        <v>0</v>
      </c>
      <c r="Z723" s="6">
        <v>104.7960951</v>
      </c>
      <c r="AA723" s="6">
        <v>1667911.9664173394</v>
      </c>
      <c r="AB723" s="6">
        <v>101394.29610972253</v>
      </c>
      <c r="AC723" s="6">
        <v>2155624.4466045089</v>
      </c>
      <c r="AD723" s="6">
        <v>2176821.8281007968</v>
      </c>
      <c r="AE723" s="6">
        <v>0</v>
      </c>
      <c r="AF723" s="6">
        <v>304442.78081300325</v>
      </c>
      <c r="AG723" s="6">
        <v>0</v>
      </c>
      <c r="AH723" s="6">
        <v>2498416.1740376931</v>
      </c>
      <c r="AI723" s="6">
        <v>6500366.3892206382</v>
      </c>
      <c r="AJ723" s="6">
        <v>4436633.6298154667</v>
      </c>
      <c r="AK723" s="6">
        <v>19841611.511119168</v>
      </c>
      <c r="AL723" s="6">
        <v>961560.82862165791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29193656.017470986</v>
      </c>
      <c r="AS723" s="6">
        <v>43300921.555184387</v>
      </c>
      <c r="AT723" s="3">
        <f t="shared" si="78"/>
        <v>100000</v>
      </c>
      <c r="AU723" s="2">
        <f t="shared" si="79"/>
        <v>1.8441419507301793</v>
      </c>
      <c r="AV723" s="3">
        <f t="shared" si="80"/>
        <v>15830.482033073375</v>
      </c>
      <c r="AW723" s="3">
        <f t="shared" si="81"/>
        <v>23480.254075907549</v>
      </c>
      <c r="AX723" s="3">
        <f t="shared" si="82"/>
        <v>322.72578855585476</v>
      </c>
      <c r="AY723" s="3">
        <f t="shared" si="83"/>
        <v>478.67673873149482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76.032418600000156</v>
      </c>
      <c r="Q724" s="6">
        <v>11.036193260364188</v>
      </c>
      <c r="R724" s="6">
        <v>0.53635330057831154</v>
      </c>
      <c r="S724" s="6">
        <v>4</v>
      </c>
      <c r="T724" s="6">
        <v>14550.730393103588</v>
      </c>
      <c r="U724" s="6">
        <v>21126.277482355457</v>
      </c>
      <c r="V724" s="6">
        <v>296.63632038286852</v>
      </c>
      <c r="W724" s="6">
        <v>430.68774188294873</v>
      </c>
      <c r="X724" s="6">
        <v>93.991060456916159</v>
      </c>
      <c r="Y724" s="6">
        <v>0</v>
      </c>
      <c r="Z724" s="6">
        <v>120.1025192</v>
      </c>
      <c r="AA724" s="6">
        <v>1816357.2417997643</v>
      </c>
      <c r="AB724" s="6">
        <v>110352.25896193234</v>
      </c>
      <c r="AC724" s="6">
        <v>2374628.1317675477</v>
      </c>
      <c r="AD724" s="6">
        <v>2453606.1273146151</v>
      </c>
      <c r="AE724" s="6">
        <v>0</v>
      </c>
      <c r="AF724" s="6">
        <v>304628.17262987496</v>
      </c>
      <c r="AG724" s="6">
        <v>0</v>
      </c>
      <c r="AH724" s="6">
        <v>2753233.0536647551</v>
      </c>
      <c r="AI724" s="6">
        <v>7163347.6398811005</v>
      </c>
      <c r="AJ724" s="6">
        <v>4889131.9562936425</v>
      </c>
      <c r="AK724" s="6">
        <v>21865284.582313232</v>
      </c>
      <c r="AL724" s="6">
        <v>961560.82862165791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31217329.088665046</v>
      </c>
      <c r="AS724" s="6">
        <v>45324594.626378447</v>
      </c>
      <c r="AT724" s="3">
        <f t="shared" si="78"/>
        <v>133352.14321633239</v>
      </c>
      <c r="AU724" s="2">
        <f t="shared" si="79"/>
        <v>2.1454132023132462</v>
      </c>
      <c r="AV724" s="3">
        <f t="shared" si="80"/>
        <v>14550.730393103588</v>
      </c>
      <c r="AW724" s="3">
        <f t="shared" si="81"/>
        <v>21126.277482355457</v>
      </c>
      <c r="AX724" s="3">
        <f t="shared" si="82"/>
        <v>296.63632038286852</v>
      </c>
      <c r="AY724" s="3">
        <f t="shared" si="83"/>
        <v>430.68774188294873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84.025028600000155</v>
      </c>
      <c r="Q725" s="6">
        <v>12.19036766029549</v>
      </c>
      <c r="R725" s="6">
        <v>0.60886254936155837</v>
      </c>
      <c r="S725" s="6">
        <v>4</v>
      </c>
      <c r="T725" s="6">
        <v>13562.517858898209</v>
      </c>
      <c r="U725" s="6">
        <v>19354.985121216283</v>
      </c>
      <c r="V725" s="6">
        <v>276.49027121671486</v>
      </c>
      <c r="W725" s="6">
        <v>394.57755125089375</v>
      </c>
      <c r="X725" s="6">
        <v>93.965574761842987</v>
      </c>
      <c r="Y725" s="6">
        <v>0</v>
      </c>
      <c r="Z725" s="6">
        <v>155.9179437</v>
      </c>
      <c r="AA725" s="6">
        <v>1947967.3884587986</v>
      </c>
      <c r="AB725" s="6">
        <v>118269.32920933783</v>
      </c>
      <c r="AC725" s="6">
        <v>2571354.5542878709</v>
      </c>
      <c r="AD725" s="6">
        <v>2708434.972113396</v>
      </c>
      <c r="AE725" s="6">
        <v>0</v>
      </c>
      <c r="AF725" s="6">
        <v>299066.90909374063</v>
      </c>
      <c r="AG725" s="6">
        <v>0</v>
      </c>
      <c r="AH725" s="6">
        <v>2981586.3297336251</v>
      </c>
      <c r="AI725" s="6">
        <v>7757476.0225146431</v>
      </c>
      <c r="AJ725" s="6">
        <v>5294636.7855584882</v>
      </c>
      <c r="AK725" s="6">
        <v>23678792.290969901</v>
      </c>
      <c r="AL725" s="6">
        <v>961560.82862165791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33030836.797321714</v>
      </c>
      <c r="AS725" s="6">
        <v>47138102.335035115</v>
      </c>
      <c r="AT725" s="3">
        <f t="shared" si="78"/>
        <v>177827.94100389228</v>
      </c>
      <c r="AU725" s="2">
        <f t="shared" si="79"/>
        <v>2.4354501974462335</v>
      </c>
      <c r="AV725" s="3">
        <f t="shared" si="80"/>
        <v>13562.517858898209</v>
      </c>
      <c r="AW725" s="3">
        <f t="shared" si="81"/>
        <v>19354.985121216283</v>
      </c>
      <c r="AX725" s="3">
        <f t="shared" si="82"/>
        <v>276.49027121671486</v>
      </c>
      <c r="AY725" s="3">
        <f t="shared" si="83"/>
        <v>394.57755125089375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90.705000000000098</v>
      </c>
      <c r="Q726" s="6">
        <v>13.15039655027698</v>
      </c>
      <c r="R726" s="6">
        <v>0.67210814755511661</v>
      </c>
      <c r="S726" s="6">
        <v>4</v>
      </c>
      <c r="T726" s="6">
        <v>12835.25455852547</v>
      </c>
      <c r="U726" s="6">
        <v>18082.648742419264</v>
      </c>
      <c r="V726" s="6">
        <v>261.66402514220033</v>
      </c>
      <c r="W726" s="6">
        <v>368.63925320679743</v>
      </c>
      <c r="X726" s="6">
        <v>93.929518614736935</v>
      </c>
      <c r="Y726" s="6">
        <v>0</v>
      </c>
      <c r="Z726" s="6">
        <v>171.36113409999999</v>
      </c>
      <c r="AA726" s="6">
        <v>2054413.6046865392</v>
      </c>
      <c r="AB726" s="6">
        <v>124654.80623410798</v>
      </c>
      <c r="AC726" s="6">
        <v>2732193.2579174731</v>
      </c>
      <c r="AD726" s="6">
        <v>2920976.8086679904</v>
      </c>
      <c r="AE726" s="6">
        <v>0</v>
      </c>
      <c r="AF726" s="6">
        <v>289367.11286719999</v>
      </c>
      <c r="AG726" s="6">
        <v>0</v>
      </c>
      <c r="AH726" s="6">
        <v>3167426.1802455904</v>
      </c>
      <c r="AI726" s="6">
        <v>8240993.1925517991</v>
      </c>
      <c r="AJ726" s="6">
        <v>5624647.1893931627</v>
      </c>
      <c r="AK726" s="6">
        <v>25154672.152563863</v>
      </c>
      <c r="AL726" s="6">
        <v>961560.82862165791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34506716.658915676</v>
      </c>
      <c r="AS726" s="6">
        <v>48613982.196629077</v>
      </c>
      <c r="AT726" s="3">
        <f t="shared" si="78"/>
        <v>237137.37056616557</v>
      </c>
      <c r="AU726" s="2">
        <f t="shared" si="79"/>
        <v>2.6884325902204664</v>
      </c>
      <c r="AV726" s="3">
        <f t="shared" si="80"/>
        <v>12835.25455852547</v>
      </c>
      <c r="AW726" s="3">
        <f t="shared" si="81"/>
        <v>18082.648742419264</v>
      </c>
      <c r="AX726" s="3">
        <f t="shared" si="82"/>
        <v>261.66402514220033</v>
      </c>
      <c r="AY726" s="3">
        <f t="shared" si="83"/>
        <v>368.63925320679743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96.231800500000162</v>
      </c>
      <c r="Q727" s="6">
        <v>13.940952486690762</v>
      </c>
      <c r="R727" s="6">
        <v>0.72632827051722781</v>
      </c>
      <c r="S727" s="6">
        <v>4</v>
      </c>
      <c r="T727" s="6">
        <v>12287.742822404371</v>
      </c>
      <c r="U727" s="6">
        <v>17143.421070914315</v>
      </c>
      <c r="V727" s="6">
        <v>250.50225783694012</v>
      </c>
      <c r="W727" s="6">
        <v>349.49182672372223</v>
      </c>
      <c r="X727" s="6">
        <v>93.889483660083684</v>
      </c>
      <c r="Y727" s="6">
        <v>0</v>
      </c>
      <c r="Z727" s="6">
        <v>162.74017520000001</v>
      </c>
      <c r="AA727" s="6">
        <v>2140156.307045585</v>
      </c>
      <c r="AB727" s="6">
        <v>129785.11793387492</v>
      </c>
      <c r="AC727" s="6">
        <v>2862908.1561452253</v>
      </c>
      <c r="AD727" s="6">
        <v>3096471.9870140725</v>
      </c>
      <c r="AE727" s="6">
        <v>0</v>
      </c>
      <c r="AF727" s="6">
        <v>277471.50320611551</v>
      </c>
      <c r="AG727" s="6">
        <v>0</v>
      </c>
      <c r="AH727" s="6">
        <v>3317649.2978245001</v>
      </c>
      <c r="AI727" s="6">
        <v>8631842.9294936433</v>
      </c>
      <c r="AJ727" s="6">
        <v>5891410.1660149507</v>
      </c>
      <c r="AK727" s="6">
        <v>26347695.464677967</v>
      </c>
      <c r="AL727" s="6">
        <v>961560.82862165791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35699739.971029781</v>
      </c>
      <c r="AS727" s="6">
        <v>49807005.508743182</v>
      </c>
      <c r="AT727" s="3">
        <f t="shared" si="78"/>
        <v>316227.76601683797</v>
      </c>
      <c r="AU727" s="2">
        <f t="shared" si="79"/>
        <v>2.9053130820689113</v>
      </c>
      <c r="AV727" s="3">
        <f t="shared" si="80"/>
        <v>12287.742822404371</v>
      </c>
      <c r="AW727" s="3">
        <f t="shared" si="81"/>
        <v>17143.421070914315</v>
      </c>
      <c r="AX727" s="3">
        <f t="shared" si="82"/>
        <v>250.50225783694012</v>
      </c>
      <c r="AY727" s="3">
        <f t="shared" si="83"/>
        <v>349.49182672372223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100.70702860000017</v>
      </c>
      <c r="Q728" s="6">
        <v>14.578401812235594</v>
      </c>
      <c r="R728" s="6">
        <v>0.77144456533755701</v>
      </c>
      <c r="S728" s="6">
        <v>4</v>
      </c>
      <c r="T728" s="6">
        <v>11876.125626460707</v>
      </c>
      <c r="U728" s="6">
        <v>16447.829858877121</v>
      </c>
      <c r="V728" s="6">
        <v>242.11088454416625</v>
      </c>
      <c r="W728" s="6">
        <v>335.3112590095979</v>
      </c>
      <c r="X728" s="6">
        <v>93.850671606699507</v>
      </c>
      <c r="Y728" s="6">
        <v>0</v>
      </c>
      <c r="Z728" s="6">
        <v>167.62299010000001</v>
      </c>
      <c r="AA728" s="6">
        <v>2208109.1231225436</v>
      </c>
      <c r="AB728" s="6">
        <v>133842.00947423995</v>
      </c>
      <c r="AC728" s="6">
        <v>2967249.8433823129</v>
      </c>
      <c r="AD728" s="6">
        <v>3238320.6528160488</v>
      </c>
      <c r="AE728" s="6">
        <v>0</v>
      </c>
      <c r="AF728" s="6">
        <v>265139.29791908799</v>
      </c>
      <c r="AG728" s="6">
        <v>0</v>
      </c>
      <c r="AH728" s="6">
        <v>3436937.7614185493</v>
      </c>
      <c r="AI728" s="6">
        <v>8942207.0423369333</v>
      </c>
      <c r="AJ728" s="6">
        <v>6103240.050375279</v>
      </c>
      <c r="AK728" s="6">
        <v>27295045.780844994</v>
      </c>
      <c r="AL728" s="6">
        <v>961560.82862165791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36647090.287196808</v>
      </c>
      <c r="AS728" s="6">
        <v>50754355.824910209</v>
      </c>
      <c r="AT728" s="3">
        <f t="shared" si="78"/>
        <v>421696.50342858222</v>
      </c>
      <c r="AU728" s="2">
        <f t="shared" si="79"/>
        <v>3.085778261350228</v>
      </c>
      <c r="AV728" s="3">
        <f t="shared" si="80"/>
        <v>11876.125626460707</v>
      </c>
      <c r="AW728" s="3">
        <f t="shared" si="81"/>
        <v>16447.829858877121</v>
      </c>
      <c r="AX728" s="3">
        <f t="shared" si="82"/>
        <v>242.11088454416625</v>
      </c>
      <c r="AY728" s="3">
        <f t="shared" si="83"/>
        <v>335.3112590095979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104.25607430000018</v>
      </c>
      <c r="Q729" s="6">
        <v>15.082116427668499</v>
      </c>
      <c r="R729" s="6">
        <v>0.80803707544964809</v>
      </c>
      <c r="S729" s="6">
        <v>4</v>
      </c>
      <c r="T729" s="6">
        <v>11566.917475372655</v>
      </c>
      <c r="U729" s="6">
        <v>15931.588963331033</v>
      </c>
      <c r="V729" s="6">
        <v>235.80725814925884</v>
      </c>
      <c r="W729" s="6">
        <v>324.78699008640149</v>
      </c>
      <c r="X729" s="6">
        <v>93.816005893830464</v>
      </c>
      <c r="Y729" s="6">
        <v>0</v>
      </c>
      <c r="Z729" s="6">
        <v>176.96313369999999</v>
      </c>
      <c r="AA729" s="6">
        <v>2261091.1136440644</v>
      </c>
      <c r="AB729" s="6">
        <v>136999.30094311523</v>
      </c>
      <c r="AC729" s="6">
        <v>3049069.9065428837</v>
      </c>
      <c r="AD729" s="6">
        <v>3350640.7263270463</v>
      </c>
      <c r="AE729" s="6">
        <v>0</v>
      </c>
      <c r="AF729" s="6">
        <v>253426.84318716024</v>
      </c>
      <c r="AG729" s="6">
        <v>0</v>
      </c>
      <c r="AH729" s="6">
        <v>3529978.8773512654</v>
      </c>
      <c r="AI729" s="6">
        <v>9184280.9406367429</v>
      </c>
      <c r="AJ729" s="6">
        <v>6268460.4600860961</v>
      </c>
      <c r="AK729" s="6">
        <v>28033948.168718375</v>
      </c>
      <c r="AL729" s="6">
        <v>961560.82862165791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37385992.675070189</v>
      </c>
      <c r="AS729" s="6">
        <v>51493258.21278359</v>
      </c>
      <c r="AT729" s="3">
        <f t="shared" si="78"/>
        <v>562341.32519034925</v>
      </c>
      <c r="AU729" s="2">
        <f t="shared" si="79"/>
        <v>3.2321483017985924</v>
      </c>
      <c r="AV729" s="3">
        <f t="shared" si="80"/>
        <v>11566.917475372655</v>
      </c>
      <c r="AW729" s="3">
        <f t="shared" si="81"/>
        <v>15931.588963331033</v>
      </c>
      <c r="AX729" s="3">
        <f t="shared" si="82"/>
        <v>235.80725814925884</v>
      </c>
      <c r="AY729" s="3">
        <f t="shared" si="83"/>
        <v>324.78699008640149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108.66056810000015</v>
      </c>
      <c r="Q730" s="6">
        <v>15.704941829257068</v>
      </c>
      <c r="R730" s="6">
        <v>0.84544560465514762</v>
      </c>
      <c r="S730" s="6">
        <v>4</v>
      </c>
      <c r="T730" s="6">
        <v>11335.977240301749</v>
      </c>
      <c r="U730" s="6">
        <v>15507.524605394407</v>
      </c>
      <c r="V730" s="6">
        <v>231.09922908755229</v>
      </c>
      <c r="W730" s="6">
        <v>316.14186456036856</v>
      </c>
      <c r="X730" s="6">
        <v>93.768490311022376</v>
      </c>
      <c r="Y730" s="6">
        <v>0</v>
      </c>
      <c r="Z730" s="6">
        <v>144.59340800000001</v>
      </c>
      <c r="AA730" s="6">
        <v>2325764.2270278903</v>
      </c>
      <c r="AB730" s="6">
        <v>140846.11622928805</v>
      </c>
      <c r="AC730" s="6">
        <v>3149504.2706825561</v>
      </c>
      <c r="AD730" s="6">
        <v>3489815.1674554669</v>
      </c>
      <c r="AE730" s="6">
        <v>0</v>
      </c>
      <c r="AF730" s="6">
        <v>251962.00466448898</v>
      </c>
      <c r="AG730" s="6">
        <v>0</v>
      </c>
      <c r="AH730" s="6">
        <v>3649577.796563277</v>
      </c>
      <c r="AI730" s="6">
        <v>9495452.7953147683</v>
      </c>
      <c r="AJ730" s="6">
        <v>6480841.6448460668</v>
      </c>
      <c r="AK730" s="6">
        <v>28983764.022783801</v>
      </c>
      <c r="AL730" s="6">
        <v>961560.82862165791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38335808.529135615</v>
      </c>
      <c r="AS730" s="6">
        <v>52443074.066849016</v>
      </c>
      <c r="AT730" s="3">
        <f t="shared" si="78"/>
        <v>749894.209332456</v>
      </c>
      <c r="AU730" s="2">
        <f t="shared" si="79"/>
        <v>3.3817824186205905</v>
      </c>
      <c r="AV730" s="3">
        <f t="shared" si="80"/>
        <v>11335.977240301749</v>
      </c>
      <c r="AW730" s="3">
        <f t="shared" si="81"/>
        <v>15507.524605394407</v>
      </c>
      <c r="AX730" s="3">
        <f t="shared" si="82"/>
        <v>231.09922908755229</v>
      </c>
      <c r="AY730" s="3">
        <f t="shared" si="83"/>
        <v>316.14186456036856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109.17490430000015</v>
      </c>
      <c r="Q731" s="6">
        <v>15.777467787175022</v>
      </c>
      <c r="R731" s="6">
        <v>0.85997984144182105</v>
      </c>
      <c r="S731" s="6">
        <v>4</v>
      </c>
      <c r="T731" s="6">
        <v>11160.455524198733</v>
      </c>
      <c r="U731" s="6">
        <v>15261.500937676537</v>
      </c>
      <c r="V731" s="6">
        <v>227.52098149410071</v>
      </c>
      <c r="W731" s="6">
        <v>311.12633932230108</v>
      </c>
      <c r="X731" s="6">
        <v>93.762515291987754</v>
      </c>
      <c r="Y731" s="6">
        <v>0</v>
      </c>
      <c r="Z731" s="6">
        <v>160.74412269999999</v>
      </c>
      <c r="AA731" s="6">
        <v>2333234.4066684567</v>
      </c>
      <c r="AB731" s="6">
        <v>141289.83733085578</v>
      </c>
      <c r="AC731" s="6">
        <v>3161148.7896353761</v>
      </c>
      <c r="AD731" s="6">
        <v>3506047.8553622947</v>
      </c>
      <c r="AE731" s="6">
        <v>0</v>
      </c>
      <c r="AF731" s="6">
        <v>234012.04489124342</v>
      </c>
      <c r="AG731" s="6">
        <v>0</v>
      </c>
      <c r="AH731" s="6">
        <v>3656535.8442164082</v>
      </c>
      <c r="AI731" s="6">
        <v>9513556.2080163863</v>
      </c>
      <c r="AJ731" s="6">
        <v>6493197.5960028544</v>
      </c>
      <c r="AK731" s="6">
        <v>29039022.582123876</v>
      </c>
      <c r="AL731" s="6">
        <v>961560.82862165791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38391067.088475689</v>
      </c>
      <c r="AS731" s="6">
        <v>52498332.62618909</v>
      </c>
      <c r="AT731" s="3">
        <f t="shared" si="78"/>
        <v>1000000.0000000001</v>
      </c>
      <c r="AU731" s="2">
        <f t="shared" si="79"/>
        <v>3.4399193657672842</v>
      </c>
      <c r="AV731" s="3">
        <f t="shared" si="80"/>
        <v>11160.455524198733</v>
      </c>
      <c r="AW731" s="3">
        <f t="shared" si="81"/>
        <v>15261.500937676537</v>
      </c>
      <c r="AX731" s="3">
        <f t="shared" si="82"/>
        <v>227.52098149410071</v>
      </c>
      <c r="AY731" s="3">
        <f t="shared" si="83"/>
        <v>311.12633932230108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110.79963860000016</v>
      </c>
      <c r="Q732" s="6">
        <v>16.006415100471443</v>
      </c>
      <c r="R732" s="6">
        <v>0.87757348578363137</v>
      </c>
      <c r="S732" s="6">
        <v>4</v>
      </c>
      <c r="T732" s="6">
        <v>11029.646795446533</v>
      </c>
      <c r="U732" s="6">
        <v>15048.474211681734</v>
      </c>
      <c r="V732" s="6">
        <v>224.85426862658693</v>
      </c>
      <c r="W732" s="6">
        <v>306.78350137292517</v>
      </c>
      <c r="X732" s="6">
        <v>93.743500429362498</v>
      </c>
      <c r="Y732" s="6">
        <v>0</v>
      </c>
      <c r="Z732" s="6">
        <v>167.41944079999999</v>
      </c>
      <c r="AA732" s="6">
        <v>2356742.5899326685</v>
      </c>
      <c r="AB732" s="6">
        <v>142685.69815981894</v>
      </c>
      <c r="AC732" s="6">
        <v>3197839.0015438315</v>
      </c>
      <c r="AD732" s="6">
        <v>3557310.5135973697</v>
      </c>
      <c r="AE732" s="6">
        <v>0</v>
      </c>
      <c r="AF732" s="6">
        <v>226485.62490060367</v>
      </c>
      <c r="AG732" s="6">
        <v>0</v>
      </c>
      <c r="AH732" s="6">
        <v>3697614.736972373</v>
      </c>
      <c r="AI732" s="6">
        <v>9620435.0605278686</v>
      </c>
      <c r="AJ732" s="6">
        <v>6566144.6089827456</v>
      </c>
      <c r="AK732" s="6">
        <v>29365257.834617279</v>
      </c>
      <c r="AL732" s="6">
        <v>961560.82862165791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38717302.340969093</v>
      </c>
      <c r="AS732" s="6">
        <v>52824567.878682494</v>
      </c>
      <c r="AT732" s="3">
        <f t="shared" si="78"/>
        <v>1333521.4321633242</v>
      </c>
      <c r="AU732" s="2">
        <f t="shared" si="79"/>
        <v>3.5102939431345255</v>
      </c>
      <c r="AV732" s="3">
        <f t="shared" si="80"/>
        <v>11029.646795446533</v>
      </c>
      <c r="AW732" s="3">
        <f t="shared" si="81"/>
        <v>15048.474211681734</v>
      </c>
      <c r="AX732" s="3">
        <f t="shared" si="82"/>
        <v>224.85426862658693</v>
      </c>
      <c r="AY732" s="3">
        <f t="shared" si="83"/>
        <v>306.78350137292517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112.05124860000018</v>
      </c>
      <c r="Q733" s="6">
        <v>16.182529803632129</v>
      </c>
      <c r="R733" s="6">
        <v>0.89116856877367445</v>
      </c>
      <c r="S733" s="6">
        <v>4</v>
      </c>
      <c r="T733" s="6">
        <v>10931.483837359179</v>
      </c>
      <c r="U733" s="6">
        <v>14889.002659282574</v>
      </c>
      <c r="V733" s="6">
        <v>222.85308395074884</v>
      </c>
      <c r="W733" s="6">
        <v>303.5324580760298</v>
      </c>
      <c r="X733" s="6">
        <v>93.728408675558825</v>
      </c>
      <c r="Y733" s="6">
        <v>0</v>
      </c>
      <c r="Z733" s="6">
        <v>180.2435175</v>
      </c>
      <c r="AA733" s="6">
        <v>2374745.0789326788</v>
      </c>
      <c r="AB733" s="6">
        <v>143753.88298991762</v>
      </c>
      <c r="AC733" s="6">
        <v>3225992.987477967</v>
      </c>
      <c r="AD733" s="6">
        <v>3596776.3975308328</v>
      </c>
      <c r="AE733" s="6">
        <v>0</v>
      </c>
      <c r="AF733" s="6">
        <v>220472.00177492754</v>
      </c>
      <c r="AG733" s="6">
        <v>0</v>
      </c>
      <c r="AH733" s="6">
        <v>3729078.7359954659</v>
      </c>
      <c r="AI733" s="6">
        <v>9702297.9318323079</v>
      </c>
      <c r="AJ733" s="6">
        <v>6622017.7007618211</v>
      </c>
      <c r="AK733" s="6">
        <v>29615134.717295919</v>
      </c>
      <c r="AL733" s="6">
        <v>961560.82862165791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38967179.223647736</v>
      </c>
      <c r="AS733" s="6">
        <v>53074444.761361137</v>
      </c>
      <c r="AT733" s="3">
        <f t="shared" si="78"/>
        <v>1778279.4100389229</v>
      </c>
      <c r="AU733" s="2">
        <f t="shared" si="79"/>
        <v>3.5646742750946978</v>
      </c>
      <c r="AV733" s="3">
        <f t="shared" si="80"/>
        <v>10931.483837359179</v>
      </c>
      <c r="AW733" s="3">
        <f t="shared" si="81"/>
        <v>14889.002659282574</v>
      </c>
      <c r="AX733" s="3">
        <f t="shared" si="82"/>
        <v>222.85308395074884</v>
      </c>
      <c r="AY733" s="3">
        <f t="shared" si="83"/>
        <v>303.5324580760298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112.98436050000021</v>
      </c>
      <c r="Q734" s="6">
        <v>16.313682346823374</v>
      </c>
      <c r="R734" s="6">
        <v>0.90146584347176262</v>
      </c>
      <c r="S734" s="6">
        <v>4</v>
      </c>
      <c r="T734" s="6">
        <v>10857.828166835883</v>
      </c>
      <c r="U734" s="6">
        <v>14770.140995956206</v>
      </c>
      <c r="V734" s="6">
        <v>221.35151348046384</v>
      </c>
      <c r="W734" s="6">
        <v>301.10930229682356</v>
      </c>
      <c r="X734" s="6">
        <v>93.71690758906918</v>
      </c>
      <c r="Y734" s="6">
        <v>0</v>
      </c>
      <c r="Z734" s="6">
        <v>205.10230329999999</v>
      </c>
      <c r="AA734" s="6">
        <v>2388106.2824359867</v>
      </c>
      <c r="AB734" s="6">
        <v>144546.24164491743</v>
      </c>
      <c r="AC734" s="6">
        <v>3246920.5509230178</v>
      </c>
      <c r="AD734" s="6">
        <v>3626185.4752165661</v>
      </c>
      <c r="AE734" s="6">
        <v>0</v>
      </c>
      <c r="AF734" s="6">
        <v>215604.19527793027</v>
      </c>
      <c r="AG734" s="6">
        <v>0</v>
      </c>
      <c r="AH734" s="6">
        <v>3752331.4707443826</v>
      </c>
      <c r="AI734" s="6">
        <v>9762796.7778572477</v>
      </c>
      <c r="AJ734" s="6">
        <v>6663309.4063008167</v>
      </c>
      <c r="AK734" s="6">
        <v>29799800.400400866</v>
      </c>
      <c r="AL734" s="6">
        <v>961560.82862165791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39151844.906752683</v>
      </c>
      <c r="AS734" s="6">
        <v>53259110.444466084</v>
      </c>
      <c r="AT734" s="3">
        <f t="shared" si="78"/>
        <v>2371373.7056616559</v>
      </c>
      <c r="AU734" s="2">
        <f t="shared" si="79"/>
        <v>3.6058633738870505</v>
      </c>
      <c r="AV734" s="3">
        <f t="shared" si="80"/>
        <v>10857.828166835883</v>
      </c>
      <c r="AW734" s="3">
        <f t="shared" si="81"/>
        <v>14770.140995956206</v>
      </c>
      <c r="AX734" s="3">
        <f t="shared" si="82"/>
        <v>221.35151348046384</v>
      </c>
      <c r="AY734" s="3">
        <f t="shared" si="83"/>
        <v>301.10930229682356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113.69080050000017</v>
      </c>
      <c r="Q735" s="6">
        <v>16.412891702081218</v>
      </c>
      <c r="R735" s="6">
        <v>0.90929829978162513</v>
      </c>
      <c r="S735" s="6">
        <v>4</v>
      </c>
      <c r="T735" s="6">
        <v>10802.567238674475</v>
      </c>
      <c r="U735" s="6">
        <v>14681.180434448999</v>
      </c>
      <c r="V735" s="6">
        <v>220.22494471395629</v>
      </c>
      <c r="W735" s="6">
        <v>299.29572092243438</v>
      </c>
      <c r="X735" s="6">
        <v>93.708060280470562</v>
      </c>
      <c r="Y735" s="6">
        <v>0</v>
      </c>
      <c r="Z735" s="6">
        <v>171.28022089999999</v>
      </c>
      <c r="AA735" s="6">
        <v>2398187.8150071395</v>
      </c>
      <c r="AB735" s="6">
        <v>145143.85952458374</v>
      </c>
      <c r="AC735" s="6">
        <v>3262729.3313492518</v>
      </c>
      <c r="AD735" s="6">
        <v>3648442.5423262161</v>
      </c>
      <c r="AE735" s="6">
        <v>0</v>
      </c>
      <c r="AF735" s="6">
        <v>211795.51986451008</v>
      </c>
      <c r="AG735" s="6">
        <v>0</v>
      </c>
      <c r="AH735" s="6">
        <v>3769856.6365479622</v>
      </c>
      <c r="AI735" s="6">
        <v>9808393.6643723585</v>
      </c>
      <c r="AJ735" s="6">
        <v>6694430.218269702</v>
      </c>
      <c r="AK735" s="6">
        <v>29938979.587261725</v>
      </c>
      <c r="AL735" s="6">
        <v>961560.82862165791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39291024.093613543</v>
      </c>
      <c r="AS735" s="6">
        <v>53398289.631326944</v>
      </c>
      <c r="AT735" s="3">
        <f t="shared" si="78"/>
        <v>3162277.66016838</v>
      </c>
      <c r="AU735" s="2">
        <f t="shared" si="79"/>
        <v>3.6371931991265005</v>
      </c>
      <c r="AV735" s="3">
        <f t="shared" si="80"/>
        <v>10802.567238674475</v>
      </c>
      <c r="AW735" s="3">
        <f t="shared" si="81"/>
        <v>14681.180434448999</v>
      </c>
      <c r="AX735" s="3">
        <f t="shared" si="82"/>
        <v>220.22494471395629</v>
      </c>
      <c r="AY735" s="3">
        <f t="shared" si="83"/>
        <v>299.29572092243438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114.24125670000021</v>
      </c>
      <c r="Q736" s="6">
        <v>16.490145464287032</v>
      </c>
      <c r="R736" s="6">
        <v>0.91532516936413288</v>
      </c>
      <c r="S736" s="6">
        <v>4</v>
      </c>
      <c r="T736" s="6">
        <v>10761.1110205159</v>
      </c>
      <c r="U736" s="6">
        <v>14614.185864812374</v>
      </c>
      <c r="V736" s="6">
        <v>219.37980363310876</v>
      </c>
      <c r="W736" s="6">
        <v>297.92994600352984</v>
      </c>
      <c r="X736" s="6">
        <v>93.701084402775933</v>
      </c>
      <c r="Y736" s="6">
        <v>0</v>
      </c>
      <c r="Z736" s="6">
        <v>219.42601569999999</v>
      </c>
      <c r="AA736" s="6">
        <v>2406023.1744607738</v>
      </c>
      <c r="AB736" s="6">
        <v>145608.18089046961</v>
      </c>
      <c r="AC736" s="6">
        <v>3275026.683906971</v>
      </c>
      <c r="AD736" s="6">
        <v>3665780.4445723207</v>
      </c>
      <c r="AE736" s="6">
        <v>0</v>
      </c>
      <c r="AF736" s="6">
        <v>208936.49019419402</v>
      </c>
      <c r="AG736" s="6">
        <v>0</v>
      </c>
      <c r="AH736" s="6">
        <v>3783536.239869643</v>
      </c>
      <c r="AI736" s="6">
        <v>9843985.1861428935</v>
      </c>
      <c r="AJ736" s="6">
        <v>6718722.1632107347</v>
      </c>
      <c r="AK736" s="6">
        <v>30047618.563248001</v>
      </c>
      <c r="AL736" s="6">
        <v>961560.82862165791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39399663.069599815</v>
      </c>
      <c r="AS736" s="6">
        <v>53506928.607313216</v>
      </c>
      <c r="AT736" s="3">
        <f t="shared" si="78"/>
        <v>4216965.0342858238</v>
      </c>
      <c r="AU736" s="2">
        <f t="shared" si="79"/>
        <v>3.6613006774565315</v>
      </c>
      <c r="AV736" s="3">
        <f t="shared" si="80"/>
        <v>10761.1110205159</v>
      </c>
      <c r="AW736" s="3">
        <f t="shared" si="81"/>
        <v>14614.185864812374</v>
      </c>
      <c r="AX736" s="3">
        <f t="shared" si="82"/>
        <v>219.37980363310876</v>
      </c>
      <c r="AY736" s="3">
        <f t="shared" si="83"/>
        <v>297.92994600352984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114.63873000000017</v>
      </c>
      <c r="Q737" s="6">
        <v>16.545901026436098</v>
      </c>
      <c r="R737" s="6">
        <v>0.91978740530676539</v>
      </c>
      <c r="S737" s="6">
        <v>4</v>
      </c>
      <c r="T737" s="6">
        <v>10730.013442602056</v>
      </c>
      <c r="U737" s="6">
        <v>14564.395566210387</v>
      </c>
      <c r="V737" s="6">
        <v>218.74583744474788</v>
      </c>
      <c r="W737" s="6">
        <v>296.91490342016516</v>
      </c>
      <c r="X737" s="6">
        <v>93.696001184854723</v>
      </c>
      <c r="Y737" s="6">
        <v>0</v>
      </c>
      <c r="Z737" s="6">
        <v>212.22199090000001</v>
      </c>
      <c r="AA737" s="6">
        <v>2411669.9116941974</v>
      </c>
      <c r="AB737" s="6">
        <v>145942.7236759018</v>
      </c>
      <c r="AC737" s="6">
        <v>3283894.977890105</v>
      </c>
      <c r="AD737" s="6">
        <v>3678297.1478597932</v>
      </c>
      <c r="AE737" s="6">
        <v>0</v>
      </c>
      <c r="AF737" s="6">
        <v>206644.62835163626</v>
      </c>
      <c r="AG737" s="6">
        <v>0</v>
      </c>
      <c r="AH737" s="6">
        <v>3793315.2618939355</v>
      </c>
      <c r="AI737" s="6">
        <v>9869428.1954968665</v>
      </c>
      <c r="AJ737" s="6">
        <v>6736087.5398963839</v>
      </c>
      <c r="AK737" s="6">
        <v>30125280.386758819</v>
      </c>
      <c r="AL737" s="6">
        <v>961560.82862165791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39477324.893110633</v>
      </c>
      <c r="AS737" s="6">
        <v>53584590.430824034</v>
      </c>
      <c r="AT737" s="3">
        <f t="shared" si="78"/>
        <v>5623413.251903492</v>
      </c>
      <c r="AU737" s="2">
        <f t="shared" si="79"/>
        <v>3.6791496212270616</v>
      </c>
      <c r="AV737" s="3">
        <f t="shared" si="80"/>
        <v>10730.013442602056</v>
      </c>
      <c r="AW737" s="3">
        <f t="shared" si="81"/>
        <v>14564.395566210387</v>
      </c>
      <c r="AX737" s="3">
        <f t="shared" si="82"/>
        <v>218.74583744474788</v>
      </c>
      <c r="AY737" s="3">
        <f t="shared" si="83"/>
        <v>296.91490342016516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114.94063860000018</v>
      </c>
      <c r="Q738" s="6">
        <v>16.588235842366412</v>
      </c>
      <c r="R738" s="6">
        <v>0.92316796827931302</v>
      </c>
      <c r="S738" s="6">
        <v>4</v>
      </c>
      <c r="T738" s="6">
        <v>10706.687799532256</v>
      </c>
      <c r="U738" s="6">
        <v>14527.028740305972</v>
      </c>
      <c r="V738" s="6">
        <v>218.27031266050275</v>
      </c>
      <c r="W738" s="6">
        <v>296.15313013173107</v>
      </c>
      <c r="X738" s="6">
        <v>93.692115146095503</v>
      </c>
      <c r="Y738" s="6">
        <v>0</v>
      </c>
      <c r="Z738" s="6">
        <v>188.94939110000001</v>
      </c>
      <c r="AA738" s="6">
        <v>2415952.8806360792</v>
      </c>
      <c r="AB738" s="6">
        <v>146196.42450750861</v>
      </c>
      <c r="AC738" s="6">
        <v>3290624.737788422</v>
      </c>
      <c r="AD738" s="6">
        <v>3687802.9885319066</v>
      </c>
      <c r="AE738" s="6">
        <v>0</v>
      </c>
      <c r="AF738" s="6">
        <v>204908.57721488204</v>
      </c>
      <c r="AG738" s="6">
        <v>0</v>
      </c>
      <c r="AH738" s="6">
        <v>3800739.3873847295</v>
      </c>
      <c r="AI738" s="6">
        <v>9888744.2471263781</v>
      </c>
      <c r="AJ738" s="6">
        <v>6749271.1420386918</v>
      </c>
      <c r="AK738" s="6">
        <v>30184240.385228597</v>
      </c>
      <c r="AL738" s="6">
        <v>961560.82862165791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39536284.89158041</v>
      </c>
      <c r="AS738" s="6">
        <v>53643550.429293811</v>
      </c>
      <c r="AT738" s="3">
        <f t="shared" si="78"/>
        <v>7498942.0933245579</v>
      </c>
      <c r="AU738" s="2">
        <f t="shared" si="79"/>
        <v>3.6926718731172521</v>
      </c>
      <c r="AV738" s="3">
        <f t="shared" si="80"/>
        <v>10706.687799532256</v>
      </c>
      <c r="AW738" s="3">
        <f t="shared" si="81"/>
        <v>14527.028740305972</v>
      </c>
      <c r="AX738" s="3">
        <f t="shared" si="82"/>
        <v>218.27031266050275</v>
      </c>
      <c r="AY738" s="3">
        <f t="shared" si="83"/>
        <v>296.15313013173107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115.17234000000016</v>
      </c>
      <c r="Q739" s="6">
        <v>16.62071694188613</v>
      </c>
      <c r="R739" s="6">
        <v>0.92573930016275285</v>
      </c>
      <c r="S739" s="6">
        <v>4</v>
      </c>
      <c r="T739" s="6">
        <v>10689.192684777283</v>
      </c>
      <c r="U739" s="6">
        <v>14498.922253143135</v>
      </c>
      <c r="V739" s="6">
        <v>217.91365108232858</v>
      </c>
      <c r="W739" s="6">
        <v>295.58014137407918</v>
      </c>
      <c r="X739" s="6">
        <v>93.68911838848561</v>
      </c>
      <c r="Y739" s="6">
        <v>0</v>
      </c>
      <c r="Z739" s="6">
        <v>191.89113839999999</v>
      </c>
      <c r="AA739" s="6">
        <v>2419236.3011824898</v>
      </c>
      <c r="AB739" s="6">
        <v>146390.89103607342</v>
      </c>
      <c r="AC739" s="6">
        <v>3295785.8397392817</v>
      </c>
      <c r="AD739" s="6">
        <v>3695097.443120223</v>
      </c>
      <c r="AE739" s="6">
        <v>0</v>
      </c>
      <c r="AF739" s="6">
        <v>203613.3051930533</v>
      </c>
      <c r="AG739" s="6">
        <v>0</v>
      </c>
      <c r="AH739" s="6">
        <v>3806448.2743057366</v>
      </c>
      <c r="AI739" s="6">
        <v>9903597.5998411085</v>
      </c>
      <c r="AJ739" s="6">
        <v>6759408.8604723737</v>
      </c>
      <c r="AK739" s="6">
        <v>30229578.514890339</v>
      </c>
      <c r="AL739" s="6">
        <v>961560.82862165791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39581623.021242157</v>
      </c>
      <c r="AS739" s="6">
        <v>53688888.558955558</v>
      </c>
      <c r="AT739" s="3">
        <f t="shared" si="78"/>
        <v>10000000</v>
      </c>
      <c r="AU739" s="2">
        <f t="shared" si="79"/>
        <v>3.7029572006510114</v>
      </c>
      <c r="AV739" s="3">
        <f t="shared" si="80"/>
        <v>10689.192684777283</v>
      </c>
      <c r="AW739" s="3">
        <f t="shared" si="81"/>
        <v>14498.922253143135</v>
      </c>
      <c r="AX739" s="3">
        <f t="shared" si="82"/>
        <v>217.91365108232858</v>
      </c>
      <c r="AY739" s="3">
        <f t="shared" si="83"/>
        <v>295.58014137407918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0</v>
      </c>
      <c r="Q740" s="6">
        <v>0</v>
      </c>
      <c r="R740" s="6">
        <v>0</v>
      </c>
      <c r="S740" s="6">
        <v>0</v>
      </c>
      <c r="T740" s="6"/>
      <c r="U740" s="6"/>
      <c r="Z740" s="6">
        <v>18.727916799999999</v>
      </c>
      <c r="AT740" s="3">
        <f t="shared" si="78"/>
        <v>100</v>
      </c>
      <c r="AU740" s="2">
        <f t="shared" si="79"/>
        <v>0</v>
      </c>
      <c r="AV740" s="3" t="str">
        <f t="shared" si="80"/>
        <v/>
      </c>
      <c r="AW740" s="3" t="str">
        <f t="shared" si="81"/>
        <v/>
      </c>
      <c r="AX740" s="3" t="str">
        <f t="shared" si="82"/>
        <v/>
      </c>
      <c r="AY740" s="3" t="str">
        <f t="shared" si="83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0</v>
      </c>
      <c r="Q741" s="6">
        <v>0</v>
      </c>
      <c r="R741" s="6">
        <v>0</v>
      </c>
      <c r="S741" s="6">
        <v>0</v>
      </c>
      <c r="T741" s="6"/>
      <c r="U741" s="6"/>
      <c r="Z741" s="6">
        <v>21.060304299999999</v>
      </c>
      <c r="AT741" s="3">
        <f t="shared" si="78"/>
        <v>133.35214321633239</v>
      </c>
      <c r="AU741" s="2">
        <f t="shared" si="79"/>
        <v>0</v>
      </c>
      <c r="AV741" s="3" t="str">
        <f t="shared" si="80"/>
        <v/>
      </c>
      <c r="AW741" s="3" t="str">
        <f t="shared" si="81"/>
        <v/>
      </c>
      <c r="AX741" s="3" t="str">
        <f t="shared" si="82"/>
        <v/>
      </c>
      <c r="AY741" s="3" t="str">
        <f t="shared" si="83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0</v>
      </c>
      <c r="Q742" s="6">
        <v>0</v>
      </c>
      <c r="R742" s="6">
        <v>0</v>
      </c>
      <c r="S742" s="6">
        <v>0</v>
      </c>
      <c r="T742" s="6"/>
      <c r="U742" s="6"/>
      <c r="Z742" s="6">
        <v>22.6197333</v>
      </c>
      <c r="AT742" s="3">
        <f t="shared" si="78"/>
        <v>177.82794100389231</v>
      </c>
      <c r="AU742" s="2">
        <f t="shared" si="79"/>
        <v>0</v>
      </c>
      <c r="AV742" s="3" t="str">
        <f t="shared" si="80"/>
        <v/>
      </c>
      <c r="AW742" s="3" t="str">
        <f t="shared" si="81"/>
        <v/>
      </c>
      <c r="AX742" s="3" t="str">
        <f t="shared" si="82"/>
        <v/>
      </c>
      <c r="AY742" s="3" t="str">
        <f t="shared" si="83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0</v>
      </c>
      <c r="Q743" s="6">
        <v>0</v>
      </c>
      <c r="R743" s="6">
        <v>0</v>
      </c>
      <c r="S743" s="6">
        <v>0</v>
      </c>
      <c r="T743" s="6"/>
      <c r="U743" s="6"/>
      <c r="Z743" s="6">
        <v>21.739118900000001</v>
      </c>
      <c r="AT743" s="3">
        <f t="shared" si="78"/>
        <v>237.13737056616554</v>
      </c>
      <c r="AU743" s="2">
        <f t="shared" si="79"/>
        <v>0</v>
      </c>
      <c r="AV743" s="3" t="str">
        <f t="shared" si="80"/>
        <v/>
      </c>
      <c r="AW743" s="3" t="str">
        <f t="shared" si="81"/>
        <v/>
      </c>
      <c r="AX743" s="3" t="str">
        <f t="shared" si="82"/>
        <v/>
      </c>
      <c r="AY743" s="3" t="str">
        <f t="shared" si="83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0</v>
      </c>
      <c r="Q744" s="6">
        <v>0</v>
      </c>
      <c r="R744" s="6">
        <v>0</v>
      </c>
      <c r="S744" s="6">
        <v>0</v>
      </c>
      <c r="T744" s="6"/>
      <c r="U744" s="6"/>
      <c r="Z744" s="6">
        <v>22.407202999999999</v>
      </c>
      <c r="AT744" s="3">
        <f t="shared" si="78"/>
        <v>316.2277660168379</v>
      </c>
      <c r="AU744" s="2">
        <f t="shared" si="79"/>
        <v>0</v>
      </c>
      <c r="AV744" s="3" t="str">
        <f t="shared" si="80"/>
        <v/>
      </c>
      <c r="AW744" s="3" t="str">
        <f t="shared" si="81"/>
        <v/>
      </c>
      <c r="AX744" s="3" t="str">
        <f t="shared" si="82"/>
        <v/>
      </c>
      <c r="AY744" s="3" t="str">
        <f t="shared" si="83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0</v>
      </c>
      <c r="Q745" s="6">
        <v>0</v>
      </c>
      <c r="R745" s="6">
        <v>0</v>
      </c>
      <c r="S745" s="6">
        <v>0</v>
      </c>
      <c r="T745" s="6"/>
      <c r="U745" s="6"/>
      <c r="Z745" s="6">
        <v>22.259492699999999</v>
      </c>
      <c r="AT745" s="3">
        <f t="shared" si="78"/>
        <v>421.69650342858228</v>
      </c>
      <c r="AU745" s="2">
        <f t="shared" si="79"/>
        <v>0</v>
      </c>
      <c r="AV745" s="3" t="str">
        <f t="shared" si="80"/>
        <v/>
      </c>
      <c r="AW745" s="3" t="str">
        <f t="shared" si="81"/>
        <v/>
      </c>
      <c r="AX745" s="3" t="str">
        <f t="shared" si="82"/>
        <v/>
      </c>
      <c r="AY745" s="3" t="str">
        <f t="shared" si="83"/>
        <v/>
      </c>
    </row>
    <row r="746" spans="1:51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0</v>
      </c>
      <c r="Q746" s="6">
        <v>0</v>
      </c>
      <c r="R746" s="6">
        <v>0</v>
      </c>
      <c r="S746" s="6">
        <v>0</v>
      </c>
      <c r="T746" s="6"/>
      <c r="U746" s="6"/>
      <c r="Z746" s="6">
        <v>25.0591367</v>
      </c>
      <c r="AT746" s="3">
        <f t="shared" si="78"/>
        <v>562.34132519034904</v>
      </c>
      <c r="AU746" s="2">
        <f t="shared" si="79"/>
        <v>0</v>
      </c>
      <c r="AV746" s="3" t="str">
        <f t="shared" si="80"/>
        <v/>
      </c>
      <c r="AW746" s="3" t="str">
        <f t="shared" si="81"/>
        <v/>
      </c>
      <c r="AX746" s="3" t="str">
        <f t="shared" si="82"/>
        <v/>
      </c>
      <c r="AY746" s="3" t="str">
        <f t="shared" si="83"/>
        <v/>
      </c>
    </row>
    <row r="747" spans="1:51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0.97663859999999958</v>
      </c>
      <c r="Q747" s="6">
        <v>9.6591013047848354E-2</v>
      </c>
      <c r="R747" s="6">
        <v>6.2474565282448795E-4</v>
      </c>
      <c r="S747" s="6">
        <v>4</v>
      </c>
      <c r="T747" s="6">
        <v>4140171.7173916106</v>
      </c>
      <c r="U747" s="6">
        <v>9989492.6452960856</v>
      </c>
      <c r="V747" s="6">
        <v>84403.00045572604</v>
      </c>
      <c r="W747" s="6">
        <v>203649.31936315779</v>
      </c>
      <c r="X747" s="6">
        <v>76.190821800036659</v>
      </c>
      <c r="Y747" s="6">
        <v>0</v>
      </c>
      <c r="Z747" s="6">
        <v>73.933153099999998</v>
      </c>
      <c r="AA747" s="6">
        <v>56954.777333291742</v>
      </c>
      <c r="AB747" s="6">
        <v>3078.9369710538595</v>
      </c>
      <c r="AC747" s="6">
        <v>54369.443158206559</v>
      </c>
      <c r="AD747" s="6">
        <v>50600.903804913709</v>
      </c>
      <c r="AE747" s="6">
        <v>0</v>
      </c>
      <c r="AF747" s="6">
        <v>38345.661083622123</v>
      </c>
      <c r="AG747" s="6">
        <v>0</v>
      </c>
      <c r="AH747" s="6">
        <v>79306.391716924321</v>
      </c>
      <c r="AI747" s="6">
        <v>206338.96326964907</v>
      </c>
      <c r="AJ747" s="6">
        <v>140830.58227324649</v>
      </c>
      <c r="AK747" s="6">
        <v>629825.6596109079</v>
      </c>
      <c r="AL747" s="6">
        <v>961560.82862165791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10346217.129549213</v>
      </c>
      <c r="AS747" s="6">
        <v>24963568.416283697</v>
      </c>
      <c r="AT747" s="3">
        <f t="shared" si="78"/>
        <v>749.89420933245594</v>
      </c>
      <c r="AU747" s="2">
        <f t="shared" si="79"/>
        <v>2.4989826112979518E-3</v>
      </c>
      <c r="AV747" s="3">
        <f t="shared" si="80"/>
        <v>4140171.7173916106</v>
      </c>
      <c r="AW747" s="3">
        <f t="shared" si="81"/>
        <v>9989492.6452960856</v>
      </c>
      <c r="AX747" s="3">
        <f t="shared" si="82"/>
        <v>84403.00045572604</v>
      </c>
      <c r="AY747" s="3">
        <f t="shared" si="83"/>
        <v>203649.31936315779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1.4763797999999986</v>
      </c>
      <c r="Q748" s="6">
        <v>0.16855068504582227</v>
      </c>
      <c r="R748" s="6">
        <v>2.2538318031201489E-3</v>
      </c>
      <c r="S748" s="6">
        <v>4</v>
      </c>
      <c r="T748" s="6">
        <v>1179203.3576952524</v>
      </c>
      <c r="U748" s="6">
        <v>2800592.2371247848</v>
      </c>
      <c r="V748" s="6">
        <v>24039.655437202699</v>
      </c>
      <c r="W748" s="6">
        <v>57093.860835141655</v>
      </c>
      <c r="X748" s="6">
        <v>82.389357539177141</v>
      </c>
      <c r="Y748" s="6">
        <v>0</v>
      </c>
      <c r="Z748" s="6">
        <v>259.4637353</v>
      </c>
      <c r="AA748" s="6">
        <v>88935.899542359664</v>
      </c>
      <c r="AB748" s="6">
        <v>5011.0236638971455</v>
      </c>
      <c r="AC748" s="6">
        <v>84457.072336736965</v>
      </c>
      <c r="AD748" s="6">
        <v>66514.113835245735</v>
      </c>
      <c r="AE748" s="6">
        <v>0</v>
      </c>
      <c r="AF748" s="6">
        <v>50347.557514581931</v>
      </c>
      <c r="AG748" s="6">
        <v>0</v>
      </c>
      <c r="AH748" s="6">
        <v>115153.61008820031</v>
      </c>
      <c r="AI748" s="6">
        <v>299606.07219614601</v>
      </c>
      <c r="AJ748" s="6">
        <v>204487.30056302436</v>
      </c>
      <c r="AK748" s="6">
        <v>914512.64974019211</v>
      </c>
      <c r="AL748" s="6">
        <v>961560.82862165791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10630904.119678497</v>
      </c>
      <c r="AS748" s="6">
        <v>25248255.406412981</v>
      </c>
      <c r="AT748" s="3">
        <f t="shared" ref="AT748:AT811" si="84">H748*1000000000000000</f>
        <v>1000</v>
      </c>
      <c r="AU748" s="2">
        <f t="shared" ref="AU748:AU811" si="85">S748*R748</f>
        <v>9.0153272124805957E-3</v>
      </c>
      <c r="AV748" s="3">
        <f t="shared" ref="AV748:AV811" si="86">IF(ISNUMBER(T748)=TRUE,T748,"")</f>
        <v>1179203.3576952524</v>
      </c>
      <c r="AW748" s="3">
        <f t="shared" ref="AW748:AW811" si="87">IF(ISNUMBER(U748)=TRUE,U748,"")</f>
        <v>2800592.2371247848</v>
      </c>
      <c r="AX748" s="3">
        <f t="shared" ref="AX748:AX811" si="88">IF(ISNUMBER(V748)=TRUE,V748,"")</f>
        <v>24039.655437202699</v>
      </c>
      <c r="AY748" s="3">
        <f t="shared" ref="AY748:AY811" si="89">IF(ISNUMBER(W748)=TRUE,W748,"")</f>
        <v>57093.860835141655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2.0792708999999978</v>
      </c>
      <c r="Q749" s="6">
        <v>0.25828755203287462</v>
      </c>
      <c r="R749" s="6">
        <v>4.7870229772131283E-3</v>
      </c>
      <c r="S749" s="6">
        <v>4</v>
      </c>
      <c r="T749" s="6">
        <v>571687.99365691713</v>
      </c>
      <c r="U749" s="6">
        <v>1335072.217856124</v>
      </c>
      <c r="V749" s="6">
        <v>11654.633015936282</v>
      </c>
      <c r="W749" s="6">
        <v>27217.252979818626</v>
      </c>
      <c r="X749" s="6">
        <v>86.294123971837124</v>
      </c>
      <c r="Y749" s="6">
        <v>0</v>
      </c>
      <c r="Z749" s="6">
        <v>381.29350030000001</v>
      </c>
      <c r="AA749" s="6">
        <v>123752.50232279635</v>
      </c>
      <c r="AB749" s="6">
        <v>7155.8632193874328</v>
      </c>
      <c r="AC749" s="6">
        <v>118469.09225681837</v>
      </c>
      <c r="AD749" s="6">
        <v>85960.316537608087</v>
      </c>
      <c r="AE749" s="6">
        <v>0</v>
      </c>
      <c r="AF749" s="6">
        <v>61898.918129204023</v>
      </c>
      <c r="AG749" s="6">
        <v>0</v>
      </c>
      <c r="AH749" s="6">
        <v>154922.31006166758</v>
      </c>
      <c r="AI749" s="6">
        <v>403076.07184506184</v>
      </c>
      <c r="AJ749" s="6">
        <v>275107.70141929272</v>
      </c>
      <c r="AK749" s="6">
        <v>1230342.7757918364</v>
      </c>
      <c r="AL749" s="6">
        <v>961560.82862165791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10946734.245730141</v>
      </c>
      <c r="AS749" s="6">
        <v>25564085.532464627</v>
      </c>
      <c r="AT749" s="3">
        <f t="shared" si="84"/>
        <v>1333.5214321633243</v>
      </c>
      <c r="AU749" s="2">
        <f t="shared" si="85"/>
        <v>1.9148091908852513E-2</v>
      </c>
      <c r="AV749" s="3">
        <f t="shared" si="86"/>
        <v>571687.99365691713</v>
      </c>
      <c r="AW749" s="3">
        <f t="shared" si="87"/>
        <v>1335072.217856124</v>
      </c>
      <c r="AX749" s="3">
        <f t="shared" si="88"/>
        <v>11654.633015936282</v>
      </c>
      <c r="AY749" s="3">
        <f t="shared" si="89"/>
        <v>27217.252979818626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2.8324185999999991</v>
      </c>
      <c r="Q750" s="6">
        <v>0.37227679327495861</v>
      </c>
      <c r="R750" s="6">
        <v>8.4438544147605338E-3</v>
      </c>
      <c r="S750" s="6">
        <v>4</v>
      </c>
      <c r="T750" s="6">
        <v>334951.98340086889</v>
      </c>
      <c r="U750" s="6">
        <v>767732.75414645951</v>
      </c>
      <c r="V750" s="6">
        <v>6828.4492377145016</v>
      </c>
      <c r="W750" s="6">
        <v>15651.270628679153</v>
      </c>
      <c r="X750" s="6">
        <v>89.005041187118863</v>
      </c>
      <c r="Y750" s="6">
        <v>0</v>
      </c>
      <c r="Z750" s="6">
        <v>91.505786700000002</v>
      </c>
      <c r="AA750" s="6">
        <v>163175.8958389241</v>
      </c>
      <c r="AB750" s="6">
        <v>9608.4379850888472</v>
      </c>
      <c r="AC750" s="6">
        <v>158378.32915328676</v>
      </c>
      <c r="AD750" s="6">
        <v>110546.27415090331</v>
      </c>
      <c r="AE750" s="6">
        <v>0</v>
      </c>
      <c r="AF750" s="6">
        <v>73828.978511184789</v>
      </c>
      <c r="AG750" s="6">
        <v>0</v>
      </c>
      <c r="AH750" s="6">
        <v>201059.78709936119</v>
      </c>
      <c r="AI750" s="6">
        <v>523116.32299928681</v>
      </c>
      <c r="AJ750" s="6">
        <v>357037.63941255445</v>
      </c>
      <c r="AK750" s="6">
        <v>1596751.6651505902</v>
      </c>
      <c r="AL750" s="6">
        <v>961560.82862165791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11313143.135088895</v>
      </c>
      <c r="AS750" s="6">
        <v>25930494.421823382</v>
      </c>
      <c r="AT750" s="3">
        <f t="shared" si="84"/>
        <v>1778.2794100389231</v>
      </c>
      <c r="AU750" s="2">
        <f t="shared" si="85"/>
        <v>3.3775417659042135E-2</v>
      </c>
      <c r="AV750" s="3">
        <f t="shared" si="86"/>
        <v>334951.98340086889</v>
      </c>
      <c r="AW750" s="3">
        <f t="shared" si="87"/>
        <v>767732.75414645951</v>
      </c>
      <c r="AX750" s="3">
        <f t="shared" si="88"/>
        <v>6828.4492377145016</v>
      </c>
      <c r="AY750" s="3">
        <f t="shared" si="89"/>
        <v>15651.270628679153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3.7681323999999998</v>
      </c>
      <c r="Q751" s="6">
        <v>0.51510200813408791</v>
      </c>
      <c r="R751" s="6">
        <v>1.3495868313112383E-2</v>
      </c>
      <c r="S751" s="6">
        <v>4</v>
      </c>
      <c r="T751" s="6">
        <v>217421.31536400371</v>
      </c>
      <c r="U751" s="6">
        <v>488195.87665200332</v>
      </c>
      <c r="V751" s="6">
        <v>4432.427597789122</v>
      </c>
      <c r="W751" s="6">
        <v>9952.5332793449197</v>
      </c>
      <c r="X751" s="6">
        <v>90.944990969404998</v>
      </c>
      <c r="Y751" s="6">
        <v>0</v>
      </c>
      <c r="Z751" s="6">
        <v>88.864221499999999</v>
      </c>
      <c r="AA751" s="6">
        <v>207711.2064035798</v>
      </c>
      <c r="AB751" s="6">
        <v>12390.946889047151</v>
      </c>
      <c r="AC751" s="6">
        <v>205053.83121960974</v>
      </c>
      <c r="AD751" s="6">
        <v>141166.16154494777</v>
      </c>
      <c r="AE751" s="6">
        <v>0</v>
      </c>
      <c r="AF751" s="6">
        <v>86115.966381133403</v>
      </c>
      <c r="AG751" s="6">
        <v>0</v>
      </c>
      <c r="AH751" s="6">
        <v>254450.86385094386</v>
      </c>
      <c r="AI751" s="6">
        <v>662028.95269116119</v>
      </c>
      <c r="AJ751" s="6">
        <v>451848.36354636191</v>
      </c>
      <c r="AK751" s="6">
        <v>2020766.2925267848</v>
      </c>
      <c r="AL751" s="6">
        <v>961560.82862165791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11737157.76246509</v>
      </c>
      <c r="AS751" s="6">
        <v>26354509.049199574</v>
      </c>
      <c r="AT751" s="3">
        <f t="shared" si="84"/>
        <v>2371.3737056616555</v>
      </c>
      <c r="AU751" s="2">
        <f t="shared" si="85"/>
        <v>5.3983473252449531E-2</v>
      </c>
      <c r="AV751" s="3">
        <f t="shared" si="86"/>
        <v>217421.31536400371</v>
      </c>
      <c r="AW751" s="3">
        <f t="shared" si="87"/>
        <v>488195.87665200332</v>
      </c>
      <c r="AX751" s="3">
        <f t="shared" si="88"/>
        <v>4432.427597789122</v>
      </c>
      <c r="AY751" s="3">
        <f t="shared" si="89"/>
        <v>9952.5332793449197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5.000294300000002</v>
      </c>
      <c r="Q752" s="6">
        <v>0.70410597032805733</v>
      </c>
      <c r="R752" s="6">
        <v>2.0372922555060652E-2</v>
      </c>
      <c r="S752" s="6">
        <v>4</v>
      </c>
      <c r="T752" s="6">
        <v>150479.4970521279</v>
      </c>
      <c r="U752" s="6">
        <v>329851.78945677751</v>
      </c>
      <c r="V752" s="6">
        <v>3067.7280859910816</v>
      </c>
      <c r="W752" s="6">
        <v>6724.4748856413353</v>
      </c>
      <c r="X752" s="6">
        <v>92.435297013248075</v>
      </c>
      <c r="Y752" s="6">
        <v>0</v>
      </c>
      <c r="Z752" s="6">
        <v>86.543489399999999</v>
      </c>
      <c r="AA752" s="6">
        <v>261216.38516263856</v>
      </c>
      <c r="AB752" s="6">
        <v>15739.711091051693</v>
      </c>
      <c r="AC752" s="6">
        <v>263007.04434815253</v>
      </c>
      <c r="AD752" s="6">
        <v>181601.11013294899</v>
      </c>
      <c r="AE752" s="6">
        <v>0</v>
      </c>
      <c r="AF752" s="6">
        <v>100595.44853284751</v>
      </c>
      <c r="AG752" s="6">
        <v>0</v>
      </c>
      <c r="AH752" s="6">
        <v>320642.28271437925</v>
      </c>
      <c r="AI752" s="6">
        <v>834245.44684687373</v>
      </c>
      <c r="AJ752" s="6">
        <v>569389.65950272093</v>
      </c>
      <c r="AK752" s="6">
        <v>2546437.0883316132</v>
      </c>
      <c r="AL752" s="6">
        <v>961560.82862165791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12262828.558269918</v>
      </c>
      <c r="AS752" s="6">
        <v>26880179.845004402</v>
      </c>
      <c r="AT752" s="3">
        <f t="shared" si="84"/>
        <v>3162.27766016838</v>
      </c>
      <c r="AU752" s="2">
        <f t="shared" si="85"/>
        <v>8.1491690220242607E-2</v>
      </c>
      <c r="AV752" s="3">
        <f t="shared" si="86"/>
        <v>150479.4970521279</v>
      </c>
      <c r="AW752" s="3">
        <f t="shared" si="87"/>
        <v>329851.78945677751</v>
      </c>
      <c r="AX752" s="3">
        <f t="shared" si="88"/>
        <v>3067.7280859910816</v>
      </c>
      <c r="AY752" s="3">
        <f t="shared" si="89"/>
        <v>6724.4748856413353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6.5083400000000022</v>
      </c>
      <c r="Q753" s="6">
        <v>0.93579278483515982</v>
      </c>
      <c r="R753" s="6">
        <v>2.9498108946956692E-2</v>
      </c>
      <c r="S753" s="6">
        <v>4</v>
      </c>
      <c r="T753" s="6">
        <v>109041.16702528056</v>
      </c>
      <c r="U753" s="6">
        <v>232924.96677172629</v>
      </c>
      <c r="V753" s="6">
        <v>2222.9516789042696</v>
      </c>
      <c r="W753" s="6">
        <v>4748.4905019760627</v>
      </c>
      <c r="X753" s="6">
        <v>93.498685190780762</v>
      </c>
      <c r="Y753" s="6">
        <v>0</v>
      </c>
      <c r="Z753" s="6">
        <v>96.436736600000003</v>
      </c>
      <c r="AA753" s="6">
        <v>321112.274671525</v>
      </c>
      <c r="AB753" s="6">
        <v>19488.531607675421</v>
      </c>
      <c r="AC753" s="6">
        <v>329947.98123444524</v>
      </c>
      <c r="AD753" s="6">
        <v>231198.24858887208</v>
      </c>
      <c r="AE753" s="6">
        <v>0</v>
      </c>
      <c r="AF753" s="6">
        <v>115167.24838545665</v>
      </c>
      <c r="AG753" s="6">
        <v>0</v>
      </c>
      <c r="AH753" s="6">
        <v>396596.57095030998</v>
      </c>
      <c r="AI753" s="6">
        <v>1031862.924469948</v>
      </c>
      <c r="AJ753" s="6">
        <v>704267.64861357119</v>
      </c>
      <c r="AK753" s="6">
        <v>3149641.4285218036</v>
      </c>
      <c r="AL753" s="6">
        <v>961560.82862165791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12866032.898460109</v>
      </c>
      <c r="AS753" s="6">
        <v>27483384.185194597</v>
      </c>
      <c r="AT753" s="3">
        <f t="shared" si="84"/>
        <v>4216.9650342858222</v>
      </c>
      <c r="AU753" s="2">
        <f t="shared" si="85"/>
        <v>0.11799243578782677</v>
      </c>
      <c r="AV753" s="3">
        <f t="shared" si="86"/>
        <v>109041.16702528056</v>
      </c>
      <c r="AW753" s="3">
        <f t="shared" si="87"/>
        <v>232924.96677172629</v>
      </c>
      <c r="AX753" s="3">
        <f t="shared" si="88"/>
        <v>2222.9516789042696</v>
      </c>
      <c r="AY753" s="3">
        <f t="shared" si="89"/>
        <v>4748.4905019760627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8.318294299999998</v>
      </c>
      <c r="Q754" s="6">
        <v>1.2123504878061164</v>
      </c>
      <c r="R754" s="6">
        <v>4.1268171908739416E-2</v>
      </c>
      <c r="S754" s="6">
        <v>4</v>
      </c>
      <c r="T754" s="6">
        <v>82041.263981211581</v>
      </c>
      <c r="U754" s="6">
        <v>170592.26230904734</v>
      </c>
      <c r="V754" s="6">
        <v>1672.5221352792419</v>
      </c>
      <c r="W754" s="6">
        <v>3477.7540102817752</v>
      </c>
      <c r="X754" s="6">
        <v>94.202207631533838</v>
      </c>
      <c r="Y754" s="6">
        <v>0</v>
      </c>
      <c r="Z754" s="6">
        <v>47.987685499999998</v>
      </c>
      <c r="AA754" s="6">
        <v>386720.75309364864</v>
      </c>
      <c r="AB754" s="6">
        <v>23582.276130302078</v>
      </c>
      <c r="AC754" s="6">
        <v>405669.64454691659</v>
      </c>
      <c r="AD754" s="6">
        <v>290403.16281498148</v>
      </c>
      <c r="AE754" s="6">
        <v>0</v>
      </c>
      <c r="AF754" s="6">
        <v>129034.93907983734</v>
      </c>
      <c r="AG754" s="6">
        <v>0</v>
      </c>
      <c r="AH754" s="6">
        <v>481810.20250961743</v>
      </c>
      <c r="AI754" s="6">
        <v>1253571.3140679721</v>
      </c>
      <c r="AJ754" s="6">
        <v>855588.18016606336</v>
      </c>
      <c r="AK754" s="6">
        <v>3826380.4724093392</v>
      </c>
      <c r="AL754" s="6">
        <v>961560.82862165791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13542771.942347644</v>
      </c>
      <c r="AS754" s="6">
        <v>28160123.22908213</v>
      </c>
      <c r="AT754" s="3">
        <f t="shared" si="84"/>
        <v>5623.4132519034911</v>
      </c>
      <c r="AU754" s="2">
        <f t="shared" si="85"/>
        <v>0.16507268763495767</v>
      </c>
      <c r="AV754" s="3">
        <f t="shared" si="86"/>
        <v>82041.263981211581</v>
      </c>
      <c r="AW754" s="3">
        <f t="shared" si="87"/>
        <v>170592.26230904734</v>
      </c>
      <c r="AX754" s="3">
        <f t="shared" si="88"/>
        <v>1672.5221352792419</v>
      </c>
      <c r="AY754" s="3">
        <f t="shared" si="89"/>
        <v>3477.7540102817752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11.044514300000001</v>
      </c>
      <c r="Q755" s="6">
        <v>1.6353534287104081</v>
      </c>
      <c r="R755" s="6">
        <v>5.7935827907811537E-2</v>
      </c>
      <c r="S755" s="6">
        <v>4</v>
      </c>
      <c r="T755" s="6">
        <v>62737.199666356835</v>
      </c>
      <c r="U755" s="6">
        <v>125812.81200590027</v>
      </c>
      <c r="V755" s="6">
        <v>1278.9826735415161</v>
      </c>
      <c r="W755" s="6">
        <v>2564.864347162958</v>
      </c>
      <c r="X755" s="6">
        <v>95.024027894759911</v>
      </c>
      <c r="Y755" s="6">
        <v>0</v>
      </c>
      <c r="Z755" s="6">
        <v>41.885252600000001</v>
      </c>
      <c r="AA755" s="6">
        <v>479619.93199869402</v>
      </c>
      <c r="AB755" s="6">
        <v>29401.275819575247</v>
      </c>
      <c r="AC755" s="6">
        <v>515094.37644532265</v>
      </c>
      <c r="AD755" s="6">
        <v>380409.68935365486</v>
      </c>
      <c r="AE755" s="6">
        <v>0</v>
      </c>
      <c r="AF755" s="6">
        <v>152510.59300146977</v>
      </c>
      <c r="AG755" s="6">
        <v>0</v>
      </c>
      <c r="AH755" s="6">
        <v>607243.98798129917</v>
      </c>
      <c r="AI755" s="6">
        <v>1579924.2938580117</v>
      </c>
      <c r="AJ755" s="6">
        <v>1078330.7947559124</v>
      </c>
      <c r="AK755" s="6">
        <v>4822534.9432139397</v>
      </c>
      <c r="AL755" s="6">
        <v>961560.82862165791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14538926.413152244</v>
      </c>
      <c r="AS755" s="6">
        <v>29156277.699886732</v>
      </c>
      <c r="AT755" s="3">
        <f t="shared" si="84"/>
        <v>7498.9420933245583</v>
      </c>
      <c r="AU755" s="2">
        <f t="shared" si="85"/>
        <v>0.23174331163124615</v>
      </c>
      <c r="AV755" s="3">
        <f t="shared" si="86"/>
        <v>62737.199666356835</v>
      </c>
      <c r="AW755" s="3">
        <f t="shared" si="87"/>
        <v>125812.81200590027</v>
      </c>
      <c r="AX755" s="3">
        <f t="shared" si="88"/>
        <v>1278.9826735415161</v>
      </c>
      <c r="AY755" s="3">
        <f t="shared" si="89"/>
        <v>2564.864347162958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14.189684300000001</v>
      </c>
      <c r="Q756" s="6">
        <v>2.1204228980992466</v>
      </c>
      <c r="R756" s="6">
        <v>7.8864537841203119E-2</v>
      </c>
      <c r="S756" s="6">
        <v>4</v>
      </c>
      <c r="T756" s="6">
        <v>49489.206666444166</v>
      </c>
      <c r="U756" s="6">
        <v>95826.101825099322</v>
      </c>
      <c r="V756" s="6">
        <v>1008.9044170015786</v>
      </c>
      <c r="W756" s="6">
        <v>1953.544700100003</v>
      </c>
      <c r="X756" s="6">
        <v>95.511302075733482</v>
      </c>
      <c r="Y756" s="6">
        <v>0</v>
      </c>
      <c r="Z756" s="6">
        <v>53.2830309</v>
      </c>
      <c r="AA756" s="6">
        <v>577231.14975688339</v>
      </c>
      <c r="AB756" s="6">
        <v>35490.526912559959</v>
      </c>
      <c r="AC756" s="6">
        <v>633836.13221490453</v>
      </c>
      <c r="AD756" s="6">
        <v>483648.27979061485</v>
      </c>
      <c r="AE756" s="6">
        <v>0</v>
      </c>
      <c r="AF756" s="6">
        <v>173216.40716758868</v>
      </c>
      <c r="AG756" s="6">
        <v>0</v>
      </c>
      <c r="AH756" s="6">
        <v>742334.77337859455</v>
      </c>
      <c r="AI756" s="6">
        <v>1931402.8065314367</v>
      </c>
      <c r="AJ756" s="6">
        <v>1318222.1018167436</v>
      </c>
      <c r="AK756" s="6">
        <v>5895382.177569326</v>
      </c>
      <c r="AL756" s="6">
        <v>961560.82862165791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15611773.64750763</v>
      </c>
      <c r="AS756" s="6">
        <v>30229124.934242114</v>
      </c>
      <c r="AT756" s="3">
        <f t="shared" si="84"/>
        <v>10000.000000000002</v>
      </c>
      <c r="AU756" s="2">
        <f t="shared" si="85"/>
        <v>0.31545815136481248</v>
      </c>
      <c r="AV756" s="3">
        <f t="shared" si="86"/>
        <v>49489.206666444166</v>
      </c>
      <c r="AW756" s="3">
        <f t="shared" si="87"/>
        <v>95826.101825099322</v>
      </c>
      <c r="AX756" s="3">
        <f t="shared" si="88"/>
        <v>1008.9044170015786</v>
      </c>
      <c r="AY756" s="3">
        <f t="shared" si="89"/>
        <v>1953.544700100003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18.133248599999995</v>
      </c>
      <c r="Q757" s="6">
        <v>2.7288731512470608</v>
      </c>
      <c r="R757" s="6">
        <v>0.1060072454375863</v>
      </c>
      <c r="S757" s="6">
        <v>4</v>
      </c>
      <c r="T757" s="6">
        <v>39841.938153402734</v>
      </c>
      <c r="U757" s="6">
        <v>74314.466956494594</v>
      </c>
      <c r="V757" s="6">
        <v>812.23179946682899</v>
      </c>
      <c r="W757" s="6">
        <v>1515.0009266639217</v>
      </c>
      <c r="X757" s="6">
        <v>95.886573272077356</v>
      </c>
      <c r="Y757" s="6">
        <v>0</v>
      </c>
      <c r="Z757" s="6">
        <v>64.799637099999998</v>
      </c>
      <c r="AA757" s="6">
        <v>690647.02385413332</v>
      </c>
      <c r="AB757" s="6">
        <v>42553.447798704889</v>
      </c>
      <c r="AC757" s="6">
        <v>775360.98353426764</v>
      </c>
      <c r="AD757" s="6">
        <v>613114.71333775227</v>
      </c>
      <c r="AE757" s="6">
        <v>0</v>
      </c>
      <c r="AF757" s="6">
        <v>195778.55853051969</v>
      </c>
      <c r="AG757" s="6">
        <v>0</v>
      </c>
      <c r="AH757" s="6">
        <v>903807.34355159709</v>
      </c>
      <c r="AI757" s="6">
        <v>2351521.3115430921</v>
      </c>
      <c r="AJ757" s="6">
        <v>1604961.6140592191</v>
      </c>
      <c r="AK757" s="6">
        <v>7177744.9962092862</v>
      </c>
      <c r="AL757" s="6">
        <v>961560.82862165791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16894136.46614759</v>
      </c>
      <c r="AS757" s="6">
        <v>31511487.752882078</v>
      </c>
      <c r="AT757" s="3">
        <f t="shared" si="84"/>
        <v>13335.214321633241</v>
      </c>
      <c r="AU757" s="2">
        <f t="shared" si="85"/>
        <v>0.4240289817503452</v>
      </c>
      <c r="AV757" s="3">
        <f t="shared" si="86"/>
        <v>39841.938153402734</v>
      </c>
      <c r="AW757" s="3">
        <f t="shared" si="87"/>
        <v>74314.466956494594</v>
      </c>
      <c r="AX757" s="3">
        <f t="shared" si="88"/>
        <v>812.23179946682899</v>
      </c>
      <c r="AY757" s="3">
        <f t="shared" si="89"/>
        <v>1515.0009266639217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22.993559999999988</v>
      </c>
      <c r="Q758" s="6">
        <v>3.4790073374040311</v>
      </c>
      <c r="R758" s="6">
        <v>0.14077599319087614</v>
      </c>
      <c r="S758" s="6">
        <v>4</v>
      </c>
      <c r="T758" s="6">
        <v>32682.642129152639</v>
      </c>
      <c r="U758" s="6">
        <v>58641.171981105144</v>
      </c>
      <c r="V758" s="6">
        <v>666.27986634793956</v>
      </c>
      <c r="W758" s="6">
        <v>1195.4796088901846</v>
      </c>
      <c r="X758" s="6">
        <v>96.17430252688581</v>
      </c>
      <c r="Y758" s="6">
        <v>0</v>
      </c>
      <c r="Z758" s="6">
        <v>50.668882699999997</v>
      </c>
      <c r="AA758" s="6">
        <v>820554.71278430964</v>
      </c>
      <c r="AB758" s="6">
        <v>50628.68729935342</v>
      </c>
      <c r="AC758" s="6">
        <v>941430.20946790394</v>
      </c>
      <c r="AD758" s="6">
        <v>772733.40946769749</v>
      </c>
      <c r="AE758" s="6">
        <v>0</v>
      </c>
      <c r="AF758" s="6">
        <v>219503.75374129741</v>
      </c>
      <c r="AG758" s="6">
        <v>0</v>
      </c>
      <c r="AH758" s="6">
        <v>1093891.8013766189</v>
      </c>
      <c r="AI758" s="6">
        <v>2846082.0791201433</v>
      </c>
      <c r="AJ758" s="6">
        <v>1942509.5001381105</v>
      </c>
      <c r="AK758" s="6">
        <v>8687334.1533954348</v>
      </c>
      <c r="AL758" s="6">
        <v>961560.82862165791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18403725.623333737</v>
      </c>
      <c r="AS758" s="6">
        <v>33021076.910068221</v>
      </c>
      <c r="AT758" s="3">
        <f t="shared" si="84"/>
        <v>17782.794100389227</v>
      </c>
      <c r="AU758" s="2">
        <f t="shared" si="85"/>
        <v>0.56310397276350455</v>
      </c>
      <c r="AV758" s="3">
        <f t="shared" si="86"/>
        <v>32682.642129152639</v>
      </c>
      <c r="AW758" s="3">
        <f t="shared" si="87"/>
        <v>58641.171981105144</v>
      </c>
      <c r="AX758" s="3">
        <f t="shared" si="88"/>
        <v>666.27986634793956</v>
      </c>
      <c r="AY758" s="3">
        <f t="shared" si="89"/>
        <v>1195.4796088901846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28.910248599999996</v>
      </c>
      <c r="Q759" s="6">
        <v>4.3924126117218805</v>
      </c>
      <c r="R759" s="6">
        <v>0.1847145903491865</v>
      </c>
      <c r="S759" s="6">
        <v>4</v>
      </c>
      <c r="T759" s="6">
        <v>27290.367728089492</v>
      </c>
      <c r="U759" s="6">
        <v>47074.066540270062</v>
      </c>
      <c r="V759" s="6">
        <v>556.35105909134836</v>
      </c>
      <c r="W759" s="6">
        <v>959.66851881073228</v>
      </c>
      <c r="X759" s="6">
        <v>96.396033431073775</v>
      </c>
      <c r="Y759" s="6">
        <v>0</v>
      </c>
      <c r="Z759" s="6">
        <v>56.2012286</v>
      </c>
      <c r="AA759" s="6">
        <v>967986.3529662966</v>
      </c>
      <c r="AB759" s="6">
        <v>59775.90675762212</v>
      </c>
      <c r="AC759" s="6">
        <v>1134264.5473739598</v>
      </c>
      <c r="AD759" s="6">
        <v>967087.41294399195</v>
      </c>
      <c r="AE759" s="6">
        <v>0</v>
      </c>
      <c r="AF759" s="6">
        <v>243978.93305109418</v>
      </c>
      <c r="AG759" s="6">
        <v>0</v>
      </c>
      <c r="AH759" s="6">
        <v>1315506.3297062563</v>
      </c>
      <c r="AI759" s="6">
        <v>3422677.622443432</v>
      </c>
      <c r="AJ759" s="6">
        <v>2336047.8063098844</v>
      </c>
      <c r="AK759" s="6">
        <v>10447324.911552537</v>
      </c>
      <c r="AL759" s="6">
        <v>961560.82862165791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20163716.381490842</v>
      </c>
      <c r="AS759" s="6">
        <v>34781067.668225326</v>
      </c>
      <c r="AT759" s="3">
        <f t="shared" si="84"/>
        <v>23713.737056616555</v>
      </c>
      <c r="AU759" s="2">
        <f t="shared" si="85"/>
        <v>0.73885836139674599</v>
      </c>
      <c r="AV759" s="3">
        <f t="shared" si="86"/>
        <v>27290.367728089492</v>
      </c>
      <c r="AW759" s="3">
        <f t="shared" si="87"/>
        <v>47074.066540270062</v>
      </c>
      <c r="AX759" s="3">
        <f t="shared" si="88"/>
        <v>556.35105909134836</v>
      </c>
      <c r="AY759" s="3">
        <f t="shared" si="89"/>
        <v>959.66851881073228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35.974904299999999</v>
      </c>
      <c r="Q760" s="6">
        <v>5.4832712521650944</v>
      </c>
      <c r="R760" s="6">
        <v>0.23920267315052421</v>
      </c>
      <c r="S760" s="6">
        <v>4</v>
      </c>
      <c r="T760" s="6">
        <v>23182.557267099219</v>
      </c>
      <c r="U760" s="6">
        <v>38459.718569490011</v>
      </c>
      <c r="V760" s="6">
        <v>472.60778661920227</v>
      </c>
      <c r="W760" s="6">
        <v>784.05338365841442</v>
      </c>
      <c r="X760" s="6">
        <v>96.567171228506112</v>
      </c>
      <c r="Y760" s="6">
        <v>0</v>
      </c>
      <c r="Z760" s="6">
        <v>63.835399099999997</v>
      </c>
      <c r="AA760" s="6">
        <v>1132654.8085353561</v>
      </c>
      <c r="AB760" s="6">
        <v>69972.783919948648</v>
      </c>
      <c r="AC760" s="6">
        <v>1354341.3426595645</v>
      </c>
      <c r="AD760" s="6">
        <v>1199171.5443919026</v>
      </c>
      <c r="AE760" s="6">
        <v>0</v>
      </c>
      <c r="AF760" s="6">
        <v>268369.23615960917</v>
      </c>
      <c r="AG760" s="6">
        <v>0</v>
      </c>
      <c r="AH760" s="6">
        <v>1569558.7891098885</v>
      </c>
      <c r="AI760" s="6">
        <v>4083670.008486677</v>
      </c>
      <c r="AJ760" s="6">
        <v>2787188.6918197293</v>
      </c>
      <c r="AK760" s="6">
        <v>12464927.205082675</v>
      </c>
      <c r="AL760" s="6">
        <v>961560.82862165791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22181318.675020978</v>
      </c>
      <c r="AS760" s="6">
        <v>36798669.961755462</v>
      </c>
      <c r="AT760" s="3">
        <f t="shared" si="84"/>
        <v>31622.776601683792</v>
      </c>
      <c r="AU760" s="2">
        <f t="shared" si="85"/>
        <v>0.95681069260209684</v>
      </c>
      <c r="AV760" s="3">
        <f t="shared" si="86"/>
        <v>23182.557267099219</v>
      </c>
      <c r="AW760" s="3">
        <f t="shared" si="87"/>
        <v>38459.718569490011</v>
      </c>
      <c r="AX760" s="3">
        <f t="shared" si="88"/>
        <v>472.60778661920227</v>
      </c>
      <c r="AY760" s="3">
        <f t="shared" si="89"/>
        <v>784.05338365841442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44.130684299999999</v>
      </c>
      <c r="Q761" s="6">
        <v>6.742695668739719</v>
      </c>
      <c r="R761" s="6">
        <v>0.30483029533225564</v>
      </c>
      <c r="S761" s="6">
        <v>4</v>
      </c>
      <c r="T761" s="6">
        <v>20029.30777927232</v>
      </c>
      <c r="U761" s="6">
        <v>32017.413547107844</v>
      </c>
      <c r="V761" s="6">
        <v>408.32453072426387</v>
      </c>
      <c r="W761" s="6">
        <v>652.71828191470684</v>
      </c>
      <c r="X761" s="6">
        <v>96.697064066686437</v>
      </c>
      <c r="Y761" s="6">
        <v>0</v>
      </c>
      <c r="Z761" s="6">
        <v>73.975371499999994</v>
      </c>
      <c r="AA761" s="6">
        <v>1311184.3773242466</v>
      </c>
      <c r="AB761" s="6">
        <v>81006.121753194471</v>
      </c>
      <c r="AC761" s="6">
        <v>1597795.2000656156</v>
      </c>
      <c r="AD761" s="6">
        <v>1467108.1465410399</v>
      </c>
      <c r="AE761" s="6">
        <v>0</v>
      </c>
      <c r="AF761" s="6">
        <v>290908.6274380926</v>
      </c>
      <c r="AG761" s="6">
        <v>0</v>
      </c>
      <c r="AH761" s="6">
        <v>1851720.964517653</v>
      </c>
      <c r="AI761" s="6">
        <v>4817798.109477086</v>
      </c>
      <c r="AJ761" s="6">
        <v>3288246.2055696752</v>
      </c>
      <c r="AK761" s="6">
        <v>14705767.752686603</v>
      </c>
      <c r="AL761" s="6">
        <v>961560.82862165791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24422159.222624905</v>
      </c>
      <c r="AS761" s="6">
        <v>39039510.50935939</v>
      </c>
      <c r="AT761" s="3">
        <f t="shared" si="84"/>
        <v>42169.650342858229</v>
      </c>
      <c r="AU761" s="2">
        <f t="shared" si="85"/>
        <v>1.2193211813290226</v>
      </c>
      <c r="AV761" s="3">
        <f t="shared" si="86"/>
        <v>20029.30777927232</v>
      </c>
      <c r="AW761" s="3">
        <f t="shared" si="87"/>
        <v>32017.413547107844</v>
      </c>
      <c r="AX761" s="3">
        <f t="shared" si="88"/>
        <v>408.32453072426387</v>
      </c>
      <c r="AY761" s="3">
        <f t="shared" si="89"/>
        <v>652.71828191470684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53.156074300000007</v>
      </c>
      <c r="Q762" s="6">
        <v>8.1356558079453922</v>
      </c>
      <c r="R762" s="6">
        <v>0.38082248879281089</v>
      </c>
      <c r="S762" s="6">
        <v>4</v>
      </c>
      <c r="T762" s="6">
        <v>17601.816685328802</v>
      </c>
      <c r="U762" s="6">
        <v>27197.725354661063</v>
      </c>
      <c r="V762" s="6">
        <v>358.83684134951767</v>
      </c>
      <c r="W762" s="6">
        <v>554.46241900092582</v>
      </c>
      <c r="X762" s="6">
        <v>96.789279635829146</v>
      </c>
      <c r="Y762" s="6">
        <v>0</v>
      </c>
      <c r="Z762" s="6">
        <v>73.333556599999994</v>
      </c>
      <c r="AA762" s="6">
        <v>1497521.9787559311</v>
      </c>
      <c r="AB762" s="6">
        <v>92497.267141919612</v>
      </c>
      <c r="AC762" s="6">
        <v>1856685.995809136</v>
      </c>
      <c r="AD762" s="6">
        <v>1763542.6900685099</v>
      </c>
      <c r="AE762" s="6">
        <v>0</v>
      </c>
      <c r="AF762" s="6">
        <v>309571.00703811739</v>
      </c>
      <c r="AG762" s="6">
        <v>0</v>
      </c>
      <c r="AH762" s="6">
        <v>2152729.3861373095</v>
      </c>
      <c r="AI762" s="6">
        <v>5600960.277214177</v>
      </c>
      <c r="AJ762" s="6">
        <v>3822770.4774235506</v>
      </c>
      <c r="AK762" s="6">
        <v>17096279.079588652</v>
      </c>
      <c r="AL762" s="6">
        <v>961560.82862165791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26812670.54952696</v>
      </c>
      <c r="AS762" s="6">
        <v>41430021.836261444</v>
      </c>
      <c r="AT762" s="3">
        <f t="shared" si="84"/>
        <v>56234.132519034909</v>
      </c>
      <c r="AU762" s="2">
        <f t="shared" si="85"/>
        <v>1.5232899551712435</v>
      </c>
      <c r="AV762" s="3">
        <f t="shared" si="86"/>
        <v>17601.816685328802</v>
      </c>
      <c r="AW762" s="3">
        <f t="shared" si="87"/>
        <v>27197.725354661063</v>
      </c>
      <c r="AX762" s="3">
        <f t="shared" si="88"/>
        <v>358.83684134951767</v>
      </c>
      <c r="AY762" s="3">
        <f t="shared" si="89"/>
        <v>554.46241900092582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62.586170000000045</v>
      </c>
      <c r="Q763" s="6">
        <v>9.5884649324213296</v>
      </c>
      <c r="R763" s="6">
        <v>0.46425903934745105</v>
      </c>
      <c r="S763" s="6">
        <v>4</v>
      </c>
      <c r="T763" s="6">
        <v>15736.663811569768</v>
      </c>
      <c r="U763" s="6">
        <v>23607.997511006295</v>
      </c>
      <c r="V763" s="6">
        <v>320.81317721196751</v>
      </c>
      <c r="W763" s="6">
        <v>481.28096144176641</v>
      </c>
      <c r="X763" s="6">
        <v>96.842537889621852</v>
      </c>
      <c r="Y763" s="6">
        <v>0</v>
      </c>
      <c r="Z763" s="6">
        <v>69.830429800000005</v>
      </c>
      <c r="AA763" s="6">
        <v>1681969.0803162081</v>
      </c>
      <c r="AB763" s="6">
        <v>103843.28176437404</v>
      </c>
      <c r="AC763" s="6">
        <v>2117417.2162355836</v>
      </c>
      <c r="AD763" s="6">
        <v>2073024.0683607331</v>
      </c>
      <c r="AE763" s="6">
        <v>0</v>
      </c>
      <c r="AF763" s="6">
        <v>321959.1392681732</v>
      </c>
      <c r="AG763" s="6">
        <v>0</v>
      </c>
      <c r="AH763" s="6">
        <v>2456302.9865185777</v>
      </c>
      <c r="AI763" s="6">
        <v>6390796.5138984658</v>
      </c>
      <c r="AJ763" s="6">
        <v>4361849.9384722896</v>
      </c>
      <c r="AK763" s="6">
        <v>19507162.224834405</v>
      </c>
      <c r="AL763" s="6">
        <v>961560.82862165791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29223553.694772713</v>
      </c>
      <c r="AS763" s="6">
        <v>43840904.981507197</v>
      </c>
      <c r="AT763" s="3">
        <f t="shared" si="84"/>
        <v>74989.420933245579</v>
      </c>
      <c r="AU763" s="2">
        <f t="shared" si="85"/>
        <v>1.8570361573898042</v>
      </c>
      <c r="AV763" s="3">
        <f t="shared" si="86"/>
        <v>15736.663811569768</v>
      </c>
      <c r="AW763" s="3">
        <f t="shared" si="87"/>
        <v>23607.997511006295</v>
      </c>
      <c r="AX763" s="3">
        <f t="shared" si="88"/>
        <v>320.81317721196751</v>
      </c>
      <c r="AY763" s="3">
        <f t="shared" si="89"/>
        <v>481.28096144176641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71.832418600000167</v>
      </c>
      <c r="Q764" s="6">
        <v>11.008166800984982</v>
      </c>
      <c r="R764" s="6">
        <v>0.55043129640040733</v>
      </c>
      <c r="S764" s="6">
        <v>4</v>
      </c>
      <c r="T764" s="6">
        <v>14310.627140162838</v>
      </c>
      <c r="U764" s="6">
        <v>20949.671550576044</v>
      </c>
      <c r="V764" s="6">
        <v>291.74149080798622</v>
      </c>
      <c r="W764" s="6">
        <v>427.08739108642357</v>
      </c>
      <c r="X764" s="6">
        <v>96.857838819221229</v>
      </c>
      <c r="Y764" s="6">
        <v>0</v>
      </c>
      <c r="Z764" s="6">
        <v>92.365717799999999</v>
      </c>
      <c r="AA764" s="6">
        <v>1854152.1554473438</v>
      </c>
      <c r="AB764" s="6">
        <v>114403.86230524242</v>
      </c>
      <c r="AC764" s="6">
        <v>2364690.0449592918</v>
      </c>
      <c r="AD764" s="6">
        <v>2376022.5678323964</v>
      </c>
      <c r="AE764" s="6">
        <v>0</v>
      </c>
      <c r="AF764" s="6">
        <v>326537.77753042465</v>
      </c>
      <c r="AG764" s="6">
        <v>0</v>
      </c>
      <c r="AH764" s="6">
        <v>2743964.4991491316</v>
      </c>
      <c r="AI764" s="6">
        <v>7139232.7622733992</v>
      </c>
      <c r="AJ764" s="6">
        <v>4872673.0568152033</v>
      </c>
      <c r="AK764" s="6">
        <v>21791676.726312432</v>
      </c>
      <c r="AL764" s="6">
        <v>961560.82862165791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31508068.196250737</v>
      </c>
      <c r="AS764" s="6">
        <v>46125419.482985221</v>
      </c>
      <c r="AT764" s="3">
        <f t="shared" si="84"/>
        <v>100000</v>
      </c>
      <c r="AU764" s="2">
        <f t="shared" si="85"/>
        <v>2.2017251856016293</v>
      </c>
      <c r="AV764" s="3">
        <f t="shared" si="86"/>
        <v>14310.627140162838</v>
      </c>
      <c r="AW764" s="3">
        <f t="shared" si="87"/>
        <v>20949.671550576044</v>
      </c>
      <c r="AX764" s="3">
        <f t="shared" si="88"/>
        <v>291.74149080798622</v>
      </c>
      <c r="AY764" s="3">
        <f t="shared" si="89"/>
        <v>427.08739108642357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80.412352400000145</v>
      </c>
      <c r="Q765" s="6">
        <v>12.319449576629189</v>
      </c>
      <c r="R765" s="6">
        <v>0.63436817610689444</v>
      </c>
      <c r="S765" s="6">
        <v>4</v>
      </c>
      <c r="T765" s="6">
        <v>13226.274094778062</v>
      </c>
      <c r="U765" s="6">
        <v>18986.868587569654</v>
      </c>
      <c r="V765" s="6">
        <v>269.63548728177506</v>
      </c>
      <c r="W765" s="6">
        <v>387.07299779804515</v>
      </c>
      <c r="X765" s="6">
        <v>96.842269500188593</v>
      </c>
      <c r="Y765" s="6">
        <v>0</v>
      </c>
      <c r="Z765" s="6">
        <v>86.206090000000003</v>
      </c>
      <c r="AA765" s="6">
        <v>2007123.4483574415</v>
      </c>
      <c r="AB765" s="6">
        <v>123756.05239532428</v>
      </c>
      <c r="AC765" s="6">
        <v>2587499.6683767177</v>
      </c>
      <c r="AD765" s="6">
        <v>2656612.1236930056</v>
      </c>
      <c r="AE765" s="6">
        <v>0</v>
      </c>
      <c r="AF765" s="6">
        <v>323738.32584308943</v>
      </c>
      <c r="AG765" s="6">
        <v>0</v>
      </c>
      <c r="AH765" s="6">
        <v>3002504.5512795756</v>
      </c>
      <c r="AI765" s="6">
        <v>7811900.9440599643</v>
      </c>
      <c r="AJ765" s="6">
        <v>5331782.9128334746</v>
      </c>
      <c r="AK765" s="6">
        <v>23844918.026838593</v>
      </c>
      <c r="AL765" s="6">
        <v>961560.82862165791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33561309.496776901</v>
      </c>
      <c r="AS765" s="6">
        <v>48178660.783511385</v>
      </c>
      <c r="AT765" s="3">
        <f t="shared" si="84"/>
        <v>133352.14321633239</v>
      </c>
      <c r="AU765" s="2">
        <f t="shared" si="85"/>
        <v>2.5374727044275778</v>
      </c>
      <c r="AV765" s="3">
        <f t="shared" si="86"/>
        <v>13226.274094778062</v>
      </c>
      <c r="AW765" s="3">
        <f t="shared" si="87"/>
        <v>18986.868587569654</v>
      </c>
      <c r="AX765" s="3">
        <f t="shared" si="88"/>
        <v>269.63548728177506</v>
      </c>
      <c r="AY765" s="3">
        <f t="shared" si="89"/>
        <v>387.07299779804515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86.505000000000109</v>
      </c>
      <c r="Q766" s="6">
        <v>13.24615000340679</v>
      </c>
      <c r="R766" s="6">
        <v>0.70497714007513368</v>
      </c>
      <c r="S766" s="6">
        <v>4</v>
      </c>
      <c r="T766" s="6">
        <v>12390.482865514356</v>
      </c>
      <c r="U766" s="6">
        <v>17574.108849889049</v>
      </c>
      <c r="V766" s="6">
        <v>252.59675258193028</v>
      </c>
      <c r="W766" s="6">
        <v>358.27197964645711</v>
      </c>
      <c r="X766" s="6">
        <v>96.815074475752681</v>
      </c>
      <c r="Y766" s="6">
        <v>0</v>
      </c>
      <c r="Z766" s="6">
        <v>209.7221103</v>
      </c>
      <c r="AA766" s="6">
        <v>2112103.3405388948</v>
      </c>
      <c r="AB766" s="6">
        <v>130155.3926627481</v>
      </c>
      <c r="AC766" s="6">
        <v>2742128.4504285958</v>
      </c>
      <c r="AD766" s="6">
        <v>2855442.2965612309</v>
      </c>
      <c r="AE766" s="6">
        <v>0</v>
      </c>
      <c r="AF766" s="6">
        <v>304042.63566714607</v>
      </c>
      <c r="AG766" s="6">
        <v>0</v>
      </c>
      <c r="AH766" s="6">
        <v>3176110.1251848601</v>
      </c>
      <c r="AI766" s="6">
        <v>8263587.0359617416</v>
      </c>
      <c r="AJ766" s="6">
        <v>5640067.9517775029</v>
      </c>
      <c r="AK766" s="6">
        <v>25223637.228782721</v>
      </c>
      <c r="AL766" s="6">
        <v>961560.82862165791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34940028.698721029</v>
      </c>
      <c r="AS766" s="6">
        <v>49557379.985455513</v>
      </c>
      <c r="AT766" s="3">
        <f t="shared" si="84"/>
        <v>177827.94100389228</v>
      </c>
      <c r="AU766" s="2">
        <f t="shared" si="85"/>
        <v>2.8199085603005347</v>
      </c>
      <c r="AV766" s="3">
        <f t="shared" si="86"/>
        <v>12390.482865514356</v>
      </c>
      <c r="AW766" s="3">
        <f t="shared" si="87"/>
        <v>17574.108849889049</v>
      </c>
      <c r="AX766" s="3">
        <f t="shared" si="88"/>
        <v>252.59675258193028</v>
      </c>
      <c r="AY766" s="3">
        <f t="shared" si="89"/>
        <v>358.27197964645711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94.814418600000167</v>
      </c>
      <c r="Q767" s="6">
        <v>14.503162547718052</v>
      </c>
      <c r="R767" s="6">
        <v>0.78293287879426754</v>
      </c>
      <c r="S767" s="6">
        <v>4</v>
      </c>
      <c r="T767" s="6">
        <v>11774.019950498163</v>
      </c>
      <c r="U767" s="6">
        <v>16441.518175009278</v>
      </c>
      <c r="V767" s="6">
        <v>240.02932223152183</v>
      </c>
      <c r="W767" s="6">
        <v>335.18258679676762</v>
      </c>
      <c r="X767" s="6">
        <v>96.758235322134681</v>
      </c>
      <c r="Y767" s="6">
        <v>0</v>
      </c>
      <c r="Z767" s="6">
        <v>86.573819599999993</v>
      </c>
      <c r="AA767" s="6">
        <v>2250748.9057000442</v>
      </c>
      <c r="AB767" s="6">
        <v>138580.80772251505</v>
      </c>
      <c r="AC767" s="6">
        <v>2948523.7433993104</v>
      </c>
      <c r="AD767" s="6">
        <v>3125970.9835361205</v>
      </c>
      <c r="AE767" s="6">
        <v>0</v>
      </c>
      <c r="AF767" s="6">
        <v>304162.09757366445</v>
      </c>
      <c r="AG767" s="6">
        <v>0</v>
      </c>
      <c r="AH767" s="6">
        <v>3419514.7497933451</v>
      </c>
      <c r="AI767" s="6">
        <v>8896875.9400392529</v>
      </c>
      <c r="AJ767" s="6">
        <v>6072300.6415961049</v>
      </c>
      <c r="AK767" s="6">
        <v>27156677.869360358</v>
      </c>
      <c r="AL767" s="6">
        <v>961560.82862165791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36873069.339298666</v>
      </c>
      <c r="AS767" s="6">
        <v>51490420.62603315</v>
      </c>
      <c r="AT767" s="3">
        <f t="shared" si="84"/>
        <v>237137.37056616557</v>
      </c>
      <c r="AU767" s="2">
        <f t="shared" si="85"/>
        <v>3.1317315151770702</v>
      </c>
      <c r="AV767" s="3">
        <f t="shared" si="86"/>
        <v>11774.019950498163</v>
      </c>
      <c r="AW767" s="3">
        <f t="shared" si="87"/>
        <v>16441.518175009278</v>
      </c>
      <c r="AX767" s="3">
        <f t="shared" si="88"/>
        <v>240.02932223152183</v>
      </c>
      <c r="AY767" s="3">
        <f t="shared" si="89"/>
        <v>335.18258679676762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100.11507430000016</v>
      </c>
      <c r="Q768" s="6">
        <v>15.30040938091549</v>
      </c>
      <c r="R768" s="6">
        <v>0.84083796161894309</v>
      </c>
      <c r="S768" s="6">
        <v>4</v>
      </c>
      <c r="T768" s="6">
        <v>11311.864328927819</v>
      </c>
      <c r="U768" s="6">
        <v>15657.930977307475</v>
      </c>
      <c r="V768" s="6">
        <v>230.60765477406824</v>
      </c>
      <c r="W768" s="6">
        <v>319.20810189149074</v>
      </c>
      <c r="X768" s="6">
        <v>96.710727286162367</v>
      </c>
      <c r="Y768" s="6">
        <v>0</v>
      </c>
      <c r="Z768" s="6">
        <v>85.287431100000006</v>
      </c>
      <c r="AA768" s="6">
        <v>2336601.5672130436</v>
      </c>
      <c r="AB768" s="6">
        <v>143781.67166386236</v>
      </c>
      <c r="AC768" s="6">
        <v>3077600.7664493877</v>
      </c>
      <c r="AD768" s="6">
        <v>3298110.3283093013</v>
      </c>
      <c r="AE768" s="6">
        <v>0</v>
      </c>
      <c r="AF768" s="6">
        <v>290521.33511187183</v>
      </c>
      <c r="AG768" s="6">
        <v>0</v>
      </c>
      <c r="AH768" s="6">
        <v>3567180.1108115111</v>
      </c>
      <c r="AI768" s="6">
        <v>9281070.9190780576</v>
      </c>
      <c r="AJ768" s="6">
        <v>6334521.6092074662</v>
      </c>
      <c r="AK768" s="6">
        <v>28329388.307844501</v>
      </c>
      <c r="AL768" s="6">
        <v>961560.82862165791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38045779.777782805</v>
      </c>
      <c r="AS768" s="6">
        <v>52663131.064517289</v>
      </c>
      <c r="AT768" s="3">
        <f t="shared" si="84"/>
        <v>316227.76601683797</v>
      </c>
      <c r="AU768" s="2">
        <f t="shared" si="85"/>
        <v>3.3633518464757723</v>
      </c>
      <c r="AV768" s="3">
        <f t="shared" si="86"/>
        <v>11311.864328927819</v>
      </c>
      <c r="AW768" s="3">
        <f t="shared" si="87"/>
        <v>15657.930977307475</v>
      </c>
      <c r="AX768" s="3">
        <f t="shared" si="88"/>
        <v>230.60765477406824</v>
      </c>
      <c r="AY768" s="3">
        <f t="shared" si="89"/>
        <v>319.20810189149074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104.36813240000018</v>
      </c>
      <c r="Q769" s="6">
        <v>15.9373014764072</v>
      </c>
      <c r="R769" s="6">
        <v>0.88852568833235634</v>
      </c>
      <c r="S769" s="6">
        <v>4</v>
      </c>
      <c r="T769" s="6">
        <v>10964.363835703933</v>
      </c>
      <c r="U769" s="6">
        <v>15077.174382062276</v>
      </c>
      <c r="V769" s="6">
        <v>223.5233871904959</v>
      </c>
      <c r="W769" s="6">
        <v>307.368593165986</v>
      </c>
      <c r="X769" s="6">
        <v>96.666698787290244</v>
      </c>
      <c r="Y769" s="6">
        <v>0</v>
      </c>
      <c r="Z769" s="6">
        <v>90.026145499999998</v>
      </c>
      <c r="AA769" s="6">
        <v>2404094.8648938485</v>
      </c>
      <c r="AB769" s="6">
        <v>147860.93161982673</v>
      </c>
      <c r="AC769" s="6">
        <v>3179771.6382055995</v>
      </c>
      <c r="AD769" s="6">
        <v>3435966.594221747</v>
      </c>
      <c r="AE769" s="6">
        <v>0</v>
      </c>
      <c r="AF769" s="6">
        <v>276829.41177517438</v>
      </c>
      <c r="AG769" s="6">
        <v>0</v>
      </c>
      <c r="AH769" s="6">
        <v>3683364.1418793146</v>
      </c>
      <c r="AI769" s="6">
        <v>9583357.9352947269</v>
      </c>
      <c r="AJ769" s="6">
        <v>6540838.7091523893</v>
      </c>
      <c r="AK769" s="6">
        <v>29252084.227042627</v>
      </c>
      <c r="AL769" s="6">
        <v>961560.82862165791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38968475.696980931</v>
      </c>
      <c r="AS769" s="6">
        <v>53585826.983715415</v>
      </c>
      <c r="AT769" s="3">
        <f t="shared" si="84"/>
        <v>421696.50342858222</v>
      </c>
      <c r="AU769" s="2">
        <f t="shared" si="85"/>
        <v>3.5541027533294254</v>
      </c>
      <c r="AV769" s="3">
        <f t="shared" si="86"/>
        <v>10964.363835703933</v>
      </c>
      <c r="AW769" s="3">
        <f t="shared" si="87"/>
        <v>15077.174382062276</v>
      </c>
      <c r="AX769" s="3">
        <f t="shared" si="88"/>
        <v>223.5233871904959</v>
      </c>
      <c r="AY769" s="3">
        <f t="shared" si="89"/>
        <v>307.368593165986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107.70558050000017</v>
      </c>
      <c r="Q770" s="6">
        <v>16.435259033706178</v>
      </c>
      <c r="R770" s="6">
        <v>0.92682577484983852</v>
      </c>
      <c r="S770" s="6">
        <v>4</v>
      </c>
      <c r="T770" s="6">
        <v>10703.263362713462</v>
      </c>
      <c r="U770" s="6">
        <v>14646.11640030371</v>
      </c>
      <c r="V770" s="6">
        <v>218.20050088405807</v>
      </c>
      <c r="W770" s="6">
        <v>298.58089315876634</v>
      </c>
      <c r="X770" s="6">
        <v>96.62862880068208</v>
      </c>
      <c r="Y770" s="6">
        <v>0</v>
      </c>
      <c r="Z770" s="6">
        <v>83.682092600000004</v>
      </c>
      <c r="AA770" s="6">
        <v>2456216.636500536</v>
      </c>
      <c r="AB770" s="6">
        <v>151005.19031888378</v>
      </c>
      <c r="AC770" s="6">
        <v>3259099.932494048</v>
      </c>
      <c r="AD770" s="6">
        <v>3543973.4662362216</v>
      </c>
      <c r="AE770" s="6">
        <v>0</v>
      </c>
      <c r="AF770" s="6">
        <v>264033.65999486711</v>
      </c>
      <c r="AG770" s="6">
        <v>0</v>
      </c>
      <c r="AH770" s="6">
        <v>3772988.2653623763</v>
      </c>
      <c r="AI770" s="6">
        <v>9816541.5201620627</v>
      </c>
      <c r="AJ770" s="6">
        <v>6699991.2972678728</v>
      </c>
      <c r="AK770" s="6">
        <v>29963849.968336869</v>
      </c>
      <c r="AL770" s="6">
        <v>961560.82862165791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39680241.438275173</v>
      </c>
      <c r="AS770" s="6">
        <v>54297592.725009657</v>
      </c>
      <c r="AT770" s="3">
        <f t="shared" si="84"/>
        <v>562341.32519034925</v>
      </c>
      <c r="AU770" s="2">
        <f t="shared" si="85"/>
        <v>3.7073030993993541</v>
      </c>
      <c r="AV770" s="3">
        <f t="shared" si="86"/>
        <v>10703.263362713462</v>
      </c>
      <c r="AW770" s="3">
        <f t="shared" si="87"/>
        <v>14646.11640030371</v>
      </c>
      <c r="AX770" s="3">
        <f t="shared" si="88"/>
        <v>218.20050088405807</v>
      </c>
      <c r="AY770" s="3">
        <f t="shared" si="89"/>
        <v>298.58089315876634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110.30029430000015</v>
      </c>
      <c r="Q771" s="6">
        <v>16.821253637443768</v>
      </c>
      <c r="R771" s="6">
        <v>0.95710918621255281</v>
      </c>
      <c r="S771" s="6">
        <v>4</v>
      </c>
      <c r="T771" s="6">
        <v>10507.165862401218</v>
      </c>
      <c r="U771" s="6">
        <v>14325.265066050564</v>
      </c>
      <c r="V771" s="6">
        <v>214.20278809869353</v>
      </c>
      <c r="W771" s="6">
        <v>292.03990472646768</v>
      </c>
      <c r="X771" s="6">
        <v>96.596967818766672</v>
      </c>
      <c r="Y771" s="6">
        <v>0</v>
      </c>
      <c r="Z771" s="6">
        <v>76.837140399999996</v>
      </c>
      <c r="AA771" s="6">
        <v>2496239.4466718826</v>
      </c>
      <c r="AB771" s="6">
        <v>153415.92146166301</v>
      </c>
      <c r="AC771" s="6">
        <v>3320269.8490861915</v>
      </c>
      <c r="AD771" s="6">
        <v>3627836.2737915255</v>
      </c>
      <c r="AE771" s="6">
        <v>0</v>
      </c>
      <c r="AF771" s="6">
        <v>252781.06769761213</v>
      </c>
      <c r="AG771" s="6">
        <v>0</v>
      </c>
      <c r="AH771" s="6">
        <v>3841711.5978964604</v>
      </c>
      <c r="AI771" s="6">
        <v>9995345.5343218986</v>
      </c>
      <c r="AJ771" s="6">
        <v>6822028.7109870426</v>
      </c>
      <c r="AK771" s="6">
        <v>30509628.401914276</v>
      </c>
      <c r="AL771" s="6">
        <v>961560.82862165791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40226019.871852584</v>
      </c>
      <c r="AS771" s="6">
        <v>54843371.158587068</v>
      </c>
      <c r="AT771" s="3">
        <f t="shared" si="84"/>
        <v>749894.209332456</v>
      </c>
      <c r="AU771" s="2">
        <f t="shared" si="85"/>
        <v>3.8284367448502112</v>
      </c>
      <c r="AV771" s="3">
        <f t="shared" si="86"/>
        <v>10507.165862401218</v>
      </c>
      <c r="AW771" s="3">
        <f t="shared" si="87"/>
        <v>14325.265066050564</v>
      </c>
      <c r="AX771" s="3">
        <f t="shared" si="88"/>
        <v>214.20278809869353</v>
      </c>
      <c r="AY771" s="3">
        <f t="shared" si="89"/>
        <v>292.03990472646768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112.30500000000012</v>
      </c>
      <c r="Q772" s="6">
        <v>17.11877521572065</v>
      </c>
      <c r="R772" s="6">
        <v>0.98077792776105577</v>
      </c>
      <c r="S772" s="6">
        <v>4</v>
      </c>
      <c r="T772" s="6">
        <v>10359.929716223918</v>
      </c>
      <c r="U772" s="6">
        <v>14085.888180670436</v>
      </c>
      <c r="V772" s="6">
        <v>211.20118010724255</v>
      </c>
      <c r="W772" s="6">
        <v>287.15988313679361</v>
      </c>
      <c r="X772" s="6">
        <v>96.571303998442673</v>
      </c>
      <c r="Y772" s="6">
        <v>0</v>
      </c>
      <c r="Z772" s="6">
        <v>97.6785414</v>
      </c>
      <c r="AA772" s="6">
        <v>2526867.4806327363</v>
      </c>
      <c r="AB772" s="6">
        <v>155258.56298267085</v>
      </c>
      <c r="AC772" s="6">
        <v>3367232.9565597656</v>
      </c>
      <c r="AD772" s="6">
        <v>3692563.6115106801</v>
      </c>
      <c r="AE772" s="6">
        <v>0</v>
      </c>
      <c r="AF772" s="6">
        <v>243301.11212378429</v>
      </c>
      <c r="AG772" s="6">
        <v>0</v>
      </c>
      <c r="AH772" s="6">
        <v>3894237.252285758</v>
      </c>
      <c r="AI772" s="6">
        <v>10132006.512549641</v>
      </c>
      <c r="AJ772" s="6">
        <v>6915302.6367297694</v>
      </c>
      <c r="AK772" s="6">
        <v>30926770.125374805</v>
      </c>
      <c r="AL772" s="6">
        <v>961560.82862165791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40643161.595313109</v>
      </c>
      <c r="AS772" s="6">
        <v>55260512.882047594</v>
      </c>
      <c r="AT772" s="3">
        <f t="shared" si="84"/>
        <v>1000000.0000000001</v>
      </c>
      <c r="AU772" s="2">
        <f t="shared" si="85"/>
        <v>3.9231117110442231</v>
      </c>
      <c r="AV772" s="3">
        <f t="shared" si="86"/>
        <v>10359.929716223918</v>
      </c>
      <c r="AW772" s="3">
        <f t="shared" si="87"/>
        <v>14085.888180670436</v>
      </c>
      <c r="AX772" s="3">
        <f t="shared" si="88"/>
        <v>211.20118010724255</v>
      </c>
      <c r="AY772" s="3">
        <f t="shared" si="89"/>
        <v>287.15988313679361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113.83452240000018</v>
      </c>
      <c r="Q773" s="6">
        <v>17.345354858496265</v>
      </c>
      <c r="R773" s="6">
        <v>0.99904390115534003</v>
      </c>
      <c r="S773" s="6">
        <v>4</v>
      </c>
      <c r="T773" s="6">
        <v>10249.403326042402</v>
      </c>
      <c r="U773" s="6">
        <v>13907.238399613823</v>
      </c>
      <c r="V773" s="6">
        <v>208.94795014538542</v>
      </c>
      <c r="W773" s="6">
        <v>283.51786570824197</v>
      </c>
      <c r="X773" s="6">
        <v>96.55103257959982</v>
      </c>
      <c r="Y773" s="6">
        <v>0</v>
      </c>
      <c r="Z773" s="6">
        <v>91.312972700000003</v>
      </c>
      <c r="AA773" s="6">
        <v>2550065.4324753764</v>
      </c>
      <c r="AB773" s="6">
        <v>156652.8959404981</v>
      </c>
      <c r="AC773" s="6">
        <v>3402891.7535210843</v>
      </c>
      <c r="AD773" s="6">
        <v>3741908.9521343415</v>
      </c>
      <c r="AE773" s="6">
        <v>0</v>
      </c>
      <c r="AF773" s="6">
        <v>235489.68343164216</v>
      </c>
      <c r="AG773" s="6">
        <v>0</v>
      </c>
      <c r="AH773" s="6">
        <v>3933933.3998261467</v>
      </c>
      <c r="AI773" s="6">
        <v>10235287.745650237</v>
      </c>
      <c r="AJ773" s="6">
        <v>6985794.2005380467</v>
      </c>
      <c r="AK773" s="6">
        <v>31242024.063517373</v>
      </c>
      <c r="AL773" s="6">
        <v>961560.82862165791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40958415.533455677</v>
      </c>
      <c r="AS773" s="6">
        <v>55575766.820190161</v>
      </c>
      <c r="AT773" s="3">
        <f t="shared" si="84"/>
        <v>1333521.4321633242</v>
      </c>
      <c r="AU773" s="2">
        <f t="shared" si="85"/>
        <v>3.9961756046213601</v>
      </c>
      <c r="AV773" s="3">
        <f t="shared" si="86"/>
        <v>10249.403326042402</v>
      </c>
      <c r="AW773" s="3">
        <f t="shared" si="87"/>
        <v>13907.238399613823</v>
      </c>
      <c r="AX773" s="3">
        <f t="shared" si="88"/>
        <v>208.94795014538542</v>
      </c>
      <c r="AY773" s="3">
        <f t="shared" si="89"/>
        <v>283.51786570824197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114.97490430000016</v>
      </c>
      <c r="Q774" s="6">
        <v>17.514048494138233</v>
      </c>
      <c r="R774" s="6">
        <v>1.0129142615912654</v>
      </c>
      <c r="S774" s="6">
        <v>4</v>
      </c>
      <c r="T774" s="6">
        <v>10166.448308528559</v>
      </c>
      <c r="U774" s="6">
        <v>13774.194748925933</v>
      </c>
      <c r="V774" s="6">
        <v>207.25679990840035</v>
      </c>
      <c r="W774" s="6">
        <v>280.80559093411352</v>
      </c>
      <c r="X774" s="6">
        <v>96.535534041925686</v>
      </c>
      <c r="Y774" s="6">
        <v>0</v>
      </c>
      <c r="Z774" s="6">
        <v>87.441264399999994</v>
      </c>
      <c r="AA774" s="6">
        <v>2567266.3457520017</v>
      </c>
      <c r="AB774" s="6">
        <v>157686.03482031423</v>
      </c>
      <c r="AC774" s="6">
        <v>3429381.8553119013</v>
      </c>
      <c r="AD774" s="6">
        <v>3778677.3282401967</v>
      </c>
      <c r="AE774" s="6">
        <v>0</v>
      </c>
      <c r="AF774" s="6">
        <v>229078.6359862854</v>
      </c>
      <c r="AG774" s="6">
        <v>0</v>
      </c>
      <c r="AH774" s="6">
        <v>3963215.1780431718</v>
      </c>
      <c r="AI774" s="6">
        <v>10311472.926052328</v>
      </c>
      <c r="AJ774" s="6">
        <v>7037792.1516113877</v>
      </c>
      <c r="AK774" s="6">
        <v>31474570.455817588</v>
      </c>
      <c r="AL774" s="6">
        <v>961560.82862165791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41190961.925755896</v>
      </c>
      <c r="AS774" s="6">
        <v>55808313.21249038</v>
      </c>
      <c r="AT774" s="3">
        <f t="shared" si="84"/>
        <v>1778279.4100389229</v>
      </c>
      <c r="AU774" s="2">
        <f t="shared" si="85"/>
        <v>4.0516570463650616</v>
      </c>
      <c r="AV774" s="3">
        <f t="shared" si="86"/>
        <v>10166.448308528559</v>
      </c>
      <c r="AW774" s="3">
        <f t="shared" si="87"/>
        <v>13774.194748925933</v>
      </c>
      <c r="AX774" s="3">
        <f t="shared" si="88"/>
        <v>207.25679990840035</v>
      </c>
      <c r="AY774" s="3">
        <f t="shared" si="89"/>
        <v>280.80559093411352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115.85673000000016</v>
      </c>
      <c r="Q775" s="6">
        <v>17.644353583124712</v>
      </c>
      <c r="R775" s="6">
        <v>1.0235935842936532</v>
      </c>
      <c r="S775" s="6">
        <v>4</v>
      </c>
      <c r="T775" s="6">
        <v>10104.19624827671</v>
      </c>
      <c r="U775" s="6">
        <v>13674.302467929654</v>
      </c>
      <c r="V775" s="6">
        <v>205.98770745802321</v>
      </c>
      <c r="W775" s="6">
        <v>278.76915167169466</v>
      </c>
      <c r="X775" s="6">
        <v>96.523329039288413</v>
      </c>
      <c r="Y775" s="6">
        <v>0</v>
      </c>
      <c r="Z775" s="6">
        <v>92.917793500000002</v>
      </c>
      <c r="AA775" s="6">
        <v>2580512.1963489428</v>
      </c>
      <c r="AB775" s="6">
        <v>158481.18974457169</v>
      </c>
      <c r="AC775" s="6">
        <v>3449809.9164340394</v>
      </c>
      <c r="AD775" s="6">
        <v>3807096.0309951119</v>
      </c>
      <c r="AE775" s="6">
        <v>0</v>
      </c>
      <c r="AF775" s="6">
        <v>224113.1145319131</v>
      </c>
      <c r="AG775" s="6">
        <v>0</v>
      </c>
      <c r="AH775" s="6">
        <v>3985804.8547412846</v>
      </c>
      <c r="AI775" s="6">
        <v>10370246.631040983</v>
      </c>
      <c r="AJ775" s="6">
        <v>7077906.4129450135</v>
      </c>
      <c r="AK775" s="6">
        <v>31653970.346781861</v>
      </c>
      <c r="AL775" s="6">
        <v>961560.82862165791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41370361.816720165</v>
      </c>
      <c r="AS775" s="6">
        <v>55987713.103454649</v>
      </c>
      <c r="AT775" s="3">
        <f t="shared" si="84"/>
        <v>2371373.7056616559</v>
      </c>
      <c r="AU775" s="2">
        <f t="shared" si="85"/>
        <v>4.0943743371746129</v>
      </c>
      <c r="AV775" s="3">
        <f t="shared" si="86"/>
        <v>10104.19624827671</v>
      </c>
      <c r="AW775" s="3">
        <f t="shared" si="87"/>
        <v>13674.302467929654</v>
      </c>
      <c r="AX775" s="3">
        <f t="shared" si="88"/>
        <v>205.98770745802321</v>
      </c>
      <c r="AY775" s="3">
        <f t="shared" si="89"/>
        <v>278.76915167169466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116.50702860000018</v>
      </c>
      <c r="Q776" s="6">
        <v>17.740366551282854</v>
      </c>
      <c r="R776" s="6">
        <v>1.0316069189105468</v>
      </c>
      <c r="S776" s="6">
        <v>4</v>
      </c>
      <c r="T776" s="6">
        <v>10057.486611341359</v>
      </c>
      <c r="U776" s="6">
        <v>13599.860896251033</v>
      </c>
      <c r="V776" s="6">
        <v>205.03546832963625</v>
      </c>
      <c r="W776" s="6">
        <v>277.25155954334826</v>
      </c>
      <c r="X776" s="6">
        <v>96.514204580990636</v>
      </c>
      <c r="Y776" s="6">
        <v>0</v>
      </c>
      <c r="Z776" s="6">
        <v>92.833822400000003</v>
      </c>
      <c r="AA776" s="6">
        <v>2590249.5490683788</v>
      </c>
      <c r="AB776" s="6">
        <v>159065.48482515625</v>
      </c>
      <c r="AC776" s="6">
        <v>3464843.2682667891</v>
      </c>
      <c r="AD776" s="6">
        <v>3828045.7612487851</v>
      </c>
      <c r="AE776" s="6">
        <v>0</v>
      </c>
      <c r="AF776" s="6">
        <v>220145.66168328447</v>
      </c>
      <c r="AG776" s="6">
        <v>0</v>
      </c>
      <c r="AH776" s="6">
        <v>4002316.3927860316</v>
      </c>
      <c r="AI776" s="6">
        <v>10413206.266051253</v>
      </c>
      <c r="AJ776" s="6">
        <v>7107227.2465717494</v>
      </c>
      <c r="AK776" s="6">
        <v>31785099.630501427</v>
      </c>
      <c r="AL776" s="6">
        <v>961560.82862165791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41501491.100439735</v>
      </c>
      <c r="AS776" s="6">
        <v>56118842.387174219</v>
      </c>
      <c r="AT776" s="3">
        <f t="shared" si="84"/>
        <v>3162277.66016838</v>
      </c>
      <c r="AU776" s="2">
        <f t="shared" si="85"/>
        <v>4.1264276756421872</v>
      </c>
      <c r="AV776" s="3">
        <f t="shared" si="86"/>
        <v>10057.486611341359</v>
      </c>
      <c r="AW776" s="3">
        <f t="shared" si="87"/>
        <v>13599.860896251033</v>
      </c>
      <c r="AX776" s="3">
        <f t="shared" si="88"/>
        <v>205.03546832963625</v>
      </c>
      <c r="AY776" s="3">
        <f t="shared" si="89"/>
        <v>277.25155954334826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117.01656000000014</v>
      </c>
      <c r="Q777" s="6">
        <v>17.815549034076515</v>
      </c>
      <c r="R777" s="6">
        <v>1.0377851618125122</v>
      </c>
      <c r="S777" s="6">
        <v>4</v>
      </c>
      <c r="T777" s="6">
        <v>10022.442925278054</v>
      </c>
      <c r="U777" s="6">
        <v>13543.728405310596</v>
      </c>
      <c r="V777" s="6">
        <v>204.32105538914234</v>
      </c>
      <c r="W777" s="6">
        <v>276.10722279071439</v>
      </c>
      <c r="X777" s="6">
        <v>96.506984309647919</v>
      </c>
      <c r="Y777" s="6">
        <v>0</v>
      </c>
      <c r="Z777" s="6">
        <v>89.894533899999999</v>
      </c>
      <c r="AA777" s="6">
        <v>2597861.0515439156</v>
      </c>
      <c r="AB777" s="6">
        <v>159522.07463516478</v>
      </c>
      <c r="AC777" s="6">
        <v>3476604.0587264583</v>
      </c>
      <c r="AD777" s="6">
        <v>3844456.17806768</v>
      </c>
      <c r="AE777" s="6">
        <v>0</v>
      </c>
      <c r="AF777" s="6">
        <v>217187.17303684921</v>
      </c>
      <c r="AG777" s="6">
        <v>0</v>
      </c>
      <c r="AH777" s="6">
        <v>4015295.9090439249</v>
      </c>
      <c r="AI777" s="6">
        <v>10446976.304889416</v>
      </c>
      <c r="AJ777" s="6">
        <v>7130275.9919837043</v>
      </c>
      <c r="AK777" s="6">
        <v>31888178.741927113</v>
      </c>
      <c r="AL777" s="6">
        <v>961560.82862165791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41604570.211865418</v>
      </c>
      <c r="AS777" s="6">
        <v>56221921.498599902</v>
      </c>
      <c r="AT777" s="3">
        <f t="shared" si="84"/>
        <v>4216965.0342858238</v>
      </c>
      <c r="AU777" s="2">
        <f t="shared" si="85"/>
        <v>4.1511406472500489</v>
      </c>
      <c r="AV777" s="3">
        <f t="shared" si="86"/>
        <v>10022.442925278054</v>
      </c>
      <c r="AW777" s="3">
        <f t="shared" si="87"/>
        <v>13543.728405310596</v>
      </c>
      <c r="AX777" s="3">
        <f t="shared" si="88"/>
        <v>204.32105538914234</v>
      </c>
      <c r="AY777" s="3">
        <f t="shared" si="89"/>
        <v>276.10722279071439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117.38700000000011</v>
      </c>
      <c r="Q778" s="6">
        <v>17.870181679423851</v>
      </c>
      <c r="R778" s="6">
        <v>1.042371759697251</v>
      </c>
      <c r="S778" s="6">
        <v>4</v>
      </c>
      <c r="T778" s="6">
        <v>9996.1541434873452</v>
      </c>
      <c r="U778" s="6">
        <v>13501.945419667923</v>
      </c>
      <c r="V778" s="6">
        <v>203.78512301412977</v>
      </c>
      <c r="W778" s="6">
        <v>275.25542011271773</v>
      </c>
      <c r="X778" s="6">
        <v>96.501694367555714</v>
      </c>
      <c r="Y778" s="6">
        <v>0</v>
      </c>
      <c r="Z778" s="6">
        <v>96.012565699999996</v>
      </c>
      <c r="AA778" s="6">
        <v>2603384.754159478</v>
      </c>
      <c r="AB778" s="6">
        <v>159853.34372099236</v>
      </c>
      <c r="AC778" s="6">
        <v>3485144.214362259</v>
      </c>
      <c r="AD778" s="6">
        <v>3856384.3933651731</v>
      </c>
      <c r="AE778" s="6">
        <v>0</v>
      </c>
      <c r="AF778" s="6">
        <v>214841.50118187501</v>
      </c>
      <c r="AG778" s="6">
        <v>0</v>
      </c>
      <c r="AH778" s="6">
        <v>4024647.2006480116</v>
      </c>
      <c r="AI778" s="6">
        <v>10471306.447429588</v>
      </c>
      <c r="AJ778" s="6">
        <v>7146881.8142018057</v>
      </c>
      <c r="AK778" s="6">
        <v>31962443.669069182</v>
      </c>
      <c r="AL778" s="6">
        <v>961560.82862165791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41678835.139007486</v>
      </c>
      <c r="AS778" s="6">
        <v>56296186.425741971</v>
      </c>
      <c r="AT778" s="3">
        <f t="shared" si="84"/>
        <v>5623413.251903492</v>
      </c>
      <c r="AU778" s="2">
        <f t="shared" si="85"/>
        <v>4.1694870387890042</v>
      </c>
      <c r="AV778" s="3">
        <f t="shared" si="86"/>
        <v>9996.1541434873452</v>
      </c>
      <c r="AW778" s="3">
        <f t="shared" si="87"/>
        <v>13501.945419667923</v>
      </c>
      <c r="AX778" s="3">
        <f t="shared" si="88"/>
        <v>203.78512301412977</v>
      </c>
      <c r="AY778" s="3">
        <f t="shared" si="89"/>
        <v>275.25542011271773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117.66668430000016</v>
      </c>
      <c r="Q779" s="6">
        <v>17.911414957517248</v>
      </c>
      <c r="R779" s="6">
        <v>1.0458351943931914</v>
      </c>
      <c r="S779" s="6">
        <v>4</v>
      </c>
      <c r="T779" s="6">
        <v>9976.4346381592823</v>
      </c>
      <c r="U779" s="6">
        <v>13470.615978847401</v>
      </c>
      <c r="V779" s="6">
        <v>203.38311422541224</v>
      </c>
      <c r="W779" s="6">
        <v>274.61672708538646</v>
      </c>
      <c r="X779" s="6">
        <v>96.497678436876285</v>
      </c>
      <c r="Y779" s="6">
        <v>0</v>
      </c>
      <c r="Z779" s="6">
        <v>82.432190800000001</v>
      </c>
      <c r="AA779" s="6">
        <v>2607549.637245643</v>
      </c>
      <c r="AB779" s="6">
        <v>160103.07702542812</v>
      </c>
      <c r="AC779" s="6">
        <v>3491586.4394694767</v>
      </c>
      <c r="AD779" s="6">
        <v>3865388.8828016338</v>
      </c>
      <c r="AE779" s="6">
        <v>0</v>
      </c>
      <c r="AF779" s="6">
        <v>213057.70112645006</v>
      </c>
      <c r="AG779" s="6">
        <v>0</v>
      </c>
      <c r="AH779" s="6">
        <v>4031697.4376907647</v>
      </c>
      <c r="AI779" s="6">
        <v>10489649.718012361</v>
      </c>
      <c r="AJ779" s="6">
        <v>7159401.4732910655</v>
      </c>
      <c r="AK779" s="6">
        <v>32018434.366662823</v>
      </c>
      <c r="AL779" s="6">
        <v>961560.82862165791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41734825.836601131</v>
      </c>
      <c r="AS779" s="6">
        <v>56352177.123335615</v>
      </c>
      <c r="AT779" s="3">
        <f t="shared" si="84"/>
        <v>7498942.0933245579</v>
      </c>
      <c r="AU779" s="2">
        <f t="shared" si="85"/>
        <v>4.1833407775727656</v>
      </c>
      <c r="AV779" s="3">
        <f t="shared" si="86"/>
        <v>9976.4346381592823</v>
      </c>
      <c r="AW779" s="3">
        <f t="shared" si="87"/>
        <v>13470.615978847401</v>
      </c>
      <c r="AX779" s="3">
        <f t="shared" si="88"/>
        <v>203.38311422541224</v>
      </c>
      <c r="AY779" s="3">
        <f t="shared" si="89"/>
        <v>274.61672708538646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117.87135240000015</v>
      </c>
      <c r="Q780" s="6">
        <v>17.941580580274554</v>
      </c>
      <c r="R780" s="6">
        <v>1.0484094487977973</v>
      </c>
      <c r="S780" s="6">
        <v>4</v>
      </c>
      <c r="T780" s="6">
        <v>9961.6437779547086</v>
      </c>
      <c r="U780" s="6">
        <v>13447.245539627136</v>
      </c>
      <c r="V780" s="6">
        <v>203.08158253402291</v>
      </c>
      <c r="W780" s="6">
        <v>274.14028907102283</v>
      </c>
      <c r="X780" s="6">
        <v>96.494727237127947</v>
      </c>
      <c r="Y780" s="6">
        <v>0</v>
      </c>
      <c r="Z780" s="6">
        <v>81.571508699999995</v>
      </c>
      <c r="AA780" s="6">
        <v>2610594.3840979515</v>
      </c>
      <c r="AB780" s="6">
        <v>160285.62053680417</v>
      </c>
      <c r="AC780" s="6">
        <v>3496297.6542118378</v>
      </c>
      <c r="AD780" s="6">
        <v>3871977.4426685949</v>
      </c>
      <c r="AE780" s="6">
        <v>0</v>
      </c>
      <c r="AF780" s="6">
        <v>211671.31435327861</v>
      </c>
      <c r="AG780" s="6">
        <v>0</v>
      </c>
      <c r="AH780" s="6">
        <v>4036822.3021887019</v>
      </c>
      <c r="AI780" s="6">
        <v>10502983.564181736</v>
      </c>
      <c r="AJ780" s="6">
        <v>7168502.097284805</v>
      </c>
      <c r="AK780" s="6">
        <v>32059134.379523709</v>
      </c>
      <c r="AL780" s="6">
        <v>961560.82862165791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41775525.849462017</v>
      </c>
      <c r="AS780" s="6">
        <v>56392877.136196502</v>
      </c>
      <c r="AT780" s="3">
        <f t="shared" si="84"/>
        <v>10000000</v>
      </c>
      <c r="AU780" s="2">
        <f t="shared" si="85"/>
        <v>4.1936377951911892</v>
      </c>
      <c r="AV780" s="3">
        <f t="shared" si="86"/>
        <v>9961.6437779547086</v>
      </c>
      <c r="AW780" s="3">
        <f t="shared" si="87"/>
        <v>13447.245539627136</v>
      </c>
      <c r="AX780" s="3">
        <f t="shared" si="88"/>
        <v>203.08158253402291</v>
      </c>
      <c r="AY780" s="3">
        <f t="shared" si="89"/>
        <v>274.14028907102283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0</v>
      </c>
      <c r="Q781" s="6">
        <v>0</v>
      </c>
      <c r="R781" s="6">
        <v>0</v>
      </c>
      <c r="S781" s="6">
        <v>0</v>
      </c>
      <c r="T781" s="6"/>
      <c r="U781" s="6"/>
      <c r="Z781" s="6">
        <v>19.0601454</v>
      </c>
      <c r="AT781" s="3">
        <f t="shared" si="84"/>
        <v>100</v>
      </c>
      <c r="AU781" s="2">
        <f t="shared" si="85"/>
        <v>0</v>
      </c>
      <c r="AV781" s="3" t="str">
        <f t="shared" si="86"/>
        <v/>
      </c>
      <c r="AW781" s="3" t="str">
        <f t="shared" si="87"/>
        <v/>
      </c>
      <c r="AX781" s="3" t="str">
        <f t="shared" si="88"/>
        <v/>
      </c>
      <c r="AY781" s="3" t="str">
        <f t="shared" si="89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0</v>
      </c>
      <c r="Q782" s="6">
        <v>0</v>
      </c>
      <c r="R782" s="6">
        <v>0</v>
      </c>
      <c r="S782" s="6">
        <v>0</v>
      </c>
      <c r="T782" s="6"/>
      <c r="U782" s="6"/>
      <c r="Z782" s="6">
        <v>21.053905199999999</v>
      </c>
      <c r="AT782" s="3">
        <f t="shared" si="84"/>
        <v>133.35214321633239</v>
      </c>
      <c r="AU782" s="2">
        <f t="shared" si="85"/>
        <v>0</v>
      </c>
      <c r="AV782" s="3" t="str">
        <f t="shared" si="86"/>
        <v/>
      </c>
      <c r="AW782" s="3" t="str">
        <f t="shared" si="87"/>
        <v/>
      </c>
      <c r="AX782" s="3" t="str">
        <f t="shared" si="88"/>
        <v/>
      </c>
      <c r="AY782" s="3" t="str">
        <f t="shared" si="89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0</v>
      </c>
      <c r="Q783" s="6">
        <v>0</v>
      </c>
      <c r="R783" s="6">
        <v>0</v>
      </c>
      <c r="S783" s="6">
        <v>0</v>
      </c>
      <c r="T783" s="6"/>
      <c r="U783" s="6"/>
      <c r="Z783" s="6">
        <v>22.2675579</v>
      </c>
      <c r="AT783" s="3">
        <f t="shared" si="84"/>
        <v>177.82794100389231</v>
      </c>
      <c r="AU783" s="2">
        <f t="shared" si="85"/>
        <v>0</v>
      </c>
      <c r="AV783" s="3" t="str">
        <f t="shared" si="86"/>
        <v/>
      </c>
      <c r="AW783" s="3" t="str">
        <f t="shared" si="87"/>
        <v/>
      </c>
      <c r="AX783" s="3" t="str">
        <f t="shared" si="88"/>
        <v/>
      </c>
      <c r="AY783" s="3" t="str">
        <f t="shared" si="89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0</v>
      </c>
      <c r="Q784" s="6">
        <v>0</v>
      </c>
      <c r="R784" s="6">
        <v>0</v>
      </c>
      <c r="S784" s="6">
        <v>0</v>
      </c>
      <c r="T784" s="6"/>
      <c r="U784" s="6"/>
      <c r="Z784" s="6">
        <v>22.258617099999999</v>
      </c>
      <c r="AT784" s="3">
        <f t="shared" si="84"/>
        <v>237.13737056616554</v>
      </c>
      <c r="AU784" s="2">
        <f t="shared" si="85"/>
        <v>0</v>
      </c>
      <c r="AV784" s="3" t="str">
        <f t="shared" si="86"/>
        <v/>
      </c>
      <c r="AW784" s="3" t="str">
        <f t="shared" si="87"/>
        <v/>
      </c>
      <c r="AX784" s="3" t="str">
        <f t="shared" si="88"/>
        <v/>
      </c>
      <c r="AY784" s="3" t="str">
        <f t="shared" si="89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0</v>
      </c>
      <c r="Q785" s="6">
        <v>0</v>
      </c>
      <c r="R785" s="6">
        <v>0</v>
      </c>
      <c r="S785" s="6">
        <v>0</v>
      </c>
      <c r="T785" s="6"/>
      <c r="U785" s="6"/>
      <c r="Z785" s="6">
        <v>22.301417399999998</v>
      </c>
      <c r="AT785" s="3">
        <f t="shared" si="84"/>
        <v>316.2277660168379</v>
      </c>
      <c r="AU785" s="2">
        <f t="shared" si="85"/>
        <v>0</v>
      </c>
      <c r="AV785" s="3" t="str">
        <f t="shared" si="86"/>
        <v/>
      </c>
      <c r="AW785" s="3" t="str">
        <f t="shared" si="87"/>
        <v/>
      </c>
      <c r="AX785" s="3" t="str">
        <f t="shared" si="88"/>
        <v/>
      </c>
      <c r="AY785" s="3" t="str">
        <f t="shared" si="89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0</v>
      </c>
      <c r="Q786" s="6">
        <v>0</v>
      </c>
      <c r="R786" s="6">
        <v>0</v>
      </c>
      <c r="S786" s="6">
        <v>0</v>
      </c>
      <c r="T786" s="6"/>
      <c r="U786" s="6"/>
      <c r="Z786" s="6">
        <v>23.537097200000002</v>
      </c>
      <c r="AT786" s="3">
        <f t="shared" si="84"/>
        <v>421.69650342858228</v>
      </c>
      <c r="AU786" s="2">
        <f t="shared" si="85"/>
        <v>0</v>
      </c>
      <c r="AV786" s="3" t="str">
        <f t="shared" si="86"/>
        <v/>
      </c>
      <c r="AW786" s="3" t="str">
        <f t="shared" si="87"/>
        <v/>
      </c>
      <c r="AX786" s="3" t="str">
        <f t="shared" si="88"/>
        <v/>
      </c>
      <c r="AY786" s="3" t="str">
        <f t="shared" si="89"/>
        <v/>
      </c>
    </row>
    <row r="787" spans="1:51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0</v>
      </c>
      <c r="Q787" s="6">
        <v>0</v>
      </c>
      <c r="R787" s="6">
        <v>0</v>
      </c>
      <c r="S787" s="6">
        <v>0</v>
      </c>
      <c r="T787" s="6"/>
      <c r="U787" s="6"/>
      <c r="Z787" s="6">
        <v>24.761486699999999</v>
      </c>
      <c r="AT787" s="3">
        <f t="shared" si="84"/>
        <v>562.34132519034904</v>
      </c>
      <c r="AU787" s="2">
        <f t="shared" si="85"/>
        <v>0</v>
      </c>
      <c r="AV787" s="3" t="str">
        <f t="shared" si="86"/>
        <v/>
      </c>
      <c r="AW787" s="3" t="str">
        <f t="shared" si="87"/>
        <v/>
      </c>
      <c r="AX787" s="3" t="str">
        <f t="shared" si="88"/>
        <v/>
      </c>
      <c r="AY787" s="3" t="str">
        <f t="shared" si="89"/>
        <v/>
      </c>
    </row>
    <row r="788" spans="1:51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1.6000000000000005</v>
      </c>
      <c r="Q788" s="6">
        <v>0.19482458899241203</v>
      </c>
      <c r="R788" s="6">
        <v>7.1409938189007701E-4</v>
      </c>
      <c r="S788" s="6">
        <v>4</v>
      </c>
      <c r="T788" s="6">
        <v>3896354.2231457271</v>
      </c>
      <c r="U788" s="6">
        <v>9195210.9183097314</v>
      </c>
      <c r="V788" s="6">
        <v>79432.451047955488</v>
      </c>
      <c r="W788" s="6">
        <v>187456.81201299388</v>
      </c>
      <c r="X788" s="6">
        <v>85.358132265630644</v>
      </c>
      <c r="Y788" s="6">
        <v>0</v>
      </c>
      <c r="Z788" s="6">
        <v>28.460368800000001</v>
      </c>
      <c r="AA788" s="6">
        <v>101018.08224555638</v>
      </c>
      <c r="AB788" s="6">
        <v>5794.7956613130964</v>
      </c>
      <c r="AC788" s="6">
        <v>94613.923304178737</v>
      </c>
      <c r="AD788" s="6">
        <v>71284.236174776073</v>
      </c>
      <c r="AE788" s="6">
        <v>0</v>
      </c>
      <c r="AF788" s="6">
        <v>64018.911077384415</v>
      </c>
      <c r="AG788" s="6">
        <v>0</v>
      </c>
      <c r="AH788" s="6">
        <v>131324.67990065133</v>
      </c>
      <c r="AI788" s="6">
        <v>341679.87870561791</v>
      </c>
      <c r="AJ788" s="6">
        <v>233203.53803600965</v>
      </c>
      <c r="AK788" s="6">
        <v>1042938.0451054876</v>
      </c>
      <c r="AL788" s="6">
        <v>961560.82862165791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11129536.569492619</v>
      </c>
      <c r="AS788" s="6">
        <v>26265177.732455462</v>
      </c>
      <c r="AT788" s="3">
        <f t="shared" si="84"/>
        <v>749.89420933245594</v>
      </c>
      <c r="AU788" s="2">
        <f t="shared" si="85"/>
        <v>2.856397527560308E-3</v>
      </c>
      <c r="AV788" s="3">
        <f t="shared" si="86"/>
        <v>3896354.2231457271</v>
      </c>
      <c r="AW788" s="3">
        <f t="shared" si="87"/>
        <v>9195210.9183097314</v>
      </c>
      <c r="AX788" s="3">
        <f t="shared" si="88"/>
        <v>79432.451047955488</v>
      </c>
      <c r="AY788" s="3">
        <f t="shared" si="89"/>
        <v>187456.81201299388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1.7097569999999982</v>
      </c>
      <c r="Q789" s="6">
        <v>0.21196085399772541</v>
      </c>
      <c r="R789" s="6">
        <v>3.3755360424066265E-3</v>
      </c>
      <c r="S789" s="6">
        <v>4</v>
      </c>
      <c r="T789" s="6">
        <v>826870.93707748037</v>
      </c>
      <c r="U789" s="6">
        <v>1947851.4993359505</v>
      </c>
      <c r="V789" s="6">
        <v>16856.882478040432</v>
      </c>
      <c r="W789" s="6">
        <v>39709.587478105117</v>
      </c>
      <c r="X789" s="6">
        <v>86.199402597557921</v>
      </c>
      <c r="Y789" s="6">
        <v>0</v>
      </c>
      <c r="Z789" s="6">
        <v>306.88890650000002</v>
      </c>
      <c r="AA789" s="6">
        <v>107877.48291874077</v>
      </c>
      <c r="AB789" s="6">
        <v>6222.5087027044792</v>
      </c>
      <c r="AC789" s="6">
        <v>101148.48326745734</v>
      </c>
      <c r="AD789" s="6">
        <v>74915.739222183576</v>
      </c>
      <c r="AE789" s="6">
        <v>0</v>
      </c>
      <c r="AF789" s="6">
        <v>57864.141625485514</v>
      </c>
      <c r="AG789" s="6">
        <v>0</v>
      </c>
      <c r="AH789" s="6">
        <v>135731.05873726291</v>
      </c>
      <c r="AI789" s="6">
        <v>353144.37256589928</v>
      </c>
      <c r="AJ789" s="6">
        <v>241028.29066744342</v>
      </c>
      <c r="AK789" s="6">
        <v>1077932.0777071773</v>
      </c>
      <c r="AL789" s="6">
        <v>961560.82862165791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11164530.602094308</v>
      </c>
      <c r="AS789" s="6">
        <v>26300171.76505715</v>
      </c>
      <c r="AT789" s="3">
        <f t="shared" si="84"/>
        <v>1000</v>
      </c>
      <c r="AU789" s="2">
        <f t="shared" si="85"/>
        <v>1.3502144169626506E-2</v>
      </c>
      <c r="AV789" s="3">
        <f t="shared" si="86"/>
        <v>826870.93707748037</v>
      </c>
      <c r="AW789" s="3">
        <f t="shared" si="87"/>
        <v>1947851.4993359505</v>
      </c>
      <c r="AX789" s="3">
        <f t="shared" si="88"/>
        <v>16856.882478040432</v>
      </c>
      <c r="AY789" s="3">
        <f t="shared" si="89"/>
        <v>39709.587478105117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2.3709923999999973</v>
      </c>
      <c r="Q790" s="6">
        <v>0.31646288451349741</v>
      </c>
      <c r="R790" s="6">
        <v>6.6337734443115293E-3</v>
      </c>
      <c r="S790" s="6">
        <v>4</v>
      </c>
      <c r="T790" s="6">
        <v>434012.96659107599</v>
      </c>
      <c r="U790" s="6">
        <v>1004413.8587085811</v>
      </c>
      <c r="V790" s="6">
        <v>8847.9413699431007</v>
      </c>
      <c r="W790" s="6">
        <v>20476.33508006479</v>
      </c>
      <c r="X790" s="6">
        <v>89.755313804537067</v>
      </c>
      <c r="Y790" s="6">
        <v>0</v>
      </c>
      <c r="Z790" s="6">
        <v>441.03252839999999</v>
      </c>
      <c r="AA790" s="6">
        <v>146766.17531501901</v>
      </c>
      <c r="AB790" s="6">
        <v>8666.6958808252566</v>
      </c>
      <c r="AC790" s="6">
        <v>138997.97580591994</v>
      </c>
      <c r="AD790" s="6">
        <v>96984.032992584122</v>
      </c>
      <c r="AE790" s="6">
        <v>0</v>
      </c>
      <c r="AF790" s="6">
        <v>70276.808619027972</v>
      </c>
      <c r="AG790" s="6">
        <v>0</v>
      </c>
      <c r="AH790" s="6">
        <v>180059.75855921669</v>
      </c>
      <c r="AI790" s="6">
        <v>468478.55643599306</v>
      </c>
      <c r="AJ790" s="6">
        <v>319746.24103927286</v>
      </c>
      <c r="AK790" s="6">
        <v>1429976.2446478589</v>
      </c>
      <c r="AL790" s="6">
        <v>961560.82862165791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11516574.769034989</v>
      </c>
      <c r="AS790" s="6">
        <v>26652215.931997832</v>
      </c>
      <c r="AT790" s="3">
        <f t="shared" si="84"/>
        <v>1333.5214321633243</v>
      </c>
      <c r="AU790" s="2">
        <f t="shared" si="85"/>
        <v>2.6535093777246117E-2</v>
      </c>
      <c r="AV790" s="3">
        <f t="shared" si="86"/>
        <v>434012.96659107599</v>
      </c>
      <c r="AW790" s="3">
        <f t="shared" si="87"/>
        <v>1004413.8587085811</v>
      </c>
      <c r="AX790" s="3">
        <f t="shared" si="88"/>
        <v>8847.9413699431007</v>
      </c>
      <c r="AY790" s="3">
        <f t="shared" si="89"/>
        <v>20476.33508006479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3.1956261999999991</v>
      </c>
      <c r="Q791" s="6">
        <v>0.44844764016359007</v>
      </c>
      <c r="R791" s="6">
        <v>1.1237485307800067E-2</v>
      </c>
      <c r="S791" s="6">
        <v>4</v>
      </c>
      <c r="T791" s="6">
        <v>265270.43847500533</v>
      </c>
      <c r="U791" s="6">
        <v>601992.59535420104</v>
      </c>
      <c r="V791" s="6">
        <v>5407.8966931358154</v>
      </c>
      <c r="W791" s="6">
        <v>12272.43331154284</v>
      </c>
      <c r="X791" s="6">
        <v>92.264026190737013</v>
      </c>
      <c r="Y791" s="6">
        <v>0</v>
      </c>
      <c r="Z791" s="6">
        <v>76.664977699999994</v>
      </c>
      <c r="AA791" s="6">
        <v>190730.61167606156</v>
      </c>
      <c r="AB791" s="6">
        <v>11450.222084970637</v>
      </c>
      <c r="AC791" s="6">
        <v>183351.49355140087</v>
      </c>
      <c r="AD791" s="6">
        <v>124565.04803254922</v>
      </c>
      <c r="AE791" s="6">
        <v>0</v>
      </c>
      <c r="AF791" s="6">
        <v>83103.031440915292</v>
      </c>
      <c r="AG791" s="6">
        <v>0</v>
      </c>
      <c r="AH791" s="6">
        <v>231348.15864649997</v>
      </c>
      <c r="AI791" s="6">
        <v>601920.45276565047</v>
      </c>
      <c r="AJ791" s="6">
        <v>410823.07724103797</v>
      </c>
      <c r="AK791" s="6">
        <v>1837292.095439086</v>
      </c>
      <c r="AL791" s="6">
        <v>961560.82862165791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11923890.619826216</v>
      </c>
      <c r="AS791" s="6">
        <v>27059531.782789059</v>
      </c>
      <c r="AT791" s="3">
        <f t="shared" si="84"/>
        <v>1778.2794100389231</v>
      </c>
      <c r="AU791" s="2">
        <f t="shared" si="85"/>
        <v>4.4949941231200267E-2</v>
      </c>
      <c r="AV791" s="3">
        <f t="shared" si="86"/>
        <v>265270.43847500533</v>
      </c>
      <c r="AW791" s="3">
        <f t="shared" si="87"/>
        <v>601992.59535420104</v>
      </c>
      <c r="AX791" s="3">
        <f t="shared" si="88"/>
        <v>5407.8966931358154</v>
      </c>
      <c r="AY791" s="3">
        <f t="shared" si="89"/>
        <v>12272.43331154284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4.2459999999999996</v>
      </c>
      <c r="Q792" s="6">
        <v>0.617826609917143</v>
      </c>
      <c r="R792" s="6">
        <v>1.7625146213588922E-2</v>
      </c>
      <c r="S792" s="6">
        <v>4</v>
      </c>
      <c r="T792" s="6">
        <v>176016.50556655115</v>
      </c>
      <c r="U792" s="6">
        <v>390704.67012902896</v>
      </c>
      <c r="V792" s="6">
        <v>3588.3345459179882</v>
      </c>
      <c r="W792" s="6">
        <v>7965.0431677579445</v>
      </c>
      <c r="X792" s="6">
        <v>94.117982939582504</v>
      </c>
      <c r="Y792" s="6">
        <v>0</v>
      </c>
      <c r="Z792" s="6">
        <v>70.217558499999996</v>
      </c>
      <c r="AA792" s="6">
        <v>241782.89481258104</v>
      </c>
      <c r="AB792" s="6">
        <v>14694.631704309619</v>
      </c>
      <c r="AC792" s="6">
        <v>236587.20900811415</v>
      </c>
      <c r="AD792" s="6">
        <v>159913.48079227709</v>
      </c>
      <c r="AE792" s="6">
        <v>0</v>
      </c>
      <c r="AF792" s="6">
        <v>96933.919413120908</v>
      </c>
      <c r="AG792" s="6">
        <v>0</v>
      </c>
      <c r="AH792" s="6">
        <v>292465.73293485702</v>
      </c>
      <c r="AI792" s="6">
        <v>760935.84412563988</v>
      </c>
      <c r="AJ792" s="6">
        <v>519354.34928377927</v>
      </c>
      <c r="AK792" s="6">
        <v>2322668.062074679</v>
      </c>
      <c r="AL792" s="6">
        <v>961560.82862165791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12409266.58646181</v>
      </c>
      <c r="AS792" s="6">
        <v>27544907.749424655</v>
      </c>
      <c r="AT792" s="3">
        <f t="shared" si="84"/>
        <v>2371.3737056616555</v>
      </c>
      <c r="AU792" s="2">
        <f t="shared" si="85"/>
        <v>7.0500584854355688E-2</v>
      </c>
      <c r="AV792" s="3">
        <f t="shared" si="86"/>
        <v>176016.50556655115</v>
      </c>
      <c r="AW792" s="3">
        <f t="shared" si="87"/>
        <v>390704.67012902896</v>
      </c>
      <c r="AX792" s="3">
        <f t="shared" si="88"/>
        <v>3588.3345459179882</v>
      </c>
      <c r="AY792" s="3">
        <f t="shared" si="89"/>
        <v>7965.0431677579445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5.5681700000000012</v>
      </c>
      <c r="Q793" s="6">
        <v>0.83174058109963778</v>
      </c>
      <c r="R793" s="6">
        <v>2.608300807297001E-2</v>
      </c>
      <c r="S793" s="6">
        <v>4</v>
      </c>
      <c r="T793" s="6">
        <v>124439.39613707534</v>
      </c>
      <c r="U793" s="6">
        <v>269511.24828521779</v>
      </c>
      <c r="V793" s="6">
        <v>2536.8654069945137</v>
      </c>
      <c r="W793" s="6">
        <v>5494.3513372367897</v>
      </c>
      <c r="X793" s="6">
        <v>95.489941116239095</v>
      </c>
      <c r="Y793" s="6">
        <v>0</v>
      </c>
      <c r="Z793" s="6">
        <v>67.782720699999999</v>
      </c>
      <c r="AA793" s="6">
        <v>300482.82730960293</v>
      </c>
      <c r="AB793" s="6">
        <v>18428.3621410917</v>
      </c>
      <c r="AC793" s="6">
        <v>299803.19433804112</v>
      </c>
      <c r="AD793" s="6">
        <v>204386.84229248625</v>
      </c>
      <c r="AE793" s="6">
        <v>0</v>
      </c>
      <c r="AF793" s="6">
        <v>112055.18854632562</v>
      </c>
      <c r="AG793" s="6">
        <v>0</v>
      </c>
      <c r="AH793" s="6">
        <v>364711.00170474348</v>
      </c>
      <c r="AI793" s="6">
        <v>948903.21392257302</v>
      </c>
      <c r="AJ793" s="6">
        <v>647645.94151340099</v>
      </c>
      <c r="AK793" s="6">
        <v>2896416.5717682652</v>
      </c>
      <c r="AL793" s="6">
        <v>961560.82862165791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12983015.096155396</v>
      </c>
      <c r="AS793" s="6">
        <v>28118656.25911824</v>
      </c>
      <c r="AT793" s="3">
        <f t="shared" si="84"/>
        <v>3162.27766016838</v>
      </c>
      <c r="AU793" s="2">
        <f t="shared" si="85"/>
        <v>0.10433203229188004</v>
      </c>
      <c r="AV793" s="3">
        <f t="shared" si="86"/>
        <v>124439.39613707534</v>
      </c>
      <c r="AW793" s="3">
        <f t="shared" si="87"/>
        <v>269511.24828521779</v>
      </c>
      <c r="AX793" s="3">
        <f t="shared" si="88"/>
        <v>2536.8654069945137</v>
      </c>
      <c r="AY793" s="3">
        <f t="shared" si="89"/>
        <v>5494.3513372367897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7.1929043000000012</v>
      </c>
      <c r="Q794" s="6">
        <v>1.0943591942224722</v>
      </c>
      <c r="R794" s="6">
        <v>3.716976249416909E-2</v>
      </c>
      <c r="S794" s="6">
        <v>4</v>
      </c>
      <c r="T794" s="6">
        <v>91766.967340097865</v>
      </c>
      <c r="U794" s="6">
        <v>193567.73325390485</v>
      </c>
      <c r="V794" s="6">
        <v>1870.7937532375192</v>
      </c>
      <c r="W794" s="6">
        <v>3946.1400621171006</v>
      </c>
      <c r="X794" s="6">
        <v>96.470472543411233</v>
      </c>
      <c r="Y794" s="6">
        <v>0</v>
      </c>
      <c r="Z794" s="6">
        <v>57.0257425</v>
      </c>
      <c r="AA794" s="6">
        <v>366453.83970244275</v>
      </c>
      <c r="AB794" s="6">
        <v>22618.6613352243</v>
      </c>
      <c r="AC794" s="6">
        <v>373126.09048889263</v>
      </c>
      <c r="AD794" s="6">
        <v>258842.1792955886</v>
      </c>
      <c r="AE794" s="6">
        <v>0</v>
      </c>
      <c r="AF794" s="6">
        <v>127469.31533266477</v>
      </c>
      <c r="AG794" s="6">
        <v>0</v>
      </c>
      <c r="AH794" s="6">
        <v>447918.93360037706</v>
      </c>
      <c r="AI794" s="6">
        <v>1165393.1844212892</v>
      </c>
      <c r="AJ794" s="6">
        <v>795404.79480282636</v>
      </c>
      <c r="AK794" s="6">
        <v>3557226.9989793058</v>
      </c>
      <c r="AL794" s="6">
        <v>961560.82862165791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13643825.523366436</v>
      </c>
      <c r="AS794" s="6">
        <v>28779466.686329279</v>
      </c>
      <c r="AT794" s="3">
        <f t="shared" si="84"/>
        <v>4216.9650342858222</v>
      </c>
      <c r="AU794" s="2">
        <f t="shared" si="85"/>
        <v>0.14867904997667636</v>
      </c>
      <c r="AV794" s="3">
        <f t="shared" si="86"/>
        <v>91766.967340097865</v>
      </c>
      <c r="AW794" s="3">
        <f t="shared" si="87"/>
        <v>193567.73325390485</v>
      </c>
      <c r="AX794" s="3">
        <f t="shared" si="88"/>
        <v>1870.7937532375192</v>
      </c>
      <c r="AY794" s="3">
        <f t="shared" si="89"/>
        <v>3946.1400621171006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9.5486842999999997</v>
      </c>
      <c r="Q795" s="6">
        <v>1.4777816974908426</v>
      </c>
      <c r="R795" s="6">
        <v>5.264340572361155E-2</v>
      </c>
      <c r="S795" s="6">
        <v>4</v>
      </c>
      <c r="T795" s="6">
        <v>69162.902264709832</v>
      </c>
      <c r="U795" s="6">
        <v>141041.04614101982</v>
      </c>
      <c r="V795" s="6">
        <v>1409.9793124149483</v>
      </c>
      <c r="W795" s="6">
        <v>2875.3124977184543</v>
      </c>
      <c r="X795" s="6">
        <v>97.389006053055326</v>
      </c>
      <c r="Y795" s="6">
        <v>0</v>
      </c>
      <c r="Z795" s="6">
        <v>102.57614529999999</v>
      </c>
      <c r="AA795" s="6">
        <v>454950.07786489173</v>
      </c>
      <c r="AB795" s="6">
        <v>28244.083730295508</v>
      </c>
      <c r="AC795" s="6">
        <v>474154.75815773627</v>
      </c>
      <c r="AD795" s="6">
        <v>338008.10197299765</v>
      </c>
      <c r="AE795" s="6">
        <v>0</v>
      </c>
      <c r="AF795" s="6">
        <v>150208.93883582111</v>
      </c>
      <c r="AG795" s="6">
        <v>0</v>
      </c>
      <c r="AH795" s="6">
        <v>563770.72461907938</v>
      </c>
      <c r="AI795" s="6">
        <v>1466815.780182</v>
      </c>
      <c r="AJ795" s="6">
        <v>1001131.910024493</v>
      </c>
      <c r="AK795" s="6">
        <v>4477284.3753873147</v>
      </c>
      <c r="AL795" s="6">
        <v>961560.82862165791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14563882.899774445</v>
      </c>
      <c r="AS795" s="6">
        <v>29699524.06273729</v>
      </c>
      <c r="AT795" s="3">
        <f t="shared" si="84"/>
        <v>5623.4132519034911</v>
      </c>
      <c r="AU795" s="2">
        <f t="shared" si="85"/>
        <v>0.2105736228944462</v>
      </c>
      <c r="AV795" s="3">
        <f t="shared" si="86"/>
        <v>69162.902264709832</v>
      </c>
      <c r="AW795" s="3">
        <f t="shared" si="87"/>
        <v>141041.04614101982</v>
      </c>
      <c r="AX795" s="3">
        <f t="shared" si="88"/>
        <v>1409.9793124149483</v>
      </c>
      <c r="AY795" s="3">
        <f t="shared" si="89"/>
        <v>2875.3124977184543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12.294352400000003</v>
      </c>
      <c r="Q796" s="6">
        <v>1.9240276606737479</v>
      </c>
      <c r="R796" s="6">
        <v>7.2399318050188247E-2</v>
      </c>
      <c r="S796" s="6">
        <v>4</v>
      </c>
      <c r="T796" s="6">
        <v>53760.100587654364</v>
      </c>
      <c r="U796" s="6">
        <v>106024.54716873473</v>
      </c>
      <c r="V796" s="6">
        <v>1095.972366397013</v>
      </c>
      <c r="W796" s="6">
        <v>2161.4538028482493</v>
      </c>
      <c r="X796" s="6">
        <v>97.994143160053085</v>
      </c>
      <c r="Y796" s="6">
        <v>0</v>
      </c>
      <c r="Z796" s="6">
        <v>104.8229181</v>
      </c>
      <c r="AA796" s="6">
        <v>549455.1881482458</v>
      </c>
      <c r="AB796" s="6">
        <v>34236.64426133821</v>
      </c>
      <c r="AC796" s="6">
        <v>585339.84128220764</v>
      </c>
      <c r="AD796" s="6">
        <v>430134.36397358566</v>
      </c>
      <c r="AE796" s="6">
        <v>0</v>
      </c>
      <c r="AF796" s="6">
        <v>170847.22796959372</v>
      </c>
      <c r="AG796" s="6">
        <v>0</v>
      </c>
      <c r="AH796" s="6">
        <v>690305.1735976385</v>
      </c>
      <c r="AI796" s="6">
        <v>1796032.4606398055</v>
      </c>
      <c r="AJ796" s="6">
        <v>1225829.0591632556</v>
      </c>
      <c r="AK796" s="6">
        <v>5482179.9590356704</v>
      </c>
      <c r="AL796" s="6">
        <v>961560.82862165791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15568778.483422801</v>
      </c>
      <c r="AS796" s="6">
        <v>30704419.646385644</v>
      </c>
      <c r="AT796" s="3">
        <f t="shared" si="84"/>
        <v>7498.9420933245583</v>
      </c>
      <c r="AU796" s="2">
        <f t="shared" si="85"/>
        <v>0.28959727220075299</v>
      </c>
      <c r="AV796" s="3">
        <f t="shared" si="86"/>
        <v>53760.100587654364</v>
      </c>
      <c r="AW796" s="3">
        <f t="shared" si="87"/>
        <v>106024.54716873473</v>
      </c>
      <c r="AX796" s="3">
        <f t="shared" si="88"/>
        <v>1095.972366397013</v>
      </c>
      <c r="AY796" s="3">
        <f t="shared" si="89"/>
        <v>2161.4538028482493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15.789684299999992</v>
      </c>
      <c r="Q797" s="6">
        <v>2.4925982242896398</v>
      </c>
      <c r="R797" s="6">
        <v>9.8262832283086576E-2</v>
      </c>
      <c r="S797" s="6">
        <v>4</v>
      </c>
      <c r="T797" s="6">
        <v>42713.947515071872</v>
      </c>
      <c r="U797" s="6">
        <v>81221.999876514063</v>
      </c>
      <c r="V797" s="6">
        <v>870.78159498461741</v>
      </c>
      <c r="W797" s="6">
        <v>1655.8203283682692</v>
      </c>
      <c r="X797" s="6">
        <v>98.463794269841856</v>
      </c>
      <c r="Y797" s="6">
        <v>0</v>
      </c>
      <c r="Z797" s="6">
        <v>126.15668839999999</v>
      </c>
      <c r="AA797" s="6">
        <v>660860.18971443828</v>
      </c>
      <c r="AB797" s="6">
        <v>41291.681956702159</v>
      </c>
      <c r="AC797" s="6">
        <v>719791.80211323814</v>
      </c>
      <c r="AD797" s="6">
        <v>547832.00547472422</v>
      </c>
      <c r="AE797" s="6">
        <v>0</v>
      </c>
      <c r="AF797" s="6">
        <v>194133.4429713634</v>
      </c>
      <c r="AG797" s="6">
        <v>0</v>
      </c>
      <c r="AH797" s="6">
        <v>843924.55766988173</v>
      </c>
      <c r="AI797" s="6">
        <v>2195718.5863272543</v>
      </c>
      <c r="AJ797" s="6">
        <v>1498623.0526735494</v>
      </c>
      <c r="AK797" s="6">
        <v>6702175.3189011514</v>
      </c>
      <c r="AL797" s="6">
        <v>961560.82862165791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16788773.84328828</v>
      </c>
      <c r="AS797" s="6">
        <v>31924415.006251123</v>
      </c>
      <c r="AT797" s="3">
        <f t="shared" si="84"/>
        <v>10000.000000000002</v>
      </c>
      <c r="AU797" s="2">
        <f t="shared" si="85"/>
        <v>0.39305132913234631</v>
      </c>
      <c r="AV797" s="3">
        <f t="shared" si="86"/>
        <v>42713.947515071872</v>
      </c>
      <c r="AW797" s="3">
        <f t="shared" si="87"/>
        <v>81221.999876514063</v>
      </c>
      <c r="AX797" s="3">
        <f t="shared" si="88"/>
        <v>870.78159498461741</v>
      </c>
      <c r="AY797" s="3">
        <f t="shared" si="89"/>
        <v>1655.8203283682692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20.12119049999999</v>
      </c>
      <c r="Q798" s="6">
        <v>3.1974567828066842</v>
      </c>
      <c r="R798" s="6">
        <v>0.13161188191732479</v>
      </c>
      <c r="S798" s="6">
        <v>4</v>
      </c>
      <c r="T798" s="6">
        <v>34627.233202889962</v>
      </c>
      <c r="U798" s="6">
        <v>63377.75508295597</v>
      </c>
      <c r="V798" s="6">
        <v>705.92298564016448</v>
      </c>
      <c r="W798" s="6">
        <v>1292.0412621242128</v>
      </c>
      <c r="X798" s="6">
        <v>98.822358357013144</v>
      </c>
      <c r="Y798" s="6">
        <v>0</v>
      </c>
      <c r="Z798" s="6">
        <v>122.6708588</v>
      </c>
      <c r="AA798" s="6">
        <v>788901.54754273465</v>
      </c>
      <c r="AB798" s="6">
        <v>49384.858807283381</v>
      </c>
      <c r="AC798" s="6">
        <v>878236.62012422644</v>
      </c>
      <c r="AD798" s="6">
        <v>693716.82562346023</v>
      </c>
      <c r="AE798" s="6">
        <v>0</v>
      </c>
      <c r="AF798" s="6">
        <v>218806.34073021074</v>
      </c>
      <c r="AG798" s="6">
        <v>0</v>
      </c>
      <c r="AH798" s="6">
        <v>1025328.0152028869</v>
      </c>
      <c r="AI798" s="6">
        <v>2667693.1718624867</v>
      </c>
      <c r="AJ798" s="6">
        <v>1820755.4054092672</v>
      </c>
      <c r="AK798" s="6">
        <v>8142822.7853025561</v>
      </c>
      <c r="AL798" s="6">
        <v>961560.82862165791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18229421.309689686</v>
      </c>
      <c r="AS798" s="6">
        <v>33365062.472652528</v>
      </c>
      <c r="AT798" s="3">
        <f t="shared" si="84"/>
        <v>13335.214321633241</v>
      </c>
      <c r="AU798" s="2">
        <f t="shared" si="85"/>
        <v>0.52644752766929914</v>
      </c>
      <c r="AV798" s="3">
        <f t="shared" si="86"/>
        <v>34627.233202889962</v>
      </c>
      <c r="AW798" s="3">
        <f t="shared" si="87"/>
        <v>63377.75508295597</v>
      </c>
      <c r="AX798" s="3">
        <f t="shared" si="88"/>
        <v>705.92298564016448</v>
      </c>
      <c r="AY798" s="3">
        <f t="shared" si="89"/>
        <v>1292.0412621242128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25.441294299999985</v>
      </c>
      <c r="Q799" s="6">
        <v>4.0633496363996651</v>
      </c>
      <c r="R799" s="6">
        <v>0.1741277479381326</v>
      </c>
      <c r="S799" s="6">
        <v>4</v>
      </c>
      <c r="T799" s="6">
        <v>28599.733695816729</v>
      </c>
      <c r="U799" s="6">
        <v>50330.390271500059</v>
      </c>
      <c r="V799" s="6">
        <v>583.04425539201281</v>
      </c>
      <c r="W799" s="6">
        <v>1026.053082575675</v>
      </c>
      <c r="X799" s="6">
        <v>99.097981994965593</v>
      </c>
      <c r="Y799" s="6">
        <v>0</v>
      </c>
      <c r="Z799" s="6">
        <v>121.74052</v>
      </c>
      <c r="AA799" s="6">
        <v>935193.23658746656</v>
      </c>
      <c r="AB799" s="6">
        <v>58612.802091086363</v>
      </c>
      <c r="AC799" s="6">
        <v>1063617.9288076223</v>
      </c>
      <c r="AD799" s="6">
        <v>872830.82307223056</v>
      </c>
      <c r="AE799" s="6">
        <v>0</v>
      </c>
      <c r="AF799" s="6">
        <v>244632.2629087173</v>
      </c>
      <c r="AG799" s="6">
        <v>0</v>
      </c>
      <c r="AH799" s="6">
        <v>1238205.950852178</v>
      </c>
      <c r="AI799" s="6">
        <v>3221557.893153091</v>
      </c>
      <c r="AJ799" s="6">
        <v>2198779.4584720498</v>
      </c>
      <c r="AK799" s="6">
        <v>9833430.3559444416</v>
      </c>
      <c r="AL799" s="6">
        <v>961560.82862165791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19920028.880331572</v>
      </c>
      <c r="AS799" s="6">
        <v>35055670.043294415</v>
      </c>
      <c r="AT799" s="3">
        <f t="shared" si="84"/>
        <v>17782.794100389227</v>
      </c>
      <c r="AU799" s="2">
        <f t="shared" si="85"/>
        <v>0.6965109917525304</v>
      </c>
      <c r="AV799" s="3">
        <f t="shared" si="86"/>
        <v>28599.733695816729</v>
      </c>
      <c r="AW799" s="3">
        <f t="shared" si="87"/>
        <v>50330.390271500059</v>
      </c>
      <c r="AX799" s="3">
        <f t="shared" si="88"/>
        <v>583.04425539201281</v>
      </c>
      <c r="AY799" s="3">
        <f t="shared" si="89"/>
        <v>1026.053082575675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31.892248599999995</v>
      </c>
      <c r="Q800" s="6">
        <v>5.1134078443424738</v>
      </c>
      <c r="R800" s="6">
        <v>0.22755596972611883</v>
      </c>
      <c r="S800" s="6">
        <v>4</v>
      </c>
      <c r="T800" s="6">
        <v>24042.19377423912</v>
      </c>
      <c r="U800" s="6">
        <v>40670.675528837513</v>
      </c>
      <c r="V800" s="6">
        <v>490.13263956167856</v>
      </c>
      <c r="W800" s="6">
        <v>829.12673181532762</v>
      </c>
      <c r="X800" s="6">
        <v>99.310977785209275</v>
      </c>
      <c r="Y800" s="6">
        <v>0</v>
      </c>
      <c r="Z800" s="6">
        <v>117.35578889999999</v>
      </c>
      <c r="AA800" s="6">
        <v>1100713.234127318</v>
      </c>
      <c r="AB800" s="6">
        <v>69031.779554077395</v>
      </c>
      <c r="AC800" s="6">
        <v>1278139.424565139</v>
      </c>
      <c r="AD800" s="6">
        <v>1089882.9414092798</v>
      </c>
      <c r="AE800" s="6">
        <v>0</v>
      </c>
      <c r="AF800" s="6">
        <v>271149.12307222554</v>
      </c>
      <c r="AG800" s="6">
        <v>0</v>
      </c>
      <c r="AH800" s="6">
        <v>1485477.436063935</v>
      </c>
      <c r="AI800" s="6">
        <v>3864907.5753181418</v>
      </c>
      <c r="AJ800" s="6">
        <v>2637878.8360637147</v>
      </c>
      <c r="AK800" s="6">
        <v>11797180.350173831</v>
      </c>
      <c r="AL800" s="6">
        <v>961560.82862165791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21883778.87456096</v>
      </c>
      <c r="AS800" s="6">
        <v>37019420.037523806</v>
      </c>
      <c r="AT800" s="3">
        <f t="shared" si="84"/>
        <v>23713.737056616555</v>
      </c>
      <c r="AU800" s="2">
        <f t="shared" si="85"/>
        <v>0.91022387890447531</v>
      </c>
      <c r="AV800" s="3">
        <f t="shared" si="86"/>
        <v>24042.19377423912</v>
      </c>
      <c r="AW800" s="3">
        <f t="shared" si="87"/>
        <v>40670.675528837513</v>
      </c>
      <c r="AX800" s="3">
        <f t="shared" si="88"/>
        <v>490.13263956167856</v>
      </c>
      <c r="AY800" s="3">
        <f t="shared" si="89"/>
        <v>829.12673181532762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39.514418599999992</v>
      </c>
      <c r="Q801" s="6">
        <v>6.3543428321966502</v>
      </c>
      <c r="R801" s="6">
        <v>0.29321892319157056</v>
      </c>
      <c r="S801" s="6">
        <v>4</v>
      </c>
      <c r="T801" s="6">
        <v>20558.067554312111</v>
      </c>
      <c r="U801" s="6">
        <v>33462.795017172844</v>
      </c>
      <c r="V801" s="6">
        <v>419.104013938977</v>
      </c>
      <c r="W801" s="6">
        <v>682.18433820510916</v>
      </c>
      <c r="X801" s="6">
        <v>99.474689202949051</v>
      </c>
      <c r="Y801" s="6">
        <v>0</v>
      </c>
      <c r="Z801" s="6">
        <v>139.16254180000001</v>
      </c>
      <c r="AA801" s="6">
        <v>1283892.3179992589</v>
      </c>
      <c r="AB801" s="6">
        <v>80538.773458165873</v>
      </c>
      <c r="AC801" s="6">
        <v>1520596.1315140016</v>
      </c>
      <c r="AD801" s="6">
        <v>1346363.635039184</v>
      </c>
      <c r="AE801" s="6">
        <v>0</v>
      </c>
      <c r="AF801" s="6">
        <v>296962.64856460656</v>
      </c>
      <c r="AG801" s="6">
        <v>0</v>
      </c>
      <c r="AH801" s="6">
        <v>1766057.8675643345</v>
      </c>
      <c r="AI801" s="6">
        <v>4594920.303121875</v>
      </c>
      <c r="AJ801" s="6">
        <v>3136127.5230512917</v>
      </c>
      <c r="AK801" s="6">
        <v>14025459.200312719</v>
      </c>
      <c r="AL801" s="6">
        <v>961560.82862165791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24112057.724699847</v>
      </c>
      <c r="AS801" s="6">
        <v>39247698.887662694</v>
      </c>
      <c r="AT801" s="3">
        <f t="shared" si="84"/>
        <v>31622.776601683792</v>
      </c>
      <c r="AU801" s="2">
        <f t="shared" si="85"/>
        <v>1.1728756927662822</v>
      </c>
      <c r="AV801" s="3">
        <f t="shared" si="86"/>
        <v>20558.067554312111</v>
      </c>
      <c r="AW801" s="3">
        <f t="shared" si="87"/>
        <v>33462.795017172844</v>
      </c>
      <c r="AX801" s="3">
        <f t="shared" si="88"/>
        <v>419.104013938977</v>
      </c>
      <c r="AY801" s="3">
        <f t="shared" si="89"/>
        <v>682.18433820510916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48.200950000000006</v>
      </c>
      <c r="Q802" s="6">
        <v>7.7683763318243928</v>
      </c>
      <c r="R802" s="6">
        <v>0.37135003390239096</v>
      </c>
      <c r="S802" s="6">
        <v>4</v>
      </c>
      <c r="T802" s="6">
        <v>17877.876691715479</v>
      </c>
      <c r="U802" s="6">
        <v>28067.482037854508</v>
      </c>
      <c r="V802" s="6">
        <v>364.46469797850352</v>
      </c>
      <c r="W802" s="6">
        <v>572.19358542080477</v>
      </c>
      <c r="X802" s="6">
        <v>99.596619645972311</v>
      </c>
      <c r="Y802" s="6">
        <v>0</v>
      </c>
      <c r="Z802" s="6">
        <v>149.5771694</v>
      </c>
      <c r="AA802" s="6">
        <v>1480213.8959148542</v>
      </c>
      <c r="AB802" s="6">
        <v>92845.074278825021</v>
      </c>
      <c r="AC802" s="6">
        <v>1785593.0823542085</v>
      </c>
      <c r="AD802" s="6">
        <v>1638641.8211389559</v>
      </c>
      <c r="AE802" s="6">
        <v>0</v>
      </c>
      <c r="AF802" s="6">
        <v>320062.74764313159</v>
      </c>
      <c r="AG802" s="6">
        <v>0</v>
      </c>
      <c r="AH802" s="6">
        <v>2073769.0823186897</v>
      </c>
      <c r="AI802" s="6">
        <v>5395521.7636635276</v>
      </c>
      <c r="AJ802" s="6">
        <v>3682554.4705859125</v>
      </c>
      <c r="AK802" s="6">
        <v>16469201.937898105</v>
      </c>
      <c r="AL802" s="6">
        <v>961560.82862165791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26555800.462285236</v>
      </c>
      <c r="AS802" s="6">
        <v>41691441.625248082</v>
      </c>
      <c r="AT802" s="3">
        <f t="shared" si="84"/>
        <v>42169.650342858229</v>
      </c>
      <c r="AU802" s="2">
        <f t="shared" si="85"/>
        <v>1.4854001356095639</v>
      </c>
      <c r="AV802" s="3">
        <f t="shared" si="86"/>
        <v>17877.876691715479</v>
      </c>
      <c r="AW802" s="3">
        <f t="shared" si="87"/>
        <v>28067.482037854508</v>
      </c>
      <c r="AX802" s="3">
        <f t="shared" si="88"/>
        <v>364.46469797850352</v>
      </c>
      <c r="AY802" s="3">
        <f t="shared" si="89"/>
        <v>572.19358542080477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57.633248600000037</v>
      </c>
      <c r="Q803" s="6">
        <v>9.3021583722013794</v>
      </c>
      <c r="R803" s="6">
        <v>0.46025383868016906</v>
      </c>
      <c r="S803" s="6">
        <v>4</v>
      </c>
      <c r="T803" s="6">
        <v>15813.809486686428</v>
      </c>
      <c r="U803" s="6">
        <v>24035.164688397534</v>
      </c>
      <c r="V803" s="6">
        <v>322.38589614646895</v>
      </c>
      <c r="W803" s="6">
        <v>489.98934213925577</v>
      </c>
      <c r="X803" s="6">
        <v>99.677485944388664</v>
      </c>
      <c r="Y803" s="6">
        <v>0</v>
      </c>
      <c r="Z803" s="6">
        <v>163.23979929999999</v>
      </c>
      <c r="AA803" s="6">
        <v>1681533.5674133778</v>
      </c>
      <c r="AB803" s="6">
        <v>105434.22026697123</v>
      </c>
      <c r="AC803" s="6">
        <v>2062335.7634392874</v>
      </c>
      <c r="AD803" s="6">
        <v>1955859.1398518437</v>
      </c>
      <c r="AE803" s="6">
        <v>0</v>
      </c>
      <c r="AF803" s="6">
        <v>337978.94819880888</v>
      </c>
      <c r="AG803" s="6">
        <v>0</v>
      </c>
      <c r="AH803" s="6">
        <v>2395825.2392764119</v>
      </c>
      <c r="AI803" s="6">
        <v>6233445.8212660942</v>
      </c>
      <c r="AJ803" s="6">
        <v>4254454.8575172853</v>
      </c>
      <c r="AK803" s="6">
        <v>19026867.557230081</v>
      </c>
      <c r="AL803" s="6">
        <v>961560.82862165791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29113466.081617214</v>
      </c>
      <c r="AS803" s="6">
        <v>44249107.24458006</v>
      </c>
      <c r="AT803" s="3">
        <f t="shared" si="84"/>
        <v>56234.132519034909</v>
      </c>
      <c r="AU803" s="2">
        <f t="shared" si="85"/>
        <v>1.8410153547206762</v>
      </c>
      <c r="AV803" s="3">
        <f t="shared" si="86"/>
        <v>15813.809486686428</v>
      </c>
      <c r="AW803" s="3">
        <f t="shared" si="87"/>
        <v>24035.164688397534</v>
      </c>
      <c r="AX803" s="3">
        <f t="shared" si="88"/>
        <v>322.38589614646895</v>
      </c>
      <c r="AY803" s="3">
        <f t="shared" si="89"/>
        <v>489.98934213925577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67.26280860000017</v>
      </c>
      <c r="Q804" s="6">
        <v>10.863909809068767</v>
      </c>
      <c r="R804" s="6">
        <v>0.55576443739133796</v>
      </c>
      <c r="S804" s="6">
        <v>4</v>
      </c>
      <c r="T804" s="6">
        <v>14229.391252899464</v>
      </c>
      <c r="U804" s="6">
        <v>21037.869874708613</v>
      </c>
      <c r="V804" s="6">
        <v>290.08538736645284</v>
      </c>
      <c r="W804" s="6">
        <v>428.88543322092835</v>
      </c>
      <c r="X804" s="6">
        <v>99.715715102500837</v>
      </c>
      <c r="Y804" s="6">
        <v>0</v>
      </c>
      <c r="Z804" s="6">
        <v>187.52706420000001</v>
      </c>
      <c r="AA804" s="6">
        <v>1876497.4808593572</v>
      </c>
      <c r="AB804" s="6">
        <v>117590.88646059364</v>
      </c>
      <c r="AC804" s="6">
        <v>2334904.2275101459</v>
      </c>
      <c r="AD804" s="6">
        <v>2279327.9133673306</v>
      </c>
      <c r="AE804" s="6">
        <v>0</v>
      </c>
      <c r="AF804" s="6">
        <v>348216.71948339685</v>
      </c>
      <c r="AG804" s="6">
        <v>0</v>
      </c>
      <c r="AH804" s="6">
        <v>2713049.518795521</v>
      </c>
      <c r="AI804" s="6">
        <v>7058798.3249277342</v>
      </c>
      <c r="AJ804" s="6">
        <v>4817774.9005643744</v>
      </c>
      <c r="AK804" s="6">
        <v>21546159.971968453</v>
      </c>
      <c r="AL804" s="6">
        <v>961560.82862165791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31632758.496355586</v>
      </c>
      <c r="AS804" s="6">
        <v>46768399.659318432</v>
      </c>
      <c r="AT804" s="3">
        <f t="shared" si="84"/>
        <v>74989.420933245579</v>
      </c>
      <c r="AU804" s="2">
        <f t="shared" si="85"/>
        <v>2.2230577495653518</v>
      </c>
      <c r="AV804" s="3">
        <f t="shared" si="86"/>
        <v>14229.391252899464</v>
      </c>
      <c r="AW804" s="3">
        <f t="shared" si="87"/>
        <v>21037.869874708613</v>
      </c>
      <c r="AX804" s="3">
        <f t="shared" si="88"/>
        <v>290.08538736645284</v>
      </c>
      <c r="AY804" s="3">
        <f t="shared" si="89"/>
        <v>428.88543322092835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76.527132400000141</v>
      </c>
      <c r="Q805" s="6">
        <v>12.360067362942349</v>
      </c>
      <c r="R805" s="6">
        <v>0.65238552907175495</v>
      </c>
      <c r="S805" s="6">
        <v>4</v>
      </c>
      <c r="T805" s="6">
        <v>13019.515550423359</v>
      </c>
      <c r="U805" s="6">
        <v>18819.629320765009</v>
      </c>
      <c r="V805" s="6">
        <v>265.42043469347567</v>
      </c>
      <c r="W805" s="6">
        <v>383.66359913638286</v>
      </c>
      <c r="X805" s="6">
        <v>99.714982782055884</v>
      </c>
      <c r="Y805" s="6">
        <v>0</v>
      </c>
      <c r="Z805" s="6">
        <v>162.4172974</v>
      </c>
      <c r="AA805" s="6">
        <v>2055325.5216159031</v>
      </c>
      <c r="AB805" s="6">
        <v>128704.55442921675</v>
      </c>
      <c r="AC805" s="6">
        <v>2588791.3861334422</v>
      </c>
      <c r="AD805" s="6">
        <v>2589935.6372250197</v>
      </c>
      <c r="AE805" s="6">
        <v>0</v>
      </c>
      <c r="AF805" s="6">
        <v>350003.53411264083</v>
      </c>
      <c r="AG805" s="6">
        <v>0</v>
      </c>
      <c r="AH805" s="6">
        <v>3007976.6470713262</v>
      </c>
      <c r="AI805" s="6">
        <v>7826138.214828914</v>
      </c>
      <c r="AJ805" s="6">
        <v>5341500.1426799409</v>
      </c>
      <c r="AK805" s="6">
        <v>23888375.638096403</v>
      </c>
      <c r="AL805" s="6">
        <v>961560.82862165791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33974974.162483536</v>
      </c>
      <c r="AS805" s="6">
        <v>49110615.325446382</v>
      </c>
      <c r="AT805" s="3">
        <f t="shared" si="84"/>
        <v>100000</v>
      </c>
      <c r="AU805" s="2">
        <f t="shared" si="85"/>
        <v>2.6095421162870198</v>
      </c>
      <c r="AV805" s="3">
        <f t="shared" si="86"/>
        <v>13019.515550423359</v>
      </c>
      <c r="AW805" s="3">
        <f t="shared" si="87"/>
        <v>18819.629320765009</v>
      </c>
      <c r="AX805" s="3">
        <f t="shared" si="88"/>
        <v>265.42043469347567</v>
      </c>
      <c r="AY805" s="3">
        <f t="shared" si="89"/>
        <v>383.66359913638286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84.999638600000154</v>
      </c>
      <c r="Q806" s="6">
        <v>13.721010799931845</v>
      </c>
      <c r="R806" s="6">
        <v>0.74481902446236592</v>
      </c>
      <c r="S806" s="6">
        <v>4</v>
      </c>
      <c r="T806" s="6">
        <v>12100.328306909585</v>
      </c>
      <c r="U806" s="6">
        <v>17180.636632105841</v>
      </c>
      <c r="V806" s="6">
        <v>246.68155944168569</v>
      </c>
      <c r="W806" s="6">
        <v>350.25051627638351</v>
      </c>
      <c r="X806" s="6">
        <v>99.68491379863903</v>
      </c>
      <c r="Y806" s="6">
        <v>0</v>
      </c>
      <c r="Z806" s="6">
        <v>181.25783340000001</v>
      </c>
      <c r="AA806" s="6">
        <v>2212132.781217047</v>
      </c>
      <c r="AB806" s="6">
        <v>138415.31235563479</v>
      </c>
      <c r="AC806" s="6">
        <v>2814484.726952468</v>
      </c>
      <c r="AD806" s="6">
        <v>2873312.3090291419</v>
      </c>
      <c r="AE806" s="6">
        <v>0</v>
      </c>
      <c r="AF806" s="6">
        <v>344442.89158800535</v>
      </c>
      <c r="AG806" s="6">
        <v>0</v>
      </c>
      <c r="AH806" s="6">
        <v>3269287.3282454954</v>
      </c>
      <c r="AI806" s="6">
        <v>8506015.0050530899</v>
      </c>
      <c r="AJ806" s="6">
        <v>5805530.022078976</v>
      </c>
      <c r="AK806" s="6">
        <v>25963620.376519859</v>
      </c>
      <c r="AL806" s="6">
        <v>961560.82862165791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36050218.900906995</v>
      </c>
      <c r="AS806" s="6">
        <v>51185860.063869841</v>
      </c>
      <c r="AT806" s="3">
        <f t="shared" si="84"/>
        <v>133352.14321633239</v>
      </c>
      <c r="AU806" s="2">
        <f t="shared" si="85"/>
        <v>2.9792760978494637</v>
      </c>
      <c r="AV806" s="3">
        <f t="shared" si="86"/>
        <v>12100.328306909585</v>
      </c>
      <c r="AW806" s="3">
        <f t="shared" si="87"/>
        <v>17180.636632105841</v>
      </c>
      <c r="AX806" s="3">
        <f t="shared" si="88"/>
        <v>246.68155944168569</v>
      </c>
      <c r="AY806" s="3">
        <f t="shared" si="89"/>
        <v>350.25051627638351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92.400294300000141</v>
      </c>
      <c r="Q807" s="6">
        <v>14.902862752424303</v>
      </c>
      <c r="R807" s="6">
        <v>0.82885013136764807</v>
      </c>
      <c r="S807" s="6">
        <v>4</v>
      </c>
      <c r="T807" s="6">
        <v>11404.763335285143</v>
      </c>
      <c r="U807" s="6">
        <v>15970.016023967297</v>
      </c>
      <c r="V807" s="6">
        <v>232.50152667386803</v>
      </c>
      <c r="W807" s="6">
        <v>325.57037769391803</v>
      </c>
      <c r="X807" s="6">
        <v>99.637517891505823</v>
      </c>
      <c r="Y807" s="6">
        <v>0</v>
      </c>
      <c r="Z807" s="6">
        <v>168.6600167</v>
      </c>
      <c r="AA807" s="6">
        <v>2344254.8405275689</v>
      </c>
      <c r="AB807" s="6">
        <v>146568.86806496012</v>
      </c>
      <c r="AC807" s="6">
        <v>3006913.6075535389</v>
      </c>
      <c r="AD807" s="6">
        <v>3120194.6192150246</v>
      </c>
      <c r="AE807" s="6">
        <v>0</v>
      </c>
      <c r="AF807" s="6">
        <v>333469.34165573539</v>
      </c>
      <c r="AG807" s="6">
        <v>0</v>
      </c>
      <c r="AH807" s="6">
        <v>3491046.4980365615</v>
      </c>
      <c r="AI807" s="6">
        <v>9082986.8757889755</v>
      </c>
      <c r="AJ807" s="6">
        <v>6199325.1794426031</v>
      </c>
      <c r="AK807" s="6">
        <v>27724759.830284968</v>
      </c>
      <c r="AL807" s="6">
        <v>961560.82862165791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37811358.354672104</v>
      </c>
      <c r="AS807" s="6">
        <v>52946999.517634951</v>
      </c>
      <c r="AT807" s="3">
        <f t="shared" si="84"/>
        <v>177827.94100389228</v>
      </c>
      <c r="AU807" s="2">
        <f t="shared" si="85"/>
        <v>3.3154005254705923</v>
      </c>
      <c r="AV807" s="3">
        <f t="shared" si="86"/>
        <v>11404.763335285143</v>
      </c>
      <c r="AW807" s="3">
        <f t="shared" si="87"/>
        <v>15970.016023967297</v>
      </c>
      <c r="AX807" s="3">
        <f t="shared" si="88"/>
        <v>232.50152667386803</v>
      </c>
      <c r="AY807" s="3">
        <f t="shared" si="89"/>
        <v>325.57037769391803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98.974866700000192</v>
      </c>
      <c r="Q808" s="6">
        <v>15.946672989386503</v>
      </c>
      <c r="R808" s="6">
        <v>0.90496750930279057</v>
      </c>
      <c r="S808" s="6">
        <v>4</v>
      </c>
      <c r="T808" s="6">
        <v>10868.049320716811</v>
      </c>
      <c r="U808" s="6">
        <v>15049.315777073823</v>
      </c>
      <c r="V808" s="6">
        <v>221.55988552746035</v>
      </c>
      <c r="W808" s="6">
        <v>306.80065782174432</v>
      </c>
      <c r="X808" s="6">
        <v>99.580159460103374</v>
      </c>
      <c r="Y808" s="6">
        <v>0</v>
      </c>
      <c r="Z808" s="6">
        <v>195.66151669999999</v>
      </c>
      <c r="AA808" s="6">
        <v>2458076.2195062437</v>
      </c>
      <c r="AB808" s="6">
        <v>153569.8874196909</v>
      </c>
      <c r="AC808" s="6">
        <v>3174385.2605154966</v>
      </c>
      <c r="AD808" s="6">
        <v>3338949.0409569731</v>
      </c>
      <c r="AE808" s="6">
        <v>0</v>
      </c>
      <c r="AF808" s="6">
        <v>320267.33450801333</v>
      </c>
      <c r="AG808" s="6">
        <v>0</v>
      </c>
      <c r="AH808" s="6">
        <v>3683646.6197335012</v>
      </c>
      <c r="AI808" s="6">
        <v>9584092.8847271428</v>
      </c>
      <c r="AJ808" s="6">
        <v>6541340.327241715</v>
      </c>
      <c r="AK808" s="6">
        <v>29254327.574608777</v>
      </c>
      <c r="AL808" s="6">
        <v>961560.82862165791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39340926.098995909</v>
      </c>
      <c r="AS808" s="6">
        <v>54476567.261958756</v>
      </c>
      <c r="AT808" s="3">
        <f t="shared" si="84"/>
        <v>237137.37056616557</v>
      </c>
      <c r="AU808" s="2">
        <f t="shared" si="85"/>
        <v>3.6198700372111623</v>
      </c>
      <c r="AV808" s="3">
        <f t="shared" si="86"/>
        <v>10868.049320716811</v>
      </c>
      <c r="AW808" s="3">
        <f t="shared" si="87"/>
        <v>15049.315777073823</v>
      </c>
      <c r="AX808" s="3">
        <f t="shared" si="88"/>
        <v>221.55988552746035</v>
      </c>
      <c r="AY808" s="3">
        <f t="shared" si="89"/>
        <v>306.80065782174432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104.03456000000014</v>
      </c>
      <c r="Q809" s="6">
        <v>16.745681419719496</v>
      </c>
      <c r="R809" s="6">
        <v>0.96616115411247072</v>
      </c>
      <c r="S809" s="6">
        <v>4</v>
      </c>
      <c r="T809" s="6">
        <v>10476.380074785453</v>
      </c>
      <c r="U809" s="6">
        <v>14392.81810857979</v>
      </c>
      <c r="V809" s="6">
        <v>213.57517817728657</v>
      </c>
      <c r="W809" s="6">
        <v>293.41706487067836</v>
      </c>
      <c r="X809" s="6">
        <v>99.526789977859522</v>
      </c>
      <c r="Y809" s="6">
        <v>0</v>
      </c>
      <c r="Z809" s="6">
        <v>181.8528848</v>
      </c>
      <c r="AA809" s="6">
        <v>2543500.4349439116</v>
      </c>
      <c r="AB809" s="6">
        <v>158808.90216648125</v>
      </c>
      <c r="AC809" s="6">
        <v>3301132.2655495158</v>
      </c>
      <c r="AD809" s="6">
        <v>3506899.2576699252</v>
      </c>
      <c r="AE809" s="6">
        <v>0</v>
      </c>
      <c r="AF809" s="6">
        <v>305092.82954150066</v>
      </c>
      <c r="AG809" s="6">
        <v>0</v>
      </c>
      <c r="AH809" s="6">
        <v>3828019.1390498206</v>
      </c>
      <c r="AI809" s="6">
        <v>9959720.5651124474</v>
      </c>
      <c r="AJ809" s="6">
        <v>6797713.937481679</v>
      </c>
      <c r="AK809" s="6">
        <v>30400887.331515282</v>
      </c>
      <c r="AL809" s="6">
        <v>961560.82862165791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40487485.855902418</v>
      </c>
      <c r="AS809" s="6">
        <v>55623127.018865265</v>
      </c>
      <c r="AT809" s="3">
        <f t="shared" si="84"/>
        <v>316227.76601683797</v>
      </c>
      <c r="AU809" s="2">
        <f t="shared" si="85"/>
        <v>3.8646446164498829</v>
      </c>
      <c r="AV809" s="3">
        <f t="shared" si="86"/>
        <v>10476.380074785453</v>
      </c>
      <c r="AW809" s="3">
        <f t="shared" si="87"/>
        <v>14392.81810857979</v>
      </c>
      <c r="AX809" s="3">
        <f t="shared" si="88"/>
        <v>213.57517817728657</v>
      </c>
      <c r="AY809" s="3">
        <f t="shared" si="89"/>
        <v>293.41706487067836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108.07341860000018</v>
      </c>
      <c r="Q810" s="6">
        <v>17.380645934135803</v>
      </c>
      <c r="R810" s="6">
        <v>1.0161686586572423</v>
      </c>
      <c r="S810" s="6">
        <v>4</v>
      </c>
      <c r="T810" s="6">
        <v>10181.723408092756</v>
      </c>
      <c r="U810" s="6">
        <v>13905.426415958342</v>
      </c>
      <c r="V810" s="6">
        <v>207.56820347411775</v>
      </c>
      <c r="W810" s="6">
        <v>283.48092597053579</v>
      </c>
      <c r="X810" s="6">
        <v>99.478750568005836</v>
      </c>
      <c r="Y810" s="6">
        <v>0</v>
      </c>
      <c r="Z810" s="6">
        <v>179.41362899999999</v>
      </c>
      <c r="AA810" s="6">
        <v>2610384.7254659995</v>
      </c>
      <c r="AB810" s="6">
        <v>162901.13195983245</v>
      </c>
      <c r="AC810" s="6">
        <v>3401016.9414038495</v>
      </c>
      <c r="AD810" s="6">
        <v>3640699.7417396302</v>
      </c>
      <c r="AE810" s="6">
        <v>0</v>
      </c>
      <c r="AF810" s="6">
        <v>290335.41086466494</v>
      </c>
      <c r="AG810" s="6">
        <v>0</v>
      </c>
      <c r="AH810" s="6">
        <v>3941081.8010592498</v>
      </c>
      <c r="AI810" s="6">
        <v>10253886.419320058</v>
      </c>
      <c r="AJ810" s="6">
        <v>6998488.177482225</v>
      </c>
      <c r="AK810" s="6">
        <v>31298794.349295508</v>
      </c>
      <c r="AL810" s="6">
        <v>961560.82862165791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41385392.87368264</v>
      </c>
      <c r="AS810" s="6">
        <v>56521034.036645487</v>
      </c>
      <c r="AT810" s="3">
        <f t="shared" si="84"/>
        <v>421696.50342858222</v>
      </c>
      <c r="AU810" s="2">
        <f t="shared" si="85"/>
        <v>4.0646746346289691</v>
      </c>
      <c r="AV810" s="3">
        <f t="shared" si="86"/>
        <v>10181.723408092756</v>
      </c>
      <c r="AW810" s="3">
        <f t="shared" si="87"/>
        <v>13905.426415958342</v>
      </c>
      <c r="AX810" s="3">
        <f t="shared" si="88"/>
        <v>207.56820347411775</v>
      </c>
      <c r="AY810" s="3">
        <f t="shared" si="89"/>
        <v>283.48092597053579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111.2398086000002</v>
      </c>
      <c r="Q811" s="6">
        <v>17.8766091740432</v>
      </c>
      <c r="R811" s="6">
        <v>1.0561511574692899</v>
      </c>
      <c r="S811" s="6">
        <v>4</v>
      </c>
      <c r="T811" s="6">
        <v>9960.2089124796712</v>
      </c>
      <c r="U811" s="6">
        <v>13542.944455569525</v>
      </c>
      <c r="V811" s="6">
        <v>203.05233086051513</v>
      </c>
      <c r="W811" s="6">
        <v>276.09124091487217</v>
      </c>
      <c r="X811" s="6">
        <v>99.437845126846199</v>
      </c>
      <c r="Y811" s="6">
        <v>0</v>
      </c>
      <c r="Z811" s="6">
        <v>192.7111117</v>
      </c>
      <c r="AA811" s="6">
        <v>2662032.1372843352</v>
      </c>
      <c r="AB811" s="6">
        <v>166054.9765236126</v>
      </c>
      <c r="AC811" s="6">
        <v>3478542.3742963239</v>
      </c>
      <c r="AD811" s="6">
        <v>3745425.6277792025</v>
      </c>
      <c r="AE811" s="6">
        <v>0</v>
      </c>
      <c r="AF811" s="6">
        <v>276884.74290569208</v>
      </c>
      <c r="AG811" s="6">
        <v>0</v>
      </c>
      <c r="AH811" s="6">
        <v>4028286.544927774</v>
      </c>
      <c r="AI811" s="6">
        <v>10480775.274713369</v>
      </c>
      <c r="AJ811" s="6">
        <v>7153344.4833879285</v>
      </c>
      <c r="AK811" s="6">
        <v>31991346.161818236</v>
      </c>
      <c r="AL811" s="6">
        <v>961560.82862165791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42077944.686205372</v>
      </c>
      <c r="AS811" s="6">
        <v>57213585.849168219</v>
      </c>
      <c r="AT811" s="3">
        <f t="shared" si="84"/>
        <v>562341.32519034925</v>
      </c>
      <c r="AU811" s="2">
        <f t="shared" si="85"/>
        <v>4.2246046298771596</v>
      </c>
      <c r="AV811" s="3">
        <f t="shared" si="86"/>
        <v>9960.2089124796712</v>
      </c>
      <c r="AW811" s="3">
        <f t="shared" si="87"/>
        <v>13542.944455569525</v>
      </c>
      <c r="AX811" s="3">
        <f t="shared" si="88"/>
        <v>203.05233086051513</v>
      </c>
      <c r="AY811" s="3">
        <f t="shared" si="89"/>
        <v>276.09124091487217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113.69080050000017</v>
      </c>
      <c r="Q812" s="6">
        <v>18.259373917329302</v>
      </c>
      <c r="R812" s="6">
        <v>1.0875992283163403</v>
      </c>
      <c r="S812" s="6">
        <v>4</v>
      </c>
      <c r="T812" s="6">
        <v>9793.7608083441846</v>
      </c>
      <c r="U812" s="6">
        <v>13272.901094788116</v>
      </c>
      <c r="V812" s="6">
        <v>199.65906111999016</v>
      </c>
      <c r="W812" s="6">
        <v>270.58604174466507</v>
      </c>
      <c r="X812" s="6">
        <v>99.404283165967001</v>
      </c>
      <c r="Y812" s="6">
        <v>0</v>
      </c>
      <c r="Z812" s="6">
        <v>168.58821599999999</v>
      </c>
      <c r="AA812" s="6">
        <v>2701544.1096919137</v>
      </c>
      <c r="AB812" s="6">
        <v>168464.0285811639</v>
      </c>
      <c r="AC812" s="6">
        <v>3538088.1735781324</v>
      </c>
      <c r="AD812" s="6">
        <v>3826383.7447707574</v>
      </c>
      <c r="AE812" s="6">
        <v>0</v>
      </c>
      <c r="AF812" s="6">
        <v>265192.38398563518</v>
      </c>
      <c r="AG812" s="6">
        <v>0</v>
      </c>
      <c r="AH812" s="6">
        <v>4094872.251836963</v>
      </c>
      <c r="AI812" s="6">
        <v>10654017.625484535</v>
      </c>
      <c r="AJ812" s="6">
        <v>7271585.9475635812</v>
      </c>
      <c r="AK812" s="6">
        <v>32520148.265492681</v>
      </c>
      <c r="AL812" s="6">
        <v>961560.82862165791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42606746.789879814</v>
      </c>
      <c r="AS812" s="6">
        <v>57742387.95284266</v>
      </c>
      <c r="AT812" s="3">
        <f t="shared" ref="AT812:AT875" si="90">H812*1000000000000000</f>
        <v>749894.209332456</v>
      </c>
      <c r="AU812" s="2">
        <f t="shared" ref="AU812:AU875" si="91">S812*R812</f>
        <v>4.350396913265361</v>
      </c>
      <c r="AV812" s="3">
        <f t="shared" ref="AV812:AV875" si="92">IF(ISNUMBER(T812)=TRUE,T812,"")</f>
        <v>9793.7608083441846</v>
      </c>
      <c r="AW812" s="3">
        <f t="shared" ref="AW812:AW875" si="93">IF(ISNUMBER(U812)=TRUE,U812,"")</f>
        <v>13272.901094788116</v>
      </c>
      <c r="AX812" s="3">
        <f t="shared" ref="AX812:AX875" si="94">IF(ISNUMBER(V812)=TRUE,V812,"")</f>
        <v>199.65906111999016</v>
      </c>
      <c r="AY812" s="3">
        <f t="shared" ref="AY812:AY875" si="95">IF(ISNUMBER(W812)=TRUE,W812,"")</f>
        <v>270.58604174466507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115.56668430000016</v>
      </c>
      <c r="Q813" s="6">
        <v>18.551636309789163</v>
      </c>
      <c r="R813" s="6">
        <v>1.1120065784491255</v>
      </c>
      <c r="S813" s="6">
        <v>4</v>
      </c>
      <c r="T813" s="6">
        <v>9668.7346156722542</v>
      </c>
      <c r="U813" s="6">
        <v>13071.511509328757</v>
      </c>
      <c r="V813" s="6">
        <v>197.1102330719315</v>
      </c>
      <c r="W813" s="6">
        <v>266.48044264550163</v>
      </c>
      <c r="X813" s="6">
        <v>99.37750216073691</v>
      </c>
      <c r="Y813" s="6">
        <v>0</v>
      </c>
      <c r="Z813" s="6">
        <v>165.9241193</v>
      </c>
      <c r="AA813" s="6">
        <v>2731513.9055312397</v>
      </c>
      <c r="AB813" s="6">
        <v>170289.06766280156</v>
      </c>
      <c r="AC813" s="6">
        <v>3583391.9574301862</v>
      </c>
      <c r="AD813" s="6">
        <v>3888281.3615102549</v>
      </c>
      <c r="AE813" s="6">
        <v>0</v>
      </c>
      <c r="AF813" s="6">
        <v>255355.4790960541</v>
      </c>
      <c r="AG813" s="6">
        <v>0</v>
      </c>
      <c r="AH813" s="6">
        <v>4145244.3907799087</v>
      </c>
      <c r="AI813" s="6">
        <v>10785075.59826763</v>
      </c>
      <c r="AJ813" s="6">
        <v>7361035.7069600858</v>
      </c>
      <c r="AK813" s="6">
        <v>32920187.467238162</v>
      </c>
      <c r="AL813" s="6">
        <v>961560.82862165791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43006785.991625294</v>
      </c>
      <c r="AS813" s="6">
        <v>58142427.154588141</v>
      </c>
      <c r="AT813" s="3">
        <f t="shared" si="90"/>
        <v>1000000.0000000001</v>
      </c>
      <c r="AU813" s="2">
        <f t="shared" si="91"/>
        <v>4.4480263137965022</v>
      </c>
      <c r="AV813" s="3">
        <f t="shared" si="92"/>
        <v>9668.7346156722542</v>
      </c>
      <c r="AW813" s="3">
        <f t="shared" si="93"/>
        <v>13071.511509328757</v>
      </c>
      <c r="AX813" s="3">
        <f t="shared" si="94"/>
        <v>197.1102330719315</v>
      </c>
      <c r="AY813" s="3">
        <f t="shared" si="95"/>
        <v>266.48044264550163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120</v>
      </c>
      <c r="Q814" s="6">
        <v>19.240005505911334</v>
      </c>
      <c r="R814" s="6">
        <v>1.1501259526479184</v>
      </c>
      <c r="S814" s="6">
        <v>4</v>
      </c>
      <c r="T814" s="6">
        <v>9574.2682203348122</v>
      </c>
      <c r="U814" s="6">
        <v>12864.264661184676</v>
      </c>
      <c r="V814" s="6">
        <v>195.18440782772157</v>
      </c>
      <c r="W814" s="6">
        <v>262.25543532397609</v>
      </c>
      <c r="X814" s="6">
        <v>99.310806952267313</v>
      </c>
      <c r="Y814" s="6">
        <v>0</v>
      </c>
      <c r="Z814" s="6">
        <v>180.41255860000001</v>
      </c>
      <c r="AA814" s="6">
        <v>2801439.0318968254</v>
      </c>
      <c r="AB814" s="6">
        <v>174539.79286391306</v>
      </c>
      <c r="AC814" s="6">
        <v>3689555.8834880223</v>
      </c>
      <c r="AD814" s="6">
        <v>4034347.1191131477</v>
      </c>
      <c r="AE814" s="6">
        <v>0</v>
      </c>
      <c r="AF814" s="6">
        <v>264625.21426036349</v>
      </c>
      <c r="AG814" s="6">
        <v>0</v>
      </c>
      <c r="AH814" s="6">
        <v>4276157.7462326847</v>
      </c>
      <c r="AI814" s="6">
        <v>11125685.295134122</v>
      </c>
      <c r="AJ814" s="6">
        <v>7593508.8239008524</v>
      </c>
      <c r="AK814" s="6">
        <v>33959858.90688993</v>
      </c>
      <c r="AL814" s="6">
        <v>961560.82862165791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44046457.431277059</v>
      </c>
      <c r="AS814" s="6">
        <v>59182098.594239905</v>
      </c>
      <c r="AT814" s="3">
        <f t="shared" si="90"/>
        <v>1333521.4321633242</v>
      </c>
      <c r="AU814" s="2">
        <f t="shared" si="91"/>
        <v>4.6005038105916736</v>
      </c>
      <c r="AV814" s="3">
        <f t="shared" si="92"/>
        <v>9574.2682203348122</v>
      </c>
      <c r="AW814" s="3">
        <f t="shared" si="93"/>
        <v>12864.264661184676</v>
      </c>
      <c r="AX814" s="3">
        <f t="shared" si="94"/>
        <v>195.18440782772157</v>
      </c>
      <c r="AY814" s="3">
        <f t="shared" si="95"/>
        <v>262.25543532397609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118.09286670000019</v>
      </c>
      <c r="Q815" s="6">
        <v>18.944252501269162</v>
      </c>
      <c r="R815" s="6">
        <v>1.1452450478764935</v>
      </c>
      <c r="S815" s="6">
        <v>4</v>
      </c>
      <c r="T815" s="6">
        <v>9504.3652590746224</v>
      </c>
      <c r="U815" s="6">
        <v>12808.383292382705</v>
      </c>
      <c r="V815" s="6">
        <v>193.75934141167991</v>
      </c>
      <c r="W815" s="6">
        <v>261.11621803580266</v>
      </c>
      <c r="X815" s="6">
        <v>99.33996981803503</v>
      </c>
      <c r="Y815" s="6">
        <v>0</v>
      </c>
      <c r="Z815" s="6">
        <v>192.15782830000001</v>
      </c>
      <c r="AA815" s="6">
        <v>2771506.7555481694</v>
      </c>
      <c r="AB815" s="6">
        <v>172721.40662963531</v>
      </c>
      <c r="AC815" s="6">
        <v>3644035.1611799547</v>
      </c>
      <c r="AD815" s="6">
        <v>3971546.8351961067</v>
      </c>
      <c r="AE815" s="6">
        <v>0</v>
      </c>
      <c r="AF815" s="6">
        <v>240955.54570466667</v>
      </c>
      <c r="AG815" s="6">
        <v>0</v>
      </c>
      <c r="AH815" s="6">
        <v>4212298.6246608254</v>
      </c>
      <c r="AI815" s="6">
        <v>10959536.960111132</v>
      </c>
      <c r="AJ815" s="6">
        <v>7480109.1712407805</v>
      </c>
      <c r="AK815" s="6">
        <v>33452710.460271269</v>
      </c>
      <c r="AL815" s="6">
        <v>961560.82862165791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43539308.984658398</v>
      </c>
      <c r="AS815" s="6">
        <v>58674950.147621244</v>
      </c>
      <c r="AT815" s="3">
        <f t="shared" si="90"/>
        <v>1778279.4100389229</v>
      </c>
      <c r="AU815" s="2">
        <f t="shared" si="91"/>
        <v>4.580980191505974</v>
      </c>
      <c r="AV815" s="3">
        <f t="shared" si="92"/>
        <v>9504.3652590746224</v>
      </c>
      <c r="AW815" s="3">
        <f t="shared" si="93"/>
        <v>12808.383292382705</v>
      </c>
      <c r="AX815" s="3">
        <f t="shared" si="94"/>
        <v>193.75934141167991</v>
      </c>
      <c r="AY815" s="3">
        <f t="shared" si="95"/>
        <v>261.11621803580266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118.91586670000022</v>
      </c>
      <c r="Q816" s="6">
        <v>19.07191996125842</v>
      </c>
      <c r="R816" s="6">
        <v>1.1561976076020248</v>
      </c>
      <c r="S816" s="6">
        <v>4</v>
      </c>
      <c r="T816" s="6">
        <v>9451.4612376504574</v>
      </c>
      <c r="U816" s="6">
        <v>12724.180594498644</v>
      </c>
      <c r="V816" s="6">
        <v>192.68082137696339</v>
      </c>
      <c r="W816" s="6">
        <v>259.39963214685815</v>
      </c>
      <c r="X816" s="6">
        <v>99.327383668100637</v>
      </c>
      <c r="Y816" s="6">
        <v>0</v>
      </c>
      <c r="Z816" s="6">
        <v>228.45092080000001</v>
      </c>
      <c r="AA816" s="6">
        <v>2784445.9965619696</v>
      </c>
      <c r="AB816" s="6">
        <v>173507.59828441258</v>
      </c>
      <c r="AC816" s="6">
        <v>3663702.0823410186</v>
      </c>
      <c r="AD816" s="6">
        <v>3998651.1535767089</v>
      </c>
      <c r="AE816" s="6">
        <v>0</v>
      </c>
      <c r="AF816" s="6">
        <v>235901.056401412</v>
      </c>
      <c r="AG816" s="6">
        <v>0</v>
      </c>
      <c r="AH816" s="6">
        <v>4233921.0759945512</v>
      </c>
      <c r="AI816" s="6">
        <v>11015794.143106855</v>
      </c>
      <c r="AJ816" s="6">
        <v>7518505.8546048738</v>
      </c>
      <c r="AK816" s="6">
        <v>33624428.960871801</v>
      </c>
      <c r="AL816" s="6">
        <v>961560.82862165791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43711027.485258929</v>
      </c>
      <c r="AS816" s="6">
        <v>58846668.648221776</v>
      </c>
      <c r="AT816" s="3">
        <f t="shared" si="90"/>
        <v>2371373.7056616559</v>
      </c>
      <c r="AU816" s="2">
        <f t="shared" si="91"/>
        <v>4.6247904304080993</v>
      </c>
      <c r="AV816" s="3">
        <f t="shared" si="92"/>
        <v>9451.4612376504574</v>
      </c>
      <c r="AW816" s="3">
        <f t="shared" si="93"/>
        <v>12724.180594498644</v>
      </c>
      <c r="AX816" s="3">
        <f t="shared" si="94"/>
        <v>192.68082137696339</v>
      </c>
      <c r="AY816" s="3">
        <f t="shared" si="95"/>
        <v>259.39963214685815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119.52969670000019</v>
      </c>
      <c r="Q817" s="6">
        <v>19.167061495761459</v>
      </c>
      <c r="R817" s="6">
        <v>1.1644541555553307</v>
      </c>
      <c r="S817" s="6">
        <v>4</v>
      </c>
      <c r="T817" s="6">
        <v>9411.7595436396095</v>
      </c>
      <c r="U817" s="6">
        <v>12661.273723900453</v>
      </c>
      <c r="V817" s="6">
        <v>191.87144864403678</v>
      </c>
      <c r="W817" s="6">
        <v>258.11719050187423</v>
      </c>
      <c r="X817" s="6">
        <v>99.317882337799247</v>
      </c>
      <c r="Y817" s="6">
        <v>0</v>
      </c>
      <c r="Z817" s="6">
        <v>199.3367897</v>
      </c>
      <c r="AA817" s="6">
        <v>2794068.0487063602</v>
      </c>
      <c r="AB817" s="6">
        <v>174091.99029468052</v>
      </c>
      <c r="AC817" s="6">
        <v>3678341.9257943942</v>
      </c>
      <c r="AD817" s="6">
        <v>4018859.4386172625</v>
      </c>
      <c r="AE817" s="6">
        <v>0</v>
      </c>
      <c r="AF817" s="6">
        <v>231922.41032719647</v>
      </c>
      <c r="AG817" s="6">
        <v>0</v>
      </c>
      <c r="AH817" s="6">
        <v>4249940.6873585582</v>
      </c>
      <c r="AI817" s="6">
        <v>11057473.885801872</v>
      </c>
      <c r="AJ817" s="6">
        <v>7546953.1354272924</v>
      </c>
      <c r="AK817" s="6">
        <v>33751651.522327617</v>
      </c>
      <c r="AL817" s="6">
        <v>961560.82862165791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43838250.046714745</v>
      </c>
      <c r="AS817" s="6">
        <v>58973891.209677592</v>
      </c>
      <c r="AT817" s="3">
        <f t="shared" si="90"/>
        <v>3162277.66016838</v>
      </c>
      <c r="AU817" s="2">
        <f t="shared" si="91"/>
        <v>4.6578166222213229</v>
      </c>
      <c r="AV817" s="3">
        <f t="shared" si="92"/>
        <v>9411.7595436396095</v>
      </c>
      <c r="AW817" s="3">
        <f t="shared" si="93"/>
        <v>12661.273723900453</v>
      </c>
      <c r="AX817" s="3">
        <f t="shared" si="94"/>
        <v>191.87144864403678</v>
      </c>
      <c r="AY817" s="3">
        <f t="shared" si="95"/>
        <v>258.11719050187423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119.99773000000017</v>
      </c>
      <c r="Q818" s="6">
        <v>19.239560014861684</v>
      </c>
      <c r="R818" s="6">
        <v>1.1707329983055139</v>
      </c>
      <c r="S818" s="6">
        <v>4</v>
      </c>
      <c r="T818" s="6">
        <v>9381.9700989699249</v>
      </c>
      <c r="U818" s="6">
        <v>12614.056574893501</v>
      </c>
      <c r="V818" s="6">
        <v>191.26415052123929</v>
      </c>
      <c r="W818" s="6">
        <v>257.15460505344686</v>
      </c>
      <c r="X818" s="6">
        <v>99.310573474943936</v>
      </c>
      <c r="Y818" s="6">
        <v>0</v>
      </c>
      <c r="Z818" s="6">
        <v>210.32749430000001</v>
      </c>
      <c r="AA818" s="6">
        <v>2801388.3512427104</v>
      </c>
      <c r="AB818" s="6">
        <v>174536.44543858251</v>
      </c>
      <c r="AC818" s="6">
        <v>3689488.1763436855</v>
      </c>
      <c r="AD818" s="6">
        <v>4034263.6607152512</v>
      </c>
      <c r="AE818" s="6">
        <v>0</v>
      </c>
      <c r="AF818" s="6">
        <v>228885.8228606215</v>
      </c>
      <c r="AG818" s="6">
        <v>0</v>
      </c>
      <c r="AH818" s="6">
        <v>4262139.3580743298</v>
      </c>
      <c r="AI818" s="6">
        <v>11089212.324712886</v>
      </c>
      <c r="AJ818" s="6">
        <v>7568615.2721437626</v>
      </c>
      <c r="AK818" s="6">
        <v>33848529.411531828</v>
      </c>
      <c r="AL818" s="6">
        <v>961560.82862165791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43935127.935918957</v>
      </c>
      <c r="AS818" s="6">
        <v>59070769.098881803</v>
      </c>
      <c r="AT818" s="3">
        <f t="shared" si="90"/>
        <v>4216965.0342858238</v>
      </c>
      <c r="AU818" s="2">
        <f t="shared" si="91"/>
        <v>4.6829319932220557</v>
      </c>
      <c r="AV818" s="3">
        <f t="shared" si="92"/>
        <v>9381.9700989699249</v>
      </c>
      <c r="AW818" s="3">
        <f t="shared" si="93"/>
        <v>12614.056574893501</v>
      </c>
      <c r="AX818" s="3">
        <f t="shared" si="94"/>
        <v>191.26415052123929</v>
      </c>
      <c r="AY818" s="3">
        <f t="shared" si="95"/>
        <v>257.15460505344686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120.33390430000017</v>
      </c>
      <c r="Q819" s="6">
        <v>19.291608828719156</v>
      </c>
      <c r="R819" s="6">
        <v>1.1753656160395911</v>
      </c>
      <c r="S819" s="6">
        <v>4</v>
      </c>
      <c r="T819" s="6">
        <v>9359.6209485868185</v>
      </c>
      <c r="U819" s="6">
        <v>12578.968391717444</v>
      </c>
      <c r="V819" s="6">
        <v>190.80853286121646</v>
      </c>
      <c r="W819" s="6">
        <v>256.43928497912265</v>
      </c>
      <c r="X819" s="6">
        <v>99.305287925922244</v>
      </c>
      <c r="Y819" s="6">
        <v>0</v>
      </c>
      <c r="Z819" s="6">
        <v>190.506955</v>
      </c>
      <c r="AA819" s="6">
        <v>2806637.519852587</v>
      </c>
      <c r="AB819" s="6">
        <v>174855.07386943288</v>
      </c>
      <c r="AC819" s="6">
        <v>3697485.4047812684</v>
      </c>
      <c r="AD819" s="6">
        <v>4045325.7493698108</v>
      </c>
      <c r="AE819" s="6">
        <v>0</v>
      </c>
      <c r="AF819" s="6">
        <v>226465.03778400496</v>
      </c>
      <c r="AG819" s="6">
        <v>0</v>
      </c>
      <c r="AH819" s="6">
        <v>4270799.8264062703</v>
      </c>
      <c r="AI819" s="6">
        <v>11111745.086806267</v>
      </c>
      <c r="AJ819" s="6">
        <v>7583994.3452744596</v>
      </c>
      <c r="AK819" s="6">
        <v>33917308.044144101</v>
      </c>
      <c r="AL819" s="6">
        <v>961560.82862165791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44003906.56853123</v>
      </c>
      <c r="AS819" s="6">
        <v>59139547.731494077</v>
      </c>
      <c r="AT819" s="3">
        <f t="shared" si="90"/>
        <v>5623413.251903492</v>
      </c>
      <c r="AU819" s="2">
        <f t="shared" si="91"/>
        <v>4.7014624641583644</v>
      </c>
      <c r="AV819" s="3">
        <f t="shared" si="92"/>
        <v>9359.6209485868185</v>
      </c>
      <c r="AW819" s="3">
        <f t="shared" si="93"/>
        <v>12578.968391717444</v>
      </c>
      <c r="AX819" s="3">
        <f t="shared" si="94"/>
        <v>190.80853286121646</v>
      </c>
      <c r="AY819" s="3">
        <f t="shared" si="95"/>
        <v>256.43928497912265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120.60913240000019</v>
      </c>
      <c r="Q820" s="6">
        <v>19.334207119998396</v>
      </c>
      <c r="R820" s="6">
        <v>1.1790028402803918</v>
      </c>
      <c r="S820" s="6">
        <v>4</v>
      </c>
      <c r="T820" s="6">
        <v>9342.8554890197047</v>
      </c>
      <c r="U820" s="6">
        <v>12552.271243981599</v>
      </c>
      <c r="V820" s="6">
        <v>190.46674629097851</v>
      </c>
      <c r="W820" s="6">
        <v>255.89502751196261</v>
      </c>
      <c r="X820" s="6">
        <v>99.300941253969796</v>
      </c>
      <c r="Y820" s="6">
        <v>0</v>
      </c>
      <c r="Z820" s="6">
        <v>205.39712549999999</v>
      </c>
      <c r="AA820" s="6">
        <v>2810929.7528865794</v>
      </c>
      <c r="AB820" s="6">
        <v>175115.57052767288</v>
      </c>
      <c r="AC820" s="6">
        <v>3704027.4721519561</v>
      </c>
      <c r="AD820" s="6">
        <v>4054381.0100636142</v>
      </c>
      <c r="AE820" s="6">
        <v>0</v>
      </c>
      <c r="AF820" s="6">
        <v>224752.62523744005</v>
      </c>
      <c r="AG820" s="6">
        <v>0</v>
      </c>
      <c r="AH820" s="6">
        <v>4277990.5080382321</v>
      </c>
      <c r="AI820" s="6">
        <v>11130453.765401017</v>
      </c>
      <c r="AJ820" s="6">
        <v>7596763.402840279</v>
      </c>
      <c r="AK820" s="6">
        <v>33974414.107146792</v>
      </c>
      <c r="AL820" s="6">
        <v>961560.82862165791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44061012.631533921</v>
      </c>
      <c r="AS820" s="6">
        <v>59196653.794496767</v>
      </c>
      <c r="AT820" s="3">
        <f t="shared" si="90"/>
        <v>7498942.0933245579</v>
      </c>
      <c r="AU820" s="2">
        <f t="shared" si="91"/>
        <v>4.7160113611215673</v>
      </c>
      <c r="AV820" s="3">
        <f t="shared" si="92"/>
        <v>9342.8554890197047</v>
      </c>
      <c r="AW820" s="3">
        <f t="shared" si="93"/>
        <v>12552.271243981599</v>
      </c>
      <c r="AX820" s="3">
        <f t="shared" si="94"/>
        <v>190.46674629097851</v>
      </c>
      <c r="AY820" s="3">
        <f t="shared" si="95"/>
        <v>255.89502751196261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120.79435240000018</v>
      </c>
      <c r="Q821" s="6">
        <v>19.362866148807452</v>
      </c>
      <c r="R821" s="6">
        <v>1.1815983463343711</v>
      </c>
      <c r="S821" s="6">
        <v>4</v>
      </c>
      <c r="T821" s="6">
        <v>9330.2797411784049</v>
      </c>
      <c r="U821" s="6">
        <v>12532.645674136416</v>
      </c>
      <c r="V821" s="6">
        <v>190.21037266127578</v>
      </c>
      <c r="W821" s="6">
        <v>255.49493372512075</v>
      </c>
      <c r="X821" s="6">
        <v>99.298003487431288</v>
      </c>
      <c r="Y821" s="6">
        <v>0</v>
      </c>
      <c r="Z821" s="6">
        <v>199.04010260000001</v>
      </c>
      <c r="AA821" s="6">
        <v>2813815.4539098805</v>
      </c>
      <c r="AB821" s="6">
        <v>175290.67872703171</v>
      </c>
      <c r="AC821" s="6">
        <v>3708427.247251241</v>
      </c>
      <c r="AD821" s="6">
        <v>4060474.1463786862</v>
      </c>
      <c r="AE821" s="6">
        <v>0</v>
      </c>
      <c r="AF821" s="6">
        <v>223325.71931137791</v>
      </c>
      <c r="AG821" s="6">
        <v>0</v>
      </c>
      <c r="AH821" s="6">
        <v>4282719.9657755028</v>
      </c>
      <c r="AI821" s="6">
        <v>11142758.844288219</v>
      </c>
      <c r="AJ821" s="6">
        <v>7605161.8720248826</v>
      </c>
      <c r="AK821" s="6">
        <v>34011973.927666821</v>
      </c>
      <c r="AL821" s="6">
        <v>961560.82862165791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44098572.452053949</v>
      </c>
      <c r="AS821" s="6">
        <v>59234213.615016796</v>
      </c>
      <c r="AT821" s="3">
        <f t="shared" si="90"/>
        <v>10000000</v>
      </c>
      <c r="AU821" s="2">
        <f t="shared" si="91"/>
        <v>4.7263933853374844</v>
      </c>
      <c r="AV821" s="3">
        <f t="shared" si="92"/>
        <v>9330.2797411784049</v>
      </c>
      <c r="AW821" s="3">
        <f t="shared" si="93"/>
        <v>12532.645674136416</v>
      </c>
      <c r="AX821" s="3">
        <f t="shared" si="94"/>
        <v>190.21037266127578</v>
      </c>
      <c r="AY821" s="3">
        <f t="shared" si="95"/>
        <v>255.49493372512075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0</v>
      </c>
      <c r="Q822" s="6">
        <v>0</v>
      </c>
      <c r="R822" s="6">
        <v>0</v>
      </c>
      <c r="S822" s="6">
        <v>0</v>
      </c>
      <c r="T822" s="6"/>
      <c r="U822" s="6"/>
      <c r="Z822" s="6">
        <v>19.273744000000001</v>
      </c>
      <c r="AT822" s="3">
        <f t="shared" si="90"/>
        <v>100</v>
      </c>
      <c r="AU822" s="2">
        <f t="shared" si="91"/>
        <v>0</v>
      </c>
      <c r="AV822" s="3" t="str">
        <f t="shared" si="92"/>
        <v/>
      </c>
      <c r="AW822" s="3" t="str">
        <f t="shared" si="93"/>
        <v/>
      </c>
      <c r="AX822" s="3" t="str">
        <f t="shared" si="94"/>
        <v/>
      </c>
      <c r="AY822" s="3" t="str">
        <f t="shared" si="95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0</v>
      </c>
      <c r="Q823" s="6">
        <v>0</v>
      </c>
      <c r="R823" s="6">
        <v>0</v>
      </c>
      <c r="S823" s="6">
        <v>0</v>
      </c>
      <c r="T823" s="6"/>
      <c r="U823" s="6"/>
      <c r="Z823" s="6">
        <v>22.154330300000002</v>
      </c>
      <c r="AT823" s="3">
        <f t="shared" si="90"/>
        <v>133.35214321633239</v>
      </c>
      <c r="AU823" s="2">
        <f t="shared" si="91"/>
        <v>0</v>
      </c>
      <c r="AV823" s="3" t="str">
        <f t="shared" si="92"/>
        <v/>
      </c>
      <c r="AW823" s="3" t="str">
        <f t="shared" si="93"/>
        <v/>
      </c>
      <c r="AX823" s="3" t="str">
        <f t="shared" si="94"/>
        <v/>
      </c>
      <c r="AY823" s="3" t="str">
        <f t="shared" si="95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0</v>
      </c>
      <c r="Q824" s="6">
        <v>0</v>
      </c>
      <c r="R824" s="6">
        <v>0</v>
      </c>
      <c r="S824" s="6">
        <v>0</v>
      </c>
      <c r="T824" s="6"/>
      <c r="U824" s="6"/>
      <c r="Z824" s="6">
        <v>23.312442099999998</v>
      </c>
      <c r="AT824" s="3">
        <f t="shared" si="90"/>
        <v>177.82794100389231</v>
      </c>
      <c r="AU824" s="2">
        <f t="shared" si="91"/>
        <v>0</v>
      </c>
      <c r="AV824" s="3" t="str">
        <f t="shared" si="92"/>
        <v/>
      </c>
      <c r="AW824" s="3" t="str">
        <f t="shared" si="93"/>
        <v/>
      </c>
      <c r="AX824" s="3" t="str">
        <f t="shared" si="94"/>
        <v/>
      </c>
      <c r="AY824" s="3" t="str">
        <f t="shared" si="95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0</v>
      </c>
      <c r="Q825" s="6">
        <v>0</v>
      </c>
      <c r="R825" s="6">
        <v>0</v>
      </c>
      <c r="S825" s="6">
        <v>0</v>
      </c>
      <c r="T825" s="6"/>
      <c r="U825" s="6"/>
      <c r="Z825" s="6">
        <v>22.386086200000001</v>
      </c>
      <c r="AT825" s="3">
        <f t="shared" si="90"/>
        <v>237.13737056616554</v>
      </c>
      <c r="AU825" s="2">
        <f t="shared" si="91"/>
        <v>0</v>
      </c>
      <c r="AV825" s="3" t="str">
        <f t="shared" si="92"/>
        <v/>
      </c>
      <c r="AW825" s="3" t="str">
        <f t="shared" si="93"/>
        <v/>
      </c>
      <c r="AX825" s="3" t="str">
        <f t="shared" si="94"/>
        <v/>
      </c>
      <c r="AY825" s="3" t="str">
        <f t="shared" si="95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0</v>
      </c>
      <c r="Q826" s="6">
        <v>0</v>
      </c>
      <c r="R826" s="6">
        <v>0</v>
      </c>
      <c r="S826" s="6">
        <v>0</v>
      </c>
      <c r="T826" s="6"/>
      <c r="U826" s="6"/>
      <c r="Z826" s="6">
        <v>22.4271177</v>
      </c>
      <c r="AT826" s="3">
        <f t="shared" si="90"/>
        <v>316.2277660168379</v>
      </c>
      <c r="AU826" s="2">
        <f t="shared" si="91"/>
        <v>0</v>
      </c>
      <c r="AV826" s="3" t="str">
        <f t="shared" si="92"/>
        <v/>
      </c>
      <c r="AW826" s="3" t="str">
        <f t="shared" si="93"/>
        <v/>
      </c>
      <c r="AX826" s="3" t="str">
        <f t="shared" si="94"/>
        <v/>
      </c>
      <c r="AY826" s="3" t="str">
        <f t="shared" si="95"/>
        <v/>
      </c>
    </row>
    <row r="827" spans="1:51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0</v>
      </c>
      <c r="Q827" s="6">
        <v>0</v>
      </c>
      <c r="R827" s="6">
        <v>0</v>
      </c>
      <c r="S827" s="6">
        <v>0</v>
      </c>
      <c r="T827" s="6"/>
      <c r="U827" s="6"/>
      <c r="Z827" s="6">
        <v>23.261235500000002</v>
      </c>
      <c r="AT827" s="3">
        <f t="shared" si="90"/>
        <v>421.69650342858228</v>
      </c>
      <c r="AU827" s="2">
        <f t="shared" si="91"/>
        <v>0</v>
      </c>
      <c r="AV827" s="3" t="str">
        <f t="shared" si="92"/>
        <v/>
      </c>
      <c r="AW827" s="3" t="str">
        <f t="shared" si="93"/>
        <v/>
      </c>
      <c r="AX827" s="3" t="str">
        <f t="shared" si="94"/>
        <v/>
      </c>
      <c r="AY827" s="3" t="str">
        <f t="shared" si="95"/>
        <v/>
      </c>
    </row>
    <row r="828" spans="1:51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0</v>
      </c>
      <c r="Q828" s="6">
        <v>0</v>
      </c>
      <c r="R828" s="6">
        <v>0</v>
      </c>
      <c r="S828" s="6">
        <v>0</v>
      </c>
      <c r="T828" s="6"/>
      <c r="U828" s="6"/>
      <c r="Z828" s="6">
        <v>26.642424699999999</v>
      </c>
      <c r="AT828" s="3">
        <f t="shared" si="90"/>
        <v>562.34132519034904</v>
      </c>
      <c r="AU828" s="2">
        <f t="shared" si="91"/>
        <v>0</v>
      </c>
      <c r="AV828" s="3" t="str">
        <f t="shared" si="92"/>
        <v/>
      </c>
      <c r="AW828" s="3" t="str">
        <f t="shared" si="93"/>
        <v/>
      </c>
      <c r="AX828" s="3" t="str">
        <f t="shared" si="94"/>
        <v/>
      </c>
      <c r="AY828" s="3" t="str">
        <f t="shared" si="95"/>
        <v/>
      </c>
    </row>
    <row r="829" spans="1:51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1.3402430999999988</v>
      </c>
      <c r="Q829" s="6">
        <v>0.1609235976831786</v>
      </c>
      <c r="R829" s="6">
        <v>2.0278402974763911E-3</v>
      </c>
      <c r="S829" s="6">
        <v>4</v>
      </c>
      <c r="T829" s="6">
        <v>1400265.4199464708</v>
      </c>
      <c r="U829" s="6">
        <v>3331154.0586979664</v>
      </c>
      <c r="V829" s="6">
        <v>28546.304584762314</v>
      </c>
      <c r="W829" s="6">
        <v>67910.081205886323</v>
      </c>
      <c r="X829" s="6">
        <v>84.696454416594349</v>
      </c>
      <c r="Y829" s="6">
        <v>0</v>
      </c>
      <c r="Z829" s="6">
        <v>234.9770924</v>
      </c>
      <c r="AA829" s="6">
        <v>88030.0225876896</v>
      </c>
      <c r="AB829" s="6">
        <v>5021.1237224061151</v>
      </c>
      <c r="AC829" s="6">
        <v>81237.463164301967</v>
      </c>
      <c r="AD829" s="6">
        <v>63424.878492673277</v>
      </c>
      <c r="AE829" s="6">
        <v>0</v>
      </c>
      <c r="AF829" s="6">
        <v>51379.052993193865</v>
      </c>
      <c r="AG829" s="6">
        <v>0</v>
      </c>
      <c r="AH829" s="6">
        <v>112746.09097450325</v>
      </c>
      <c r="AI829" s="6">
        <v>293342.20131238073</v>
      </c>
      <c r="AJ829" s="6">
        <v>200212.07997517881</v>
      </c>
      <c r="AK829" s="6">
        <v>895392.9132223276</v>
      </c>
      <c r="AL829" s="6">
        <v>961560.82862165791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11358058.58292062</v>
      </c>
      <c r="AS829" s="6">
        <v>27020193.749319088</v>
      </c>
      <c r="AT829" s="3">
        <f t="shared" si="90"/>
        <v>749.89420933245594</v>
      </c>
      <c r="AU829" s="2">
        <f t="shared" si="91"/>
        <v>8.1113611899055645E-3</v>
      </c>
      <c r="AV829" s="3">
        <f t="shared" si="92"/>
        <v>1400265.4199464708</v>
      </c>
      <c r="AW829" s="3">
        <f t="shared" si="93"/>
        <v>3331154.0586979664</v>
      </c>
      <c r="AX829" s="3">
        <f t="shared" si="94"/>
        <v>28546.304584762314</v>
      </c>
      <c r="AY829" s="3">
        <f t="shared" si="95"/>
        <v>67910.081205886323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1.9431341999999978</v>
      </c>
      <c r="Q830" s="6">
        <v>0.25946385349632034</v>
      </c>
      <c r="R830" s="6">
        <v>4.821929674854588E-3</v>
      </c>
      <c r="S830" s="6">
        <v>4</v>
      </c>
      <c r="T830" s="6">
        <v>607215.4016371097</v>
      </c>
      <c r="U830" s="6">
        <v>1419241.7179930604</v>
      </c>
      <c r="V830" s="6">
        <v>12378.907281988259</v>
      </c>
      <c r="W830" s="6">
        <v>28933.16208778476</v>
      </c>
      <c r="X830" s="6">
        <v>89.775761571428035</v>
      </c>
      <c r="Y830" s="6">
        <v>0</v>
      </c>
      <c r="Z830" s="6">
        <v>357.57243740000001</v>
      </c>
      <c r="AA830" s="6">
        <v>127964.83301149863</v>
      </c>
      <c r="AB830" s="6">
        <v>7544.0692336186612</v>
      </c>
      <c r="AC830" s="6">
        <v>118578.20426419072</v>
      </c>
      <c r="AD830" s="6">
        <v>83839.310752846082</v>
      </c>
      <c r="AE830" s="6">
        <v>0</v>
      </c>
      <c r="AF830" s="6">
        <v>65377.395842659324</v>
      </c>
      <c r="AG830" s="6">
        <v>0</v>
      </c>
      <c r="AH830" s="6">
        <v>157288.48711087718</v>
      </c>
      <c r="AI830" s="6">
        <v>409232.37915745424</v>
      </c>
      <c r="AJ830" s="6">
        <v>279309.50765946577</v>
      </c>
      <c r="AK830" s="6">
        <v>1249134.1870326106</v>
      </c>
      <c r="AL830" s="6">
        <v>961560.82862165791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11711799.856730904</v>
      </c>
      <c r="AS830" s="6">
        <v>27373935.023129374</v>
      </c>
      <c r="AT830" s="3">
        <f t="shared" si="90"/>
        <v>1000</v>
      </c>
      <c r="AU830" s="2">
        <f t="shared" si="91"/>
        <v>1.9287718699418352E-2</v>
      </c>
      <c r="AV830" s="3">
        <f t="shared" si="92"/>
        <v>607215.4016371097</v>
      </c>
      <c r="AW830" s="3">
        <f t="shared" si="93"/>
        <v>1419241.7179930604</v>
      </c>
      <c r="AX830" s="3">
        <f t="shared" si="94"/>
        <v>12378.907281988259</v>
      </c>
      <c r="AY830" s="3">
        <f t="shared" si="95"/>
        <v>28933.16208778476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2.6692485999999995</v>
      </c>
      <c r="Q831" s="6">
        <v>0.38083100281818533</v>
      </c>
      <c r="R831" s="6">
        <v>8.9301253200239541E-3</v>
      </c>
      <c r="S831" s="6">
        <v>4</v>
      </c>
      <c r="T831" s="6">
        <v>338875.75765130698</v>
      </c>
      <c r="U831" s="6">
        <v>777339.23394988081</v>
      </c>
      <c r="V831" s="6">
        <v>6908.4406831071437</v>
      </c>
      <c r="W831" s="6">
        <v>15847.111713197481</v>
      </c>
      <c r="X831" s="6">
        <v>93.097102521038295</v>
      </c>
      <c r="Y831" s="6">
        <v>0</v>
      </c>
      <c r="Z831" s="6">
        <v>71.767174499999996</v>
      </c>
      <c r="AA831" s="6">
        <v>171478.96069505328</v>
      </c>
      <c r="AB831" s="6">
        <v>10330.607086244465</v>
      </c>
      <c r="AC831" s="6">
        <v>160775.43258061662</v>
      </c>
      <c r="AD831" s="6">
        <v>108741.25423219772</v>
      </c>
      <c r="AE831" s="6">
        <v>0</v>
      </c>
      <c r="AF831" s="6">
        <v>78868.065069817894</v>
      </c>
      <c r="AG831" s="6">
        <v>0</v>
      </c>
      <c r="AH831" s="6">
        <v>206775.78466893267</v>
      </c>
      <c r="AI831" s="6">
        <v>537988.17616298981</v>
      </c>
      <c r="AJ831" s="6">
        <v>367187.98478280567</v>
      </c>
      <c r="AK831" s="6">
        <v>1642146.2652786581</v>
      </c>
      <c r="AL831" s="6">
        <v>961560.82862165791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12104811.93497695</v>
      </c>
      <c r="AS831" s="6">
        <v>27766947.10137542</v>
      </c>
      <c r="AT831" s="3">
        <f t="shared" si="90"/>
        <v>1333.5214321633243</v>
      </c>
      <c r="AU831" s="2">
        <f t="shared" si="91"/>
        <v>3.5720501280095816E-2</v>
      </c>
      <c r="AV831" s="3">
        <f t="shared" si="92"/>
        <v>338875.75765130698</v>
      </c>
      <c r="AW831" s="3">
        <f t="shared" si="93"/>
        <v>777339.23394988081</v>
      </c>
      <c r="AX831" s="3">
        <f t="shared" si="94"/>
        <v>6908.4406831071437</v>
      </c>
      <c r="AY831" s="3">
        <f t="shared" si="95"/>
        <v>15847.111713197481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3.5512485999999992</v>
      </c>
      <c r="Q832" s="6">
        <v>0.52973297455993118</v>
      </c>
      <c r="R832" s="6">
        <v>1.4647027129037335E-2</v>
      </c>
      <c r="S832" s="6">
        <v>4</v>
      </c>
      <c r="T832" s="6">
        <v>214159.64678311729</v>
      </c>
      <c r="U832" s="6">
        <v>481485.82547484495</v>
      </c>
      <c r="V832" s="6">
        <v>4365.9340720344899</v>
      </c>
      <c r="W832" s="6">
        <v>9815.7398100826231</v>
      </c>
      <c r="X832" s="6">
        <v>95.416522313941456</v>
      </c>
      <c r="Y832" s="6">
        <v>0</v>
      </c>
      <c r="Z832" s="6">
        <v>55.411802000000002</v>
      </c>
      <c r="AA832" s="6">
        <v>219509.64318353162</v>
      </c>
      <c r="AB832" s="6">
        <v>13425.093509228574</v>
      </c>
      <c r="AC832" s="6">
        <v>208985.13830840692</v>
      </c>
      <c r="AD832" s="6">
        <v>139007.75751450498</v>
      </c>
      <c r="AE832" s="6">
        <v>0</v>
      </c>
      <c r="AF832" s="6">
        <v>92101.839727478015</v>
      </c>
      <c r="AG832" s="6">
        <v>0</v>
      </c>
      <c r="AH832" s="6">
        <v>262481.49417482852</v>
      </c>
      <c r="AI832" s="6">
        <v>682923.00548512454</v>
      </c>
      <c r="AJ832" s="6">
        <v>466108.98390809377</v>
      </c>
      <c r="AK832" s="6">
        <v>2084542.9558111969</v>
      </c>
      <c r="AL832" s="6">
        <v>961560.82862165791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12547208.625509489</v>
      </c>
      <c r="AS832" s="6">
        <v>28209343.791907959</v>
      </c>
      <c r="AT832" s="3">
        <f t="shared" si="90"/>
        <v>1778.2794100389231</v>
      </c>
      <c r="AU832" s="2">
        <f t="shared" si="91"/>
        <v>5.8588108516149338E-2</v>
      </c>
      <c r="AV832" s="3">
        <f t="shared" si="92"/>
        <v>214159.64678311729</v>
      </c>
      <c r="AW832" s="3">
        <f t="shared" si="93"/>
        <v>481485.82547484495</v>
      </c>
      <c r="AX832" s="3">
        <f t="shared" si="94"/>
        <v>4365.9340720344899</v>
      </c>
      <c r="AY832" s="3">
        <f t="shared" si="95"/>
        <v>9815.7398100826231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4.7498005000000019</v>
      </c>
      <c r="Q833" s="6">
        <v>0.73320493607038828</v>
      </c>
      <c r="R833" s="6">
        <v>2.2479659225631256E-2</v>
      </c>
      <c r="S833" s="6">
        <v>4</v>
      </c>
      <c r="T833" s="6">
        <v>145831.76664483477</v>
      </c>
      <c r="U833" s="6">
        <v>320012.95650625112</v>
      </c>
      <c r="V833" s="6">
        <v>2972.977815117777</v>
      </c>
      <c r="W833" s="6">
        <v>6523.8969679383772</v>
      </c>
      <c r="X833" s="6">
        <v>97.249753500736972</v>
      </c>
      <c r="Y833" s="6">
        <v>0</v>
      </c>
      <c r="Z833" s="6">
        <v>70.734339500000004</v>
      </c>
      <c r="AA833" s="6">
        <v>278928.44217736361</v>
      </c>
      <c r="AB833" s="6">
        <v>17261.785411514596</v>
      </c>
      <c r="AC833" s="6">
        <v>270680.31482061133</v>
      </c>
      <c r="AD833" s="6">
        <v>180071.21497325288</v>
      </c>
      <c r="AE833" s="6">
        <v>0</v>
      </c>
      <c r="AF833" s="6">
        <v>108760.85737646406</v>
      </c>
      <c r="AG833" s="6">
        <v>0</v>
      </c>
      <c r="AH833" s="6">
        <v>333724.01975609048</v>
      </c>
      <c r="AI833" s="6">
        <v>868281.44319616701</v>
      </c>
      <c r="AJ833" s="6">
        <v>592619.9263809016</v>
      </c>
      <c r="AK833" s="6">
        <v>2650328.0040923655</v>
      </c>
      <c r="AL833" s="6">
        <v>961560.82862165791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13112993.673790658</v>
      </c>
      <c r="AS833" s="6">
        <v>28775128.840189125</v>
      </c>
      <c r="AT833" s="3">
        <f t="shared" si="90"/>
        <v>2371.3737056616555</v>
      </c>
      <c r="AU833" s="2">
        <f t="shared" si="91"/>
        <v>8.9918636902525023E-2</v>
      </c>
      <c r="AV833" s="3">
        <f t="shared" si="92"/>
        <v>145831.76664483477</v>
      </c>
      <c r="AW833" s="3">
        <f t="shared" si="93"/>
        <v>320012.95650625112</v>
      </c>
      <c r="AX833" s="3">
        <f t="shared" si="94"/>
        <v>2972.977815117777</v>
      </c>
      <c r="AY833" s="3">
        <f t="shared" si="95"/>
        <v>6523.8969679383772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6.2306843000000018</v>
      </c>
      <c r="Q834" s="6">
        <v>0.98536923026319712</v>
      </c>
      <c r="R834" s="6">
        <v>3.2949375780020287E-2</v>
      </c>
      <c r="S834" s="6">
        <v>4</v>
      </c>
      <c r="T834" s="6">
        <v>104456.96539390778</v>
      </c>
      <c r="U834" s="6">
        <v>223291.80517178011</v>
      </c>
      <c r="V834" s="6">
        <v>2129.4965280571296</v>
      </c>
      <c r="W834" s="6">
        <v>4552.1054729457728</v>
      </c>
      <c r="X834" s="6">
        <v>98.56162687535101</v>
      </c>
      <c r="Y834" s="6">
        <v>0</v>
      </c>
      <c r="Z834" s="6">
        <v>111.6840703</v>
      </c>
      <c r="AA834" s="6">
        <v>345956.52322127915</v>
      </c>
      <c r="AB834" s="6">
        <v>21591.282869498751</v>
      </c>
      <c r="AC834" s="6">
        <v>342556.52380453912</v>
      </c>
      <c r="AD834" s="6">
        <v>230939.37994764571</v>
      </c>
      <c r="AE834" s="6">
        <v>0</v>
      </c>
      <c r="AF834" s="6">
        <v>125869.74946158905</v>
      </c>
      <c r="AG834" s="6">
        <v>0</v>
      </c>
      <c r="AH834" s="6">
        <v>416096.24912877521</v>
      </c>
      <c r="AI834" s="6">
        <v>1082597.0871563291</v>
      </c>
      <c r="AJ834" s="6">
        <v>738894.757129821</v>
      </c>
      <c r="AK834" s="6">
        <v>3304501.5527194771</v>
      </c>
      <c r="AL834" s="6">
        <v>961560.82862165791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13767167.22241777</v>
      </c>
      <c r="AS834" s="6">
        <v>29429302.388816241</v>
      </c>
      <c r="AT834" s="3">
        <f t="shared" si="90"/>
        <v>3162.27766016838</v>
      </c>
      <c r="AU834" s="2">
        <f t="shared" si="91"/>
        <v>0.13179750312008115</v>
      </c>
      <c r="AV834" s="3">
        <f t="shared" si="92"/>
        <v>104456.96539390778</v>
      </c>
      <c r="AW834" s="3">
        <f t="shared" si="93"/>
        <v>223291.80517178011</v>
      </c>
      <c r="AX834" s="3">
        <f t="shared" si="94"/>
        <v>2129.4965280571296</v>
      </c>
      <c r="AY834" s="3">
        <f t="shared" si="95"/>
        <v>4552.1054729457728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7.9628461999999987</v>
      </c>
      <c r="Q835" s="6">
        <v>1.2794138396637953</v>
      </c>
      <c r="R835" s="6">
        <v>4.6437259765890755E-2</v>
      </c>
      <c r="S835" s="6">
        <v>4</v>
      </c>
      <c r="T835" s="6">
        <v>77962.097579087116</v>
      </c>
      <c r="U835" s="6">
        <v>162280.8926875717</v>
      </c>
      <c r="V835" s="6">
        <v>1589.3628106910323</v>
      </c>
      <c r="W835" s="6">
        <v>3308.3154985885753</v>
      </c>
      <c r="X835" s="6">
        <v>99.427408834991496</v>
      </c>
      <c r="Y835" s="6">
        <v>0</v>
      </c>
      <c r="Z835" s="6">
        <v>103.3624868</v>
      </c>
      <c r="AA835" s="6">
        <v>417655.48076350271</v>
      </c>
      <c r="AB835" s="6">
        <v>26212.137264165307</v>
      </c>
      <c r="AC835" s="6">
        <v>421872.6433239429</v>
      </c>
      <c r="AD835" s="6">
        <v>290438.67426314909</v>
      </c>
      <c r="AE835" s="6">
        <v>0</v>
      </c>
      <c r="AF835" s="6">
        <v>141331.55529139977</v>
      </c>
      <c r="AG835" s="6">
        <v>0</v>
      </c>
      <c r="AH835" s="6">
        <v>506029.0914534023</v>
      </c>
      <c r="AI835" s="6">
        <v>1316583.8951224806</v>
      </c>
      <c r="AJ835" s="6">
        <v>898595.56151482835</v>
      </c>
      <c r="AK835" s="6">
        <v>4018719.0389968711</v>
      </c>
      <c r="AL835" s="6">
        <v>961560.82862165791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14481384.708695164</v>
      </c>
      <c r="AS835" s="6">
        <v>30143519.875093635</v>
      </c>
      <c r="AT835" s="3">
        <f t="shared" si="90"/>
        <v>4216.9650342858222</v>
      </c>
      <c r="AU835" s="2">
        <f t="shared" si="91"/>
        <v>0.18574903906356302</v>
      </c>
      <c r="AV835" s="3">
        <f t="shared" si="92"/>
        <v>77962.097579087116</v>
      </c>
      <c r="AW835" s="3">
        <f t="shared" si="93"/>
        <v>162280.8926875717</v>
      </c>
      <c r="AX835" s="3">
        <f t="shared" si="94"/>
        <v>1589.3628106910323</v>
      </c>
      <c r="AY835" s="3">
        <f t="shared" si="95"/>
        <v>3308.3154985885753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10.5692486</v>
      </c>
      <c r="Q836" s="6">
        <v>1.7271652554221348</v>
      </c>
      <c r="R836" s="6">
        <v>6.5491534087410347E-2</v>
      </c>
      <c r="S836" s="6">
        <v>4</v>
      </c>
      <c r="T836" s="6">
        <v>59263.331241420885</v>
      </c>
      <c r="U836" s="6">
        <v>119050.20058507721</v>
      </c>
      <c r="V836" s="6">
        <v>1208.1631669444016</v>
      </c>
      <c r="W836" s="6">
        <v>2426.9993662405645</v>
      </c>
      <c r="X836" s="6">
        <v>100.36639423238515</v>
      </c>
      <c r="Y836" s="6">
        <v>0</v>
      </c>
      <c r="Z836" s="6">
        <v>96.810362900000001</v>
      </c>
      <c r="AA836" s="6">
        <v>518460.60711227922</v>
      </c>
      <c r="AB836" s="6">
        <v>32725.684779019441</v>
      </c>
      <c r="AC836" s="6">
        <v>535968.40842872486</v>
      </c>
      <c r="AD836" s="6">
        <v>380285.5581292779</v>
      </c>
      <c r="AE836" s="6">
        <v>0</v>
      </c>
      <c r="AF836" s="6">
        <v>167014.29277819043</v>
      </c>
      <c r="AG836" s="6">
        <v>0</v>
      </c>
      <c r="AH836" s="6">
        <v>637437.27497872175</v>
      </c>
      <c r="AI836" s="6">
        <v>1658481.0331305363</v>
      </c>
      <c r="AJ836" s="6">
        <v>1131947.3834889843</v>
      </c>
      <c r="AK836" s="6">
        <v>5062320.2428257344</v>
      </c>
      <c r="AL836" s="6">
        <v>961560.82862165791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15524985.912524026</v>
      </c>
      <c r="AS836" s="6">
        <v>31187121.078922495</v>
      </c>
      <c r="AT836" s="3">
        <f t="shared" si="90"/>
        <v>5623.4132519034911</v>
      </c>
      <c r="AU836" s="2">
        <f t="shared" si="91"/>
        <v>0.26196613634964139</v>
      </c>
      <c r="AV836" s="3">
        <f t="shared" si="92"/>
        <v>59263.331241420885</v>
      </c>
      <c r="AW836" s="3">
        <f t="shared" si="93"/>
        <v>119050.20058507721</v>
      </c>
      <c r="AX836" s="3">
        <f t="shared" si="94"/>
        <v>1208.1631669444016</v>
      </c>
      <c r="AY836" s="3">
        <f t="shared" si="95"/>
        <v>2426.9993662405645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13.6218086</v>
      </c>
      <c r="Q837" s="6">
        <v>2.2494254601817008</v>
      </c>
      <c r="R837" s="6">
        <v>8.969242179182553E-2</v>
      </c>
      <c r="S837" s="6">
        <v>4</v>
      </c>
      <c r="T837" s="6">
        <v>46458.761547201473</v>
      </c>
      <c r="U837" s="6">
        <v>90113.885507255764</v>
      </c>
      <c r="V837" s="6">
        <v>947.124694265431</v>
      </c>
      <c r="W837" s="6">
        <v>1837.0934441163727</v>
      </c>
      <c r="X837" s="6">
        <v>100.95360413400374</v>
      </c>
      <c r="Y837" s="6">
        <v>0</v>
      </c>
      <c r="Z837" s="6">
        <v>124.5098052</v>
      </c>
      <c r="AA837" s="6">
        <v>626245.04547194042</v>
      </c>
      <c r="AB837" s="6">
        <v>39665.269740853975</v>
      </c>
      <c r="AC837" s="6">
        <v>661823.5089885022</v>
      </c>
      <c r="AD837" s="6">
        <v>485268.38886034116</v>
      </c>
      <c r="AE837" s="6">
        <v>0</v>
      </c>
      <c r="AF837" s="6">
        <v>190492.00412854218</v>
      </c>
      <c r="AG837" s="6">
        <v>0</v>
      </c>
      <c r="AH837" s="6">
        <v>781362.74470417015</v>
      </c>
      <c r="AI837" s="6">
        <v>2032945.5821828758</v>
      </c>
      <c r="AJ837" s="6">
        <v>1387527.1326942416</v>
      </c>
      <c r="AK837" s="6">
        <v>6205329.6767714676</v>
      </c>
      <c r="AL837" s="6">
        <v>961560.82862165791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16667995.34646976</v>
      </c>
      <c r="AS837" s="6">
        <v>32330130.512868229</v>
      </c>
      <c r="AT837" s="3">
        <f t="shared" si="90"/>
        <v>7498.9420933245583</v>
      </c>
      <c r="AU837" s="2">
        <f t="shared" si="91"/>
        <v>0.35876968716730212</v>
      </c>
      <c r="AV837" s="3">
        <f t="shared" si="92"/>
        <v>46458.761547201473</v>
      </c>
      <c r="AW837" s="3">
        <f t="shared" si="93"/>
        <v>90113.885507255764</v>
      </c>
      <c r="AX837" s="3">
        <f t="shared" si="94"/>
        <v>947.124694265431</v>
      </c>
      <c r="AY837" s="3">
        <f t="shared" si="95"/>
        <v>1837.0934441163727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17.433866699999996</v>
      </c>
      <c r="Q838" s="6">
        <v>2.9019498988529264</v>
      </c>
      <c r="R838" s="6">
        <v>0.12109654820300604</v>
      </c>
      <c r="S838" s="6">
        <v>4</v>
      </c>
      <c r="T838" s="6">
        <v>37212.720367112932</v>
      </c>
      <c r="U838" s="6">
        <v>69546.703867911172</v>
      </c>
      <c r="V838" s="6">
        <v>758.63163861305861</v>
      </c>
      <c r="W838" s="6">
        <v>1417.8036272262971</v>
      </c>
      <c r="X838" s="6">
        <v>101.4022102570334</v>
      </c>
      <c r="Y838" s="6">
        <v>0</v>
      </c>
      <c r="Z838" s="6">
        <v>140.19909659999999</v>
      </c>
      <c r="AA838" s="6">
        <v>750853.73429276096</v>
      </c>
      <c r="AB838" s="6">
        <v>47671.899891418441</v>
      </c>
      <c r="AC838" s="6">
        <v>811139.01103241451</v>
      </c>
      <c r="AD838" s="6">
        <v>616330.3159053796</v>
      </c>
      <c r="AE838" s="6">
        <v>0</v>
      </c>
      <c r="AF838" s="6">
        <v>215736.73082149832</v>
      </c>
      <c r="AG838" s="6">
        <v>0</v>
      </c>
      <c r="AH838" s="6">
        <v>952275.35985795362</v>
      </c>
      <c r="AI838" s="6">
        <v>2477625.1478150412</v>
      </c>
      <c r="AJ838" s="6">
        <v>1691030.0734895431</v>
      </c>
      <c r="AK838" s="6">
        <v>7562662.2731060097</v>
      </c>
      <c r="AL838" s="6">
        <v>961560.82862165791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18025327.942804303</v>
      </c>
      <c r="AS838" s="6">
        <v>33687463.109202772</v>
      </c>
      <c r="AT838" s="3">
        <f t="shared" si="90"/>
        <v>10000.000000000002</v>
      </c>
      <c r="AU838" s="2">
        <f t="shared" si="91"/>
        <v>0.48438619281202416</v>
      </c>
      <c r="AV838" s="3">
        <f t="shared" si="92"/>
        <v>37212.720367112932</v>
      </c>
      <c r="AW838" s="3">
        <f t="shared" si="93"/>
        <v>69546.703867911172</v>
      </c>
      <c r="AX838" s="3">
        <f t="shared" si="94"/>
        <v>758.63163861305861</v>
      </c>
      <c r="AY838" s="3">
        <f t="shared" si="95"/>
        <v>1417.8036272262971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22.167476699999995</v>
      </c>
      <c r="Q839" s="6">
        <v>3.7125015282280791</v>
      </c>
      <c r="R839" s="6">
        <v>0.16150268443267257</v>
      </c>
      <c r="S839" s="6">
        <v>4</v>
      </c>
      <c r="T839" s="6">
        <v>30391.237141145117</v>
      </c>
      <c r="U839" s="6">
        <v>54635.625433229077</v>
      </c>
      <c r="V839" s="6">
        <v>619.56647631277974</v>
      </c>
      <c r="W839" s="6">
        <v>1113.8211246090516</v>
      </c>
      <c r="X839" s="6">
        <v>101.74734389831458</v>
      </c>
      <c r="Y839" s="6">
        <v>0</v>
      </c>
      <c r="Z839" s="6">
        <v>131.488688</v>
      </c>
      <c r="AA839" s="6">
        <v>894533.76921952295</v>
      </c>
      <c r="AB839" s="6">
        <v>56885.094583453734</v>
      </c>
      <c r="AC839" s="6">
        <v>987570.58048549155</v>
      </c>
      <c r="AD839" s="6">
        <v>779093.09517562948</v>
      </c>
      <c r="AE839" s="6">
        <v>0</v>
      </c>
      <c r="AF839" s="6">
        <v>242734.05508315473</v>
      </c>
      <c r="AG839" s="6">
        <v>0</v>
      </c>
      <c r="AH839" s="6">
        <v>1154718.4718734282</v>
      </c>
      <c r="AI839" s="6">
        <v>3004340.5984870973</v>
      </c>
      <c r="AJ839" s="6">
        <v>2050524.1914934404</v>
      </c>
      <c r="AK839" s="6">
        <v>9170399.8564012181</v>
      </c>
      <c r="AL839" s="6">
        <v>961560.82862165791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19633065.52609951</v>
      </c>
      <c r="AS839" s="6">
        <v>35295200.692497984</v>
      </c>
      <c r="AT839" s="3">
        <f t="shared" si="90"/>
        <v>13335.214321633241</v>
      </c>
      <c r="AU839" s="2">
        <f t="shared" si="91"/>
        <v>0.64601073773069029</v>
      </c>
      <c r="AV839" s="3">
        <f t="shared" si="92"/>
        <v>30391.237141145117</v>
      </c>
      <c r="AW839" s="3">
        <f t="shared" si="93"/>
        <v>54635.625433229077</v>
      </c>
      <c r="AX839" s="3">
        <f t="shared" si="94"/>
        <v>619.56647631277974</v>
      </c>
      <c r="AY839" s="3">
        <f t="shared" si="95"/>
        <v>1113.8211246090516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27.94802859999999</v>
      </c>
      <c r="Q840" s="6">
        <v>4.7025945894688981</v>
      </c>
      <c r="R840" s="6">
        <v>0.21277522387844841</v>
      </c>
      <c r="S840" s="6">
        <v>4</v>
      </c>
      <c r="T840" s="6">
        <v>25273.084518264321</v>
      </c>
      <c r="U840" s="6">
        <v>43675.29188163871</v>
      </c>
      <c r="V840" s="6">
        <v>515.22601228158146</v>
      </c>
      <c r="W840" s="6">
        <v>890.37990021157316</v>
      </c>
      <c r="X840" s="6">
        <v>102.01259379221526</v>
      </c>
      <c r="Y840" s="6">
        <v>0</v>
      </c>
      <c r="Z840" s="6">
        <v>135.62823850000001</v>
      </c>
      <c r="AA840" s="6">
        <v>1057957.5045031561</v>
      </c>
      <c r="AB840" s="6">
        <v>67342.502795200548</v>
      </c>
      <c r="AC840" s="6">
        <v>1192947.9810109711</v>
      </c>
      <c r="AD840" s="6">
        <v>977891.29793813417</v>
      </c>
      <c r="AE840" s="6">
        <v>0</v>
      </c>
      <c r="AF840" s="6">
        <v>270659.11740675155</v>
      </c>
      <c r="AG840" s="6">
        <v>0</v>
      </c>
      <c r="AH840" s="6">
        <v>1391051.3774251426</v>
      </c>
      <c r="AI840" s="6">
        <v>3619230.3401879314</v>
      </c>
      <c r="AJ840" s="6">
        <v>2470199.0749249794</v>
      </c>
      <c r="AK840" s="6">
        <v>11047279.196192266</v>
      </c>
      <c r="AL840" s="6">
        <v>961560.82862165791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21509944.865890559</v>
      </c>
      <c r="AS840" s="6">
        <v>37172080.032289028</v>
      </c>
      <c r="AT840" s="3">
        <f t="shared" si="90"/>
        <v>17782.794100389227</v>
      </c>
      <c r="AU840" s="2">
        <f t="shared" si="91"/>
        <v>0.85110089551379364</v>
      </c>
      <c r="AV840" s="3">
        <f t="shared" si="92"/>
        <v>25273.084518264321</v>
      </c>
      <c r="AW840" s="3">
        <f t="shared" si="93"/>
        <v>43675.29188163871</v>
      </c>
      <c r="AX840" s="3">
        <f t="shared" si="94"/>
        <v>515.22601228158146</v>
      </c>
      <c r="AY840" s="3">
        <f t="shared" si="95"/>
        <v>890.37990021157316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34.907684299999993</v>
      </c>
      <c r="Q841" s="6">
        <v>5.8949758005620554</v>
      </c>
      <c r="R841" s="6">
        <v>0.2768502838750786</v>
      </c>
      <c r="S841" s="6">
        <v>4</v>
      </c>
      <c r="T841" s="6">
        <v>21380.866408920916</v>
      </c>
      <c r="U841" s="6">
        <v>35524.01171039512</v>
      </c>
      <c r="V841" s="6">
        <v>435.87788150799435</v>
      </c>
      <c r="W841" s="6">
        <v>724.20502849836043</v>
      </c>
      <c r="X841" s="6">
        <v>102.21757624026631</v>
      </c>
      <c r="Y841" s="6">
        <v>0</v>
      </c>
      <c r="Z841" s="6">
        <v>122.1186912</v>
      </c>
      <c r="AA841" s="6">
        <v>1241878.2618860391</v>
      </c>
      <c r="AB841" s="6">
        <v>79088.937022868005</v>
      </c>
      <c r="AC841" s="6">
        <v>1429127.6920346369</v>
      </c>
      <c r="AD841" s="6">
        <v>1217520.1861015861</v>
      </c>
      <c r="AE841" s="6">
        <v>0</v>
      </c>
      <c r="AF841" s="6">
        <v>298916.42993940058</v>
      </c>
      <c r="AG841" s="6">
        <v>0</v>
      </c>
      <c r="AH841" s="6">
        <v>1663947.2877239669</v>
      </c>
      <c r="AI841" s="6">
        <v>4329249.5201372039</v>
      </c>
      <c r="AJ841" s="6">
        <v>2954801.7546755616</v>
      </c>
      <c r="AK841" s="6">
        <v>13214530.069521263</v>
      </c>
      <c r="AL841" s="6">
        <v>961560.82862165791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23677195.739219554</v>
      </c>
      <c r="AS841" s="6">
        <v>39339330.905618027</v>
      </c>
      <c r="AT841" s="3">
        <f t="shared" si="90"/>
        <v>23713.737056616555</v>
      </c>
      <c r="AU841" s="2">
        <f t="shared" si="91"/>
        <v>1.1074011355003144</v>
      </c>
      <c r="AV841" s="3">
        <f t="shared" si="92"/>
        <v>21380.866408920916</v>
      </c>
      <c r="AW841" s="3">
        <f t="shared" si="93"/>
        <v>35524.01171039512</v>
      </c>
      <c r="AX841" s="3">
        <f t="shared" si="94"/>
        <v>435.87788150799435</v>
      </c>
      <c r="AY841" s="3">
        <f t="shared" si="95"/>
        <v>724.20502849836043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43.070696699999985</v>
      </c>
      <c r="Q842" s="6">
        <v>7.2936810321009355</v>
      </c>
      <c r="R842" s="6">
        <v>0.35497734003707571</v>
      </c>
      <c r="S842" s="6">
        <v>4</v>
      </c>
      <c r="T842" s="6">
        <v>18395.254521295203</v>
      </c>
      <c r="U842" s="6">
        <v>29425.63125235826</v>
      </c>
      <c r="V842" s="6">
        <v>375.0121448397926</v>
      </c>
      <c r="W842" s="6">
        <v>599.88129419123334</v>
      </c>
      <c r="X842" s="6">
        <v>102.37447402025158</v>
      </c>
      <c r="Y842" s="6">
        <v>0</v>
      </c>
      <c r="Z842" s="6">
        <v>139.10583299999999</v>
      </c>
      <c r="AA842" s="6">
        <v>1444183.236876718</v>
      </c>
      <c r="AB842" s="6">
        <v>91981.570915226024</v>
      </c>
      <c r="AC842" s="6">
        <v>1694307.8519297398</v>
      </c>
      <c r="AD842" s="6">
        <v>1498597.2375292694</v>
      </c>
      <c r="AE842" s="6">
        <v>0</v>
      </c>
      <c r="AF842" s="6">
        <v>326030.66261251702</v>
      </c>
      <c r="AG842" s="6">
        <v>0</v>
      </c>
      <c r="AH842" s="6">
        <v>1971489.2183467532</v>
      </c>
      <c r="AI842" s="6">
        <v>5129410.5380934654</v>
      </c>
      <c r="AJ842" s="6">
        <v>3500928.0910954624</v>
      </c>
      <c r="AK842" s="6">
        <v>15656928.407399151</v>
      </c>
      <c r="AL842" s="6">
        <v>961560.82862165791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26119594.077097446</v>
      </c>
      <c r="AS842" s="6">
        <v>41781729.243495919</v>
      </c>
      <c r="AT842" s="3">
        <f t="shared" si="90"/>
        <v>31622.776601683792</v>
      </c>
      <c r="AU842" s="2">
        <f t="shared" si="91"/>
        <v>1.4199093601483028</v>
      </c>
      <c r="AV842" s="3">
        <f t="shared" si="92"/>
        <v>18395.254521295203</v>
      </c>
      <c r="AW842" s="3">
        <f t="shared" si="93"/>
        <v>29425.63125235826</v>
      </c>
      <c r="AX842" s="3">
        <f t="shared" si="94"/>
        <v>375.0121448397926</v>
      </c>
      <c r="AY842" s="3">
        <f t="shared" si="95"/>
        <v>599.88129419123334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52.239808599999996</v>
      </c>
      <c r="Q843" s="6">
        <v>8.8640508726379128</v>
      </c>
      <c r="R843" s="6">
        <v>0.44672846675140393</v>
      </c>
      <c r="S843" s="6">
        <v>4</v>
      </c>
      <c r="T843" s="6">
        <v>16094.512557138405</v>
      </c>
      <c r="U843" s="6">
        <v>24859.420287494755</v>
      </c>
      <c r="V843" s="6">
        <v>328.10840791663492</v>
      </c>
      <c r="W843" s="6">
        <v>506.79290741506196</v>
      </c>
      <c r="X843" s="6">
        <v>102.48740487969761</v>
      </c>
      <c r="Y843" s="6">
        <v>0</v>
      </c>
      <c r="Z843" s="6">
        <v>150.292123</v>
      </c>
      <c r="AA843" s="6">
        <v>1658128.1621378101</v>
      </c>
      <c r="AB843" s="6">
        <v>105584.12794325367</v>
      </c>
      <c r="AC843" s="6">
        <v>1980178.6973730235</v>
      </c>
      <c r="AD843" s="6">
        <v>1814245.3403170214</v>
      </c>
      <c r="AE843" s="6">
        <v>0</v>
      </c>
      <c r="AF843" s="6">
        <v>349304.38078060088</v>
      </c>
      <c r="AG843" s="6">
        <v>0</v>
      </c>
      <c r="AH843" s="6">
        <v>2303901.8763351664</v>
      </c>
      <c r="AI843" s="6">
        <v>5994280.0869674208</v>
      </c>
      <c r="AJ843" s="6">
        <v>4091219.3294940386</v>
      </c>
      <c r="AK843" s="6">
        <v>18296842.001348335</v>
      </c>
      <c r="AL843" s="6">
        <v>961560.82862165791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28759507.67104663</v>
      </c>
      <c r="AS843" s="6">
        <v>44421642.837445103</v>
      </c>
      <c r="AT843" s="3">
        <f t="shared" si="90"/>
        <v>42169.650342858229</v>
      </c>
      <c r="AU843" s="2">
        <f t="shared" si="91"/>
        <v>1.7869138670056157</v>
      </c>
      <c r="AV843" s="3">
        <f t="shared" si="92"/>
        <v>16094.512557138405</v>
      </c>
      <c r="AW843" s="3">
        <f t="shared" si="93"/>
        <v>24859.420287494755</v>
      </c>
      <c r="AX843" s="3">
        <f t="shared" si="94"/>
        <v>328.10840791663492</v>
      </c>
      <c r="AY843" s="3">
        <f t="shared" si="95"/>
        <v>506.79290741506196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61.976970500000043</v>
      </c>
      <c r="Q844" s="6">
        <v>10.528752985062066</v>
      </c>
      <c r="R844" s="6">
        <v>0.54913151085481682</v>
      </c>
      <c r="S844" s="6">
        <v>4</v>
      </c>
      <c r="T844" s="6">
        <v>14322.594740435725</v>
      </c>
      <c r="U844" s="6">
        <v>21453.006516486279</v>
      </c>
      <c r="V844" s="6">
        <v>291.98546652692642</v>
      </c>
      <c r="W844" s="6">
        <v>437.34855517743125</v>
      </c>
      <c r="X844" s="6">
        <v>102.55473872759865</v>
      </c>
      <c r="Y844" s="6">
        <v>0</v>
      </c>
      <c r="Z844" s="6">
        <v>169.13275809999999</v>
      </c>
      <c r="AA844" s="6">
        <v>1872925.2873516402</v>
      </c>
      <c r="AB844" s="6">
        <v>119203.23804546366</v>
      </c>
      <c r="AC844" s="6">
        <v>2272367.1408023643</v>
      </c>
      <c r="AD844" s="6">
        <v>2149156.4565791725</v>
      </c>
      <c r="AE844" s="6">
        <v>0</v>
      </c>
      <c r="AF844" s="6">
        <v>365672.20733387955</v>
      </c>
      <c r="AG844" s="6">
        <v>0</v>
      </c>
      <c r="AH844" s="6">
        <v>2643936.4887438826</v>
      </c>
      <c r="AI844" s="6">
        <v>6878980.3977651764</v>
      </c>
      <c r="AJ844" s="6">
        <v>4695045.4703870136</v>
      </c>
      <c r="AK844" s="6">
        <v>20997286.687008593</v>
      </c>
      <c r="AL844" s="6">
        <v>961560.82862165791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31459952.356706887</v>
      </c>
      <c r="AS844" s="6">
        <v>47122087.523105361</v>
      </c>
      <c r="AT844" s="3">
        <f t="shared" si="90"/>
        <v>56234.132519034909</v>
      </c>
      <c r="AU844" s="2">
        <f t="shared" si="91"/>
        <v>2.1965260434192673</v>
      </c>
      <c r="AV844" s="3">
        <f t="shared" si="92"/>
        <v>14322.594740435725</v>
      </c>
      <c r="AW844" s="3">
        <f t="shared" si="93"/>
        <v>21453.006516486279</v>
      </c>
      <c r="AX844" s="3">
        <f t="shared" si="94"/>
        <v>291.98546652692642</v>
      </c>
      <c r="AY844" s="3">
        <f t="shared" si="95"/>
        <v>437.34855517743125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71.739808600000174</v>
      </c>
      <c r="Q845" s="6">
        <v>12.191930021084213</v>
      </c>
      <c r="R845" s="6">
        <v>0.65705549310481015</v>
      </c>
      <c r="S845" s="6">
        <v>4</v>
      </c>
      <c r="T845" s="6">
        <v>12963.719840594233</v>
      </c>
      <c r="U845" s="6">
        <v>18922.93307705527</v>
      </c>
      <c r="V845" s="6">
        <v>264.28296367932603</v>
      </c>
      <c r="W845" s="6">
        <v>385.76958593703131</v>
      </c>
      <c r="X845" s="6">
        <v>102.57636419015303</v>
      </c>
      <c r="Y845" s="6">
        <v>0</v>
      </c>
      <c r="Z845" s="6">
        <v>184.3986568</v>
      </c>
      <c r="AA845" s="6">
        <v>2077439.1114362145</v>
      </c>
      <c r="AB845" s="6">
        <v>132127.4632773177</v>
      </c>
      <c r="AC845" s="6">
        <v>2555218.0804312211</v>
      </c>
      <c r="AD845" s="6">
        <v>2484366.1803761274</v>
      </c>
      <c r="AE845" s="6">
        <v>0</v>
      </c>
      <c r="AF845" s="6">
        <v>373365.98377952067</v>
      </c>
      <c r="AG845" s="6">
        <v>0</v>
      </c>
      <c r="AH845" s="6">
        <v>2972781.5595271559</v>
      </c>
      <c r="AI845" s="6">
        <v>7734567.8165441193</v>
      </c>
      <c r="AJ845" s="6">
        <v>5279001.4642670415</v>
      </c>
      <c r="AK845" s="6">
        <v>23608867.659638718</v>
      </c>
      <c r="AL845" s="6">
        <v>961560.82862165791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34071533.329337016</v>
      </c>
      <c r="AS845" s="6">
        <v>49733668.495735489</v>
      </c>
      <c r="AT845" s="3">
        <f t="shared" si="90"/>
        <v>74989.420933245579</v>
      </c>
      <c r="AU845" s="2">
        <f t="shared" si="91"/>
        <v>2.6282219724192406</v>
      </c>
      <c r="AV845" s="3">
        <f t="shared" si="92"/>
        <v>12963.719840594233</v>
      </c>
      <c r="AW845" s="3">
        <f t="shared" si="93"/>
        <v>18922.93307705527</v>
      </c>
      <c r="AX845" s="3">
        <f t="shared" si="94"/>
        <v>264.28296367932603</v>
      </c>
      <c r="AY845" s="3">
        <f t="shared" si="95"/>
        <v>385.76958593703131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80.982256700000192</v>
      </c>
      <c r="Q846" s="6">
        <v>13.758375261039525</v>
      </c>
      <c r="R846" s="6">
        <v>0.76422934331456949</v>
      </c>
      <c r="S846" s="6">
        <v>4</v>
      </c>
      <c r="T846" s="6">
        <v>11927.142482542544</v>
      </c>
      <c r="U846" s="6">
        <v>17050.648699429479</v>
      </c>
      <c r="V846" s="6">
        <v>243.15093216079939</v>
      </c>
      <c r="W846" s="6">
        <v>347.60053644708455</v>
      </c>
      <c r="X846" s="6">
        <v>102.5587439893521</v>
      </c>
      <c r="Y846" s="6">
        <v>0</v>
      </c>
      <c r="Z846" s="6">
        <v>208.3000236</v>
      </c>
      <c r="AA846" s="6">
        <v>2262231.3895175639</v>
      </c>
      <c r="AB846" s="6">
        <v>143761.66437291805</v>
      </c>
      <c r="AC846" s="6">
        <v>2814682.3171079187</v>
      </c>
      <c r="AD846" s="6">
        <v>2800909.7643404128</v>
      </c>
      <c r="AE846" s="6">
        <v>0</v>
      </c>
      <c r="AF846" s="6">
        <v>372181.32876760367</v>
      </c>
      <c r="AG846" s="6">
        <v>0</v>
      </c>
      <c r="AH846" s="6">
        <v>3273568.9210015014</v>
      </c>
      <c r="AI846" s="6">
        <v>8517154.8311287835</v>
      </c>
      <c r="AJ846" s="6">
        <v>5813133.1822761707</v>
      </c>
      <c r="AK846" s="6">
        <v>25997623.398512874</v>
      </c>
      <c r="AL846" s="6">
        <v>961560.82862165791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36460289.068211168</v>
      </c>
      <c r="AS846" s="6">
        <v>52122424.234609641</v>
      </c>
      <c r="AT846" s="3">
        <f t="shared" si="90"/>
        <v>100000</v>
      </c>
      <c r="AU846" s="2">
        <f t="shared" si="91"/>
        <v>3.0569173732582779</v>
      </c>
      <c r="AV846" s="3">
        <f t="shared" si="92"/>
        <v>11927.142482542544</v>
      </c>
      <c r="AW846" s="3">
        <f t="shared" si="93"/>
        <v>17050.648699429479</v>
      </c>
      <c r="AX846" s="3">
        <f t="shared" si="94"/>
        <v>243.15093216079939</v>
      </c>
      <c r="AY846" s="3">
        <f t="shared" si="95"/>
        <v>347.60053644708455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89.303808600000195</v>
      </c>
      <c r="Q847" s="6">
        <v>15.16017018070893</v>
      </c>
      <c r="R847" s="6">
        <v>0.86496841748618114</v>
      </c>
      <c r="S847" s="6">
        <v>4</v>
      </c>
      <c r="T847" s="6">
        <v>11140.143740059915</v>
      </c>
      <c r="U847" s="6">
        <v>15666.937681252772</v>
      </c>
      <c r="V847" s="6">
        <v>227.10689830070959</v>
      </c>
      <c r="W847" s="6">
        <v>319.39171573388438</v>
      </c>
      <c r="X847" s="6">
        <v>102.51395143267139</v>
      </c>
      <c r="Y847" s="6">
        <v>0</v>
      </c>
      <c r="Z847" s="6">
        <v>215.02822879999999</v>
      </c>
      <c r="AA847" s="6">
        <v>2421948.8222254612</v>
      </c>
      <c r="AB847" s="6">
        <v>153777.9575548257</v>
      </c>
      <c r="AC847" s="6">
        <v>3041958.7471418385</v>
      </c>
      <c r="AD847" s="6">
        <v>3085066.4271536916</v>
      </c>
      <c r="AE847" s="6">
        <v>0</v>
      </c>
      <c r="AF847" s="6">
        <v>363610.68924617342</v>
      </c>
      <c r="AG847" s="6">
        <v>0</v>
      </c>
      <c r="AH847" s="6">
        <v>3535881.4308955763</v>
      </c>
      <c r="AI847" s="6">
        <v>9199638.1741788257</v>
      </c>
      <c r="AJ847" s="6">
        <v>6278942.0875381604</v>
      </c>
      <c r="AK847" s="6">
        <v>28080824.335934553</v>
      </c>
      <c r="AL847" s="6">
        <v>961560.82862165791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38543490.005632848</v>
      </c>
      <c r="AS847" s="6">
        <v>54205625.172031321</v>
      </c>
      <c r="AT847" s="3">
        <f t="shared" si="90"/>
        <v>133352.14321633239</v>
      </c>
      <c r="AU847" s="2">
        <f t="shared" si="91"/>
        <v>3.4598736699447246</v>
      </c>
      <c r="AV847" s="3">
        <f t="shared" si="92"/>
        <v>11140.143740059915</v>
      </c>
      <c r="AW847" s="3">
        <f t="shared" si="93"/>
        <v>15666.937681252772</v>
      </c>
      <c r="AX847" s="3">
        <f t="shared" si="94"/>
        <v>227.10689830070959</v>
      </c>
      <c r="AY847" s="3">
        <f t="shared" si="95"/>
        <v>319.39171573388438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96.482950000000145</v>
      </c>
      <c r="Q848" s="6">
        <v>16.361888576108946</v>
      </c>
      <c r="R848" s="6">
        <v>0.95520207741299357</v>
      </c>
      <c r="S848" s="6">
        <v>4</v>
      </c>
      <c r="T848" s="6">
        <v>10544.75715049807</v>
      </c>
      <c r="U848" s="6">
        <v>14643.92515294232</v>
      </c>
      <c r="V848" s="6">
        <v>214.96913735252807</v>
      </c>
      <c r="W848" s="6">
        <v>298.536221617423</v>
      </c>
      <c r="X848" s="6">
        <v>102.45507388593569</v>
      </c>
      <c r="Y848" s="6">
        <v>0</v>
      </c>
      <c r="Z848" s="6">
        <v>200.9757592</v>
      </c>
      <c r="AA848" s="6">
        <v>2555030.5933512957</v>
      </c>
      <c r="AB848" s="6">
        <v>162092.38821379072</v>
      </c>
      <c r="AC848" s="6">
        <v>3233521.339862315</v>
      </c>
      <c r="AD848" s="6">
        <v>3329458.7173850047</v>
      </c>
      <c r="AE848" s="6">
        <v>0</v>
      </c>
      <c r="AF848" s="6">
        <v>349986.68783665064</v>
      </c>
      <c r="AG848" s="6">
        <v>0</v>
      </c>
      <c r="AH848" s="6">
        <v>3755734.9933931306</v>
      </c>
      <c r="AI848" s="6">
        <v>9771652.0456308015</v>
      </c>
      <c r="AJ848" s="6">
        <v>6669353.3085138202</v>
      </c>
      <c r="AK848" s="6">
        <v>29826830.074186809</v>
      </c>
      <c r="AL848" s="6">
        <v>961560.82862165791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40289495.7438851</v>
      </c>
      <c r="AS848" s="6">
        <v>55951630.910283573</v>
      </c>
      <c r="AT848" s="3">
        <f t="shared" si="90"/>
        <v>177827.94100389228</v>
      </c>
      <c r="AU848" s="2">
        <f t="shared" si="91"/>
        <v>3.8208083096519743</v>
      </c>
      <c r="AV848" s="3">
        <f t="shared" si="92"/>
        <v>10544.75715049807</v>
      </c>
      <c r="AW848" s="3">
        <f t="shared" si="93"/>
        <v>14643.92515294232</v>
      </c>
      <c r="AX848" s="3">
        <f t="shared" si="94"/>
        <v>214.96913735252807</v>
      </c>
      <c r="AY848" s="3">
        <f t="shared" si="95"/>
        <v>298.536221617423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101.1460000000001</v>
      </c>
      <c r="Q849" s="6">
        <v>17.138234914217225</v>
      </c>
      <c r="R849" s="6">
        <v>1.0250893117842408</v>
      </c>
      <c r="S849" s="6">
        <v>4</v>
      </c>
      <c r="T849" s="6">
        <v>10085.310626096687</v>
      </c>
      <c r="U849" s="6">
        <v>13905.010769866944</v>
      </c>
      <c r="V849" s="6">
        <v>205.60269850518893</v>
      </c>
      <c r="W849" s="6">
        <v>283.47245246275963</v>
      </c>
      <c r="X849" s="6">
        <v>102.40740215586763</v>
      </c>
      <c r="Y849" s="6">
        <v>0</v>
      </c>
      <c r="Z849" s="6">
        <v>377.79779910000002</v>
      </c>
      <c r="AA849" s="6">
        <v>2639252.8152701431</v>
      </c>
      <c r="AB849" s="6">
        <v>167338.01524751954</v>
      </c>
      <c r="AC849" s="6">
        <v>3355808.6631234149</v>
      </c>
      <c r="AD849" s="6">
        <v>3487782.8597083371</v>
      </c>
      <c r="AE849" s="6">
        <v>0</v>
      </c>
      <c r="AF849" s="6">
        <v>323399.03037863754</v>
      </c>
      <c r="AG849" s="6">
        <v>0</v>
      </c>
      <c r="AH849" s="6">
        <v>3889696.7396539394</v>
      </c>
      <c r="AI849" s="6">
        <v>10120193.030068856</v>
      </c>
      <c r="AJ849" s="6">
        <v>6907239.6921938434</v>
      </c>
      <c r="AK849" s="6">
        <v>30890710.84564469</v>
      </c>
      <c r="AL849" s="6">
        <v>961560.82862165791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41353376.515342981</v>
      </c>
      <c r="AS849" s="6">
        <v>57015511.681741454</v>
      </c>
      <c r="AT849" s="3">
        <f t="shared" si="90"/>
        <v>237137.37056616557</v>
      </c>
      <c r="AU849" s="2">
        <f t="shared" si="91"/>
        <v>4.1003572471369631</v>
      </c>
      <c r="AV849" s="3">
        <f t="shared" si="92"/>
        <v>10085.310626096687</v>
      </c>
      <c r="AW849" s="3">
        <f t="shared" si="93"/>
        <v>13905.010769866944</v>
      </c>
      <c r="AX849" s="3">
        <f t="shared" si="94"/>
        <v>205.60269850518893</v>
      </c>
      <c r="AY849" s="3">
        <f t="shared" si="95"/>
        <v>283.47245246275963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107.66668430000016</v>
      </c>
      <c r="Q850" s="6">
        <v>18.217972969365075</v>
      </c>
      <c r="R850" s="6">
        <v>1.1006409526224503</v>
      </c>
      <c r="S850" s="6">
        <v>4</v>
      </c>
      <c r="T850" s="6">
        <v>9748.8544557443529</v>
      </c>
      <c r="U850" s="6">
        <v>13306.357728969142</v>
      </c>
      <c r="V850" s="6">
        <v>198.74358438190532</v>
      </c>
      <c r="W850" s="6">
        <v>271.26810048589221</v>
      </c>
      <c r="X850" s="6">
        <v>102.32934504873589</v>
      </c>
      <c r="Y850" s="6">
        <v>0</v>
      </c>
      <c r="Z850" s="6">
        <v>174.90190129999999</v>
      </c>
      <c r="AA850" s="6">
        <v>2754239.7766612703</v>
      </c>
      <c r="AB850" s="6">
        <v>174478.11774483722</v>
      </c>
      <c r="AC850" s="6">
        <v>3524110.1449120468</v>
      </c>
      <c r="AD850" s="6">
        <v>3708597.5454042396</v>
      </c>
      <c r="AE850" s="6">
        <v>0</v>
      </c>
      <c r="AF850" s="6">
        <v>317951.41911547119</v>
      </c>
      <c r="AG850" s="6">
        <v>0</v>
      </c>
      <c r="AH850" s="6">
        <v>4086957.031496767</v>
      </c>
      <c r="AI850" s="6">
        <v>10633423.845794283</v>
      </c>
      <c r="AJ850" s="6">
        <v>7257530.2697651275</v>
      </c>
      <c r="AK850" s="6">
        <v>32457288.150894042</v>
      </c>
      <c r="AL850" s="6">
        <v>961560.82862165791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42919953.820592336</v>
      </c>
      <c r="AS850" s="6">
        <v>58582088.986990809</v>
      </c>
      <c r="AT850" s="3">
        <f t="shared" si="90"/>
        <v>316227.76601683797</v>
      </c>
      <c r="AU850" s="2">
        <f t="shared" si="91"/>
        <v>4.4025638104898013</v>
      </c>
      <c r="AV850" s="3">
        <f t="shared" si="92"/>
        <v>9748.8544557443529</v>
      </c>
      <c r="AW850" s="3">
        <f t="shared" si="93"/>
        <v>13306.357728969142</v>
      </c>
      <c r="AX850" s="3">
        <f t="shared" si="94"/>
        <v>198.74358438190532</v>
      </c>
      <c r="AY850" s="3">
        <f t="shared" si="95"/>
        <v>271.26810048589221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111.49819050000018</v>
      </c>
      <c r="Q851" s="6">
        <v>18.848982553381862</v>
      </c>
      <c r="R851" s="6">
        <v>1.1528015518572137</v>
      </c>
      <c r="S851" s="6">
        <v>4</v>
      </c>
      <c r="T851" s="6">
        <v>9496.5952335315451</v>
      </c>
      <c r="U851" s="6">
        <v>12893.132812173351</v>
      </c>
      <c r="V851" s="6">
        <v>193.60093893124693</v>
      </c>
      <c r="W851" s="6">
        <v>262.84395162894435</v>
      </c>
      <c r="X851" s="6">
        <v>102.27739173322385</v>
      </c>
      <c r="Y851" s="6">
        <v>0</v>
      </c>
      <c r="Z851" s="6">
        <v>182.0542897</v>
      </c>
      <c r="AA851" s="6">
        <v>2820328.6958997836</v>
      </c>
      <c r="AB851" s="6">
        <v>178569.71167798966</v>
      </c>
      <c r="AC851" s="6">
        <v>3621566.6581261065</v>
      </c>
      <c r="AD851" s="6">
        <v>3838006.9460618882</v>
      </c>
      <c r="AE851" s="6">
        <v>0</v>
      </c>
      <c r="AF851" s="6">
        <v>302058.93752480554</v>
      </c>
      <c r="AG851" s="6">
        <v>0</v>
      </c>
      <c r="AH851" s="6">
        <v>4196607.0702233221</v>
      </c>
      <c r="AI851" s="6">
        <v>10918710.754245145</v>
      </c>
      <c r="AJ851" s="6">
        <v>7452244.4468426034</v>
      </c>
      <c r="AK851" s="6">
        <v>33328093.220601644</v>
      </c>
      <c r="AL851" s="6">
        <v>961560.82862165791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43790758.890299939</v>
      </c>
      <c r="AS851" s="6">
        <v>59452894.056698412</v>
      </c>
      <c r="AT851" s="3">
        <f t="shared" si="90"/>
        <v>421696.50342858222</v>
      </c>
      <c r="AU851" s="2">
        <f t="shared" si="91"/>
        <v>4.6112062074288547</v>
      </c>
      <c r="AV851" s="3">
        <f t="shared" si="92"/>
        <v>9496.5952335315451</v>
      </c>
      <c r="AW851" s="3">
        <f t="shared" si="93"/>
        <v>12893.132812173351</v>
      </c>
      <c r="AX851" s="3">
        <f t="shared" si="94"/>
        <v>193.60093893124693</v>
      </c>
      <c r="AY851" s="3">
        <f t="shared" si="95"/>
        <v>262.84395162894435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114.49963860000018</v>
      </c>
      <c r="Q852" s="6">
        <v>19.341449027390045</v>
      </c>
      <c r="R852" s="6">
        <v>1.1943381088434211</v>
      </c>
      <c r="S852" s="6">
        <v>4</v>
      </c>
      <c r="T852" s="6">
        <v>9306.8910228783225</v>
      </c>
      <c r="U852" s="6">
        <v>12585.304198014601</v>
      </c>
      <c r="V852" s="6">
        <v>189.73356200314578</v>
      </c>
      <c r="W852" s="6">
        <v>256.56844896030248</v>
      </c>
      <c r="X852" s="6">
        <v>102.23371717621956</v>
      </c>
      <c r="Y852" s="6">
        <v>0</v>
      </c>
      <c r="Z852" s="6">
        <v>183.20897350000001</v>
      </c>
      <c r="AA852" s="6">
        <v>2871359.4646657761</v>
      </c>
      <c r="AB852" s="6">
        <v>181722.68196987774</v>
      </c>
      <c r="AC852" s="6">
        <v>3697187.0341550447</v>
      </c>
      <c r="AD852" s="6">
        <v>3939199.0795972897</v>
      </c>
      <c r="AE852" s="6">
        <v>0</v>
      </c>
      <c r="AF852" s="6">
        <v>287880.45403660304</v>
      </c>
      <c r="AG852" s="6">
        <v>0</v>
      </c>
      <c r="AH852" s="6">
        <v>4281165.9986255895</v>
      </c>
      <c r="AI852" s="6">
        <v>11138715.740526635</v>
      </c>
      <c r="AJ852" s="6">
        <v>7602402.3706301264</v>
      </c>
      <c r="AK852" s="6">
        <v>33999632.824206941</v>
      </c>
      <c r="AL852" s="6">
        <v>961560.82862165791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44462298.493905231</v>
      </c>
      <c r="AS852" s="6">
        <v>60124433.660303704</v>
      </c>
      <c r="AT852" s="3">
        <f t="shared" si="90"/>
        <v>562341.32519034925</v>
      </c>
      <c r="AU852" s="2">
        <f t="shared" si="91"/>
        <v>4.7773524353736843</v>
      </c>
      <c r="AV852" s="3">
        <f t="shared" si="92"/>
        <v>9306.8910228783225</v>
      </c>
      <c r="AW852" s="3">
        <f t="shared" si="93"/>
        <v>12585.304198014601</v>
      </c>
      <c r="AX852" s="3">
        <f t="shared" si="94"/>
        <v>189.73356200314578</v>
      </c>
      <c r="AY852" s="3">
        <f t="shared" si="95"/>
        <v>256.56844896030248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116.79707430000018</v>
      </c>
      <c r="Q853" s="6">
        <v>19.717280216593423</v>
      </c>
      <c r="R853" s="6">
        <v>1.226736951709315</v>
      </c>
      <c r="S853" s="6">
        <v>4</v>
      </c>
      <c r="T853" s="6">
        <v>9164.3021843165225</v>
      </c>
      <c r="U853" s="6">
        <v>12356.130543398538</v>
      </c>
      <c r="V853" s="6">
        <v>186.82669566338552</v>
      </c>
      <c r="W853" s="6">
        <v>251.89643403064485</v>
      </c>
      <c r="X853" s="6">
        <v>102.19856654900525</v>
      </c>
      <c r="Y853" s="6">
        <v>0</v>
      </c>
      <c r="Z853" s="6">
        <v>177.6568968</v>
      </c>
      <c r="AA853" s="6">
        <v>2909988.5341910324</v>
      </c>
      <c r="AB853" s="6">
        <v>184105.58486145295</v>
      </c>
      <c r="AC853" s="6">
        <v>3754647.2631467823</v>
      </c>
      <c r="AD853" s="6">
        <v>4016544.7625646028</v>
      </c>
      <c r="AE853" s="6">
        <v>0</v>
      </c>
      <c r="AF853" s="6">
        <v>275579.69677638018</v>
      </c>
      <c r="AG853" s="6">
        <v>0</v>
      </c>
      <c r="AH853" s="6">
        <v>4344937.6782006975</v>
      </c>
      <c r="AI853" s="6">
        <v>11304636.569410896</v>
      </c>
      <c r="AJ853" s="6">
        <v>7715646.7456757352</v>
      </c>
      <c r="AK853" s="6">
        <v>34506086.83482758</v>
      </c>
      <c r="AL853" s="6">
        <v>961560.82862165791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44968752.50452587</v>
      </c>
      <c r="AS853" s="6">
        <v>60630887.670924343</v>
      </c>
      <c r="AT853" s="3">
        <f t="shared" si="90"/>
        <v>749894.209332456</v>
      </c>
      <c r="AU853" s="2">
        <f t="shared" si="91"/>
        <v>4.9069478068372598</v>
      </c>
      <c r="AV853" s="3">
        <f t="shared" si="92"/>
        <v>9164.3021843165225</v>
      </c>
      <c r="AW853" s="3">
        <f t="shared" si="93"/>
        <v>12356.130543398538</v>
      </c>
      <c r="AX853" s="3">
        <f t="shared" si="94"/>
        <v>186.82669566338552</v>
      </c>
      <c r="AY853" s="3">
        <f t="shared" si="95"/>
        <v>251.89643403064485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118.56284620000018</v>
      </c>
      <c r="Q854" s="6">
        <v>20.005463083941805</v>
      </c>
      <c r="R854" s="6">
        <v>1.251879785223118</v>
      </c>
      <c r="S854" s="6">
        <v>4</v>
      </c>
      <c r="T854" s="6">
        <v>9057.1699259488887</v>
      </c>
      <c r="U854" s="6">
        <v>12184.893400532967</v>
      </c>
      <c r="V854" s="6">
        <v>184.64265966945749</v>
      </c>
      <c r="W854" s="6">
        <v>248.40553325795281</v>
      </c>
      <c r="X854" s="6">
        <v>102.17055916097252</v>
      </c>
      <c r="Y854" s="6">
        <v>0</v>
      </c>
      <c r="Z854" s="6">
        <v>188.8507874</v>
      </c>
      <c r="AA854" s="6">
        <v>2939426.9973217538</v>
      </c>
      <c r="AB854" s="6">
        <v>185919.2820156102</v>
      </c>
      <c r="AC854" s="6">
        <v>3798563.972639441</v>
      </c>
      <c r="AD854" s="6">
        <v>4075924.6819392908</v>
      </c>
      <c r="AE854" s="6">
        <v>0</v>
      </c>
      <c r="AF854" s="6">
        <v>265398.91610071593</v>
      </c>
      <c r="AG854" s="6">
        <v>0</v>
      </c>
      <c r="AH854" s="6">
        <v>4393441.2015065551</v>
      </c>
      <c r="AI854" s="6">
        <v>11430832.78761206</v>
      </c>
      <c r="AJ854" s="6">
        <v>7801778.2576710023</v>
      </c>
      <c r="AK854" s="6">
        <v>34891286.096806429</v>
      </c>
      <c r="AL854" s="6">
        <v>961560.82862165791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45353951.76650472</v>
      </c>
      <c r="AS854" s="6">
        <v>61016086.932903193</v>
      </c>
      <c r="AT854" s="3">
        <f t="shared" si="90"/>
        <v>1000000.0000000001</v>
      </c>
      <c r="AU854" s="2">
        <f t="shared" si="91"/>
        <v>5.0075191408924722</v>
      </c>
      <c r="AV854" s="3">
        <f t="shared" si="92"/>
        <v>9057.1699259488887</v>
      </c>
      <c r="AW854" s="3">
        <f t="shared" si="93"/>
        <v>12184.893400532967</v>
      </c>
      <c r="AX854" s="3">
        <f t="shared" si="94"/>
        <v>184.64265966945749</v>
      </c>
      <c r="AY854" s="3">
        <f t="shared" si="95"/>
        <v>248.40553325795281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117.5345224000002</v>
      </c>
      <c r="Q855" s="6">
        <v>19.837642194999155</v>
      </c>
      <c r="R855" s="6">
        <v>1.2553320279000293</v>
      </c>
      <c r="S855" s="6">
        <v>4</v>
      </c>
      <c r="T855" s="6">
        <v>8968.6527692393884</v>
      </c>
      <c r="U855" s="6">
        <v>12087.774805940455</v>
      </c>
      <c r="V855" s="6">
        <v>182.8381177016189</v>
      </c>
      <c r="W855" s="6">
        <v>246.42563934456328</v>
      </c>
      <c r="X855" s="6">
        <v>102.18678763801624</v>
      </c>
      <c r="Y855" s="6">
        <v>0</v>
      </c>
      <c r="Z855" s="6">
        <v>191.6144424</v>
      </c>
      <c r="AA855" s="6">
        <v>2922298.7971604057</v>
      </c>
      <c r="AB855" s="6">
        <v>184864.05701147125</v>
      </c>
      <c r="AC855" s="6">
        <v>3773004.9257413</v>
      </c>
      <c r="AD855" s="6">
        <v>4041344.5608769292</v>
      </c>
      <c r="AE855" s="6">
        <v>0</v>
      </c>
      <c r="AF855" s="6">
        <v>240596.76246953386</v>
      </c>
      <c r="AG855" s="6">
        <v>0</v>
      </c>
      <c r="AH855" s="6">
        <v>4353222.5502712578</v>
      </c>
      <c r="AI855" s="6">
        <v>11326192.107077559</v>
      </c>
      <c r="AJ855" s="6">
        <v>7730358.8430552334</v>
      </c>
      <c r="AK855" s="6">
        <v>34571882.60366369</v>
      </c>
      <c r="AL855" s="6">
        <v>961560.82862165791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45034548.273361981</v>
      </c>
      <c r="AS855" s="6">
        <v>60696683.439760454</v>
      </c>
      <c r="AT855" s="3">
        <f t="shared" si="90"/>
        <v>1333521.4321633242</v>
      </c>
      <c r="AU855" s="2">
        <f t="shared" si="91"/>
        <v>5.0213281116001172</v>
      </c>
      <c r="AV855" s="3">
        <f t="shared" si="92"/>
        <v>8968.6527692393884</v>
      </c>
      <c r="AW855" s="3">
        <f t="shared" si="93"/>
        <v>12087.774805940455</v>
      </c>
      <c r="AX855" s="3">
        <f t="shared" si="94"/>
        <v>182.8381177016189</v>
      </c>
      <c r="AY855" s="3">
        <f t="shared" si="95"/>
        <v>246.42563934456328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120.9380743000002</v>
      </c>
      <c r="Q856" s="6">
        <v>20.392170874834033</v>
      </c>
      <c r="R856" s="6">
        <v>1.2860269276833873</v>
      </c>
      <c r="S856" s="6">
        <v>4</v>
      </c>
      <c r="T856" s="6">
        <v>8916.2856031252377</v>
      </c>
      <c r="U856" s="6">
        <v>11960.960413047726</v>
      </c>
      <c r="V856" s="6">
        <v>181.77054218854752</v>
      </c>
      <c r="W856" s="6">
        <v>243.84035641628384</v>
      </c>
      <c r="X856" s="6">
        <v>102.131551464195</v>
      </c>
      <c r="Y856" s="6">
        <v>0</v>
      </c>
      <c r="Z856" s="6">
        <v>199.6221955</v>
      </c>
      <c r="AA856" s="6">
        <v>2978685.7199837519</v>
      </c>
      <c r="AB856" s="6">
        <v>188334.87973941819</v>
      </c>
      <c r="AC856" s="6">
        <v>3857304.2466021888</v>
      </c>
      <c r="AD856" s="6">
        <v>4155706.5111457352</v>
      </c>
      <c r="AE856" s="6">
        <v>0</v>
      </c>
      <c r="AF856" s="6">
        <v>250633.4910388173</v>
      </c>
      <c r="AG856" s="6">
        <v>0</v>
      </c>
      <c r="AH856" s="6">
        <v>4457959.2909188643</v>
      </c>
      <c r="AI856" s="6">
        <v>11598695.621783011</v>
      </c>
      <c r="AJ856" s="6">
        <v>7916348.0912289955</v>
      </c>
      <c r="AK856" s="6">
        <v>35403667.852440782</v>
      </c>
      <c r="AL856" s="6">
        <v>961560.82862165791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45866333.522139072</v>
      </c>
      <c r="AS856" s="6">
        <v>61528468.688537546</v>
      </c>
      <c r="AT856" s="3">
        <f t="shared" si="90"/>
        <v>1778279.4100389229</v>
      </c>
      <c r="AU856" s="2">
        <f t="shared" si="91"/>
        <v>5.1441077107335493</v>
      </c>
      <c r="AV856" s="3">
        <f t="shared" si="92"/>
        <v>8916.2856031252377</v>
      </c>
      <c r="AW856" s="3">
        <f t="shared" si="93"/>
        <v>11960.960413047726</v>
      </c>
      <c r="AX856" s="3">
        <f t="shared" si="94"/>
        <v>181.77054218854752</v>
      </c>
      <c r="AY856" s="3">
        <f t="shared" si="95"/>
        <v>243.84035641628384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121.70025670000021</v>
      </c>
      <c r="Q857" s="6">
        <v>20.516028423839494</v>
      </c>
      <c r="R857" s="6">
        <v>1.2971774220706382</v>
      </c>
      <c r="S857" s="6">
        <v>4</v>
      </c>
      <c r="T857" s="6">
        <v>8870.9302869040403</v>
      </c>
      <c r="U857" s="6">
        <v>11889.433172461044</v>
      </c>
      <c r="V857" s="6">
        <v>180.84591271977291</v>
      </c>
      <c r="W857" s="6">
        <v>242.38217686917125</v>
      </c>
      <c r="X857" s="6">
        <v>102.11871312602022</v>
      </c>
      <c r="Y857" s="6">
        <v>0</v>
      </c>
      <c r="Z857" s="6">
        <v>202.379839</v>
      </c>
      <c r="AA857" s="6">
        <v>2991201.2294959342</v>
      </c>
      <c r="AB857" s="6">
        <v>189104.19615266388</v>
      </c>
      <c r="AC857" s="6">
        <v>3876072.5471348902</v>
      </c>
      <c r="AD857" s="6">
        <v>4181284.5755222342</v>
      </c>
      <c r="AE857" s="6">
        <v>0</v>
      </c>
      <c r="AF857" s="6">
        <v>245419.19031581725</v>
      </c>
      <c r="AG857" s="6">
        <v>0</v>
      </c>
      <c r="AH857" s="6">
        <v>4478401.8780623991</v>
      </c>
      <c r="AI857" s="6">
        <v>11651883.040179279</v>
      </c>
      <c r="AJ857" s="6">
        <v>7952649.5971766077</v>
      </c>
      <c r="AK857" s="6">
        <v>35566016.254039824</v>
      </c>
      <c r="AL857" s="6">
        <v>961560.82862165791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46028681.923738115</v>
      </c>
      <c r="AS857" s="6">
        <v>61690817.090136588</v>
      </c>
      <c r="AT857" s="3">
        <f t="shared" si="90"/>
        <v>2371373.7056616559</v>
      </c>
      <c r="AU857" s="2">
        <f t="shared" si="91"/>
        <v>5.188709688282553</v>
      </c>
      <c r="AV857" s="3">
        <f t="shared" si="92"/>
        <v>8870.9302869040403</v>
      </c>
      <c r="AW857" s="3">
        <f t="shared" si="93"/>
        <v>11889.433172461044</v>
      </c>
      <c r="AX857" s="3">
        <f t="shared" si="94"/>
        <v>180.84591271977291</v>
      </c>
      <c r="AY857" s="3">
        <f t="shared" si="95"/>
        <v>242.38217686917125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122.26813240000018</v>
      </c>
      <c r="Q858" s="6">
        <v>20.608236160098965</v>
      </c>
      <c r="R858" s="6">
        <v>1.3055729305814505</v>
      </c>
      <c r="S858" s="6">
        <v>4</v>
      </c>
      <c r="T858" s="6">
        <v>8836.89016839127</v>
      </c>
      <c r="U858" s="6">
        <v>11835.982520785399</v>
      </c>
      <c r="V858" s="6">
        <v>180.15195886122225</v>
      </c>
      <c r="W858" s="6">
        <v>241.29251303740617</v>
      </c>
      <c r="X858" s="6">
        <v>102.10904693908107</v>
      </c>
      <c r="Y858" s="6">
        <v>0</v>
      </c>
      <c r="Z858" s="6">
        <v>188.25952330000001</v>
      </c>
      <c r="AA858" s="6">
        <v>3000500.2970152837</v>
      </c>
      <c r="AB858" s="6">
        <v>189675.55761872089</v>
      </c>
      <c r="AC858" s="6">
        <v>3890030.7696922296</v>
      </c>
      <c r="AD858" s="6">
        <v>4200334.5658061886</v>
      </c>
      <c r="AE858" s="6">
        <v>0</v>
      </c>
      <c r="AF858" s="6">
        <v>241328.60696578474</v>
      </c>
      <c r="AG858" s="6">
        <v>0</v>
      </c>
      <c r="AH858" s="6">
        <v>4493529.2208683006</v>
      </c>
      <c r="AI858" s="6">
        <v>11691241.283115555</v>
      </c>
      <c r="AJ858" s="6">
        <v>7979512.4067116342</v>
      </c>
      <c r="AK858" s="6">
        <v>35686152.707793698</v>
      </c>
      <c r="AL858" s="6">
        <v>961560.82862165791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46148818.377491988</v>
      </c>
      <c r="AS858" s="6">
        <v>61810953.543890461</v>
      </c>
      <c r="AT858" s="3">
        <f t="shared" si="90"/>
        <v>3162277.66016838</v>
      </c>
      <c r="AU858" s="2">
        <f t="shared" si="91"/>
        <v>5.2222917223258021</v>
      </c>
      <c r="AV858" s="3">
        <f t="shared" si="92"/>
        <v>8836.89016839127</v>
      </c>
      <c r="AW858" s="3">
        <f t="shared" si="93"/>
        <v>11835.982520785399</v>
      </c>
      <c r="AX858" s="3">
        <f t="shared" si="94"/>
        <v>180.15195886122225</v>
      </c>
      <c r="AY858" s="3">
        <f t="shared" si="95"/>
        <v>241.29251303740617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122.70913240000019</v>
      </c>
      <c r="Q859" s="6">
        <v>20.679799416500131</v>
      </c>
      <c r="R859" s="6">
        <v>1.3120112679271736</v>
      </c>
      <c r="S859" s="6">
        <v>4</v>
      </c>
      <c r="T859" s="6">
        <v>8811.3468680321366</v>
      </c>
      <c r="U859" s="6">
        <v>11795.721992939189</v>
      </c>
      <c r="V859" s="6">
        <v>179.63122413353062</v>
      </c>
      <c r="W859" s="6">
        <v>240.47174772086706</v>
      </c>
      <c r="X859" s="6">
        <v>102.10148306773455</v>
      </c>
      <c r="Y859" s="6">
        <v>0</v>
      </c>
      <c r="Z859" s="6">
        <v>192.2511872</v>
      </c>
      <c r="AA859" s="6">
        <v>3007706.7006081142</v>
      </c>
      <c r="AB859" s="6">
        <v>190118.19817262466</v>
      </c>
      <c r="AC859" s="6">
        <v>3900855.5989642567</v>
      </c>
      <c r="AD859" s="6">
        <v>4215124.0976069542</v>
      </c>
      <c r="AE859" s="6">
        <v>0</v>
      </c>
      <c r="AF859" s="6">
        <v>238261.99557673658</v>
      </c>
      <c r="AG859" s="6">
        <v>0</v>
      </c>
      <c r="AH859" s="6">
        <v>4505305.9704621863</v>
      </c>
      <c r="AI859" s="6">
        <v>11721881.96981534</v>
      </c>
      <c r="AJ859" s="6">
        <v>8000425.3049873933</v>
      </c>
      <c r="AK859" s="6">
        <v>35779679.836193606</v>
      </c>
      <c r="AL859" s="6">
        <v>961560.82862165791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46242345.505891897</v>
      </c>
      <c r="AS859" s="6">
        <v>61904480.67229037</v>
      </c>
      <c r="AT859" s="3">
        <f t="shared" si="90"/>
        <v>4216965.0342858238</v>
      </c>
      <c r="AU859" s="2">
        <f t="shared" si="91"/>
        <v>5.2480450717086944</v>
      </c>
      <c r="AV859" s="3">
        <f t="shared" si="92"/>
        <v>8811.3468680321366</v>
      </c>
      <c r="AW859" s="3">
        <f t="shared" si="93"/>
        <v>11795.721992939189</v>
      </c>
      <c r="AX859" s="3">
        <f t="shared" si="94"/>
        <v>179.63122413353062</v>
      </c>
      <c r="AY859" s="3">
        <f t="shared" si="95"/>
        <v>240.47174772086706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123.03807430000019</v>
      </c>
      <c r="Q860" s="6">
        <v>20.733153348264523</v>
      </c>
      <c r="R860" s="6">
        <v>1.3168462504670697</v>
      </c>
      <c r="S860" s="6">
        <v>4</v>
      </c>
      <c r="T860" s="6">
        <v>8792.1822623849421</v>
      </c>
      <c r="U860" s="6">
        <v>11765.599842615607</v>
      </c>
      <c r="V860" s="6">
        <v>179.24052772536493</v>
      </c>
      <c r="W860" s="6">
        <v>239.85766694329709</v>
      </c>
      <c r="X860" s="6">
        <v>102.095807622628</v>
      </c>
      <c r="Y860" s="6">
        <v>0</v>
      </c>
      <c r="Z860" s="6">
        <v>196.45307320000001</v>
      </c>
      <c r="AA860" s="6">
        <v>3013073.3466059174</v>
      </c>
      <c r="AB860" s="6">
        <v>190447.75298442764</v>
      </c>
      <c r="AC860" s="6">
        <v>3908921.3618045608</v>
      </c>
      <c r="AD860" s="6">
        <v>4226153.1275832579</v>
      </c>
      <c r="AE860" s="6">
        <v>0</v>
      </c>
      <c r="AF860" s="6">
        <v>235898.44434234707</v>
      </c>
      <c r="AG860" s="6">
        <v>0</v>
      </c>
      <c r="AH860" s="6">
        <v>4514052.6729949974</v>
      </c>
      <c r="AI860" s="6">
        <v>11744639.095610322</v>
      </c>
      <c r="AJ860" s="6">
        <v>8015957.5109546408</v>
      </c>
      <c r="AK860" s="6">
        <v>35849143.312880471</v>
      </c>
      <c r="AL860" s="6">
        <v>961560.82862165791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46311808.982578762</v>
      </c>
      <c r="AS860" s="6">
        <v>61973944.148977235</v>
      </c>
      <c r="AT860" s="3">
        <f t="shared" si="90"/>
        <v>5623413.251903492</v>
      </c>
      <c r="AU860" s="2">
        <f t="shared" si="91"/>
        <v>5.2673850018682788</v>
      </c>
      <c r="AV860" s="3">
        <f t="shared" si="92"/>
        <v>8792.1822623849421</v>
      </c>
      <c r="AW860" s="3">
        <f t="shared" si="93"/>
        <v>11765.599842615607</v>
      </c>
      <c r="AX860" s="3">
        <f t="shared" si="94"/>
        <v>179.24052772536493</v>
      </c>
      <c r="AY860" s="3">
        <f t="shared" si="95"/>
        <v>239.85766694329709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123.26924860000017</v>
      </c>
      <c r="Q861" s="6">
        <v>20.77063610006649</v>
      </c>
      <c r="R861" s="6">
        <v>1.3203716717715435</v>
      </c>
      <c r="S861" s="6">
        <v>4</v>
      </c>
      <c r="T861" s="6">
        <v>8777.8051234836985</v>
      </c>
      <c r="U861" s="6">
        <v>11743.28361360167</v>
      </c>
      <c r="V861" s="6">
        <v>178.94743030234349</v>
      </c>
      <c r="W861" s="6">
        <v>239.40272042991432</v>
      </c>
      <c r="X861" s="6">
        <v>102.09180044168822</v>
      </c>
      <c r="Y861" s="6">
        <v>0</v>
      </c>
      <c r="Z861" s="6">
        <v>175.2001272</v>
      </c>
      <c r="AA861" s="6">
        <v>3016840.4439709238</v>
      </c>
      <c r="AB861" s="6">
        <v>190679.03919214357</v>
      </c>
      <c r="AC861" s="6">
        <v>3914585.4257390369</v>
      </c>
      <c r="AD861" s="6">
        <v>4233902.8008226557</v>
      </c>
      <c r="AE861" s="6">
        <v>0</v>
      </c>
      <c r="AF861" s="6">
        <v>234000.68733309858</v>
      </c>
      <c r="AG861" s="6">
        <v>0</v>
      </c>
      <c r="AH861" s="6">
        <v>4520103.2748525627</v>
      </c>
      <c r="AI861" s="6">
        <v>11760381.52049461</v>
      </c>
      <c r="AJ861" s="6">
        <v>8026702.0394126475</v>
      </c>
      <c r="AK861" s="6">
        <v>35897195.231817678</v>
      </c>
      <c r="AL861" s="6">
        <v>961560.82862165791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46359860.901515968</v>
      </c>
      <c r="AS861" s="6">
        <v>62021996.067914441</v>
      </c>
      <c r="AT861" s="3">
        <f t="shared" si="90"/>
        <v>7498942.0933245579</v>
      </c>
      <c r="AU861" s="2">
        <f t="shared" si="91"/>
        <v>5.2814866870861739</v>
      </c>
      <c r="AV861" s="3">
        <f t="shared" si="92"/>
        <v>8777.8051234836985</v>
      </c>
      <c r="AW861" s="3">
        <f t="shared" si="93"/>
        <v>11743.28361360167</v>
      </c>
      <c r="AX861" s="3">
        <f t="shared" si="94"/>
        <v>178.94743030234349</v>
      </c>
      <c r="AY861" s="3">
        <f t="shared" si="95"/>
        <v>239.40272042991432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123.46668430000017</v>
      </c>
      <c r="Q862" s="6">
        <v>20.802641000921451</v>
      </c>
      <c r="R862" s="6">
        <v>1.3231945516460963</v>
      </c>
      <c r="S862" s="6">
        <v>4</v>
      </c>
      <c r="T862" s="6">
        <v>8767.0204987084235</v>
      </c>
      <c r="U862" s="6">
        <v>11726.172489418006</v>
      </c>
      <c r="V862" s="6">
        <v>178.72757113901494</v>
      </c>
      <c r="W862" s="6">
        <v>239.05388701892196</v>
      </c>
      <c r="X862" s="6">
        <v>102.08836957296336</v>
      </c>
      <c r="Y862" s="6">
        <v>0</v>
      </c>
      <c r="Z862" s="6">
        <v>174.7113488</v>
      </c>
      <c r="AA862" s="6">
        <v>3020055.0427599153</v>
      </c>
      <c r="AB862" s="6">
        <v>190876.37954537602</v>
      </c>
      <c r="AC862" s="6">
        <v>3919420.1644294951</v>
      </c>
      <c r="AD862" s="6">
        <v>4240520.7156050634</v>
      </c>
      <c r="AE862" s="6">
        <v>0</v>
      </c>
      <c r="AF862" s="6">
        <v>232707.51512947993</v>
      </c>
      <c r="AG862" s="6">
        <v>0</v>
      </c>
      <c r="AH862" s="6">
        <v>4525396.1288130376</v>
      </c>
      <c r="AI862" s="6">
        <v>11774152.440786131</v>
      </c>
      <c r="AJ862" s="6">
        <v>8036100.9754757322</v>
      </c>
      <c r="AK862" s="6">
        <v>35939229.362544231</v>
      </c>
      <c r="AL862" s="6">
        <v>961560.82862165791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46401895.032242522</v>
      </c>
      <c r="AS862" s="6">
        <v>62064030.198640995</v>
      </c>
      <c r="AT862" s="3">
        <f t="shared" si="90"/>
        <v>10000000</v>
      </c>
      <c r="AU862" s="2">
        <f t="shared" si="91"/>
        <v>5.2927782065843854</v>
      </c>
      <c r="AV862" s="3">
        <f t="shared" si="92"/>
        <v>8767.0204987084235</v>
      </c>
      <c r="AW862" s="3">
        <f t="shared" si="93"/>
        <v>11726.172489418006</v>
      </c>
      <c r="AX862" s="3">
        <f t="shared" si="94"/>
        <v>178.72757113901494</v>
      </c>
      <c r="AY862" s="3">
        <f t="shared" si="95"/>
        <v>239.05388701892196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0</v>
      </c>
      <c r="Q863" s="6">
        <v>0</v>
      </c>
      <c r="R863" s="6">
        <v>0</v>
      </c>
      <c r="S863" s="6">
        <v>0</v>
      </c>
      <c r="T863" s="6"/>
      <c r="U863" s="6"/>
      <c r="Z863" s="6">
        <v>18.741480599999999</v>
      </c>
      <c r="AT863" s="3">
        <f t="shared" si="90"/>
        <v>100</v>
      </c>
      <c r="AU863" s="2">
        <f t="shared" si="91"/>
        <v>0</v>
      </c>
      <c r="AV863" s="3" t="str">
        <f t="shared" si="92"/>
        <v/>
      </c>
      <c r="AW863" s="3" t="str">
        <f t="shared" si="93"/>
        <v/>
      </c>
      <c r="AX863" s="3" t="str">
        <f t="shared" si="94"/>
        <v/>
      </c>
      <c r="AY863" s="3" t="str">
        <f t="shared" si="95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0</v>
      </c>
      <c r="Q864" s="6">
        <v>0</v>
      </c>
      <c r="R864" s="6">
        <v>0</v>
      </c>
      <c r="S864" s="6">
        <v>0</v>
      </c>
      <c r="T864" s="6"/>
      <c r="U864" s="6"/>
      <c r="Z864" s="6">
        <v>21.4936066</v>
      </c>
      <c r="AT864" s="3">
        <f t="shared" si="90"/>
        <v>133.35214321633239</v>
      </c>
      <c r="AU864" s="2">
        <f t="shared" si="91"/>
        <v>0</v>
      </c>
      <c r="AV864" s="3" t="str">
        <f t="shared" si="92"/>
        <v/>
      </c>
      <c r="AW864" s="3" t="str">
        <f t="shared" si="93"/>
        <v/>
      </c>
      <c r="AX864" s="3" t="str">
        <f t="shared" si="94"/>
        <v/>
      </c>
      <c r="AY864" s="3" t="str">
        <f t="shared" si="95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0</v>
      </c>
      <c r="Q865" s="6">
        <v>0</v>
      </c>
      <c r="R865" s="6">
        <v>0</v>
      </c>
      <c r="S865" s="6">
        <v>0</v>
      </c>
      <c r="T865" s="6"/>
      <c r="U865" s="6"/>
      <c r="Z865" s="6">
        <v>22.077279099999998</v>
      </c>
      <c r="AT865" s="3">
        <f t="shared" si="90"/>
        <v>177.82794100389231</v>
      </c>
      <c r="AU865" s="2">
        <f t="shared" si="91"/>
        <v>0</v>
      </c>
      <c r="AV865" s="3" t="str">
        <f t="shared" si="92"/>
        <v/>
      </c>
      <c r="AW865" s="3" t="str">
        <f t="shared" si="93"/>
        <v/>
      </c>
      <c r="AX865" s="3" t="str">
        <f t="shared" si="94"/>
        <v/>
      </c>
      <c r="AY865" s="3" t="str">
        <f t="shared" si="95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0</v>
      </c>
      <c r="Q866" s="6">
        <v>0</v>
      </c>
      <c r="R866" s="6">
        <v>0</v>
      </c>
      <c r="S866" s="6">
        <v>0</v>
      </c>
      <c r="T866" s="6"/>
      <c r="U866" s="6"/>
      <c r="Z866" s="6">
        <v>22.6737608</v>
      </c>
      <c r="AT866" s="3">
        <f t="shared" si="90"/>
        <v>237.13737056616554</v>
      </c>
      <c r="AU866" s="2">
        <f t="shared" si="91"/>
        <v>0</v>
      </c>
      <c r="AV866" s="3" t="str">
        <f t="shared" si="92"/>
        <v/>
      </c>
      <c r="AW866" s="3" t="str">
        <f t="shared" si="93"/>
        <v/>
      </c>
      <c r="AX866" s="3" t="str">
        <f t="shared" si="94"/>
        <v/>
      </c>
      <c r="AY866" s="3" t="str">
        <f t="shared" si="95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0</v>
      </c>
      <c r="Q867" s="6">
        <v>0</v>
      </c>
      <c r="R867" s="6">
        <v>0</v>
      </c>
      <c r="S867" s="6">
        <v>0</v>
      </c>
      <c r="T867" s="6"/>
      <c r="U867" s="6"/>
      <c r="Z867" s="6">
        <v>22.213093700000002</v>
      </c>
      <c r="AT867" s="3">
        <f t="shared" si="90"/>
        <v>316.2277660168379</v>
      </c>
      <c r="AU867" s="2">
        <f t="shared" si="91"/>
        <v>0</v>
      </c>
      <c r="AV867" s="3" t="str">
        <f t="shared" si="92"/>
        <v/>
      </c>
      <c r="AW867" s="3" t="str">
        <f t="shared" si="93"/>
        <v/>
      </c>
      <c r="AX867" s="3" t="str">
        <f t="shared" si="94"/>
        <v/>
      </c>
      <c r="AY867" s="3" t="str">
        <f t="shared" si="95"/>
        <v/>
      </c>
    </row>
    <row r="868" spans="1:51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0</v>
      </c>
      <c r="Q868" s="6">
        <v>0</v>
      </c>
      <c r="R868" s="6">
        <v>0</v>
      </c>
      <c r="S868" s="6">
        <v>0</v>
      </c>
      <c r="T868" s="6"/>
      <c r="U868" s="6"/>
      <c r="Z868" s="6">
        <v>25.631169700000001</v>
      </c>
      <c r="AT868" s="3">
        <f t="shared" si="90"/>
        <v>421.69650342858228</v>
      </c>
      <c r="AU868" s="2">
        <f t="shared" si="91"/>
        <v>0</v>
      </c>
      <c r="AV868" s="3" t="str">
        <f t="shared" si="92"/>
        <v/>
      </c>
      <c r="AW868" s="3" t="str">
        <f t="shared" si="93"/>
        <v/>
      </c>
      <c r="AX868" s="3" t="str">
        <f t="shared" si="94"/>
        <v/>
      </c>
      <c r="AY868" s="3" t="str">
        <f t="shared" si="95"/>
        <v/>
      </c>
    </row>
    <row r="869" spans="1:51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1.0451699999999997</v>
      </c>
      <c r="Q869" s="6">
        <v>0.11832789267702952</v>
      </c>
      <c r="R869" s="6">
        <v>8.4561332449402653E-4</v>
      </c>
      <c r="S869" s="6">
        <v>4</v>
      </c>
      <c r="T869" s="6">
        <v>3422717.3451125175</v>
      </c>
      <c r="U869" s="6">
        <v>8211204.2421031585</v>
      </c>
      <c r="V869" s="6">
        <v>69776.722647957722</v>
      </c>
      <c r="W869" s="6">
        <v>167396.50495098977</v>
      </c>
      <c r="X869" s="6">
        <v>82.009908553074311</v>
      </c>
      <c r="Y869" s="6">
        <v>0</v>
      </c>
      <c r="Z869" s="6">
        <v>66.182232400000004</v>
      </c>
      <c r="AA869" s="6">
        <v>69475.583908028217</v>
      </c>
      <c r="AB869" s="6">
        <v>3889.8449376213589</v>
      </c>
      <c r="AC869" s="6">
        <v>63657.443931014794</v>
      </c>
      <c r="AD869" s="6">
        <v>54031.642102250386</v>
      </c>
      <c r="AE869" s="6">
        <v>0</v>
      </c>
      <c r="AF869" s="6">
        <v>45473.958651334098</v>
      </c>
      <c r="AG869" s="6">
        <v>0</v>
      </c>
      <c r="AH869" s="6">
        <v>92246.104676797055</v>
      </c>
      <c r="AI869" s="6">
        <v>240005.44209114357</v>
      </c>
      <c r="AJ869" s="6">
        <v>163808.64584587864</v>
      </c>
      <c r="AK869" s="6">
        <v>732588.66614406812</v>
      </c>
      <c r="AL869" s="6">
        <v>961560.82862165791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11577181.572015855</v>
      </c>
      <c r="AS869" s="6">
        <v>27774014.869057219</v>
      </c>
      <c r="AT869" s="3">
        <f t="shared" si="90"/>
        <v>562.34132519034904</v>
      </c>
      <c r="AU869" s="2">
        <f t="shared" si="91"/>
        <v>3.3824532979761061E-3</v>
      </c>
      <c r="AV869" s="3">
        <f t="shared" si="92"/>
        <v>3422717.3451125175</v>
      </c>
      <c r="AW869" s="3">
        <f t="shared" si="93"/>
        <v>8211204.2421031585</v>
      </c>
      <c r="AX869" s="3">
        <f t="shared" si="94"/>
        <v>69776.722647957722</v>
      </c>
      <c r="AY869" s="3">
        <f t="shared" si="95"/>
        <v>167396.50495098977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1.5736202999999984</v>
      </c>
      <c r="Q870" s="6">
        <v>0.20660799921279202</v>
      </c>
      <c r="R870" s="6">
        <v>3.0978469073015022E-3</v>
      </c>
      <c r="S870" s="6">
        <v>4</v>
      </c>
      <c r="T870" s="6">
        <v>961660.34273320448</v>
      </c>
      <c r="U870" s="6">
        <v>2268764.4203157723</v>
      </c>
      <c r="V870" s="6">
        <v>19604.746828496558</v>
      </c>
      <c r="W870" s="6">
        <v>46251.831439129288</v>
      </c>
      <c r="X870" s="6">
        <v>88.953729850721828</v>
      </c>
      <c r="Y870" s="6">
        <v>0</v>
      </c>
      <c r="Z870" s="6">
        <v>284.8022679</v>
      </c>
      <c r="AA870" s="6">
        <v>108582.92785407261</v>
      </c>
      <c r="AB870" s="6">
        <v>6358.1520019458439</v>
      </c>
      <c r="AC870" s="6">
        <v>98886.778484826136</v>
      </c>
      <c r="AD870" s="6">
        <v>72091.502686525593</v>
      </c>
      <c r="AE870" s="6">
        <v>0</v>
      </c>
      <c r="AF870" s="6">
        <v>60101.116136802993</v>
      </c>
      <c r="AG870" s="6">
        <v>0</v>
      </c>
      <c r="AH870" s="6">
        <v>134947.98609402747</v>
      </c>
      <c r="AI870" s="6">
        <v>351106.97817848652</v>
      </c>
      <c r="AJ870" s="6">
        <v>239637.72713376593</v>
      </c>
      <c r="AK870" s="6">
        <v>1071713.1685704531</v>
      </c>
      <c r="AL870" s="6">
        <v>961560.82862165791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11916306.074442241</v>
      </c>
      <c r="AS870" s="6">
        <v>28113139.371483605</v>
      </c>
      <c r="AT870" s="3">
        <f t="shared" si="90"/>
        <v>749.89420933245594</v>
      </c>
      <c r="AU870" s="2">
        <f t="shared" si="91"/>
        <v>1.2391387629206009E-2</v>
      </c>
      <c r="AV870" s="3">
        <f t="shared" si="92"/>
        <v>961660.34273320448</v>
      </c>
      <c r="AW870" s="3">
        <f t="shared" si="93"/>
        <v>2268764.4203157723</v>
      </c>
      <c r="AX870" s="3">
        <f t="shared" si="94"/>
        <v>19604.746828496558</v>
      </c>
      <c r="AY870" s="3">
        <f t="shared" si="95"/>
        <v>46251.831439129288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2.1959594999999976</v>
      </c>
      <c r="Q871" s="6">
        <v>0.31446809249023022</v>
      </c>
      <c r="R871" s="6">
        <v>6.6380147002996215E-3</v>
      </c>
      <c r="S871" s="6">
        <v>4</v>
      </c>
      <c r="T871" s="6">
        <v>462654.68646240525</v>
      </c>
      <c r="U871" s="6">
        <v>1072657.6025568168</v>
      </c>
      <c r="V871" s="6">
        <v>9431.8415703134397</v>
      </c>
      <c r="W871" s="6">
        <v>21867.576104906148</v>
      </c>
      <c r="X871" s="6">
        <v>93.288874902072507</v>
      </c>
      <c r="Y871" s="6">
        <v>0</v>
      </c>
      <c r="Z871" s="6">
        <v>404.20512009999999</v>
      </c>
      <c r="AA871" s="6">
        <v>150425.1378832974</v>
      </c>
      <c r="AB871" s="6">
        <v>9058.0705776242175</v>
      </c>
      <c r="AC871" s="6">
        <v>137921.50292094448</v>
      </c>
      <c r="AD871" s="6">
        <v>93839.953741686215</v>
      </c>
      <c r="AE871" s="6">
        <v>0</v>
      </c>
      <c r="AF871" s="6">
        <v>73632.196663950905</v>
      </c>
      <c r="AG871" s="6">
        <v>0</v>
      </c>
      <c r="AH871" s="6">
        <v>181301.97609712626</v>
      </c>
      <c r="AI871" s="6">
        <v>471710.55165577971</v>
      </c>
      <c r="AJ871" s="6">
        <v>321952.14418763784</v>
      </c>
      <c r="AK871" s="6">
        <v>1439841.533728047</v>
      </c>
      <c r="AL871" s="6">
        <v>961560.82862165791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12284434.439599834</v>
      </c>
      <c r="AS871" s="6">
        <v>28481267.736641198</v>
      </c>
      <c r="AT871" s="3">
        <f t="shared" si="90"/>
        <v>1000</v>
      </c>
      <c r="AU871" s="2">
        <f t="shared" si="91"/>
        <v>2.6552058801198486E-2</v>
      </c>
      <c r="AV871" s="3">
        <f t="shared" si="92"/>
        <v>462654.68646240525</v>
      </c>
      <c r="AW871" s="3">
        <f t="shared" si="93"/>
        <v>1072657.6025568168</v>
      </c>
      <c r="AX871" s="3">
        <f t="shared" si="94"/>
        <v>9431.8415703134397</v>
      </c>
      <c r="AY871" s="3">
        <f t="shared" si="95"/>
        <v>21867.576104906148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2.9592942999999994</v>
      </c>
      <c r="Q872" s="6">
        <v>0.44885497994016865</v>
      </c>
      <c r="R872" s="6">
        <v>1.1684254917258791E-2</v>
      </c>
      <c r="S872" s="6">
        <v>4</v>
      </c>
      <c r="T872" s="6">
        <v>271780.98706257285</v>
      </c>
      <c r="U872" s="6">
        <v>618333.53602136543</v>
      </c>
      <c r="V872" s="6">
        <v>5540.6230322620804</v>
      </c>
      <c r="W872" s="6">
        <v>12605.565489801043</v>
      </c>
      <c r="X872" s="6">
        <v>96.305750177783182</v>
      </c>
      <c r="Y872" s="6">
        <v>0</v>
      </c>
      <c r="Z872" s="6">
        <v>47.382912699999999</v>
      </c>
      <c r="AA872" s="6">
        <v>197005.41204497774</v>
      </c>
      <c r="AB872" s="6">
        <v>12094.757138040182</v>
      </c>
      <c r="AC872" s="6">
        <v>182922.02351212892</v>
      </c>
      <c r="AD872" s="6">
        <v>120533.61321278232</v>
      </c>
      <c r="AE872" s="6">
        <v>0</v>
      </c>
      <c r="AF872" s="6">
        <v>87214.400878325308</v>
      </c>
      <c r="AG872" s="6">
        <v>0</v>
      </c>
      <c r="AH872" s="6">
        <v>233910.38064663915</v>
      </c>
      <c r="AI872" s="6">
        <v>608586.82882601244</v>
      </c>
      <c r="AJ872" s="6">
        <v>415373.01588256494</v>
      </c>
      <c r="AK872" s="6">
        <v>1857640.432141471</v>
      </c>
      <c r="AL872" s="6">
        <v>961560.82862165791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12702233.33801326</v>
      </c>
      <c r="AS872" s="6">
        <v>28899066.635054626</v>
      </c>
      <c r="AT872" s="3">
        <f t="shared" si="90"/>
        <v>1333.5214321633243</v>
      </c>
      <c r="AU872" s="2">
        <f t="shared" si="91"/>
        <v>4.6737019669035165E-2</v>
      </c>
      <c r="AV872" s="3">
        <f t="shared" si="92"/>
        <v>271780.98706257285</v>
      </c>
      <c r="AW872" s="3">
        <f t="shared" si="93"/>
        <v>618333.53602136543</v>
      </c>
      <c r="AX872" s="3">
        <f t="shared" si="94"/>
        <v>5540.6230322620804</v>
      </c>
      <c r="AY872" s="3">
        <f t="shared" si="95"/>
        <v>12605.565489801043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4.0116966999999999</v>
      </c>
      <c r="Q873" s="6">
        <v>0.63591719398040036</v>
      </c>
      <c r="R873" s="6">
        <v>1.8797669982351606E-2</v>
      </c>
      <c r="S873" s="6">
        <v>4</v>
      </c>
      <c r="T873" s="6">
        <v>176126.28454611285</v>
      </c>
      <c r="U873" s="6">
        <v>391536.40335668798</v>
      </c>
      <c r="V873" s="6">
        <v>3590.5725389034133</v>
      </c>
      <c r="W873" s="6">
        <v>7981.9991746062251</v>
      </c>
      <c r="X873" s="6">
        <v>98.687602271326014</v>
      </c>
      <c r="Y873" s="6">
        <v>0</v>
      </c>
      <c r="Z873" s="6">
        <v>90.773610700000006</v>
      </c>
      <c r="AA873" s="6">
        <v>255347.50783125332</v>
      </c>
      <c r="AB873" s="6">
        <v>15916.624964669829</v>
      </c>
      <c r="AC873" s="6">
        <v>241286.09338712646</v>
      </c>
      <c r="AD873" s="6">
        <v>157422.18315070419</v>
      </c>
      <c r="AE873" s="6">
        <v>0</v>
      </c>
      <c r="AF873" s="6">
        <v>104411.12277047709</v>
      </c>
      <c r="AG873" s="6">
        <v>0</v>
      </c>
      <c r="AH873" s="6">
        <v>302009.57752064988</v>
      </c>
      <c r="AI873" s="6">
        <v>785766.97002616315</v>
      </c>
      <c r="AJ873" s="6">
        <v>536302.10293950071</v>
      </c>
      <c r="AK873" s="6">
        <v>2398462.1825905447</v>
      </c>
      <c r="AL873" s="6">
        <v>961560.82862165791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13243055.088462334</v>
      </c>
      <c r="AS873" s="6">
        <v>29439888.385503698</v>
      </c>
      <c r="AT873" s="3">
        <f t="shared" si="90"/>
        <v>1778.2794100389231</v>
      </c>
      <c r="AU873" s="2">
        <f t="shared" si="91"/>
        <v>7.5190679929406423E-2</v>
      </c>
      <c r="AV873" s="3">
        <f t="shared" si="92"/>
        <v>176126.28454611285</v>
      </c>
      <c r="AW873" s="3">
        <f t="shared" si="93"/>
        <v>391536.40335668798</v>
      </c>
      <c r="AX873" s="3">
        <f t="shared" si="94"/>
        <v>3590.5725389034133</v>
      </c>
      <c r="AY873" s="3">
        <f t="shared" si="95"/>
        <v>7981.9991746062251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5.280808600000003</v>
      </c>
      <c r="Q874" s="6">
        <v>0.86266920028322891</v>
      </c>
      <c r="R874" s="6">
        <v>2.836095409475628E-2</v>
      </c>
      <c r="S874" s="6">
        <v>4</v>
      </c>
      <c r="T874" s="6">
        <v>122088.13089383769</v>
      </c>
      <c r="U874" s="6">
        <v>264862.18252593733</v>
      </c>
      <c r="V874" s="6">
        <v>2488.9316846895008</v>
      </c>
      <c r="W874" s="6">
        <v>5399.5738434070263</v>
      </c>
      <c r="X874" s="6">
        <v>100.34758940281355</v>
      </c>
      <c r="Y874" s="6">
        <v>0</v>
      </c>
      <c r="Z874" s="6">
        <v>103.2833691</v>
      </c>
      <c r="AA874" s="6">
        <v>319468.03062488307</v>
      </c>
      <c r="AB874" s="6">
        <v>20125.332083755122</v>
      </c>
      <c r="AC874" s="6">
        <v>307576.75989660103</v>
      </c>
      <c r="AD874" s="6">
        <v>202026.6662012584</v>
      </c>
      <c r="AE874" s="6">
        <v>0</v>
      </c>
      <c r="AF874" s="6">
        <v>121195.36678163896</v>
      </c>
      <c r="AG874" s="6">
        <v>0</v>
      </c>
      <c r="AH874" s="6">
        <v>378452.9406793731</v>
      </c>
      <c r="AI874" s="6">
        <v>984656.92027528258</v>
      </c>
      <c r="AJ874" s="6">
        <v>672048.5807643244</v>
      </c>
      <c r="AK874" s="6">
        <v>3005550.5973071167</v>
      </c>
      <c r="AL874" s="6">
        <v>961560.82862165791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13850143.503178906</v>
      </c>
      <c r="AS874" s="6">
        <v>30046976.80022027</v>
      </c>
      <c r="AT874" s="3">
        <f t="shared" si="90"/>
        <v>2371.3737056616555</v>
      </c>
      <c r="AU874" s="2">
        <f t="shared" si="91"/>
        <v>0.11344381637902512</v>
      </c>
      <c r="AV874" s="3">
        <f t="shared" si="92"/>
        <v>122088.13089383769</v>
      </c>
      <c r="AW874" s="3">
        <f t="shared" si="93"/>
        <v>264862.18252593733</v>
      </c>
      <c r="AX874" s="3">
        <f t="shared" si="94"/>
        <v>2488.9316846895008</v>
      </c>
      <c r="AY874" s="3">
        <f t="shared" si="95"/>
        <v>5399.5738434070263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6.8808086000000026</v>
      </c>
      <c r="Q875" s="6">
        <v>1.1487120509127469</v>
      </c>
      <c r="R875" s="6">
        <v>4.1034189858237494E-2</v>
      </c>
      <c r="S875" s="6">
        <v>4</v>
      </c>
      <c r="T875" s="6">
        <v>88755.896764342178</v>
      </c>
      <c r="U875" s="6">
        <v>187434.78717863592</v>
      </c>
      <c r="V875" s="6">
        <v>1809.4090067763641</v>
      </c>
      <c r="W875" s="6">
        <v>3821.1116609492396</v>
      </c>
      <c r="X875" s="6">
        <v>101.567970566809</v>
      </c>
      <c r="Y875" s="6">
        <v>0</v>
      </c>
      <c r="Z875" s="6">
        <v>120.8440708</v>
      </c>
      <c r="AA875" s="6">
        <v>393343.51553433575</v>
      </c>
      <c r="AB875" s="6">
        <v>24969.956019657173</v>
      </c>
      <c r="AC875" s="6">
        <v>386420.49057323375</v>
      </c>
      <c r="AD875" s="6">
        <v>258119.09259274029</v>
      </c>
      <c r="AE875" s="6">
        <v>0</v>
      </c>
      <c r="AF875" s="6">
        <v>139345.03767801673</v>
      </c>
      <c r="AG875" s="6">
        <v>0</v>
      </c>
      <c r="AH875" s="6">
        <v>468857.25603521359</v>
      </c>
      <c r="AI875" s="6">
        <v>1219870.4043562345</v>
      </c>
      <c r="AJ875" s="6">
        <v>832586.61680335645</v>
      </c>
      <c r="AK875" s="6">
        <v>3723512.3695927882</v>
      </c>
      <c r="AL875" s="6">
        <v>961560.82862165791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14568105.275464576</v>
      </c>
      <c r="AS875" s="6">
        <v>30764938.57250594</v>
      </c>
      <c r="AT875" s="3">
        <f t="shared" si="90"/>
        <v>3162.27766016838</v>
      </c>
      <c r="AU875" s="2">
        <f t="shared" si="91"/>
        <v>0.16413675943294997</v>
      </c>
      <c r="AV875" s="3">
        <f t="shared" si="92"/>
        <v>88755.896764342178</v>
      </c>
      <c r="AW875" s="3">
        <f t="shared" si="93"/>
        <v>187434.78717863592</v>
      </c>
      <c r="AX875" s="3">
        <f t="shared" si="94"/>
        <v>1809.4090067763641</v>
      </c>
      <c r="AY875" s="3">
        <f t="shared" si="95"/>
        <v>3821.1116609492396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9.3123524</v>
      </c>
      <c r="Q876" s="6">
        <v>1.5857897353196464</v>
      </c>
      <c r="R876" s="6">
        <v>5.8653044543886652E-2</v>
      </c>
      <c r="S876" s="6">
        <v>4</v>
      </c>
      <c r="T876" s="6">
        <v>66561.114678606333</v>
      </c>
      <c r="U876" s="6">
        <v>135597.74109329405</v>
      </c>
      <c r="V876" s="6">
        <v>1356.9383532940674</v>
      </c>
      <c r="W876" s="6">
        <v>2764.3433617055871</v>
      </c>
      <c r="X876" s="6">
        <v>102.6905029161917</v>
      </c>
      <c r="Y876" s="6">
        <v>0</v>
      </c>
      <c r="Z876" s="6">
        <v>94.724342399999998</v>
      </c>
      <c r="AA876" s="6">
        <v>496459.04027174861</v>
      </c>
      <c r="AB876" s="6">
        <v>31734.93415457604</v>
      </c>
      <c r="AC876" s="6">
        <v>499723.56368649896</v>
      </c>
      <c r="AD876" s="6">
        <v>343755.62197195948</v>
      </c>
      <c r="AE876" s="6">
        <v>0</v>
      </c>
      <c r="AF876" s="6">
        <v>168870.75619911161</v>
      </c>
      <c r="AG876" s="6">
        <v>0</v>
      </c>
      <c r="AH876" s="6">
        <v>600812.12735071871</v>
      </c>
      <c r="AI876" s="6">
        <v>1563189.9118532683</v>
      </c>
      <c r="AJ876" s="6">
        <v>1066909.2351805102</v>
      </c>
      <c r="AK876" s="6">
        <v>4771455.190668392</v>
      </c>
      <c r="AL876" s="6">
        <v>961560.82862165791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15616048.096540179</v>
      </c>
      <c r="AS876" s="6">
        <v>31812881.393581543</v>
      </c>
      <c r="AT876" s="3">
        <f t="shared" ref="AT876:AT939" si="96">H876*1000000000000000</f>
        <v>4216.9650342858222</v>
      </c>
      <c r="AU876" s="2">
        <f t="shared" ref="AU876:AU939" si="97">S876*R876</f>
        <v>0.23461217817554661</v>
      </c>
      <c r="AV876" s="3">
        <f t="shared" ref="AV876:AV939" si="98">IF(ISNUMBER(T876)=TRUE,T876,"")</f>
        <v>66561.114678606333</v>
      </c>
      <c r="AW876" s="3">
        <f t="shared" ref="AW876:AW939" si="99">IF(ISNUMBER(U876)=TRUE,U876,"")</f>
        <v>135597.74109329405</v>
      </c>
      <c r="AX876" s="3">
        <f t="shared" ref="AX876:AX939" si="100">IF(ISNUMBER(V876)=TRUE,V876,"")</f>
        <v>1356.9383532940674</v>
      </c>
      <c r="AY876" s="3">
        <f t="shared" ref="AY876:AY939" si="101">IF(ISNUMBER(W876)=TRUE,W876,"")</f>
        <v>2764.3433617055871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11.687580500000001</v>
      </c>
      <c r="Q877" s="6">
        <v>2.0131995823173323</v>
      </c>
      <c r="R877" s="6">
        <v>8.0718071565406752E-2</v>
      </c>
      <c r="S877" s="6">
        <v>4</v>
      </c>
      <c r="T877" s="6">
        <v>51286.140804108756</v>
      </c>
      <c r="U877" s="6">
        <v>101450.97063381079</v>
      </c>
      <c r="V877" s="6">
        <v>1045.5373499311738</v>
      </c>
      <c r="W877" s="6">
        <v>2068.2152589637253</v>
      </c>
      <c r="X877" s="6">
        <v>103.34016269239976</v>
      </c>
      <c r="Y877" s="6">
        <v>0</v>
      </c>
      <c r="Z877" s="6">
        <v>113.4866545</v>
      </c>
      <c r="AA877" s="6">
        <v>589210.71088134148</v>
      </c>
      <c r="AB877" s="6">
        <v>37810.332331100224</v>
      </c>
      <c r="AC877" s="6">
        <v>604554.27668720402</v>
      </c>
      <c r="AD877" s="6">
        <v>427562.40326787968</v>
      </c>
      <c r="AE877" s="6">
        <v>0</v>
      </c>
      <c r="AF877" s="6">
        <v>185813.11621047193</v>
      </c>
      <c r="AG877" s="6">
        <v>0</v>
      </c>
      <c r="AH877" s="6">
        <v>719530.8273574186</v>
      </c>
      <c r="AI877" s="6">
        <v>1872071.6167168538</v>
      </c>
      <c r="AJ877" s="6">
        <v>1277727.3456342537</v>
      </c>
      <c r="AK877" s="6">
        <v>5714280.6290865233</v>
      </c>
      <c r="AL877" s="6">
        <v>961560.82862165791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16558873.53495831</v>
      </c>
      <c r="AS877" s="6">
        <v>32755706.831999674</v>
      </c>
      <c r="AT877" s="3">
        <f t="shared" si="96"/>
        <v>5623.4132519034911</v>
      </c>
      <c r="AU877" s="2">
        <f t="shared" si="97"/>
        <v>0.32287228626162701</v>
      </c>
      <c r="AV877" s="3">
        <f t="shared" si="98"/>
        <v>51286.140804108756</v>
      </c>
      <c r="AW877" s="3">
        <f t="shared" si="99"/>
        <v>101450.97063381079</v>
      </c>
      <c r="AX877" s="3">
        <f t="shared" si="100"/>
        <v>1045.5373499311738</v>
      </c>
      <c r="AY877" s="3">
        <f t="shared" si="101"/>
        <v>2068.2152589637253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15.034559999999994</v>
      </c>
      <c r="Q878" s="6">
        <v>2.6155778086186747</v>
      </c>
      <c r="R878" s="6">
        <v>0.11007818788673383</v>
      </c>
      <c r="S878" s="6">
        <v>4</v>
      </c>
      <c r="T878" s="6">
        <v>40516.602290994553</v>
      </c>
      <c r="U878" s="6">
        <v>77301.440431924144</v>
      </c>
      <c r="V878" s="6">
        <v>825.98574046242152</v>
      </c>
      <c r="W878" s="6">
        <v>1575.8944211411888</v>
      </c>
      <c r="X878" s="6">
        <v>103.90422567742296</v>
      </c>
      <c r="Y878" s="6">
        <v>0</v>
      </c>
      <c r="Z878" s="6">
        <v>115.38415639999999</v>
      </c>
      <c r="AA878" s="6">
        <v>710404.92915727769</v>
      </c>
      <c r="AB878" s="6">
        <v>45732.015594064389</v>
      </c>
      <c r="AC878" s="6">
        <v>745076.68870332732</v>
      </c>
      <c r="AD878" s="6">
        <v>545669.17275960313</v>
      </c>
      <c r="AE878" s="6">
        <v>0</v>
      </c>
      <c r="AF878" s="6">
        <v>211693.54420433426</v>
      </c>
      <c r="AG878" s="6">
        <v>0</v>
      </c>
      <c r="AH878" s="6">
        <v>880844.77666325634</v>
      </c>
      <c r="AI878" s="6">
        <v>2291777.4227697612</v>
      </c>
      <c r="AJ878" s="6">
        <v>1564185.1823572684</v>
      </c>
      <c r="AK878" s="6">
        <v>6995383.7322088927</v>
      </c>
      <c r="AL878" s="6">
        <v>961560.82862165791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17839976.638080679</v>
      </c>
      <c r="AS878" s="6">
        <v>34036809.935122043</v>
      </c>
      <c r="AT878" s="3">
        <f t="shared" si="96"/>
        <v>7498.9420933245583</v>
      </c>
      <c r="AU878" s="2">
        <f t="shared" si="97"/>
        <v>0.44031275154693533</v>
      </c>
      <c r="AV878" s="3">
        <f t="shared" si="98"/>
        <v>40516.602290994553</v>
      </c>
      <c r="AW878" s="3">
        <f t="shared" si="99"/>
        <v>77301.440431924144</v>
      </c>
      <c r="AX878" s="3">
        <f t="shared" si="100"/>
        <v>825.98574046242152</v>
      </c>
      <c r="AY878" s="3">
        <f t="shared" si="101"/>
        <v>1575.8944211411888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19.166028599999994</v>
      </c>
      <c r="Q879" s="6">
        <v>3.359116649345216</v>
      </c>
      <c r="R879" s="6">
        <v>0.14793334122735513</v>
      </c>
      <c r="S879" s="6">
        <v>4</v>
      </c>
      <c r="T879" s="6">
        <v>32687.553862121662</v>
      </c>
      <c r="U879" s="6">
        <v>60059.397766040602</v>
      </c>
      <c r="V879" s="6">
        <v>666.37999866812356</v>
      </c>
      <c r="W879" s="6">
        <v>1224.3920598084389</v>
      </c>
      <c r="X879" s="6">
        <v>104.33252854668861</v>
      </c>
      <c r="Y879" s="6">
        <v>0</v>
      </c>
      <c r="Z879" s="6">
        <v>118.1146269</v>
      </c>
      <c r="AA879" s="6">
        <v>849002.71400929766</v>
      </c>
      <c r="AB879" s="6">
        <v>54771.675736311372</v>
      </c>
      <c r="AC879" s="6">
        <v>909897.4737202921</v>
      </c>
      <c r="AD879" s="6">
        <v>691206.46788022865</v>
      </c>
      <c r="AE879" s="6">
        <v>0</v>
      </c>
      <c r="AF879" s="6">
        <v>238753.42409662384</v>
      </c>
      <c r="AG879" s="6">
        <v>0</v>
      </c>
      <c r="AH879" s="6">
        <v>1070016.3846226735</v>
      </c>
      <c r="AI879" s="6">
        <v>2783963.1422477625</v>
      </c>
      <c r="AJ879" s="6">
        <v>1900112.049306198</v>
      </c>
      <c r="AK879" s="6">
        <v>8497723.3316193875</v>
      </c>
      <c r="AL879" s="6">
        <v>961560.82862165791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19342316.237491176</v>
      </c>
      <c r="AS879" s="6">
        <v>35539149.53453254</v>
      </c>
      <c r="AT879" s="3">
        <f t="shared" si="96"/>
        <v>10000.000000000002</v>
      </c>
      <c r="AU879" s="2">
        <f t="shared" si="97"/>
        <v>0.59173336490942052</v>
      </c>
      <c r="AV879" s="3">
        <f t="shared" si="98"/>
        <v>32687.553862121662</v>
      </c>
      <c r="AW879" s="3">
        <f t="shared" si="99"/>
        <v>60059.397766040602</v>
      </c>
      <c r="AX879" s="3">
        <f t="shared" si="100"/>
        <v>666.37999866812356</v>
      </c>
      <c r="AY879" s="3">
        <f t="shared" si="101"/>
        <v>1224.3920598084389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24.315729999999981</v>
      </c>
      <c r="Q880" s="6">
        <v>4.2861047962453567</v>
      </c>
      <c r="R880" s="6">
        <v>0.19655541979501834</v>
      </c>
      <c r="S880" s="6">
        <v>4</v>
      </c>
      <c r="T880" s="6">
        <v>26876.115228560651</v>
      </c>
      <c r="U880" s="6">
        <v>47476.963215775337</v>
      </c>
      <c r="V880" s="6">
        <v>547.90596157047867</v>
      </c>
      <c r="W880" s="6">
        <v>967.8821124989928</v>
      </c>
      <c r="X880" s="6">
        <v>104.66537669719116</v>
      </c>
      <c r="Y880" s="6">
        <v>0</v>
      </c>
      <c r="Z880" s="6">
        <v>124.549634</v>
      </c>
      <c r="AA880" s="6">
        <v>1009593.9853914249</v>
      </c>
      <c r="AB880" s="6">
        <v>65222.965242158723</v>
      </c>
      <c r="AC880" s="6">
        <v>1105499.6310782896</v>
      </c>
      <c r="AD880" s="6">
        <v>872559.64103355515</v>
      </c>
      <c r="AE880" s="6">
        <v>0</v>
      </c>
      <c r="AF880" s="6">
        <v>268127.75928701012</v>
      </c>
      <c r="AG880" s="6">
        <v>0</v>
      </c>
      <c r="AH880" s="6">
        <v>1295191.5529926512</v>
      </c>
      <c r="AI880" s="6">
        <v>3369822.7405683165</v>
      </c>
      <c r="AJ880" s="6">
        <v>2299973.2633709023</v>
      </c>
      <c r="AK880" s="6">
        <v>10285991.538964309</v>
      </c>
      <c r="AL880" s="6">
        <v>961560.82862165791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21130584.444836095</v>
      </c>
      <c r="AS880" s="6">
        <v>37327417.741877459</v>
      </c>
      <c r="AT880" s="3">
        <f t="shared" si="96"/>
        <v>13335.214321633241</v>
      </c>
      <c r="AU880" s="2">
        <f t="shared" si="97"/>
        <v>0.78622167918007335</v>
      </c>
      <c r="AV880" s="3">
        <f t="shared" si="98"/>
        <v>26876.115228560651</v>
      </c>
      <c r="AW880" s="3">
        <f t="shared" si="99"/>
        <v>47476.963215775337</v>
      </c>
      <c r="AX880" s="3">
        <f t="shared" si="100"/>
        <v>547.90596157047867</v>
      </c>
      <c r="AY880" s="3">
        <f t="shared" si="101"/>
        <v>967.8821124989928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30.569248599999998</v>
      </c>
      <c r="Q881" s="6">
        <v>5.4120914005999685</v>
      </c>
      <c r="R881" s="6">
        <v>0.25793970104860414</v>
      </c>
      <c r="S881" s="6">
        <v>4</v>
      </c>
      <c r="T881" s="6">
        <v>22492.845566053846</v>
      </c>
      <c r="U881" s="6">
        <v>38191.120425639499</v>
      </c>
      <c r="V881" s="6">
        <v>458.54708068927329</v>
      </c>
      <c r="W881" s="6">
        <v>778.57764719014403</v>
      </c>
      <c r="X881" s="6">
        <v>104.92120778232314</v>
      </c>
      <c r="Y881" s="6">
        <v>0</v>
      </c>
      <c r="Z881" s="6">
        <v>100.5497213</v>
      </c>
      <c r="AA881" s="6">
        <v>1191417.3843097058</v>
      </c>
      <c r="AB881" s="6">
        <v>77029.95481575992</v>
      </c>
      <c r="AC881" s="6">
        <v>1332050.4704695272</v>
      </c>
      <c r="AD881" s="6">
        <v>1092812.4455108312</v>
      </c>
      <c r="AE881" s="6">
        <v>0</v>
      </c>
      <c r="AF881" s="6">
        <v>298160.94321310386</v>
      </c>
      <c r="AG881" s="6">
        <v>0</v>
      </c>
      <c r="AH881" s="6">
        <v>1556673.7673443812</v>
      </c>
      <c r="AI881" s="6">
        <v>4050145.8249342171</v>
      </c>
      <c r="AJ881" s="6">
        <v>2764307.7476920877</v>
      </c>
      <c r="AK881" s="6">
        <v>12362598.538289614</v>
      </c>
      <c r="AL881" s="6">
        <v>961560.82862165791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23207191.4441614</v>
      </c>
      <c r="AS881" s="6">
        <v>39404024.741202764</v>
      </c>
      <c r="AT881" s="3">
        <f t="shared" si="96"/>
        <v>17782.794100389227</v>
      </c>
      <c r="AU881" s="2">
        <f t="shared" si="97"/>
        <v>1.0317588041944166</v>
      </c>
      <c r="AV881" s="3">
        <f t="shared" si="98"/>
        <v>22492.845566053846</v>
      </c>
      <c r="AW881" s="3">
        <f t="shared" si="99"/>
        <v>38191.120425639499</v>
      </c>
      <c r="AX881" s="3">
        <f t="shared" si="100"/>
        <v>458.54708068927329</v>
      </c>
      <c r="AY881" s="3">
        <f t="shared" si="101"/>
        <v>778.57764719014403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38.060086699999992</v>
      </c>
      <c r="Q882" s="6">
        <v>6.7612744883585387</v>
      </c>
      <c r="R882" s="6">
        <v>0.33419815919467888</v>
      </c>
      <c r="S882" s="6">
        <v>4</v>
      </c>
      <c r="T882" s="6">
        <v>19145.73716010106</v>
      </c>
      <c r="U882" s="6">
        <v>31261.926950068075</v>
      </c>
      <c r="V882" s="6">
        <v>390.31174853474573</v>
      </c>
      <c r="W882" s="6">
        <v>637.31666576280088</v>
      </c>
      <c r="X882" s="6">
        <v>105.11904068967071</v>
      </c>
      <c r="Y882" s="6">
        <v>0</v>
      </c>
      <c r="Z882" s="6">
        <v>137.3802306</v>
      </c>
      <c r="AA882" s="6">
        <v>1395216.002028509</v>
      </c>
      <c r="AB882" s="6">
        <v>90236.110587162068</v>
      </c>
      <c r="AC882" s="6">
        <v>1591434.7758944484</v>
      </c>
      <c r="AD882" s="6">
        <v>1356874.3931776283</v>
      </c>
      <c r="AE882" s="6">
        <v>0</v>
      </c>
      <c r="AF882" s="6">
        <v>328292.28585090733</v>
      </c>
      <c r="AG882" s="6">
        <v>0</v>
      </c>
      <c r="AH882" s="6">
        <v>1857200.8913400751</v>
      </c>
      <c r="AI882" s="6">
        <v>4832055.754981474</v>
      </c>
      <c r="AJ882" s="6">
        <v>3297977.34159174</v>
      </c>
      <c r="AK882" s="6">
        <v>14749287.555451944</v>
      </c>
      <c r="AL882" s="6">
        <v>961560.82862165791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25593880.461323731</v>
      </c>
      <c r="AS882" s="6">
        <v>41790713.758365095</v>
      </c>
      <c r="AT882" s="3">
        <f t="shared" si="96"/>
        <v>23713.737056616555</v>
      </c>
      <c r="AU882" s="2">
        <f t="shared" si="97"/>
        <v>1.3367926367787155</v>
      </c>
      <c r="AV882" s="3">
        <f t="shared" si="98"/>
        <v>19145.73716010106</v>
      </c>
      <c r="AW882" s="3">
        <f t="shared" si="99"/>
        <v>31261.926950068075</v>
      </c>
      <c r="AX882" s="3">
        <f t="shared" si="100"/>
        <v>390.31174853474573</v>
      </c>
      <c r="AY882" s="3">
        <f t="shared" si="101"/>
        <v>637.31666576280088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46.717638599999987</v>
      </c>
      <c r="Q883" s="6">
        <v>8.3205938969458284</v>
      </c>
      <c r="R883" s="6">
        <v>0.42613250199326669</v>
      </c>
      <c r="S883" s="6">
        <v>4</v>
      </c>
      <c r="T883" s="6">
        <v>16570.199800196944</v>
      </c>
      <c r="U883" s="6">
        <v>26072.428110217577</v>
      </c>
      <c r="V883" s="6">
        <v>337.80593578099797</v>
      </c>
      <c r="W883" s="6">
        <v>531.52171259577472</v>
      </c>
      <c r="X883" s="6">
        <v>105.26785153859549</v>
      </c>
      <c r="Y883" s="6">
        <v>0</v>
      </c>
      <c r="Z883" s="6">
        <v>125.4871002</v>
      </c>
      <c r="AA883" s="6">
        <v>1616402.7136345913</v>
      </c>
      <c r="AB883" s="6">
        <v>104536.96131053416</v>
      </c>
      <c r="AC883" s="6">
        <v>1878632.9484831451</v>
      </c>
      <c r="AD883" s="6">
        <v>1662182.5779297438</v>
      </c>
      <c r="AE883" s="6">
        <v>0</v>
      </c>
      <c r="AF883" s="6">
        <v>356063.72430994426</v>
      </c>
      <c r="AG883" s="6">
        <v>0</v>
      </c>
      <c r="AH883" s="6">
        <v>2190949.3810105035</v>
      </c>
      <c r="AI883" s="6">
        <v>5700400.8638752783</v>
      </c>
      <c r="AJ883" s="6">
        <v>3890640.7211194783</v>
      </c>
      <c r="AK883" s="6">
        <v>17399809.891673218</v>
      </c>
      <c r="AL883" s="6">
        <v>961560.82862165791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28244402.797545008</v>
      </c>
      <c r="AS883" s="6">
        <v>44441236.094586372</v>
      </c>
      <c r="AT883" s="3">
        <f t="shared" si="96"/>
        <v>31622.776601683792</v>
      </c>
      <c r="AU883" s="2">
        <f t="shared" si="97"/>
        <v>1.7045300079730668</v>
      </c>
      <c r="AV883" s="3">
        <f t="shared" si="98"/>
        <v>16570.199800196944</v>
      </c>
      <c r="AW883" s="3">
        <f t="shared" si="99"/>
        <v>26072.428110217577</v>
      </c>
      <c r="AX883" s="3">
        <f t="shared" si="100"/>
        <v>337.80593578099797</v>
      </c>
      <c r="AY883" s="3">
        <f t="shared" si="101"/>
        <v>531.52171259577472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56.31024860000003</v>
      </c>
      <c r="Q884" s="6">
        <v>10.046683477172175</v>
      </c>
      <c r="R884" s="6">
        <v>0.53264344794059881</v>
      </c>
      <c r="S884" s="6">
        <v>4</v>
      </c>
      <c r="T884" s="6">
        <v>14583.178009025882</v>
      </c>
      <c r="U884" s="6">
        <v>22185.277199236734</v>
      </c>
      <c r="V884" s="6">
        <v>297.29780892209322</v>
      </c>
      <c r="W884" s="6">
        <v>452.27688351470147</v>
      </c>
      <c r="X884" s="6">
        <v>105.36962943163107</v>
      </c>
      <c r="Y884" s="6">
        <v>0</v>
      </c>
      <c r="Z884" s="6">
        <v>147.8838179</v>
      </c>
      <c r="AA884" s="6">
        <v>1847399.1823931723</v>
      </c>
      <c r="AB884" s="6">
        <v>119433.24528855635</v>
      </c>
      <c r="AC884" s="6">
        <v>2184259.2330733524</v>
      </c>
      <c r="AD884" s="6">
        <v>2000301.004931472</v>
      </c>
      <c r="AE884" s="6">
        <v>0</v>
      </c>
      <c r="AF884" s="6">
        <v>378890.79601140472</v>
      </c>
      <c r="AG884" s="6">
        <v>0</v>
      </c>
      <c r="AH884" s="6">
        <v>2546810.5500622038</v>
      </c>
      <c r="AI884" s="6">
        <v>6626278.6285849195</v>
      </c>
      <c r="AJ884" s="6">
        <v>4522571.3204193823</v>
      </c>
      <c r="AK884" s="6">
        <v>20225943.960764464</v>
      </c>
      <c r="AL884" s="6">
        <v>961560.82862165791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31070536.866636254</v>
      </c>
      <c r="AS884" s="6">
        <v>47267370.163677618</v>
      </c>
      <c r="AT884" s="3">
        <f t="shared" si="96"/>
        <v>42169.650342858229</v>
      </c>
      <c r="AU884" s="2">
        <f t="shared" si="97"/>
        <v>2.1305737917623953</v>
      </c>
      <c r="AV884" s="3">
        <f t="shared" si="98"/>
        <v>14583.178009025882</v>
      </c>
      <c r="AW884" s="3">
        <f t="shared" si="99"/>
        <v>22185.277199236734</v>
      </c>
      <c r="AX884" s="3">
        <f t="shared" si="100"/>
        <v>297.29780892209322</v>
      </c>
      <c r="AY884" s="3">
        <f t="shared" si="101"/>
        <v>452.27688351470147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66.310248600000136</v>
      </c>
      <c r="Q885" s="6">
        <v>11.841372822265106</v>
      </c>
      <c r="R885" s="6">
        <v>0.64939274061600549</v>
      </c>
      <c r="S885" s="6">
        <v>4</v>
      </c>
      <c r="T885" s="6">
        <v>13053.415902278888</v>
      </c>
      <c r="U885" s="6">
        <v>19288.792541105053</v>
      </c>
      <c r="V885" s="6">
        <v>266.11153921967008</v>
      </c>
      <c r="W885" s="6">
        <v>393.22812597323542</v>
      </c>
      <c r="X885" s="6">
        <v>105.42123567394609</v>
      </c>
      <c r="Y885" s="6">
        <v>0</v>
      </c>
      <c r="Z885" s="6">
        <v>152.74470299999999</v>
      </c>
      <c r="AA885" s="6">
        <v>2075266.0537382006</v>
      </c>
      <c r="AB885" s="6">
        <v>134081.28400040881</v>
      </c>
      <c r="AC885" s="6">
        <v>2491100.1799546792</v>
      </c>
      <c r="AD885" s="6">
        <v>2352307.7771063251</v>
      </c>
      <c r="AE885" s="6">
        <v>0</v>
      </c>
      <c r="AF885" s="6">
        <v>393383.82756800496</v>
      </c>
      <c r="AG885" s="6">
        <v>0</v>
      </c>
      <c r="AH885" s="6">
        <v>2903994.2577233706</v>
      </c>
      <c r="AI885" s="6">
        <v>7555597.3674664237</v>
      </c>
      <c r="AJ885" s="6">
        <v>5156850.455296535</v>
      </c>
      <c r="AK885" s="6">
        <v>23062581.202853948</v>
      </c>
      <c r="AL885" s="6">
        <v>961560.82862165791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33907174.108725742</v>
      </c>
      <c r="AS885" s="6">
        <v>50104007.405767106</v>
      </c>
      <c r="AT885" s="3">
        <f t="shared" si="96"/>
        <v>56234.132519034909</v>
      </c>
      <c r="AU885" s="2">
        <f t="shared" si="97"/>
        <v>2.597570962464022</v>
      </c>
      <c r="AV885" s="3">
        <f t="shared" si="98"/>
        <v>13053.415902278888</v>
      </c>
      <c r="AW885" s="3">
        <f t="shared" si="99"/>
        <v>19288.792541105053</v>
      </c>
      <c r="AX885" s="3">
        <f t="shared" si="100"/>
        <v>266.11153921967008</v>
      </c>
      <c r="AY885" s="3">
        <f t="shared" si="101"/>
        <v>393.22812597323542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76.144476700000155</v>
      </c>
      <c r="Q886" s="6">
        <v>13.598333425934987</v>
      </c>
      <c r="R886" s="6">
        <v>0.77003795571318534</v>
      </c>
      <c r="S886" s="6">
        <v>4</v>
      </c>
      <c r="T886" s="6">
        <v>11881.386563059939</v>
      </c>
      <c r="U886" s="6">
        <v>17139.839466865298</v>
      </c>
      <c r="V886" s="6">
        <v>242.21813585268501</v>
      </c>
      <c r="W886" s="6">
        <v>349.41881088070505</v>
      </c>
      <c r="X886" s="6">
        <v>105.42469517493308</v>
      </c>
      <c r="Y886" s="6">
        <v>0</v>
      </c>
      <c r="Z886" s="6">
        <v>166.33201790000001</v>
      </c>
      <c r="AA886" s="6">
        <v>2288265.9776281798</v>
      </c>
      <c r="AB886" s="6">
        <v>147722.03851495747</v>
      </c>
      <c r="AC886" s="6">
        <v>2782639.8145453017</v>
      </c>
      <c r="AD886" s="6">
        <v>2697680.2394213495</v>
      </c>
      <c r="AE886" s="6">
        <v>0</v>
      </c>
      <c r="AF886" s="6">
        <v>398116.54605833982</v>
      </c>
      <c r="AG886" s="6">
        <v>0</v>
      </c>
      <c r="AH886" s="6">
        <v>3242625.6003055684</v>
      </c>
      <c r="AI886" s="6">
        <v>8436646.6580257993</v>
      </c>
      <c r="AJ886" s="6">
        <v>5758184.6998558566</v>
      </c>
      <c r="AK886" s="6">
        <v>25751881.574355353</v>
      </c>
      <c r="AL886" s="6">
        <v>961560.82862165791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36596474.480227143</v>
      </c>
      <c r="AS886" s="6">
        <v>52793307.777268507</v>
      </c>
      <c r="AT886" s="3">
        <f t="shared" si="96"/>
        <v>74989.420933245579</v>
      </c>
      <c r="AU886" s="2">
        <f t="shared" si="97"/>
        <v>3.0801518228527414</v>
      </c>
      <c r="AV886" s="3">
        <f t="shared" si="98"/>
        <v>11881.386563059939</v>
      </c>
      <c r="AW886" s="3">
        <f t="shared" si="99"/>
        <v>17139.839466865298</v>
      </c>
      <c r="AX886" s="3">
        <f t="shared" si="100"/>
        <v>242.21813585268501</v>
      </c>
      <c r="AY886" s="3">
        <f t="shared" si="101"/>
        <v>349.41881088070505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85.309132400000152</v>
      </c>
      <c r="Q887" s="6">
        <v>15.225842524588058</v>
      </c>
      <c r="R887" s="6">
        <v>0.88771969658582561</v>
      </c>
      <c r="S887" s="6">
        <v>4</v>
      </c>
      <c r="T887" s="6">
        <v>10988.096479488901</v>
      </c>
      <c r="U887" s="6">
        <v>15549.455588488754</v>
      </c>
      <c r="V887" s="6">
        <v>224.00720923482891</v>
      </c>
      <c r="W887" s="6">
        <v>316.99668436659891</v>
      </c>
      <c r="X887" s="6">
        <v>105.38974680229808</v>
      </c>
      <c r="Y887" s="6">
        <v>0</v>
      </c>
      <c r="Z887" s="6">
        <v>176.86805039999999</v>
      </c>
      <c r="AA887" s="6">
        <v>2477927.1108981417</v>
      </c>
      <c r="AB887" s="6">
        <v>159817.52987506855</v>
      </c>
      <c r="AC887" s="6">
        <v>3046103.5020106821</v>
      </c>
      <c r="AD887" s="6">
        <v>3018553.4394704062</v>
      </c>
      <c r="AE887" s="6">
        <v>0</v>
      </c>
      <c r="AF887" s="6">
        <v>393658.80667829572</v>
      </c>
      <c r="AG887" s="6">
        <v>0</v>
      </c>
      <c r="AH887" s="6">
        <v>3547463.5516837109</v>
      </c>
      <c r="AI887" s="6">
        <v>9229772.4766499046</v>
      </c>
      <c r="AJ887" s="6">
        <v>6299509.3681726679</v>
      </c>
      <c r="AK887" s="6">
        <v>28172805.785438877</v>
      </c>
      <c r="AL887" s="6">
        <v>961560.82862165791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39017398.691310667</v>
      </c>
      <c r="AS887" s="6">
        <v>55214231.988352031</v>
      </c>
      <c r="AT887" s="3">
        <f t="shared" si="96"/>
        <v>100000</v>
      </c>
      <c r="AU887" s="2">
        <f t="shared" si="97"/>
        <v>3.5508787863433025</v>
      </c>
      <c r="AV887" s="3">
        <f t="shared" si="98"/>
        <v>10988.096479488901</v>
      </c>
      <c r="AW887" s="3">
        <f t="shared" si="99"/>
        <v>15549.455588488754</v>
      </c>
      <c r="AX887" s="3">
        <f t="shared" si="100"/>
        <v>224.00720923482891</v>
      </c>
      <c r="AY887" s="3">
        <f t="shared" si="101"/>
        <v>316.99668436659891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93.467514300000133</v>
      </c>
      <c r="Q888" s="6">
        <v>16.664885751563826</v>
      </c>
      <c r="R888" s="6">
        <v>0.996710116622883</v>
      </c>
      <c r="S888" s="6">
        <v>4</v>
      </c>
      <c r="T888" s="6">
        <v>10310.199176669679</v>
      </c>
      <c r="U888" s="6">
        <v>14372.772894673191</v>
      </c>
      <c r="V888" s="6">
        <v>210.18735579289637</v>
      </c>
      <c r="W888" s="6">
        <v>293.00841607203398</v>
      </c>
      <c r="X888" s="6">
        <v>105.33039517580374</v>
      </c>
      <c r="Y888" s="6">
        <v>0</v>
      </c>
      <c r="Z888" s="6">
        <v>170.549466</v>
      </c>
      <c r="AA888" s="6">
        <v>2640190.5340789333</v>
      </c>
      <c r="AB888" s="6">
        <v>170121.80537648467</v>
      </c>
      <c r="AC888" s="6">
        <v>3274465.2876804117</v>
      </c>
      <c r="AD888" s="6">
        <v>3303216.8283839729</v>
      </c>
      <c r="AE888" s="6">
        <v>0</v>
      </c>
      <c r="AF888" s="6">
        <v>382121.362333328</v>
      </c>
      <c r="AG888" s="6">
        <v>0</v>
      </c>
      <c r="AH888" s="6">
        <v>3810345.1689627208</v>
      </c>
      <c r="AI888" s="6">
        <v>9913736.5203755759</v>
      </c>
      <c r="AJ888" s="6">
        <v>6766328.88207113</v>
      </c>
      <c r="AK888" s="6">
        <v>30260526.389262557</v>
      </c>
      <c r="AL888" s="6">
        <v>961560.82862165791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41105119.295134351</v>
      </c>
      <c r="AS888" s="6">
        <v>57301952.592175715</v>
      </c>
      <c r="AT888" s="3">
        <f t="shared" si="96"/>
        <v>133352.14321633239</v>
      </c>
      <c r="AU888" s="2">
        <f t="shared" si="97"/>
        <v>3.986840466491532</v>
      </c>
      <c r="AV888" s="3">
        <f t="shared" si="98"/>
        <v>10310.199176669679</v>
      </c>
      <c r="AW888" s="3">
        <f t="shared" si="99"/>
        <v>14372.772894673191</v>
      </c>
      <c r="AX888" s="3">
        <f t="shared" si="100"/>
        <v>210.18735579289637</v>
      </c>
      <c r="AY888" s="3">
        <f t="shared" si="101"/>
        <v>293.00841607203398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100.41235240000015</v>
      </c>
      <c r="Q889" s="6">
        <v>17.881599433712484</v>
      </c>
      <c r="R889" s="6">
        <v>1.0929229839024099</v>
      </c>
      <c r="S889" s="6">
        <v>4</v>
      </c>
      <c r="T889" s="6">
        <v>9797.4039214078803</v>
      </c>
      <c r="U889" s="6">
        <v>13502.338655054133</v>
      </c>
      <c r="V889" s="6">
        <v>199.73333090746868</v>
      </c>
      <c r="W889" s="6">
        <v>275.26343674795589</v>
      </c>
      <c r="X889" s="6">
        <v>105.26060973539796</v>
      </c>
      <c r="Y889" s="6">
        <v>0</v>
      </c>
      <c r="Z889" s="6">
        <v>176.3035969</v>
      </c>
      <c r="AA889" s="6">
        <v>2773756.0089342678</v>
      </c>
      <c r="AB889" s="6">
        <v>178569.51578483195</v>
      </c>
      <c r="AC889" s="6">
        <v>3464542.3546648384</v>
      </c>
      <c r="AD889" s="6">
        <v>3544708.4084965666</v>
      </c>
      <c r="AE889" s="6">
        <v>0</v>
      </c>
      <c r="AF889" s="6">
        <v>365843.7229501527</v>
      </c>
      <c r="AG889" s="6">
        <v>0</v>
      </c>
      <c r="AH889" s="6">
        <v>4027693.8042239547</v>
      </c>
      <c r="AI889" s="6">
        <v>10479233.08498987</v>
      </c>
      <c r="AJ889" s="6">
        <v>7152291.9072128125</v>
      </c>
      <c r="AK889" s="6">
        <v>31986638.807257295</v>
      </c>
      <c r="AL889" s="6">
        <v>961560.82862165791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42831231.713129088</v>
      </c>
      <c r="AS889" s="6">
        <v>59028065.010170452</v>
      </c>
      <c r="AT889" s="3">
        <f t="shared" si="96"/>
        <v>177827.94100389228</v>
      </c>
      <c r="AU889" s="2">
        <f t="shared" si="97"/>
        <v>4.3716919356096398</v>
      </c>
      <c r="AV889" s="3">
        <f t="shared" si="98"/>
        <v>9797.4039214078803</v>
      </c>
      <c r="AW889" s="3">
        <f t="shared" si="99"/>
        <v>13502.338655054133</v>
      </c>
      <c r="AX889" s="3">
        <f t="shared" si="100"/>
        <v>199.73333090746868</v>
      </c>
      <c r="AY889" s="3">
        <f t="shared" si="101"/>
        <v>275.26343674795589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106.17808670000018</v>
      </c>
      <c r="Q890" s="6">
        <v>18.885413041047279</v>
      </c>
      <c r="R890" s="6">
        <v>1.1750088875458762</v>
      </c>
      <c r="S890" s="6">
        <v>4</v>
      </c>
      <c r="T890" s="6">
        <v>9410.3613135566884</v>
      </c>
      <c r="U890" s="6">
        <v>12856.469991694024</v>
      </c>
      <c r="V890" s="6">
        <v>191.84294383255028</v>
      </c>
      <c r="W890" s="6">
        <v>262.09653044333845</v>
      </c>
      <c r="X890" s="6">
        <v>105.19015660333773</v>
      </c>
      <c r="Y890" s="6">
        <v>0</v>
      </c>
      <c r="Z890" s="6">
        <v>205.0119541</v>
      </c>
      <c r="AA890" s="6">
        <v>2881617.0057465797</v>
      </c>
      <c r="AB890" s="6">
        <v>185366.85353771062</v>
      </c>
      <c r="AC890" s="6">
        <v>3619465.7098477664</v>
      </c>
      <c r="AD890" s="6">
        <v>3744565.8631729465</v>
      </c>
      <c r="AE890" s="6">
        <v>0</v>
      </c>
      <c r="AF890" s="6">
        <v>347707.95279855683</v>
      </c>
      <c r="AG890" s="6">
        <v>0</v>
      </c>
      <c r="AH890" s="6">
        <v>4203702.1201903876</v>
      </c>
      <c r="AI890" s="6">
        <v>10937170.618864585</v>
      </c>
      <c r="AJ890" s="6">
        <v>7464843.683757659</v>
      </c>
      <c r="AK890" s="6">
        <v>33384439.80791619</v>
      </c>
      <c r="AL890" s="6">
        <v>961560.82862165791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44229032.71378798</v>
      </c>
      <c r="AS890" s="6">
        <v>60425866.010829344</v>
      </c>
      <c r="AT890" s="3">
        <f t="shared" si="96"/>
        <v>237137.37056616557</v>
      </c>
      <c r="AU890" s="2">
        <f t="shared" si="97"/>
        <v>4.7000355501835047</v>
      </c>
      <c r="AV890" s="3">
        <f t="shared" si="98"/>
        <v>9410.3613135566884</v>
      </c>
      <c r="AW890" s="3">
        <f t="shared" si="99"/>
        <v>12856.469991694024</v>
      </c>
      <c r="AX890" s="3">
        <f t="shared" si="100"/>
        <v>191.84294383255028</v>
      </c>
      <c r="AY890" s="3">
        <f t="shared" si="101"/>
        <v>262.09653044333845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111.16747670000018</v>
      </c>
      <c r="Q891" s="6">
        <v>19.749148345702938</v>
      </c>
      <c r="R891" s="6">
        <v>1.2462904782313746</v>
      </c>
      <c r="S891" s="6">
        <v>4</v>
      </c>
      <c r="T891" s="6">
        <v>9110.7571334536533</v>
      </c>
      <c r="U891" s="6">
        <v>12359.765606989147</v>
      </c>
      <c r="V891" s="6">
        <v>185.73510737650452</v>
      </c>
      <c r="W891" s="6">
        <v>251.9705397187268</v>
      </c>
      <c r="X891" s="6">
        <v>105.12061938671994</v>
      </c>
      <c r="Y891" s="6">
        <v>0</v>
      </c>
      <c r="Z891" s="6">
        <v>190.6528318</v>
      </c>
      <c r="AA891" s="6">
        <v>2972827.2882340983</v>
      </c>
      <c r="AB891" s="6">
        <v>191096.50306642067</v>
      </c>
      <c r="AC891" s="6">
        <v>3751493.3707928634</v>
      </c>
      <c r="AD891" s="6">
        <v>3917020.5785094989</v>
      </c>
      <c r="AE891" s="6">
        <v>0</v>
      </c>
      <c r="AF891" s="6">
        <v>330357.11537393014</v>
      </c>
      <c r="AG891" s="6">
        <v>0</v>
      </c>
      <c r="AH891" s="6">
        <v>4353489.9938309547</v>
      </c>
      <c r="AI891" s="6">
        <v>11326887.940359671</v>
      </c>
      <c r="AJ891" s="6">
        <v>7730833.7635682225</v>
      </c>
      <c r="AK891" s="6">
        <v>34574006.553735659</v>
      </c>
      <c r="AL891" s="6">
        <v>961560.82862165791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45418599.459607445</v>
      </c>
      <c r="AS891" s="6">
        <v>61615432.756648809</v>
      </c>
      <c r="AT891" s="3">
        <f t="shared" si="96"/>
        <v>316227.76601683797</v>
      </c>
      <c r="AU891" s="2">
        <f t="shared" si="97"/>
        <v>4.9851619129254985</v>
      </c>
      <c r="AV891" s="3">
        <f t="shared" si="98"/>
        <v>9110.7571334536533</v>
      </c>
      <c r="AW891" s="3">
        <f t="shared" si="99"/>
        <v>12359.765606989147</v>
      </c>
      <c r="AX891" s="3">
        <f t="shared" si="100"/>
        <v>185.73510737650452</v>
      </c>
      <c r="AY891" s="3">
        <f t="shared" si="101"/>
        <v>251.9705397187268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114.78968430000018</v>
      </c>
      <c r="Q892" s="6">
        <v>20.373178147817992</v>
      </c>
      <c r="R892" s="6">
        <v>1.3003938546791898</v>
      </c>
      <c r="S892" s="6">
        <v>4</v>
      </c>
      <c r="T892" s="6">
        <v>8893.4320797745277</v>
      </c>
      <c r="U892" s="6">
        <v>12007.264331203683</v>
      </c>
      <c r="V892" s="6">
        <v>181.30464220336523</v>
      </c>
      <c r="W892" s="6">
        <v>244.78432441857763</v>
      </c>
      <c r="X892" s="6">
        <v>105.06528518896457</v>
      </c>
      <c r="Y892" s="6">
        <v>0</v>
      </c>
      <c r="Z892" s="6">
        <v>189.16169830000001</v>
      </c>
      <c r="AA892" s="6">
        <v>3037838.2709101057</v>
      </c>
      <c r="AB892" s="6">
        <v>195169.39258627096</v>
      </c>
      <c r="AC892" s="6">
        <v>3846185.2020059587</v>
      </c>
      <c r="AD892" s="6">
        <v>4041916.5644676173</v>
      </c>
      <c r="AE892" s="6">
        <v>0</v>
      </c>
      <c r="AF892" s="6">
        <v>313299.68277123861</v>
      </c>
      <c r="AG892" s="6">
        <v>0</v>
      </c>
      <c r="AH892" s="6">
        <v>4459419.5539690629</v>
      </c>
      <c r="AI892" s="6">
        <v>11602494.926698487</v>
      </c>
      <c r="AJ892" s="6">
        <v>7918941.1949017197</v>
      </c>
      <c r="AK892" s="6">
        <v>35415264.788310461</v>
      </c>
      <c r="AL892" s="6">
        <v>961560.82862165791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46259857.694182247</v>
      </c>
      <c r="AS892" s="6">
        <v>62456690.991223611</v>
      </c>
      <c r="AT892" s="3">
        <f t="shared" si="96"/>
        <v>421696.50342858222</v>
      </c>
      <c r="AU892" s="2">
        <f t="shared" si="97"/>
        <v>5.2015754187167591</v>
      </c>
      <c r="AV892" s="3">
        <f t="shared" si="98"/>
        <v>8893.4320797745277</v>
      </c>
      <c r="AW892" s="3">
        <f t="shared" si="99"/>
        <v>12007.264331203683</v>
      </c>
      <c r="AX892" s="3">
        <f t="shared" si="100"/>
        <v>181.30464220336523</v>
      </c>
      <c r="AY892" s="3">
        <f t="shared" si="101"/>
        <v>244.78432441857763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117.63241860000018</v>
      </c>
      <c r="Q893" s="6">
        <v>20.86108815333094</v>
      </c>
      <c r="R893" s="6">
        <v>1.3433781989957569</v>
      </c>
      <c r="S893" s="6">
        <v>4</v>
      </c>
      <c r="T893" s="6">
        <v>8729.9477750953247</v>
      </c>
      <c r="U893" s="6">
        <v>11744.146105310396</v>
      </c>
      <c r="V893" s="6">
        <v>177.97179352359205</v>
      </c>
      <c r="W893" s="6">
        <v>239.42030349000308</v>
      </c>
      <c r="X893" s="6">
        <v>105.0191323511971</v>
      </c>
      <c r="Y893" s="6">
        <v>0</v>
      </c>
      <c r="Z893" s="6">
        <v>177.45819259999999</v>
      </c>
      <c r="AA893" s="6">
        <v>3088166.0797173954</v>
      </c>
      <c r="AB893" s="6">
        <v>198315.8795017947</v>
      </c>
      <c r="AC893" s="6">
        <v>3919832.2813050058</v>
      </c>
      <c r="AD893" s="6">
        <v>4139752.2920935499</v>
      </c>
      <c r="AE893" s="6">
        <v>0</v>
      </c>
      <c r="AF893" s="6">
        <v>298408.80897730426</v>
      </c>
      <c r="AG893" s="6">
        <v>0</v>
      </c>
      <c r="AH893" s="6">
        <v>4541345.3832220677</v>
      </c>
      <c r="AI893" s="6">
        <v>11815649.1291165</v>
      </c>
      <c r="AJ893" s="6">
        <v>8064423.3179328814</v>
      </c>
      <c r="AK893" s="6">
        <v>36065893.171866499</v>
      </c>
      <c r="AL893" s="6">
        <v>961560.82862165791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46910486.077738285</v>
      </c>
      <c r="AS893" s="6">
        <v>63107319.374779649</v>
      </c>
      <c r="AT893" s="3">
        <f t="shared" si="96"/>
        <v>562341.32519034925</v>
      </c>
      <c r="AU893" s="2">
        <f t="shared" si="97"/>
        <v>5.3735127959830278</v>
      </c>
      <c r="AV893" s="3">
        <f t="shared" si="98"/>
        <v>8729.9477750953247</v>
      </c>
      <c r="AW893" s="3">
        <f t="shared" si="99"/>
        <v>11744.146105310396</v>
      </c>
      <c r="AX893" s="3">
        <f t="shared" si="100"/>
        <v>177.97179352359205</v>
      </c>
      <c r="AY893" s="3">
        <f t="shared" si="101"/>
        <v>239.42030349000308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119.83456000000015</v>
      </c>
      <c r="Q894" s="6">
        <v>21.237969928737325</v>
      </c>
      <c r="R894" s="6">
        <v>1.3770360303844018</v>
      </c>
      <c r="S894" s="6">
        <v>4</v>
      </c>
      <c r="T894" s="6">
        <v>8607.0200221516734</v>
      </c>
      <c r="U894" s="6">
        <v>11547.54462347964</v>
      </c>
      <c r="V894" s="6">
        <v>175.46574500774423</v>
      </c>
      <c r="W894" s="6">
        <v>235.4123163596982</v>
      </c>
      <c r="X894" s="6">
        <v>104.98177318723359</v>
      </c>
      <c r="Y894" s="6">
        <v>0</v>
      </c>
      <c r="Z894" s="6">
        <v>190.20751970000001</v>
      </c>
      <c r="AA894" s="6">
        <v>3126756.117747392</v>
      </c>
      <c r="AB894" s="6">
        <v>200725.09464724147</v>
      </c>
      <c r="AC894" s="6">
        <v>3976492.0065919491</v>
      </c>
      <c r="AD894" s="6">
        <v>4215525.7708308641</v>
      </c>
      <c r="AE894" s="6">
        <v>0</v>
      </c>
      <c r="AF894" s="6">
        <v>285835.20467648597</v>
      </c>
      <c r="AG894" s="6">
        <v>0</v>
      </c>
      <c r="AH894" s="6">
        <v>4604080.3358526323</v>
      </c>
      <c r="AI894" s="6">
        <v>11978872.607152995</v>
      </c>
      <c r="AJ894" s="6">
        <v>8175826.6955998726</v>
      </c>
      <c r="AK894" s="6">
        <v>36564113.833099432</v>
      </c>
      <c r="AL894" s="6">
        <v>961560.82862165791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47408706.738971218</v>
      </c>
      <c r="AS894" s="6">
        <v>63605540.036012582</v>
      </c>
      <c r="AT894" s="3">
        <f t="shared" si="96"/>
        <v>749894.209332456</v>
      </c>
      <c r="AU894" s="2">
        <f t="shared" si="97"/>
        <v>5.5081441215376072</v>
      </c>
      <c r="AV894" s="3">
        <f t="shared" si="98"/>
        <v>8607.0200221516734</v>
      </c>
      <c r="AW894" s="3">
        <f t="shared" si="99"/>
        <v>11547.54462347964</v>
      </c>
      <c r="AX894" s="3">
        <f t="shared" si="100"/>
        <v>175.46574500774423</v>
      </c>
      <c r="AY894" s="3">
        <f t="shared" si="101"/>
        <v>235.4123163596982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121.49356000000014</v>
      </c>
      <c r="Q895" s="6">
        <v>21.521277067764899</v>
      </c>
      <c r="R895" s="6">
        <v>1.4028612468333668</v>
      </c>
      <c r="S895" s="6">
        <v>4</v>
      </c>
      <c r="T895" s="6">
        <v>8514.6300557368977</v>
      </c>
      <c r="U895" s="6">
        <v>11401.022657571533</v>
      </c>
      <c r="V895" s="6">
        <v>173.58225057570081</v>
      </c>
      <c r="W895" s="6">
        <v>232.42526789903505</v>
      </c>
      <c r="X895" s="6">
        <v>104.95271698847563</v>
      </c>
      <c r="Y895" s="6">
        <v>0</v>
      </c>
      <c r="Z895" s="6">
        <v>179.3890395</v>
      </c>
      <c r="AA895" s="6">
        <v>3155606.66639943</v>
      </c>
      <c r="AB895" s="6">
        <v>202524.42801764683</v>
      </c>
      <c r="AC895" s="6">
        <v>4018955.4798192861</v>
      </c>
      <c r="AD895" s="6">
        <v>4272629.4771889625</v>
      </c>
      <c r="AE895" s="6">
        <v>0</v>
      </c>
      <c r="AF895" s="6">
        <v>275295.59095097514</v>
      </c>
      <c r="AG895" s="6">
        <v>0</v>
      </c>
      <c r="AH895" s="6">
        <v>4650754.540526757</v>
      </c>
      <c r="AI895" s="6">
        <v>12100309.313519236</v>
      </c>
      <c r="AJ895" s="6">
        <v>8258709.742969621</v>
      </c>
      <c r="AK895" s="6">
        <v>36934785.239391916</v>
      </c>
      <c r="AL895" s="6">
        <v>961560.82862165791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47779378.145263702</v>
      </c>
      <c r="AS895" s="6">
        <v>63976211.442305066</v>
      </c>
      <c r="AT895" s="3">
        <f t="shared" si="96"/>
        <v>1000000.0000000001</v>
      </c>
      <c r="AU895" s="2">
        <f t="shared" si="97"/>
        <v>5.6114449873334671</v>
      </c>
      <c r="AV895" s="3">
        <f t="shared" si="98"/>
        <v>8514.6300557368977</v>
      </c>
      <c r="AW895" s="3">
        <f t="shared" si="99"/>
        <v>11401.022657571533</v>
      </c>
      <c r="AX895" s="3">
        <f t="shared" si="100"/>
        <v>173.58225057570081</v>
      </c>
      <c r="AY895" s="3">
        <f t="shared" si="101"/>
        <v>232.42526789903505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122.7480286000002</v>
      </c>
      <c r="Q896" s="6">
        <v>21.735119928017859</v>
      </c>
      <c r="R896" s="6">
        <v>1.4226068767648097</v>
      </c>
      <c r="S896" s="6">
        <v>4</v>
      </c>
      <c r="T896" s="6">
        <v>8445.2257857807053</v>
      </c>
      <c r="U896" s="6">
        <v>11291.555569781724</v>
      </c>
      <c r="V896" s="6">
        <v>172.16735065642101</v>
      </c>
      <c r="W896" s="6">
        <v>230.19363324924532</v>
      </c>
      <c r="X896" s="6">
        <v>104.93023384267606</v>
      </c>
      <c r="Y896" s="6">
        <v>0</v>
      </c>
      <c r="Z896" s="6">
        <v>200.68116739999999</v>
      </c>
      <c r="AA896" s="6">
        <v>3177290.0114094554</v>
      </c>
      <c r="AB896" s="6">
        <v>203875.46553760167</v>
      </c>
      <c r="AC896" s="6">
        <v>4050936.1906141564</v>
      </c>
      <c r="AD896" s="6">
        <v>4315776.0697798748</v>
      </c>
      <c r="AE896" s="6">
        <v>0</v>
      </c>
      <c r="AF896" s="6">
        <v>266751.03211476642</v>
      </c>
      <c r="AG896" s="6">
        <v>0</v>
      </c>
      <c r="AH896" s="6">
        <v>4685705.2200877815</v>
      </c>
      <c r="AI896" s="6">
        <v>12191243.812366858</v>
      </c>
      <c r="AJ896" s="6">
        <v>8320774.4069502242</v>
      </c>
      <c r="AK896" s="6">
        <v>37212352.208860718</v>
      </c>
      <c r="AL896" s="6">
        <v>961560.82862165791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48056945.114732504</v>
      </c>
      <c r="AS896" s="6">
        <v>64253778.411773868</v>
      </c>
      <c r="AT896" s="3">
        <f t="shared" si="96"/>
        <v>1333521.4321633242</v>
      </c>
      <c r="AU896" s="2">
        <f t="shared" si="97"/>
        <v>5.6904275070592387</v>
      </c>
      <c r="AV896" s="3">
        <f t="shared" si="98"/>
        <v>8445.2257857807053</v>
      </c>
      <c r="AW896" s="3">
        <f t="shared" si="99"/>
        <v>11291.555569781724</v>
      </c>
      <c r="AX896" s="3">
        <f t="shared" si="100"/>
        <v>172.16735065642101</v>
      </c>
      <c r="AY896" s="3">
        <f t="shared" si="101"/>
        <v>230.19363324924532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123.69080050000017</v>
      </c>
      <c r="Q897" s="6">
        <v>21.895610340543129</v>
      </c>
      <c r="R897" s="6">
        <v>1.4376019851210495</v>
      </c>
      <c r="S897" s="6">
        <v>4</v>
      </c>
      <c r="T897" s="6">
        <v>8393.1055834656072</v>
      </c>
      <c r="U897" s="6">
        <v>11209.746326987804</v>
      </c>
      <c r="V897" s="6">
        <v>171.10480983443662</v>
      </c>
      <c r="W897" s="6">
        <v>228.52584117970096</v>
      </c>
      <c r="X897" s="6">
        <v>104.91304944615297</v>
      </c>
      <c r="Y897" s="6">
        <v>0</v>
      </c>
      <c r="Z897" s="6">
        <v>174.05709089999999</v>
      </c>
      <c r="AA897" s="6">
        <v>3193511.1986175897</v>
      </c>
      <c r="AB897" s="6">
        <v>204885.43094199753</v>
      </c>
      <c r="AC897" s="6">
        <v>4074898.2531008474</v>
      </c>
      <c r="AD897" s="6">
        <v>4348183.2143363468</v>
      </c>
      <c r="AE897" s="6">
        <v>0</v>
      </c>
      <c r="AF897" s="6">
        <v>259931.08648470324</v>
      </c>
      <c r="AG897" s="6">
        <v>0</v>
      </c>
      <c r="AH897" s="6">
        <v>4711749.5815577768</v>
      </c>
      <c r="AI897" s="6">
        <v>12259005.898478664</v>
      </c>
      <c r="AJ897" s="6">
        <v>8367023.4230931662</v>
      </c>
      <c r="AK897" s="6">
        <v>37419188.086611092</v>
      </c>
      <c r="AL897" s="6">
        <v>961560.82862165791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48263780.992482878</v>
      </c>
      <c r="AS897" s="6">
        <v>64460614.289524242</v>
      </c>
      <c r="AT897" s="3">
        <f t="shared" si="96"/>
        <v>1778279.4100389229</v>
      </c>
      <c r="AU897" s="2">
        <f t="shared" si="97"/>
        <v>5.7504079404841981</v>
      </c>
      <c r="AV897" s="3">
        <f t="shared" si="98"/>
        <v>8393.1055834656072</v>
      </c>
      <c r="AW897" s="3">
        <f t="shared" si="99"/>
        <v>11209.746326987804</v>
      </c>
      <c r="AX897" s="3">
        <f t="shared" si="100"/>
        <v>171.10480983443662</v>
      </c>
      <c r="AY897" s="3">
        <f t="shared" si="101"/>
        <v>228.52584117970096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124.56556810000018</v>
      </c>
      <c r="Q898" s="6">
        <v>22.044376839452262</v>
      </c>
      <c r="R898" s="6">
        <v>1.4514865049962011</v>
      </c>
      <c r="S898" s="6">
        <v>4</v>
      </c>
      <c r="T898" s="6">
        <v>8345.7761455299733</v>
      </c>
      <c r="U898" s="6">
        <v>11135.473679969631</v>
      </c>
      <c r="V898" s="6">
        <v>170.13993522431605</v>
      </c>
      <c r="W898" s="6">
        <v>227.01169280904543</v>
      </c>
      <c r="X898" s="6">
        <v>104.89694412960309</v>
      </c>
      <c r="Y898" s="6">
        <v>0</v>
      </c>
      <c r="Z898" s="6">
        <v>182.4294434</v>
      </c>
      <c r="AA898" s="6">
        <v>3208508.9438976413</v>
      </c>
      <c r="AB898" s="6">
        <v>205818.72403918297</v>
      </c>
      <c r="AC898" s="6">
        <v>4097079.633231808</v>
      </c>
      <c r="AD898" s="6">
        <v>4378240.0801854394</v>
      </c>
      <c r="AE898" s="6">
        <v>0</v>
      </c>
      <c r="AF898" s="6">
        <v>253540.66432358153</v>
      </c>
      <c r="AG898" s="6">
        <v>0</v>
      </c>
      <c r="AH898" s="6">
        <v>4735843.3378142845</v>
      </c>
      <c r="AI898" s="6">
        <v>12321692.909949116</v>
      </c>
      <c r="AJ898" s="6">
        <v>8409808.596511025</v>
      </c>
      <c r="AK898" s="6">
        <v>37610532.889952078</v>
      </c>
      <c r="AL898" s="6">
        <v>961560.82862165791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48455125.795823865</v>
      </c>
      <c r="AS898" s="6">
        <v>64651959.092865229</v>
      </c>
      <c r="AT898" s="3">
        <f t="shared" si="96"/>
        <v>2371373.7056616559</v>
      </c>
      <c r="AU898" s="2">
        <f t="shared" si="97"/>
        <v>5.8059460199848045</v>
      </c>
      <c r="AV898" s="3">
        <f t="shared" si="98"/>
        <v>8345.7761455299733</v>
      </c>
      <c r="AW898" s="3">
        <f t="shared" si="99"/>
        <v>11135.473679969631</v>
      </c>
      <c r="AX898" s="3">
        <f t="shared" si="100"/>
        <v>170.13993522431605</v>
      </c>
      <c r="AY898" s="3">
        <f t="shared" si="101"/>
        <v>227.01169280904543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124.96008670000019</v>
      </c>
      <c r="Q899" s="6">
        <v>22.111385854250013</v>
      </c>
      <c r="R899" s="6">
        <v>1.4577585953741601</v>
      </c>
      <c r="S899" s="6">
        <v>4</v>
      </c>
      <c r="T899" s="6">
        <v>8324.6062179866003</v>
      </c>
      <c r="U899" s="6">
        <v>11102.300917993525</v>
      </c>
      <c r="V899" s="6">
        <v>169.70835761689813</v>
      </c>
      <c r="W899" s="6">
        <v>226.33542118668109</v>
      </c>
      <c r="X899" s="6">
        <v>104.88953070599423</v>
      </c>
      <c r="Y899" s="6">
        <v>0</v>
      </c>
      <c r="Z899" s="6">
        <v>197.9506044</v>
      </c>
      <c r="AA899" s="6">
        <v>3215250.1167479819</v>
      </c>
      <c r="AB899" s="6">
        <v>206237.94291599729</v>
      </c>
      <c r="AC899" s="6">
        <v>4107061.6813784628</v>
      </c>
      <c r="AD899" s="6">
        <v>4391788.4068880007</v>
      </c>
      <c r="AE899" s="6">
        <v>0</v>
      </c>
      <c r="AF899" s="6">
        <v>250596.82608291929</v>
      </c>
      <c r="AG899" s="6">
        <v>0</v>
      </c>
      <c r="AH899" s="6">
        <v>4746664.6398652084</v>
      </c>
      <c r="AI899" s="6">
        <v>12349847.71813136</v>
      </c>
      <c r="AJ899" s="6">
        <v>8429024.8316188641</v>
      </c>
      <c r="AK899" s="6">
        <v>37696472.163628794</v>
      </c>
      <c r="AL899" s="6">
        <v>961560.82862165791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48541065.06950058</v>
      </c>
      <c r="AS899" s="6">
        <v>64737898.366541944</v>
      </c>
      <c r="AT899" s="3">
        <f t="shared" si="96"/>
        <v>3162277.66016838</v>
      </c>
      <c r="AU899" s="2">
        <f t="shared" si="97"/>
        <v>5.8310343814966403</v>
      </c>
      <c r="AV899" s="3">
        <f t="shared" si="98"/>
        <v>8324.6062179866003</v>
      </c>
      <c r="AW899" s="3">
        <f t="shared" si="99"/>
        <v>11102.300917993525</v>
      </c>
      <c r="AX899" s="3">
        <f t="shared" si="100"/>
        <v>169.70835761689813</v>
      </c>
      <c r="AY899" s="3">
        <f t="shared" si="101"/>
        <v>226.33542118668109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130</v>
      </c>
      <c r="Q900" s="6">
        <v>22.964949724083191</v>
      </c>
      <c r="R900" s="6">
        <v>1.5006044176321665</v>
      </c>
      <c r="S900" s="6">
        <v>4</v>
      </c>
      <c r="T900" s="6">
        <v>8301.1695598723418</v>
      </c>
      <c r="U900" s="6">
        <v>10999.554475098479</v>
      </c>
      <c r="V900" s="6">
        <v>169.23056964081277</v>
      </c>
      <c r="W900" s="6">
        <v>224.2407959734162</v>
      </c>
      <c r="X900" s="6">
        <v>104.79247087078754</v>
      </c>
      <c r="Y900" s="6">
        <v>0</v>
      </c>
      <c r="Z900" s="6">
        <v>169.88880510000001</v>
      </c>
      <c r="AA900" s="6">
        <v>3300482.1370906834</v>
      </c>
      <c r="AB900" s="6">
        <v>211530.14280336056</v>
      </c>
      <c r="AC900" s="6">
        <v>4233710.095070783</v>
      </c>
      <c r="AD900" s="6">
        <v>4564654.1179982712</v>
      </c>
      <c r="AE900" s="6">
        <v>0</v>
      </c>
      <c r="AF900" s="6">
        <v>275772.06986708904</v>
      </c>
      <c r="AG900" s="6">
        <v>0</v>
      </c>
      <c r="AH900" s="6">
        <v>4908597.9395037703</v>
      </c>
      <c r="AI900" s="6">
        <v>12771164.946703792</v>
      </c>
      <c r="AJ900" s="6">
        <v>8716582.497322876</v>
      </c>
      <c r="AK900" s="6">
        <v>38982493.946360625</v>
      </c>
      <c r="AL900" s="6">
        <v>961560.82862165791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49827086.852232412</v>
      </c>
      <c r="AS900" s="6">
        <v>66023920.149273776</v>
      </c>
      <c r="AT900" s="3">
        <f t="shared" si="96"/>
        <v>4216965.0342858238</v>
      </c>
      <c r="AU900" s="2">
        <f t="shared" si="97"/>
        <v>6.0024176705286658</v>
      </c>
      <c r="AV900" s="3">
        <f t="shared" si="98"/>
        <v>8301.1695598723418</v>
      </c>
      <c r="AW900" s="3">
        <f t="shared" si="99"/>
        <v>10999.554475098479</v>
      </c>
      <c r="AX900" s="3">
        <f t="shared" si="100"/>
        <v>169.23056964081277</v>
      </c>
      <c r="AY900" s="3">
        <f t="shared" si="101"/>
        <v>224.2407959734162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125.6586386000002</v>
      </c>
      <c r="Q901" s="6">
        <v>22.229989522</v>
      </c>
      <c r="R901" s="6">
        <v>1.4690903914797524</v>
      </c>
      <c r="S901" s="6">
        <v>4</v>
      </c>
      <c r="T901" s="6">
        <v>8286.0293417975008</v>
      </c>
      <c r="U901" s="6">
        <v>11042.298355429633</v>
      </c>
      <c r="V901" s="6">
        <v>168.92191581669661</v>
      </c>
      <c r="W901" s="6">
        <v>225.11218778934381</v>
      </c>
      <c r="X901" s="6">
        <v>104.87639758806525</v>
      </c>
      <c r="Y901" s="6">
        <v>0</v>
      </c>
      <c r="Z901" s="6">
        <v>204.74880970000001</v>
      </c>
      <c r="AA901" s="6">
        <v>3227165.0766650336</v>
      </c>
      <c r="AB901" s="6">
        <v>206978.75103800028</v>
      </c>
      <c r="AC901" s="6">
        <v>4124715.0821222602</v>
      </c>
      <c r="AD901" s="6">
        <v>4415773.7636145754</v>
      </c>
      <c r="AE901" s="6">
        <v>0</v>
      </c>
      <c r="AF901" s="6">
        <v>244938.70823331448</v>
      </c>
      <c r="AG901" s="6">
        <v>0</v>
      </c>
      <c r="AH901" s="6">
        <v>4765632.8388525397</v>
      </c>
      <c r="AI901" s="6">
        <v>12399199.08098378</v>
      </c>
      <c r="AJ901" s="6">
        <v>8462708.1508347355</v>
      </c>
      <c r="AK901" s="6">
        <v>37847111.452344239</v>
      </c>
      <c r="AL901" s="6">
        <v>961560.82862165791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48691704.358216025</v>
      </c>
      <c r="AS901" s="6">
        <v>64888537.655257389</v>
      </c>
      <c r="AT901" s="3">
        <f t="shared" si="96"/>
        <v>5623413.251903492</v>
      </c>
      <c r="AU901" s="2">
        <f t="shared" si="97"/>
        <v>5.8763615659190096</v>
      </c>
      <c r="AV901" s="3">
        <f t="shared" si="98"/>
        <v>8286.0293417975008</v>
      </c>
      <c r="AW901" s="3">
        <f t="shared" si="99"/>
        <v>11042.298355429633</v>
      </c>
      <c r="AX901" s="3">
        <f t="shared" si="100"/>
        <v>168.92191581669661</v>
      </c>
      <c r="AY901" s="3">
        <f t="shared" si="101"/>
        <v>225.11218778934381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125.89497050000021</v>
      </c>
      <c r="Q902" s="6">
        <v>22.270091808569557</v>
      </c>
      <c r="R902" s="6">
        <v>1.4728429482218712</v>
      </c>
      <c r="S902" s="6">
        <v>4</v>
      </c>
      <c r="T902" s="6">
        <v>8273.6230900598621</v>
      </c>
      <c r="U902" s="6">
        <v>11022.869592647838</v>
      </c>
      <c r="V902" s="6">
        <v>168.66899759432746</v>
      </c>
      <c r="W902" s="6">
        <v>224.71610618069033</v>
      </c>
      <c r="X902" s="6">
        <v>104.87192583671047</v>
      </c>
      <c r="Y902" s="6">
        <v>0</v>
      </c>
      <c r="Z902" s="6">
        <v>212.3713893</v>
      </c>
      <c r="AA902" s="6">
        <v>3231188.35456307</v>
      </c>
      <c r="AB902" s="6">
        <v>207228.81909210494</v>
      </c>
      <c r="AC902" s="6">
        <v>4130679.9647251712</v>
      </c>
      <c r="AD902" s="6">
        <v>4423886.4072480323</v>
      </c>
      <c r="AE902" s="6">
        <v>0</v>
      </c>
      <c r="AF902" s="6">
        <v>243146.16357253026</v>
      </c>
      <c r="AG902" s="6">
        <v>0</v>
      </c>
      <c r="AH902" s="6">
        <v>4772090.5865883529</v>
      </c>
      <c r="AI902" s="6">
        <v>12416000.815926168</v>
      </c>
      <c r="AJ902" s="6">
        <v>8474175.680174049</v>
      </c>
      <c r="AK902" s="6">
        <v>37898396.791889481</v>
      </c>
      <c r="AL902" s="6">
        <v>961560.82862165791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48742989.697761267</v>
      </c>
      <c r="AS902" s="6">
        <v>64939822.994802631</v>
      </c>
      <c r="AT902" s="3">
        <f t="shared" si="96"/>
        <v>7498942.0933245579</v>
      </c>
      <c r="AU902" s="2">
        <f t="shared" si="97"/>
        <v>5.8913717928874849</v>
      </c>
      <c r="AV902" s="3">
        <f t="shared" si="98"/>
        <v>8273.6230900598621</v>
      </c>
      <c r="AW902" s="3">
        <f t="shared" si="99"/>
        <v>11022.869592647838</v>
      </c>
      <c r="AX902" s="3">
        <f t="shared" si="100"/>
        <v>168.66899759432746</v>
      </c>
      <c r="AY902" s="3">
        <f t="shared" si="101"/>
        <v>224.71610618069033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126.06074240000019</v>
      </c>
      <c r="Q903" s="6">
        <v>22.298213306551993</v>
      </c>
      <c r="R903" s="6">
        <v>1.4755726832589071</v>
      </c>
      <c r="S903" s="6">
        <v>4</v>
      </c>
      <c r="T903" s="6">
        <v>8264.3166738156524</v>
      </c>
      <c r="U903" s="6">
        <v>11008.477209044169</v>
      </c>
      <c r="V903" s="6">
        <v>168.47927371132965</v>
      </c>
      <c r="W903" s="6">
        <v>224.42269797379001</v>
      </c>
      <c r="X903" s="6">
        <v>104.86877884440381</v>
      </c>
      <c r="Y903" s="6">
        <v>0</v>
      </c>
      <c r="Z903" s="6">
        <v>201.4339258</v>
      </c>
      <c r="AA903" s="6">
        <v>3234007.9886025381</v>
      </c>
      <c r="AB903" s="6">
        <v>207404.04871389104</v>
      </c>
      <c r="AC903" s="6">
        <v>4134861.5820646654</v>
      </c>
      <c r="AD903" s="6">
        <v>4429576.2499126187</v>
      </c>
      <c r="AE903" s="6">
        <v>0</v>
      </c>
      <c r="AF903" s="6">
        <v>241712.55596657985</v>
      </c>
      <c r="AG903" s="6">
        <v>0</v>
      </c>
      <c r="AH903" s="6">
        <v>4776549.3458515126</v>
      </c>
      <c r="AI903" s="6">
        <v>12427601.59291162</v>
      </c>
      <c r="AJ903" s="6">
        <v>8482093.448838748</v>
      </c>
      <c r="AK903" s="6">
        <v>37933806.812862173</v>
      </c>
      <c r="AL903" s="6">
        <v>961560.82862165791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48778399.718733959</v>
      </c>
      <c r="AS903" s="6">
        <v>64975233.015775323</v>
      </c>
      <c r="AT903" s="3">
        <f t="shared" si="96"/>
        <v>10000000</v>
      </c>
      <c r="AU903" s="2">
        <f t="shared" si="97"/>
        <v>5.9022907330356285</v>
      </c>
      <c r="AV903" s="3">
        <f t="shared" si="98"/>
        <v>8264.3166738156524</v>
      </c>
      <c r="AW903" s="3">
        <f t="shared" si="99"/>
        <v>11008.477209044169</v>
      </c>
      <c r="AX903" s="3">
        <f t="shared" si="100"/>
        <v>168.47927371132965</v>
      </c>
      <c r="AY903" s="3">
        <f t="shared" si="101"/>
        <v>224.42269797379001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0</v>
      </c>
      <c r="Q904" s="6">
        <v>0</v>
      </c>
      <c r="R904" s="6">
        <v>0</v>
      </c>
      <c r="S904" s="6">
        <v>0</v>
      </c>
      <c r="T904" s="6"/>
      <c r="U904" s="6"/>
      <c r="Z904" s="6">
        <v>18.517614300000002</v>
      </c>
      <c r="AT904" s="3">
        <f t="shared" si="96"/>
        <v>100</v>
      </c>
      <c r="AU904" s="2">
        <f t="shared" si="97"/>
        <v>0</v>
      </c>
      <c r="AV904" s="3" t="str">
        <f t="shared" si="98"/>
        <v/>
      </c>
      <c r="AW904" s="3" t="str">
        <f t="shared" si="99"/>
        <v/>
      </c>
      <c r="AX904" s="3" t="str">
        <f t="shared" si="100"/>
        <v/>
      </c>
      <c r="AY904" s="3" t="str">
        <f t="shared" si="101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0</v>
      </c>
      <c r="Q905" s="6">
        <v>0</v>
      </c>
      <c r="R905" s="6">
        <v>0</v>
      </c>
      <c r="S905" s="6">
        <v>0</v>
      </c>
      <c r="T905" s="6"/>
      <c r="U905" s="6"/>
      <c r="Z905" s="6">
        <v>20.430738300000002</v>
      </c>
      <c r="AT905" s="3">
        <f t="shared" si="96"/>
        <v>133.35214321633239</v>
      </c>
      <c r="AU905" s="2">
        <f t="shared" si="97"/>
        <v>0</v>
      </c>
      <c r="AV905" s="3" t="str">
        <f t="shared" si="98"/>
        <v/>
      </c>
      <c r="AW905" s="3" t="str">
        <f t="shared" si="99"/>
        <v/>
      </c>
      <c r="AX905" s="3" t="str">
        <f t="shared" si="100"/>
        <v/>
      </c>
      <c r="AY905" s="3" t="str">
        <f t="shared" si="101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0</v>
      </c>
      <c r="Q906" s="6">
        <v>0</v>
      </c>
      <c r="R906" s="6">
        <v>0</v>
      </c>
      <c r="S906" s="6">
        <v>0</v>
      </c>
      <c r="T906" s="6"/>
      <c r="U906" s="6"/>
      <c r="Z906" s="6">
        <v>22.679401200000001</v>
      </c>
      <c r="AT906" s="3">
        <f t="shared" si="96"/>
        <v>177.82794100389231</v>
      </c>
      <c r="AU906" s="2">
        <f t="shared" si="97"/>
        <v>0</v>
      </c>
      <c r="AV906" s="3" t="str">
        <f t="shared" si="98"/>
        <v/>
      </c>
      <c r="AW906" s="3" t="str">
        <f t="shared" si="99"/>
        <v/>
      </c>
      <c r="AX906" s="3" t="str">
        <f t="shared" si="100"/>
        <v/>
      </c>
      <c r="AY906" s="3" t="str">
        <f t="shared" si="101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0</v>
      </c>
      <c r="Q907" s="6">
        <v>0</v>
      </c>
      <c r="R907" s="6">
        <v>0</v>
      </c>
      <c r="S907" s="6">
        <v>0</v>
      </c>
      <c r="T907" s="6"/>
      <c r="U907" s="6"/>
      <c r="Z907" s="6">
        <v>22.595106399999999</v>
      </c>
      <c r="AT907" s="3">
        <f t="shared" si="96"/>
        <v>237.13737056616554</v>
      </c>
      <c r="AU907" s="2">
        <f t="shared" si="97"/>
        <v>0</v>
      </c>
      <c r="AV907" s="3" t="str">
        <f t="shared" si="98"/>
        <v/>
      </c>
      <c r="AW907" s="3" t="str">
        <f t="shared" si="99"/>
        <v/>
      </c>
      <c r="AX907" s="3" t="str">
        <f t="shared" si="100"/>
        <v/>
      </c>
      <c r="AY907" s="3" t="str">
        <f t="shared" si="101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0</v>
      </c>
      <c r="Q908" s="6">
        <v>0</v>
      </c>
      <c r="R908" s="6">
        <v>0</v>
      </c>
      <c r="S908" s="6">
        <v>0</v>
      </c>
      <c r="T908" s="6"/>
      <c r="U908" s="6"/>
      <c r="Z908" s="6">
        <v>21.791859800000001</v>
      </c>
      <c r="AT908" s="3">
        <f t="shared" si="96"/>
        <v>316.2277660168379</v>
      </c>
      <c r="AU908" s="2">
        <f t="shared" si="97"/>
        <v>0</v>
      </c>
      <c r="AV908" s="3" t="str">
        <f t="shared" si="98"/>
        <v/>
      </c>
      <c r="AW908" s="3" t="str">
        <f t="shared" si="99"/>
        <v/>
      </c>
      <c r="AX908" s="3" t="str">
        <f t="shared" si="100"/>
        <v/>
      </c>
      <c r="AY908" s="3" t="str">
        <f t="shared" si="101"/>
        <v/>
      </c>
    </row>
    <row r="909" spans="1:51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0</v>
      </c>
      <c r="Q909" s="6">
        <v>0</v>
      </c>
      <c r="R909" s="6">
        <v>0</v>
      </c>
      <c r="S909" s="6">
        <v>0</v>
      </c>
      <c r="T909" s="6"/>
      <c r="U909" s="6"/>
      <c r="Z909" s="6">
        <v>25.274175899999999</v>
      </c>
      <c r="AT909" s="3">
        <f t="shared" si="96"/>
        <v>421.69650342858228</v>
      </c>
      <c r="AU909" s="2">
        <f t="shared" si="97"/>
        <v>0</v>
      </c>
      <c r="AV909" s="3" t="str">
        <f t="shared" si="98"/>
        <v/>
      </c>
      <c r="AW909" s="3" t="str">
        <f t="shared" si="99"/>
        <v/>
      </c>
      <c r="AX909" s="3" t="str">
        <f t="shared" si="100"/>
        <v/>
      </c>
      <c r="AY909" s="3" t="str">
        <f t="shared" si="101"/>
        <v/>
      </c>
    </row>
    <row r="910" spans="1:51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1.6000000000000005</v>
      </c>
      <c r="Q910" s="6">
        <v>0.21926939124899719</v>
      </c>
      <c r="R910" s="6">
        <v>1.083411076280001E-3</v>
      </c>
      <c r="S910" s="6">
        <v>4</v>
      </c>
      <c r="T910" s="6">
        <v>2857090.0103966924</v>
      </c>
      <c r="U910" s="6">
        <v>6719828.7070438284</v>
      </c>
      <c r="V910" s="6">
        <v>58245.644362183528</v>
      </c>
      <c r="W910" s="6">
        <v>136992.79743410059</v>
      </c>
      <c r="X910" s="6">
        <v>91.071123430846541</v>
      </c>
      <c r="Y910" s="6">
        <v>0</v>
      </c>
      <c r="Z910" s="6">
        <v>29.4595521</v>
      </c>
      <c r="AA910" s="6">
        <v>115156.43545518871</v>
      </c>
      <c r="AB910" s="6">
        <v>6826.7557244076525</v>
      </c>
      <c r="AC910" s="6">
        <v>103536.59468309813</v>
      </c>
      <c r="AD910" s="6">
        <v>73848.677799790021</v>
      </c>
      <c r="AE910" s="6">
        <v>0</v>
      </c>
      <c r="AF910" s="6">
        <v>71680.138835954858</v>
      </c>
      <c r="AG910" s="6">
        <v>0</v>
      </c>
      <c r="AH910" s="6">
        <v>144708.95497439132</v>
      </c>
      <c r="AI910" s="6">
        <v>376503.01695516653</v>
      </c>
      <c r="AJ910" s="6">
        <v>256971.04543526331</v>
      </c>
      <c r="AK910" s="6">
        <v>1149231.6198632605</v>
      </c>
      <c r="AL910" s="6">
        <v>961560.82862165791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12381611.852770878</v>
      </c>
      <c r="AS910" s="6">
        <v>29121347.407662407</v>
      </c>
      <c r="AT910" s="3">
        <f t="shared" si="96"/>
        <v>562.34132519034904</v>
      </c>
      <c r="AU910" s="2">
        <f t="shared" si="97"/>
        <v>4.3336443051200041E-3</v>
      </c>
      <c r="AV910" s="3">
        <f t="shared" si="98"/>
        <v>2857090.0103966924</v>
      </c>
      <c r="AW910" s="3">
        <f t="shared" si="99"/>
        <v>6719828.7070438284</v>
      </c>
      <c r="AX910" s="3">
        <f t="shared" si="100"/>
        <v>58245.644362183528</v>
      </c>
      <c r="AY910" s="3">
        <f t="shared" si="101"/>
        <v>136992.79743410059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1.806997499999998</v>
      </c>
      <c r="Q911" s="6">
        <v>0.25660515837109055</v>
      </c>
      <c r="R911" s="6">
        <v>4.4694448006816039E-3</v>
      </c>
      <c r="S911" s="6">
        <v>4</v>
      </c>
      <c r="T911" s="6">
        <v>698528.99919065239</v>
      </c>
      <c r="U911" s="6">
        <v>1634872.1190530269</v>
      </c>
      <c r="V911" s="6">
        <v>14240.458478898829</v>
      </c>
      <c r="W911" s="6">
        <v>33329.079475095219</v>
      </c>
      <c r="X911" s="6">
        <v>92.858729025618103</v>
      </c>
      <c r="Y911" s="6">
        <v>0</v>
      </c>
      <c r="Z911" s="6">
        <v>318.61213830000003</v>
      </c>
      <c r="AA911" s="6">
        <v>130249.92460818487</v>
      </c>
      <c r="AB911" s="6">
        <v>7810.596607038121</v>
      </c>
      <c r="AC911" s="6">
        <v>117253.52276912487</v>
      </c>
      <c r="AD911" s="6">
        <v>81260.036156520189</v>
      </c>
      <c r="AE911" s="6">
        <v>0</v>
      </c>
      <c r="AF911" s="6">
        <v>68871.241263980104</v>
      </c>
      <c r="AG911" s="6">
        <v>0</v>
      </c>
      <c r="AH911" s="6">
        <v>158123.6753478907</v>
      </c>
      <c r="AI911" s="6">
        <v>411405.36762949941</v>
      </c>
      <c r="AJ911" s="6">
        <v>280792.61694208474</v>
      </c>
      <c r="AK911" s="6">
        <v>1255766.981324323</v>
      </c>
      <c r="AL911" s="6">
        <v>961560.82862165791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12488147.214231942</v>
      </c>
      <c r="AS911" s="6">
        <v>29227882.769123469</v>
      </c>
      <c r="AT911" s="3">
        <f t="shared" si="96"/>
        <v>749.89420933245594</v>
      </c>
      <c r="AU911" s="2">
        <f t="shared" si="97"/>
        <v>1.7877779202726415E-2</v>
      </c>
      <c r="AV911" s="3">
        <f t="shared" si="98"/>
        <v>698528.99919065239</v>
      </c>
      <c r="AW911" s="3">
        <f t="shared" si="99"/>
        <v>1634872.1190530269</v>
      </c>
      <c r="AX911" s="3">
        <f t="shared" si="100"/>
        <v>14240.458478898829</v>
      </c>
      <c r="AY911" s="3">
        <f t="shared" si="101"/>
        <v>33329.079475095219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2.4487847999999972</v>
      </c>
      <c r="Q912" s="6">
        <v>0.37385774598115995</v>
      </c>
      <c r="R912" s="6">
        <v>8.8247452752519603E-3</v>
      </c>
      <c r="S912" s="6">
        <v>4</v>
      </c>
      <c r="T912" s="6">
        <v>364605.0395721196</v>
      </c>
      <c r="U912" s="6">
        <v>838832.19947202911</v>
      </c>
      <c r="V912" s="6">
        <v>7432.9668964923258</v>
      </c>
      <c r="W912" s="6">
        <v>17100.728990758067</v>
      </c>
      <c r="X912" s="6">
        <v>96.655454894058821</v>
      </c>
      <c r="Y912" s="6">
        <v>0</v>
      </c>
      <c r="Z912" s="6">
        <v>393.48612960000003</v>
      </c>
      <c r="AA912" s="6">
        <v>174021.51577243407</v>
      </c>
      <c r="AB912" s="6">
        <v>10690.404145146214</v>
      </c>
      <c r="AC912" s="6">
        <v>157991.18262415929</v>
      </c>
      <c r="AD912" s="6">
        <v>104122.687894314</v>
      </c>
      <c r="AE912" s="6">
        <v>0</v>
      </c>
      <c r="AF912" s="6">
        <v>81967.256501029071</v>
      </c>
      <c r="AG912" s="6">
        <v>0</v>
      </c>
      <c r="AH912" s="6">
        <v>206229.28830546222</v>
      </c>
      <c r="AI912" s="6">
        <v>536566.30472705781</v>
      </c>
      <c r="AJ912" s="6">
        <v>366217.52831124561</v>
      </c>
      <c r="AK912" s="6">
        <v>1637806.1682808483</v>
      </c>
      <c r="AL912" s="6">
        <v>961560.82862165791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12870186.401188467</v>
      </c>
      <c r="AS912" s="6">
        <v>29609921.956079993</v>
      </c>
      <c r="AT912" s="3">
        <f t="shared" si="96"/>
        <v>1000</v>
      </c>
      <c r="AU912" s="2">
        <f t="shared" si="97"/>
        <v>3.5298981101007841E-2</v>
      </c>
      <c r="AV912" s="3">
        <f t="shared" si="98"/>
        <v>364605.0395721196</v>
      </c>
      <c r="AW912" s="3">
        <f t="shared" si="99"/>
        <v>838832.19947202911</v>
      </c>
      <c r="AX912" s="3">
        <f t="shared" si="100"/>
        <v>7432.9668964923258</v>
      </c>
      <c r="AY912" s="3">
        <f t="shared" si="101"/>
        <v>17100.728990758067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3.3419499999999993</v>
      </c>
      <c r="Q913" s="6">
        <v>0.53942951192589128</v>
      </c>
      <c r="R913" s="6">
        <v>1.5128230581757164E-2</v>
      </c>
      <c r="S913" s="6">
        <v>4</v>
      </c>
      <c r="T913" s="6">
        <v>220932.84493916415</v>
      </c>
      <c r="U913" s="6">
        <v>497563.60265443922</v>
      </c>
      <c r="V913" s="6">
        <v>4504.0148778740377</v>
      </c>
      <c r="W913" s="6">
        <v>10143.507044691745</v>
      </c>
      <c r="X913" s="6">
        <v>99.680554534645481</v>
      </c>
      <c r="Y913" s="6">
        <v>0</v>
      </c>
      <c r="Z913" s="6">
        <v>82.647005100000001</v>
      </c>
      <c r="AA913" s="6">
        <v>229421.87182208226</v>
      </c>
      <c r="AB913" s="6">
        <v>14366.27455095842</v>
      </c>
      <c r="AC913" s="6">
        <v>211367.96656208008</v>
      </c>
      <c r="AD913" s="6">
        <v>136097.10761555194</v>
      </c>
      <c r="AE913" s="6">
        <v>0</v>
      </c>
      <c r="AF913" s="6">
        <v>98684.423685333488</v>
      </c>
      <c r="AG913" s="6">
        <v>0</v>
      </c>
      <c r="AH913" s="6">
        <v>269075.6812520423</v>
      </c>
      <c r="AI913" s="6">
        <v>700079.7276062757</v>
      </c>
      <c r="AJ913" s="6">
        <v>477818.79929116555</v>
      </c>
      <c r="AK913" s="6">
        <v>2136911.8523854897</v>
      </c>
      <c r="AL913" s="6">
        <v>961560.82862165791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13369292.085293107</v>
      </c>
      <c r="AS913" s="6">
        <v>30109027.640184633</v>
      </c>
      <c r="AT913" s="3">
        <f t="shared" si="96"/>
        <v>1333.5214321633243</v>
      </c>
      <c r="AU913" s="2">
        <f t="shared" si="97"/>
        <v>6.0512922327028658E-2</v>
      </c>
      <c r="AV913" s="3">
        <f t="shared" si="98"/>
        <v>220932.84493916415</v>
      </c>
      <c r="AW913" s="3">
        <f t="shared" si="99"/>
        <v>497563.60265443922</v>
      </c>
      <c r="AX913" s="3">
        <f t="shared" si="100"/>
        <v>4504.0148778740377</v>
      </c>
      <c r="AY913" s="3">
        <f t="shared" si="101"/>
        <v>10143.507044691745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4.4526967000000006</v>
      </c>
      <c r="Q914" s="6">
        <v>0.74689742438418161</v>
      </c>
      <c r="R914" s="6">
        <v>2.373172569171185E-2</v>
      </c>
      <c r="S914" s="6">
        <v>4</v>
      </c>
      <c r="T914" s="6">
        <v>146917.32678476276</v>
      </c>
      <c r="U914" s="6">
        <v>323260.75596001412</v>
      </c>
      <c r="V914" s="6">
        <v>2995.1084268989675</v>
      </c>
      <c r="W914" s="6">
        <v>6590.1077527772168</v>
      </c>
      <c r="X914" s="6">
        <v>101.83686647630908</v>
      </c>
      <c r="Y914" s="6">
        <v>0</v>
      </c>
      <c r="Z914" s="6">
        <v>93.905986600000006</v>
      </c>
      <c r="AA914" s="6">
        <v>292014.25987400912</v>
      </c>
      <c r="AB914" s="6">
        <v>18535.056828931029</v>
      </c>
      <c r="AC914" s="6">
        <v>273788.68089078326</v>
      </c>
      <c r="AD914" s="6">
        <v>175836.38804196453</v>
      </c>
      <c r="AE914" s="6">
        <v>0</v>
      </c>
      <c r="AF914" s="6">
        <v>116094.37116055909</v>
      </c>
      <c r="AG914" s="6">
        <v>0</v>
      </c>
      <c r="AH914" s="6">
        <v>341744.81515053636</v>
      </c>
      <c r="AI914" s="6">
        <v>889149.9075211524</v>
      </c>
      <c r="AJ914" s="6">
        <v>606863.08208676567</v>
      </c>
      <c r="AK914" s="6">
        <v>2714026.5615547015</v>
      </c>
      <c r="AL914" s="6">
        <v>961560.82862165791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13946406.794462319</v>
      </c>
      <c r="AS914" s="6">
        <v>30686142.349353846</v>
      </c>
      <c r="AT914" s="3">
        <f t="shared" si="96"/>
        <v>1778.2794100389231</v>
      </c>
      <c r="AU914" s="2">
        <f t="shared" si="97"/>
        <v>9.4926902766847399E-2</v>
      </c>
      <c r="AV914" s="3">
        <f t="shared" si="98"/>
        <v>146917.32678476276</v>
      </c>
      <c r="AW914" s="3">
        <f t="shared" si="99"/>
        <v>323260.75596001412</v>
      </c>
      <c r="AX914" s="3">
        <f t="shared" si="100"/>
        <v>2995.1084268989675</v>
      </c>
      <c r="AY914" s="3">
        <f t="shared" si="101"/>
        <v>6590.1077527772168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5.8486843000000022</v>
      </c>
      <c r="Q915" s="6">
        <v>1.0089131885227149</v>
      </c>
      <c r="R915" s="6">
        <v>3.5346866865191097E-2</v>
      </c>
      <c r="S915" s="6">
        <v>4</v>
      </c>
      <c r="T915" s="6">
        <v>103452.72479946166</v>
      </c>
      <c r="U915" s="6">
        <v>221848.90131727696</v>
      </c>
      <c r="V915" s="6">
        <v>2109.0237252034121</v>
      </c>
      <c r="W915" s="6">
        <v>4522.6899261998215</v>
      </c>
      <c r="X915" s="6">
        <v>103.42284490407843</v>
      </c>
      <c r="Y915" s="6">
        <v>0</v>
      </c>
      <c r="Z915" s="6">
        <v>83.5042258</v>
      </c>
      <c r="AA915" s="6">
        <v>363990.84787956293</v>
      </c>
      <c r="AB915" s="6">
        <v>23336.357328753646</v>
      </c>
      <c r="AC915" s="6">
        <v>347842.46094808064</v>
      </c>
      <c r="AD915" s="6">
        <v>226134.28591977202</v>
      </c>
      <c r="AE915" s="6">
        <v>0</v>
      </c>
      <c r="AF915" s="6">
        <v>134679.44702414385</v>
      </c>
      <c r="AG915" s="6">
        <v>0</v>
      </c>
      <c r="AH915" s="6">
        <v>427433.52564912196</v>
      </c>
      <c r="AI915" s="6">
        <v>1112094.3550670878</v>
      </c>
      <c r="AJ915" s="6">
        <v>759027.24858715851</v>
      </c>
      <c r="AK915" s="6">
        <v>3394538.5284036812</v>
      </c>
      <c r="AL915" s="6">
        <v>961560.82862165791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14626918.7613113</v>
      </c>
      <c r="AS915" s="6">
        <v>31366654.316202827</v>
      </c>
      <c r="AT915" s="3">
        <f t="shared" si="96"/>
        <v>2371.3737056616555</v>
      </c>
      <c r="AU915" s="2">
        <f t="shared" si="97"/>
        <v>0.14138746746076439</v>
      </c>
      <c r="AV915" s="3">
        <f t="shared" si="98"/>
        <v>103452.72479946166</v>
      </c>
      <c r="AW915" s="3">
        <f t="shared" si="99"/>
        <v>221848.90131727696</v>
      </c>
      <c r="AX915" s="3">
        <f t="shared" si="100"/>
        <v>2109.0237252034121</v>
      </c>
      <c r="AY915" s="3">
        <f t="shared" si="101"/>
        <v>4522.6899261998215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7.5412943000000014</v>
      </c>
      <c r="Q916" s="6">
        <v>1.3261997476722742</v>
      </c>
      <c r="R916" s="6">
        <v>5.0505600273151506E-2</v>
      </c>
      <c r="S916" s="6">
        <v>4</v>
      </c>
      <c r="T916" s="6">
        <v>76219.460293128563</v>
      </c>
      <c r="U916" s="6">
        <v>159080.24931631278</v>
      </c>
      <c r="V916" s="6">
        <v>1553.836792525392</v>
      </c>
      <c r="W916" s="6">
        <v>3243.0660542749033</v>
      </c>
      <c r="X916" s="6">
        <v>104.52955767608874</v>
      </c>
      <c r="Y916" s="6">
        <v>0</v>
      </c>
      <c r="Z916" s="6">
        <v>94.004228900000001</v>
      </c>
      <c r="AA916" s="6">
        <v>443751.01493181154</v>
      </c>
      <c r="AB916" s="6">
        <v>28646.141363005019</v>
      </c>
      <c r="AC916" s="6">
        <v>432551.61983225076</v>
      </c>
      <c r="AD916" s="6">
        <v>286959.44508623902</v>
      </c>
      <c r="AE916" s="6">
        <v>0</v>
      </c>
      <c r="AF916" s="6">
        <v>153044.01178846022</v>
      </c>
      <c r="AG916" s="6">
        <v>0</v>
      </c>
      <c r="AH916" s="6">
        <v>524531.3708706887</v>
      </c>
      <c r="AI916" s="6">
        <v>1364723.0308268927</v>
      </c>
      <c r="AJ916" s="6">
        <v>931451.5107934121</v>
      </c>
      <c r="AK916" s="6">
        <v>4165658.14549276</v>
      </c>
      <c r="AL916" s="6">
        <v>961560.82862165791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15398038.378400378</v>
      </c>
      <c r="AS916" s="6">
        <v>32137773.933291905</v>
      </c>
      <c r="AT916" s="3">
        <f t="shared" si="96"/>
        <v>3162.27766016838</v>
      </c>
      <c r="AU916" s="2">
        <f t="shared" si="97"/>
        <v>0.20202240109260602</v>
      </c>
      <c r="AV916" s="3">
        <f t="shared" si="98"/>
        <v>76219.460293128563</v>
      </c>
      <c r="AW916" s="3">
        <f t="shared" si="99"/>
        <v>159080.24931631278</v>
      </c>
      <c r="AX916" s="3">
        <f t="shared" si="100"/>
        <v>1553.836792525392</v>
      </c>
      <c r="AY916" s="3">
        <f t="shared" si="101"/>
        <v>3243.0660542749033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9.9748666999999998</v>
      </c>
      <c r="Q917" s="6">
        <v>1.7866670411431012</v>
      </c>
      <c r="R917" s="6">
        <v>7.1572106515049277E-2</v>
      </c>
      <c r="S917" s="6">
        <v>4</v>
      </c>
      <c r="T917" s="6">
        <v>57515.339462498181</v>
      </c>
      <c r="U917" s="6">
        <v>115986.91578592143</v>
      </c>
      <c r="V917" s="6">
        <v>1172.5279901971994</v>
      </c>
      <c r="W917" s="6">
        <v>2364.5501622104339</v>
      </c>
      <c r="X917" s="6">
        <v>105.59711379906096</v>
      </c>
      <c r="Y917" s="6">
        <v>0</v>
      </c>
      <c r="Z917" s="6">
        <v>122.9596088</v>
      </c>
      <c r="AA917" s="6">
        <v>550356.02251530509</v>
      </c>
      <c r="AB917" s="6">
        <v>35757.041818737787</v>
      </c>
      <c r="AC917" s="6">
        <v>548590.66550741205</v>
      </c>
      <c r="AD917" s="6">
        <v>374847.42760385398</v>
      </c>
      <c r="AE917" s="6">
        <v>0</v>
      </c>
      <c r="AF917" s="6">
        <v>180202.55730666727</v>
      </c>
      <c r="AG917" s="6">
        <v>0</v>
      </c>
      <c r="AH917" s="6">
        <v>659003.94875327032</v>
      </c>
      <c r="AI917" s="6">
        <v>1714593.0943588302</v>
      </c>
      <c r="AJ917" s="6">
        <v>1170245.0182648543</v>
      </c>
      <c r="AK917" s="6">
        <v>5233595.776128931</v>
      </c>
      <c r="AL917" s="6">
        <v>961560.82862165791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16465976.009036548</v>
      </c>
      <c r="AS917" s="6">
        <v>33205711.563928075</v>
      </c>
      <c r="AT917" s="3">
        <f t="shared" si="96"/>
        <v>4216.9650342858222</v>
      </c>
      <c r="AU917" s="2">
        <f t="shared" si="97"/>
        <v>0.28628842606019711</v>
      </c>
      <c r="AV917" s="3">
        <f t="shared" si="98"/>
        <v>57515.339462498181</v>
      </c>
      <c r="AW917" s="3">
        <f t="shared" si="99"/>
        <v>115986.91578592143</v>
      </c>
      <c r="AX917" s="3">
        <f t="shared" si="100"/>
        <v>1172.5279901971994</v>
      </c>
      <c r="AY917" s="3">
        <f t="shared" si="101"/>
        <v>2364.5501622104339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12.847236199999999</v>
      </c>
      <c r="Q918" s="6">
        <v>2.3288581464560587</v>
      </c>
      <c r="R918" s="6">
        <v>9.8564067001369562E-2</v>
      </c>
      <c r="S918" s="6">
        <v>4</v>
      </c>
      <c r="T918" s="6">
        <v>44757.121586116766</v>
      </c>
      <c r="U918" s="6">
        <v>87216.143581066834</v>
      </c>
      <c r="V918" s="6">
        <v>912.43446202032976</v>
      </c>
      <c r="W918" s="6">
        <v>1778.0190554649787</v>
      </c>
      <c r="X918" s="6">
        <v>106.29823364348209</v>
      </c>
      <c r="Y918" s="6">
        <v>0</v>
      </c>
      <c r="Z918" s="6">
        <v>81.758083999999997</v>
      </c>
      <c r="AA918" s="6">
        <v>665540.77426607674</v>
      </c>
      <c r="AB918" s="6">
        <v>43416.029043012088</v>
      </c>
      <c r="AC918" s="6">
        <v>677808.46379468369</v>
      </c>
      <c r="AD918" s="6">
        <v>478464.77236519515</v>
      </c>
      <c r="AE918" s="6">
        <v>0</v>
      </c>
      <c r="AF918" s="6">
        <v>205441.69703404597</v>
      </c>
      <c r="AG918" s="6">
        <v>0</v>
      </c>
      <c r="AH918" s="6">
        <v>807561.97723617498</v>
      </c>
      <c r="AI918" s="6">
        <v>2101110.6110296086</v>
      </c>
      <c r="AJ918" s="6">
        <v>1434051.1655334141</v>
      </c>
      <c r="AK918" s="6">
        <v>6413395.4903022116</v>
      </c>
      <c r="AL918" s="6">
        <v>961560.82862165791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17645775.723209828</v>
      </c>
      <c r="AS918" s="6">
        <v>34385511.278101355</v>
      </c>
      <c r="AT918" s="3">
        <f t="shared" si="96"/>
        <v>5623.4132519034911</v>
      </c>
      <c r="AU918" s="2">
        <f t="shared" si="97"/>
        <v>0.39425626800547825</v>
      </c>
      <c r="AV918" s="3">
        <f t="shared" si="98"/>
        <v>44757.121586116766</v>
      </c>
      <c r="AW918" s="3">
        <f t="shared" si="99"/>
        <v>87216.143581066834</v>
      </c>
      <c r="AX918" s="3">
        <f t="shared" si="100"/>
        <v>912.43446202032976</v>
      </c>
      <c r="AY918" s="3">
        <f t="shared" si="101"/>
        <v>1778.0190554649787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16.493522399999993</v>
      </c>
      <c r="Q919" s="6">
        <v>3.0173636500597643</v>
      </c>
      <c r="R919" s="6">
        <v>0.13379018707343535</v>
      </c>
      <c r="S919" s="6">
        <v>4</v>
      </c>
      <c r="T919" s="6">
        <v>35632.340570566819</v>
      </c>
      <c r="U919" s="6">
        <v>66912.167441769547</v>
      </c>
      <c r="V919" s="6">
        <v>726.41345883858799</v>
      </c>
      <c r="W919" s="6">
        <v>1364.0950387051535</v>
      </c>
      <c r="X919" s="6">
        <v>106.84181045807107</v>
      </c>
      <c r="Y919" s="6">
        <v>0</v>
      </c>
      <c r="Z919" s="6">
        <v>106.5943729</v>
      </c>
      <c r="AA919" s="6">
        <v>800762.67165075662</v>
      </c>
      <c r="AB919" s="6">
        <v>52387.146857814674</v>
      </c>
      <c r="AC919" s="6">
        <v>833539.02446346253</v>
      </c>
      <c r="AD919" s="6">
        <v>609799.59117880173</v>
      </c>
      <c r="AE919" s="6">
        <v>0</v>
      </c>
      <c r="AF919" s="6">
        <v>233704.70544043343</v>
      </c>
      <c r="AG919" s="6">
        <v>0</v>
      </c>
      <c r="AH919" s="6">
        <v>986775.32444059476</v>
      </c>
      <c r="AI919" s="6">
        <v>2567386.9787432612</v>
      </c>
      <c r="AJ919" s="6">
        <v>1752294.3675192362</v>
      </c>
      <c r="AK919" s="6">
        <v>7836649.8102943609</v>
      </c>
      <c r="AL919" s="6">
        <v>961560.82862165791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19069030.043201979</v>
      </c>
      <c r="AS919" s="6">
        <v>35808765.598093502</v>
      </c>
      <c r="AT919" s="3">
        <f t="shared" si="96"/>
        <v>7498.9420933245583</v>
      </c>
      <c r="AU919" s="2">
        <f t="shared" si="97"/>
        <v>0.53516074829374138</v>
      </c>
      <c r="AV919" s="3">
        <f t="shared" si="98"/>
        <v>35632.340570566819</v>
      </c>
      <c r="AW919" s="3">
        <f t="shared" si="99"/>
        <v>66912.167441769547</v>
      </c>
      <c r="AX919" s="3">
        <f t="shared" si="100"/>
        <v>726.41345883858799</v>
      </c>
      <c r="AY919" s="3">
        <f t="shared" si="101"/>
        <v>1364.0950387051535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21.010248599999997</v>
      </c>
      <c r="Q920" s="6">
        <v>3.8707599745423313</v>
      </c>
      <c r="R920" s="6">
        <v>0.17923337323757879</v>
      </c>
      <c r="S920" s="6">
        <v>4</v>
      </c>
      <c r="T920" s="6">
        <v>28940.03896681765</v>
      </c>
      <c r="U920" s="6">
        <v>52289.116279420792</v>
      </c>
      <c r="V920" s="6">
        <v>589.98183863831184</v>
      </c>
      <c r="W920" s="6">
        <v>1065.9843616201426</v>
      </c>
      <c r="X920" s="6">
        <v>107.25707804434714</v>
      </c>
      <c r="Y920" s="6">
        <v>0</v>
      </c>
      <c r="Z920" s="6">
        <v>98.072498899999999</v>
      </c>
      <c r="AA920" s="6">
        <v>956226.88828690071</v>
      </c>
      <c r="AB920" s="6">
        <v>62680.634997218098</v>
      </c>
      <c r="AC920" s="6">
        <v>1017021.8266613333</v>
      </c>
      <c r="AD920" s="6">
        <v>772767.37808617658</v>
      </c>
      <c r="AE920" s="6">
        <v>0</v>
      </c>
      <c r="AF920" s="6">
        <v>263606.74420945218</v>
      </c>
      <c r="AG920" s="6">
        <v>0</v>
      </c>
      <c r="AH920" s="6">
        <v>1198198.3541740212</v>
      </c>
      <c r="AI920" s="6">
        <v>3117466.3332830258</v>
      </c>
      <c r="AJ920" s="6">
        <v>2127734.8299930608</v>
      </c>
      <c r="AK920" s="6">
        <v>9515702.9896911886</v>
      </c>
      <c r="AL920" s="6">
        <v>961560.82862165791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20748083.222598806</v>
      </c>
      <c r="AS920" s="6">
        <v>37487818.777490333</v>
      </c>
      <c r="AT920" s="3">
        <f t="shared" si="96"/>
        <v>10000.000000000002</v>
      </c>
      <c r="AU920" s="2">
        <f t="shared" si="97"/>
        <v>0.71693349295031517</v>
      </c>
      <c r="AV920" s="3">
        <f t="shared" si="98"/>
        <v>28940.03896681765</v>
      </c>
      <c r="AW920" s="3">
        <f t="shared" si="99"/>
        <v>52289.116279420792</v>
      </c>
      <c r="AX920" s="3">
        <f t="shared" si="100"/>
        <v>589.98183863831184</v>
      </c>
      <c r="AY920" s="3">
        <f t="shared" si="101"/>
        <v>1065.9843616201426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26.566684299999988</v>
      </c>
      <c r="Q921" s="6">
        <v>4.9210336510348416</v>
      </c>
      <c r="R921" s="6">
        <v>0.23723997403815045</v>
      </c>
      <c r="S921" s="6">
        <v>4</v>
      </c>
      <c r="T921" s="6">
        <v>23942.702165749641</v>
      </c>
      <c r="U921" s="6">
        <v>41582.789615978007</v>
      </c>
      <c r="V921" s="6">
        <v>488.10436855026052</v>
      </c>
      <c r="W921" s="6">
        <v>847.72141120729623</v>
      </c>
      <c r="X921" s="6">
        <v>107.57697200652058</v>
      </c>
      <c r="Y921" s="6">
        <v>0</v>
      </c>
      <c r="Z921" s="6">
        <v>104.63236139999999</v>
      </c>
      <c r="AA921" s="6">
        <v>1134235.512290698</v>
      </c>
      <c r="AB921" s="6">
        <v>74441.185153402301</v>
      </c>
      <c r="AC921" s="6">
        <v>1232074.8275819758</v>
      </c>
      <c r="AD921" s="6">
        <v>973429.75170078548</v>
      </c>
      <c r="AE921" s="6">
        <v>0</v>
      </c>
      <c r="AF921" s="6">
        <v>295002.86238103552</v>
      </c>
      <c r="AG921" s="6">
        <v>0</v>
      </c>
      <c r="AH921" s="6">
        <v>1446581.8142520799</v>
      </c>
      <c r="AI921" s="6">
        <v>3763709.1459527845</v>
      </c>
      <c r="AJ921" s="6">
        <v>2568808.8286020756</v>
      </c>
      <c r="AK921" s="6">
        <v>11488283.927914837</v>
      </c>
      <c r="AL921" s="6">
        <v>961560.82862165791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22720664.160822455</v>
      </c>
      <c r="AS921" s="6">
        <v>39460399.715713978</v>
      </c>
      <c r="AT921" s="3">
        <f t="shared" si="96"/>
        <v>13335.214321633241</v>
      </c>
      <c r="AU921" s="2">
        <f t="shared" si="97"/>
        <v>0.94895989615260179</v>
      </c>
      <c r="AV921" s="3">
        <f t="shared" si="98"/>
        <v>23942.702165749641</v>
      </c>
      <c r="AW921" s="3">
        <f t="shared" si="99"/>
        <v>41582.789615978007</v>
      </c>
      <c r="AX921" s="3">
        <f t="shared" si="100"/>
        <v>488.10436855026052</v>
      </c>
      <c r="AY921" s="3">
        <f t="shared" si="101"/>
        <v>847.72141120729623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33.307028599999981</v>
      </c>
      <c r="Q922" s="6">
        <v>6.1954351324624808</v>
      </c>
      <c r="R922" s="6">
        <v>0.31020447287042707</v>
      </c>
      <c r="S922" s="6">
        <v>4</v>
      </c>
      <c r="T922" s="6">
        <v>20156.814359041709</v>
      </c>
      <c r="U922" s="6">
        <v>33647.702643141129</v>
      </c>
      <c r="V922" s="6">
        <v>410.92392481827602</v>
      </c>
      <c r="W922" s="6">
        <v>685.9539302665471</v>
      </c>
      <c r="X922" s="6">
        <v>107.82423324631877</v>
      </c>
      <c r="Y922" s="6">
        <v>0</v>
      </c>
      <c r="Z922" s="6">
        <v>135.74087800000001</v>
      </c>
      <c r="AA922" s="6">
        <v>1335794.7705816028</v>
      </c>
      <c r="AB922" s="6">
        <v>87726.925553532201</v>
      </c>
      <c r="AC922" s="6">
        <v>1481055.5651352804</v>
      </c>
      <c r="AD922" s="6">
        <v>1216882.7737469438</v>
      </c>
      <c r="AE922" s="6">
        <v>0</v>
      </c>
      <c r="AF922" s="6">
        <v>327176.54387522384</v>
      </c>
      <c r="AG922" s="6">
        <v>0</v>
      </c>
      <c r="AH922" s="6">
        <v>1734968.265768107</v>
      </c>
      <c r="AI922" s="6">
        <v>4514031.5366023052</v>
      </c>
      <c r="AJ922" s="6">
        <v>3080919.2778037433</v>
      </c>
      <c r="AK922" s="6">
        <v>13778555.659066739</v>
      </c>
      <c r="AL922" s="6">
        <v>961560.82862165791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25010935.891974356</v>
      </c>
      <c r="AS922" s="6">
        <v>41750671.446865879</v>
      </c>
      <c r="AT922" s="3">
        <f t="shared" si="96"/>
        <v>17782.794100389227</v>
      </c>
      <c r="AU922" s="2">
        <f t="shared" si="97"/>
        <v>1.2408178914817083</v>
      </c>
      <c r="AV922" s="3">
        <f t="shared" si="98"/>
        <v>20156.814359041709</v>
      </c>
      <c r="AW922" s="3">
        <f t="shared" si="99"/>
        <v>33647.702643141129</v>
      </c>
      <c r="AX922" s="3">
        <f t="shared" si="100"/>
        <v>410.92392481827602</v>
      </c>
      <c r="AY922" s="3">
        <f t="shared" si="101"/>
        <v>685.9539302665471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41.299638599999987</v>
      </c>
      <c r="Q923" s="6">
        <v>7.7068221829896046</v>
      </c>
      <c r="R923" s="6">
        <v>0.40007547162877627</v>
      </c>
      <c r="S923" s="6">
        <v>4</v>
      </c>
      <c r="T923" s="6">
        <v>17256.732525632364</v>
      </c>
      <c r="U923" s="6">
        <v>27717.093596220602</v>
      </c>
      <c r="V923" s="6">
        <v>351.80183399323522</v>
      </c>
      <c r="W923" s="6">
        <v>565.05044310265487</v>
      </c>
      <c r="X923" s="6">
        <v>108.01433824396959</v>
      </c>
      <c r="Y923" s="6">
        <v>0</v>
      </c>
      <c r="Z923" s="6">
        <v>138.10946720000001</v>
      </c>
      <c r="AA923" s="6">
        <v>1559633.8742922849</v>
      </c>
      <c r="AB923" s="6">
        <v>102446.72443667011</v>
      </c>
      <c r="AC923" s="6">
        <v>1763414.0376691425</v>
      </c>
      <c r="AD923" s="6">
        <v>1505556.6727741417</v>
      </c>
      <c r="AE923" s="6">
        <v>0</v>
      </c>
      <c r="AF923" s="6">
        <v>358667.7448143083</v>
      </c>
      <c r="AG923" s="6">
        <v>0</v>
      </c>
      <c r="AH923" s="6">
        <v>2062990.4310547533</v>
      </c>
      <c r="AI923" s="6">
        <v>5367477.9240801511</v>
      </c>
      <c r="AJ923" s="6">
        <v>3663413.9738269784</v>
      </c>
      <c r="AK923" s="6">
        <v>16383601.38294843</v>
      </c>
      <c r="AL923" s="6">
        <v>961560.82862165791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27615981.615856048</v>
      </c>
      <c r="AS923" s="6">
        <v>44355717.170747571</v>
      </c>
      <c r="AT923" s="3">
        <f t="shared" si="96"/>
        <v>23713.737056616555</v>
      </c>
      <c r="AU923" s="2">
        <f t="shared" si="97"/>
        <v>1.6003018865151051</v>
      </c>
      <c r="AV923" s="3">
        <f t="shared" si="98"/>
        <v>17256.732525632364</v>
      </c>
      <c r="AW923" s="3">
        <f t="shared" si="99"/>
        <v>27717.093596220602</v>
      </c>
      <c r="AX923" s="3">
        <f t="shared" si="100"/>
        <v>351.80183399323522</v>
      </c>
      <c r="AY923" s="3">
        <f t="shared" si="101"/>
        <v>565.05044310265487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50.451904300000002</v>
      </c>
      <c r="Q924" s="6">
        <v>9.4364986032372755</v>
      </c>
      <c r="R924" s="6">
        <v>0.50729789266008385</v>
      </c>
      <c r="S924" s="6">
        <v>4</v>
      </c>
      <c r="T924" s="6">
        <v>15021.18819001978</v>
      </c>
      <c r="U924" s="6">
        <v>23270.64861410833</v>
      </c>
      <c r="V924" s="6">
        <v>306.2272389142704</v>
      </c>
      <c r="W924" s="6">
        <v>474.4036478803481</v>
      </c>
      <c r="X924" s="6">
        <v>108.15431551455396</v>
      </c>
      <c r="Y924" s="6">
        <v>0</v>
      </c>
      <c r="Z924" s="6">
        <v>116.47842060000001</v>
      </c>
      <c r="AA924" s="6">
        <v>1800470.9398807278</v>
      </c>
      <c r="AB924" s="6">
        <v>118243.37371428539</v>
      </c>
      <c r="AC924" s="6">
        <v>2073287.2790280406</v>
      </c>
      <c r="AD924" s="6">
        <v>1835662.3232475405</v>
      </c>
      <c r="AE924" s="6">
        <v>0</v>
      </c>
      <c r="AF924" s="6">
        <v>387031.65290125896</v>
      </c>
      <c r="AG924" s="6">
        <v>0</v>
      </c>
      <c r="AH924" s="6">
        <v>2423731.271821022</v>
      </c>
      <c r="AI924" s="6">
        <v>6306051.5936328005</v>
      </c>
      <c r="AJ924" s="6">
        <v>4304009.7890569959</v>
      </c>
      <c r="AK924" s="6">
        <v>19248488.223282672</v>
      </c>
      <c r="AL924" s="6">
        <v>961560.82862165791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30480868.456190292</v>
      </c>
      <c r="AS924" s="6">
        <v>47220604.011081822</v>
      </c>
      <c r="AT924" s="3">
        <f t="shared" si="96"/>
        <v>31622.776601683792</v>
      </c>
      <c r="AU924" s="2">
        <f t="shared" si="97"/>
        <v>2.0291915706403354</v>
      </c>
      <c r="AV924" s="3">
        <f t="shared" si="98"/>
        <v>15021.18819001978</v>
      </c>
      <c r="AW924" s="3">
        <f t="shared" si="99"/>
        <v>23270.64861410833</v>
      </c>
      <c r="AX924" s="3">
        <f t="shared" si="100"/>
        <v>306.2272389142704</v>
      </c>
      <c r="AY924" s="3">
        <f t="shared" si="101"/>
        <v>474.4036478803481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60.398190500000034</v>
      </c>
      <c r="Q925" s="6">
        <v>11.313280470923489</v>
      </c>
      <c r="R925" s="6">
        <v>0.62946896132736552</v>
      </c>
      <c r="S925" s="6">
        <v>4</v>
      </c>
      <c r="T925" s="6">
        <v>13295.127205929382</v>
      </c>
      <c r="U925" s="6">
        <v>19943.483432895813</v>
      </c>
      <c r="V925" s="6">
        <v>271.03915108332006</v>
      </c>
      <c r="W925" s="6">
        <v>406.57488533735886</v>
      </c>
      <c r="X925" s="6">
        <v>108.24235882868471</v>
      </c>
      <c r="Y925" s="6">
        <v>0</v>
      </c>
      <c r="Z925" s="6">
        <v>133.15550490000001</v>
      </c>
      <c r="AA925" s="6">
        <v>2047405.3925172805</v>
      </c>
      <c r="AB925" s="6">
        <v>134392.79888998819</v>
      </c>
      <c r="AC925" s="6">
        <v>2396924.9945067433</v>
      </c>
      <c r="AD925" s="6">
        <v>2194163.4058540193</v>
      </c>
      <c r="AE925" s="6">
        <v>0</v>
      </c>
      <c r="AF925" s="6">
        <v>408669.16434398066</v>
      </c>
      <c r="AG925" s="6">
        <v>0</v>
      </c>
      <c r="AH925" s="6">
        <v>2800806.7448836835</v>
      </c>
      <c r="AI925" s="6">
        <v>7287124.62572686</v>
      </c>
      <c r="AJ925" s="6">
        <v>4973612.2924960963</v>
      </c>
      <c r="AK925" s="6">
        <v>22243099.419218652</v>
      </c>
      <c r="AL925" s="6">
        <v>961560.82862165791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33475479.652126271</v>
      </c>
      <c r="AS925" s="6">
        <v>50215215.207017802</v>
      </c>
      <c r="AT925" s="3">
        <f t="shared" si="96"/>
        <v>42169.650342858229</v>
      </c>
      <c r="AU925" s="2">
        <f t="shared" si="97"/>
        <v>2.5178758453094621</v>
      </c>
      <c r="AV925" s="3">
        <f t="shared" si="98"/>
        <v>13295.127205929382</v>
      </c>
      <c r="AW925" s="3">
        <f t="shared" si="99"/>
        <v>19943.483432895813</v>
      </c>
      <c r="AX925" s="3">
        <f t="shared" si="100"/>
        <v>271.03915108332006</v>
      </c>
      <c r="AY925" s="3">
        <f t="shared" si="101"/>
        <v>406.57488533735886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70.600256700000159</v>
      </c>
      <c r="Q926" s="6">
        <v>13.231598807985415</v>
      </c>
      <c r="R926" s="6">
        <v>0.7611106029911171</v>
      </c>
      <c r="S926" s="6">
        <v>4</v>
      </c>
      <c r="T926" s="6">
        <v>11966.896264329502</v>
      </c>
      <c r="U926" s="6">
        <v>17465.353219568799</v>
      </c>
      <c r="V926" s="6">
        <v>243.96136677349591</v>
      </c>
      <c r="W926" s="6">
        <v>356.05484901950183</v>
      </c>
      <c r="X926" s="6">
        <v>108.27603673144627</v>
      </c>
      <c r="Y926" s="6">
        <v>0</v>
      </c>
      <c r="Z926" s="6">
        <v>160.35974189999999</v>
      </c>
      <c r="AA926" s="6">
        <v>2287304.8224237091</v>
      </c>
      <c r="AB926" s="6">
        <v>150025.99430690726</v>
      </c>
      <c r="AC926" s="6">
        <v>2716833.7816531495</v>
      </c>
      <c r="AD926" s="6">
        <v>2561327.9879999179</v>
      </c>
      <c r="AE926" s="6">
        <v>0</v>
      </c>
      <c r="AF926" s="6">
        <v>420795.08918678947</v>
      </c>
      <c r="AG926" s="6">
        <v>0</v>
      </c>
      <c r="AH926" s="6">
        <v>3173152.1934724841</v>
      </c>
      <c r="AI926" s="6">
        <v>8255891.1044013593</v>
      </c>
      <c r="AJ926" s="6">
        <v>5634815.320351962</v>
      </c>
      <c r="AK926" s="6">
        <v>25200146.293796279</v>
      </c>
      <c r="AL926" s="6">
        <v>961560.82862165791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36432526.526703894</v>
      </c>
      <c r="AS926" s="6">
        <v>53172262.081595421</v>
      </c>
      <c r="AT926" s="3">
        <f t="shared" si="96"/>
        <v>56234.132519034909</v>
      </c>
      <c r="AU926" s="2">
        <f t="shared" si="97"/>
        <v>3.0444424119644684</v>
      </c>
      <c r="AV926" s="3">
        <f t="shared" si="98"/>
        <v>11966.896264329502</v>
      </c>
      <c r="AW926" s="3">
        <f t="shared" si="99"/>
        <v>17465.353219568799</v>
      </c>
      <c r="AX926" s="3">
        <f t="shared" si="100"/>
        <v>243.96136677349591</v>
      </c>
      <c r="AY926" s="3">
        <f t="shared" si="101"/>
        <v>356.05484901950183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80.470696700000161</v>
      </c>
      <c r="Q927" s="6">
        <v>15.077529109457593</v>
      </c>
      <c r="R927" s="6">
        <v>0.89474846711368972</v>
      </c>
      <c r="S927" s="6">
        <v>4</v>
      </c>
      <c r="T927" s="6">
        <v>10950.104268413834</v>
      </c>
      <c r="U927" s="6">
        <v>15627.322551025463</v>
      </c>
      <c r="V927" s="6">
        <v>223.23268662379499</v>
      </c>
      <c r="W927" s="6">
        <v>318.58410772077144</v>
      </c>
      <c r="X927" s="6">
        <v>108.26018464693549</v>
      </c>
      <c r="Y927" s="6">
        <v>0</v>
      </c>
      <c r="Z927" s="6">
        <v>170.01770619999999</v>
      </c>
      <c r="AA927" s="6">
        <v>2508141.9582661479</v>
      </c>
      <c r="AB927" s="6">
        <v>164356.60948270446</v>
      </c>
      <c r="AC927" s="6">
        <v>3016075.7220698781</v>
      </c>
      <c r="AD927" s="6">
        <v>2915728.3562258547</v>
      </c>
      <c r="AE927" s="6">
        <v>0</v>
      </c>
      <c r="AF927" s="6">
        <v>422396.29868689121</v>
      </c>
      <c r="AG927" s="6">
        <v>0</v>
      </c>
      <c r="AH927" s="6">
        <v>3520412.588445276</v>
      </c>
      <c r="AI927" s="6">
        <v>9159391.4192190319</v>
      </c>
      <c r="AJ927" s="6">
        <v>6251472.8502899855</v>
      </c>
      <c r="AK927" s="6">
        <v>27957975.802685771</v>
      </c>
      <c r="AL927" s="6">
        <v>961560.82862165791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39190356.03559339</v>
      </c>
      <c r="AS927" s="6">
        <v>55930091.590484917</v>
      </c>
      <c r="AT927" s="3">
        <f t="shared" si="96"/>
        <v>74989.420933245579</v>
      </c>
      <c r="AU927" s="2">
        <f t="shared" si="97"/>
        <v>3.5789938684547589</v>
      </c>
      <c r="AV927" s="3">
        <f t="shared" si="98"/>
        <v>10950.104268413834</v>
      </c>
      <c r="AW927" s="3">
        <f t="shared" si="99"/>
        <v>15627.322551025463</v>
      </c>
      <c r="AX927" s="3">
        <f t="shared" si="100"/>
        <v>223.23268662379499</v>
      </c>
      <c r="AY927" s="3">
        <f t="shared" si="101"/>
        <v>318.58410772077144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89.52329430000016</v>
      </c>
      <c r="Q928" s="6">
        <v>16.759172462948552</v>
      </c>
      <c r="R928" s="6">
        <v>1.0228778393982882</v>
      </c>
      <c r="S928" s="6">
        <v>4</v>
      </c>
      <c r="T928" s="6">
        <v>10175.620484950588</v>
      </c>
      <c r="U928" s="6">
        <v>14266.953513716451</v>
      </c>
      <c r="V928" s="6">
        <v>207.44378713105019</v>
      </c>
      <c r="W928" s="6">
        <v>290.85114485992506</v>
      </c>
      <c r="X928" s="6">
        <v>108.20775261230351</v>
      </c>
      <c r="Y928" s="6">
        <v>0</v>
      </c>
      <c r="Z928" s="6">
        <v>178.09662209999999</v>
      </c>
      <c r="AA928" s="6">
        <v>2701900.7196305529</v>
      </c>
      <c r="AB928" s="6">
        <v>176873.22119317536</v>
      </c>
      <c r="AC928" s="6">
        <v>3282436.5336957369</v>
      </c>
      <c r="AD928" s="6">
        <v>3239826.8911210722</v>
      </c>
      <c r="AE928" s="6">
        <v>0</v>
      </c>
      <c r="AF928" s="6">
        <v>414525.21916855086</v>
      </c>
      <c r="AG928" s="6">
        <v>0</v>
      </c>
      <c r="AH928" s="6">
        <v>3828069.4080755431</v>
      </c>
      <c r="AI928" s="6">
        <v>9959851.3548057824</v>
      </c>
      <c r="AJ928" s="6">
        <v>6797803.2041348405</v>
      </c>
      <c r="AK928" s="6">
        <v>30401286.551825255</v>
      </c>
      <c r="AL928" s="6">
        <v>961560.82862165791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41633666.784732878</v>
      </c>
      <c r="AS928" s="6">
        <v>58373402.339624405</v>
      </c>
      <c r="AT928" s="3">
        <f t="shared" si="96"/>
        <v>100000</v>
      </c>
      <c r="AU928" s="2">
        <f t="shared" si="97"/>
        <v>4.091511357593153</v>
      </c>
      <c r="AV928" s="3">
        <f t="shared" si="98"/>
        <v>10175.620484950588</v>
      </c>
      <c r="AW928" s="3">
        <f t="shared" si="99"/>
        <v>14266.953513716451</v>
      </c>
      <c r="AX928" s="3">
        <f t="shared" si="100"/>
        <v>207.44378713105019</v>
      </c>
      <c r="AY928" s="3">
        <f t="shared" si="101"/>
        <v>290.85114485992506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97.488696700000162</v>
      </c>
      <c r="Q929" s="6">
        <v>18.228212777690082</v>
      </c>
      <c r="R929" s="6">
        <v>1.1398876792978896</v>
      </c>
      <c r="S929" s="6">
        <v>4</v>
      </c>
      <c r="T929" s="6">
        <v>9588.0644099097608</v>
      </c>
      <c r="U929" s="6">
        <v>13259.420776618259</v>
      </c>
      <c r="V929" s="6">
        <v>195.46566181293434</v>
      </c>
      <c r="W929" s="6">
        <v>270.31122722529273</v>
      </c>
      <c r="X929" s="6">
        <v>108.13430896363984</v>
      </c>
      <c r="Y929" s="6">
        <v>0</v>
      </c>
      <c r="Z929" s="6">
        <v>172.51313149999999</v>
      </c>
      <c r="AA929" s="6">
        <v>2865975.8629453792</v>
      </c>
      <c r="AB929" s="6">
        <v>187424.62808114715</v>
      </c>
      <c r="AC929" s="6">
        <v>3510849.6279657297</v>
      </c>
      <c r="AD929" s="6">
        <v>3524122.9132061275</v>
      </c>
      <c r="AE929" s="6">
        <v>0</v>
      </c>
      <c r="AF929" s="6">
        <v>399914.30848798488</v>
      </c>
      <c r="AG929" s="6">
        <v>0</v>
      </c>
      <c r="AH929" s="6">
        <v>4090432.0628676824</v>
      </c>
      <c r="AI929" s="6">
        <v>10642465.16459446</v>
      </c>
      <c r="AJ929" s="6">
        <v>7263701.1556267738</v>
      </c>
      <c r="AK929" s="6">
        <v>32484885.723775286</v>
      </c>
      <c r="AL929" s="6">
        <v>961560.82862165791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43717265.956682906</v>
      </c>
      <c r="AS929" s="6">
        <v>60457001.511574432</v>
      </c>
      <c r="AT929" s="3">
        <f t="shared" si="96"/>
        <v>133352.14321633239</v>
      </c>
      <c r="AU929" s="2">
        <f t="shared" si="97"/>
        <v>4.5595507171915584</v>
      </c>
      <c r="AV929" s="3">
        <f t="shared" si="98"/>
        <v>9588.0644099097608</v>
      </c>
      <c r="AW929" s="3">
        <f t="shared" si="99"/>
        <v>13259.420776618259</v>
      </c>
      <c r="AX929" s="3">
        <f t="shared" si="100"/>
        <v>195.46566181293434</v>
      </c>
      <c r="AY929" s="3">
        <f t="shared" si="101"/>
        <v>270.31122722529273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104.2218086000002</v>
      </c>
      <c r="Q930" s="6">
        <v>19.461281259538904</v>
      </c>
      <c r="R930" s="6">
        <v>1.2421028168966444</v>
      </c>
      <c r="S930" s="6">
        <v>4</v>
      </c>
      <c r="T930" s="6">
        <v>9143.6261184934629</v>
      </c>
      <c r="U930" s="6">
        <v>12512.859189857725</v>
      </c>
      <c r="V930" s="6">
        <v>186.4051860951337</v>
      </c>
      <c r="W930" s="6">
        <v>255.09155947989893</v>
      </c>
      <c r="X930" s="6">
        <v>108.05387841281804</v>
      </c>
      <c r="Y930" s="6">
        <v>0</v>
      </c>
      <c r="Z930" s="6">
        <v>205.6493088</v>
      </c>
      <c r="AA930" s="6">
        <v>3000264.6243428844</v>
      </c>
      <c r="AB930" s="6">
        <v>196024.29797867828</v>
      </c>
      <c r="AC930" s="6">
        <v>3699805.9505430907</v>
      </c>
      <c r="AD930" s="6">
        <v>3763718.3753990573</v>
      </c>
      <c r="AE930" s="6">
        <v>0</v>
      </c>
      <c r="AF930" s="6">
        <v>381231.24380314181</v>
      </c>
      <c r="AG930" s="6">
        <v>0</v>
      </c>
      <c r="AH930" s="6">
        <v>4306007.3519060723</v>
      </c>
      <c r="AI930" s="6">
        <v>11203347.846100237</v>
      </c>
      <c r="AJ930" s="6">
        <v>7646515.1107410714</v>
      </c>
      <c r="AK930" s="6">
        <v>34196914.800814234</v>
      </c>
      <c r="AL930" s="6">
        <v>961560.82862165791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45429295.033721849</v>
      </c>
      <c r="AS930" s="6">
        <v>62169030.588613376</v>
      </c>
      <c r="AT930" s="3">
        <f t="shared" si="96"/>
        <v>177827.94100389228</v>
      </c>
      <c r="AU930" s="2">
        <f t="shared" si="97"/>
        <v>4.9684112675865775</v>
      </c>
      <c r="AV930" s="3">
        <f t="shared" si="98"/>
        <v>9143.6261184934629</v>
      </c>
      <c r="AW930" s="3">
        <f t="shared" si="99"/>
        <v>12512.859189857725</v>
      </c>
      <c r="AX930" s="3">
        <f t="shared" si="100"/>
        <v>186.4051860951337</v>
      </c>
      <c r="AY930" s="3">
        <f t="shared" si="101"/>
        <v>255.09155947989893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109.73241860000017</v>
      </c>
      <c r="Q931" s="6">
        <v>20.463875986050574</v>
      </c>
      <c r="R931" s="6">
        <v>1.3281707032145869</v>
      </c>
      <c r="S931" s="6">
        <v>4</v>
      </c>
      <c r="T931" s="6">
        <v>8808.1524486481685</v>
      </c>
      <c r="U931" s="6">
        <v>11959.053066011613</v>
      </c>
      <c r="V931" s="6">
        <v>179.56610157361641</v>
      </c>
      <c r="W931" s="6">
        <v>243.80147256707491</v>
      </c>
      <c r="X931" s="6">
        <v>107.97639144960191</v>
      </c>
      <c r="Y931" s="6">
        <v>0</v>
      </c>
      <c r="Z931" s="6">
        <v>180.9783908</v>
      </c>
      <c r="AA931" s="6">
        <v>3107278.7749505038</v>
      </c>
      <c r="AB931" s="6">
        <v>202851.41566390934</v>
      </c>
      <c r="AC931" s="6">
        <v>3851733.3528442574</v>
      </c>
      <c r="AD931" s="6">
        <v>3959124.4802807439</v>
      </c>
      <c r="AE931" s="6">
        <v>0</v>
      </c>
      <c r="AF931" s="6">
        <v>360971.31406285218</v>
      </c>
      <c r="AG931" s="6">
        <v>0</v>
      </c>
      <c r="AH931" s="6">
        <v>4477964.1417428833</v>
      </c>
      <c r="AI931" s="6">
        <v>11650744.140067961</v>
      </c>
      <c r="AJ931" s="6">
        <v>7951872.2744485736</v>
      </c>
      <c r="AK931" s="6">
        <v>35562539.894061685</v>
      </c>
      <c r="AL931" s="6">
        <v>961560.82862165791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46794920.1269693</v>
      </c>
      <c r="AS931" s="6">
        <v>63534655.681860827</v>
      </c>
      <c r="AT931" s="3">
        <f t="shared" si="96"/>
        <v>237137.37056616557</v>
      </c>
      <c r="AU931" s="2">
        <f t="shared" si="97"/>
        <v>5.3126828128583474</v>
      </c>
      <c r="AV931" s="3">
        <f t="shared" si="98"/>
        <v>8808.1524486481685</v>
      </c>
      <c r="AW931" s="3">
        <f t="shared" si="99"/>
        <v>11959.053066011613</v>
      </c>
      <c r="AX931" s="3">
        <f t="shared" si="100"/>
        <v>179.56610157361641</v>
      </c>
      <c r="AY931" s="3">
        <f t="shared" si="101"/>
        <v>243.80147256707491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113.62800000000013</v>
      </c>
      <c r="Q932" s="6">
        <v>21.168596452369684</v>
      </c>
      <c r="R932" s="6">
        <v>1.3955480840090919</v>
      </c>
      <c r="S932" s="6">
        <v>4</v>
      </c>
      <c r="T932" s="6">
        <v>8547.7979087898038</v>
      </c>
      <c r="U932" s="6">
        <v>11546.572323427326</v>
      </c>
      <c r="V932" s="6">
        <v>174.25842212302578</v>
      </c>
      <c r="W932" s="6">
        <v>235.39249470799868</v>
      </c>
      <c r="X932" s="6">
        <v>107.91559177384198</v>
      </c>
      <c r="Y932" s="6">
        <v>0</v>
      </c>
      <c r="Z932" s="6">
        <v>197.18524579999999</v>
      </c>
      <c r="AA932" s="6">
        <v>3181369.5346629447</v>
      </c>
      <c r="AB932" s="6">
        <v>207562.97412666009</v>
      </c>
      <c r="AC932" s="6">
        <v>3957662.2101685852</v>
      </c>
      <c r="AD932" s="6">
        <v>4096642.7415722138</v>
      </c>
      <c r="AE932" s="6">
        <v>0</v>
      </c>
      <c r="AF932" s="6">
        <v>335930.94322139438</v>
      </c>
      <c r="AG932" s="6">
        <v>0</v>
      </c>
      <c r="AH932" s="6">
        <v>4593875.6774631999</v>
      </c>
      <c r="AI932" s="6">
        <v>11952322.179286953</v>
      </c>
      <c r="AJ932" s="6">
        <v>8157705.4830245599</v>
      </c>
      <c r="AK932" s="6">
        <v>36483071.743526511</v>
      </c>
      <c r="AL932" s="6">
        <v>961560.82862165791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47715451.976434126</v>
      </c>
      <c r="AS932" s="6">
        <v>64455187.531325653</v>
      </c>
      <c r="AT932" s="3">
        <f t="shared" si="96"/>
        <v>316227.76601683797</v>
      </c>
      <c r="AU932" s="2">
        <f t="shared" si="97"/>
        <v>5.5821923360363677</v>
      </c>
      <c r="AV932" s="3">
        <f t="shared" si="98"/>
        <v>8547.7979087898038</v>
      </c>
      <c r="AW932" s="3">
        <f t="shared" si="99"/>
        <v>11546.572323427326</v>
      </c>
      <c r="AX932" s="3">
        <f t="shared" si="100"/>
        <v>174.25842212302578</v>
      </c>
      <c r="AY932" s="3">
        <f t="shared" si="101"/>
        <v>235.39249470799868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117.96136050000018</v>
      </c>
      <c r="Q933" s="6">
        <v>21.948740844255404</v>
      </c>
      <c r="R933" s="6">
        <v>1.4588386547229752</v>
      </c>
      <c r="S933" s="6">
        <v>4</v>
      </c>
      <c r="T933" s="6">
        <v>8359.2013729558075</v>
      </c>
      <c r="U933" s="6">
        <v>11227.876311869855</v>
      </c>
      <c r="V933" s="6">
        <v>170.4136266443557</v>
      </c>
      <c r="W933" s="6">
        <v>228.89544544414102</v>
      </c>
      <c r="X933" s="6">
        <v>107.84246880333323</v>
      </c>
      <c r="Y933" s="6">
        <v>0</v>
      </c>
      <c r="Z933" s="6">
        <v>174.07893369999999</v>
      </c>
      <c r="AA933" s="6">
        <v>3262357.6222441215</v>
      </c>
      <c r="AB933" s="6">
        <v>212699.15741569214</v>
      </c>
      <c r="AC933" s="6">
        <v>4074138.9236843861</v>
      </c>
      <c r="AD933" s="6">
        <v>4249237.7390087303</v>
      </c>
      <c r="AE933" s="6">
        <v>0</v>
      </c>
      <c r="AF933" s="6">
        <v>324088.30046386149</v>
      </c>
      <c r="AG933" s="6">
        <v>0</v>
      </c>
      <c r="AH933" s="6">
        <v>4727783.4796985462</v>
      </c>
      <c r="AI933" s="6">
        <v>12300722.812436201</v>
      </c>
      <c r="AJ933" s="6">
        <v>8395496.0740660429</v>
      </c>
      <c r="AK933" s="6">
        <v>37546524.109017581</v>
      </c>
      <c r="AL933" s="6">
        <v>961560.82862165791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48778904.341925196</v>
      </c>
      <c r="AS933" s="6">
        <v>65518639.896816723</v>
      </c>
      <c r="AT933" s="3">
        <f t="shared" si="96"/>
        <v>421696.50342858222</v>
      </c>
      <c r="AU933" s="2">
        <f t="shared" si="97"/>
        <v>5.835354618891901</v>
      </c>
      <c r="AV933" s="3">
        <f t="shared" si="98"/>
        <v>8359.2013729558075</v>
      </c>
      <c r="AW933" s="3">
        <f t="shared" si="99"/>
        <v>11227.876311869855</v>
      </c>
      <c r="AX933" s="3">
        <f t="shared" si="100"/>
        <v>170.4136266443557</v>
      </c>
      <c r="AY933" s="3">
        <f t="shared" si="101"/>
        <v>228.89544544414102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120.64600000000013</v>
      </c>
      <c r="Q934" s="6">
        <v>22.429964233299206</v>
      </c>
      <c r="R934" s="6">
        <v>1.5031016205911532</v>
      </c>
      <c r="S934" s="6">
        <v>4</v>
      </c>
      <c r="T934" s="6">
        <v>8217.464511650016</v>
      </c>
      <c r="U934" s="6">
        <v>11001.663418359327</v>
      </c>
      <c r="V934" s="6">
        <v>167.5241290133437</v>
      </c>
      <c r="W934" s="6">
        <v>224.28378963434545</v>
      </c>
      <c r="X934" s="6">
        <v>107.79424160816161</v>
      </c>
      <c r="Y934" s="6">
        <v>0</v>
      </c>
      <c r="Z934" s="6">
        <v>215.4760163</v>
      </c>
      <c r="AA934" s="6">
        <v>3311784.7783551672</v>
      </c>
      <c r="AB934" s="6">
        <v>215826.14769054757</v>
      </c>
      <c r="AC934" s="6">
        <v>4145588.9086990026</v>
      </c>
      <c r="AD934" s="6">
        <v>4343564.7638389114</v>
      </c>
      <c r="AE934" s="6">
        <v>0</v>
      </c>
      <c r="AF934" s="6">
        <v>308463.35999815993</v>
      </c>
      <c r="AG934" s="6">
        <v>0</v>
      </c>
      <c r="AH934" s="6">
        <v>4806838.9038468953</v>
      </c>
      <c r="AI934" s="6">
        <v>12506408.809572943</v>
      </c>
      <c r="AJ934" s="6">
        <v>8535880.9935364686</v>
      </c>
      <c r="AK934" s="6">
        <v>38174356.665538095</v>
      </c>
      <c r="AL934" s="6">
        <v>961560.82862165791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49406736.898445711</v>
      </c>
      <c r="AS934" s="6">
        <v>66146472.453337237</v>
      </c>
      <c r="AT934" s="3">
        <f t="shared" si="96"/>
        <v>562341.32519034925</v>
      </c>
      <c r="AU934" s="2">
        <f t="shared" si="97"/>
        <v>6.0124064823646126</v>
      </c>
      <c r="AV934" s="3">
        <f t="shared" si="98"/>
        <v>8217.464511650016</v>
      </c>
      <c r="AW934" s="3">
        <f t="shared" si="99"/>
        <v>11001.663418359327</v>
      </c>
      <c r="AX934" s="3">
        <f t="shared" si="100"/>
        <v>167.5241290133437</v>
      </c>
      <c r="AY934" s="3">
        <f t="shared" si="101"/>
        <v>224.28378963434545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122.68968430000018</v>
      </c>
      <c r="Q935" s="6">
        <v>22.795204598638993</v>
      </c>
      <c r="R935" s="6">
        <v>1.5373704371921646</v>
      </c>
      <c r="S935" s="6">
        <v>4</v>
      </c>
      <c r="T935" s="6">
        <v>8110.8745008139349</v>
      </c>
      <c r="U935" s="6">
        <v>10833.012111555427</v>
      </c>
      <c r="V935" s="6">
        <v>165.35114746879032</v>
      </c>
      <c r="W935" s="6">
        <v>220.84560462737269</v>
      </c>
      <c r="X935" s="6">
        <v>107.75609532302047</v>
      </c>
      <c r="Y935" s="6">
        <v>0</v>
      </c>
      <c r="Z935" s="6">
        <v>194.62662950000001</v>
      </c>
      <c r="AA935" s="6">
        <v>3349035.6132248179</v>
      </c>
      <c r="AB935" s="6">
        <v>218178.88934704405</v>
      </c>
      <c r="AC935" s="6">
        <v>4199622.0715284757</v>
      </c>
      <c r="AD935" s="6">
        <v>4415262.1336596049</v>
      </c>
      <c r="AE935" s="6">
        <v>0</v>
      </c>
      <c r="AF935" s="6">
        <v>295179.38028579589</v>
      </c>
      <c r="AG935" s="6">
        <v>0</v>
      </c>
      <c r="AH935" s="6">
        <v>4866138.4543378353</v>
      </c>
      <c r="AI935" s="6">
        <v>12660694.075940013</v>
      </c>
      <c r="AJ935" s="6">
        <v>8641183.8580771908</v>
      </c>
      <c r="AK935" s="6">
        <v>38645294.476400778</v>
      </c>
      <c r="AL935" s="6">
        <v>961560.82862165791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49877674.709308393</v>
      </c>
      <c r="AS935" s="6">
        <v>66617410.26419992</v>
      </c>
      <c r="AT935" s="3">
        <f t="shared" si="96"/>
        <v>749894.209332456</v>
      </c>
      <c r="AU935" s="2">
        <f t="shared" si="97"/>
        <v>6.1494817487686584</v>
      </c>
      <c r="AV935" s="3">
        <f t="shared" si="98"/>
        <v>8110.8745008139349</v>
      </c>
      <c r="AW935" s="3">
        <f t="shared" si="99"/>
        <v>10833.012111555427</v>
      </c>
      <c r="AX935" s="3">
        <f t="shared" si="100"/>
        <v>165.35114746879032</v>
      </c>
      <c r="AY935" s="3">
        <f t="shared" si="101"/>
        <v>220.84560462737269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124.25607430000018</v>
      </c>
      <c r="Q936" s="6">
        <v>23.074496446960158</v>
      </c>
      <c r="R936" s="6">
        <v>1.5638330723667129</v>
      </c>
      <c r="S936" s="6">
        <v>4</v>
      </c>
      <c r="T936" s="6">
        <v>8030.7548330090412</v>
      </c>
      <c r="U936" s="6">
        <v>10706.8293851282</v>
      </c>
      <c r="V936" s="6">
        <v>163.71779967071654</v>
      </c>
      <c r="W936" s="6">
        <v>218.27319907438476</v>
      </c>
      <c r="X936" s="6">
        <v>107.72603583602874</v>
      </c>
      <c r="Y936" s="6">
        <v>0</v>
      </c>
      <c r="Z936" s="6">
        <v>171.74769090000001</v>
      </c>
      <c r="AA936" s="6">
        <v>3377369.247085711</v>
      </c>
      <c r="AB936" s="6">
        <v>219966.11995012863</v>
      </c>
      <c r="AC936" s="6">
        <v>4240828.3399828728</v>
      </c>
      <c r="AD936" s="6">
        <v>4470150.0508819753</v>
      </c>
      <c r="AE936" s="6">
        <v>0</v>
      </c>
      <c r="AF936" s="6">
        <v>284345.68167694216</v>
      </c>
      <c r="AG936" s="6">
        <v>0</v>
      </c>
      <c r="AH936" s="6">
        <v>4911137.1814352758</v>
      </c>
      <c r="AI936" s="6">
        <v>12777771.533339426</v>
      </c>
      <c r="AJ936" s="6">
        <v>8721091.6284534745</v>
      </c>
      <c r="AK936" s="6">
        <v>39002659.782805808</v>
      </c>
      <c r="AL936" s="6">
        <v>961560.82862165791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50235040.015713423</v>
      </c>
      <c r="AS936" s="6">
        <v>66974775.57060495</v>
      </c>
      <c r="AT936" s="3">
        <f t="shared" si="96"/>
        <v>1000000.0000000001</v>
      </c>
      <c r="AU936" s="2">
        <f t="shared" si="97"/>
        <v>6.2553322894668515</v>
      </c>
      <c r="AV936" s="3">
        <f t="shared" si="98"/>
        <v>8030.7548330090412</v>
      </c>
      <c r="AW936" s="3">
        <f t="shared" si="99"/>
        <v>10706.8293851282</v>
      </c>
      <c r="AX936" s="3">
        <f t="shared" si="100"/>
        <v>163.71779967071654</v>
      </c>
      <c r="AY936" s="3">
        <f t="shared" si="101"/>
        <v>218.27319907438476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125.44934000000018</v>
      </c>
      <c r="Q937" s="6">
        <v>23.286877244808981</v>
      </c>
      <c r="R937" s="6">
        <v>1.5841137940932151</v>
      </c>
      <c r="S937" s="6">
        <v>4</v>
      </c>
      <c r="T937" s="6">
        <v>7970.5572861131068</v>
      </c>
      <c r="U937" s="6">
        <v>10612.371216606931</v>
      </c>
      <c r="V937" s="6">
        <v>162.49059125403471</v>
      </c>
      <c r="W937" s="6">
        <v>216.34754154495005</v>
      </c>
      <c r="X937" s="6">
        <v>107.70266407538612</v>
      </c>
      <c r="Y937" s="6">
        <v>0</v>
      </c>
      <c r="Z937" s="6">
        <v>202.6733557</v>
      </c>
      <c r="AA937" s="6">
        <v>3398827.9793456085</v>
      </c>
      <c r="AB937" s="6">
        <v>221318.34549694243</v>
      </c>
      <c r="AC937" s="6">
        <v>4272098.8566153795</v>
      </c>
      <c r="AD937" s="6">
        <v>4511925.1146478727</v>
      </c>
      <c r="AE937" s="6">
        <v>0</v>
      </c>
      <c r="AF937" s="6">
        <v>275675.72659643722</v>
      </c>
      <c r="AG937" s="6">
        <v>0</v>
      </c>
      <c r="AH937" s="6">
        <v>4945139.9488538727</v>
      </c>
      <c r="AI937" s="6">
        <v>12866239.759235967</v>
      </c>
      <c r="AJ937" s="6">
        <v>8781473.0104681216</v>
      </c>
      <c r="AK937" s="6">
        <v>39272698.741260201</v>
      </c>
      <c r="AL937" s="6">
        <v>961560.82862165791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50505078.974167816</v>
      </c>
      <c r="AS937" s="6">
        <v>67244814.529059336</v>
      </c>
      <c r="AT937" s="3">
        <f t="shared" si="96"/>
        <v>1333521.4321633242</v>
      </c>
      <c r="AU937" s="2">
        <f t="shared" si="97"/>
        <v>6.3364551763728603</v>
      </c>
      <c r="AV937" s="3">
        <f t="shared" si="98"/>
        <v>7970.5572861131068</v>
      </c>
      <c r="AW937" s="3">
        <f t="shared" si="99"/>
        <v>10612.371216606931</v>
      </c>
      <c r="AX937" s="3">
        <f t="shared" si="100"/>
        <v>162.49059125403471</v>
      </c>
      <c r="AY937" s="3">
        <f t="shared" si="101"/>
        <v>216.34754154495005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126.33597050000022</v>
      </c>
      <c r="Q938" s="6">
        <v>23.444465513318001</v>
      </c>
      <c r="R938" s="6">
        <v>1.5994136658533029</v>
      </c>
      <c r="S938" s="6">
        <v>4</v>
      </c>
      <c r="T938" s="6">
        <v>7925.3446213558855</v>
      </c>
      <c r="U938" s="6">
        <v>10541.887156954503</v>
      </c>
      <c r="V938" s="6">
        <v>161.56886992830368</v>
      </c>
      <c r="W938" s="6">
        <v>214.91062865218882</v>
      </c>
      <c r="X938" s="6">
        <v>107.68503360346021</v>
      </c>
      <c r="Y938" s="6">
        <v>0</v>
      </c>
      <c r="Z938" s="6">
        <v>205.4653816</v>
      </c>
      <c r="AA938" s="6">
        <v>3414702.3125231531</v>
      </c>
      <c r="AB938" s="6">
        <v>222317.90721737346</v>
      </c>
      <c r="AC938" s="6">
        <v>4295266.6475426862</v>
      </c>
      <c r="AD938" s="6">
        <v>4542943.5067948932</v>
      </c>
      <c r="AE938" s="6">
        <v>0</v>
      </c>
      <c r="AF938" s="6">
        <v>268717.2778244291</v>
      </c>
      <c r="AG938" s="6">
        <v>0</v>
      </c>
      <c r="AH938" s="6">
        <v>4970139.5842419881</v>
      </c>
      <c r="AI938" s="6">
        <v>12931283.682385508</v>
      </c>
      <c r="AJ938" s="6">
        <v>8825866.8245366514</v>
      </c>
      <c r="AK938" s="6">
        <v>39471237.743066683</v>
      </c>
      <c r="AL938" s="6">
        <v>961560.82862165791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50703617.975974299</v>
      </c>
      <c r="AS938" s="6">
        <v>67443353.530865818</v>
      </c>
      <c r="AT938" s="3">
        <f t="shared" si="96"/>
        <v>1778279.4100389229</v>
      </c>
      <c r="AU938" s="2">
        <f t="shared" si="97"/>
        <v>6.3976546634132117</v>
      </c>
      <c r="AV938" s="3">
        <f t="shared" si="98"/>
        <v>7925.3446213558855</v>
      </c>
      <c r="AW938" s="3">
        <f t="shared" si="99"/>
        <v>10541.887156954503</v>
      </c>
      <c r="AX938" s="3">
        <f t="shared" si="100"/>
        <v>161.56886992830368</v>
      </c>
      <c r="AY938" s="3">
        <f t="shared" si="101"/>
        <v>214.91062865218882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127.01573000000018</v>
      </c>
      <c r="Q939" s="6">
        <v>23.565159934083525</v>
      </c>
      <c r="R939" s="6">
        <v>1.6111048003375581</v>
      </c>
      <c r="S939" s="6">
        <v>4</v>
      </c>
      <c r="T939" s="6">
        <v>7891.3972876546459</v>
      </c>
      <c r="U939" s="6">
        <v>10488.952634672452</v>
      </c>
      <c r="V939" s="6">
        <v>160.87680761363674</v>
      </c>
      <c r="W939" s="6">
        <v>213.83148681622885</v>
      </c>
      <c r="X939" s="6">
        <v>107.67136763644034</v>
      </c>
      <c r="Y939" s="6">
        <v>0</v>
      </c>
      <c r="Z939" s="6">
        <v>189.04561319999999</v>
      </c>
      <c r="AA939" s="6">
        <v>3426832.6537998291</v>
      </c>
      <c r="AB939" s="6">
        <v>223081.28261072672</v>
      </c>
      <c r="AC939" s="6">
        <v>4312990.4071548115</v>
      </c>
      <c r="AD939" s="6">
        <v>4566712.1119514527</v>
      </c>
      <c r="AE939" s="6">
        <v>0</v>
      </c>
      <c r="AF939" s="6">
        <v>263359.86813234049</v>
      </c>
      <c r="AG939" s="6">
        <v>0</v>
      </c>
      <c r="AH939" s="6">
        <v>4989260.7662231717</v>
      </c>
      <c r="AI939" s="6">
        <v>12981033.075606804</v>
      </c>
      <c r="AJ939" s="6">
        <v>8859821.8076579906</v>
      </c>
      <c r="AK939" s="6">
        <v>39623091.973137125</v>
      </c>
      <c r="AL939" s="6">
        <v>961560.82862165791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50855472.206044741</v>
      </c>
      <c r="AS939" s="6">
        <v>67595207.76093626</v>
      </c>
      <c r="AT939" s="3">
        <f t="shared" si="96"/>
        <v>2371373.7056616559</v>
      </c>
      <c r="AU939" s="2">
        <f t="shared" si="97"/>
        <v>6.4444192013502324</v>
      </c>
      <c r="AV939" s="3">
        <f t="shared" si="98"/>
        <v>7891.3972876546459</v>
      </c>
      <c r="AW939" s="3">
        <f t="shared" si="99"/>
        <v>10488.952634672452</v>
      </c>
      <c r="AX939" s="3">
        <f t="shared" si="100"/>
        <v>160.87680761363674</v>
      </c>
      <c r="AY939" s="3">
        <f t="shared" si="101"/>
        <v>213.83148681622885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125.39562620000019</v>
      </c>
      <c r="Q940" s="6">
        <v>23.277231997483501</v>
      </c>
      <c r="R940" s="6">
        <v>1.6027961328763058</v>
      </c>
      <c r="S940" s="6">
        <v>4</v>
      </c>
      <c r="T940" s="6">
        <v>7859.7526570056489</v>
      </c>
      <c r="U940" s="6">
        <v>10470.773361936343</v>
      </c>
      <c r="V940" s="6">
        <v>160.23168901532625</v>
      </c>
      <c r="W940" s="6">
        <v>213.4608777522171</v>
      </c>
      <c r="X940" s="6">
        <v>107.70349060560166</v>
      </c>
      <c r="Y940" s="6">
        <v>0</v>
      </c>
      <c r="Z940" s="6">
        <v>185.82047499999999</v>
      </c>
      <c r="AA940" s="6">
        <v>3397849.5466810097</v>
      </c>
      <c r="AB940" s="6">
        <v>221256.40245854991</v>
      </c>
      <c r="AC940" s="6">
        <v>4270680.6535936361</v>
      </c>
      <c r="AD940" s="6">
        <v>4510036.1277646376</v>
      </c>
      <c r="AE940" s="6">
        <v>0</v>
      </c>
      <c r="AF940" s="6">
        <v>242972.94601508725</v>
      </c>
      <c r="AG940" s="6">
        <v>0</v>
      </c>
      <c r="AH940" s="6">
        <v>4930690.3138400372</v>
      </c>
      <c r="AI940" s="6">
        <v>12828644.772957664</v>
      </c>
      <c r="AJ940" s="6">
        <v>8755813.6598334573</v>
      </c>
      <c r="AK940" s="6">
        <v>39157944.42314408</v>
      </c>
      <c r="AL940" s="6">
        <v>961560.82862165791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50390324.656051695</v>
      </c>
      <c r="AS940" s="6">
        <v>67130060.210943222</v>
      </c>
      <c r="AT940" s="3">
        <f t="shared" ref="AT940:AT1003" si="102">H940*1000000000000000</f>
        <v>3162277.66016838</v>
      </c>
      <c r="AU940" s="2">
        <f t="shared" ref="AU940:AU1003" si="103">S940*R940</f>
        <v>6.4111845315052234</v>
      </c>
      <c r="AV940" s="3">
        <f t="shared" ref="AV940:AV1003" si="104">IF(ISNUMBER(T940)=TRUE,T940,"")</f>
        <v>7859.7526570056489</v>
      </c>
      <c r="AW940" s="3">
        <f t="shared" ref="AW940:AW1003" si="105">IF(ISNUMBER(U940)=TRUE,U940,"")</f>
        <v>10470.773361936343</v>
      </c>
      <c r="AX940" s="3">
        <f t="shared" ref="AX940:AX1003" si="106">IF(ISNUMBER(V940)=TRUE,V940,"")</f>
        <v>160.23168901532625</v>
      </c>
      <c r="AY940" s="3">
        <f t="shared" ref="AY940:AY1003" si="107">IF(ISNUMBER(W940)=TRUE,W940,"")</f>
        <v>213.4608777522171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127.58823620000017</v>
      </c>
      <c r="Q941" s="6">
        <v>23.666725881516598</v>
      </c>
      <c r="R941" s="6">
        <v>1.6250893224217826</v>
      </c>
      <c r="S941" s="6">
        <v>4</v>
      </c>
      <c r="T941" s="6">
        <v>7839.7492317863143</v>
      </c>
      <c r="U941" s="6">
        <v>10414.951610500058</v>
      </c>
      <c r="V941" s="6">
        <v>159.82389213559506</v>
      </c>
      <c r="W941" s="6">
        <v>212.32287584468162</v>
      </c>
      <c r="X941" s="6">
        <v>107.6597565312384</v>
      </c>
      <c r="Y941" s="6">
        <v>0</v>
      </c>
      <c r="Z941" s="6">
        <v>178.75061210000001</v>
      </c>
      <c r="AA941" s="6">
        <v>3437022.0102330684</v>
      </c>
      <c r="AB941" s="6">
        <v>223722.21227220402</v>
      </c>
      <c r="AC941" s="6">
        <v>4327891.7793930946</v>
      </c>
      <c r="AD941" s="6">
        <v>4586721.9617494885</v>
      </c>
      <c r="AE941" s="6">
        <v>0</v>
      </c>
      <c r="AF941" s="6">
        <v>251745.00113799129</v>
      </c>
      <c r="AG941" s="6">
        <v>0</v>
      </c>
      <c r="AH941" s="6">
        <v>5002570.1562664788</v>
      </c>
      <c r="AI941" s="6">
        <v>13015661.378368199</v>
      </c>
      <c r="AJ941" s="6">
        <v>8883456.3358331099</v>
      </c>
      <c r="AK941" s="6">
        <v>39728790.835253634</v>
      </c>
      <c r="AL941" s="6">
        <v>961560.82862165791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50961171.068161249</v>
      </c>
      <c r="AS941" s="6">
        <v>67700906.623052776</v>
      </c>
      <c r="AT941" s="3">
        <f t="shared" si="102"/>
        <v>4216965.0342858238</v>
      </c>
      <c r="AU941" s="2">
        <f t="shared" si="103"/>
        <v>6.5003572896871304</v>
      </c>
      <c r="AV941" s="3">
        <f t="shared" si="104"/>
        <v>7839.7492317863143</v>
      </c>
      <c r="AW941" s="3">
        <f t="shared" si="105"/>
        <v>10414.951610500058</v>
      </c>
      <c r="AX941" s="3">
        <f t="shared" si="106"/>
        <v>159.82389213559506</v>
      </c>
      <c r="AY941" s="3">
        <f t="shared" si="107"/>
        <v>212.32287584468162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128.18019050000012</v>
      </c>
      <c r="Q942" s="6">
        <v>23.771659281179804</v>
      </c>
      <c r="R942" s="6">
        <v>1.6314450371257343</v>
      </c>
      <c r="S942" s="6">
        <v>4</v>
      </c>
      <c r="T942" s="6">
        <v>7832.4416804090815</v>
      </c>
      <c r="U942" s="6">
        <v>10397.611694408362</v>
      </c>
      <c r="V942" s="6">
        <v>159.67491781657543</v>
      </c>
      <c r="W942" s="6">
        <v>211.96937820118004</v>
      </c>
      <c r="X942" s="6">
        <v>107.64765268210793</v>
      </c>
      <c r="Y942" s="6">
        <v>0</v>
      </c>
      <c r="Z942" s="6">
        <v>192.2466723</v>
      </c>
      <c r="AA942" s="6">
        <v>3447531.4853885742</v>
      </c>
      <c r="AB942" s="6">
        <v>224382.98974812464</v>
      </c>
      <c r="AC942" s="6">
        <v>4343274.42562488</v>
      </c>
      <c r="AD942" s="6">
        <v>4607403.2736191535</v>
      </c>
      <c r="AE942" s="6">
        <v>0</v>
      </c>
      <c r="AF942" s="6">
        <v>253464.27750714571</v>
      </c>
      <c r="AG942" s="6">
        <v>0</v>
      </c>
      <c r="AH942" s="6">
        <v>5021662.0162362717</v>
      </c>
      <c r="AI942" s="6">
        <v>13065334.481730632</v>
      </c>
      <c r="AJ942" s="6">
        <v>8917359.2495581768</v>
      </c>
      <c r="AK942" s="6">
        <v>39880412.199412957</v>
      </c>
      <c r="AL942" s="6">
        <v>961560.82862165791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51112792.432320572</v>
      </c>
      <c r="AS942" s="6">
        <v>67852527.987212092</v>
      </c>
      <c r="AT942" s="3">
        <f t="shared" si="102"/>
        <v>5623413.251903492</v>
      </c>
      <c r="AU942" s="2">
        <f t="shared" si="103"/>
        <v>6.5257801485029372</v>
      </c>
      <c r="AV942" s="3">
        <f t="shared" si="104"/>
        <v>7832.4416804090815</v>
      </c>
      <c r="AW942" s="3">
        <f t="shared" si="105"/>
        <v>10397.611694408362</v>
      </c>
      <c r="AX942" s="3">
        <f t="shared" si="106"/>
        <v>159.67491781657543</v>
      </c>
      <c r="AY942" s="3">
        <f t="shared" si="107"/>
        <v>211.96937820118004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128.3970743000001</v>
      </c>
      <c r="Q943" s="6">
        <v>23.81008479452445</v>
      </c>
      <c r="R943" s="6">
        <v>1.6352193005822302</v>
      </c>
      <c r="S943" s="6">
        <v>4</v>
      </c>
      <c r="T943" s="6">
        <v>7821.6760602176255</v>
      </c>
      <c r="U943" s="6">
        <v>10380.925383677059</v>
      </c>
      <c r="V943" s="6">
        <v>159.45544608739363</v>
      </c>
      <c r="W943" s="6">
        <v>211.62920518701682</v>
      </c>
      <c r="X943" s="6">
        <v>107.64319432736059</v>
      </c>
      <c r="Y943" s="6">
        <v>0</v>
      </c>
      <c r="Z943" s="6">
        <v>194.51946000000001</v>
      </c>
      <c r="AA943" s="6">
        <v>3451375.484253753</v>
      </c>
      <c r="AB943" s="6">
        <v>224624.60729029597</v>
      </c>
      <c r="AC943" s="6">
        <v>4348904.1497848192</v>
      </c>
      <c r="AD943" s="6">
        <v>4614978.5560314124</v>
      </c>
      <c r="AE943" s="6">
        <v>0</v>
      </c>
      <c r="AF943" s="6">
        <v>251616.43065635196</v>
      </c>
      <c r="AG943" s="6">
        <v>0</v>
      </c>
      <c r="AH943" s="6">
        <v>5027684.6989264842</v>
      </c>
      <c r="AI943" s="6">
        <v>13081004.26666848</v>
      </c>
      <c r="AJ943" s="6">
        <v>8928054.1997601427</v>
      </c>
      <c r="AK943" s="6">
        <v>39928242.393371738</v>
      </c>
      <c r="AL943" s="6">
        <v>961560.82862165791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51160622.626279354</v>
      </c>
      <c r="AS943" s="6">
        <v>67900358.181170881</v>
      </c>
      <c r="AT943" s="3">
        <f t="shared" si="102"/>
        <v>7498942.0933245579</v>
      </c>
      <c r="AU943" s="2">
        <f t="shared" si="103"/>
        <v>6.5408772023289208</v>
      </c>
      <c r="AV943" s="3">
        <f t="shared" si="104"/>
        <v>7821.6760602176255</v>
      </c>
      <c r="AW943" s="3">
        <f t="shared" si="105"/>
        <v>10380.925383677059</v>
      </c>
      <c r="AX943" s="3">
        <f t="shared" si="106"/>
        <v>159.45544608739363</v>
      </c>
      <c r="AY943" s="3">
        <f t="shared" si="107"/>
        <v>211.62920518701682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128.54802860000012</v>
      </c>
      <c r="Q944" s="6">
        <v>23.836822221754595</v>
      </c>
      <c r="R944" s="6">
        <v>1.6379549782485683</v>
      </c>
      <c r="S944" s="6">
        <v>4</v>
      </c>
      <c r="T944" s="6">
        <v>7813.6001250685576</v>
      </c>
      <c r="U944" s="6">
        <v>10368.575044585421</v>
      </c>
      <c r="V944" s="6">
        <v>159.29080722586912</v>
      </c>
      <c r="W944" s="6">
        <v>211.37742681956379</v>
      </c>
      <c r="X944" s="6">
        <v>107.64008190960493</v>
      </c>
      <c r="Y944" s="6">
        <v>0</v>
      </c>
      <c r="Z944" s="6">
        <v>203.95915120000001</v>
      </c>
      <c r="AA944" s="6">
        <v>3454048.7811837005</v>
      </c>
      <c r="AB944" s="6">
        <v>224792.61417051111</v>
      </c>
      <c r="AC944" s="6">
        <v>4352820.4363899529</v>
      </c>
      <c r="AD944" s="6">
        <v>4620250.334264108</v>
      </c>
      <c r="AE944" s="6">
        <v>0</v>
      </c>
      <c r="AF944" s="6">
        <v>250137.7851778706</v>
      </c>
      <c r="AG944" s="6">
        <v>0</v>
      </c>
      <c r="AH944" s="6">
        <v>5031799.480962595</v>
      </c>
      <c r="AI944" s="6">
        <v>13091710.085468579</v>
      </c>
      <c r="AJ944" s="6">
        <v>8935361.1410737857</v>
      </c>
      <c r="AK944" s="6">
        <v>39960920.658691101</v>
      </c>
      <c r="AL944" s="6">
        <v>961560.82862165791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51193300.891598716</v>
      </c>
      <c r="AS944" s="6">
        <v>67933036.446490243</v>
      </c>
      <c r="AT944" s="3">
        <f t="shared" si="102"/>
        <v>10000000</v>
      </c>
      <c r="AU944" s="2">
        <f t="shared" si="103"/>
        <v>6.5518199129942731</v>
      </c>
      <c r="AV944" s="3">
        <f t="shared" si="104"/>
        <v>7813.6001250685576</v>
      </c>
      <c r="AW944" s="3">
        <f t="shared" si="105"/>
        <v>10368.575044585421</v>
      </c>
      <c r="AX944" s="3">
        <f t="shared" si="106"/>
        <v>159.29080722586912</v>
      </c>
      <c r="AY944" s="3">
        <f t="shared" si="107"/>
        <v>211.37742681956379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0</v>
      </c>
      <c r="Q945" s="6">
        <v>0</v>
      </c>
      <c r="R945" s="6">
        <v>0</v>
      </c>
      <c r="S945" s="6">
        <v>0</v>
      </c>
      <c r="T945" s="6"/>
      <c r="U945" s="6"/>
      <c r="Z945" s="6">
        <v>18.9604952</v>
      </c>
      <c r="AT945" s="3">
        <f t="shared" si="102"/>
        <v>100</v>
      </c>
      <c r="AU945" s="2">
        <f t="shared" si="103"/>
        <v>0</v>
      </c>
      <c r="AV945" s="3" t="str">
        <f t="shared" si="104"/>
        <v/>
      </c>
      <c r="AW945" s="3" t="str">
        <f t="shared" si="105"/>
        <v/>
      </c>
      <c r="AX945" s="3" t="str">
        <f t="shared" si="106"/>
        <v/>
      </c>
      <c r="AY945" s="3" t="str">
        <f t="shared" si="107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0</v>
      </c>
      <c r="Q946" s="6">
        <v>0</v>
      </c>
      <c r="R946" s="6">
        <v>0</v>
      </c>
      <c r="S946" s="6">
        <v>0</v>
      </c>
      <c r="T946" s="6"/>
      <c r="U946" s="6"/>
      <c r="Z946" s="6">
        <v>22.3271619</v>
      </c>
      <c r="AT946" s="3">
        <f t="shared" si="102"/>
        <v>133.35214321633239</v>
      </c>
      <c r="AU946" s="2">
        <f t="shared" si="103"/>
        <v>0</v>
      </c>
      <c r="AV946" s="3" t="str">
        <f t="shared" si="104"/>
        <v/>
      </c>
      <c r="AW946" s="3" t="str">
        <f t="shared" si="105"/>
        <v/>
      </c>
      <c r="AX946" s="3" t="str">
        <f t="shared" si="106"/>
        <v/>
      </c>
      <c r="AY946" s="3" t="str">
        <f t="shared" si="107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0</v>
      </c>
      <c r="Q947" s="6">
        <v>0</v>
      </c>
      <c r="R947" s="6">
        <v>0</v>
      </c>
      <c r="S947" s="6">
        <v>0</v>
      </c>
      <c r="T947" s="6"/>
      <c r="U947" s="6"/>
      <c r="Z947" s="6">
        <v>22.408275</v>
      </c>
      <c r="AT947" s="3">
        <f t="shared" si="102"/>
        <v>177.82794100389231</v>
      </c>
      <c r="AU947" s="2">
        <f t="shared" si="103"/>
        <v>0</v>
      </c>
      <c r="AV947" s="3" t="str">
        <f t="shared" si="104"/>
        <v/>
      </c>
      <c r="AW947" s="3" t="str">
        <f t="shared" si="105"/>
        <v/>
      </c>
      <c r="AX947" s="3" t="str">
        <f t="shared" si="106"/>
        <v/>
      </c>
      <c r="AY947" s="3" t="str">
        <f t="shared" si="107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0</v>
      </c>
      <c r="Q948" s="6">
        <v>0</v>
      </c>
      <c r="R948" s="6">
        <v>0</v>
      </c>
      <c r="S948" s="6">
        <v>0</v>
      </c>
      <c r="T948" s="6"/>
      <c r="U948" s="6"/>
      <c r="Z948" s="6">
        <v>22.0872016</v>
      </c>
      <c r="AT948" s="3">
        <f t="shared" si="102"/>
        <v>237.13737056616554</v>
      </c>
      <c r="AU948" s="2">
        <f t="shared" si="103"/>
        <v>0</v>
      </c>
      <c r="AV948" s="3" t="str">
        <f t="shared" si="104"/>
        <v/>
      </c>
      <c r="AW948" s="3" t="str">
        <f t="shared" si="105"/>
        <v/>
      </c>
      <c r="AX948" s="3" t="str">
        <f t="shared" si="106"/>
        <v/>
      </c>
      <c r="AY948" s="3" t="str">
        <f t="shared" si="107"/>
        <v/>
      </c>
    </row>
    <row r="949" spans="1:51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0</v>
      </c>
      <c r="Q949" s="6">
        <v>0</v>
      </c>
      <c r="R949" s="6">
        <v>0</v>
      </c>
      <c r="S949" s="6">
        <v>0</v>
      </c>
      <c r="T949" s="6"/>
      <c r="U949" s="6"/>
      <c r="Z949" s="6">
        <v>23.338343800000001</v>
      </c>
      <c r="AT949" s="3">
        <f t="shared" si="102"/>
        <v>316.2277660168379</v>
      </c>
      <c r="AU949" s="2">
        <f t="shared" si="103"/>
        <v>0</v>
      </c>
      <c r="AV949" s="3" t="str">
        <f t="shared" si="104"/>
        <v/>
      </c>
      <c r="AW949" s="3" t="str">
        <f t="shared" si="105"/>
        <v/>
      </c>
      <c r="AX949" s="3" t="str">
        <f t="shared" si="106"/>
        <v/>
      </c>
      <c r="AY949" s="3" t="str">
        <f t="shared" si="107"/>
        <v/>
      </c>
    </row>
    <row r="950" spans="1:51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0</v>
      </c>
      <c r="Q950" s="6">
        <v>0</v>
      </c>
      <c r="R950" s="6">
        <v>0</v>
      </c>
      <c r="S950" s="6">
        <v>0</v>
      </c>
      <c r="T950" s="6"/>
      <c r="U950" s="6"/>
      <c r="Z950" s="6">
        <v>25.068359900000001</v>
      </c>
      <c r="AT950" s="3">
        <f t="shared" si="102"/>
        <v>421.69650342858228</v>
      </c>
      <c r="AU950" s="2">
        <f t="shared" si="103"/>
        <v>0</v>
      </c>
      <c r="AV950" s="3" t="str">
        <f t="shared" si="104"/>
        <v/>
      </c>
      <c r="AW950" s="3" t="str">
        <f t="shared" si="105"/>
        <v/>
      </c>
      <c r="AX950" s="3" t="str">
        <f t="shared" si="106"/>
        <v/>
      </c>
      <c r="AY950" s="3" t="str">
        <f t="shared" si="107"/>
        <v/>
      </c>
    </row>
    <row r="951" spans="1:51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1.3985873999999987</v>
      </c>
      <c r="Q951" s="6">
        <v>0.19004933665668461</v>
      </c>
      <c r="R951" s="6">
        <v>2.4967251427590437E-3</v>
      </c>
      <c r="S951" s="6">
        <v>4</v>
      </c>
      <c r="T951" s="6">
        <v>1266483.4163359744</v>
      </c>
      <c r="U951" s="6">
        <v>2997835.5828024694</v>
      </c>
      <c r="V951" s="6">
        <v>25818.977487610264</v>
      </c>
      <c r="W951" s="6">
        <v>61114.933228151247</v>
      </c>
      <c r="X951" s="6">
        <v>90.645737918798503</v>
      </c>
      <c r="Y951" s="6">
        <v>0</v>
      </c>
      <c r="Z951" s="6">
        <v>241.50241869999999</v>
      </c>
      <c r="AA951" s="6">
        <v>103973.3393080836</v>
      </c>
      <c r="AB951" s="6">
        <v>6140.4214835513931</v>
      </c>
      <c r="AC951" s="6">
        <v>92373.174055682</v>
      </c>
      <c r="AD951" s="6">
        <v>67424.415615731821</v>
      </c>
      <c r="AE951" s="6">
        <v>0</v>
      </c>
      <c r="AF951" s="6">
        <v>60128.237837956018</v>
      </c>
      <c r="AG951" s="6">
        <v>0</v>
      </c>
      <c r="AH951" s="6">
        <v>128715.43943739182</v>
      </c>
      <c r="AI951" s="6">
        <v>334891.17024902959</v>
      </c>
      <c r="AJ951" s="6">
        <v>228570.10502037872</v>
      </c>
      <c r="AK951" s="6">
        <v>1022216.3030078049</v>
      </c>
      <c r="AL951" s="6">
        <v>961560.82862165791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12648243.953813588</v>
      </c>
      <c r="AS951" s="6">
        <v>29939085.893762544</v>
      </c>
      <c r="AT951" s="3">
        <f t="shared" si="102"/>
        <v>562.34132519034904</v>
      </c>
      <c r="AU951" s="2">
        <f t="shared" si="103"/>
        <v>9.9869005710361749E-3</v>
      </c>
      <c r="AV951" s="3">
        <f t="shared" si="104"/>
        <v>1266483.4163359744</v>
      </c>
      <c r="AW951" s="3">
        <f t="shared" si="105"/>
        <v>2997835.5828024694</v>
      </c>
      <c r="AX951" s="3">
        <f t="shared" si="106"/>
        <v>25818.977487610264</v>
      </c>
      <c r="AY951" s="3">
        <f t="shared" si="107"/>
        <v>61114.933228151247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1.9820303999999977</v>
      </c>
      <c r="Q952" s="6">
        <v>0.29961452172107822</v>
      </c>
      <c r="R952" s="6">
        <v>6.137921755502815E-3</v>
      </c>
      <c r="S952" s="6">
        <v>4</v>
      </c>
      <c r="T952" s="6">
        <v>530790.55376947415</v>
      </c>
      <c r="U952" s="6">
        <v>1235053.43902242</v>
      </c>
      <c r="V952" s="6">
        <v>10820.88338594929</v>
      </c>
      <c r="W952" s="6">
        <v>25178.23488788286</v>
      </c>
      <c r="X952" s="6">
        <v>96.125562220272045</v>
      </c>
      <c r="Y952" s="6">
        <v>0</v>
      </c>
      <c r="Z952" s="6">
        <v>325.90224999999998</v>
      </c>
      <c r="AA952" s="6">
        <v>148707.89992129337</v>
      </c>
      <c r="AB952" s="6">
        <v>9092.7533610509581</v>
      </c>
      <c r="AC952" s="6">
        <v>132400.60881844425</v>
      </c>
      <c r="AD952" s="6">
        <v>88585.009954905952</v>
      </c>
      <c r="AE952" s="6">
        <v>0</v>
      </c>
      <c r="AF952" s="6">
        <v>75091.931389572914</v>
      </c>
      <c r="AG952" s="6">
        <v>0</v>
      </c>
      <c r="AH952" s="6">
        <v>177012.49934365432</v>
      </c>
      <c r="AI952" s="6">
        <v>460550.21303591295</v>
      </c>
      <c r="AJ952" s="6">
        <v>314334.98375755246</v>
      </c>
      <c r="AK952" s="6">
        <v>1405775.8995823872</v>
      </c>
      <c r="AL952" s="6">
        <v>961560.82862165791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13031803.55038817</v>
      </c>
      <c r="AS952" s="6">
        <v>30322645.490337126</v>
      </c>
      <c r="AT952" s="3">
        <f t="shared" si="102"/>
        <v>749.89420933245594</v>
      </c>
      <c r="AU952" s="2">
        <f t="shared" si="103"/>
        <v>2.455168702201126E-2</v>
      </c>
      <c r="AV952" s="3">
        <f t="shared" si="104"/>
        <v>530790.55376947415</v>
      </c>
      <c r="AW952" s="3">
        <f t="shared" si="105"/>
        <v>1235053.43902242</v>
      </c>
      <c r="AX952" s="3">
        <f t="shared" si="106"/>
        <v>10820.88338594929</v>
      </c>
      <c r="AY952" s="3">
        <f t="shared" si="107"/>
        <v>25178.23488788286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2.759256699999999</v>
      </c>
      <c r="Q953" s="6">
        <v>0.44906802348520092</v>
      </c>
      <c r="R953" s="6">
        <v>1.1579906496966403E-2</v>
      </c>
      <c r="S953" s="6">
        <v>4</v>
      </c>
      <c r="T953" s="6">
        <v>291595.27570150024</v>
      </c>
      <c r="U953" s="6">
        <v>664889.35075466777</v>
      </c>
      <c r="V953" s="6">
        <v>5944.5641069755011</v>
      </c>
      <c r="W953" s="6">
        <v>13554.668744539293</v>
      </c>
      <c r="X953" s="6">
        <v>100.1384780480506</v>
      </c>
      <c r="Y953" s="6">
        <v>0</v>
      </c>
      <c r="Z953" s="6">
        <v>97.741089599999995</v>
      </c>
      <c r="AA953" s="6">
        <v>202681.32388321235</v>
      </c>
      <c r="AB953" s="6">
        <v>12709.374566581128</v>
      </c>
      <c r="AC953" s="6">
        <v>182471.32456628251</v>
      </c>
      <c r="AD953" s="6">
        <v>116905.775523932</v>
      </c>
      <c r="AE953" s="6">
        <v>0</v>
      </c>
      <c r="AF953" s="6">
        <v>92401.230020089177</v>
      </c>
      <c r="AG953" s="6">
        <v>0</v>
      </c>
      <c r="AH953" s="6">
        <v>236795.92113843781</v>
      </c>
      <c r="AI953" s="6">
        <v>616094.41327993071</v>
      </c>
      <c r="AJ953" s="6">
        <v>420497.09653779818</v>
      </c>
      <c r="AK953" s="6">
        <v>1880556.4595162638</v>
      </c>
      <c r="AL953" s="6">
        <v>961560.82862165791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13506584.110322047</v>
      </c>
      <c r="AS953" s="6">
        <v>30797426.050271004</v>
      </c>
      <c r="AT953" s="3">
        <f t="shared" si="102"/>
        <v>1000</v>
      </c>
      <c r="AU953" s="2">
        <f t="shared" si="103"/>
        <v>4.6319625987865612E-2</v>
      </c>
      <c r="AV953" s="3">
        <f t="shared" si="104"/>
        <v>291595.27570150024</v>
      </c>
      <c r="AW953" s="3">
        <f t="shared" si="105"/>
        <v>664889.35075466777</v>
      </c>
      <c r="AX953" s="3">
        <f t="shared" si="106"/>
        <v>5944.5641069755011</v>
      </c>
      <c r="AY953" s="3">
        <f t="shared" si="107"/>
        <v>13554.668744539293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3.7144185999999997</v>
      </c>
      <c r="Q954" s="6">
        <v>0.63506082304498357</v>
      </c>
      <c r="R954" s="6">
        <v>1.9197513168484129E-2</v>
      </c>
      <c r="S954" s="6">
        <v>4</v>
      </c>
      <c r="T954" s="6">
        <v>182925.76860871995</v>
      </c>
      <c r="U954" s="6">
        <v>408096.10432093497</v>
      </c>
      <c r="V954" s="6">
        <v>3729.1892185025126</v>
      </c>
      <c r="W954" s="6">
        <v>8319.5910774156564</v>
      </c>
      <c r="X954" s="6">
        <v>102.91776239976463</v>
      </c>
      <c r="Y954" s="6">
        <v>0</v>
      </c>
      <c r="Z954" s="6">
        <v>96.6828292</v>
      </c>
      <c r="AA954" s="6">
        <v>262846.50641827215</v>
      </c>
      <c r="AB954" s="6">
        <v>16771.631362865039</v>
      </c>
      <c r="AC954" s="6">
        <v>240277.27738070977</v>
      </c>
      <c r="AD954" s="6">
        <v>151837.92949050496</v>
      </c>
      <c r="AE954" s="6">
        <v>0</v>
      </c>
      <c r="AF954" s="6">
        <v>109879.03480477208</v>
      </c>
      <c r="AG954" s="6">
        <v>0</v>
      </c>
      <c r="AH954" s="6">
        <v>304828.82798827835</v>
      </c>
      <c r="AI954" s="6">
        <v>793102.08143514395</v>
      </c>
      <c r="AJ954" s="6">
        <v>541308.46719759726</v>
      </c>
      <c r="AK954" s="6">
        <v>2420851.7560781436</v>
      </c>
      <c r="AL954" s="6">
        <v>961560.82862165791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14046879.406883927</v>
      </c>
      <c r="AS954" s="6">
        <v>31337721.346832886</v>
      </c>
      <c r="AT954" s="3">
        <f t="shared" si="102"/>
        <v>1333.5214321633243</v>
      </c>
      <c r="AU954" s="2">
        <f t="shared" si="103"/>
        <v>7.6790052673936515E-2</v>
      </c>
      <c r="AV954" s="3">
        <f t="shared" si="104"/>
        <v>182925.76860871995</v>
      </c>
      <c r="AW954" s="3">
        <f t="shared" si="105"/>
        <v>408096.10432093497</v>
      </c>
      <c r="AX954" s="3">
        <f t="shared" si="106"/>
        <v>3729.1892185025126</v>
      </c>
      <c r="AY954" s="3">
        <f t="shared" si="107"/>
        <v>8319.5910774156564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4.9129705000000028</v>
      </c>
      <c r="Q955" s="6">
        <v>0.87022045785791735</v>
      </c>
      <c r="R955" s="6">
        <v>2.9607952365219778E-2</v>
      </c>
      <c r="S955" s="6">
        <v>4</v>
      </c>
      <c r="T955" s="6">
        <v>123956.29814653215</v>
      </c>
      <c r="U955" s="6">
        <v>269954.59048589336</v>
      </c>
      <c r="V955" s="6">
        <v>2527.0168010188981</v>
      </c>
      <c r="W955" s="6">
        <v>5503.3894676622685</v>
      </c>
      <c r="X955" s="6">
        <v>104.94873157544451</v>
      </c>
      <c r="Y955" s="6">
        <v>0</v>
      </c>
      <c r="Z955" s="6">
        <v>87.628588100000002</v>
      </c>
      <c r="AA955" s="6">
        <v>331752.09410713357</v>
      </c>
      <c r="AB955" s="6">
        <v>21438.249944492993</v>
      </c>
      <c r="AC955" s="6">
        <v>308690.62289611896</v>
      </c>
      <c r="AD955" s="6">
        <v>195875.37762909502</v>
      </c>
      <c r="AE955" s="6">
        <v>0</v>
      </c>
      <c r="AF955" s="6">
        <v>128388.61712737216</v>
      </c>
      <c r="AG955" s="6">
        <v>0</v>
      </c>
      <c r="AH955" s="6">
        <v>384596.53506464278</v>
      </c>
      <c r="AI955" s="6">
        <v>1000641.2926412649</v>
      </c>
      <c r="AJ955" s="6">
        <v>682958.24335011467</v>
      </c>
      <c r="AK955" s="6">
        <v>3054341.032760235</v>
      </c>
      <c r="AL955" s="6">
        <v>961560.82862165791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14680368.683566019</v>
      </c>
      <c r="AS955" s="6">
        <v>31971210.623514973</v>
      </c>
      <c r="AT955" s="3">
        <f t="shared" si="102"/>
        <v>1778.2794100389231</v>
      </c>
      <c r="AU955" s="2">
        <f t="shared" si="103"/>
        <v>0.11843180946087911</v>
      </c>
      <c r="AV955" s="3">
        <f t="shared" si="104"/>
        <v>123956.29814653215</v>
      </c>
      <c r="AW955" s="3">
        <f t="shared" si="105"/>
        <v>269954.59048589336</v>
      </c>
      <c r="AX955" s="3">
        <f t="shared" si="106"/>
        <v>2527.0168010188981</v>
      </c>
      <c r="AY955" s="3">
        <f t="shared" si="107"/>
        <v>5503.3894676622685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6.4406386000000015</v>
      </c>
      <c r="Q956" s="6">
        <v>1.1707702524975347</v>
      </c>
      <c r="R956" s="6">
        <v>4.3568836078627944E-2</v>
      </c>
      <c r="S956" s="6">
        <v>4</v>
      </c>
      <c r="T956" s="6">
        <v>88586.481067817556</v>
      </c>
      <c r="U956" s="6">
        <v>187802.13321849966</v>
      </c>
      <c r="V956" s="6">
        <v>1805.9552386510204</v>
      </c>
      <c r="W956" s="6">
        <v>3828.6005068441532</v>
      </c>
      <c r="X956" s="6">
        <v>106.46321308363896</v>
      </c>
      <c r="Y956" s="6">
        <v>0</v>
      </c>
      <c r="Z956" s="6">
        <v>99.474107399999994</v>
      </c>
      <c r="AA956" s="6">
        <v>412065.17893024278</v>
      </c>
      <c r="AB956" s="6">
        <v>26880.804098370245</v>
      </c>
      <c r="AC956" s="6">
        <v>390947.66253202601</v>
      </c>
      <c r="AD956" s="6">
        <v>252153.13861145772</v>
      </c>
      <c r="AE956" s="6">
        <v>0</v>
      </c>
      <c r="AF956" s="6">
        <v>148853.98510914703</v>
      </c>
      <c r="AG956" s="6">
        <v>0</v>
      </c>
      <c r="AH956" s="6">
        <v>480051.30001968495</v>
      </c>
      <c r="AI956" s="6">
        <v>1248995.0105896785</v>
      </c>
      <c r="AJ956" s="6">
        <v>852464.75900849514</v>
      </c>
      <c r="AK956" s="6">
        <v>3812411.8388991025</v>
      </c>
      <c r="AL956" s="6">
        <v>961560.82862165791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15438439.489704885</v>
      </c>
      <c r="AS956" s="6">
        <v>32729281.429653838</v>
      </c>
      <c r="AT956" s="3">
        <f t="shared" si="102"/>
        <v>2371.3737056616555</v>
      </c>
      <c r="AU956" s="2">
        <f t="shared" si="103"/>
        <v>0.17427534431451178</v>
      </c>
      <c r="AV956" s="3">
        <f t="shared" si="104"/>
        <v>88586.481067817556</v>
      </c>
      <c r="AW956" s="3">
        <f t="shared" si="105"/>
        <v>187802.13321849966</v>
      </c>
      <c r="AX956" s="3">
        <f t="shared" si="106"/>
        <v>1805.9552386510204</v>
      </c>
      <c r="AY956" s="3">
        <f t="shared" si="107"/>
        <v>3828.6005068441532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8.2256842999999975</v>
      </c>
      <c r="Q957" s="6">
        <v>1.520426180174977</v>
      </c>
      <c r="R957" s="6">
        <v>6.1465361595038286E-2</v>
      </c>
      <c r="S957" s="6">
        <v>4</v>
      </c>
      <c r="T957" s="6">
        <v>66144.03993867588</v>
      </c>
      <c r="U957" s="6">
        <v>136471.6256359214</v>
      </c>
      <c r="V957" s="6">
        <v>1348.4357205852486</v>
      </c>
      <c r="W957" s="6">
        <v>2782.1586801233698</v>
      </c>
      <c r="X957" s="6">
        <v>107.45111439933326</v>
      </c>
      <c r="Y957" s="6">
        <v>0</v>
      </c>
      <c r="Z957" s="6">
        <v>79.881365500000001</v>
      </c>
      <c r="AA957" s="6">
        <v>497703.948800062</v>
      </c>
      <c r="AB957" s="6">
        <v>32664.966310280161</v>
      </c>
      <c r="AC957" s="6">
        <v>481508.65911949571</v>
      </c>
      <c r="AD957" s="6">
        <v>317694.85211690358</v>
      </c>
      <c r="AE957" s="6">
        <v>0</v>
      </c>
      <c r="AF957" s="6">
        <v>167315.55142288192</v>
      </c>
      <c r="AG957" s="6">
        <v>0</v>
      </c>
      <c r="AH957" s="6">
        <v>583786.31133015291</v>
      </c>
      <c r="AI957" s="6">
        <v>1518892.2310428373</v>
      </c>
      <c r="AJ957" s="6">
        <v>1036675.1578010726</v>
      </c>
      <c r="AK957" s="6">
        <v>4636241.677943686</v>
      </c>
      <c r="AL957" s="6">
        <v>961560.82862165791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16262269.328749469</v>
      </c>
      <c r="AS957" s="6">
        <v>33553111.268698424</v>
      </c>
      <c r="AT957" s="3">
        <f t="shared" si="102"/>
        <v>3162.27766016838</v>
      </c>
      <c r="AU957" s="2">
        <f t="shared" si="103"/>
        <v>0.24586144638015314</v>
      </c>
      <c r="AV957" s="3">
        <f t="shared" si="104"/>
        <v>66144.03993867588</v>
      </c>
      <c r="AW957" s="3">
        <f t="shared" si="105"/>
        <v>136471.6256359214</v>
      </c>
      <c r="AX957" s="3">
        <f t="shared" si="106"/>
        <v>1348.4357205852486</v>
      </c>
      <c r="AY957" s="3">
        <f t="shared" si="107"/>
        <v>2782.1586801233698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10.9370867</v>
      </c>
      <c r="Q958" s="6">
        <v>2.0596940787677323</v>
      </c>
      <c r="R958" s="6">
        <v>8.7059740950584968E-2</v>
      </c>
      <c r="S958" s="6">
        <v>4</v>
      </c>
      <c r="T958" s="6">
        <v>50201.265536363469</v>
      </c>
      <c r="U958" s="6">
        <v>99853.497874624227</v>
      </c>
      <c r="V958" s="6">
        <v>1023.4207001957856</v>
      </c>
      <c r="W958" s="6">
        <v>2035.6486160258862</v>
      </c>
      <c r="X958" s="6">
        <v>108.56851227394216</v>
      </c>
      <c r="Y958" s="6">
        <v>0</v>
      </c>
      <c r="Z958" s="6">
        <v>96.529520700000006</v>
      </c>
      <c r="AA958" s="6">
        <v>619801.19254429394</v>
      </c>
      <c r="AB958" s="6">
        <v>40945.6294739515</v>
      </c>
      <c r="AC958" s="6">
        <v>613373.82762157358</v>
      </c>
      <c r="AD958" s="6">
        <v>417956.93055406766</v>
      </c>
      <c r="AE958" s="6">
        <v>0</v>
      </c>
      <c r="AF958" s="6">
        <v>198632.64164379222</v>
      </c>
      <c r="AG958" s="6">
        <v>0</v>
      </c>
      <c r="AH958" s="6">
        <v>737376.98651669454</v>
      </c>
      <c r="AI958" s="6">
        <v>1918503.6620986927</v>
      </c>
      <c r="AJ958" s="6">
        <v>1309418.1706904834</v>
      </c>
      <c r="AK958" s="6">
        <v>5856009.0411435496</v>
      </c>
      <c r="AL958" s="6">
        <v>961560.82862165791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17482036.69194933</v>
      </c>
      <c r="AS958" s="6">
        <v>34772878.631898284</v>
      </c>
      <c r="AT958" s="3">
        <f t="shared" si="102"/>
        <v>4216.9650342858222</v>
      </c>
      <c r="AU958" s="2">
        <f t="shared" si="103"/>
        <v>0.34823896380233987</v>
      </c>
      <c r="AV958" s="3">
        <f t="shared" si="104"/>
        <v>50201.265536363469</v>
      </c>
      <c r="AW958" s="3">
        <f t="shared" si="105"/>
        <v>99853.497874624227</v>
      </c>
      <c r="AX958" s="3">
        <f t="shared" si="106"/>
        <v>1023.4207001957856</v>
      </c>
      <c r="AY958" s="3">
        <f t="shared" si="107"/>
        <v>2035.6486160258862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14.097074300000001</v>
      </c>
      <c r="Q959" s="6">
        <v>2.6849838177026695</v>
      </c>
      <c r="R959" s="6">
        <v>0.11940935935890772</v>
      </c>
      <c r="S959" s="6">
        <v>4</v>
      </c>
      <c r="T959" s="6">
        <v>39374.993077255123</v>
      </c>
      <c r="U959" s="6">
        <v>75575.76082440051</v>
      </c>
      <c r="V959" s="6">
        <v>802.71249249960124</v>
      </c>
      <c r="W959" s="6">
        <v>1540.7141081874017</v>
      </c>
      <c r="X959" s="6">
        <v>109.25119893314643</v>
      </c>
      <c r="Y959" s="6">
        <v>0</v>
      </c>
      <c r="Z959" s="6">
        <v>100.35164399999999</v>
      </c>
      <c r="AA959" s="6">
        <v>749453.52930352278</v>
      </c>
      <c r="AB959" s="6">
        <v>49698.148861635695</v>
      </c>
      <c r="AC959" s="6">
        <v>757922.50120522489</v>
      </c>
      <c r="AD959" s="6">
        <v>534454.39889366506</v>
      </c>
      <c r="AE959" s="6">
        <v>0</v>
      </c>
      <c r="AF959" s="6">
        <v>226958.72340865279</v>
      </c>
      <c r="AG959" s="6">
        <v>0</v>
      </c>
      <c r="AH959" s="6">
        <v>904210.04765235307</v>
      </c>
      <c r="AI959" s="6">
        <v>2352569.0650072899</v>
      </c>
      <c r="AJ959" s="6">
        <v>1605676.7273277156</v>
      </c>
      <c r="AK959" s="6">
        <v>7180943.1416600598</v>
      </c>
      <c r="AL959" s="6">
        <v>961560.82862165791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18806970.792465843</v>
      </c>
      <c r="AS959" s="6">
        <v>36097812.732414797</v>
      </c>
      <c r="AT959" s="3">
        <f t="shared" si="102"/>
        <v>5623.4132519034911</v>
      </c>
      <c r="AU959" s="2">
        <f t="shared" si="103"/>
        <v>0.47763743743563086</v>
      </c>
      <c r="AV959" s="3">
        <f t="shared" si="104"/>
        <v>39374.993077255123</v>
      </c>
      <c r="AW959" s="3">
        <f t="shared" si="105"/>
        <v>75575.76082440051</v>
      </c>
      <c r="AX959" s="3">
        <f t="shared" si="106"/>
        <v>802.71249249960124</v>
      </c>
      <c r="AY959" s="3">
        <f t="shared" si="107"/>
        <v>1540.7141081874017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18.040638599999994</v>
      </c>
      <c r="Q960" s="6">
        <v>3.4661558670127883</v>
      </c>
      <c r="R960" s="6">
        <v>0.16144694884566219</v>
      </c>
      <c r="S960" s="6">
        <v>4</v>
      </c>
      <c r="T960" s="6">
        <v>31557.33461575711</v>
      </c>
      <c r="U960" s="6">
        <v>58332.139069445504</v>
      </c>
      <c r="V960" s="6">
        <v>643.33895059631129</v>
      </c>
      <c r="W960" s="6">
        <v>1189.1795549880542</v>
      </c>
      <c r="X960" s="6">
        <v>109.77260333605743</v>
      </c>
      <c r="Y960" s="6">
        <v>0</v>
      </c>
      <c r="Z960" s="6">
        <v>118.6486136</v>
      </c>
      <c r="AA960" s="6">
        <v>899389.72839794587</v>
      </c>
      <c r="AB960" s="6">
        <v>59800.03016910221</v>
      </c>
      <c r="AC960" s="6">
        <v>929365.44477506448</v>
      </c>
      <c r="AD960" s="6">
        <v>680240.92129866872</v>
      </c>
      <c r="AE960" s="6">
        <v>0</v>
      </c>
      <c r="AF960" s="6">
        <v>257357.30976205357</v>
      </c>
      <c r="AG960" s="6">
        <v>0</v>
      </c>
      <c r="AH960" s="6">
        <v>1102199.8394171055</v>
      </c>
      <c r="AI960" s="6">
        <v>2867697.8898885571</v>
      </c>
      <c r="AJ960" s="6">
        <v>1957262.7351480471</v>
      </c>
      <c r="AK960" s="6">
        <v>8753313.8988565449</v>
      </c>
      <c r="AL960" s="6">
        <v>961560.82862165791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20379341.549662329</v>
      </c>
      <c r="AS960" s="6">
        <v>37670183.489611283</v>
      </c>
      <c r="AT960" s="3">
        <f t="shared" si="102"/>
        <v>7498.9420933245583</v>
      </c>
      <c r="AU960" s="2">
        <f t="shared" si="103"/>
        <v>0.64578779538264874</v>
      </c>
      <c r="AV960" s="3">
        <f t="shared" si="104"/>
        <v>31557.33461575711</v>
      </c>
      <c r="AW960" s="3">
        <f t="shared" si="105"/>
        <v>58332.139069445504</v>
      </c>
      <c r="AX960" s="3">
        <f t="shared" si="106"/>
        <v>643.33895059631129</v>
      </c>
      <c r="AY960" s="3">
        <f t="shared" si="107"/>
        <v>1189.1795549880542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22.925028599999997</v>
      </c>
      <c r="Q961" s="6">
        <v>4.4340045527234011</v>
      </c>
      <c r="R961" s="6">
        <v>0.21549980352736794</v>
      </c>
      <c r="S961" s="6">
        <v>4</v>
      </c>
      <c r="T961" s="6">
        <v>25794.052337952449</v>
      </c>
      <c r="U961" s="6">
        <v>45853.05199471207</v>
      </c>
      <c r="V961" s="6">
        <v>525.84664594705134</v>
      </c>
      <c r="W961" s="6">
        <v>934.77648575513047</v>
      </c>
      <c r="X961" s="6">
        <v>110.17309488104318</v>
      </c>
      <c r="Y961" s="6">
        <v>0</v>
      </c>
      <c r="Z961" s="6">
        <v>99.914245199999996</v>
      </c>
      <c r="AA961" s="6">
        <v>1071858.6916557131</v>
      </c>
      <c r="AB961" s="6">
        <v>71393.492336564508</v>
      </c>
      <c r="AC961" s="6">
        <v>1131408.3180400401</v>
      </c>
      <c r="AD961" s="6">
        <v>860837.7858586834</v>
      </c>
      <c r="AE961" s="6">
        <v>0</v>
      </c>
      <c r="AF961" s="6">
        <v>289608.77896584535</v>
      </c>
      <c r="AG961" s="6">
        <v>0</v>
      </c>
      <c r="AH961" s="6">
        <v>1335791.7560741697</v>
      </c>
      <c r="AI961" s="6">
        <v>3475456.140739643</v>
      </c>
      <c r="AJ961" s="6">
        <v>2372070.2295371508</v>
      </c>
      <c r="AK961" s="6">
        <v>10608425.19320781</v>
      </c>
      <c r="AL961" s="6">
        <v>961560.82862165791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22234452.844013594</v>
      </c>
      <c r="AS961" s="6">
        <v>39525294.783962548</v>
      </c>
      <c r="AT961" s="3">
        <f t="shared" si="102"/>
        <v>10000.000000000002</v>
      </c>
      <c r="AU961" s="2">
        <f t="shared" si="103"/>
        <v>0.86199921410947178</v>
      </c>
      <c r="AV961" s="3">
        <f t="shared" si="104"/>
        <v>25794.052337952449</v>
      </c>
      <c r="AW961" s="3">
        <f t="shared" si="105"/>
        <v>45853.05199471207</v>
      </c>
      <c r="AX961" s="3">
        <f t="shared" si="106"/>
        <v>525.84664594705134</v>
      </c>
      <c r="AY961" s="3">
        <f t="shared" si="107"/>
        <v>934.77648575513047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28.929696699999997</v>
      </c>
      <c r="Q962" s="6">
        <v>5.6240882316009957</v>
      </c>
      <c r="R962" s="6">
        <v>0.28428058194204653</v>
      </c>
      <c r="S962" s="6">
        <v>4</v>
      </c>
      <c r="T962" s="6">
        <v>21469.181345412286</v>
      </c>
      <c r="U962" s="6">
        <v>36674.970131466151</v>
      </c>
      <c r="V962" s="6">
        <v>437.67830094316315</v>
      </c>
      <c r="W962" s="6">
        <v>747.668872698374</v>
      </c>
      <c r="X962" s="6">
        <v>110.48289699224782</v>
      </c>
      <c r="Y962" s="6">
        <v>0</v>
      </c>
      <c r="Z962" s="6">
        <v>107.928594</v>
      </c>
      <c r="AA962" s="6">
        <v>1269335.248005138</v>
      </c>
      <c r="AB962" s="6">
        <v>84636.996562197863</v>
      </c>
      <c r="AC962" s="6">
        <v>1368128.1037897698</v>
      </c>
      <c r="AD962" s="6">
        <v>1082878.1526658006</v>
      </c>
      <c r="AE962" s="6">
        <v>0</v>
      </c>
      <c r="AF962" s="6">
        <v>323536.45686325087</v>
      </c>
      <c r="AG962" s="6">
        <v>0</v>
      </c>
      <c r="AH962" s="6">
        <v>1610120.8335756012</v>
      </c>
      <c r="AI962" s="6">
        <v>4189204.1277670842</v>
      </c>
      <c r="AJ962" s="6">
        <v>2859217.8967379071</v>
      </c>
      <c r="AK962" s="6">
        <v>12787057.81596675</v>
      </c>
      <c r="AL962" s="6">
        <v>961560.82862165791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24413085.466772534</v>
      </c>
      <c r="AS962" s="6">
        <v>41703927.406721488</v>
      </c>
      <c r="AT962" s="3">
        <f t="shared" si="102"/>
        <v>13335.214321633241</v>
      </c>
      <c r="AU962" s="2">
        <f t="shared" si="103"/>
        <v>1.1371223277681861</v>
      </c>
      <c r="AV962" s="3">
        <f t="shared" si="104"/>
        <v>21469.181345412286</v>
      </c>
      <c r="AW962" s="3">
        <f t="shared" si="105"/>
        <v>36674.970131466151</v>
      </c>
      <c r="AX962" s="3">
        <f t="shared" si="106"/>
        <v>437.67830094316315</v>
      </c>
      <c r="AY962" s="3">
        <f t="shared" si="107"/>
        <v>747.668872698374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36.157522399999998</v>
      </c>
      <c r="Q963" s="6">
        <v>7.0569700976385796</v>
      </c>
      <c r="R963" s="6">
        <v>0.37027096479660809</v>
      </c>
      <c r="S963" s="6">
        <v>4</v>
      </c>
      <c r="T963" s="6">
        <v>18178.196022085416</v>
      </c>
      <c r="U963" s="6">
        <v>29852.647696582033</v>
      </c>
      <c r="V963" s="6">
        <v>370.58711374005236</v>
      </c>
      <c r="W963" s="6">
        <v>608.58660198922223</v>
      </c>
      <c r="X963" s="6">
        <v>110.7217684771304</v>
      </c>
      <c r="Y963" s="6">
        <v>0</v>
      </c>
      <c r="Z963" s="6">
        <v>136.61413329999999</v>
      </c>
      <c r="AA963" s="6">
        <v>1491430.443839517</v>
      </c>
      <c r="AB963" s="6">
        <v>99495.7129952174</v>
      </c>
      <c r="AC963" s="6">
        <v>1640229.9498543739</v>
      </c>
      <c r="AD963" s="6">
        <v>1350187.8441451103</v>
      </c>
      <c r="AE963" s="6">
        <v>0</v>
      </c>
      <c r="AF963" s="6">
        <v>357678.50009841798</v>
      </c>
      <c r="AG963" s="6">
        <v>0</v>
      </c>
      <c r="AH963" s="6">
        <v>1926218.755863728</v>
      </c>
      <c r="AI963" s="6">
        <v>5011626.0809613485</v>
      </c>
      <c r="AJ963" s="6">
        <v>3420537.7788742222</v>
      </c>
      <c r="AK963" s="6">
        <v>15297405.066631936</v>
      </c>
      <c r="AL963" s="6">
        <v>961560.82862165791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26923432.717437718</v>
      </c>
      <c r="AS963" s="6">
        <v>44214274.657386675</v>
      </c>
      <c r="AT963" s="3">
        <f t="shared" si="102"/>
        <v>17782.794100389227</v>
      </c>
      <c r="AU963" s="2">
        <f t="shared" si="103"/>
        <v>1.4810838591864324</v>
      </c>
      <c r="AV963" s="3">
        <f t="shared" si="104"/>
        <v>18178.196022085416</v>
      </c>
      <c r="AW963" s="3">
        <f t="shared" si="105"/>
        <v>29852.647696582033</v>
      </c>
      <c r="AX963" s="3">
        <f t="shared" si="106"/>
        <v>370.58711374005236</v>
      </c>
      <c r="AY963" s="3">
        <f t="shared" si="107"/>
        <v>608.58660198922223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44.651904299999991</v>
      </c>
      <c r="Q964" s="6">
        <v>8.7410445603304172</v>
      </c>
      <c r="R964" s="6">
        <v>0.47534083886352718</v>
      </c>
      <c r="S964" s="6">
        <v>4</v>
      </c>
      <c r="T964" s="6">
        <v>15648.90065617381</v>
      </c>
      <c r="U964" s="6">
        <v>24742.818391755354</v>
      </c>
      <c r="V964" s="6">
        <v>319.02400658076778</v>
      </c>
      <c r="W964" s="6">
        <v>504.41582005467808</v>
      </c>
      <c r="X964" s="6">
        <v>110.90389561542956</v>
      </c>
      <c r="Y964" s="6">
        <v>0</v>
      </c>
      <c r="Z964" s="6">
        <v>107.16936750000001</v>
      </c>
      <c r="AA964" s="6">
        <v>1736158.5970501723</v>
      </c>
      <c r="AB964" s="6">
        <v>115828.51236552553</v>
      </c>
      <c r="AC964" s="6">
        <v>1946272.8575434454</v>
      </c>
      <c r="AD964" s="6">
        <v>1664350.8308942355</v>
      </c>
      <c r="AE964" s="6">
        <v>0</v>
      </c>
      <c r="AF964" s="6">
        <v>390387.03544798569</v>
      </c>
      <c r="AG964" s="6">
        <v>0</v>
      </c>
      <c r="AH964" s="6">
        <v>2282669.1549875317</v>
      </c>
      <c r="AI964" s="6">
        <v>5939036.9014508966</v>
      </c>
      <c r="AJ964" s="6">
        <v>4053514.7202450596</v>
      </c>
      <c r="AK964" s="6">
        <v>18128218.609984852</v>
      </c>
      <c r="AL964" s="6">
        <v>961560.82862165791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29754246.260790639</v>
      </c>
      <c r="AS964" s="6">
        <v>47045088.200739592</v>
      </c>
      <c r="AT964" s="3">
        <f t="shared" si="102"/>
        <v>23713.737056616555</v>
      </c>
      <c r="AU964" s="2">
        <f t="shared" si="103"/>
        <v>1.9013633554541087</v>
      </c>
      <c r="AV964" s="3">
        <f t="shared" si="104"/>
        <v>15648.90065617381</v>
      </c>
      <c r="AW964" s="3">
        <f t="shared" si="105"/>
        <v>24742.818391755354</v>
      </c>
      <c r="AX964" s="3">
        <f t="shared" si="106"/>
        <v>319.02400658076778</v>
      </c>
      <c r="AY964" s="3">
        <f t="shared" si="107"/>
        <v>504.41582005467808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54.249800499999999</v>
      </c>
      <c r="Q965" s="6">
        <v>10.642479037839971</v>
      </c>
      <c r="R965" s="6">
        <v>0.59923879163841898</v>
      </c>
      <c r="S965" s="6">
        <v>4</v>
      </c>
      <c r="T965" s="6">
        <v>13695.519780905857</v>
      </c>
      <c r="U965" s="6">
        <v>20909.189098221286</v>
      </c>
      <c r="V965" s="6">
        <v>279.20169529525424</v>
      </c>
      <c r="W965" s="6">
        <v>426.26210153860256</v>
      </c>
      <c r="X965" s="6">
        <v>111.03287022036329</v>
      </c>
      <c r="Y965" s="6">
        <v>0</v>
      </c>
      <c r="Z965" s="6">
        <v>113.37513300000001</v>
      </c>
      <c r="AA965" s="6">
        <v>1996319.1387784064</v>
      </c>
      <c r="AB965" s="6">
        <v>133143.61292082624</v>
      </c>
      <c r="AC965" s="6">
        <v>2277965.1595219546</v>
      </c>
      <c r="AD965" s="6">
        <v>2019142.9949885895</v>
      </c>
      <c r="AE965" s="6">
        <v>0</v>
      </c>
      <c r="AF965" s="6">
        <v>418693.31325051328</v>
      </c>
      <c r="AG965" s="6">
        <v>0</v>
      </c>
      <c r="AH965" s="6">
        <v>2669653.0455895122</v>
      </c>
      <c r="AI965" s="6">
        <v>6945889.6034863573</v>
      </c>
      <c r="AJ965" s="6">
        <v>4740712.3781384155</v>
      </c>
      <c r="AK965" s="6">
        <v>21201519.246674575</v>
      </c>
      <c r="AL965" s="6">
        <v>961560.82862165791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32827546.897480361</v>
      </c>
      <c r="AS965" s="6">
        <v>50118388.837429315</v>
      </c>
      <c r="AT965" s="3">
        <f t="shared" si="102"/>
        <v>31622.776601683792</v>
      </c>
      <c r="AU965" s="2">
        <f t="shared" si="103"/>
        <v>2.3969551665536759</v>
      </c>
      <c r="AV965" s="3">
        <f t="shared" si="104"/>
        <v>13695.519780905857</v>
      </c>
      <c r="AW965" s="3">
        <f t="shared" si="105"/>
        <v>20909.189098221286</v>
      </c>
      <c r="AX965" s="3">
        <f t="shared" si="106"/>
        <v>279.20169529525424</v>
      </c>
      <c r="AY965" s="3">
        <f t="shared" si="107"/>
        <v>426.26210153860256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64.500294300000121</v>
      </c>
      <c r="Q966" s="6">
        <v>12.668251300782927</v>
      </c>
      <c r="R966" s="6">
        <v>0.73808860971572077</v>
      </c>
      <c r="S966" s="6">
        <v>4</v>
      </c>
      <c r="T966" s="6">
        <v>12187.69535725855</v>
      </c>
      <c r="U966" s="6">
        <v>18044.323447823663</v>
      </c>
      <c r="V966" s="6">
        <v>248.46265493573077</v>
      </c>
      <c r="W966" s="6">
        <v>367.85794023766852</v>
      </c>
      <c r="X966" s="6">
        <v>111.1046508055156</v>
      </c>
      <c r="Y966" s="6">
        <v>0</v>
      </c>
      <c r="Z966" s="6">
        <v>145.44313450000001</v>
      </c>
      <c r="AA966" s="6">
        <v>2258630.3685642388</v>
      </c>
      <c r="AB966" s="6">
        <v>150542.9719564777</v>
      </c>
      <c r="AC966" s="6">
        <v>2618568.995568356</v>
      </c>
      <c r="AD966" s="6">
        <v>2397490.1126212245</v>
      </c>
      <c r="AE966" s="6">
        <v>0</v>
      </c>
      <c r="AF966" s="6">
        <v>438627.59707511781</v>
      </c>
      <c r="AG966" s="6">
        <v>0</v>
      </c>
      <c r="AH966" s="6">
        <v>3066905.4178563105</v>
      </c>
      <c r="AI966" s="6">
        <v>7979458.7884584628</v>
      </c>
      <c r="AJ966" s="6">
        <v>5446144.5846048556</v>
      </c>
      <c r="AK966" s="6">
        <v>24356368.836705044</v>
      </c>
      <c r="AL966" s="6">
        <v>961560.82862165791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35982396.48751083</v>
      </c>
      <c r="AS966" s="6">
        <v>53273238.427459784</v>
      </c>
      <c r="AT966" s="3">
        <f t="shared" si="102"/>
        <v>42169.650342858229</v>
      </c>
      <c r="AU966" s="2">
        <f t="shared" si="103"/>
        <v>2.9523544388628831</v>
      </c>
      <c r="AV966" s="3">
        <f t="shared" si="104"/>
        <v>12187.69535725855</v>
      </c>
      <c r="AW966" s="3">
        <f t="shared" si="105"/>
        <v>18044.323447823663</v>
      </c>
      <c r="AX966" s="3">
        <f t="shared" si="106"/>
        <v>248.46265493573077</v>
      </c>
      <c r="AY966" s="3">
        <f t="shared" si="107"/>
        <v>367.85794023766852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74.833866700000172</v>
      </c>
      <c r="Q967" s="6">
        <v>14.701138062532495</v>
      </c>
      <c r="R967" s="6">
        <v>0.88503382600994418</v>
      </c>
      <c r="S967" s="6">
        <v>4</v>
      </c>
      <c r="T967" s="6">
        <v>11028.49175303387</v>
      </c>
      <c r="U967" s="6">
        <v>15912.723697563715</v>
      </c>
      <c r="V967" s="6">
        <v>224.83072152469433</v>
      </c>
      <c r="W967" s="6">
        <v>324.40239612657439</v>
      </c>
      <c r="X967" s="6">
        <v>111.118409121388</v>
      </c>
      <c r="Y967" s="6">
        <v>0</v>
      </c>
      <c r="Z967" s="6">
        <v>180.05636150000001</v>
      </c>
      <c r="AA967" s="6">
        <v>2509261.7787806122</v>
      </c>
      <c r="AB967" s="6">
        <v>167099.47239062437</v>
      </c>
      <c r="AC967" s="6">
        <v>2949627.7223305264</v>
      </c>
      <c r="AD967" s="6">
        <v>2778040.9025219493</v>
      </c>
      <c r="AE967" s="6">
        <v>0</v>
      </c>
      <c r="AF967" s="6">
        <v>447788.18447380298</v>
      </c>
      <c r="AG967" s="6">
        <v>0</v>
      </c>
      <c r="AH967" s="6">
        <v>3452209.0435940307</v>
      </c>
      <c r="AI967" s="6">
        <v>8981939.7859868314</v>
      </c>
      <c r="AJ967" s="6">
        <v>6130358.4643425718</v>
      </c>
      <c r="AK967" s="6">
        <v>27416325.354420949</v>
      </c>
      <c r="AL967" s="6">
        <v>961560.82862165791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39042353.005226731</v>
      </c>
      <c r="AS967" s="6">
        <v>56333194.945175685</v>
      </c>
      <c r="AT967" s="3">
        <f t="shared" si="102"/>
        <v>56234.132519034909</v>
      </c>
      <c r="AU967" s="2">
        <f t="shared" si="103"/>
        <v>3.5401353040397767</v>
      </c>
      <c r="AV967" s="3">
        <f t="shared" si="104"/>
        <v>11028.49175303387</v>
      </c>
      <c r="AW967" s="3">
        <f t="shared" si="105"/>
        <v>15912.723697563715</v>
      </c>
      <c r="AX967" s="3">
        <f t="shared" si="106"/>
        <v>224.83072152469433</v>
      </c>
      <c r="AY967" s="3">
        <f t="shared" si="107"/>
        <v>324.40239612657439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84.666066200000117</v>
      </c>
      <c r="Q968" s="6">
        <v>16.622938749670187</v>
      </c>
      <c r="R968" s="6">
        <v>1.0315392276781312</v>
      </c>
      <c r="S968" s="6">
        <v>4</v>
      </c>
      <c r="T968" s="6">
        <v>10141.936938751807</v>
      </c>
      <c r="U968" s="6">
        <v>14332.480903538422</v>
      </c>
      <c r="V968" s="6">
        <v>206.75710248141996</v>
      </c>
      <c r="W968" s="6">
        <v>292.18700933380029</v>
      </c>
      <c r="X968" s="6">
        <v>111.08262831091476</v>
      </c>
      <c r="Y968" s="6">
        <v>0</v>
      </c>
      <c r="Z968" s="6">
        <v>138.5256905</v>
      </c>
      <c r="AA968" s="6">
        <v>2736338.0234291567</v>
      </c>
      <c r="AB968" s="6">
        <v>182029.28619118463</v>
      </c>
      <c r="AC968" s="6">
        <v>3254345.9886221951</v>
      </c>
      <c r="AD968" s="6">
        <v>3138972.8602493391</v>
      </c>
      <c r="AE968" s="6">
        <v>0</v>
      </c>
      <c r="AF968" s="6">
        <v>445731.0375154576</v>
      </c>
      <c r="AG968" s="6">
        <v>0</v>
      </c>
      <c r="AH968" s="6">
        <v>3805392.706442859</v>
      </c>
      <c r="AI968" s="6">
        <v>9900851.2287886441</v>
      </c>
      <c r="AJ968" s="6">
        <v>6757534.4057967849</v>
      </c>
      <c r="AK968" s="6">
        <v>30221195.537035622</v>
      </c>
      <c r="AL968" s="6">
        <v>961560.82862165791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41847223.187841408</v>
      </c>
      <c r="AS968" s="6">
        <v>59138065.127790362</v>
      </c>
      <c r="AT968" s="3">
        <f t="shared" si="102"/>
        <v>74989.420933245579</v>
      </c>
      <c r="AU968" s="2">
        <f t="shared" si="103"/>
        <v>4.1261569107125249</v>
      </c>
      <c r="AV968" s="3">
        <f t="shared" si="104"/>
        <v>10141.936938751807</v>
      </c>
      <c r="AW968" s="3">
        <f t="shared" si="105"/>
        <v>14332.480903538422</v>
      </c>
      <c r="AX968" s="3">
        <f t="shared" si="106"/>
        <v>206.75710248141996</v>
      </c>
      <c r="AY968" s="3">
        <f t="shared" si="107"/>
        <v>292.18700933380029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93.596418600000177</v>
      </c>
      <c r="Q969" s="6">
        <v>18.355287015249552</v>
      </c>
      <c r="R969" s="6">
        <v>1.1700628341623214</v>
      </c>
      <c r="S969" s="6">
        <v>4</v>
      </c>
      <c r="T969" s="6">
        <v>9467.0564150753271</v>
      </c>
      <c r="U969" s="6">
        <v>13161.482354244636</v>
      </c>
      <c r="V969" s="6">
        <v>192.99875016280794</v>
      </c>
      <c r="W969" s="6">
        <v>268.31462001368607</v>
      </c>
      <c r="X969" s="6">
        <v>111.01280052020894</v>
      </c>
      <c r="Y969" s="6">
        <v>0</v>
      </c>
      <c r="Z969" s="6">
        <v>188.81271709999999</v>
      </c>
      <c r="AA969" s="6">
        <v>2933816.3164977483</v>
      </c>
      <c r="AB969" s="6">
        <v>194948.61011848008</v>
      </c>
      <c r="AC969" s="6">
        <v>3523124.3614254408</v>
      </c>
      <c r="AD969" s="6">
        <v>3465576.9559037336</v>
      </c>
      <c r="AE969" s="6">
        <v>0</v>
      </c>
      <c r="AF969" s="6">
        <v>434519.48624624393</v>
      </c>
      <c r="AG969" s="6">
        <v>0</v>
      </c>
      <c r="AH969" s="6">
        <v>4115274.4347747415</v>
      </c>
      <c r="AI969" s="6">
        <v>10707099.920425465</v>
      </c>
      <c r="AJ969" s="6">
        <v>7307815.7045928538</v>
      </c>
      <c r="AK969" s="6">
        <v>32682175.789984707</v>
      </c>
      <c r="AL969" s="6">
        <v>961560.82862165791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44308203.440790489</v>
      </c>
      <c r="AS969" s="6">
        <v>61599045.380739443</v>
      </c>
      <c r="AT969" s="3">
        <f t="shared" si="102"/>
        <v>100000</v>
      </c>
      <c r="AU969" s="2">
        <f t="shared" si="103"/>
        <v>4.6802513366492855</v>
      </c>
      <c r="AV969" s="3">
        <f t="shared" si="104"/>
        <v>9467.0564150753271</v>
      </c>
      <c r="AW969" s="3">
        <f t="shared" si="105"/>
        <v>13161.482354244636</v>
      </c>
      <c r="AX969" s="3">
        <f t="shared" si="106"/>
        <v>192.99875016280794</v>
      </c>
      <c r="AY969" s="3">
        <f t="shared" si="107"/>
        <v>268.31462001368607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101.35269670000017</v>
      </c>
      <c r="Q970" s="6">
        <v>19.847968881707445</v>
      </c>
      <c r="R970" s="6">
        <v>1.294718325945071</v>
      </c>
      <c r="S970" s="6">
        <v>4</v>
      </c>
      <c r="T970" s="6">
        <v>8955.2189695502639</v>
      </c>
      <c r="U970" s="6">
        <v>12293.945546878891</v>
      </c>
      <c r="V970" s="6">
        <v>182.56425152439718</v>
      </c>
      <c r="W970" s="6">
        <v>250.62870876515899</v>
      </c>
      <c r="X970" s="6">
        <v>110.92589452264981</v>
      </c>
      <c r="Y970" s="6">
        <v>0</v>
      </c>
      <c r="Z970" s="6">
        <v>185.3970535</v>
      </c>
      <c r="AA970" s="6">
        <v>3098995.9633175405</v>
      </c>
      <c r="AB970" s="6">
        <v>205701.27550328188</v>
      </c>
      <c r="AC970" s="6">
        <v>3750757.8616207326</v>
      </c>
      <c r="AD970" s="6">
        <v>3747957.1840631072</v>
      </c>
      <c r="AE970" s="6">
        <v>0</v>
      </c>
      <c r="AF970" s="6">
        <v>416823.86280496157</v>
      </c>
      <c r="AG970" s="6">
        <v>0</v>
      </c>
      <c r="AH970" s="6">
        <v>4375892.0974507518</v>
      </c>
      <c r="AI970" s="6">
        <v>11385173.618675075</v>
      </c>
      <c r="AJ970" s="6">
        <v>7770614.936669413</v>
      </c>
      <c r="AK970" s="6">
        <v>34751916.800104864</v>
      </c>
      <c r="AL970" s="6">
        <v>961560.82862165791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46377944.450910643</v>
      </c>
      <c r="AS970" s="6">
        <v>63668786.390859596</v>
      </c>
      <c r="AT970" s="3">
        <f t="shared" si="102"/>
        <v>133352.14321633239</v>
      </c>
      <c r="AU970" s="2">
        <f t="shared" si="103"/>
        <v>5.1788733037802839</v>
      </c>
      <c r="AV970" s="3">
        <f t="shared" si="104"/>
        <v>8955.2189695502639</v>
      </c>
      <c r="AW970" s="3">
        <f t="shared" si="105"/>
        <v>12293.945546878891</v>
      </c>
      <c r="AX970" s="3">
        <f t="shared" si="106"/>
        <v>182.56425152439718</v>
      </c>
      <c r="AY970" s="3">
        <f t="shared" si="107"/>
        <v>250.62870876515899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107.85190430000014</v>
      </c>
      <c r="Q971" s="6">
        <v>21.089359216884219</v>
      </c>
      <c r="R971" s="6">
        <v>1.4023953080937017</v>
      </c>
      <c r="S971" s="6">
        <v>4</v>
      </c>
      <c r="T971" s="6">
        <v>8568.0359509332011</v>
      </c>
      <c r="U971" s="6">
        <v>11650.412553335818</v>
      </c>
      <c r="V971" s="6">
        <v>174.67100198609685</v>
      </c>
      <c r="W971" s="6">
        <v>237.50941824898911</v>
      </c>
      <c r="X971" s="6">
        <v>110.83573878982024</v>
      </c>
      <c r="Y971" s="6">
        <v>0</v>
      </c>
      <c r="Z971" s="6">
        <v>162.93505680000001</v>
      </c>
      <c r="AA971" s="6">
        <v>3233121.0271246945</v>
      </c>
      <c r="AB971" s="6">
        <v>214392.8727789261</v>
      </c>
      <c r="AC971" s="6">
        <v>3937541.1875607246</v>
      </c>
      <c r="AD971" s="6">
        <v>3983609.6048070765</v>
      </c>
      <c r="AE971" s="6">
        <v>0</v>
      </c>
      <c r="AF971" s="6">
        <v>395649.99538015778</v>
      </c>
      <c r="AG971" s="6">
        <v>0</v>
      </c>
      <c r="AH971" s="6">
        <v>4588082.7281841151</v>
      </c>
      <c r="AI971" s="6">
        <v>11937250.11356006</v>
      </c>
      <c r="AJ971" s="6">
        <v>8147418.488465976</v>
      </c>
      <c r="AK971" s="6">
        <v>36437066.017861731</v>
      </c>
      <c r="AL971" s="6">
        <v>961560.82862165791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48063093.66866751</v>
      </c>
      <c r="AS971" s="6">
        <v>65353935.608616464</v>
      </c>
      <c r="AT971" s="3">
        <f t="shared" si="102"/>
        <v>177827.94100389228</v>
      </c>
      <c r="AU971" s="2">
        <f t="shared" si="103"/>
        <v>5.6095812323748069</v>
      </c>
      <c r="AV971" s="3">
        <f t="shared" si="104"/>
        <v>8568.0359509332011</v>
      </c>
      <c r="AW971" s="3">
        <f t="shared" si="105"/>
        <v>11650.412553335818</v>
      </c>
      <c r="AX971" s="3">
        <f t="shared" si="106"/>
        <v>174.67100198609685</v>
      </c>
      <c r="AY971" s="3">
        <f t="shared" si="107"/>
        <v>237.50941824898911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113.13068430000018</v>
      </c>
      <c r="Q972" s="6">
        <v>22.09091879209566</v>
      </c>
      <c r="R972" s="6">
        <v>1.4922374160965666</v>
      </c>
      <c r="S972" s="6">
        <v>4</v>
      </c>
      <c r="T972" s="6">
        <v>8275.6923290826253</v>
      </c>
      <c r="U972" s="6">
        <v>11172.490411183191</v>
      </c>
      <c r="V972" s="6">
        <v>168.71118183065937</v>
      </c>
      <c r="W972" s="6">
        <v>227.7663289436683</v>
      </c>
      <c r="X972" s="6">
        <v>110.75161980370511</v>
      </c>
      <c r="Y972" s="6">
        <v>0</v>
      </c>
      <c r="Z972" s="6">
        <v>201.58808139999999</v>
      </c>
      <c r="AA972" s="6">
        <v>3339306.0202330248</v>
      </c>
      <c r="AB972" s="6">
        <v>221246.78375278975</v>
      </c>
      <c r="AC972" s="6">
        <v>4086690.8192969714</v>
      </c>
      <c r="AD972" s="6">
        <v>4174338.4912073957</v>
      </c>
      <c r="AE972" s="6">
        <v>0</v>
      </c>
      <c r="AF972" s="6">
        <v>373468.1388813724</v>
      </c>
      <c r="AG972" s="6">
        <v>0</v>
      </c>
      <c r="AH972" s="6">
        <v>4756069.5988149028</v>
      </c>
      <c r="AI972" s="6">
        <v>12374317.492096115</v>
      </c>
      <c r="AJ972" s="6">
        <v>8445725.9551533796</v>
      </c>
      <c r="AK972" s="6">
        <v>37771163.299435951</v>
      </c>
      <c r="AL972" s="6">
        <v>961560.82862165791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49397190.95024173</v>
      </c>
      <c r="AS972" s="6">
        <v>66688032.890190683</v>
      </c>
      <c r="AT972" s="3">
        <f t="shared" si="102"/>
        <v>237137.37056616557</v>
      </c>
      <c r="AU972" s="2">
        <f t="shared" si="103"/>
        <v>5.9689496643862663</v>
      </c>
      <c r="AV972" s="3">
        <f t="shared" si="104"/>
        <v>8275.6923290826253</v>
      </c>
      <c r="AW972" s="3">
        <f t="shared" si="105"/>
        <v>11172.490411183191</v>
      </c>
      <c r="AX972" s="3">
        <f t="shared" si="106"/>
        <v>168.71118183065937</v>
      </c>
      <c r="AY972" s="3">
        <f t="shared" si="107"/>
        <v>227.7663289436683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117.35013240000018</v>
      </c>
      <c r="Q973" s="6">
        <v>22.88693825940263</v>
      </c>
      <c r="R973" s="6">
        <v>1.5654696275986748</v>
      </c>
      <c r="S973" s="6">
        <v>4</v>
      </c>
      <c r="T973" s="6">
        <v>8055.2515011059195</v>
      </c>
      <c r="U973" s="6">
        <v>10816.538215826784</v>
      </c>
      <c r="V973" s="6">
        <v>164.21719738406728</v>
      </c>
      <c r="W973" s="6">
        <v>220.5097619803513</v>
      </c>
      <c r="X973" s="6">
        <v>110.67771419300917</v>
      </c>
      <c r="Y973" s="6">
        <v>0</v>
      </c>
      <c r="Z973" s="6">
        <v>196.1544815</v>
      </c>
      <c r="AA973" s="6">
        <v>3422461.7236693124</v>
      </c>
      <c r="AB973" s="6">
        <v>226596.41624117608</v>
      </c>
      <c r="AC973" s="6">
        <v>4204303.7682477152</v>
      </c>
      <c r="AD973" s="6">
        <v>4326337.3668436185</v>
      </c>
      <c r="AE973" s="6">
        <v>0</v>
      </c>
      <c r="AF973" s="6">
        <v>352364.16978488205</v>
      </c>
      <c r="AG973" s="6">
        <v>0</v>
      </c>
      <c r="AH973" s="6">
        <v>4887504.7434668113</v>
      </c>
      <c r="AI973" s="6">
        <v>12716284.777425069</v>
      </c>
      <c r="AJ973" s="6">
        <v>8679125.6541154347</v>
      </c>
      <c r="AK973" s="6">
        <v>38814978.619794019</v>
      </c>
      <c r="AL973" s="6">
        <v>961560.82862165791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50441006.270599797</v>
      </c>
      <c r="AS973" s="6">
        <v>67731848.210548759</v>
      </c>
      <c r="AT973" s="3">
        <f t="shared" si="102"/>
        <v>316227.76601683797</v>
      </c>
      <c r="AU973" s="2">
        <f t="shared" si="103"/>
        <v>6.2618785103946992</v>
      </c>
      <c r="AV973" s="3">
        <f t="shared" si="104"/>
        <v>8055.2515011059195</v>
      </c>
      <c r="AW973" s="3">
        <f t="shared" si="105"/>
        <v>10816.538215826784</v>
      </c>
      <c r="AX973" s="3">
        <f t="shared" si="106"/>
        <v>164.21719738406728</v>
      </c>
      <c r="AY973" s="3">
        <f t="shared" si="107"/>
        <v>220.5097619803513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121.01586670000022</v>
      </c>
      <c r="Q974" s="6">
        <v>23.57512615521555</v>
      </c>
      <c r="R974" s="6">
        <v>1.6280860415138696</v>
      </c>
      <c r="S974" s="6">
        <v>4</v>
      </c>
      <c r="T974" s="6">
        <v>7883.5414982963839</v>
      </c>
      <c r="U974" s="6">
        <v>10538.628744771258</v>
      </c>
      <c r="V974" s="6">
        <v>160.71665672182709</v>
      </c>
      <c r="W974" s="6">
        <v>214.84420151250475</v>
      </c>
      <c r="X974" s="6">
        <v>110.60897349265993</v>
      </c>
      <c r="Y974" s="6">
        <v>0</v>
      </c>
      <c r="Z974" s="6">
        <v>209.99671480000001</v>
      </c>
      <c r="AA974" s="6">
        <v>3493498.9117218344</v>
      </c>
      <c r="AB974" s="6">
        <v>231153.52078854587</v>
      </c>
      <c r="AC974" s="6">
        <v>4305352.4552631909</v>
      </c>
      <c r="AD974" s="6">
        <v>4458052.5932895662</v>
      </c>
      <c r="AE974" s="6">
        <v>0</v>
      </c>
      <c r="AF974" s="6">
        <v>334369.40496290103</v>
      </c>
      <c r="AG974" s="6">
        <v>0</v>
      </c>
      <c r="AH974" s="6">
        <v>5000746.485550154</v>
      </c>
      <c r="AI974" s="6">
        <v>13010916.561250623</v>
      </c>
      <c r="AJ974" s="6">
        <v>8880217.9006541222</v>
      </c>
      <c r="AK974" s="6">
        <v>39714307.833480939</v>
      </c>
      <c r="AL974" s="6">
        <v>961560.82862165791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51340335.484286718</v>
      </c>
      <c r="AS974" s="6">
        <v>68631177.424235672</v>
      </c>
      <c r="AT974" s="3">
        <f t="shared" si="102"/>
        <v>421696.50342858222</v>
      </c>
      <c r="AU974" s="2">
        <f t="shared" si="103"/>
        <v>6.5123441660554784</v>
      </c>
      <c r="AV974" s="3">
        <f t="shared" si="104"/>
        <v>7883.5414982963839</v>
      </c>
      <c r="AW974" s="3">
        <f t="shared" si="105"/>
        <v>10538.628744771258</v>
      </c>
      <c r="AX974" s="3">
        <f t="shared" si="106"/>
        <v>160.71665672182709</v>
      </c>
      <c r="AY974" s="3">
        <f t="shared" si="107"/>
        <v>214.84420151250475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123.54447670000019</v>
      </c>
      <c r="Q975" s="6">
        <v>24.04791201225169</v>
      </c>
      <c r="R975" s="6">
        <v>1.67345365098747</v>
      </c>
      <c r="S975" s="6">
        <v>4</v>
      </c>
      <c r="T975" s="6">
        <v>7759.9636843945191</v>
      </c>
      <c r="U975" s="6">
        <v>10343.071069792673</v>
      </c>
      <c r="V975" s="6">
        <v>158.19735583407356</v>
      </c>
      <c r="W975" s="6">
        <v>210.85749379673462</v>
      </c>
      <c r="X975" s="6">
        <v>110.55905385159527</v>
      </c>
      <c r="Y975" s="6">
        <v>0</v>
      </c>
      <c r="Z975" s="6">
        <v>180.2760117</v>
      </c>
      <c r="AA975" s="6">
        <v>3541850.5576835843</v>
      </c>
      <c r="AB975" s="6">
        <v>234248.08152300157</v>
      </c>
      <c r="AC975" s="6">
        <v>4374445.9453771412</v>
      </c>
      <c r="AD975" s="6">
        <v>4548717.0070288638</v>
      </c>
      <c r="AE975" s="6">
        <v>0</v>
      </c>
      <c r="AF975" s="6">
        <v>317990.397670743</v>
      </c>
      <c r="AG975" s="6">
        <v>0</v>
      </c>
      <c r="AH975" s="6">
        <v>5076728.2758204974</v>
      </c>
      <c r="AI975" s="6">
        <v>13208605.593525801</v>
      </c>
      <c r="AJ975" s="6">
        <v>9015144.7272853367</v>
      </c>
      <c r="AK975" s="6">
        <v>40317730.585914969</v>
      </c>
      <c r="AL975" s="6">
        <v>961560.82862165791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51943758.236720748</v>
      </c>
      <c r="AS975" s="6">
        <v>69234600.176669702</v>
      </c>
      <c r="AT975" s="3">
        <f t="shared" si="102"/>
        <v>562341.32519034925</v>
      </c>
      <c r="AU975" s="2">
        <f t="shared" si="103"/>
        <v>6.69381460394988</v>
      </c>
      <c r="AV975" s="3">
        <f t="shared" si="104"/>
        <v>7759.9636843945191</v>
      </c>
      <c r="AW975" s="3">
        <f t="shared" si="105"/>
        <v>10343.071069792673</v>
      </c>
      <c r="AX975" s="3">
        <f t="shared" si="106"/>
        <v>158.19735583407356</v>
      </c>
      <c r="AY975" s="3">
        <f t="shared" si="107"/>
        <v>210.85749379673462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125.47407430000017</v>
      </c>
      <c r="Q976" s="6">
        <v>24.407634185616534</v>
      </c>
      <c r="R976" s="6">
        <v>1.7085502281933731</v>
      </c>
      <c r="S976" s="6">
        <v>4</v>
      </c>
      <c r="T976" s="6">
        <v>7667.0094566940279</v>
      </c>
      <c r="U976" s="6">
        <v>10197.055348033196</v>
      </c>
      <c r="V976" s="6">
        <v>156.30235817250093</v>
      </c>
      <c r="W976" s="6">
        <v>207.88076580778718</v>
      </c>
      <c r="X976" s="6">
        <v>110.51965292332115</v>
      </c>
      <c r="Y976" s="6">
        <v>0</v>
      </c>
      <c r="Z976" s="6">
        <v>162.9498787</v>
      </c>
      <c r="AA976" s="6">
        <v>3578398.2069250317</v>
      </c>
      <c r="AB976" s="6">
        <v>236583.20955790719</v>
      </c>
      <c r="AC976" s="6">
        <v>4426842.507372004</v>
      </c>
      <c r="AD976" s="6">
        <v>4617797.2942315172</v>
      </c>
      <c r="AE976" s="6">
        <v>0</v>
      </c>
      <c r="AF976" s="6">
        <v>304252.53651198227</v>
      </c>
      <c r="AG976" s="6">
        <v>0</v>
      </c>
      <c r="AH976" s="6">
        <v>5133910.7642933913</v>
      </c>
      <c r="AI976" s="6">
        <v>13357382.698791042</v>
      </c>
      <c r="AJ976" s="6">
        <v>9116688.1586926728</v>
      </c>
      <c r="AK976" s="6">
        <v>40771855.376375549</v>
      </c>
      <c r="AL976" s="6">
        <v>961560.82862165791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52397883.027181327</v>
      </c>
      <c r="AS976" s="6">
        <v>69688724.967130288</v>
      </c>
      <c r="AT976" s="3">
        <f t="shared" si="102"/>
        <v>749894.209332456</v>
      </c>
      <c r="AU976" s="2">
        <f t="shared" si="103"/>
        <v>6.8342009127734924</v>
      </c>
      <c r="AV976" s="3">
        <f t="shared" si="104"/>
        <v>7667.0094566940279</v>
      </c>
      <c r="AW976" s="3">
        <f t="shared" si="105"/>
        <v>10197.055348033196</v>
      </c>
      <c r="AX976" s="3">
        <f t="shared" si="106"/>
        <v>156.30235817250093</v>
      </c>
      <c r="AY976" s="3">
        <f t="shared" si="107"/>
        <v>207.88076580778718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126.94980050000018</v>
      </c>
      <c r="Q977" s="6">
        <v>24.682114429428392</v>
      </c>
      <c r="R977" s="6">
        <v>1.735582033253614</v>
      </c>
      <c r="S977" s="6">
        <v>4</v>
      </c>
      <c r="T977" s="6">
        <v>7597.1267484327391</v>
      </c>
      <c r="U977" s="6">
        <v>10087.767007529947</v>
      </c>
      <c r="V977" s="6">
        <v>154.87770464123608</v>
      </c>
      <c r="W977" s="6">
        <v>205.65277516320768</v>
      </c>
      <c r="X977" s="6">
        <v>110.48876967911043</v>
      </c>
      <c r="Y977" s="6">
        <v>0</v>
      </c>
      <c r="Z977" s="6">
        <v>182.2883262</v>
      </c>
      <c r="AA977" s="6">
        <v>3606146.9165060697</v>
      </c>
      <c r="AB977" s="6">
        <v>238353.82149860714</v>
      </c>
      <c r="AC977" s="6">
        <v>4466723.9047903558</v>
      </c>
      <c r="AD977" s="6">
        <v>4670565.9147145301</v>
      </c>
      <c r="AE977" s="6">
        <v>0</v>
      </c>
      <c r="AF977" s="6">
        <v>293105.33894381882</v>
      </c>
      <c r="AG977" s="6">
        <v>0</v>
      </c>
      <c r="AH977" s="6">
        <v>5177209.399616817</v>
      </c>
      <c r="AI977" s="6">
        <v>13470036.86613125</v>
      </c>
      <c r="AJ977" s="6">
        <v>9193576.9427140206</v>
      </c>
      <c r="AK977" s="6">
        <v>41115719.10491547</v>
      </c>
      <c r="AL977" s="6">
        <v>961560.82862165791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52741746.755721249</v>
      </c>
      <c r="AS977" s="6">
        <v>70032588.695670202</v>
      </c>
      <c r="AT977" s="3">
        <f t="shared" si="102"/>
        <v>1000000.0000000001</v>
      </c>
      <c r="AU977" s="2">
        <f t="shared" si="103"/>
        <v>6.9423281330144562</v>
      </c>
      <c r="AV977" s="3">
        <f t="shared" si="104"/>
        <v>7597.1267484327391</v>
      </c>
      <c r="AW977" s="3">
        <f t="shared" si="105"/>
        <v>10087.767007529947</v>
      </c>
      <c r="AX977" s="3">
        <f t="shared" si="106"/>
        <v>154.87770464123608</v>
      </c>
      <c r="AY977" s="3">
        <f t="shared" si="107"/>
        <v>205.65277516320768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128.06813240000011</v>
      </c>
      <c r="Q978" s="6">
        <v>24.889752837553868</v>
      </c>
      <c r="R978" s="6">
        <v>1.7562215217455344</v>
      </c>
      <c r="S978" s="6">
        <v>4</v>
      </c>
      <c r="T978" s="6">
        <v>7544.6131897268915</v>
      </c>
      <c r="U978" s="6">
        <v>10005.982915278844</v>
      </c>
      <c r="V978" s="6">
        <v>153.80714471717238</v>
      </c>
      <c r="W978" s="6">
        <v>203.98549582149724</v>
      </c>
      <c r="X978" s="6">
        <v>110.46493720535763</v>
      </c>
      <c r="Y978" s="6">
        <v>0</v>
      </c>
      <c r="Z978" s="6">
        <v>191.58343500000001</v>
      </c>
      <c r="AA978" s="6">
        <v>3627059.3190298565</v>
      </c>
      <c r="AB978" s="6">
        <v>239686.86538626821</v>
      </c>
      <c r="AC978" s="6">
        <v>4496837.265568519</v>
      </c>
      <c r="AD978" s="6">
        <v>4710518.1993333288</v>
      </c>
      <c r="AE978" s="6">
        <v>0</v>
      </c>
      <c r="AF978" s="6">
        <v>284191.18707378657</v>
      </c>
      <c r="AG978" s="6">
        <v>0</v>
      </c>
      <c r="AH978" s="6">
        <v>5209734.206192784</v>
      </c>
      <c r="AI978" s="6">
        <v>13554659.741086721</v>
      </c>
      <c r="AJ978" s="6">
        <v>9251333.7936973237</v>
      </c>
      <c r="AK978" s="6">
        <v>41374020.577368587</v>
      </c>
      <c r="AL978" s="6">
        <v>961560.82862165791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53000048.228174366</v>
      </c>
      <c r="AS978" s="6">
        <v>70290890.16812332</v>
      </c>
      <c r="AT978" s="3">
        <f t="shared" si="102"/>
        <v>1333521.4321633242</v>
      </c>
      <c r="AU978" s="2">
        <f t="shared" si="103"/>
        <v>7.0248860869821375</v>
      </c>
      <c r="AV978" s="3">
        <f t="shared" si="104"/>
        <v>7544.6131897268915</v>
      </c>
      <c r="AW978" s="3">
        <f t="shared" si="105"/>
        <v>10005.982915278844</v>
      </c>
      <c r="AX978" s="3">
        <f t="shared" si="106"/>
        <v>153.80714471717238</v>
      </c>
      <c r="AY978" s="3">
        <f t="shared" si="107"/>
        <v>203.98549582149724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128.89641860000012</v>
      </c>
      <c r="Q979" s="6">
        <v>25.043332015454016</v>
      </c>
      <c r="R979" s="6">
        <v>1.7717537580019347</v>
      </c>
      <c r="S979" s="6">
        <v>4</v>
      </c>
      <c r="T979" s="6">
        <v>7505.1673644899101</v>
      </c>
      <c r="U979" s="6">
        <v>9944.9592743217272</v>
      </c>
      <c r="V979" s="6">
        <v>153.00298821528915</v>
      </c>
      <c r="W979" s="6">
        <v>202.74144636000324</v>
      </c>
      <c r="X979" s="6">
        <v>110.44704709602875</v>
      </c>
      <c r="Y979" s="6">
        <v>0</v>
      </c>
      <c r="Z979" s="6">
        <v>205.23063149999999</v>
      </c>
      <c r="AA979" s="6">
        <v>3642483.6161817443</v>
      </c>
      <c r="AB979" s="6">
        <v>240669.3167856228</v>
      </c>
      <c r="AC979" s="6">
        <v>4519079.8198310994</v>
      </c>
      <c r="AD979" s="6">
        <v>4740087.9540407909</v>
      </c>
      <c r="AE979" s="6">
        <v>0</v>
      </c>
      <c r="AF979" s="6">
        <v>277053.88976081368</v>
      </c>
      <c r="AG979" s="6">
        <v>0</v>
      </c>
      <c r="AH979" s="6">
        <v>5233556.0926740244</v>
      </c>
      <c r="AI979" s="6">
        <v>13616639.403170094</v>
      </c>
      <c r="AJ979" s="6">
        <v>9293636.1866239309</v>
      </c>
      <c r="AK979" s="6">
        <v>41563206.27906812</v>
      </c>
      <c r="AL979" s="6">
        <v>961560.82862165791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53189233.929873899</v>
      </c>
      <c r="AS979" s="6">
        <v>70480075.86982286</v>
      </c>
      <c r="AT979" s="3">
        <f t="shared" si="102"/>
        <v>1778279.4100389229</v>
      </c>
      <c r="AU979" s="2">
        <f t="shared" si="103"/>
        <v>7.0870150320077387</v>
      </c>
      <c r="AV979" s="3">
        <f t="shared" si="104"/>
        <v>7505.1673644899101</v>
      </c>
      <c r="AW979" s="3">
        <f t="shared" si="105"/>
        <v>9944.9592743217272</v>
      </c>
      <c r="AX979" s="3">
        <f t="shared" si="106"/>
        <v>153.00298821528915</v>
      </c>
      <c r="AY979" s="3">
        <f t="shared" si="107"/>
        <v>202.74144636000324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129.52506620000011</v>
      </c>
      <c r="Q980" s="6">
        <v>25.159777137567982</v>
      </c>
      <c r="R980" s="6">
        <v>1.7835556980843816</v>
      </c>
      <c r="S980" s="6">
        <v>4</v>
      </c>
      <c r="T980" s="6">
        <v>7475.5474633540671</v>
      </c>
      <c r="U980" s="6">
        <v>9899.1950621534907</v>
      </c>
      <c r="V980" s="6">
        <v>152.39914646675362</v>
      </c>
      <c r="W980" s="6">
        <v>201.80848099427558</v>
      </c>
      <c r="X980" s="6">
        <v>110.43333625837157</v>
      </c>
      <c r="Y980" s="6">
        <v>0</v>
      </c>
      <c r="Z980" s="6">
        <v>163.46385119999999</v>
      </c>
      <c r="AA980" s="6">
        <v>3654153.9670417937</v>
      </c>
      <c r="AB980" s="6">
        <v>241412.23174016399</v>
      </c>
      <c r="AC980" s="6">
        <v>4535927.0580842309</v>
      </c>
      <c r="AD980" s="6">
        <v>4762518.8943861183</v>
      </c>
      <c r="AE980" s="6">
        <v>0</v>
      </c>
      <c r="AF980" s="6">
        <v>271528.23829015187</v>
      </c>
      <c r="AG980" s="6">
        <v>0</v>
      </c>
      <c r="AH980" s="6">
        <v>5251560.7519215588</v>
      </c>
      <c r="AI980" s="6">
        <v>13663483.833268736</v>
      </c>
      <c r="AJ980" s="6">
        <v>9325608.4727230333</v>
      </c>
      <c r="AK980" s="6">
        <v>41706193.447455786</v>
      </c>
      <c r="AL980" s="6">
        <v>961560.82862165791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53332221.098261565</v>
      </c>
      <c r="AS980" s="6">
        <v>70623063.038210526</v>
      </c>
      <c r="AT980" s="3">
        <f t="shared" si="102"/>
        <v>2371373.7056616559</v>
      </c>
      <c r="AU980" s="2">
        <f t="shared" si="103"/>
        <v>7.1342227923375265</v>
      </c>
      <c r="AV980" s="3">
        <f t="shared" si="104"/>
        <v>7475.5474633540671</v>
      </c>
      <c r="AW980" s="3">
        <f t="shared" si="105"/>
        <v>9899.1950621534907</v>
      </c>
      <c r="AX980" s="3">
        <f t="shared" si="106"/>
        <v>152.39914646675362</v>
      </c>
      <c r="AY980" s="3">
        <f t="shared" si="107"/>
        <v>201.80848099427558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130.00236050000009</v>
      </c>
      <c r="Q981" s="6">
        <v>25.248118993107081</v>
      </c>
      <c r="R981" s="6">
        <v>1.7925087222231728</v>
      </c>
      <c r="S981" s="6">
        <v>4</v>
      </c>
      <c r="T981" s="6">
        <v>7453.3121121687254</v>
      </c>
      <c r="U981" s="6">
        <v>9864.8543442343871</v>
      </c>
      <c r="V981" s="6">
        <v>151.94584875730212</v>
      </c>
      <c r="W981" s="6">
        <v>201.10839901023604</v>
      </c>
      <c r="X981" s="6">
        <v>110.42285050222789</v>
      </c>
      <c r="Y981" s="6">
        <v>0</v>
      </c>
      <c r="Z981" s="6">
        <v>188.96116079999999</v>
      </c>
      <c r="AA981" s="6">
        <v>3662993.7183355941</v>
      </c>
      <c r="AB981" s="6">
        <v>241974.70819367483</v>
      </c>
      <c r="AC981" s="6">
        <v>4548698.4521362968</v>
      </c>
      <c r="AD981" s="6">
        <v>4779542.5749331685</v>
      </c>
      <c r="AE981" s="6">
        <v>0</v>
      </c>
      <c r="AF981" s="6">
        <v>267293.13077164261</v>
      </c>
      <c r="AG981" s="6">
        <v>0</v>
      </c>
      <c r="AH981" s="6">
        <v>5265196.0079044458</v>
      </c>
      <c r="AI981" s="6">
        <v>13698959.972360626</v>
      </c>
      <c r="AJ981" s="6">
        <v>9349821.6666150093</v>
      </c>
      <c r="AK981" s="6">
        <v>41814480.231250457</v>
      </c>
      <c r="AL981" s="6">
        <v>961560.82862165791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53440507.882056236</v>
      </c>
      <c r="AS981" s="6">
        <v>70731349.822005197</v>
      </c>
      <c r="AT981" s="3">
        <f t="shared" si="102"/>
        <v>3162277.66016838</v>
      </c>
      <c r="AU981" s="2">
        <f t="shared" si="103"/>
        <v>7.1700348888926912</v>
      </c>
      <c r="AV981" s="3">
        <f t="shared" si="104"/>
        <v>7453.3121121687254</v>
      </c>
      <c r="AW981" s="3">
        <f t="shared" si="105"/>
        <v>9864.8543442343871</v>
      </c>
      <c r="AX981" s="3">
        <f t="shared" si="106"/>
        <v>151.94584875730212</v>
      </c>
      <c r="AY981" s="3">
        <f t="shared" si="107"/>
        <v>201.10839901023604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130.36817000000011</v>
      </c>
      <c r="Q982" s="6">
        <v>25.315786802760059</v>
      </c>
      <c r="R982" s="6">
        <v>1.7993231971068617</v>
      </c>
      <c r="S982" s="6">
        <v>4</v>
      </c>
      <c r="T982" s="6">
        <v>7436.6242060186523</v>
      </c>
      <c r="U982" s="6">
        <v>9839.0333407075959</v>
      </c>
      <c r="V982" s="6">
        <v>151.60564321836924</v>
      </c>
      <c r="W982" s="6">
        <v>200.58200292785031</v>
      </c>
      <c r="X982" s="6">
        <v>110.41477063064329</v>
      </c>
      <c r="Y982" s="6">
        <v>0</v>
      </c>
      <c r="Z982" s="6">
        <v>176.26075259999999</v>
      </c>
      <c r="AA982" s="6">
        <v>3669756.6148412297</v>
      </c>
      <c r="AB982" s="6">
        <v>242404.89024288752</v>
      </c>
      <c r="AC982" s="6">
        <v>4558475.3060303601</v>
      </c>
      <c r="AD982" s="6">
        <v>4792585.9816674814</v>
      </c>
      <c r="AE982" s="6">
        <v>0</v>
      </c>
      <c r="AF982" s="6">
        <v>264095.12442612881</v>
      </c>
      <c r="AG982" s="6">
        <v>0</v>
      </c>
      <c r="AH982" s="6">
        <v>5275653.9877111539</v>
      </c>
      <c r="AI982" s="6">
        <v>13726169.490591049</v>
      </c>
      <c r="AJ982" s="6">
        <v>9368392.7219069637</v>
      </c>
      <c r="AK982" s="6">
        <v>41897534.117417254</v>
      </c>
      <c r="AL982" s="6">
        <v>961560.82862165791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53523561.768223032</v>
      </c>
      <c r="AS982" s="6">
        <v>70814403.708171993</v>
      </c>
      <c r="AT982" s="3">
        <f t="shared" si="102"/>
        <v>4216965.0342858238</v>
      </c>
      <c r="AU982" s="2">
        <f t="shared" si="103"/>
        <v>7.1972927884274469</v>
      </c>
      <c r="AV982" s="3">
        <f t="shared" si="104"/>
        <v>7436.6242060186523</v>
      </c>
      <c r="AW982" s="3">
        <f t="shared" si="105"/>
        <v>9839.0333407075959</v>
      </c>
      <c r="AX982" s="3">
        <f t="shared" si="106"/>
        <v>151.60564321836924</v>
      </c>
      <c r="AY982" s="3">
        <f t="shared" si="107"/>
        <v>200.58200292785031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127.12964240000018</v>
      </c>
      <c r="Q983" s="6">
        <v>24.715333486150257</v>
      </c>
      <c r="R983" s="6">
        <v>1.7724429273905578</v>
      </c>
      <c r="S983" s="6">
        <v>4</v>
      </c>
      <c r="T983" s="6">
        <v>7420.3968935141729</v>
      </c>
      <c r="U983" s="6">
        <v>9859.2401522651126</v>
      </c>
      <c r="V983" s="6">
        <v>151.27482750390084</v>
      </c>
      <c r="W983" s="6">
        <v>200.99394611318564</v>
      </c>
      <c r="X983" s="6">
        <v>110.48448808061778</v>
      </c>
      <c r="Y983" s="6">
        <v>0</v>
      </c>
      <c r="Z983" s="6">
        <v>192.97627</v>
      </c>
      <c r="AA983" s="6">
        <v>3609485.6561224558</v>
      </c>
      <c r="AB983" s="6">
        <v>238566.03288484196</v>
      </c>
      <c r="AC983" s="6">
        <v>4471546.4250219977</v>
      </c>
      <c r="AD983" s="6">
        <v>4676973.5512326155</v>
      </c>
      <c r="AE983" s="6">
        <v>0</v>
      </c>
      <c r="AF983" s="6">
        <v>235438.88710437587</v>
      </c>
      <c r="AG983" s="6">
        <v>0</v>
      </c>
      <c r="AH983" s="6">
        <v>5160484.1154228486</v>
      </c>
      <c r="AI983" s="6">
        <v>13426521.107486073</v>
      </c>
      <c r="AJ983" s="6">
        <v>9163876.5432792604</v>
      </c>
      <c r="AK983" s="6">
        <v>40982892.318554468</v>
      </c>
      <c r="AL983" s="6">
        <v>961560.82862165791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52608919.969360247</v>
      </c>
      <c r="AS983" s="6">
        <v>69899761.909309208</v>
      </c>
      <c r="AT983" s="3">
        <f t="shared" si="102"/>
        <v>5623413.251903492</v>
      </c>
      <c r="AU983" s="2">
        <f t="shared" si="103"/>
        <v>7.089771709562231</v>
      </c>
      <c r="AV983" s="3">
        <f t="shared" si="104"/>
        <v>7420.3968935141729</v>
      </c>
      <c r="AW983" s="3">
        <f t="shared" si="105"/>
        <v>9859.2401522651126</v>
      </c>
      <c r="AX983" s="3">
        <f t="shared" si="106"/>
        <v>151.27482750390084</v>
      </c>
      <c r="AY983" s="3">
        <f t="shared" si="107"/>
        <v>200.99394611318564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128.32634000000007</v>
      </c>
      <c r="Q984" s="6">
        <v>24.937511108298676</v>
      </c>
      <c r="R984" s="6">
        <v>1.7858165090673088</v>
      </c>
      <c r="S984" s="6">
        <v>4</v>
      </c>
      <c r="T984" s="6">
        <v>7409.7495612325783</v>
      </c>
      <c r="U984" s="6">
        <v>9830.3288665750351</v>
      </c>
      <c r="V984" s="6">
        <v>151.0577672337578</v>
      </c>
      <c r="W984" s="6">
        <v>200.40455044898545</v>
      </c>
      <c r="X984" s="6">
        <v>110.459049010511</v>
      </c>
      <c r="Y984" s="6">
        <v>0</v>
      </c>
      <c r="Z984" s="6">
        <v>175.53873469999999</v>
      </c>
      <c r="AA984" s="6">
        <v>3631851.6081815297</v>
      </c>
      <c r="AB984" s="6">
        <v>239991.68954757284</v>
      </c>
      <c r="AC984" s="6">
        <v>4503757.9183154041</v>
      </c>
      <c r="AD984" s="6">
        <v>4719724.3750393158</v>
      </c>
      <c r="AE984" s="6">
        <v>0</v>
      </c>
      <c r="AF984" s="6">
        <v>240290.42925360191</v>
      </c>
      <c r="AG984" s="6">
        <v>0</v>
      </c>
      <c r="AH984" s="6">
        <v>5200890.247931594</v>
      </c>
      <c r="AI984" s="6">
        <v>13531649.575836387</v>
      </c>
      <c r="AJ984" s="6">
        <v>9235628.8831023611</v>
      </c>
      <c r="AK984" s="6">
        <v>41303784.727207765</v>
      </c>
      <c r="AL984" s="6">
        <v>961560.82862165791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52929812.378013544</v>
      </c>
      <c r="AS984" s="6">
        <v>70220654.317962497</v>
      </c>
      <c r="AT984" s="3">
        <f t="shared" si="102"/>
        <v>7498942.0933245579</v>
      </c>
      <c r="AU984" s="2">
        <f t="shared" si="103"/>
        <v>7.1432660362692353</v>
      </c>
      <c r="AV984" s="3">
        <f t="shared" si="104"/>
        <v>7409.7495612325783</v>
      </c>
      <c r="AW984" s="3">
        <f t="shared" si="105"/>
        <v>9830.3288665750351</v>
      </c>
      <c r="AX984" s="3">
        <f t="shared" si="106"/>
        <v>151.0577672337578</v>
      </c>
      <c r="AY984" s="3">
        <f t="shared" si="107"/>
        <v>200.40455044898545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129.24446</v>
      </c>
      <c r="Q985" s="6">
        <v>25.107721801880299</v>
      </c>
      <c r="R985" s="6">
        <v>1.7959661296309741</v>
      </c>
      <c r="S985" s="6">
        <v>4</v>
      </c>
      <c r="T985" s="6">
        <v>7402.1120401738544</v>
      </c>
      <c r="U985" s="6">
        <v>9809.0118216722112</v>
      </c>
      <c r="V985" s="6">
        <v>150.90206603646394</v>
      </c>
      <c r="W985" s="6">
        <v>199.9699736552042</v>
      </c>
      <c r="X985" s="6">
        <v>110.43925112544771</v>
      </c>
      <c r="Y985" s="6">
        <v>0</v>
      </c>
      <c r="Z985" s="6">
        <v>197.16237190000001</v>
      </c>
      <c r="AA985" s="6">
        <v>3648934.0984244416</v>
      </c>
      <c r="AB985" s="6">
        <v>241079.66466831646</v>
      </c>
      <c r="AC985" s="6">
        <v>4528398.2979108021</v>
      </c>
      <c r="AD985" s="6">
        <v>4752498.6724692481</v>
      </c>
      <c r="AE985" s="6">
        <v>0</v>
      </c>
      <c r="AF985" s="6">
        <v>244116.82408260053</v>
      </c>
      <c r="AG985" s="6">
        <v>0</v>
      </c>
      <c r="AH985" s="6">
        <v>5231860.7474466097</v>
      </c>
      <c r="AI985" s="6">
        <v>13612228.462651476</v>
      </c>
      <c r="AJ985" s="6">
        <v>9290625.6290842071</v>
      </c>
      <c r="AK985" s="6">
        <v>41549742.396737702</v>
      </c>
      <c r="AL985" s="6">
        <v>961560.82862165791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53175770.047543481</v>
      </c>
      <c r="AS985" s="6">
        <v>70466611.987492442</v>
      </c>
      <c r="AT985" s="3">
        <f t="shared" si="102"/>
        <v>10000000</v>
      </c>
      <c r="AU985" s="2">
        <f t="shared" si="103"/>
        <v>7.1838645185238965</v>
      </c>
      <c r="AV985" s="3">
        <f t="shared" si="104"/>
        <v>7402.1120401738544</v>
      </c>
      <c r="AW985" s="3">
        <f t="shared" si="105"/>
        <v>9809.0118216722112</v>
      </c>
      <c r="AX985" s="3">
        <f t="shared" si="106"/>
        <v>150.90206603646394</v>
      </c>
      <c r="AY985" s="3">
        <f t="shared" si="107"/>
        <v>199.9699736552042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0</v>
      </c>
      <c r="Q986" s="6">
        <v>0</v>
      </c>
      <c r="R986" s="6">
        <v>0</v>
      </c>
      <c r="S986" s="6">
        <v>0</v>
      </c>
      <c r="T986" s="6"/>
      <c r="U986" s="6"/>
      <c r="Z986" s="6">
        <v>20.837547499999999</v>
      </c>
      <c r="AT986" s="3">
        <f t="shared" si="102"/>
        <v>100</v>
      </c>
      <c r="AU986" s="2">
        <f t="shared" si="103"/>
        <v>0</v>
      </c>
      <c r="AV986" s="3" t="str">
        <f t="shared" si="104"/>
        <v/>
      </c>
      <c r="AW986" s="3" t="str">
        <f t="shared" si="105"/>
        <v/>
      </c>
      <c r="AX986" s="3" t="str">
        <f t="shared" si="106"/>
        <v/>
      </c>
      <c r="AY986" s="3" t="str">
        <f t="shared" si="107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0</v>
      </c>
      <c r="Q987" s="6">
        <v>0</v>
      </c>
      <c r="R987" s="6">
        <v>0</v>
      </c>
      <c r="S987" s="6">
        <v>0</v>
      </c>
      <c r="T987" s="6"/>
      <c r="U987" s="6"/>
      <c r="Z987" s="6">
        <v>22.449749700000002</v>
      </c>
      <c r="AT987" s="3">
        <f t="shared" si="102"/>
        <v>133.35214321633239</v>
      </c>
      <c r="AU987" s="2">
        <f t="shared" si="103"/>
        <v>0</v>
      </c>
      <c r="AV987" s="3" t="str">
        <f t="shared" si="104"/>
        <v/>
      </c>
      <c r="AW987" s="3" t="str">
        <f t="shared" si="105"/>
        <v/>
      </c>
      <c r="AX987" s="3" t="str">
        <f t="shared" si="106"/>
        <v/>
      </c>
      <c r="AY987" s="3" t="str">
        <f t="shared" si="107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0</v>
      </c>
      <c r="Q988" s="6">
        <v>0</v>
      </c>
      <c r="R988" s="6">
        <v>0</v>
      </c>
      <c r="S988" s="6">
        <v>0</v>
      </c>
      <c r="T988" s="6"/>
      <c r="U988" s="6"/>
      <c r="Z988" s="6">
        <v>22.696863400000002</v>
      </c>
      <c r="AT988" s="3">
        <f t="shared" si="102"/>
        <v>177.82794100389231</v>
      </c>
      <c r="AU988" s="2">
        <f t="shared" si="103"/>
        <v>0</v>
      </c>
      <c r="AV988" s="3" t="str">
        <f t="shared" si="104"/>
        <v/>
      </c>
      <c r="AW988" s="3" t="str">
        <f t="shared" si="105"/>
        <v/>
      </c>
      <c r="AX988" s="3" t="str">
        <f t="shared" si="106"/>
        <v/>
      </c>
      <c r="AY988" s="3" t="str">
        <f t="shared" si="107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0</v>
      </c>
      <c r="Q989" s="6">
        <v>0</v>
      </c>
      <c r="R989" s="6">
        <v>0</v>
      </c>
      <c r="S989" s="6">
        <v>0</v>
      </c>
      <c r="T989" s="6"/>
      <c r="U989" s="6"/>
      <c r="Z989" s="6">
        <v>22.363251000000002</v>
      </c>
      <c r="AT989" s="3">
        <f t="shared" si="102"/>
        <v>237.13737056616554</v>
      </c>
      <c r="AU989" s="2">
        <f t="shared" si="103"/>
        <v>0</v>
      </c>
      <c r="AV989" s="3" t="str">
        <f t="shared" si="104"/>
        <v/>
      </c>
      <c r="AW989" s="3" t="str">
        <f t="shared" si="105"/>
        <v/>
      </c>
      <c r="AX989" s="3" t="str">
        <f t="shared" si="106"/>
        <v/>
      </c>
      <c r="AY989" s="3" t="str">
        <f t="shared" si="107"/>
        <v/>
      </c>
    </row>
    <row r="990" spans="1:51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0</v>
      </c>
      <c r="Q990" s="6">
        <v>0</v>
      </c>
      <c r="R990" s="6">
        <v>0</v>
      </c>
      <c r="S990" s="6">
        <v>0</v>
      </c>
      <c r="T990" s="6"/>
      <c r="U990" s="6"/>
      <c r="Z990" s="6">
        <v>23.7161303</v>
      </c>
      <c r="AT990" s="3">
        <f t="shared" si="102"/>
        <v>316.2277660168379</v>
      </c>
      <c r="AU990" s="2">
        <f t="shared" si="103"/>
        <v>0</v>
      </c>
      <c r="AV990" s="3" t="str">
        <f t="shared" si="104"/>
        <v/>
      </c>
      <c r="AW990" s="3" t="str">
        <f t="shared" si="105"/>
        <v/>
      </c>
      <c r="AX990" s="3" t="str">
        <f t="shared" si="106"/>
        <v/>
      </c>
      <c r="AY990" s="3" t="str">
        <f t="shared" si="107"/>
        <v/>
      </c>
    </row>
    <row r="991" spans="1:51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1.0498004999999997</v>
      </c>
      <c r="Q991" s="6">
        <v>0.13097204089846812</v>
      </c>
      <c r="R991" s="6">
        <v>8.6535092788825481E-4</v>
      </c>
      <c r="S991" s="6">
        <v>4</v>
      </c>
      <c r="T991" s="6">
        <v>3704262.3242348111</v>
      </c>
      <c r="U991" s="6">
        <v>8861173.7797335628</v>
      </c>
      <c r="V991" s="6">
        <v>75516.397865133928</v>
      </c>
      <c r="W991" s="6">
        <v>180647.01312445014</v>
      </c>
      <c r="X991" s="6">
        <v>86.498819591163581</v>
      </c>
      <c r="Y991" s="6">
        <v>0</v>
      </c>
      <c r="Z991" s="6">
        <v>60.603066200000001</v>
      </c>
      <c r="AA991" s="6">
        <v>77640.58434926995</v>
      </c>
      <c r="AB991" s="6">
        <v>4461.852694635324</v>
      </c>
      <c r="AC991" s="6">
        <v>68801.014430634779</v>
      </c>
      <c r="AD991" s="6">
        <v>55383.740762669018</v>
      </c>
      <c r="AE991" s="6">
        <v>0</v>
      </c>
      <c r="AF991" s="6">
        <v>50847.773432410395</v>
      </c>
      <c r="AG991" s="6">
        <v>0</v>
      </c>
      <c r="AH991" s="6">
        <v>100282.63661115157</v>
      </c>
      <c r="AI991" s="6">
        <v>260914.84966496297</v>
      </c>
      <c r="AJ991" s="6">
        <v>178079.74616037146</v>
      </c>
      <c r="AK991" s="6">
        <v>796412.19810610544</v>
      </c>
      <c r="AL991" s="6">
        <v>961560.82862165791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12821947.35767239</v>
      </c>
      <c r="AS991" s="6">
        <v>30672099.809886046</v>
      </c>
      <c r="AT991" s="3">
        <f t="shared" si="102"/>
        <v>421.69650342858228</v>
      </c>
      <c r="AU991" s="2">
        <f t="shared" si="103"/>
        <v>3.4614037115530192E-3</v>
      </c>
      <c r="AV991" s="3">
        <f t="shared" si="104"/>
        <v>3704262.3242348111</v>
      </c>
      <c r="AW991" s="3">
        <f t="shared" si="105"/>
        <v>8861173.7797335628</v>
      </c>
      <c r="AX991" s="3">
        <f t="shared" si="106"/>
        <v>75516.397865133928</v>
      </c>
      <c r="AY991" s="3">
        <f t="shared" si="107"/>
        <v>180647.01312445014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1.5736202999999984</v>
      </c>
      <c r="Q992" s="6">
        <v>0.2305125982804902</v>
      </c>
      <c r="R992" s="6">
        <v>3.7221269502016111E-3</v>
      </c>
      <c r="S992" s="6">
        <v>4</v>
      </c>
      <c r="T992" s="6">
        <v>886609.83546741109</v>
      </c>
      <c r="U992" s="6">
        <v>2085531.358767872</v>
      </c>
      <c r="V992" s="6">
        <v>18074.740724559379</v>
      </c>
      <c r="W992" s="6">
        <v>42516.377638417121</v>
      </c>
      <c r="X992" s="6">
        <v>94.464675061806318</v>
      </c>
      <c r="Y992" s="6">
        <v>0</v>
      </c>
      <c r="Z992" s="6">
        <v>264.41780199999999</v>
      </c>
      <c r="AA992" s="6">
        <v>122494.83728566486</v>
      </c>
      <c r="AB992" s="6">
        <v>7404.0325096710376</v>
      </c>
      <c r="AC992" s="6">
        <v>107482.67943028088</v>
      </c>
      <c r="AD992" s="6">
        <v>74583.679102384456</v>
      </c>
      <c r="AE992" s="6">
        <v>0</v>
      </c>
      <c r="AF992" s="6">
        <v>67326.377648979993</v>
      </c>
      <c r="AG992" s="6">
        <v>0</v>
      </c>
      <c r="AH992" s="6">
        <v>147923.72633102268</v>
      </c>
      <c r="AI992" s="6">
        <v>384867.19258484291</v>
      </c>
      <c r="AJ992" s="6">
        <v>262679.76716913981</v>
      </c>
      <c r="AK992" s="6">
        <v>1174762.2920619866</v>
      </c>
      <c r="AL992" s="6">
        <v>961560.82862165791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13200297.45162827</v>
      </c>
      <c r="AS992" s="6">
        <v>31050449.903841928</v>
      </c>
      <c r="AT992" s="3">
        <f t="shared" si="102"/>
        <v>562.34132519034904</v>
      </c>
      <c r="AU992" s="2">
        <f t="shared" si="103"/>
        <v>1.4888507800806444E-2</v>
      </c>
      <c r="AV992" s="3">
        <f t="shared" si="104"/>
        <v>886609.83546741109</v>
      </c>
      <c r="AW992" s="3">
        <f t="shared" si="105"/>
        <v>2085531.358767872</v>
      </c>
      <c r="AX992" s="3">
        <f t="shared" si="106"/>
        <v>18074.740724559379</v>
      </c>
      <c r="AY992" s="3">
        <f t="shared" si="107"/>
        <v>42516.377638417121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2.2543037999999975</v>
      </c>
      <c r="Q993" s="6">
        <v>0.36528774757538246</v>
      </c>
      <c r="R993" s="6">
        <v>8.2488366979190982E-3</v>
      </c>
      <c r="S993" s="6">
        <v>4</v>
      </c>
      <c r="T993" s="6">
        <v>413871.14340771094</v>
      </c>
      <c r="U993" s="6">
        <v>954861.13708514208</v>
      </c>
      <c r="V993" s="6">
        <v>8437.3230605180579</v>
      </c>
      <c r="W993" s="6">
        <v>19466.135824754536</v>
      </c>
      <c r="X993" s="6">
        <v>99.895409234734828</v>
      </c>
      <c r="Y993" s="6">
        <v>0</v>
      </c>
      <c r="Z993" s="6">
        <v>387.88696240000002</v>
      </c>
      <c r="AA993" s="6">
        <v>175354.48868084862</v>
      </c>
      <c r="AB993" s="6">
        <v>10965.177773345134</v>
      </c>
      <c r="AC993" s="6">
        <v>154714.40268147291</v>
      </c>
      <c r="AD993" s="6">
        <v>99771.870600955765</v>
      </c>
      <c r="AE993" s="6">
        <v>0</v>
      </c>
      <c r="AF993" s="6">
        <v>85559.335692800145</v>
      </c>
      <c r="AG993" s="6">
        <v>0</v>
      </c>
      <c r="AH993" s="6">
        <v>205282.45741747483</v>
      </c>
      <c r="AI993" s="6">
        <v>534102.84497823531</v>
      </c>
      <c r="AJ993" s="6">
        <v>364536.16641363828</v>
      </c>
      <c r="AK993" s="6">
        <v>1630286.744238771</v>
      </c>
      <c r="AL993" s="6">
        <v>961560.82862165791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13655821.903805055</v>
      </c>
      <c r="AS993" s="6">
        <v>31505974.356018715</v>
      </c>
      <c r="AT993" s="3">
        <f t="shared" si="102"/>
        <v>749.89420933245594</v>
      </c>
      <c r="AU993" s="2">
        <f t="shared" si="103"/>
        <v>3.2995346791676393E-2</v>
      </c>
      <c r="AV993" s="3">
        <f t="shared" si="104"/>
        <v>413871.14340771094</v>
      </c>
      <c r="AW993" s="3">
        <f t="shared" si="105"/>
        <v>954861.13708514208</v>
      </c>
      <c r="AX993" s="3">
        <f t="shared" si="106"/>
        <v>8437.3230605180579</v>
      </c>
      <c r="AY993" s="3">
        <f t="shared" si="107"/>
        <v>19466.135824754536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3.0713523999999994</v>
      </c>
      <c r="Q994" s="6">
        <v>0.53044793738414431</v>
      </c>
      <c r="R994" s="6">
        <v>1.4849055699582904E-2</v>
      </c>
      <c r="S994" s="6">
        <v>4</v>
      </c>
      <c r="T994" s="6">
        <v>238390.92629349328</v>
      </c>
      <c r="U994" s="6">
        <v>538917.65360442689</v>
      </c>
      <c r="V994" s="6">
        <v>4859.9214800847039</v>
      </c>
      <c r="W994" s="6">
        <v>10986.565308800886</v>
      </c>
      <c r="X994" s="6">
        <v>103.49042849605527</v>
      </c>
      <c r="Y994" s="6">
        <v>0</v>
      </c>
      <c r="Z994" s="6">
        <v>69.192015600000005</v>
      </c>
      <c r="AA994" s="6">
        <v>232870.12238893125</v>
      </c>
      <c r="AB994" s="6">
        <v>14891.8747572878</v>
      </c>
      <c r="AC994" s="6">
        <v>207965.98152931416</v>
      </c>
      <c r="AD994" s="6">
        <v>130247.05108819102</v>
      </c>
      <c r="AE994" s="6">
        <v>0</v>
      </c>
      <c r="AF994" s="6">
        <v>103017.7642595654</v>
      </c>
      <c r="AG994" s="6">
        <v>0</v>
      </c>
      <c r="AH994" s="6">
        <v>268707.18966908287</v>
      </c>
      <c r="AI994" s="6">
        <v>699120.98809543205</v>
      </c>
      <c r="AJ994" s="6">
        <v>477164.4398748877</v>
      </c>
      <c r="AK994" s="6">
        <v>2133985.4116626922</v>
      </c>
      <c r="AL994" s="6">
        <v>961560.82862165791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14159520.571228975</v>
      </c>
      <c r="AS994" s="6">
        <v>32009673.023442633</v>
      </c>
      <c r="AT994" s="3">
        <f t="shared" si="102"/>
        <v>1000</v>
      </c>
      <c r="AU994" s="2">
        <f t="shared" si="103"/>
        <v>5.9396222798331615E-2</v>
      </c>
      <c r="AV994" s="3">
        <f t="shared" si="104"/>
        <v>238390.92629349328</v>
      </c>
      <c r="AW994" s="3">
        <f t="shared" si="105"/>
        <v>538917.65360442689</v>
      </c>
      <c r="AX994" s="3">
        <f t="shared" si="106"/>
        <v>4859.9214800847039</v>
      </c>
      <c r="AY994" s="3">
        <f t="shared" si="107"/>
        <v>10986.565308800886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4.0970743000000018</v>
      </c>
      <c r="Q995" s="6">
        <v>0.74014164811033833</v>
      </c>
      <c r="R995" s="6">
        <v>2.4048755485922113E-2</v>
      </c>
      <c r="S995" s="6">
        <v>4</v>
      </c>
      <c r="T995" s="6">
        <v>153322.33862206453</v>
      </c>
      <c r="U995" s="6">
        <v>338884.46118868707</v>
      </c>
      <c r="V995" s="6">
        <v>3125.6832566220455</v>
      </c>
      <c r="W995" s="6">
        <v>6908.6181164890404</v>
      </c>
      <c r="X995" s="6">
        <v>106.09485886959561</v>
      </c>
      <c r="Y995" s="6">
        <v>0</v>
      </c>
      <c r="Z995" s="6">
        <v>88.678910099999996</v>
      </c>
      <c r="AA995" s="6">
        <v>298685.64358041133</v>
      </c>
      <c r="AB995" s="6">
        <v>19413.586012923672</v>
      </c>
      <c r="AC995" s="6">
        <v>270961.58760243759</v>
      </c>
      <c r="AD995" s="6">
        <v>168765.32891959764</v>
      </c>
      <c r="AE995" s="6">
        <v>0</v>
      </c>
      <c r="AF995" s="6">
        <v>121440.10726499408</v>
      </c>
      <c r="AG995" s="6">
        <v>0</v>
      </c>
      <c r="AH995" s="6">
        <v>342913.83881834208</v>
      </c>
      <c r="AI995" s="6">
        <v>892191.46730505605</v>
      </c>
      <c r="AJ995" s="6">
        <v>608939.00913708378</v>
      </c>
      <c r="AK995" s="6">
        <v>2723310.5686408463</v>
      </c>
      <c r="AL995" s="6">
        <v>961560.82862165791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14748845.72820713</v>
      </c>
      <c r="AS995" s="6">
        <v>32598998.180420786</v>
      </c>
      <c r="AT995" s="3">
        <f t="shared" si="102"/>
        <v>1333.5214321633243</v>
      </c>
      <c r="AU995" s="2">
        <f t="shared" si="103"/>
        <v>9.6195021943688452E-2</v>
      </c>
      <c r="AV995" s="3">
        <f t="shared" si="104"/>
        <v>153322.33862206453</v>
      </c>
      <c r="AW995" s="3">
        <f t="shared" si="105"/>
        <v>338884.46118868707</v>
      </c>
      <c r="AX995" s="3">
        <f t="shared" si="106"/>
        <v>3125.6832566220455</v>
      </c>
      <c r="AY995" s="3">
        <f t="shared" si="107"/>
        <v>6908.6181164890404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5.4076843000000023</v>
      </c>
      <c r="Q996" s="6">
        <v>1.0096325626597329</v>
      </c>
      <c r="R996" s="6">
        <v>3.6556247157773197E-2</v>
      </c>
      <c r="S996" s="6">
        <v>4</v>
      </c>
      <c r="T996" s="6">
        <v>105687.53658552747</v>
      </c>
      <c r="U996" s="6">
        <v>227760.73774847877</v>
      </c>
      <c r="V996" s="6">
        <v>2154.5833862690192</v>
      </c>
      <c r="W996" s="6">
        <v>4643.2107082004441</v>
      </c>
      <c r="X996" s="6">
        <v>108.04540437429972</v>
      </c>
      <c r="Y996" s="6">
        <v>0</v>
      </c>
      <c r="Z996" s="6">
        <v>75.994636900000003</v>
      </c>
      <c r="AA996" s="6">
        <v>375500.66788420046</v>
      </c>
      <c r="AB996" s="6">
        <v>24703.609615001635</v>
      </c>
      <c r="AC996" s="6">
        <v>346876.67763106467</v>
      </c>
      <c r="AD996" s="6">
        <v>218101.53321388498</v>
      </c>
      <c r="AE996" s="6">
        <v>0</v>
      </c>
      <c r="AF996" s="6">
        <v>141805.86937401313</v>
      </c>
      <c r="AG996" s="6">
        <v>0</v>
      </c>
      <c r="AH996" s="6">
        <v>431725.45951008424</v>
      </c>
      <c r="AI996" s="6">
        <v>1123261.0865766222</v>
      </c>
      <c r="AJ996" s="6">
        <v>766648.77229580283</v>
      </c>
      <c r="AK996" s="6">
        <v>3428623.6761006741</v>
      </c>
      <c r="AL996" s="6">
        <v>961560.82862165791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15454158.835666958</v>
      </c>
      <c r="AS996" s="6">
        <v>33304311.287880614</v>
      </c>
      <c r="AT996" s="3">
        <f t="shared" si="102"/>
        <v>1778.2794100389231</v>
      </c>
      <c r="AU996" s="2">
        <f t="shared" si="103"/>
        <v>0.14622498863109279</v>
      </c>
      <c r="AV996" s="3">
        <f t="shared" si="104"/>
        <v>105687.53658552747</v>
      </c>
      <c r="AW996" s="3">
        <f t="shared" si="105"/>
        <v>227760.73774847877</v>
      </c>
      <c r="AX996" s="3">
        <f t="shared" si="106"/>
        <v>2154.5833862690192</v>
      </c>
      <c r="AY996" s="3">
        <f t="shared" si="107"/>
        <v>4643.2107082004441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7.0518667000000024</v>
      </c>
      <c r="Q997" s="6">
        <v>1.3479422283585085</v>
      </c>
      <c r="R997" s="6">
        <v>5.3134489391037883E-2</v>
      </c>
      <c r="S997" s="6">
        <v>4</v>
      </c>
      <c r="T997" s="6">
        <v>76608.872346984106</v>
      </c>
      <c r="U997" s="6">
        <v>160594.587918876</v>
      </c>
      <c r="V997" s="6">
        <v>1561.775483962022</v>
      </c>
      <c r="W997" s="6">
        <v>3273.937894982706</v>
      </c>
      <c r="X997" s="6">
        <v>109.46527926254505</v>
      </c>
      <c r="Y997" s="6">
        <v>0</v>
      </c>
      <c r="Z997" s="6">
        <v>91.133815100000007</v>
      </c>
      <c r="AA997" s="6">
        <v>463504.86664329848</v>
      </c>
      <c r="AB997" s="6">
        <v>30758.989697544202</v>
      </c>
      <c r="AC997" s="6">
        <v>436657.89607378747</v>
      </c>
      <c r="AD997" s="6">
        <v>279868.58416403038</v>
      </c>
      <c r="AE997" s="6">
        <v>0</v>
      </c>
      <c r="AF997" s="6">
        <v>163575.03678131403</v>
      </c>
      <c r="AG997" s="6">
        <v>0</v>
      </c>
      <c r="AH997" s="6">
        <v>536002.49561039009</v>
      </c>
      <c r="AI997" s="6">
        <v>1394568.5443483666</v>
      </c>
      <c r="AJ997" s="6">
        <v>951821.68703579484</v>
      </c>
      <c r="AK997" s="6">
        <v>4256758.1003545262</v>
      </c>
      <c r="AL997" s="6">
        <v>961560.82862165791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16282293.259920809</v>
      </c>
      <c r="AS997" s="6">
        <v>34132445.712134466</v>
      </c>
      <c r="AT997" s="3">
        <f t="shared" si="102"/>
        <v>2371.3737056616555</v>
      </c>
      <c r="AU997" s="2">
        <f t="shared" si="103"/>
        <v>0.21253795756415153</v>
      </c>
      <c r="AV997" s="3">
        <f t="shared" si="104"/>
        <v>76608.872346984106</v>
      </c>
      <c r="AW997" s="3">
        <f t="shared" si="105"/>
        <v>160594.587918876</v>
      </c>
      <c r="AX997" s="3">
        <f t="shared" si="106"/>
        <v>1561.775483962022</v>
      </c>
      <c r="AY997" s="3">
        <f t="shared" si="107"/>
        <v>3273.937894982706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9.4023604999999986</v>
      </c>
      <c r="Q998" s="6">
        <v>1.8353366018820303</v>
      </c>
      <c r="R998" s="6">
        <v>7.606057080130145E-2</v>
      </c>
      <c r="S998" s="6">
        <v>4</v>
      </c>
      <c r="T998" s="6">
        <v>57246.471397201341</v>
      </c>
      <c r="U998" s="6">
        <v>115917.31840821347</v>
      </c>
      <c r="V998" s="6">
        <v>1167.0467510151498</v>
      </c>
      <c r="W998" s="6">
        <v>2363.1313255284367</v>
      </c>
      <c r="X998" s="6">
        <v>110.73003758097535</v>
      </c>
      <c r="Y998" s="6">
        <v>0</v>
      </c>
      <c r="Z998" s="6">
        <v>106.65159060000001</v>
      </c>
      <c r="AA998" s="6">
        <v>579677.26400984731</v>
      </c>
      <c r="AB998" s="6">
        <v>38762.852621132952</v>
      </c>
      <c r="AC998" s="6">
        <v>558444.61095897283</v>
      </c>
      <c r="AD998" s="6">
        <v>368942.42218439112</v>
      </c>
      <c r="AE998" s="6">
        <v>0</v>
      </c>
      <c r="AF998" s="6">
        <v>194831.73710523211</v>
      </c>
      <c r="AG998" s="6">
        <v>0</v>
      </c>
      <c r="AH998" s="6">
        <v>678856.96588303451</v>
      </c>
      <c r="AI998" s="6">
        <v>1766246.5725167068</v>
      </c>
      <c r="AJ998" s="6">
        <v>1205499.5784804435</v>
      </c>
      <c r="AK998" s="6">
        <v>5391262.0037597613</v>
      </c>
      <c r="AL998" s="6">
        <v>961560.82862165791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17416797.163326044</v>
      </c>
      <c r="AS998" s="6">
        <v>35266949.6155397</v>
      </c>
      <c r="AT998" s="3">
        <f t="shared" si="102"/>
        <v>3162.27766016838</v>
      </c>
      <c r="AU998" s="2">
        <f t="shared" si="103"/>
        <v>0.3042422832052058</v>
      </c>
      <c r="AV998" s="3">
        <f t="shared" si="104"/>
        <v>57246.471397201341</v>
      </c>
      <c r="AW998" s="3">
        <f t="shared" si="105"/>
        <v>115917.31840821347</v>
      </c>
      <c r="AX998" s="3">
        <f t="shared" si="106"/>
        <v>1167.0467510151498</v>
      </c>
      <c r="AY998" s="3">
        <f t="shared" si="107"/>
        <v>2363.1313255284367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11.982256700000001</v>
      </c>
      <c r="Q999" s="6">
        <v>2.3700847621267669</v>
      </c>
      <c r="R999" s="6">
        <v>0.10523267578514653</v>
      </c>
      <c r="S999" s="6">
        <v>4</v>
      </c>
      <c r="T999" s="6">
        <v>44123.516080749985</v>
      </c>
      <c r="U999" s="6">
        <v>86529.90819953043</v>
      </c>
      <c r="V999" s="6">
        <v>899.51755677855533</v>
      </c>
      <c r="W999" s="6">
        <v>1764.0292190103107</v>
      </c>
      <c r="X999" s="6">
        <v>111.53694497171512</v>
      </c>
      <c r="Y999" s="6">
        <v>0</v>
      </c>
      <c r="Z999" s="6">
        <v>121.0726281</v>
      </c>
      <c r="AA999" s="6">
        <v>696734.37505255383</v>
      </c>
      <c r="AB999" s="6">
        <v>46806.639242557612</v>
      </c>
      <c r="AC999" s="6">
        <v>684807.7012454092</v>
      </c>
      <c r="AD999" s="6">
        <v>466537.08433470124</v>
      </c>
      <c r="AE999" s="6">
        <v>0</v>
      </c>
      <c r="AF999" s="6">
        <v>219053.94640153332</v>
      </c>
      <c r="AG999" s="6">
        <v>0</v>
      </c>
      <c r="AH999" s="6">
        <v>824436.50104793441</v>
      </c>
      <c r="AI999" s="6">
        <v>2145014.6605470241</v>
      </c>
      <c r="AJ999" s="6">
        <v>1464016.5814670539</v>
      </c>
      <c r="AK999" s="6">
        <v>6547407.4893387677</v>
      </c>
      <c r="AL999" s="6">
        <v>961560.82862165791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18572942.64890505</v>
      </c>
      <c r="AS999" s="6">
        <v>36423095.101118706</v>
      </c>
      <c r="AT999" s="3">
        <f t="shared" si="102"/>
        <v>4216.9650342858222</v>
      </c>
      <c r="AU999" s="2">
        <f t="shared" si="103"/>
        <v>0.42093070314058612</v>
      </c>
      <c r="AV999" s="3">
        <f t="shared" si="104"/>
        <v>44123.516080749985</v>
      </c>
      <c r="AW999" s="3">
        <f t="shared" si="105"/>
        <v>86529.90819953043</v>
      </c>
      <c r="AX999" s="3">
        <f t="shared" si="106"/>
        <v>899.51755677855533</v>
      </c>
      <c r="AY999" s="3">
        <f t="shared" si="107"/>
        <v>1764.0292190103107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15.387580499999993</v>
      </c>
      <c r="Q1000" s="6">
        <v>3.0761492025895363</v>
      </c>
      <c r="R1000" s="6">
        <v>0.14363805533344631</v>
      </c>
      <c r="S1000" s="6">
        <v>4</v>
      </c>
      <c r="T1000" s="6">
        <v>34860.940758223493</v>
      </c>
      <c r="U1000" s="6">
        <v>65928.878170032127</v>
      </c>
      <c r="V1000" s="6">
        <v>710.68743026850245</v>
      </c>
      <c r="W1000" s="6">
        <v>1344.0493569036144</v>
      </c>
      <c r="X1000" s="6">
        <v>112.19070866241084</v>
      </c>
      <c r="Y1000" s="6">
        <v>0</v>
      </c>
      <c r="Z1000" s="6">
        <v>115.5747027</v>
      </c>
      <c r="AA1000" s="6">
        <v>839760.4033834876</v>
      </c>
      <c r="AB1000" s="6">
        <v>56611.934121592341</v>
      </c>
      <c r="AC1000" s="6">
        <v>843262.88027737115</v>
      </c>
      <c r="AD1000" s="6">
        <v>595229.61574102857</v>
      </c>
      <c r="AE1000" s="6">
        <v>0</v>
      </c>
      <c r="AF1000" s="6">
        <v>249326.46125990886</v>
      </c>
      <c r="AG1000" s="6">
        <v>0</v>
      </c>
      <c r="AH1000" s="6">
        <v>1007834.6049655215</v>
      </c>
      <c r="AI1000" s="6">
        <v>2622178.9068167051</v>
      </c>
      <c r="AJ1000" s="6">
        <v>1789690.9842908978</v>
      </c>
      <c r="AK1000" s="6">
        <v>8003895.7908565132</v>
      </c>
      <c r="AL1000" s="6">
        <v>961560.82862165791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20029430.950422797</v>
      </c>
      <c r="AS1000" s="6">
        <v>37879583.402636454</v>
      </c>
      <c r="AT1000" s="3">
        <f t="shared" si="102"/>
        <v>5623.4132519034911</v>
      </c>
      <c r="AU1000" s="2">
        <f t="shared" si="103"/>
        <v>0.57455222133378525</v>
      </c>
      <c r="AV1000" s="3">
        <f t="shared" si="104"/>
        <v>34860.940758223493</v>
      </c>
      <c r="AW1000" s="3">
        <f t="shared" si="105"/>
        <v>65928.878170032127</v>
      </c>
      <c r="AX1000" s="3">
        <f t="shared" si="106"/>
        <v>710.68743026850245</v>
      </c>
      <c r="AY1000" s="3">
        <f t="shared" si="107"/>
        <v>1344.0493569036144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19.641294299999988</v>
      </c>
      <c r="Q1001" s="6">
        <v>3.9582727879412274</v>
      </c>
      <c r="R1001" s="6">
        <v>0.19335387902221474</v>
      </c>
      <c r="S1001" s="6">
        <v>4</v>
      </c>
      <c r="T1001" s="6">
        <v>28132.948896247643</v>
      </c>
      <c r="U1001" s="6">
        <v>51212.589892437354</v>
      </c>
      <c r="V1001" s="6">
        <v>573.52821587962842</v>
      </c>
      <c r="W1001" s="6">
        <v>1044.0379151117818</v>
      </c>
      <c r="X1001" s="6">
        <v>112.69344473021735</v>
      </c>
      <c r="Y1001" s="6">
        <v>0</v>
      </c>
      <c r="Z1001" s="6">
        <v>103.15533600000001</v>
      </c>
      <c r="AA1001" s="6">
        <v>1005335.4054465655</v>
      </c>
      <c r="AB1001" s="6">
        <v>67936.14804606844</v>
      </c>
      <c r="AC1001" s="6">
        <v>1031355.4026132718</v>
      </c>
      <c r="AD1001" s="6">
        <v>755824.90639624593</v>
      </c>
      <c r="AE1001" s="6">
        <v>0</v>
      </c>
      <c r="AF1001" s="6">
        <v>281985.04680568894</v>
      </c>
      <c r="AG1001" s="6">
        <v>0</v>
      </c>
      <c r="AH1001" s="6">
        <v>1225550.3946300573</v>
      </c>
      <c r="AI1001" s="6">
        <v>3188630.7318746662</v>
      </c>
      <c r="AJ1001" s="6">
        <v>2176305.9943140186</v>
      </c>
      <c r="AK1001" s="6">
        <v>9732924.0301265828</v>
      </c>
      <c r="AL1001" s="6">
        <v>961560.82862165791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21758459.189692866</v>
      </c>
      <c r="AS1001" s="6">
        <v>39608611.641906522</v>
      </c>
      <c r="AT1001" s="3">
        <f t="shared" si="102"/>
        <v>7498.9420933245583</v>
      </c>
      <c r="AU1001" s="2">
        <f t="shared" si="103"/>
        <v>0.77341551608885895</v>
      </c>
      <c r="AV1001" s="3">
        <f t="shared" si="104"/>
        <v>28132.948896247643</v>
      </c>
      <c r="AW1001" s="3">
        <f t="shared" si="105"/>
        <v>51212.589892437354</v>
      </c>
      <c r="AX1001" s="3">
        <f t="shared" si="106"/>
        <v>573.52821587962842</v>
      </c>
      <c r="AY1001" s="3">
        <f t="shared" si="107"/>
        <v>1044.0379151117818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24.927132399999987</v>
      </c>
      <c r="Q1002" s="6">
        <v>5.0549134213232483</v>
      </c>
      <c r="R1002" s="6">
        <v>0.25721930914333019</v>
      </c>
      <c r="S1002" s="6">
        <v>4</v>
      </c>
      <c r="T1002" s="6">
        <v>23139.413643025749</v>
      </c>
      <c r="U1002" s="6">
        <v>40488.570391467052</v>
      </c>
      <c r="V1002" s="6">
        <v>471.7282454863942</v>
      </c>
      <c r="W1002" s="6">
        <v>825.41427227460281</v>
      </c>
      <c r="X1002" s="6">
        <v>113.08239409756357</v>
      </c>
      <c r="Y1002" s="6">
        <v>0</v>
      </c>
      <c r="Z1002" s="6">
        <v>116.6261544</v>
      </c>
      <c r="AA1002" s="6">
        <v>1196615.4281598455</v>
      </c>
      <c r="AB1002" s="6">
        <v>80987.112845630618</v>
      </c>
      <c r="AC1002" s="6">
        <v>1253880.0765364491</v>
      </c>
      <c r="AD1002" s="6">
        <v>955501.34998796636</v>
      </c>
      <c r="AE1002" s="6">
        <v>0</v>
      </c>
      <c r="AF1002" s="6">
        <v>317057.39524293656</v>
      </c>
      <c r="AG1002" s="6">
        <v>0</v>
      </c>
      <c r="AH1002" s="6">
        <v>1483576.1314814026</v>
      </c>
      <c r="AI1002" s="6">
        <v>3859960.7708055889</v>
      </c>
      <c r="AJ1002" s="6">
        <v>2634502.5403372291</v>
      </c>
      <c r="AK1002" s="6">
        <v>11782080.805397049</v>
      </c>
      <c r="AL1002" s="6">
        <v>961560.82862165791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23807615.964963332</v>
      </c>
      <c r="AS1002" s="6">
        <v>41657768.417176992</v>
      </c>
      <c r="AT1002" s="3">
        <f t="shared" si="102"/>
        <v>10000.000000000002</v>
      </c>
      <c r="AU1002" s="2">
        <f t="shared" si="103"/>
        <v>1.0288772365733208</v>
      </c>
      <c r="AV1002" s="3">
        <f t="shared" si="104"/>
        <v>23139.413643025749</v>
      </c>
      <c r="AW1002" s="3">
        <f t="shared" si="105"/>
        <v>40488.570391467052</v>
      </c>
      <c r="AX1002" s="3">
        <f t="shared" si="106"/>
        <v>471.7282454863942</v>
      </c>
      <c r="AY1002" s="3">
        <f t="shared" si="107"/>
        <v>825.41427227460281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31.358638599999995</v>
      </c>
      <c r="Q1003" s="6">
        <v>6.3897987578863145</v>
      </c>
      <c r="R1003" s="6">
        <v>0.33801309753471903</v>
      </c>
      <c r="S1003" s="6">
        <v>4</v>
      </c>
      <c r="T1003" s="6">
        <v>19370.65733653626</v>
      </c>
      <c r="U1003" s="6">
        <v>32572.921229860825</v>
      </c>
      <c r="V1003" s="6">
        <v>394.89705055843154</v>
      </c>
      <c r="W1003" s="6">
        <v>664.04305740737595</v>
      </c>
      <c r="X1003" s="6">
        <v>113.38162237813451</v>
      </c>
      <c r="Y1003" s="6">
        <v>0</v>
      </c>
      <c r="Z1003" s="6">
        <v>110.6592795</v>
      </c>
      <c r="AA1003" s="6">
        <v>1413661.152699624</v>
      </c>
      <c r="AB1003" s="6">
        <v>95761.92341183676</v>
      </c>
      <c r="AC1003" s="6">
        <v>1512105.6510025603</v>
      </c>
      <c r="AD1003" s="6">
        <v>1198750.0475539742</v>
      </c>
      <c r="AE1003" s="6">
        <v>0</v>
      </c>
      <c r="AF1003" s="6">
        <v>353001.36966978927</v>
      </c>
      <c r="AG1003" s="6">
        <v>0</v>
      </c>
      <c r="AH1003" s="6">
        <v>1783579.2562917359</v>
      </c>
      <c r="AI1003" s="6">
        <v>4640507.3624595515</v>
      </c>
      <c r="AJ1003" s="6">
        <v>3167241.6277696528</v>
      </c>
      <c r="AK1003" s="6">
        <v>14164608.390858725</v>
      </c>
      <c r="AL1003" s="6">
        <v>961560.82862165791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26190143.550425008</v>
      </c>
      <c r="AS1003" s="6">
        <v>44040296.002638668</v>
      </c>
      <c r="AT1003" s="3">
        <f t="shared" si="102"/>
        <v>13335.214321633241</v>
      </c>
      <c r="AU1003" s="2">
        <f t="shared" si="103"/>
        <v>1.3520523901388761</v>
      </c>
      <c r="AV1003" s="3">
        <f t="shared" si="104"/>
        <v>19370.65733653626</v>
      </c>
      <c r="AW1003" s="3">
        <f t="shared" si="105"/>
        <v>32572.921229860825</v>
      </c>
      <c r="AX1003" s="3">
        <f t="shared" si="106"/>
        <v>394.89705055843154</v>
      </c>
      <c r="AY1003" s="3">
        <f t="shared" si="107"/>
        <v>664.04305740737595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39.092866699999988</v>
      </c>
      <c r="Q1004" s="6">
        <v>7.9954454913719148</v>
      </c>
      <c r="R1004" s="6">
        <v>0.4386488825769167</v>
      </c>
      <c r="S1004" s="6">
        <v>4</v>
      </c>
      <c r="T1004" s="6">
        <v>16491.021806554047</v>
      </c>
      <c r="U1004" s="6">
        <v>26664.393471922216</v>
      </c>
      <c r="V1004" s="6">
        <v>336.19178528442495</v>
      </c>
      <c r="W1004" s="6">
        <v>543.58972718653399</v>
      </c>
      <c r="X1004" s="6">
        <v>113.61322290822903</v>
      </c>
      <c r="Y1004" s="6">
        <v>0</v>
      </c>
      <c r="Z1004" s="6">
        <v>128.16603760000001</v>
      </c>
      <c r="AA1004" s="6">
        <v>1657779.7002064097</v>
      </c>
      <c r="AB1004" s="6">
        <v>112338.18939896903</v>
      </c>
      <c r="AC1004" s="6">
        <v>1808818.4048932879</v>
      </c>
      <c r="AD1004" s="6">
        <v>1491308.4681248881</v>
      </c>
      <c r="AE1004" s="6">
        <v>0</v>
      </c>
      <c r="AF1004" s="6">
        <v>389281.70056941896</v>
      </c>
      <c r="AG1004" s="6">
        <v>0</v>
      </c>
      <c r="AH1004" s="6">
        <v>2129215.3206452597</v>
      </c>
      <c r="AI1004" s="6">
        <v>5539781.502201912</v>
      </c>
      <c r="AJ1004" s="6">
        <v>3781014.7063795626</v>
      </c>
      <c r="AK1004" s="6">
        <v>16909537.992419709</v>
      </c>
      <c r="AL1004" s="6">
        <v>961560.82862165791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28935073.151985995</v>
      </c>
      <c r="AS1004" s="6">
        <v>46785225.604199655</v>
      </c>
      <c r="AT1004" s="3">
        <f t="shared" ref="AT1004:AT1067" si="108">H1004*1000000000000000</f>
        <v>17782.794100389227</v>
      </c>
      <c r="AU1004" s="2">
        <f t="shared" ref="AU1004:AU1067" si="109">S1004*R1004</f>
        <v>1.7545955303076668</v>
      </c>
      <c r="AV1004" s="3">
        <f t="shared" ref="AV1004:AV1067" si="110">IF(ISNUMBER(T1004)=TRUE,T1004,"")</f>
        <v>16491.021806554047</v>
      </c>
      <c r="AW1004" s="3">
        <f t="shared" ref="AW1004:AW1067" si="111">IF(ISNUMBER(U1004)=TRUE,U1004,"")</f>
        <v>26664.393471922216</v>
      </c>
      <c r="AX1004" s="3">
        <f t="shared" ref="AX1004:AX1067" si="112">IF(ISNUMBER(V1004)=TRUE,V1004,"")</f>
        <v>336.19178528442495</v>
      </c>
      <c r="AY1004" s="3">
        <f t="shared" ref="AY1004:AY1067" si="113">IF(ISNUMBER(W1004)=TRUE,W1004,"")</f>
        <v>543.58972718653399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48.074074299999999</v>
      </c>
      <c r="Q1005" s="6">
        <v>9.8597171326160318</v>
      </c>
      <c r="R1005" s="6">
        <v>0.56042832512664986</v>
      </c>
      <c r="S1005" s="6">
        <v>4</v>
      </c>
      <c r="T1005" s="6">
        <v>14271.688299142401</v>
      </c>
      <c r="U1005" s="6">
        <v>22234.41593615992</v>
      </c>
      <c r="V1005" s="6">
        <v>290.94766986510427</v>
      </c>
      <c r="W1005" s="6">
        <v>453.27864313194124</v>
      </c>
      <c r="X1005" s="6">
        <v>113.78660471954494</v>
      </c>
      <c r="Y1005" s="6">
        <v>0</v>
      </c>
      <c r="Z1005" s="6">
        <v>136.2068003</v>
      </c>
      <c r="AA1005" s="6">
        <v>1923811.2015568248</v>
      </c>
      <c r="AB1005" s="6">
        <v>130355.32033060948</v>
      </c>
      <c r="AC1005" s="6">
        <v>2138744.5198206492</v>
      </c>
      <c r="AD1005" s="6">
        <v>1831013.7860652043</v>
      </c>
      <c r="AE1005" s="6">
        <v>0</v>
      </c>
      <c r="AF1005" s="6">
        <v>422915.14726318861</v>
      </c>
      <c r="AG1005" s="6">
        <v>0</v>
      </c>
      <c r="AH1005" s="6">
        <v>2514267.5902642244</v>
      </c>
      <c r="AI1005" s="6">
        <v>6541608.5226695128</v>
      </c>
      <c r="AJ1005" s="6">
        <v>4464782.2333354224</v>
      </c>
      <c r="AK1005" s="6">
        <v>19967498.321305636</v>
      </c>
      <c r="AL1005" s="6">
        <v>961560.82862165791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31993033.480871923</v>
      </c>
      <c r="AS1005" s="6">
        <v>49843185.933085583</v>
      </c>
      <c r="AT1005" s="3">
        <f t="shared" si="108"/>
        <v>23713.737056616555</v>
      </c>
      <c r="AU1005" s="2">
        <f t="shared" si="109"/>
        <v>2.2417133005065994</v>
      </c>
      <c r="AV1005" s="3">
        <f t="shared" si="110"/>
        <v>14271.688299142401</v>
      </c>
      <c r="AW1005" s="3">
        <f t="shared" si="111"/>
        <v>22234.41593615992</v>
      </c>
      <c r="AX1005" s="3">
        <f t="shared" si="112"/>
        <v>290.94766986510427</v>
      </c>
      <c r="AY1005" s="3">
        <f t="shared" si="113"/>
        <v>453.27864313194124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58.074074300000035</v>
      </c>
      <c r="Q1006" s="6">
        <v>11.932790903948044</v>
      </c>
      <c r="R1006" s="6">
        <v>0.70214033817031518</v>
      </c>
      <c r="S1006" s="6">
        <v>4</v>
      </c>
      <c r="T1006" s="6">
        <v>12555.78399461829</v>
      </c>
      <c r="U1006" s="6">
        <v>18911.405329068606</v>
      </c>
      <c r="V1006" s="6">
        <v>255.96663968503844</v>
      </c>
      <c r="W1006" s="6">
        <v>385.53457720188999</v>
      </c>
      <c r="X1006" s="6">
        <v>113.90233486493132</v>
      </c>
      <c r="Y1006" s="6">
        <v>0</v>
      </c>
      <c r="Z1006" s="6">
        <v>141.19110939999999</v>
      </c>
      <c r="AA1006" s="6">
        <v>2202730.1778084743</v>
      </c>
      <c r="AB1006" s="6">
        <v>149187.95904773162</v>
      </c>
      <c r="AC1006" s="6">
        <v>2491295.8478702083</v>
      </c>
      <c r="AD1006" s="6">
        <v>2208999.1932075415</v>
      </c>
      <c r="AE1006" s="6">
        <v>0</v>
      </c>
      <c r="AF1006" s="6">
        <v>450612.71928433544</v>
      </c>
      <c r="AG1006" s="6">
        <v>0</v>
      </c>
      <c r="AH1006" s="6">
        <v>2926102.0999151319</v>
      </c>
      <c r="AI1006" s="6">
        <v>7613117.4379074015</v>
      </c>
      <c r="AJ1006" s="6">
        <v>5196109.0852917582</v>
      </c>
      <c r="AK1006" s="6">
        <v>23238154.520332582</v>
      </c>
      <c r="AL1006" s="6">
        <v>961560.82862165791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35263689.679898866</v>
      </c>
      <c r="AS1006" s="6">
        <v>53113842.132112525</v>
      </c>
      <c r="AT1006" s="3">
        <f t="shared" si="108"/>
        <v>31622.776601683792</v>
      </c>
      <c r="AU1006" s="2">
        <f t="shared" si="109"/>
        <v>2.8085613526812607</v>
      </c>
      <c r="AV1006" s="3">
        <f t="shared" si="110"/>
        <v>12555.78399461829</v>
      </c>
      <c r="AW1006" s="3">
        <f t="shared" si="111"/>
        <v>18911.405329068606</v>
      </c>
      <c r="AX1006" s="3">
        <f t="shared" si="112"/>
        <v>255.96663968503844</v>
      </c>
      <c r="AY1006" s="3">
        <f t="shared" si="113"/>
        <v>385.53457720188999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68.592866700000158</v>
      </c>
      <c r="Q1007" s="6">
        <v>14.10616127689309</v>
      </c>
      <c r="R1007" s="6">
        <v>0.85849818020383939</v>
      </c>
      <c r="S1007" s="6">
        <v>4</v>
      </c>
      <c r="T1007" s="6">
        <v>11231.667788884455</v>
      </c>
      <c r="U1007" s="6">
        <v>16429.743004365795</v>
      </c>
      <c r="V1007" s="6">
        <v>228.97273983143583</v>
      </c>
      <c r="W1007" s="6">
        <v>334.94253401610325</v>
      </c>
      <c r="X1007" s="6">
        <v>113.95548428348746</v>
      </c>
      <c r="Y1007" s="6">
        <v>0</v>
      </c>
      <c r="Z1007" s="6">
        <v>164.7403784</v>
      </c>
      <c r="AA1007" s="6">
        <v>2479896.2228386048</v>
      </c>
      <c r="AB1007" s="6">
        <v>167830.78596361337</v>
      </c>
      <c r="AC1007" s="6">
        <v>2848015.7470670026</v>
      </c>
      <c r="AD1007" s="6">
        <v>2605899.7246404667</v>
      </c>
      <c r="AE1007" s="6">
        <v>0</v>
      </c>
      <c r="AF1007" s="6">
        <v>468508.27178236149</v>
      </c>
      <c r="AG1007" s="6">
        <v>0</v>
      </c>
      <c r="AH1007" s="6">
        <v>3342358.7933938988</v>
      </c>
      <c r="AI1007" s="6">
        <v>8696131.968350742</v>
      </c>
      <c r="AJ1007" s="6">
        <v>5935288.7560425662</v>
      </c>
      <c r="AK1007" s="6">
        <v>26543930.270079255</v>
      </c>
      <c r="AL1007" s="6">
        <v>961560.82862165791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38569465.429645538</v>
      </c>
      <c r="AS1007" s="6">
        <v>56419617.881859198</v>
      </c>
      <c r="AT1007" s="3">
        <f t="shared" si="108"/>
        <v>42169.650342858229</v>
      </c>
      <c r="AU1007" s="2">
        <f t="shared" si="109"/>
        <v>3.4339927208153576</v>
      </c>
      <c r="AV1007" s="3">
        <f t="shared" si="110"/>
        <v>11231.667788884455</v>
      </c>
      <c r="AW1007" s="3">
        <f t="shared" si="111"/>
        <v>16429.743004365795</v>
      </c>
      <c r="AX1007" s="3">
        <f t="shared" si="112"/>
        <v>228.97273983143583</v>
      </c>
      <c r="AY1007" s="3">
        <f t="shared" si="113"/>
        <v>334.94253401610325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78.989684300000164</v>
      </c>
      <c r="Q1008" s="6">
        <v>16.242281634212695</v>
      </c>
      <c r="R1008" s="6">
        <v>1.0208442400975153</v>
      </c>
      <c r="S1008" s="6">
        <v>4</v>
      </c>
      <c r="T1008" s="6">
        <v>10214.665366863221</v>
      </c>
      <c r="U1008" s="6">
        <v>14586.084568510609</v>
      </c>
      <c r="V1008" s="6">
        <v>208.23976986095056</v>
      </c>
      <c r="W1008" s="6">
        <v>297.35706306860197</v>
      </c>
      <c r="X1008" s="6">
        <v>113.94784027378283</v>
      </c>
      <c r="Y1008" s="6">
        <v>0</v>
      </c>
      <c r="Z1008" s="6">
        <v>178.0658808</v>
      </c>
      <c r="AA1008" s="6">
        <v>2739709.170534669</v>
      </c>
      <c r="AB1008" s="6">
        <v>185224.90577935628</v>
      </c>
      <c r="AC1008" s="6">
        <v>3188124.6527925171</v>
      </c>
      <c r="AD1008" s="6">
        <v>2997043.1631032326</v>
      </c>
      <c r="AE1008" s="6">
        <v>0</v>
      </c>
      <c r="AF1008" s="6">
        <v>474129.13671768538</v>
      </c>
      <c r="AG1008" s="6">
        <v>0</v>
      </c>
      <c r="AH1008" s="6">
        <v>3737850.1012817081</v>
      </c>
      <c r="AI1008" s="6">
        <v>9725119.2250526957</v>
      </c>
      <c r="AJ1008" s="6">
        <v>6637593.7023154162</v>
      </c>
      <c r="AK1008" s="6">
        <v>29684794.057577278</v>
      </c>
      <c r="AL1008" s="6">
        <v>961560.82862165791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41710329.217143565</v>
      </c>
      <c r="AS1008" s="6">
        <v>59560481.669357225</v>
      </c>
      <c r="AT1008" s="3">
        <f t="shared" si="108"/>
        <v>56234.132519034909</v>
      </c>
      <c r="AU1008" s="2">
        <f t="shared" si="109"/>
        <v>4.0833769603900612</v>
      </c>
      <c r="AV1008" s="3">
        <f t="shared" si="110"/>
        <v>10214.665366863221</v>
      </c>
      <c r="AW1008" s="3">
        <f t="shared" si="111"/>
        <v>14586.084568510609</v>
      </c>
      <c r="AX1008" s="3">
        <f t="shared" si="112"/>
        <v>208.23976986095056</v>
      </c>
      <c r="AY1008" s="3">
        <f t="shared" si="113"/>
        <v>297.35706306860197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88.772800500000159</v>
      </c>
      <c r="Q1009" s="6">
        <v>18.237499278453743</v>
      </c>
      <c r="R1009" s="6">
        <v>1.1803301191174977</v>
      </c>
      <c r="S1009" s="6">
        <v>4</v>
      </c>
      <c r="T1009" s="6">
        <v>9437.4956503438898</v>
      </c>
      <c r="U1009" s="6">
        <v>13218.249899324623</v>
      </c>
      <c r="V1009" s="6">
        <v>192.39611398986409</v>
      </c>
      <c r="W1009" s="6">
        <v>269.47190320392906</v>
      </c>
      <c r="X1009" s="6">
        <v>113.89165773404717</v>
      </c>
      <c r="Y1009" s="6">
        <v>0</v>
      </c>
      <c r="Z1009" s="6">
        <v>176.03011979999999</v>
      </c>
      <c r="AA1009" s="6">
        <v>2972688.3167281374</v>
      </c>
      <c r="AB1009" s="6">
        <v>200740.76709220832</v>
      </c>
      <c r="AC1009" s="6">
        <v>3497898.466539552</v>
      </c>
      <c r="AD1009" s="6">
        <v>3363678.741140815</v>
      </c>
      <c r="AE1009" s="6">
        <v>0</v>
      </c>
      <c r="AF1009" s="6">
        <v>468462.42704360886</v>
      </c>
      <c r="AG1009" s="6">
        <v>0</v>
      </c>
      <c r="AH1009" s="6">
        <v>4096352.8002322838</v>
      </c>
      <c r="AI1009" s="6">
        <v>10657869.708706925</v>
      </c>
      <c r="AJ1009" s="6">
        <v>7274215.0735152587</v>
      </c>
      <c r="AK1009" s="6">
        <v>32531906.300998788</v>
      </c>
      <c r="AL1009" s="6">
        <v>961560.82862165791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44557441.460565075</v>
      </c>
      <c r="AS1009" s="6">
        <v>62407593.912778735</v>
      </c>
      <c r="AT1009" s="3">
        <f t="shared" si="108"/>
        <v>74989.420933245579</v>
      </c>
      <c r="AU1009" s="2">
        <f t="shared" si="109"/>
        <v>4.721320476469991</v>
      </c>
      <c r="AV1009" s="3">
        <f t="shared" si="110"/>
        <v>9437.4956503438898</v>
      </c>
      <c r="AW1009" s="3">
        <f t="shared" si="111"/>
        <v>13218.249899324623</v>
      </c>
      <c r="AX1009" s="3">
        <f t="shared" si="112"/>
        <v>192.39611398986409</v>
      </c>
      <c r="AY1009" s="3">
        <f t="shared" si="113"/>
        <v>269.47190320392906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97.539808600000185</v>
      </c>
      <c r="Q1010" s="6">
        <v>20.010717650702727</v>
      </c>
      <c r="R1010" s="6">
        <v>1.3288597551240531</v>
      </c>
      <c r="S1010" s="6">
        <v>4</v>
      </c>
      <c r="T1010" s="6">
        <v>8846.1559401093327</v>
      </c>
      <c r="U1010" s="6">
        <v>12204.326804902226</v>
      </c>
      <c r="V1010" s="6">
        <v>180.34085415057874</v>
      </c>
      <c r="W1010" s="6">
        <v>248.80170949164489</v>
      </c>
      <c r="X1010" s="6">
        <v>113.80486702095352</v>
      </c>
      <c r="Y1010" s="6">
        <v>0</v>
      </c>
      <c r="Z1010" s="6">
        <v>191.47561339999999</v>
      </c>
      <c r="AA1010" s="6">
        <v>3172770.6307565006</v>
      </c>
      <c r="AB1010" s="6">
        <v>213993.5882375557</v>
      </c>
      <c r="AC1010" s="6">
        <v>3767661.2329323152</v>
      </c>
      <c r="AD1010" s="6">
        <v>3690819.663493169</v>
      </c>
      <c r="AE1010" s="6">
        <v>0</v>
      </c>
      <c r="AF1010" s="6">
        <v>453689.94946671976</v>
      </c>
      <c r="AG1010" s="6">
        <v>0</v>
      </c>
      <c r="AH1010" s="6">
        <v>4406584.6753056403</v>
      </c>
      <c r="AI1010" s="6">
        <v>11465029.410340091</v>
      </c>
      <c r="AJ1010" s="6">
        <v>7825118.1553532183</v>
      </c>
      <c r="AK1010" s="6">
        <v>34995667.305885211</v>
      </c>
      <c r="AL1010" s="6">
        <v>961560.82862165791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47021202.465451494</v>
      </c>
      <c r="AS1010" s="6">
        <v>64871354.917665154</v>
      </c>
      <c r="AT1010" s="3">
        <f t="shared" si="108"/>
        <v>100000</v>
      </c>
      <c r="AU1010" s="2">
        <f t="shared" si="109"/>
        <v>5.3154390204962123</v>
      </c>
      <c r="AV1010" s="3">
        <f t="shared" si="110"/>
        <v>8846.1559401093327</v>
      </c>
      <c r="AW1010" s="3">
        <f t="shared" si="111"/>
        <v>12204.326804902226</v>
      </c>
      <c r="AX1010" s="3">
        <f t="shared" si="112"/>
        <v>180.34085415057874</v>
      </c>
      <c r="AY1010" s="3">
        <f t="shared" si="113"/>
        <v>248.80170949164489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105.07973000000017</v>
      </c>
      <c r="Q1011" s="6">
        <v>21.523085861639217</v>
      </c>
      <c r="R1011" s="6">
        <v>1.4609251021787411</v>
      </c>
      <c r="S1011" s="6">
        <v>4</v>
      </c>
      <c r="T1011" s="6">
        <v>8397.70294746117</v>
      </c>
      <c r="U1011" s="6">
        <v>11452.300412039087</v>
      </c>
      <c r="V1011" s="6">
        <v>171.19853331788121</v>
      </c>
      <c r="W1011" s="6">
        <v>233.47063428215216</v>
      </c>
      <c r="X1011" s="6">
        <v>113.70510373551066</v>
      </c>
      <c r="Y1011" s="6">
        <v>0</v>
      </c>
      <c r="Z1011" s="6">
        <v>212.1228638</v>
      </c>
      <c r="AA1011" s="6">
        <v>3338690.7269975767</v>
      </c>
      <c r="AB1011" s="6">
        <v>224926.41695167476</v>
      </c>
      <c r="AC1011" s="6">
        <v>3994074.0371442647</v>
      </c>
      <c r="AD1011" s="6">
        <v>3970960.2614497845</v>
      </c>
      <c r="AE1011" s="6">
        <v>0</v>
      </c>
      <c r="AF1011" s="6">
        <v>432953.82826158841</v>
      </c>
      <c r="AG1011" s="6">
        <v>0</v>
      </c>
      <c r="AH1011" s="6">
        <v>4665026.0556139052</v>
      </c>
      <c r="AI1011" s="6">
        <v>12137440.868285721</v>
      </c>
      <c r="AJ1011" s="6">
        <v>8284052.7920749001</v>
      </c>
      <c r="AK1011" s="6">
        <v>37048124.986779414</v>
      </c>
      <c r="AL1011" s="6">
        <v>961560.82862165791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49073660.146345697</v>
      </c>
      <c r="AS1011" s="6">
        <v>66923812.598559357</v>
      </c>
      <c r="AT1011" s="3">
        <f t="shared" si="108"/>
        <v>133352.14321633239</v>
      </c>
      <c r="AU1011" s="2">
        <f t="shared" si="109"/>
        <v>5.8437004087149642</v>
      </c>
      <c r="AV1011" s="3">
        <f t="shared" si="110"/>
        <v>8397.70294746117</v>
      </c>
      <c r="AW1011" s="3">
        <f t="shared" si="111"/>
        <v>11452.300412039087</v>
      </c>
      <c r="AX1011" s="3">
        <f t="shared" si="112"/>
        <v>171.19853331788121</v>
      </c>
      <c r="AY1011" s="3">
        <f t="shared" si="113"/>
        <v>233.47063428215216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111.3518667000002</v>
      </c>
      <c r="Q1012" s="6">
        <v>22.771440622021274</v>
      </c>
      <c r="R1012" s="6">
        <v>1.5739147838091259</v>
      </c>
      <c r="S1012" s="6">
        <v>4</v>
      </c>
      <c r="T1012" s="6">
        <v>8058.4383723321034</v>
      </c>
      <c r="U1012" s="6">
        <v>10893.749507953662</v>
      </c>
      <c r="V1012" s="6">
        <v>164.28216606457536</v>
      </c>
      <c r="W1012" s="6">
        <v>222.08381860635953</v>
      </c>
      <c r="X1012" s="6">
        <v>113.6057433646944</v>
      </c>
      <c r="Y1012" s="6">
        <v>0</v>
      </c>
      <c r="Z1012" s="6">
        <v>208.75054119999999</v>
      </c>
      <c r="AA1012" s="6">
        <v>3472587.186903575</v>
      </c>
      <c r="AB1012" s="6">
        <v>233707.50155153623</v>
      </c>
      <c r="AC1012" s="6">
        <v>4178645.6977382204</v>
      </c>
      <c r="AD1012" s="6">
        <v>4203067.7617807752</v>
      </c>
      <c r="AE1012" s="6">
        <v>0</v>
      </c>
      <c r="AF1012" s="6">
        <v>409401.16812022636</v>
      </c>
      <c r="AG1012" s="6">
        <v>0</v>
      </c>
      <c r="AH1012" s="6">
        <v>4873989.6332767885</v>
      </c>
      <c r="AI1012" s="6">
        <v>12681121.233040921</v>
      </c>
      <c r="AJ1012" s="6">
        <v>8655125.8125346676</v>
      </c>
      <c r="AK1012" s="6">
        <v>38707645.994946711</v>
      </c>
      <c r="AL1012" s="6">
        <v>961560.82862165791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50733181.154512994</v>
      </c>
      <c r="AS1012" s="6">
        <v>68583333.606726646</v>
      </c>
      <c r="AT1012" s="3">
        <f t="shared" si="108"/>
        <v>177827.94100389228</v>
      </c>
      <c r="AU1012" s="2">
        <f t="shared" si="109"/>
        <v>6.2956591352365034</v>
      </c>
      <c r="AV1012" s="3">
        <f t="shared" si="110"/>
        <v>8058.4383723321034</v>
      </c>
      <c r="AW1012" s="3">
        <f t="shared" si="111"/>
        <v>10893.749507953662</v>
      </c>
      <c r="AX1012" s="3">
        <f t="shared" si="112"/>
        <v>164.28216606457536</v>
      </c>
      <c r="AY1012" s="3">
        <f t="shared" si="113"/>
        <v>222.08381860635953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116.41441860000019</v>
      </c>
      <c r="Q1013" s="6">
        <v>23.772207761521717</v>
      </c>
      <c r="R1013" s="6">
        <v>1.6674411172305197</v>
      </c>
      <c r="S1013" s="6">
        <v>4</v>
      </c>
      <c r="T1013" s="6">
        <v>7802.227895821432</v>
      </c>
      <c r="U1013" s="6">
        <v>10478.507176054918</v>
      </c>
      <c r="V1013" s="6">
        <v>159.05896895058802</v>
      </c>
      <c r="W1013" s="6">
        <v>213.61854201378205</v>
      </c>
      <c r="X1013" s="6">
        <v>113.51535135970816</v>
      </c>
      <c r="Y1013" s="6">
        <v>0</v>
      </c>
      <c r="Z1013" s="6">
        <v>204.04323650000001</v>
      </c>
      <c r="AA1013" s="6">
        <v>3578030.6714628586</v>
      </c>
      <c r="AB1013" s="6">
        <v>240594.35752163047</v>
      </c>
      <c r="AC1013" s="6">
        <v>4325204.7663230998</v>
      </c>
      <c r="AD1013" s="6">
        <v>4389759.4975320362</v>
      </c>
      <c r="AE1013" s="6">
        <v>0</v>
      </c>
      <c r="AF1013" s="6">
        <v>385432.65564279229</v>
      </c>
      <c r="AG1013" s="6">
        <v>0</v>
      </c>
      <c r="AH1013" s="6">
        <v>5038418.5599081405</v>
      </c>
      <c r="AI1013" s="6">
        <v>13108931.571125109</v>
      </c>
      <c r="AJ1013" s="6">
        <v>8947115.1589005142</v>
      </c>
      <c r="AK1013" s="6">
        <v>40013487.23841618</v>
      </c>
      <c r="AL1013" s="6">
        <v>961560.82862165791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52039022.397982463</v>
      </c>
      <c r="AS1013" s="6">
        <v>69889174.850196123</v>
      </c>
      <c r="AT1013" s="3">
        <f t="shared" si="108"/>
        <v>237137.37056616557</v>
      </c>
      <c r="AU1013" s="2">
        <f t="shared" si="109"/>
        <v>6.6697644689220787</v>
      </c>
      <c r="AV1013" s="3">
        <f t="shared" si="110"/>
        <v>7802.227895821432</v>
      </c>
      <c r="AW1013" s="3">
        <f t="shared" si="111"/>
        <v>10478.507176054918</v>
      </c>
      <c r="AX1013" s="3">
        <f t="shared" si="112"/>
        <v>159.05896895058802</v>
      </c>
      <c r="AY1013" s="3">
        <f t="shared" si="113"/>
        <v>213.61854201378205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120.43873000000018</v>
      </c>
      <c r="Q1014" s="6">
        <v>24.563180237992942</v>
      </c>
      <c r="R1014" s="6">
        <v>1.7431755408725813</v>
      </c>
      <c r="S1014" s="6">
        <v>4</v>
      </c>
      <c r="T1014" s="6">
        <v>7608.9871952171561</v>
      </c>
      <c r="U1014" s="6">
        <v>10168.992202412015</v>
      </c>
      <c r="V1014" s="6">
        <v>155.11949589137799</v>
      </c>
      <c r="W1014" s="6">
        <v>207.3086606260857</v>
      </c>
      <c r="X1014" s="6">
        <v>113.43730656028737</v>
      </c>
      <c r="Y1014" s="6">
        <v>0</v>
      </c>
      <c r="Z1014" s="6">
        <v>224.1913812</v>
      </c>
      <c r="AA1014" s="6">
        <v>3660219.7753827753</v>
      </c>
      <c r="AB1014" s="6">
        <v>245944.06956605092</v>
      </c>
      <c r="AC1014" s="6">
        <v>4440203.2686756635</v>
      </c>
      <c r="AD1014" s="6">
        <v>4537729.1469989643</v>
      </c>
      <c r="AE1014" s="6">
        <v>0</v>
      </c>
      <c r="AF1014" s="6">
        <v>363016.05801088776</v>
      </c>
      <c r="AG1014" s="6">
        <v>0</v>
      </c>
      <c r="AH1014" s="6">
        <v>5166373.8042673916</v>
      </c>
      <c r="AI1014" s="6">
        <v>13441844.869718269</v>
      </c>
      <c r="AJ1014" s="6">
        <v>9174335.3258745633</v>
      </c>
      <c r="AK1014" s="6">
        <v>41029666.318494566</v>
      </c>
      <c r="AL1014" s="6">
        <v>961560.82862165791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53055201.478060849</v>
      </c>
      <c r="AS1014" s="6">
        <v>70905353.930274501</v>
      </c>
      <c r="AT1014" s="3">
        <f t="shared" si="108"/>
        <v>316227.76601683797</v>
      </c>
      <c r="AU1014" s="2">
        <f t="shared" si="109"/>
        <v>6.9727021634903252</v>
      </c>
      <c r="AV1014" s="3">
        <f t="shared" si="110"/>
        <v>7608.9871952171561</v>
      </c>
      <c r="AW1014" s="3">
        <f t="shared" si="111"/>
        <v>10168.992202412015</v>
      </c>
      <c r="AX1014" s="3">
        <f t="shared" si="112"/>
        <v>155.11949589137799</v>
      </c>
      <c r="AY1014" s="3">
        <f t="shared" si="113"/>
        <v>207.3086606260857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123.79580050000018</v>
      </c>
      <c r="Q1015" s="6">
        <v>25.219850960421848</v>
      </c>
      <c r="R1015" s="6">
        <v>1.806531977888723</v>
      </c>
      <c r="S1015" s="6">
        <v>4</v>
      </c>
      <c r="T1015" s="6">
        <v>7457.7913391132342</v>
      </c>
      <c r="U1015" s="6">
        <v>9928.0150426918135</v>
      </c>
      <c r="V1015" s="6">
        <v>152.03716385716876</v>
      </c>
      <c r="W1015" s="6">
        <v>202.39601527945794</v>
      </c>
      <c r="X1015" s="6">
        <v>113.3682381563934</v>
      </c>
      <c r="Y1015" s="6">
        <v>0</v>
      </c>
      <c r="Z1015" s="6">
        <v>195.7765765</v>
      </c>
      <c r="AA1015" s="6">
        <v>3727705.8660138338</v>
      </c>
      <c r="AB1015" s="6">
        <v>250324.29324286929</v>
      </c>
      <c r="AC1015" s="6">
        <v>4535138.3843106488</v>
      </c>
      <c r="AD1015" s="6">
        <v>4660863.8775192611</v>
      </c>
      <c r="AE1015" s="6">
        <v>0</v>
      </c>
      <c r="AF1015" s="6">
        <v>342916.59288892726</v>
      </c>
      <c r="AG1015" s="6">
        <v>0</v>
      </c>
      <c r="AH1015" s="6">
        <v>5271610.1154504586</v>
      </c>
      <c r="AI1015" s="6">
        <v>13715648.164480984</v>
      </c>
      <c r="AJ1015" s="6">
        <v>9361211.7006452121</v>
      </c>
      <c r="AK1015" s="6">
        <v>41865418.994552195</v>
      </c>
      <c r="AL1015" s="6">
        <v>961560.82862165791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53890954.154118478</v>
      </c>
      <c r="AS1015" s="6">
        <v>71741106.606332138</v>
      </c>
      <c r="AT1015" s="3">
        <f t="shared" si="108"/>
        <v>421696.50342858222</v>
      </c>
      <c r="AU1015" s="2">
        <f t="shared" si="109"/>
        <v>7.226127911554892</v>
      </c>
      <c r="AV1015" s="3">
        <f t="shared" si="110"/>
        <v>7457.7913391132342</v>
      </c>
      <c r="AW1015" s="3">
        <f t="shared" si="111"/>
        <v>9928.0150426918135</v>
      </c>
      <c r="AX1015" s="3">
        <f t="shared" si="112"/>
        <v>152.03716385716876</v>
      </c>
      <c r="AY1015" s="3">
        <f t="shared" si="113"/>
        <v>202.39601527945794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126.33597050000022</v>
      </c>
      <c r="Q1016" s="6">
        <v>25.714731812133028</v>
      </c>
      <c r="R1016" s="6">
        <v>1.8544389555569882</v>
      </c>
      <c r="S1016" s="6">
        <v>4</v>
      </c>
      <c r="T1016" s="6">
        <v>7349.4537795624183</v>
      </c>
      <c r="U1016" s="6">
        <v>9755.8625209669426</v>
      </c>
      <c r="V1016" s="6">
        <v>149.82855616833098</v>
      </c>
      <c r="W1016" s="6">
        <v>198.88645327057759</v>
      </c>
      <c r="X1016" s="6">
        <v>113.31354397751002</v>
      </c>
      <c r="Y1016" s="6">
        <v>0</v>
      </c>
      <c r="Z1016" s="6">
        <v>213.89659900000001</v>
      </c>
      <c r="AA1016" s="6">
        <v>3778123.371243021</v>
      </c>
      <c r="AB1016" s="6">
        <v>253588.89809102431</v>
      </c>
      <c r="AC1016" s="6">
        <v>4606372.4342848631</v>
      </c>
      <c r="AD1016" s="6">
        <v>4753844.8435147284</v>
      </c>
      <c r="AE1016" s="6">
        <v>0</v>
      </c>
      <c r="AF1016" s="6">
        <v>326972.3871406776</v>
      </c>
      <c r="AG1016" s="6">
        <v>0</v>
      </c>
      <c r="AH1016" s="6">
        <v>5350371.7543669809</v>
      </c>
      <c r="AI1016" s="6">
        <v>13920569.792708147</v>
      </c>
      <c r="AJ1016" s="6">
        <v>9501074.9226286374</v>
      </c>
      <c r="AK1016" s="6">
        <v>42490918.40397808</v>
      </c>
      <c r="AL1016" s="6">
        <v>961560.82862165791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54516453.563544363</v>
      </c>
      <c r="AS1016" s="6">
        <v>72366606.015758023</v>
      </c>
      <c r="AT1016" s="3">
        <f t="shared" si="108"/>
        <v>562341.32519034925</v>
      </c>
      <c r="AU1016" s="2">
        <f t="shared" si="109"/>
        <v>7.4177558222279529</v>
      </c>
      <c r="AV1016" s="3">
        <f t="shared" si="110"/>
        <v>7349.4537795624183</v>
      </c>
      <c r="AW1016" s="3">
        <f t="shared" si="111"/>
        <v>9755.8625209669426</v>
      </c>
      <c r="AX1016" s="3">
        <f t="shared" si="112"/>
        <v>149.82855616833098</v>
      </c>
      <c r="AY1016" s="3">
        <f t="shared" si="113"/>
        <v>198.88645327057759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128.16074240000012</v>
      </c>
      <c r="Q1017" s="6">
        <v>26.069159170552737</v>
      </c>
      <c r="R1017" s="6">
        <v>1.8903189119913932</v>
      </c>
      <c r="S1017" s="6">
        <v>4</v>
      </c>
      <c r="T1017" s="6">
        <v>7267.9514670766603</v>
      </c>
      <c r="U1017" s="6">
        <v>9628.6844020036369</v>
      </c>
      <c r="V1017" s="6">
        <v>148.16702128827242</v>
      </c>
      <c r="W1017" s="6">
        <v>196.29375529437363</v>
      </c>
      <c r="X1017" s="6">
        <v>113.27299528639338</v>
      </c>
      <c r="Y1017" s="6">
        <v>0</v>
      </c>
      <c r="Z1017" s="6">
        <v>194.5286409</v>
      </c>
      <c r="AA1017" s="6">
        <v>3814002.3140506544</v>
      </c>
      <c r="AB1017" s="6">
        <v>255907.95474043576</v>
      </c>
      <c r="AC1017" s="6">
        <v>4657229.2376344716</v>
      </c>
      <c r="AD1017" s="6">
        <v>4820536.4251966383</v>
      </c>
      <c r="AE1017" s="6">
        <v>0</v>
      </c>
      <c r="AF1017" s="6">
        <v>312813.01220730104</v>
      </c>
      <c r="AG1017" s="6">
        <v>0</v>
      </c>
      <c r="AH1017" s="6">
        <v>5405590.6880935039</v>
      </c>
      <c r="AI1017" s="6">
        <v>14064238.131303798</v>
      </c>
      <c r="AJ1017" s="6">
        <v>9599131.5158093236</v>
      </c>
      <c r="AK1017" s="6">
        <v>42929449.279036127</v>
      </c>
      <c r="AL1017" s="6">
        <v>961560.82862165791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54954984.43860241</v>
      </c>
      <c r="AS1017" s="6">
        <v>72805136.890816063</v>
      </c>
      <c r="AT1017" s="3">
        <f t="shared" si="108"/>
        <v>749894.209332456</v>
      </c>
      <c r="AU1017" s="2">
        <f t="shared" si="109"/>
        <v>7.5612756479655729</v>
      </c>
      <c r="AV1017" s="3">
        <f t="shared" si="110"/>
        <v>7267.9514670766603</v>
      </c>
      <c r="AW1017" s="3">
        <f t="shared" si="111"/>
        <v>9628.6844020036369</v>
      </c>
      <c r="AX1017" s="3">
        <f t="shared" si="112"/>
        <v>148.16702128827242</v>
      </c>
      <c r="AY1017" s="3">
        <f t="shared" si="113"/>
        <v>196.29375529437363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129.55673000000007</v>
      </c>
      <c r="Q1018" s="6">
        <v>26.339691182464399</v>
      </c>
      <c r="R1018" s="6">
        <v>1.9179216788725419</v>
      </c>
      <c r="S1018" s="6">
        <v>4</v>
      </c>
      <c r="T1018" s="6">
        <v>7206.6689461017986</v>
      </c>
      <c r="U1018" s="6">
        <v>9533.4261657588231</v>
      </c>
      <c r="V1018" s="6">
        <v>146.91769420745555</v>
      </c>
      <c r="W1018" s="6">
        <v>194.35178730222273</v>
      </c>
      <c r="X1018" s="6">
        <v>113.24128610569603</v>
      </c>
      <c r="Y1018" s="6">
        <v>0</v>
      </c>
      <c r="Z1018" s="6">
        <v>199.10222880000001</v>
      </c>
      <c r="AA1018" s="6">
        <v>3841261.2741042138</v>
      </c>
      <c r="AB1018" s="6">
        <v>257667.51046136778</v>
      </c>
      <c r="AC1018" s="6">
        <v>4695959.6193015929</v>
      </c>
      <c r="AD1018" s="6">
        <v>4871498.5081176432</v>
      </c>
      <c r="AE1018" s="6">
        <v>0</v>
      </c>
      <c r="AF1018" s="6">
        <v>301397.72701872338</v>
      </c>
      <c r="AG1018" s="6">
        <v>0</v>
      </c>
      <c r="AH1018" s="6">
        <v>5447436.0092113782</v>
      </c>
      <c r="AI1018" s="6">
        <v>14173111.073196892</v>
      </c>
      <c r="AJ1018" s="6">
        <v>9673439.5357666016</v>
      </c>
      <c r="AK1018" s="6">
        <v>43261771.257178411</v>
      </c>
      <c r="AL1018" s="6">
        <v>961560.82862165791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55287306.416744694</v>
      </c>
      <c r="AS1018" s="6">
        <v>73137458.868958339</v>
      </c>
      <c r="AT1018" s="3">
        <f t="shared" si="108"/>
        <v>1000000.0000000001</v>
      </c>
      <c r="AU1018" s="2">
        <f t="shared" si="109"/>
        <v>7.6716867154901678</v>
      </c>
      <c r="AV1018" s="3">
        <f t="shared" si="110"/>
        <v>7206.6689461017986</v>
      </c>
      <c r="AW1018" s="3">
        <f t="shared" si="111"/>
        <v>9533.4261657588231</v>
      </c>
      <c r="AX1018" s="3">
        <f t="shared" si="112"/>
        <v>146.91769420745555</v>
      </c>
      <c r="AY1018" s="3">
        <f t="shared" si="113"/>
        <v>194.35178730222273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130.5896843000001</v>
      </c>
      <c r="Q1019" s="6">
        <v>26.539523008874109</v>
      </c>
      <c r="R1019" s="6">
        <v>1.9387278245568451</v>
      </c>
      <c r="S1019" s="6">
        <v>4</v>
      </c>
      <c r="T1019" s="6">
        <v>7160.6124635750184</v>
      </c>
      <c r="U1019" s="6">
        <v>9462.3992623864815</v>
      </c>
      <c r="V1019" s="6">
        <v>145.97877051514408</v>
      </c>
      <c r="W1019" s="6">
        <v>192.90380780598062</v>
      </c>
      <c r="X1019" s="6">
        <v>113.21743780203525</v>
      </c>
      <c r="Y1019" s="6">
        <v>0</v>
      </c>
      <c r="Z1019" s="6">
        <v>188.33026090000001</v>
      </c>
      <c r="AA1019" s="6">
        <v>3861326.1520672222</v>
      </c>
      <c r="AB1019" s="6">
        <v>258961.36912305359</v>
      </c>
      <c r="AC1019" s="6">
        <v>4724519.9158424335</v>
      </c>
      <c r="AD1019" s="6">
        <v>4909174.5923579829</v>
      </c>
      <c r="AE1019" s="6">
        <v>0</v>
      </c>
      <c r="AF1019" s="6">
        <v>292132.6757272284</v>
      </c>
      <c r="AG1019" s="6">
        <v>0</v>
      </c>
      <c r="AH1019" s="6">
        <v>5477984.7349959891</v>
      </c>
      <c r="AI1019" s="6">
        <v>14252592.591283157</v>
      </c>
      <c r="AJ1019" s="6">
        <v>9727687.3050423563</v>
      </c>
      <c r="AK1019" s="6">
        <v>43504379.336439423</v>
      </c>
      <c r="AL1019" s="6">
        <v>961560.82862165791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55529914.496005706</v>
      </c>
      <c r="AS1019" s="6">
        <v>73380066.948219359</v>
      </c>
      <c r="AT1019" s="3">
        <f t="shared" si="108"/>
        <v>1333521.4321633242</v>
      </c>
      <c r="AU1019" s="2">
        <f t="shared" si="109"/>
        <v>7.7549112982273805</v>
      </c>
      <c r="AV1019" s="3">
        <f t="shared" si="110"/>
        <v>7160.6124635750184</v>
      </c>
      <c r="AW1019" s="3">
        <f t="shared" si="111"/>
        <v>9462.3992623864815</v>
      </c>
      <c r="AX1019" s="3">
        <f t="shared" si="112"/>
        <v>145.97877051514408</v>
      </c>
      <c r="AY1019" s="3">
        <f t="shared" si="113"/>
        <v>192.90380780598062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131.38613240000009</v>
      </c>
      <c r="Q1020" s="6">
        <v>26.693400391312966</v>
      </c>
      <c r="R1020" s="6">
        <v>1.9546871913576522</v>
      </c>
      <c r="S1020" s="6">
        <v>4</v>
      </c>
      <c r="T1020" s="6">
        <v>7126.0136380094236</v>
      </c>
      <c r="U1020" s="6">
        <v>9409.0071178786511</v>
      </c>
      <c r="V1020" s="6">
        <v>145.27342665761438</v>
      </c>
      <c r="W1020" s="6">
        <v>191.81533672196827</v>
      </c>
      <c r="X1020" s="6">
        <v>113.19883306712003</v>
      </c>
      <c r="Y1020" s="6">
        <v>0</v>
      </c>
      <c r="Z1020" s="6">
        <v>175.13044199999999</v>
      </c>
      <c r="AA1020" s="6">
        <v>3876736.4582041376</v>
      </c>
      <c r="AB1020" s="6">
        <v>259954.32158301771</v>
      </c>
      <c r="AC1020" s="6">
        <v>4746484.5844181934</v>
      </c>
      <c r="AD1020" s="6">
        <v>4938205.2013944043</v>
      </c>
      <c r="AE1020" s="6">
        <v>0</v>
      </c>
      <c r="AF1020" s="6">
        <v>284979.71922211949</v>
      </c>
      <c r="AG1020" s="6">
        <v>0</v>
      </c>
      <c r="AH1020" s="6">
        <v>5501480.5110805277</v>
      </c>
      <c r="AI1020" s="6">
        <v>14313723.781008758</v>
      </c>
      <c r="AJ1020" s="6">
        <v>9769410.5981504172</v>
      </c>
      <c r="AK1020" s="6">
        <v>43690975.175061576</v>
      </c>
      <c r="AL1020" s="6">
        <v>961560.82862165791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55716510.334627859</v>
      </c>
      <c r="AS1020" s="6">
        <v>73566662.786841512</v>
      </c>
      <c r="AT1020" s="3">
        <f t="shared" si="108"/>
        <v>1778279.4100389229</v>
      </c>
      <c r="AU1020" s="2">
        <f t="shared" si="109"/>
        <v>7.8187487654306089</v>
      </c>
      <c r="AV1020" s="3">
        <f t="shared" si="110"/>
        <v>7126.0136380094236</v>
      </c>
      <c r="AW1020" s="3">
        <f t="shared" si="111"/>
        <v>9409.0071178786511</v>
      </c>
      <c r="AX1020" s="3">
        <f t="shared" si="112"/>
        <v>145.27342665761438</v>
      </c>
      <c r="AY1020" s="3">
        <f t="shared" si="113"/>
        <v>191.81533672196827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131.97808670000012</v>
      </c>
      <c r="Q1021" s="6">
        <v>26.807653472376796</v>
      </c>
      <c r="R1021" s="6">
        <v>1.966682169475674</v>
      </c>
      <c r="S1021" s="6">
        <v>4</v>
      </c>
      <c r="T1021" s="6">
        <v>7100.0314964218487</v>
      </c>
      <c r="U1021" s="6">
        <v>9369.1007859670644</v>
      </c>
      <c r="V1021" s="6">
        <v>144.74374555790419</v>
      </c>
      <c r="W1021" s="6">
        <v>191.00179216864186</v>
      </c>
      <c r="X1021" s="6">
        <v>113.18488058933013</v>
      </c>
      <c r="Y1021" s="6">
        <v>0</v>
      </c>
      <c r="Z1021" s="6">
        <v>191.45736500000001</v>
      </c>
      <c r="AA1021" s="6">
        <v>3888155.8354618056</v>
      </c>
      <c r="AB1021" s="6">
        <v>260689.6854151825</v>
      </c>
      <c r="AC1021" s="6">
        <v>4762777.7429428818</v>
      </c>
      <c r="AD1021" s="6">
        <v>4959771.022425686</v>
      </c>
      <c r="AE1021" s="6">
        <v>0</v>
      </c>
      <c r="AF1021" s="6">
        <v>279363.7360706894</v>
      </c>
      <c r="AG1021" s="6">
        <v>0</v>
      </c>
      <c r="AH1021" s="6">
        <v>5518795.6287033334</v>
      </c>
      <c r="AI1021" s="6">
        <v>14358774.165244292</v>
      </c>
      <c r="AJ1021" s="6">
        <v>9800158.4110839963</v>
      </c>
      <c r="AK1021" s="6">
        <v>43828486.227347866</v>
      </c>
      <c r="AL1021" s="6">
        <v>961560.82862165791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55854021.386914149</v>
      </c>
      <c r="AS1021" s="6">
        <v>73704173.839127794</v>
      </c>
      <c r="AT1021" s="3">
        <f t="shared" si="108"/>
        <v>2371373.7056616559</v>
      </c>
      <c r="AU1021" s="2">
        <f t="shared" si="109"/>
        <v>7.8667286779026959</v>
      </c>
      <c r="AV1021" s="3">
        <f t="shared" si="110"/>
        <v>7100.0314964218487</v>
      </c>
      <c r="AW1021" s="3">
        <f t="shared" si="111"/>
        <v>9369.1007859670644</v>
      </c>
      <c r="AX1021" s="3">
        <f t="shared" si="112"/>
        <v>144.74374555790419</v>
      </c>
      <c r="AY1021" s="3">
        <f t="shared" si="113"/>
        <v>191.00179216864186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132.4144562000001</v>
      </c>
      <c r="Q1022" s="6">
        <v>26.891813626266725</v>
      </c>
      <c r="R1022" s="6">
        <v>1.9756469683651814</v>
      </c>
      <c r="S1022" s="6">
        <v>4</v>
      </c>
      <c r="T1022" s="6">
        <v>7080.5259560859668</v>
      </c>
      <c r="U1022" s="6">
        <v>9339.2989982889958</v>
      </c>
      <c r="V1022" s="6">
        <v>144.34609873496134</v>
      </c>
      <c r="W1022" s="6">
        <v>190.39424241692325</v>
      </c>
      <c r="X1022" s="6">
        <v>113.17452665038257</v>
      </c>
      <c r="Y1022" s="6">
        <v>0</v>
      </c>
      <c r="Z1022" s="6">
        <v>170.41704419999999</v>
      </c>
      <c r="AA1022" s="6">
        <v>3896555.1319256332</v>
      </c>
      <c r="AB1022" s="6">
        <v>261230.32782934554</v>
      </c>
      <c r="AC1022" s="6">
        <v>4774771.0865766443</v>
      </c>
      <c r="AD1022" s="6">
        <v>4975662.5974112479</v>
      </c>
      <c r="AE1022" s="6">
        <v>0</v>
      </c>
      <c r="AF1022" s="6">
        <v>274973.15240058495</v>
      </c>
      <c r="AG1022" s="6">
        <v>0</v>
      </c>
      <c r="AH1022" s="6">
        <v>5531444.9954959471</v>
      </c>
      <c r="AI1022" s="6">
        <v>14391685.22289677</v>
      </c>
      <c r="AJ1022" s="6">
        <v>9822620.8841864169</v>
      </c>
      <c r="AK1022" s="6">
        <v>43928943.398722589</v>
      </c>
      <c r="AL1022" s="6">
        <v>961560.82862165791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55954478.558288872</v>
      </c>
      <c r="AS1022" s="6">
        <v>73804631.010502517</v>
      </c>
      <c r="AT1022" s="3">
        <f t="shared" si="108"/>
        <v>3162277.66016838</v>
      </c>
      <c r="AU1022" s="2">
        <f t="shared" si="109"/>
        <v>7.9025878734607256</v>
      </c>
      <c r="AV1022" s="3">
        <f t="shared" si="110"/>
        <v>7080.5259560859668</v>
      </c>
      <c r="AW1022" s="3">
        <f t="shared" si="111"/>
        <v>9339.2989982889958</v>
      </c>
      <c r="AX1022" s="3">
        <f t="shared" si="112"/>
        <v>144.34609873496134</v>
      </c>
      <c r="AY1022" s="3">
        <f t="shared" si="113"/>
        <v>190.39424241692325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132.74980050000013</v>
      </c>
      <c r="Q1023" s="6">
        <v>26.956453850303859</v>
      </c>
      <c r="R1023" s="6">
        <v>1.9824763971162402</v>
      </c>
      <c r="S1023" s="6">
        <v>4</v>
      </c>
      <c r="T1023" s="6">
        <v>7065.8861519751217</v>
      </c>
      <c r="U1023" s="6">
        <v>9316.8779516983013</v>
      </c>
      <c r="V1023" s="6">
        <v>144.04764652636121</v>
      </c>
      <c r="W1023" s="6">
        <v>189.93715905546199</v>
      </c>
      <c r="X1023" s="6">
        <v>113.16653258172612</v>
      </c>
      <c r="Y1023" s="6">
        <v>0</v>
      </c>
      <c r="Z1023" s="6">
        <v>197.35870489999999</v>
      </c>
      <c r="AA1023" s="6">
        <v>3902999.2726303139</v>
      </c>
      <c r="AB1023" s="6">
        <v>261644.98669509441</v>
      </c>
      <c r="AC1023" s="6">
        <v>4783977.9009859413</v>
      </c>
      <c r="AD1023" s="6">
        <v>4987871.6613342054</v>
      </c>
      <c r="AE1023" s="6">
        <v>0</v>
      </c>
      <c r="AF1023" s="6">
        <v>271666.24779093295</v>
      </c>
      <c r="AG1023" s="6">
        <v>0</v>
      </c>
      <c r="AH1023" s="6">
        <v>5541182.4270802289</v>
      </c>
      <c r="AI1023" s="6">
        <v>14417020.022457208</v>
      </c>
      <c r="AJ1023" s="6">
        <v>9839912.4054644927</v>
      </c>
      <c r="AK1023" s="6">
        <v>44006274.924438417</v>
      </c>
      <c r="AL1023" s="6">
        <v>961560.82862165791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56031810.0840047</v>
      </c>
      <c r="AS1023" s="6">
        <v>73881962.536218345</v>
      </c>
      <c r="AT1023" s="3">
        <f t="shared" si="108"/>
        <v>4216965.0342858238</v>
      </c>
      <c r="AU1023" s="2">
        <f t="shared" si="109"/>
        <v>7.929905588464961</v>
      </c>
      <c r="AV1023" s="3">
        <f t="shared" si="110"/>
        <v>7065.8861519751217</v>
      </c>
      <c r="AW1023" s="3">
        <f t="shared" si="111"/>
        <v>9316.8779516983013</v>
      </c>
      <c r="AX1023" s="3">
        <f t="shared" si="112"/>
        <v>144.04764652636121</v>
      </c>
      <c r="AY1023" s="3">
        <f t="shared" si="113"/>
        <v>189.93715905546199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133.80000000000013</v>
      </c>
      <c r="Q1024" s="6">
        <v>27.15913555579769</v>
      </c>
      <c r="R1024" s="6">
        <v>1.9956457901531464</v>
      </c>
      <c r="S1024" s="6">
        <v>4</v>
      </c>
      <c r="T1024" s="6">
        <v>7054.8774700320319</v>
      </c>
      <c r="U1024" s="6">
        <v>9291.0148322194145</v>
      </c>
      <c r="V1024" s="6">
        <v>143.82321965460696</v>
      </c>
      <c r="W1024" s="6">
        <v>189.40990438242676</v>
      </c>
      <c r="X1024" s="6">
        <v>113.14231858264104</v>
      </c>
      <c r="Y1024" s="6">
        <v>0</v>
      </c>
      <c r="Z1024" s="6">
        <v>203.11667059999999</v>
      </c>
      <c r="AA1024" s="6">
        <v>3923191.8994065826</v>
      </c>
      <c r="AB1024" s="6">
        <v>262945.23456737958</v>
      </c>
      <c r="AC1024" s="6">
        <v>4812815.4800578058</v>
      </c>
      <c r="AD1024" s="6">
        <v>5026130.5697106477</v>
      </c>
      <c r="AE1024" s="6">
        <v>0</v>
      </c>
      <c r="AF1024" s="6">
        <v>274879.50994741503</v>
      </c>
      <c r="AG1024" s="6">
        <v>0</v>
      </c>
      <c r="AH1024" s="6">
        <v>5576985.4505390339</v>
      </c>
      <c r="AI1024" s="6">
        <v>14510172.145287078</v>
      </c>
      <c r="AJ1024" s="6">
        <v>9903490.6433805898</v>
      </c>
      <c r="AK1024" s="6">
        <v>44290610.932896532</v>
      </c>
      <c r="AL1024" s="6">
        <v>961560.82862165791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56316146.092462815</v>
      </c>
      <c r="AS1024" s="6">
        <v>74166298.544676453</v>
      </c>
      <c r="AT1024" s="3">
        <f t="shared" si="108"/>
        <v>5623413.251903492</v>
      </c>
      <c r="AU1024" s="2">
        <f t="shared" si="109"/>
        <v>7.9825831606125854</v>
      </c>
      <c r="AV1024" s="3">
        <f t="shared" si="110"/>
        <v>7054.8774700320319</v>
      </c>
      <c r="AW1024" s="3">
        <f t="shared" si="111"/>
        <v>9291.0148322194145</v>
      </c>
      <c r="AX1024" s="3">
        <f t="shared" si="112"/>
        <v>143.82321965460696</v>
      </c>
      <c r="AY1024" s="3">
        <f t="shared" si="113"/>
        <v>189.40990438242676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133.80000000000013</v>
      </c>
      <c r="Q1025" s="6">
        <v>27.159123438649015</v>
      </c>
      <c r="R1025" s="6">
        <v>1.9976333898708123</v>
      </c>
      <c r="S1025" s="6">
        <v>4</v>
      </c>
      <c r="T1025" s="6">
        <v>7046.5879559623836</v>
      </c>
      <c r="U1025" s="6">
        <v>9280.5004124126681</v>
      </c>
      <c r="V1025" s="6">
        <v>143.65422669789962</v>
      </c>
      <c r="W1025" s="6">
        <v>189.19555371286094</v>
      </c>
      <c r="X1025" s="6">
        <v>113.14229083062415</v>
      </c>
      <c r="Y1025" s="6">
        <v>0</v>
      </c>
      <c r="Z1025" s="6">
        <v>197.9236937</v>
      </c>
      <c r="AA1025" s="6">
        <v>3923189.9856161373</v>
      </c>
      <c r="AB1025" s="6">
        <v>262945.06615542725</v>
      </c>
      <c r="AC1025" s="6">
        <v>4812813.8575234488</v>
      </c>
      <c r="AD1025" s="6">
        <v>5026129.4120684974</v>
      </c>
      <c r="AE1025" s="6">
        <v>0</v>
      </c>
      <c r="AF1025" s="6">
        <v>271607.7434784561</v>
      </c>
      <c r="AG1025" s="6">
        <v>0</v>
      </c>
      <c r="AH1025" s="6">
        <v>5575707.5652883649</v>
      </c>
      <c r="AI1025" s="6">
        <v>14506847.349995147</v>
      </c>
      <c r="AJ1025" s="6">
        <v>9901221.402276136</v>
      </c>
      <c r="AK1025" s="6">
        <v>44280462.382401615</v>
      </c>
      <c r="AL1025" s="6">
        <v>961560.82862165791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56305997.541967899</v>
      </c>
      <c r="AS1025" s="6">
        <v>74156149.994181544</v>
      </c>
      <c r="AT1025" s="3">
        <f t="shared" si="108"/>
        <v>7498942.0933245579</v>
      </c>
      <c r="AU1025" s="2">
        <f t="shared" si="109"/>
        <v>7.9905335594832492</v>
      </c>
      <c r="AV1025" s="3">
        <f t="shared" si="110"/>
        <v>7046.5879559623836</v>
      </c>
      <c r="AW1025" s="3">
        <f t="shared" si="111"/>
        <v>9280.5004124126681</v>
      </c>
      <c r="AX1025" s="3">
        <f t="shared" si="112"/>
        <v>143.65422669789962</v>
      </c>
      <c r="AY1025" s="3">
        <f t="shared" si="113"/>
        <v>189.19555371286094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134.93980860000011</v>
      </c>
      <c r="Q1026" s="6">
        <v>27.380199215982607</v>
      </c>
      <c r="R1026" s="6">
        <v>2.0106988920472153</v>
      </c>
      <c r="S1026" s="6">
        <v>4</v>
      </c>
      <c r="T1026" s="6">
        <v>7040.1648765515456</v>
      </c>
      <c r="U1026" s="6">
        <v>9259.5613912180579</v>
      </c>
      <c r="V1026" s="6">
        <v>143.5232835362518</v>
      </c>
      <c r="W1026" s="6">
        <v>188.7686834436866</v>
      </c>
      <c r="X1026" s="6">
        <v>113.11892825212657</v>
      </c>
      <c r="Y1026" s="6">
        <v>0</v>
      </c>
      <c r="Z1026" s="6">
        <v>206.5962585</v>
      </c>
      <c r="AA1026" s="6">
        <v>3945231.6809393899</v>
      </c>
      <c r="AB1026" s="6">
        <v>264368.45319749339</v>
      </c>
      <c r="AC1026" s="6">
        <v>4844210.2759727864</v>
      </c>
      <c r="AD1026" s="6">
        <v>5067757.9884251226</v>
      </c>
      <c r="AE1026" s="6">
        <v>0</v>
      </c>
      <c r="AF1026" s="6">
        <v>277340.26973873045</v>
      </c>
      <c r="AG1026" s="6">
        <v>0</v>
      </c>
      <c r="AH1026" s="6">
        <v>5615574.3806266729</v>
      </c>
      <c r="AI1026" s="6">
        <v>14610572.625697143</v>
      </c>
      <c r="AJ1026" s="6">
        <v>9972016.0342840329</v>
      </c>
      <c r="AK1026" s="6">
        <v>44597071.708881371</v>
      </c>
      <c r="AL1026" s="6">
        <v>961560.82862165791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56622606.868447654</v>
      </c>
      <c r="AS1026" s="6">
        <v>74472759.320661291</v>
      </c>
      <c r="AT1026" s="3">
        <f t="shared" si="108"/>
        <v>10000000</v>
      </c>
      <c r="AU1026" s="2">
        <f t="shared" si="109"/>
        <v>8.0427955681888612</v>
      </c>
      <c r="AV1026" s="3">
        <f t="shared" si="110"/>
        <v>7040.1648765515456</v>
      </c>
      <c r="AW1026" s="3">
        <f t="shared" si="111"/>
        <v>9259.5613912180579</v>
      </c>
      <c r="AX1026" s="3">
        <f t="shared" si="112"/>
        <v>143.5232835362518</v>
      </c>
      <c r="AY1026" s="3">
        <f t="shared" si="113"/>
        <v>188.7686834436866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0</v>
      </c>
      <c r="Q1027" s="6">
        <v>0</v>
      </c>
      <c r="R1027" s="6">
        <v>0</v>
      </c>
      <c r="S1027" s="6">
        <v>0</v>
      </c>
      <c r="T1027" s="6"/>
      <c r="U1027" s="6"/>
      <c r="Z1027" s="6">
        <v>21.232060499999999</v>
      </c>
      <c r="AT1027" s="3">
        <f t="shared" si="108"/>
        <v>100</v>
      </c>
      <c r="AU1027" s="2">
        <f t="shared" si="109"/>
        <v>0</v>
      </c>
      <c r="AV1027" s="3" t="str">
        <f t="shared" si="110"/>
        <v/>
      </c>
      <c r="AW1027" s="3" t="str">
        <f t="shared" si="111"/>
        <v/>
      </c>
      <c r="AX1027" s="3" t="str">
        <f t="shared" si="112"/>
        <v/>
      </c>
      <c r="AY1027" s="3" t="str">
        <f t="shared" si="113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0</v>
      </c>
      <c r="Q1028" s="6">
        <v>0</v>
      </c>
      <c r="R1028" s="6">
        <v>0</v>
      </c>
      <c r="S1028" s="6">
        <v>0</v>
      </c>
      <c r="T1028" s="6"/>
      <c r="U1028" s="6"/>
      <c r="Z1028" s="6">
        <v>22.7726671</v>
      </c>
      <c r="AT1028" s="3">
        <f t="shared" si="108"/>
        <v>133.35214321633239</v>
      </c>
      <c r="AU1028" s="2">
        <f t="shared" si="109"/>
        <v>0</v>
      </c>
      <c r="AV1028" s="3" t="str">
        <f t="shared" si="110"/>
        <v/>
      </c>
      <c r="AW1028" s="3" t="str">
        <f t="shared" si="111"/>
        <v/>
      </c>
      <c r="AX1028" s="3" t="str">
        <f t="shared" si="112"/>
        <v/>
      </c>
      <c r="AY1028" s="3" t="str">
        <f t="shared" si="113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0</v>
      </c>
      <c r="Q1029" s="6">
        <v>0</v>
      </c>
      <c r="R1029" s="6">
        <v>0</v>
      </c>
      <c r="S1029" s="6">
        <v>0</v>
      </c>
      <c r="T1029" s="6"/>
      <c r="U1029" s="6"/>
      <c r="Z1029" s="6">
        <v>22.871018500000002</v>
      </c>
      <c r="AT1029" s="3">
        <f t="shared" si="108"/>
        <v>177.82794100389231</v>
      </c>
      <c r="AU1029" s="2">
        <f t="shared" si="109"/>
        <v>0</v>
      </c>
      <c r="AV1029" s="3" t="str">
        <f t="shared" si="110"/>
        <v/>
      </c>
      <c r="AW1029" s="3" t="str">
        <f t="shared" si="111"/>
        <v/>
      </c>
      <c r="AX1029" s="3" t="str">
        <f t="shared" si="112"/>
        <v/>
      </c>
      <c r="AY1029" s="3" t="str">
        <f t="shared" si="113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0</v>
      </c>
      <c r="Q1030" s="6">
        <v>0</v>
      </c>
      <c r="R1030" s="6">
        <v>0</v>
      </c>
      <c r="S1030" s="6">
        <v>0</v>
      </c>
      <c r="T1030" s="6"/>
      <c r="U1030" s="6"/>
      <c r="Z1030" s="6">
        <v>21.8218517</v>
      </c>
      <c r="AT1030" s="3">
        <f t="shared" si="108"/>
        <v>237.13737056616554</v>
      </c>
      <c r="AU1030" s="2">
        <f t="shared" si="109"/>
        <v>0</v>
      </c>
      <c r="AV1030" s="3" t="str">
        <f t="shared" si="110"/>
        <v/>
      </c>
      <c r="AW1030" s="3" t="str">
        <f t="shared" si="111"/>
        <v/>
      </c>
      <c r="AX1030" s="3" t="str">
        <f t="shared" si="112"/>
        <v/>
      </c>
      <c r="AY1030" s="3" t="str">
        <f t="shared" si="113"/>
        <v/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0</v>
      </c>
      <c r="Q1031" s="6">
        <v>0</v>
      </c>
      <c r="R1031" s="6">
        <v>0</v>
      </c>
      <c r="S1031" s="6">
        <v>0</v>
      </c>
      <c r="T1031" s="6"/>
      <c r="U1031" s="6"/>
      <c r="Z1031" s="6">
        <v>23.545731199999999</v>
      </c>
      <c r="AT1031" s="3">
        <f t="shared" si="108"/>
        <v>316.2277660168379</v>
      </c>
      <c r="AU1031" s="2">
        <f t="shared" si="109"/>
        <v>0</v>
      </c>
      <c r="AV1031" s="3" t="str">
        <f t="shared" si="110"/>
        <v/>
      </c>
      <c r="AW1031" s="3" t="str">
        <f t="shared" si="111"/>
        <v/>
      </c>
      <c r="AX1031" s="3" t="str">
        <f t="shared" si="112"/>
        <v/>
      </c>
      <c r="AY1031" s="3" t="str">
        <f t="shared" si="113"/>
        <v/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1.6000000000000005</v>
      </c>
      <c r="Q1032" s="6">
        <v>0.24376092533440372</v>
      </c>
      <c r="R1032" s="6">
        <v>1.0036360402640239E-3</v>
      </c>
      <c r="S1032" s="6">
        <v>4</v>
      </c>
      <c r="T1032" s="6">
        <v>3410231.5333180553</v>
      </c>
      <c r="U1032" s="6">
        <v>7997967.1149439765</v>
      </c>
      <c r="V1032" s="6">
        <v>69522.18248621728</v>
      </c>
      <c r="W1032" s="6">
        <v>163049.37768928931</v>
      </c>
      <c r="X1032" s="6">
        <v>96.543007134609141</v>
      </c>
      <c r="Y1032" s="6">
        <v>0</v>
      </c>
      <c r="Z1032" s="6">
        <v>24.859552499999999</v>
      </c>
      <c r="AA1032" s="6">
        <v>129348.6287978882</v>
      </c>
      <c r="AB1032" s="6">
        <v>7912.973783853321</v>
      </c>
      <c r="AC1032" s="6">
        <v>112221.34163625298</v>
      </c>
      <c r="AD1032" s="6">
        <v>76329.562329061868</v>
      </c>
      <c r="AE1032" s="6">
        <v>0</v>
      </c>
      <c r="AF1032" s="6">
        <v>80877.57874084395</v>
      </c>
      <c r="AG1032" s="6">
        <v>0</v>
      </c>
      <c r="AH1032" s="6">
        <v>158609.13326228107</v>
      </c>
      <c r="AI1032" s="6">
        <v>412668.42954163253</v>
      </c>
      <c r="AJ1032" s="6">
        <v>281654.68265044235</v>
      </c>
      <c r="AK1032" s="6">
        <v>1259622.3307422563</v>
      </c>
      <c r="AL1032" s="6">
        <v>961560.82862165791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13690525.089931376</v>
      </c>
      <c r="AS1032" s="6">
        <v>32108192.181617007</v>
      </c>
      <c r="AT1032" s="3">
        <f t="shared" si="108"/>
        <v>421.69650342858228</v>
      </c>
      <c r="AU1032" s="2">
        <f t="shared" si="109"/>
        <v>4.0145441610560956E-3</v>
      </c>
      <c r="AV1032" s="3">
        <f t="shared" si="110"/>
        <v>3410231.5333180553</v>
      </c>
      <c r="AW1032" s="3">
        <f t="shared" si="111"/>
        <v>7997967.1149439765</v>
      </c>
      <c r="AX1032" s="3">
        <f t="shared" si="112"/>
        <v>69522.18248621728</v>
      </c>
      <c r="AY1032" s="3">
        <f t="shared" si="113"/>
        <v>163049.37768928931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1.806997499999998</v>
      </c>
      <c r="Q1033" s="6">
        <v>0.28610402248968847</v>
      </c>
      <c r="R1033" s="6">
        <v>5.2251028112728472E-3</v>
      </c>
      <c r="S1033" s="6">
        <v>4</v>
      </c>
      <c r="T1033" s="6">
        <v>660691.07030430436</v>
      </c>
      <c r="U1033" s="6">
        <v>1541901.8214090772</v>
      </c>
      <c r="V1033" s="6">
        <v>13469.081118964057</v>
      </c>
      <c r="W1033" s="6">
        <v>31433.754205988986</v>
      </c>
      <c r="X1033" s="6">
        <v>98.62441879607762</v>
      </c>
      <c r="Y1033" s="6">
        <v>0</v>
      </c>
      <c r="Z1033" s="6">
        <v>295.31399429999999</v>
      </c>
      <c r="AA1033" s="6">
        <v>146721.37595378657</v>
      </c>
      <c r="AB1033" s="6">
        <v>9092.4444861792344</v>
      </c>
      <c r="AC1033" s="6">
        <v>127365.46119137703</v>
      </c>
      <c r="AD1033" s="6">
        <v>84105.085050889902</v>
      </c>
      <c r="AE1033" s="6">
        <v>0</v>
      </c>
      <c r="AF1033" s="6">
        <v>77565.327295176336</v>
      </c>
      <c r="AG1033" s="6">
        <v>0</v>
      </c>
      <c r="AH1033" s="6">
        <v>173491.38065118948</v>
      </c>
      <c r="AI1033" s="6">
        <v>451388.98447887716</v>
      </c>
      <c r="AJ1033" s="6">
        <v>308082.25702295313</v>
      </c>
      <c r="AK1033" s="6">
        <v>1377812.3161304288</v>
      </c>
      <c r="AL1033" s="6">
        <v>961560.82862165791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13808715.075319549</v>
      </c>
      <c r="AS1033" s="6">
        <v>32226382.167005174</v>
      </c>
      <c r="AT1033" s="3">
        <f t="shared" si="108"/>
        <v>562.34132519034904</v>
      </c>
      <c r="AU1033" s="2">
        <f t="shared" si="109"/>
        <v>2.0900411245091389E-2</v>
      </c>
      <c r="AV1033" s="3">
        <f t="shared" si="110"/>
        <v>660691.07030430436</v>
      </c>
      <c r="AW1033" s="3">
        <f t="shared" si="111"/>
        <v>1541901.8214090772</v>
      </c>
      <c r="AX1033" s="3">
        <f t="shared" si="112"/>
        <v>13469.081118964057</v>
      </c>
      <c r="AY1033" s="3">
        <f t="shared" si="113"/>
        <v>31433.754205988986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2.5071290999999971</v>
      </c>
      <c r="Q1034" s="6">
        <v>0.43204153746330598</v>
      </c>
      <c r="R1034" s="6">
        <v>1.0775241827065024E-2</v>
      </c>
      <c r="S1034" s="6">
        <v>4</v>
      </c>
      <c r="T1034" s="6">
        <v>331316.75887772837</v>
      </c>
      <c r="U1034" s="6">
        <v>758631.23096281232</v>
      </c>
      <c r="V1034" s="6">
        <v>6754.3402688052101</v>
      </c>
      <c r="W1034" s="6">
        <v>15465.723767859292</v>
      </c>
      <c r="X1034" s="6">
        <v>103.36451492151436</v>
      </c>
      <c r="Y1034" s="6">
        <v>0</v>
      </c>
      <c r="Z1034" s="6">
        <v>453.0621281</v>
      </c>
      <c r="AA1034" s="6">
        <v>201795.78120099998</v>
      </c>
      <c r="AB1034" s="6">
        <v>12879.199548737934</v>
      </c>
      <c r="AC1034" s="6">
        <v>176497.47391156349</v>
      </c>
      <c r="AD1034" s="6">
        <v>110647.97230047322</v>
      </c>
      <c r="AE1034" s="6">
        <v>0</v>
      </c>
      <c r="AF1034" s="6">
        <v>95214.970423361156</v>
      </c>
      <c r="AG1034" s="6">
        <v>0</v>
      </c>
      <c r="AH1034" s="6">
        <v>232843.80498020293</v>
      </c>
      <c r="AI1034" s="6">
        <v>605811.81772669742</v>
      </c>
      <c r="AJ1034" s="6">
        <v>413479.01378650637</v>
      </c>
      <c r="AK1034" s="6">
        <v>1849170.0338785425</v>
      </c>
      <c r="AL1034" s="6">
        <v>961560.82862165791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14280072.793067662</v>
      </c>
      <c r="AS1034" s="6">
        <v>32697739.884753287</v>
      </c>
      <c r="AT1034" s="3">
        <f t="shared" si="108"/>
        <v>749.89420933245594</v>
      </c>
      <c r="AU1034" s="2">
        <f t="shared" si="109"/>
        <v>4.3100967308260095E-2</v>
      </c>
      <c r="AV1034" s="3">
        <f t="shared" si="110"/>
        <v>331316.75887772837</v>
      </c>
      <c r="AW1034" s="3">
        <f t="shared" si="111"/>
        <v>758631.23096281232</v>
      </c>
      <c r="AX1034" s="3">
        <f t="shared" si="112"/>
        <v>6754.3402688052101</v>
      </c>
      <c r="AY1034" s="3">
        <f t="shared" si="113"/>
        <v>15465.723767859292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3.385476699999999</v>
      </c>
      <c r="Q1035" s="6">
        <v>0.61834194047072422</v>
      </c>
      <c r="R1035" s="6">
        <v>1.8740007218295881E-2</v>
      </c>
      <c r="S1035" s="6">
        <v>4</v>
      </c>
      <c r="T1035" s="6">
        <v>197832.29118112262</v>
      </c>
      <c r="U1035" s="6">
        <v>443532.13106304716</v>
      </c>
      <c r="V1035" s="6">
        <v>4033.0788437049323</v>
      </c>
      <c r="W1035" s="6">
        <v>9042.0024133270908</v>
      </c>
      <c r="X1035" s="6">
        <v>106.74538455133792</v>
      </c>
      <c r="Y1035" s="6">
        <v>0</v>
      </c>
      <c r="Z1035" s="6">
        <v>101.11374859999999</v>
      </c>
      <c r="AA1035" s="6">
        <v>264700.94745818665</v>
      </c>
      <c r="AB1035" s="6">
        <v>17252.163374282074</v>
      </c>
      <c r="AC1035" s="6">
        <v>234550.6635815929</v>
      </c>
      <c r="AD1035" s="6">
        <v>144216.41751771444</v>
      </c>
      <c r="AE1035" s="6">
        <v>0</v>
      </c>
      <c r="AF1035" s="6">
        <v>113711.54972343837</v>
      </c>
      <c r="AG1035" s="6">
        <v>0</v>
      </c>
      <c r="AH1035" s="6">
        <v>302028.37924553349</v>
      </c>
      <c r="AI1035" s="6">
        <v>785815.88825754612</v>
      </c>
      <c r="AJ1035" s="6">
        <v>536335.49063758855</v>
      </c>
      <c r="AK1035" s="6">
        <v>2398611.4997958825</v>
      </c>
      <c r="AL1035" s="6">
        <v>961560.82862165791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14829514.258985002</v>
      </c>
      <c r="AS1035" s="6">
        <v>33247181.350670628</v>
      </c>
      <c r="AT1035" s="3">
        <f t="shared" si="108"/>
        <v>1000</v>
      </c>
      <c r="AU1035" s="2">
        <f t="shared" si="109"/>
        <v>7.4960028873183523E-2</v>
      </c>
      <c r="AV1035" s="3">
        <f t="shared" si="110"/>
        <v>197832.29118112262</v>
      </c>
      <c r="AW1035" s="3">
        <f t="shared" si="111"/>
        <v>443532.13106304716</v>
      </c>
      <c r="AX1035" s="3">
        <f t="shared" si="112"/>
        <v>4033.0788437049323</v>
      </c>
      <c r="AY1035" s="3">
        <f t="shared" si="113"/>
        <v>9042.0024133270908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4.5186262000000017</v>
      </c>
      <c r="Q1036" s="6">
        <v>0.86094538092560091</v>
      </c>
      <c r="R1036" s="6">
        <v>2.9773729788365927E-2</v>
      </c>
      <c r="S1036" s="6">
        <v>4</v>
      </c>
      <c r="T1036" s="6">
        <v>130081.65294605467</v>
      </c>
      <c r="U1036" s="6">
        <v>284728.61204892735</v>
      </c>
      <c r="V1036" s="6">
        <v>2651.8904437627075</v>
      </c>
      <c r="W1036" s="6">
        <v>5804.5778805678283</v>
      </c>
      <c r="X1036" s="6">
        <v>109.27274236265851</v>
      </c>
      <c r="Y1036" s="6">
        <v>0</v>
      </c>
      <c r="Z1036" s="6">
        <v>95.404835399999996</v>
      </c>
      <c r="AA1036" s="6">
        <v>338678.16664986656</v>
      </c>
      <c r="AB1036" s="6">
        <v>22422.13095648622</v>
      </c>
      <c r="AC1036" s="6">
        <v>305102.08737416111</v>
      </c>
      <c r="AD1036" s="6">
        <v>187702.65150424556</v>
      </c>
      <c r="AE1036" s="6">
        <v>0</v>
      </c>
      <c r="AF1036" s="6">
        <v>134441.92411613639</v>
      </c>
      <c r="AG1036" s="6">
        <v>0</v>
      </c>
      <c r="AH1036" s="6">
        <v>385455.31463434931</v>
      </c>
      <c r="AI1036" s="6">
        <v>1002875.6609217294</v>
      </c>
      <c r="AJ1036" s="6">
        <v>684483.24561320897</v>
      </c>
      <c r="AK1036" s="6">
        <v>3061161.1817701836</v>
      </c>
      <c r="AL1036" s="6">
        <v>961560.82862165791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15492063.940959305</v>
      </c>
      <c r="AS1036" s="6">
        <v>33909731.032644935</v>
      </c>
      <c r="AT1036" s="3">
        <f t="shared" si="108"/>
        <v>1333.5214321633243</v>
      </c>
      <c r="AU1036" s="2">
        <f t="shared" si="109"/>
        <v>0.11909491915346371</v>
      </c>
      <c r="AV1036" s="3">
        <f t="shared" si="110"/>
        <v>130081.65294605467</v>
      </c>
      <c r="AW1036" s="3">
        <f t="shared" si="111"/>
        <v>284728.61204892735</v>
      </c>
      <c r="AX1036" s="3">
        <f t="shared" si="112"/>
        <v>2651.8904437627075</v>
      </c>
      <c r="AY1036" s="3">
        <f t="shared" si="113"/>
        <v>5804.5778805678283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5.9412943000000018</v>
      </c>
      <c r="Q1037" s="6">
        <v>1.1673515176120679</v>
      </c>
      <c r="R1037" s="6">
        <v>4.47076917024887E-2</v>
      </c>
      <c r="S1037" s="6">
        <v>4</v>
      </c>
      <c r="T1037" s="6">
        <v>90988.837865301481</v>
      </c>
      <c r="U1037" s="6">
        <v>193978.20272810644</v>
      </c>
      <c r="V1037" s="6">
        <v>1854.9305313957861</v>
      </c>
      <c r="W1037" s="6">
        <v>3954.5080375497532</v>
      </c>
      <c r="X1037" s="6">
        <v>111.12795020119394</v>
      </c>
      <c r="Y1037" s="6">
        <v>0</v>
      </c>
      <c r="Z1037" s="6">
        <v>78.421271000000004</v>
      </c>
      <c r="AA1037" s="6">
        <v>423666.92732170341</v>
      </c>
      <c r="AB1037" s="6">
        <v>28373.931456840692</v>
      </c>
      <c r="AC1037" s="6">
        <v>388727.10169125203</v>
      </c>
      <c r="AD1037" s="6">
        <v>242739.7407031123</v>
      </c>
      <c r="AE1037" s="6">
        <v>0</v>
      </c>
      <c r="AF1037" s="6">
        <v>156526.6594004058</v>
      </c>
      <c r="AG1037" s="6">
        <v>0</v>
      </c>
      <c r="AH1037" s="6">
        <v>483613.40062359232</v>
      </c>
      <c r="AI1037" s="6">
        <v>1258262.865673742</v>
      </c>
      <c r="AJ1037" s="6">
        <v>858790.26053874707</v>
      </c>
      <c r="AK1037" s="6">
        <v>3840700.8874093955</v>
      </c>
      <c r="AL1037" s="6">
        <v>961560.82862165791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16271603.646598514</v>
      </c>
      <c r="AS1037" s="6">
        <v>34689270.738284141</v>
      </c>
      <c r="AT1037" s="3">
        <f t="shared" si="108"/>
        <v>1778.2794100389231</v>
      </c>
      <c r="AU1037" s="2">
        <f t="shared" si="109"/>
        <v>0.1788307668099548</v>
      </c>
      <c r="AV1037" s="3">
        <f t="shared" si="110"/>
        <v>90988.837865301481</v>
      </c>
      <c r="AW1037" s="3">
        <f t="shared" si="111"/>
        <v>193978.20272810644</v>
      </c>
      <c r="AX1037" s="3">
        <f t="shared" si="112"/>
        <v>1854.9305313957861</v>
      </c>
      <c r="AY1037" s="3">
        <f t="shared" si="113"/>
        <v>3954.5080375497532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7.6391905000000024</v>
      </c>
      <c r="Q1038" s="6">
        <v>1.5323906985791682</v>
      </c>
      <c r="R1038" s="6">
        <v>6.4123995779434534E-2</v>
      </c>
      <c r="S1038" s="6">
        <v>4</v>
      </c>
      <c r="T1038" s="6">
        <v>66813.327220494772</v>
      </c>
      <c r="U1038" s="6">
        <v>138618.22204893135</v>
      </c>
      <c r="V1038" s="6">
        <v>1362.0800471031737</v>
      </c>
      <c r="W1038" s="6">
        <v>2825.9199514891102</v>
      </c>
      <c r="X1038" s="6">
        <v>112.40400735826995</v>
      </c>
      <c r="Y1038" s="6">
        <v>0</v>
      </c>
      <c r="Z1038" s="6">
        <v>77.666368000000006</v>
      </c>
      <c r="AA1038" s="6">
        <v>516293.8700456873</v>
      </c>
      <c r="AB1038" s="6">
        <v>34845.141586681479</v>
      </c>
      <c r="AC1038" s="6">
        <v>482822.57216138445</v>
      </c>
      <c r="AD1038" s="6">
        <v>308072.23453628429</v>
      </c>
      <c r="AE1038" s="6">
        <v>0</v>
      </c>
      <c r="AF1038" s="6">
        <v>177521.2131335859</v>
      </c>
      <c r="AG1038" s="6">
        <v>0</v>
      </c>
      <c r="AH1038" s="6">
        <v>592626.46227081306</v>
      </c>
      <c r="AI1038" s="6">
        <v>1541892.490426139</v>
      </c>
      <c r="AJ1038" s="6">
        <v>1052373.3074382455</v>
      </c>
      <c r="AK1038" s="6">
        <v>4706447.2915988211</v>
      </c>
      <c r="AL1038" s="6">
        <v>961560.82862165791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17137350.050787941</v>
      </c>
      <c r="AS1038" s="6">
        <v>35555017.142473571</v>
      </c>
      <c r="AT1038" s="3">
        <f t="shared" si="108"/>
        <v>2371.3737056616555</v>
      </c>
      <c r="AU1038" s="2">
        <f t="shared" si="109"/>
        <v>0.25649598311773814</v>
      </c>
      <c r="AV1038" s="3">
        <f t="shared" si="110"/>
        <v>66813.327220494772</v>
      </c>
      <c r="AW1038" s="3">
        <f t="shared" si="111"/>
        <v>138618.22204893135</v>
      </c>
      <c r="AX1038" s="3">
        <f t="shared" si="112"/>
        <v>1362.0800471031737</v>
      </c>
      <c r="AY1038" s="3">
        <f t="shared" si="113"/>
        <v>2825.9199514891102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10.121190500000001</v>
      </c>
      <c r="Q1039" s="6">
        <v>2.0717005135455571</v>
      </c>
      <c r="R1039" s="6">
        <v>9.1285477612978949E-2</v>
      </c>
      <c r="S1039" s="6">
        <v>4</v>
      </c>
      <c r="T1039" s="6">
        <v>50279.335945476327</v>
      </c>
      <c r="U1039" s="6">
        <v>100719.08707919611</v>
      </c>
      <c r="V1039" s="6">
        <v>1025.0122710835949</v>
      </c>
      <c r="W1039" s="6">
        <v>2053.2948227571333</v>
      </c>
      <c r="X1039" s="6">
        <v>113.66346473296434</v>
      </c>
      <c r="Y1039" s="6">
        <v>0</v>
      </c>
      <c r="Z1039" s="6">
        <v>98.296931400000005</v>
      </c>
      <c r="AA1039" s="6">
        <v>642347.2957878164</v>
      </c>
      <c r="AB1039" s="6">
        <v>43674.037198657323</v>
      </c>
      <c r="AC1039" s="6">
        <v>613997.9297775802</v>
      </c>
      <c r="AD1039" s="6">
        <v>404104.89906149043</v>
      </c>
      <c r="AE1039" s="6">
        <v>0</v>
      </c>
      <c r="AF1039" s="6">
        <v>209890.89467347469</v>
      </c>
      <c r="AG1039" s="6">
        <v>0</v>
      </c>
      <c r="AH1039" s="6">
        <v>746465.87203461723</v>
      </c>
      <c r="AI1039" s="6">
        <v>1942151.0778295547</v>
      </c>
      <c r="AJ1039" s="6">
        <v>1325558.0178325986</v>
      </c>
      <c r="AK1039" s="6">
        <v>5928190.0241957894</v>
      </c>
      <c r="AL1039" s="6">
        <v>961560.82862165791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18359092.783384908</v>
      </c>
      <c r="AS1039" s="6">
        <v>36776759.875070535</v>
      </c>
      <c r="AT1039" s="3">
        <f t="shared" si="108"/>
        <v>3162.27766016838</v>
      </c>
      <c r="AU1039" s="2">
        <f t="shared" si="109"/>
        <v>0.3651419104519158</v>
      </c>
      <c r="AV1039" s="3">
        <f t="shared" si="110"/>
        <v>50279.335945476327</v>
      </c>
      <c r="AW1039" s="3">
        <f t="shared" si="111"/>
        <v>100719.08707919611</v>
      </c>
      <c r="AX1039" s="3">
        <f t="shared" si="112"/>
        <v>1025.0122710835949</v>
      </c>
      <c r="AY1039" s="3">
        <f t="shared" si="113"/>
        <v>2053.2948227571333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13.0713524</v>
      </c>
      <c r="Q1040" s="6">
        <v>2.7111666705429873</v>
      </c>
      <c r="R1040" s="6">
        <v>0.12615871315595628</v>
      </c>
      <c r="S1040" s="6">
        <v>4</v>
      </c>
      <c r="T1040" s="6">
        <v>39071.512430220973</v>
      </c>
      <c r="U1040" s="6">
        <v>75568.53001813397</v>
      </c>
      <c r="V1040" s="6">
        <v>796.52562902185502</v>
      </c>
      <c r="W1040" s="6">
        <v>1540.5666984212692</v>
      </c>
      <c r="X1040" s="6">
        <v>114.49199716633117</v>
      </c>
      <c r="Y1040" s="6">
        <v>0</v>
      </c>
      <c r="Z1040" s="6">
        <v>76.384874800000006</v>
      </c>
      <c r="AA1040" s="6">
        <v>779393.97213793697</v>
      </c>
      <c r="AB1040" s="6">
        <v>53240.173386889983</v>
      </c>
      <c r="AC1040" s="6">
        <v>760982.17821235012</v>
      </c>
      <c r="AD1040" s="6">
        <v>518261.87929180247</v>
      </c>
      <c r="AE1040" s="6">
        <v>0</v>
      </c>
      <c r="AF1040" s="6">
        <v>240510.42857205807</v>
      </c>
      <c r="AG1040" s="6">
        <v>0</v>
      </c>
      <c r="AH1040" s="6">
        <v>917431.56632440444</v>
      </c>
      <c r="AI1040" s="6">
        <v>2386968.7444855734</v>
      </c>
      <c r="AJ1040" s="6">
        <v>1629155.2154143723</v>
      </c>
      <c r="AK1040" s="6">
        <v>7285944.157825388</v>
      </c>
      <c r="AL1040" s="6">
        <v>961560.82862165791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19716846.917014509</v>
      </c>
      <c r="AS1040" s="6">
        <v>38134514.00870014</v>
      </c>
      <c r="AT1040" s="3">
        <f t="shared" si="108"/>
        <v>4216.9650342858222</v>
      </c>
      <c r="AU1040" s="2">
        <f t="shared" si="109"/>
        <v>0.50463485262382513</v>
      </c>
      <c r="AV1040" s="3">
        <f t="shared" si="110"/>
        <v>39071.512430220973</v>
      </c>
      <c r="AW1040" s="3">
        <f t="shared" si="111"/>
        <v>75568.53001813397</v>
      </c>
      <c r="AX1040" s="3">
        <f t="shared" si="112"/>
        <v>796.52562902185502</v>
      </c>
      <c r="AY1040" s="3">
        <f t="shared" si="113"/>
        <v>1540.5666984212692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16.751904299999993</v>
      </c>
      <c r="Q1041" s="6">
        <v>3.5094376966307372</v>
      </c>
      <c r="R1041" s="6">
        <v>0.17151781982800912</v>
      </c>
      <c r="S1041" s="6">
        <v>4</v>
      </c>
      <c r="T1041" s="6">
        <v>31079.05439586976</v>
      </c>
      <c r="U1041" s="6">
        <v>57924.176246990079</v>
      </c>
      <c r="V1041" s="6">
        <v>633.58856139203237</v>
      </c>
      <c r="W1041" s="6">
        <v>1180.8626810417445</v>
      </c>
      <c r="X1041" s="6">
        <v>115.123034226043</v>
      </c>
      <c r="Y1041" s="6">
        <v>0</v>
      </c>
      <c r="Z1041" s="6">
        <v>83.6674139</v>
      </c>
      <c r="AA1041" s="6">
        <v>937553.16895850236</v>
      </c>
      <c r="AB1041" s="6">
        <v>64254.153819903753</v>
      </c>
      <c r="AC1041" s="6">
        <v>935073.63318635209</v>
      </c>
      <c r="AD1041" s="6">
        <v>660646.95070179645</v>
      </c>
      <c r="AE1041" s="6">
        <v>0</v>
      </c>
      <c r="AF1041" s="6">
        <v>273255.373718886</v>
      </c>
      <c r="AG1041" s="6">
        <v>0</v>
      </c>
      <c r="AH1041" s="6">
        <v>1119605.4793503215</v>
      </c>
      <c r="AI1041" s="6">
        <v>2912983.7946071075</v>
      </c>
      <c r="AJ1041" s="6">
        <v>1988171.2956507467</v>
      </c>
      <c r="AK1041" s="6">
        <v>8891543.8499936163</v>
      </c>
      <c r="AL1041" s="6">
        <v>961560.82862165791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21322446.609182738</v>
      </c>
      <c r="AS1041" s="6">
        <v>39740113.700868361</v>
      </c>
      <c r="AT1041" s="3">
        <f t="shared" si="108"/>
        <v>5623.4132519034911</v>
      </c>
      <c r="AU1041" s="2">
        <f t="shared" si="109"/>
        <v>0.68607127931203649</v>
      </c>
      <c r="AV1041" s="3">
        <f t="shared" si="110"/>
        <v>31079.05439586976</v>
      </c>
      <c r="AW1041" s="3">
        <f t="shared" si="111"/>
        <v>57924.176246990079</v>
      </c>
      <c r="AX1041" s="3">
        <f t="shared" si="112"/>
        <v>633.58856139203237</v>
      </c>
      <c r="AY1041" s="3">
        <f t="shared" si="113"/>
        <v>1180.8626810417445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21.334559999999986</v>
      </c>
      <c r="Q1042" s="6">
        <v>4.5035565625365255</v>
      </c>
      <c r="R1042" s="6">
        <v>0.23004424258506531</v>
      </c>
      <c r="S1042" s="6">
        <v>4</v>
      </c>
      <c r="T1042" s="6">
        <v>25237.340686776079</v>
      </c>
      <c r="U1042" s="6">
        <v>45252.693912661722</v>
      </c>
      <c r="V1042" s="6">
        <v>514.49732592958344</v>
      </c>
      <c r="W1042" s="6">
        <v>922.53737420812945</v>
      </c>
      <c r="X1042" s="6">
        <v>115.60869844576449</v>
      </c>
      <c r="Y1042" s="6">
        <v>0</v>
      </c>
      <c r="Z1042" s="6">
        <v>100.8387481</v>
      </c>
      <c r="AA1042" s="6">
        <v>1120204.9254747238</v>
      </c>
      <c r="AB1042" s="6">
        <v>76939.772397785127</v>
      </c>
      <c r="AC1042" s="6">
        <v>1141178.2240128324</v>
      </c>
      <c r="AD1042" s="6">
        <v>837663.97694344283</v>
      </c>
      <c r="AE1042" s="6">
        <v>0</v>
      </c>
      <c r="AF1042" s="6">
        <v>308363.53776882082</v>
      </c>
      <c r="AG1042" s="6">
        <v>0</v>
      </c>
      <c r="AH1042" s="6">
        <v>1358896.6702730651</v>
      </c>
      <c r="AI1042" s="6">
        <v>3535570.3880155897</v>
      </c>
      <c r="AJ1042" s="6">
        <v>2413099.4385272423</v>
      </c>
      <c r="AK1042" s="6">
        <v>10791916.933413502</v>
      </c>
      <c r="AL1042" s="6">
        <v>961560.82862165791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23222819.69260262</v>
      </c>
      <c r="AS1042" s="6">
        <v>41640486.784288242</v>
      </c>
      <c r="AT1042" s="3">
        <f t="shared" si="108"/>
        <v>7498.9420933245583</v>
      </c>
      <c r="AU1042" s="2">
        <f t="shared" si="109"/>
        <v>0.92017697034026125</v>
      </c>
      <c r="AV1042" s="3">
        <f t="shared" si="110"/>
        <v>25237.340686776079</v>
      </c>
      <c r="AW1042" s="3">
        <f t="shared" si="111"/>
        <v>45252.693912661722</v>
      </c>
      <c r="AX1042" s="3">
        <f t="shared" si="112"/>
        <v>514.49732592958344</v>
      </c>
      <c r="AY1042" s="3">
        <f t="shared" si="113"/>
        <v>922.53737420812945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26.988236199999985</v>
      </c>
      <c r="Q1043" s="6">
        <v>5.7304873877067752</v>
      </c>
      <c r="R1043" s="6">
        <v>0.30484970631378422</v>
      </c>
      <c r="S1043" s="6">
        <v>4</v>
      </c>
      <c r="T1043" s="6">
        <v>20878.274824521672</v>
      </c>
      <c r="U1043" s="6">
        <v>35982.165947126341</v>
      </c>
      <c r="V1043" s="6">
        <v>425.63187225458609</v>
      </c>
      <c r="W1043" s="6">
        <v>733.5451223135949</v>
      </c>
      <c r="X1043" s="6">
        <v>115.98385090314079</v>
      </c>
      <c r="Y1043" s="6">
        <v>0</v>
      </c>
      <c r="Z1043" s="6">
        <v>106.8328874</v>
      </c>
      <c r="AA1043" s="6">
        <v>1329906.6325369736</v>
      </c>
      <c r="AB1043" s="6">
        <v>91466.923772221897</v>
      </c>
      <c r="AC1043" s="6">
        <v>1383404.5134930459</v>
      </c>
      <c r="AD1043" s="6">
        <v>1056100.6332138942</v>
      </c>
      <c r="AE1043" s="6">
        <v>0</v>
      </c>
      <c r="AF1043" s="6">
        <v>345441.70781057363</v>
      </c>
      <c r="AG1043" s="6">
        <v>0</v>
      </c>
      <c r="AH1043" s="6">
        <v>1640464.9602224166</v>
      </c>
      <c r="AI1043" s="6">
        <v>4268153.320865863</v>
      </c>
      <c r="AJ1043" s="6">
        <v>2913102.3432715163</v>
      </c>
      <c r="AK1043" s="6">
        <v>13028041.035186505</v>
      </c>
      <c r="AL1043" s="6">
        <v>961560.82862165791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25458943.794375625</v>
      </c>
      <c r="AS1043" s="6">
        <v>43876610.886061251</v>
      </c>
      <c r="AT1043" s="3">
        <f t="shared" si="108"/>
        <v>10000.000000000002</v>
      </c>
      <c r="AU1043" s="2">
        <f t="shared" si="109"/>
        <v>1.2193988252551369</v>
      </c>
      <c r="AV1043" s="3">
        <f t="shared" si="110"/>
        <v>20878.274824521672</v>
      </c>
      <c r="AW1043" s="3">
        <f t="shared" si="111"/>
        <v>35982.165947126341</v>
      </c>
      <c r="AX1043" s="3">
        <f t="shared" si="112"/>
        <v>425.63187225458609</v>
      </c>
      <c r="AY1043" s="3">
        <f t="shared" si="113"/>
        <v>733.5451223135949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33.894352399999988</v>
      </c>
      <c r="Q1044" s="6">
        <v>7.2299717442053097</v>
      </c>
      <c r="R1044" s="6">
        <v>0.39938617408173788</v>
      </c>
      <c r="S1044" s="6">
        <v>4</v>
      </c>
      <c r="T1044" s="6">
        <v>17572.540324455611</v>
      </c>
      <c r="U1044" s="6">
        <v>29101.273845358803</v>
      </c>
      <c r="V1044" s="6">
        <v>358.24000313390883</v>
      </c>
      <c r="W1044" s="6">
        <v>593.26882972368674</v>
      </c>
      <c r="X1044" s="6">
        <v>116.27514289390085</v>
      </c>
      <c r="Y1044" s="6">
        <v>0</v>
      </c>
      <c r="Z1044" s="6">
        <v>125.32596409999999</v>
      </c>
      <c r="AA1044" s="6">
        <v>1569057.3526510929</v>
      </c>
      <c r="AB1044" s="6">
        <v>107995.83493365103</v>
      </c>
      <c r="AC1044" s="6">
        <v>1665771.9598608245</v>
      </c>
      <c r="AD1044" s="6">
        <v>1323400.4458124996</v>
      </c>
      <c r="AE1044" s="6">
        <v>0</v>
      </c>
      <c r="AF1044" s="6">
        <v>384060.19449157943</v>
      </c>
      <c r="AG1044" s="6">
        <v>0</v>
      </c>
      <c r="AH1044" s="6">
        <v>1969611.457222362</v>
      </c>
      <c r="AI1044" s="6">
        <v>5124524.988829568</v>
      </c>
      <c r="AJ1044" s="6">
        <v>3497593.6033348553</v>
      </c>
      <c r="AK1044" s="6">
        <v>15642015.837136433</v>
      </c>
      <c r="AL1044" s="6">
        <v>961560.82862165791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28072918.596325554</v>
      </c>
      <c r="AS1044" s="6">
        <v>46490585.688011184</v>
      </c>
      <c r="AT1044" s="3">
        <f t="shared" si="108"/>
        <v>13335.214321633241</v>
      </c>
      <c r="AU1044" s="2">
        <f t="shared" si="109"/>
        <v>1.5975446963269515</v>
      </c>
      <c r="AV1044" s="3">
        <f t="shared" si="110"/>
        <v>17572.540324455611</v>
      </c>
      <c r="AW1044" s="3">
        <f t="shared" si="111"/>
        <v>29101.273845358803</v>
      </c>
      <c r="AX1044" s="3">
        <f t="shared" si="112"/>
        <v>358.24000313390883</v>
      </c>
      <c r="AY1044" s="3">
        <f t="shared" si="113"/>
        <v>593.26882972368674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42.123294299999998</v>
      </c>
      <c r="Q1045" s="6">
        <v>9.0169951134214834</v>
      </c>
      <c r="R1045" s="6">
        <v>0.51631608162675591</v>
      </c>
      <c r="S1045" s="6">
        <v>4</v>
      </c>
      <c r="T1045" s="6">
        <v>15037.704545570157</v>
      </c>
      <c r="U1045" s="6">
        <v>23955.530150409504</v>
      </c>
      <c r="V1045" s="6">
        <v>306.56394716218909</v>
      </c>
      <c r="W1045" s="6">
        <v>488.36588436868533</v>
      </c>
      <c r="X1045" s="6">
        <v>116.49890862684784</v>
      </c>
      <c r="Y1045" s="6">
        <v>0</v>
      </c>
      <c r="Z1045" s="6">
        <v>138.45988700000001</v>
      </c>
      <c r="AA1045" s="6">
        <v>1835799.1563502185</v>
      </c>
      <c r="AB1045" s="6">
        <v>126383.90044797219</v>
      </c>
      <c r="AC1045" s="6">
        <v>1987407.3381350243</v>
      </c>
      <c r="AD1045" s="6">
        <v>1641957.4457090765</v>
      </c>
      <c r="AE1045" s="6">
        <v>0</v>
      </c>
      <c r="AF1045" s="6">
        <v>422145.06178243639</v>
      </c>
      <c r="AG1045" s="6">
        <v>0</v>
      </c>
      <c r="AH1045" s="6">
        <v>2345340.2319456432</v>
      </c>
      <c r="AI1045" s="6">
        <v>6102094.1880903719</v>
      </c>
      <c r="AJ1045" s="6">
        <v>4164804.6688686926</v>
      </c>
      <c r="AK1045" s="6">
        <v>18625931.991329435</v>
      </c>
      <c r="AL1045" s="6">
        <v>961560.82862165791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31056834.750518557</v>
      </c>
      <c r="AS1045" s="6">
        <v>49474501.842204183</v>
      </c>
      <c r="AT1045" s="3">
        <f t="shared" si="108"/>
        <v>17782.794100389227</v>
      </c>
      <c r="AU1045" s="2">
        <f t="shared" si="109"/>
        <v>2.0652643265070236</v>
      </c>
      <c r="AV1045" s="3">
        <f t="shared" si="110"/>
        <v>15037.704545570157</v>
      </c>
      <c r="AW1045" s="3">
        <f t="shared" si="111"/>
        <v>23955.530150409504</v>
      </c>
      <c r="AX1045" s="3">
        <f t="shared" si="112"/>
        <v>306.56394716218909</v>
      </c>
      <c r="AY1045" s="3">
        <f t="shared" si="113"/>
        <v>488.36588436868533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51.570236200000011</v>
      </c>
      <c r="Q1046" s="6">
        <v>11.067606957743378</v>
      </c>
      <c r="R1046" s="6">
        <v>0.65639798952524286</v>
      </c>
      <c r="S1046" s="6">
        <v>4</v>
      </c>
      <c r="T1046" s="6">
        <v>13080.021243407198</v>
      </c>
      <c r="U1046" s="6">
        <v>20094.693509925983</v>
      </c>
      <c r="V1046" s="6">
        <v>266.65392508495802</v>
      </c>
      <c r="W1046" s="6">
        <v>409.65750728438491</v>
      </c>
      <c r="X1046" s="6">
        <v>116.6620411600434</v>
      </c>
      <c r="Y1046" s="6">
        <v>0</v>
      </c>
      <c r="Z1046" s="6">
        <v>136.27243050000001</v>
      </c>
      <c r="AA1046" s="6">
        <v>2123414.0822733017</v>
      </c>
      <c r="AB1046" s="6">
        <v>146155.00639241372</v>
      </c>
      <c r="AC1046" s="6">
        <v>2341155.6409020573</v>
      </c>
      <c r="AD1046" s="6">
        <v>2007578.3103192318</v>
      </c>
      <c r="AE1046" s="6">
        <v>0</v>
      </c>
      <c r="AF1046" s="6">
        <v>456318.11134539242</v>
      </c>
      <c r="AG1046" s="6">
        <v>0</v>
      </c>
      <c r="AH1046" s="6">
        <v>2759102.2489806339</v>
      </c>
      <c r="AI1046" s="6">
        <v>7178618.0821555164</v>
      </c>
      <c r="AJ1046" s="6">
        <v>4899554.3469221406</v>
      </c>
      <c r="AK1046" s="6">
        <v>21911895.829290688</v>
      </c>
      <c r="AL1046" s="6">
        <v>961560.82862165791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34342798.588479809</v>
      </c>
      <c r="AS1046" s="6">
        <v>52760465.68016544</v>
      </c>
      <c r="AT1046" s="3">
        <f t="shared" si="108"/>
        <v>23713.737056616555</v>
      </c>
      <c r="AU1046" s="2">
        <f t="shared" si="109"/>
        <v>2.6255919581009715</v>
      </c>
      <c r="AV1046" s="3">
        <f t="shared" si="110"/>
        <v>13080.021243407198</v>
      </c>
      <c r="AW1046" s="3">
        <f t="shared" si="111"/>
        <v>20094.693509925983</v>
      </c>
      <c r="AX1046" s="3">
        <f t="shared" si="112"/>
        <v>266.65392508495802</v>
      </c>
      <c r="AY1046" s="3">
        <f t="shared" si="113"/>
        <v>409.65750728438491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61.938074300000046</v>
      </c>
      <c r="Q1047" s="6">
        <v>13.313587006116789</v>
      </c>
      <c r="R1047" s="6">
        <v>0.81718452531481511</v>
      </c>
      <c r="S1047" s="6">
        <v>4</v>
      </c>
      <c r="T1047" s="6">
        <v>11565.764226639605</v>
      </c>
      <c r="U1047" s="6">
        <v>17200.252680942609</v>
      </c>
      <c r="V1047" s="6">
        <v>235.78374761395125</v>
      </c>
      <c r="W1047" s="6">
        <v>350.65041596459071</v>
      </c>
      <c r="X1047" s="6">
        <v>116.76195700192837</v>
      </c>
      <c r="Y1047" s="6">
        <v>0</v>
      </c>
      <c r="Z1047" s="6">
        <v>149.95162439999999</v>
      </c>
      <c r="AA1047" s="6">
        <v>2420816.585254746</v>
      </c>
      <c r="AB1047" s="6">
        <v>166528.65804236665</v>
      </c>
      <c r="AC1047" s="6">
        <v>2713892.8951641088</v>
      </c>
      <c r="AD1047" s="6">
        <v>2408397.9670399758</v>
      </c>
      <c r="AE1047" s="6">
        <v>0</v>
      </c>
      <c r="AF1047" s="6">
        <v>482961.18088474649</v>
      </c>
      <c r="AG1047" s="6">
        <v>0</v>
      </c>
      <c r="AH1047" s="6">
        <v>3195112.9416905176</v>
      </c>
      <c r="AI1047" s="6">
        <v>8313028.4664958194</v>
      </c>
      <c r="AJ1047" s="6">
        <v>5673812.7440368161</v>
      </c>
      <c r="AK1047" s="6">
        <v>25374551.438609097</v>
      </c>
      <c r="AL1047" s="6">
        <v>961560.82862165791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37805454.197798222</v>
      </c>
      <c r="AS1047" s="6">
        <v>56223121.289483845</v>
      </c>
      <c r="AT1047" s="3">
        <f t="shared" si="108"/>
        <v>31622.776601683792</v>
      </c>
      <c r="AU1047" s="2">
        <f t="shared" si="109"/>
        <v>3.2687381012592605</v>
      </c>
      <c r="AV1047" s="3">
        <f t="shared" si="110"/>
        <v>11565.764226639605</v>
      </c>
      <c r="AW1047" s="3">
        <f t="shared" si="111"/>
        <v>17200.252680942609</v>
      </c>
      <c r="AX1047" s="3">
        <f t="shared" si="112"/>
        <v>235.78374761395125</v>
      </c>
      <c r="AY1047" s="3">
        <f t="shared" si="113"/>
        <v>350.65041596459071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72.641256700000184</v>
      </c>
      <c r="Q1048" s="6">
        <v>15.622108253207404</v>
      </c>
      <c r="R1048" s="6">
        <v>0.99146872086030247</v>
      </c>
      <c r="S1048" s="6">
        <v>4</v>
      </c>
      <c r="T1048" s="6">
        <v>10398.037532758794</v>
      </c>
      <c r="U1048" s="6">
        <v>15042.073876059803</v>
      </c>
      <c r="V1048" s="6">
        <v>211.97805949194264</v>
      </c>
      <c r="W1048" s="6">
        <v>306.65302187417751</v>
      </c>
      <c r="X1048" s="6">
        <v>116.7939969016393</v>
      </c>
      <c r="Y1048" s="6">
        <v>0</v>
      </c>
      <c r="Z1048" s="6">
        <v>187.46857869999999</v>
      </c>
      <c r="AA1048" s="6">
        <v>2711008.1041358383</v>
      </c>
      <c r="AB1048" s="6">
        <v>186321.27730728933</v>
      </c>
      <c r="AC1048" s="6">
        <v>3084171.5404086891</v>
      </c>
      <c r="AD1048" s="6">
        <v>2821191.6122877286</v>
      </c>
      <c r="AE1048" s="6">
        <v>0</v>
      </c>
      <c r="AF1048" s="6">
        <v>497938.55692060594</v>
      </c>
      <c r="AG1048" s="6">
        <v>0</v>
      </c>
      <c r="AH1048" s="6">
        <v>3627246.1255134586</v>
      </c>
      <c r="AI1048" s="6">
        <v>9437350.3680987395</v>
      </c>
      <c r="AJ1048" s="6">
        <v>6441185.5443856381</v>
      </c>
      <c r="AK1048" s="6">
        <v>28806413.129057989</v>
      </c>
      <c r="AL1048" s="6">
        <v>961560.82862165791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41237315.88824711</v>
      </c>
      <c r="AS1048" s="6">
        <v>59654982.97993274</v>
      </c>
      <c r="AT1048" s="3">
        <f t="shared" si="108"/>
        <v>42169.650342858229</v>
      </c>
      <c r="AU1048" s="2">
        <f t="shared" si="109"/>
        <v>3.9658748834412099</v>
      </c>
      <c r="AV1048" s="3">
        <f t="shared" si="110"/>
        <v>10398.037532758794</v>
      </c>
      <c r="AW1048" s="3">
        <f t="shared" si="111"/>
        <v>15042.073876059803</v>
      </c>
      <c r="AX1048" s="3">
        <f t="shared" si="112"/>
        <v>211.97805949194264</v>
      </c>
      <c r="AY1048" s="3">
        <f t="shared" si="113"/>
        <v>306.65302187417751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83.082256700000187</v>
      </c>
      <c r="Q1049" s="6">
        <v>17.859055031040221</v>
      </c>
      <c r="R1049" s="6">
        <v>1.1696081235654545</v>
      </c>
      <c r="S1049" s="6">
        <v>4</v>
      </c>
      <c r="T1049" s="6">
        <v>9501.9691392914283</v>
      </c>
      <c r="U1049" s="6">
        <v>13438.686643343315</v>
      </c>
      <c r="V1049" s="6">
        <v>193.71049326890761</v>
      </c>
      <c r="W1049" s="6">
        <v>273.96580439351317</v>
      </c>
      <c r="X1049" s="6">
        <v>116.76383165696824</v>
      </c>
      <c r="Y1049" s="6">
        <v>0</v>
      </c>
      <c r="Z1049" s="6">
        <v>192.70156539999999</v>
      </c>
      <c r="AA1049" s="6">
        <v>2979638.3244187194</v>
      </c>
      <c r="AB1049" s="6">
        <v>204546.87772875899</v>
      </c>
      <c r="AC1049" s="6">
        <v>3432755.2870052727</v>
      </c>
      <c r="AD1049" s="6">
        <v>3222399.9578046184</v>
      </c>
      <c r="AE1049" s="6">
        <v>0</v>
      </c>
      <c r="AF1049" s="6">
        <v>499954.47598497558</v>
      </c>
      <c r="AG1049" s="6">
        <v>0</v>
      </c>
      <c r="AH1049" s="6">
        <v>4032325.0199475139</v>
      </c>
      <c r="AI1049" s="6">
        <v>10491282.5583096</v>
      </c>
      <c r="AJ1049" s="6">
        <v>7160515.9203454442</v>
      </c>
      <c r="AK1049" s="6">
        <v>32023418.421544902</v>
      </c>
      <c r="AL1049" s="6">
        <v>961560.82862165791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44454321.180734023</v>
      </c>
      <c r="AS1049" s="6">
        <v>62871988.272419646</v>
      </c>
      <c r="AT1049" s="3">
        <f t="shared" si="108"/>
        <v>56234.132519034909</v>
      </c>
      <c r="AU1049" s="2">
        <f t="shared" si="109"/>
        <v>4.6784324942618181</v>
      </c>
      <c r="AV1049" s="3">
        <f t="shared" si="110"/>
        <v>9501.9691392914283</v>
      </c>
      <c r="AW1049" s="3">
        <f t="shared" si="111"/>
        <v>13438.686643343315</v>
      </c>
      <c r="AX1049" s="3">
        <f t="shared" si="112"/>
        <v>193.71049326890761</v>
      </c>
      <c r="AY1049" s="3">
        <f t="shared" si="113"/>
        <v>273.96580439351317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92.768132400000155</v>
      </c>
      <c r="Q1050" s="6">
        <v>19.917071316510015</v>
      </c>
      <c r="R1050" s="6">
        <v>1.3418478276260708</v>
      </c>
      <c r="S1050" s="6">
        <v>4</v>
      </c>
      <c r="T1050" s="6">
        <v>8817.6730698513911</v>
      </c>
      <c r="U1050" s="6">
        <v>12249.073172102409</v>
      </c>
      <c r="V1050" s="6">
        <v>179.76019231443738</v>
      </c>
      <c r="W1050" s="6">
        <v>249.71392471096166</v>
      </c>
      <c r="X1050" s="6">
        <v>116.68721759108011</v>
      </c>
      <c r="Y1050" s="6">
        <v>0</v>
      </c>
      <c r="Z1050" s="6">
        <v>173.08145880000001</v>
      </c>
      <c r="AA1050" s="6">
        <v>3217294.3143302109</v>
      </c>
      <c r="AB1050" s="6">
        <v>220577.67126494652</v>
      </c>
      <c r="AC1050" s="6">
        <v>3745932.5939551718</v>
      </c>
      <c r="AD1050" s="6">
        <v>3592910.5803143922</v>
      </c>
      <c r="AE1050" s="6">
        <v>0</v>
      </c>
      <c r="AF1050" s="6">
        <v>490363.21395615622</v>
      </c>
      <c r="AG1050" s="6">
        <v>0</v>
      </c>
      <c r="AH1050" s="6">
        <v>4394160.565790141</v>
      </c>
      <c r="AI1050" s="6">
        <v>11432704.425916048</v>
      </c>
      <c r="AJ1050" s="6">
        <v>7803055.6892717965</v>
      </c>
      <c r="AK1050" s="6">
        <v>34896999.054798864</v>
      </c>
      <c r="AL1050" s="6">
        <v>961560.82862165791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47327901.813987985</v>
      </c>
      <c r="AS1050" s="6">
        <v>65745568.905673608</v>
      </c>
      <c r="AT1050" s="3">
        <f t="shared" si="108"/>
        <v>74989.420933245579</v>
      </c>
      <c r="AU1050" s="2">
        <f t="shared" si="109"/>
        <v>5.3673913105042832</v>
      </c>
      <c r="AV1050" s="3">
        <f t="shared" si="110"/>
        <v>8817.6730698513911</v>
      </c>
      <c r="AW1050" s="3">
        <f t="shared" si="111"/>
        <v>12249.073172102409</v>
      </c>
      <c r="AX1050" s="3">
        <f t="shared" si="112"/>
        <v>179.76019231443738</v>
      </c>
      <c r="AY1050" s="3">
        <f t="shared" si="113"/>
        <v>249.71392471096166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101.35269670000017</v>
      </c>
      <c r="Q1051" s="6">
        <v>21.724834755942435</v>
      </c>
      <c r="R1051" s="6">
        <v>1.5001148837834304</v>
      </c>
      <c r="S1051" s="6">
        <v>4</v>
      </c>
      <c r="T1051" s="6">
        <v>8297.1730332281095</v>
      </c>
      <c r="U1051" s="6">
        <v>11366.549134149549</v>
      </c>
      <c r="V1051" s="6">
        <v>169.14909503946774</v>
      </c>
      <c r="W1051" s="6">
        <v>231.72247849518652</v>
      </c>
      <c r="X1051" s="6">
        <v>116.5839954079939</v>
      </c>
      <c r="Y1051" s="6">
        <v>0</v>
      </c>
      <c r="Z1051" s="6">
        <v>187.25191620000001</v>
      </c>
      <c r="AA1051" s="6">
        <v>3419333.4448325098</v>
      </c>
      <c r="AB1051" s="6">
        <v>234126.09339303404</v>
      </c>
      <c r="AC1051" s="6">
        <v>4015840.5359533071</v>
      </c>
      <c r="AD1051" s="6">
        <v>3919701.286629606</v>
      </c>
      <c r="AE1051" s="6">
        <v>0</v>
      </c>
      <c r="AF1051" s="6">
        <v>471989.79687358323</v>
      </c>
      <c r="AG1051" s="6">
        <v>0</v>
      </c>
      <c r="AH1051" s="6">
        <v>4703786.5514959935</v>
      </c>
      <c r="AI1051" s="6">
        <v>12238287.727699967</v>
      </c>
      <c r="AJ1051" s="6">
        <v>8352882.8458208628</v>
      </c>
      <c r="AK1051" s="6">
        <v>37355948.282698862</v>
      </c>
      <c r="AL1051" s="6">
        <v>961560.82862165791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49786851.041887984</v>
      </c>
      <c r="AS1051" s="6">
        <v>68204518.133573607</v>
      </c>
      <c r="AT1051" s="3">
        <f t="shared" si="108"/>
        <v>100000</v>
      </c>
      <c r="AU1051" s="2">
        <f t="shared" si="109"/>
        <v>6.0004595351337215</v>
      </c>
      <c r="AV1051" s="3">
        <f t="shared" si="110"/>
        <v>8297.1730332281095</v>
      </c>
      <c r="AW1051" s="3">
        <f t="shared" si="111"/>
        <v>11366.549134149549</v>
      </c>
      <c r="AX1051" s="3">
        <f t="shared" si="112"/>
        <v>169.14909503946774</v>
      </c>
      <c r="AY1051" s="3">
        <f t="shared" si="113"/>
        <v>231.72247849518652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108.66074240000016</v>
      </c>
      <c r="Q1052" s="6">
        <v>23.250363031645083</v>
      </c>
      <c r="R1052" s="6">
        <v>1.6391749919016287</v>
      </c>
      <c r="S1052" s="6">
        <v>4</v>
      </c>
      <c r="T1052" s="6">
        <v>7902.4658810961346</v>
      </c>
      <c r="U1052" s="6">
        <v>10711.45015408078</v>
      </c>
      <c r="V1052" s="6">
        <v>161.10245586232216</v>
      </c>
      <c r="W1052" s="6">
        <v>218.36739969953561</v>
      </c>
      <c r="X1052" s="6">
        <v>116.47222523809917</v>
      </c>
      <c r="Y1052" s="6">
        <v>0</v>
      </c>
      <c r="Z1052" s="6">
        <v>181.47762359999999</v>
      </c>
      <c r="AA1052" s="6">
        <v>3585335.7927044802</v>
      </c>
      <c r="AB1052" s="6">
        <v>245196.24018101385</v>
      </c>
      <c r="AC1052" s="6">
        <v>4240230.0135771139</v>
      </c>
      <c r="AD1052" s="6">
        <v>4196585.1280154465</v>
      </c>
      <c r="AE1052" s="6">
        <v>0</v>
      </c>
      <c r="AF1052" s="6">
        <v>448174.41774981155</v>
      </c>
      <c r="AG1052" s="6">
        <v>0</v>
      </c>
      <c r="AH1052" s="6">
        <v>4959053.4209688678</v>
      </c>
      <c r="AI1052" s="6">
        <v>12902439.759633619</v>
      </c>
      <c r="AJ1052" s="6">
        <v>8806180.2545751408</v>
      </c>
      <c r="AK1052" s="6">
        <v>39383195.027405493</v>
      </c>
      <c r="AL1052" s="6">
        <v>961560.82862165791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51814097.786594614</v>
      </c>
      <c r="AS1052" s="6">
        <v>70231764.878280237</v>
      </c>
      <c r="AT1052" s="3">
        <f t="shared" si="108"/>
        <v>133352.14321633239</v>
      </c>
      <c r="AU1052" s="2">
        <f t="shared" si="109"/>
        <v>6.556699967606515</v>
      </c>
      <c r="AV1052" s="3">
        <f t="shared" si="110"/>
        <v>7902.4658810961346</v>
      </c>
      <c r="AW1052" s="3">
        <f t="shared" si="111"/>
        <v>10711.45015408078</v>
      </c>
      <c r="AX1052" s="3">
        <f t="shared" si="112"/>
        <v>161.10245586232216</v>
      </c>
      <c r="AY1052" s="3">
        <f t="shared" si="113"/>
        <v>218.36739969953561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114.71652240000019</v>
      </c>
      <c r="Q1053" s="6">
        <v>24.504398515440883</v>
      </c>
      <c r="R1053" s="6">
        <v>1.7572626656331014</v>
      </c>
      <c r="S1053" s="6">
        <v>4</v>
      </c>
      <c r="T1053" s="6">
        <v>7603.8252686494725</v>
      </c>
      <c r="U1053" s="6">
        <v>10224.046401761943</v>
      </c>
      <c r="V1053" s="6">
        <v>155.01426303627335</v>
      </c>
      <c r="W1053" s="6">
        <v>208.43101494614984</v>
      </c>
      <c r="X1053" s="6">
        <v>116.36415497384893</v>
      </c>
      <c r="Y1053" s="6">
        <v>0</v>
      </c>
      <c r="Z1053" s="6">
        <v>205.9095208</v>
      </c>
      <c r="AA1053" s="6">
        <v>3718903.472521489</v>
      </c>
      <c r="AB1053" s="6">
        <v>254059.1258767916</v>
      </c>
      <c r="AC1053" s="6">
        <v>4422563.7766168211</v>
      </c>
      <c r="AD1053" s="6">
        <v>4425037.8468811577</v>
      </c>
      <c r="AE1053" s="6">
        <v>0</v>
      </c>
      <c r="AF1053" s="6">
        <v>422384.39658047847</v>
      </c>
      <c r="AG1053" s="6">
        <v>0</v>
      </c>
      <c r="AH1053" s="6">
        <v>5164749.9612059277</v>
      </c>
      <c r="AI1053" s="6">
        <v>13437619.963168349</v>
      </c>
      <c r="AJ1053" s="6">
        <v>9171451.7403410971</v>
      </c>
      <c r="AK1053" s="6">
        <v>41016770.283192113</v>
      </c>
      <c r="AL1053" s="6">
        <v>961560.82862165791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53447673.042381227</v>
      </c>
      <c r="AS1053" s="6">
        <v>71865340.13406685</v>
      </c>
      <c r="AT1053" s="3">
        <f t="shared" si="108"/>
        <v>177827.94100389228</v>
      </c>
      <c r="AU1053" s="2">
        <f t="shared" si="109"/>
        <v>7.0290506625324056</v>
      </c>
      <c r="AV1053" s="3">
        <f t="shared" si="110"/>
        <v>7603.8252686494725</v>
      </c>
      <c r="AW1053" s="3">
        <f t="shared" si="111"/>
        <v>10224.046401761943</v>
      </c>
      <c r="AX1053" s="3">
        <f t="shared" si="112"/>
        <v>155.01426303627335</v>
      </c>
      <c r="AY1053" s="3">
        <f t="shared" si="113"/>
        <v>208.43101494614984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119.56136050000021</v>
      </c>
      <c r="Q1054" s="6">
        <v>25.500720159649177</v>
      </c>
      <c r="R1054" s="6">
        <v>1.8541387649949321</v>
      </c>
      <c r="S1054" s="6">
        <v>4</v>
      </c>
      <c r="T1054" s="6">
        <v>7378.2446984686803</v>
      </c>
      <c r="U1054" s="6">
        <v>9861.5630238551803</v>
      </c>
      <c r="V1054" s="6">
        <v>150.41549799283507</v>
      </c>
      <c r="W1054" s="6">
        <v>201.04130099246558</v>
      </c>
      <c r="X1054" s="6">
        <v>116.26817516993076</v>
      </c>
      <c r="Y1054" s="6">
        <v>0</v>
      </c>
      <c r="Z1054" s="6">
        <v>215.01954380000001</v>
      </c>
      <c r="AA1054" s="6">
        <v>3823246.2141942796</v>
      </c>
      <c r="AB1054" s="6">
        <v>260953.21780842263</v>
      </c>
      <c r="AC1054" s="6">
        <v>4566152.0510449214</v>
      </c>
      <c r="AD1054" s="6">
        <v>4607129.4354596585</v>
      </c>
      <c r="AE1054" s="6">
        <v>0</v>
      </c>
      <c r="AF1054" s="6">
        <v>396633.58248397696</v>
      </c>
      <c r="AG1054" s="6">
        <v>0</v>
      </c>
      <c r="AH1054" s="6">
        <v>5325104.6553865895</v>
      </c>
      <c r="AI1054" s="6">
        <v>13854829.984155834</v>
      </c>
      <c r="AJ1054" s="6">
        <v>9456206.1524736993</v>
      </c>
      <c r="AK1054" s="6">
        <v>42290255.293007381</v>
      </c>
      <c r="AL1054" s="6">
        <v>961560.82862165791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54721158.052196503</v>
      </c>
      <c r="AS1054" s="6">
        <v>73138825.143882126</v>
      </c>
      <c r="AT1054" s="3">
        <f t="shared" si="108"/>
        <v>237137.37056616557</v>
      </c>
      <c r="AU1054" s="2">
        <f t="shared" si="109"/>
        <v>7.4165550599797285</v>
      </c>
      <c r="AV1054" s="3">
        <f t="shared" si="110"/>
        <v>7378.2446984686803</v>
      </c>
      <c r="AW1054" s="3">
        <f t="shared" si="111"/>
        <v>9861.5630238551803</v>
      </c>
      <c r="AX1054" s="3">
        <f t="shared" si="112"/>
        <v>150.41549799283507</v>
      </c>
      <c r="AY1054" s="3">
        <f t="shared" si="113"/>
        <v>201.04130099246558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123.40834000000015</v>
      </c>
      <c r="Q1055" s="6">
        <v>26.287260471369741</v>
      </c>
      <c r="R1055" s="6">
        <v>1.9322677796618606</v>
      </c>
      <c r="S1055" s="6">
        <v>4</v>
      </c>
      <c r="T1055" s="6">
        <v>7208.0627626296637</v>
      </c>
      <c r="U1055" s="6">
        <v>9590.9709813482732</v>
      </c>
      <c r="V1055" s="6">
        <v>146.94610904265247</v>
      </c>
      <c r="W1055" s="6">
        <v>195.52491620313725</v>
      </c>
      <c r="X1055" s="6">
        <v>116.18620385010612</v>
      </c>
      <c r="Y1055" s="6">
        <v>0</v>
      </c>
      <c r="Z1055" s="6">
        <v>193.28260900000001</v>
      </c>
      <c r="AA1055" s="6">
        <v>3904545.594006184</v>
      </c>
      <c r="AB1055" s="6">
        <v>266305.76352326525</v>
      </c>
      <c r="AC1055" s="6">
        <v>4678750.9280373286</v>
      </c>
      <c r="AD1055" s="6">
        <v>4751270.519140034</v>
      </c>
      <c r="AE1055" s="6">
        <v>0</v>
      </c>
      <c r="AF1055" s="6">
        <v>373031.99948807113</v>
      </c>
      <c r="AG1055" s="6">
        <v>0</v>
      </c>
      <c r="AH1055" s="6">
        <v>5449822.8736360036</v>
      </c>
      <c r="AI1055" s="6">
        <v>14179321.204816554</v>
      </c>
      <c r="AJ1055" s="6">
        <v>9677678.0782024637</v>
      </c>
      <c r="AK1055" s="6">
        <v>43280726.960849904</v>
      </c>
      <c r="AL1055" s="6">
        <v>961560.82862165791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55711629.720039025</v>
      </c>
      <c r="AS1055" s="6">
        <v>74129296.811724648</v>
      </c>
      <c r="AT1055" s="3">
        <f t="shared" si="108"/>
        <v>316227.76601683797</v>
      </c>
      <c r="AU1055" s="2">
        <f t="shared" si="109"/>
        <v>7.7290711186474423</v>
      </c>
      <c r="AV1055" s="3">
        <f t="shared" si="110"/>
        <v>7208.0627626296637</v>
      </c>
      <c r="AW1055" s="3">
        <f t="shared" si="111"/>
        <v>9590.9709813482732</v>
      </c>
      <c r="AX1055" s="3">
        <f t="shared" si="112"/>
        <v>146.94610904265247</v>
      </c>
      <c r="AY1055" s="3">
        <f t="shared" si="113"/>
        <v>195.52491620313725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126.3896843000002</v>
      </c>
      <c r="Q1056" s="6">
        <v>26.89394615558928</v>
      </c>
      <c r="R1056" s="6">
        <v>1.9938637478011296</v>
      </c>
      <c r="S1056" s="6">
        <v>4</v>
      </c>
      <c r="T1056" s="6">
        <v>7079.7998564825575</v>
      </c>
      <c r="U1056" s="6">
        <v>9389.0934468792129</v>
      </c>
      <c r="V1056" s="6">
        <v>144.33129621242344</v>
      </c>
      <c r="W1056" s="6">
        <v>191.40936960341128</v>
      </c>
      <c r="X1056" s="6">
        <v>116.11928021499084</v>
      </c>
      <c r="Y1056" s="6">
        <v>0</v>
      </c>
      <c r="Z1056" s="6">
        <v>221.065776</v>
      </c>
      <c r="AA1056" s="6">
        <v>3966623.2625397672</v>
      </c>
      <c r="AB1056" s="6">
        <v>270381.05168074463</v>
      </c>
      <c r="AC1056" s="6">
        <v>4765164.6933308812</v>
      </c>
      <c r="AD1056" s="6">
        <v>4862697.714836278</v>
      </c>
      <c r="AE1056" s="6">
        <v>0</v>
      </c>
      <c r="AF1056" s="6">
        <v>352155.20404538256</v>
      </c>
      <c r="AG1056" s="6">
        <v>0</v>
      </c>
      <c r="AH1056" s="6">
        <v>5544638.5513088908</v>
      </c>
      <c r="AI1056" s="6">
        <v>14426012.148751628</v>
      </c>
      <c r="AJ1056" s="6">
        <v>9846049.71643015</v>
      </c>
      <c r="AK1056" s="6">
        <v>44033722.342923723</v>
      </c>
      <c r="AL1056" s="6">
        <v>961560.82862165791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56464625.102112845</v>
      </c>
      <c r="AS1056" s="6">
        <v>74882292.193798468</v>
      </c>
      <c r="AT1056" s="3">
        <f t="shared" si="108"/>
        <v>421696.50342858222</v>
      </c>
      <c r="AU1056" s="2">
        <f t="shared" si="109"/>
        <v>7.9754549912045185</v>
      </c>
      <c r="AV1056" s="3">
        <f t="shared" si="110"/>
        <v>7079.7998564825575</v>
      </c>
      <c r="AW1056" s="3">
        <f t="shared" si="111"/>
        <v>9389.0934468792129</v>
      </c>
      <c r="AX1056" s="3">
        <f t="shared" si="112"/>
        <v>144.33129621242344</v>
      </c>
      <c r="AY1056" s="3">
        <f t="shared" si="113"/>
        <v>191.40936960341128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129.02329430000012</v>
      </c>
      <c r="Q1057" s="6">
        <v>27.427781234468437</v>
      </c>
      <c r="R1057" s="6">
        <v>2.0465402991427566</v>
      </c>
      <c r="S1057" s="6">
        <v>4</v>
      </c>
      <c r="T1057" s="6">
        <v>6978.8772387783556</v>
      </c>
      <c r="U1057" s="6">
        <v>9228.7311873422223</v>
      </c>
      <c r="V1057" s="6">
        <v>142.27385214258007</v>
      </c>
      <c r="W1057" s="6">
        <v>188.14016803674068</v>
      </c>
      <c r="X1057" s="6">
        <v>116.05785589250151</v>
      </c>
      <c r="Y1057" s="6">
        <v>0</v>
      </c>
      <c r="Z1057" s="6">
        <v>198.4347535</v>
      </c>
      <c r="AA1057" s="6">
        <v>4020802.7757585593</v>
      </c>
      <c r="AB1057" s="6">
        <v>273929.3899985443</v>
      </c>
      <c r="AC1057" s="6">
        <v>4840896.2296781065</v>
      </c>
      <c r="AD1057" s="6">
        <v>4960924.9630257702</v>
      </c>
      <c r="AE1057" s="6">
        <v>0</v>
      </c>
      <c r="AF1057" s="6">
        <v>335365.0638893905</v>
      </c>
      <c r="AG1057" s="6">
        <v>0</v>
      </c>
      <c r="AH1057" s="6">
        <v>5628448.1847166438</v>
      </c>
      <c r="AI1057" s="6">
        <v>14644067.623158928</v>
      </c>
      <c r="AJ1057" s="6">
        <v>9994877.0583050698</v>
      </c>
      <c r="AK1057" s="6">
        <v>44699311.288531013</v>
      </c>
      <c r="AL1057" s="6">
        <v>961560.82862165791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57130214.047720134</v>
      </c>
      <c r="AS1057" s="6">
        <v>75547881.139405757</v>
      </c>
      <c r="AT1057" s="3">
        <f t="shared" si="108"/>
        <v>562341.32519034925</v>
      </c>
      <c r="AU1057" s="2">
        <f t="shared" si="109"/>
        <v>8.1861611965710264</v>
      </c>
      <c r="AV1057" s="3">
        <f t="shared" si="110"/>
        <v>6978.8772387783556</v>
      </c>
      <c r="AW1057" s="3">
        <f t="shared" si="111"/>
        <v>9228.7311873422223</v>
      </c>
      <c r="AX1057" s="3">
        <f t="shared" si="112"/>
        <v>142.27385214258007</v>
      </c>
      <c r="AY1057" s="3">
        <f t="shared" si="113"/>
        <v>188.14016803674068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130.76008670000013</v>
      </c>
      <c r="Q1058" s="6">
        <v>27.778681871071718</v>
      </c>
      <c r="R1058" s="6">
        <v>2.0832279548758201</v>
      </c>
      <c r="S1058" s="6">
        <v>4</v>
      </c>
      <c r="T1058" s="6">
        <v>6907.082043584317</v>
      </c>
      <c r="U1058" s="6">
        <v>9117.3138917815886</v>
      </c>
      <c r="V1058" s="6">
        <v>140.81020997836103</v>
      </c>
      <c r="W1058" s="6">
        <v>185.8687757636915</v>
      </c>
      <c r="X1058" s="6">
        <v>116.01605197980336</v>
      </c>
      <c r="Y1058" s="6">
        <v>0</v>
      </c>
      <c r="Z1058" s="6">
        <v>201.8360064</v>
      </c>
      <c r="AA1058" s="6">
        <v>4056189.4018205698</v>
      </c>
      <c r="AB1058" s="6">
        <v>276242.33599677926</v>
      </c>
      <c r="AC1058" s="6">
        <v>4890524.454850167</v>
      </c>
      <c r="AD1058" s="6">
        <v>5025591.2481999854</v>
      </c>
      <c r="AE1058" s="6">
        <v>0</v>
      </c>
      <c r="AF1058" s="6">
        <v>320877.17456389812</v>
      </c>
      <c r="AG1058" s="6">
        <v>0</v>
      </c>
      <c r="AH1058" s="6">
        <v>5682075.6000182461</v>
      </c>
      <c r="AI1058" s="6">
        <v>14783595.157278247</v>
      </c>
      <c r="AJ1058" s="6">
        <v>10090107.467345633</v>
      </c>
      <c r="AK1058" s="6">
        <v>45125202.840073526</v>
      </c>
      <c r="AL1058" s="6">
        <v>961560.82862165791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57556105.59926264</v>
      </c>
      <c r="AS1058" s="6">
        <v>75973772.690948263</v>
      </c>
      <c r="AT1058" s="3">
        <f t="shared" si="108"/>
        <v>749894.209332456</v>
      </c>
      <c r="AU1058" s="2">
        <f t="shared" si="109"/>
        <v>8.3329118195032805</v>
      </c>
      <c r="AV1058" s="3">
        <f t="shared" si="110"/>
        <v>6907.082043584317</v>
      </c>
      <c r="AW1058" s="3">
        <f t="shared" si="111"/>
        <v>9117.3138917815886</v>
      </c>
      <c r="AX1058" s="3">
        <f t="shared" si="112"/>
        <v>140.81020997836103</v>
      </c>
      <c r="AY1058" s="3">
        <f t="shared" si="113"/>
        <v>185.8687757636915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132.08551430000011</v>
      </c>
      <c r="Q1059" s="6">
        <v>28.045936324440085</v>
      </c>
      <c r="R1059" s="6">
        <v>2.1113991729809349</v>
      </c>
      <c r="S1059" s="6">
        <v>4</v>
      </c>
      <c r="T1059" s="6">
        <v>6853.086547751047</v>
      </c>
      <c r="U1059" s="6">
        <v>9033.8285087421355</v>
      </c>
      <c r="V1059" s="6">
        <v>139.70943876148652</v>
      </c>
      <c r="W1059" s="6">
        <v>184.16681330809445</v>
      </c>
      <c r="X1059" s="6">
        <v>115.9835107669481</v>
      </c>
      <c r="Y1059" s="6">
        <v>0</v>
      </c>
      <c r="Z1059" s="6">
        <v>170.81013859999999</v>
      </c>
      <c r="AA1059" s="6">
        <v>4083032.7260935223</v>
      </c>
      <c r="AB1059" s="6">
        <v>277995.16970924771</v>
      </c>
      <c r="AC1059" s="6">
        <v>4928241.6726055518</v>
      </c>
      <c r="AD1059" s="6">
        <v>5074982.3511781851</v>
      </c>
      <c r="AE1059" s="6">
        <v>0</v>
      </c>
      <c r="AF1059" s="6">
        <v>309232.45959516597</v>
      </c>
      <c r="AG1059" s="6">
        <v>0</v>
      </c>
      <c r="AH1059" s="6">
        <v>5722658.9078808501</v>
      </c>
      <c r="AI1059" s="6">
        <v>14889184.599555645</v>
      </c>
      <c r="AJ1059" s="6">
        <v>10162174.431346036</v>
      </c>
      <c r="AK1059" s="6">
        <v>45447502.317964204</v>
      </c>
      <c r="AL1059" s="6">
        <v>961560.82862165791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57878405.077153325</v>
      </c>
      <c r="AS1059" s="6">
        <v>76296072.168838948</v>
      </c>
      <c r="AT1059" s="3">
        <f t="shared" si="108"/>
        <v>1000000.0000000001</v>
      </c>
      <c r="AU1059" s="2">
        <f t="shared" si="109"/>
        <v>8.4455966919237397</v>
      </c>
      <c r="AV1059" s="3">
        <f t="shared" si="110"/>
        <v>6853.086547751047</v>
      </c>
      <c r="AW1059" s="3">
        <f t="shared" si="111"/>
        <v>9033.8285087421355</v>
      </c>
      <c r="AX1059" s="3">
        <f t="shared" si="112"/>
        <v>139.70943876148652</v>
      </c>
      <c r="AY1059" s="3">
        <f t="shared" si="113"/>
        <v>184.16681330809445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133.80000000000013</v>
      </c>
      <c r="Q1060" s="6">
        <v>28.391313156111977</v>
      </c>
      <c r="R1060" s="6">
        <v>2.1405177367238832</v>
      </c>
      <c r="S1060" s="6">
        <v>4</v>
      </c>
      <c r="T1060" s="6">
        <v>6812.4960167420586</v>
      </c>
      <c r="U1060" s="6">
        <v>8963.5722231782547</v>
      </c>
      <c r="V1060" s="6">
        <v>138.88194588411179</v>
      </c>
      <c r="W1060" s="6">
        <v>182.73454389821552</v>
      </c>
      <c r="X1060" s="6">
        <v>115.94142687013451</v>
      </c>
      <c r="Y1060" s="6">
        <v>0</v>
      </c>
      <c r="Z1060" s="6">
        <v>198.68099290000001</v>
      </c>
      <c r="AA1060" s="6">
        <v>4117607.2473567803</v>
      </c>
      <c r="AB1060" s="6">
        <v>280252.09302853065</v>
      </c>
      <c r="AC1060" s="6">
        <v>4976879.0989153609</v>
      </c>
      <c r="AD1060" s="6">
        <v>5138961.490945274</v>
      </c>
      <c r="AE1060" s="6">
        <v>0</v>
      </c>
      <c r="AF1060" s="6">
        <v>305290.50101857615</v>
      </c>
      <c r="AG1060" s="6">
        <v>0</v>
      </c>
      <c r="AH1060" s="6">
        <v>5779406.2681931611</v>
      </c>
      <c r="AI1060" s="6">
        <v>15036829.590604112</v>
      </c>
      <c r="AJ1060" s="6">
        <v>10262945.171537802</v>
      </c>
      <c r="AK1060" s="6">
        <v>45898171.461599596</v>
      </c>
      <c r="AL1060" s="6">
        <v>961560.82862165791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58329074.220788717</v>
      </c>
      <c r="AS1060" s="6">
        <v>76746741.31247434</v>
      </c>
      <c r="AT1060" s="3">
        <f t="shared" si="108"/>
        <v>1333521.4321633242</v>
      </c>
      <c r="AU1060" s="2">
        <f t="shared" si="109"/>
        <v>8.5620709468955329</v>
      </c>
      <c r="AV1060" s="3">
        <f t="shared" si="110"/>
        <v>6812.4960167420586</v>
      </c>
      <c r="AW1060" s="3">
        <f t="shared" si="111"/>
        <v>8963.5722231782547</v>
      </c>
      <c r="AX1060" s="3">
        <f t="shared" si="112"/>
        <v>138.88194588411179</v>
      </c>
      <c r="AY1060" s="3">
        <f t="shared" si="113"/>
        <v>182.73454389821552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135.45397050000011</v>
      </c>
      <c r="Q1061" s="6">
        <v>28.726294712846862</v>
      </c>
      <c r="R1061" s="6">
        <v>2.166760431230156</v>
      </c>
      <c r="S1061" s="6">
        <v>4</v>
      </c>
      <c r="T1061" s="6">
        <v>6781.4736899503669</v>
      </c>
      <c r="U1061" s="6">
        <v>8906.4971611918518</v>
      </c>
      <c r="V1061" s="6">
        <v>138.24951379166069</v>
      </c>
      <c r="W1061" s="6">
        <v>181.57099155988789</v>
      </c>
      <c r="X1061" s="6">
        <v>115.90581880882945</v>
      </c>
      <c r="Y1061" s="6">
        <v>0</v>
      </c>
      <c r="Z1061" s="6">
        <v>211.93105729999999</v>
      </c>
      <c r="AA1061" s="6">
        <v>4151132.5478509092</v>
      </c>
      <c r="AB1061" s="6">
        <v>282447.43816660135</v>
      </c>
      <c r="AC1061" s="6">
        <v>5023924.6288856631</v>
      </c>
      <c r="AD1061" s="6">
        <v>5200834.9751152927</v>
      </c>
      <c r="AE1061" s="6">
        <v>0</v>
      </c>
      <c r="AF1061" s="6">
        <v>304727.2599360061</v>
      </c>
      <c r="AG1061" s="6">
        <v>0</v>
      </c>
      <c r="AH1061" s="6">
        <v>5835596.071482243</v>
      </c>
      <c r="AI1061" s="6">
        <v>15183023.932648804</v>
      </c>
      <c r="AJ1061" s="6">
        <v>10362725.813976631</v>
      </c>
      <c r="AK1061" s="6">
        <v>46344412.66806215</v>
      </c>
      <c r="AL1061" s="6">
        <v>961560.82862165791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58775315.427251264</v>
      </c>
      <c r="AS1061" s="6">
        <v>77192982.518936887</v>
      </c>
      <c r="AT1061" s="3">
        <f t="shared" si="108"/>
        <v>1778279.4100389229</v>
      </c>
      <c r="AU1061" s="2">
        <f t="shared" si="109"/>
        <v>8.6670417249206242</v>
      </c>
      <c r="AV1061" s="3">
        <f t="shared" si="110"/>
        <v>6781.4736899503669</v>
      </c>
      <c r="AW1061" s="3">
        <f t="shared" si="111"/>
        <v>8906.4971611918518</v>
      </c>
      <c r="AX1061" s="3">
        <f t="shared" si="112"/>
        <v>138.24951379166069</v>
      </c>
      <c r="AY1061" s="3">
        <f t="shared" si="113"/>
        <v>181.57099155988789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136.06074240000012</v>
      </c>
      <c r="Q1062" s="6">
        <v>28.849007618786963</v>
      </c>
      <c r="R1062" s="6">
        <v>2.1796524332376159</v>
      </c>
      <c r="S1062" s="6">
        <v>4</v>
      </c>
      <c r="T1062" s="6">
        <v>6758.2668599715225</v>
      </c>
      <c r="U1062" s="6">
        <v>8870.7214434218258</v>
      </c>
      <c r="V1062" s="6">
        <v>137.77641117298128</v>
      </c>
      <c r="W1062" s="6">
        <v>180.84165516290628</v>
      </c>
      <c r="X1062" s="6">
        <v>115.89257435071022</v>
      </c>
      <c r="Y1062" s="6">
        <v>0</v>
      </c>
      <c r="Z1062" s="6">
        <v>202.29859980000001</v>
      </c>
      <c r="AA1062" s="6">
        <v>4163376.4346327828</v>
      </c>
      <c r="AB1062" s="6">
        <v>283248.51026231603</v>
      </c>
      <c r="AC1062" s="6">
        <v>5041132.5447930861</v>
      </c>
      <c r="AD1062" s="6">
        <v>5223518.7716181632</v>
      </c>
      <c r="AE1062" s="6">
        <v>0</v>
      </c>
      <c r="AF1062" s="6">
        <v>299373.3232272396</v>
      </c>
      <c r="AG1062" s="6">
        <v>0</v>
      </c>
      <c r="AH1062" s="6">
        <v>5854153.3379680961</v>
      </c>
      <c r="AI1062" s="6">
        <v>15231306.133426234</v>
      </c>
      <c r="AJ1062" s="6">
        <v>10395679.408107243</v>
      </c>
      <c r="AK1062" s="6">
        <v>46491788.464035161</v>
      </c>
      <c r="AL1062" s="6">
        <v>961560.82862165791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58922691.223224282</v>
      </c>
      <c r="AS1062" s="6">
        <v>77340358.314909905</v>
      </c>
      <c r="AT1062" s="3">
        <f t="shared" si="108"/>
        <v>2371373.7056616559</v>
      </c>
      <c r="AU1062" s="2">
        <f t="shared" si="109"/>
        <v>8.7186097329504637</v>
      </c>
      <c r="AV1062" s="3">
        <f t="shared" si="110"/>
        <v>6758.2668599715225</v>
      </c>
      <c r="AW1062" s="3">
        <f t="shared" si="111"/>
        <v>8870.7214434218258</v>
      </c>
      <c r="AX1062" s="3">
        <f t="shared" si="112"/>
        <v>137.77641117298128</v>
      </c>
      <c r="AY1062" s="3">
        <f t="shared" si="113"/>
        <v>180.84165516290628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136.50174240000013</v>
      </c>
      <c r="Q1063" s="6">
        <v>28.938140364232179</v>
      </c>
      <c r="R1063" s="6">
        <v>2.1892144153553463</v>
      </c>
      <c r="S1063" s="6">
        <v>4</v>
      </c>
      <c r="T1063" s="6">
        <v>6740.8438063553149</v>
      </c>
      <c r="U1063" s="6">
        <v>8844.0716768761795</v>
      </c>
      <c r="V1063" s="6">
        <v>137.42121865859076</v>
      </c>
      <c r="W1063" s="6">
        <v>180.29836362539626</v>
      </c>
      <c r="X1063" s="6">
        <v>115.88289991549229</v>
      </c>
      <c r="Y1063" s="6">
        <v>0</v>
      </c>
      <c r="Z1063" s="6">
        <v>207.53991869999999</v>
      </c>
      <c r="AA1063" s="6">
        <v>4172257.6261768951</v>
      </c>
      <c r="AB1063" s="6">
        <v>283829.35940093477</v>
      </c>
      <c r="AC1063" s="6">
        <v>5053622.7830209238</v>
      </c>
      <c r="AD1063" s="6">
        <v>5240000.6881116964</v>
      </c>
      <c r="AE1063" s="6">
        <v>0</v>
      </c>
      <c r="AF1063" s="6">
        <v>295136.68494378973</v>
      </c>
      <c r="AG1063" s="6">
        <v>0</v>
      </c>
      <c r="AH1063" s="6">
        <v>5867490.3852451537</v>
      </c>
      <c r="AI1063" s="6">
        <v>15266006.39463656</v>
      </c>
      <c r="AJ1063" s="6">
        <v>10419363.049402356</v>
      </c>
      <c r="AK1063" s="6">
        <v>46597706.97093831</v>
      </c>
      <c r="AL1063" s="6">
        <v>961560.82862165791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59028609.730127424</v>
      </c>
      <c r="AS1063" s="6">
        <v>77446276.821813047</v>
      </c>
      <c r="AT1063" s="3">
        <f t="shared" si="108"/>
        <v>3162277.66016838</v>
      </c>
      <c r="AU1063" s="2">
        <f t="shared" si="109"/>
        <v>8.7568576614213853</v>
      </c>
      <c r="AV1063" s="3">
        <f t="shared" si="110"/>
        <v>6740.8438063553149</v>
      </c>
      <c r="AW1063" s="3">
        <f t="shared" si="111"/>
        <v>8844.0716768761795</v>
      </c>
      <c r="AX1063" s="3">
        <f t="shared" si="112"/>
        <v>137.42121865859076</v>
      </c>
      <c r="AY1063" s="3">
        <f t="shared" si="113"/>
        <v>180.29836362539626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136.83068430000012</v>
      </c>
      <c r="Q1064" s="6">
        <v>29.004594874212721</v>
      </c>
      <c r="R1064" s="6">
        <v>2.1963917711071144</v>
      </c>
      <c r="S1064" s="6">
        <v>4</v>
      </c>
      <c r="T1064" s="6">
        <v>6727.7665539533937</v>
      </c>
      <c r="U1064" s="6">
        <v>8824.1215091536214</v>
      </c>
      <c r="V1064" s="6">
        <v>137.15462118008463</v>
      </c>
      <c r="W1064" s="6">
        <v>179.89165247177297</v>
      </c>
      <c r="X1064" s="6">
        <v>115.8756582169497</v>
      </c>
      <c r="Y1064" s="6">
        <v>0</v>
      </c>
      <c r="Z1064" s="6">
        <v>213.46317379999999</v>
      </c>
      <c r="AA1064" s="6">
        <v>4178872.5301896059</v>
      </c>
      <c r="AB1064" s="6">
        <v>284261.87245034432</v>
      </c>
      <c r="AC1064" s="6">
        <v>5062930.3212480256</v>
      </c>
      <c r="AD1064" s="6">
        <v>5252292.0578448046</v>
      </c>
      <c r="AE1064" s="6">
        <v>0</v>
      </c>
      <c r="AF1064" s="6">
        <v>291878.87121551903</v>
      </c>
      <c r="AG1064" s="6">
        <v>0</v>
      </c>
      <c r="AH1064" s="6">
        <v>5877391.9046498369</v>
      </c>
      <c r="AI1064" s="6">
        <v>15291768.117046647</v>
      </c>
      <c r="AJ1064" s="6">
        <v>10436945.954297699</v>
      </c>
      <c r="AK1064" s="6">
        <v>46676341.628942482</v>
      </c>
      <c r="AL1064" s="6">
        <v>961560.82862165791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59107244.388131604</v>
      </c>
      <c r="AS1064" s="6">
        <v>77524911.479817227</v>
      </c>
      <c r="AT1064" s="3">
        <f t="shared" si="108"/>
        <v>4216965.0342858238</v>
      </c>
      <c r="AU1064" s="2">
        <f t="shared" si="109"/>
        <v>8.7855670844284575</v>
      </c>
      <c r="AV1064" s="3">
        <f t="shared" si="110"/>
        <v>6727.7665539533937</v>
      </c>
      <c r="AW1064" s="3">
        <f t="shared" si="111"/>
        <v>8824.1215091536214</v>
      </c>
      <c r="AX1064" s="3">
        <f t="shared" si="112"/>
        <v>137.15462118008463</v>
      </c>
      <c r="AY1064" s="3">
        <f t="shared" si="113"/>
        <v>179.89165247177297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137.0935224000001</v>
      </c>
      <c r="Q1065" s="6">
        <v>29.057677819840613</v>
      </c>
      <c r="R1065" s="6">
        <v>2.2019648480921488</v>
      </c>
      <c r="S1065" s="6">
        <v>4</v>
      </c>
      <c r="T1065" s="6">
        <v>6717.95319817979</v>
      </c>
      <c r="U1065" s="6">
        <v>8809.0023704273935</v>
      </c>
      <c r="V1065" s="6">
        <v>136.95456264909367</v>
      </c>
      <c r="W1065" s="6">
        <v>179.5834283786902</v>
      </c>
      <c r="X1065" s="6">
        <v>115.86985896527415</v>
      </c>
      <c r="Y1065" s="6">
        <v>0</v>
      </c>
      <c r="Z1065" s="6">
        <v>199.67962729999999</v>
      </c>
      <c r="AA1065" s="6">
        <v>4184152.4380226014</v>
      </c>
      <c r="AB1065" s="6">
        <v>284607.03087530151</v>
      </c>
      <c r="AC1065" s="6">
        <v>5070362.1183979176</v>
      </c>
      <c r="AD1065" s="6">
        <v>5262111.9426132077</v>
      </c>
      <c r="AE1065" s="6">
        <v>0</v>
      </c>
      <c r="AF1065" s="6">
        <v>289517.97164427716</v>
      </c>
      <c r="AG1065" s="6">
        <v>0</v>
      </c>
      <c r="AH1065" s="6">
        <v>5885393.0856057871</v>
      </c>
      <c r="AI1065" s="6">
        <v>15312585.548626143</v>
      </c>
      <c r="AJ1065" s="6">
        <v>10451154.279106148</v>
      </c>
      <c r="AK1065" s="6">
        <v>46739884.414891385</v>
      </c>
      <c r="AL1065" s="6">
        <v>961560.82862165791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59170787.174080506</v>
      </c>
      <c r="AS1065" s="6">
        <v>77588454.265766129</v>
      </c>
      <c r="AT1065" s="3">
        <f t="shared" si="108"/>
        <v>5623413.251903492</v>
      </c>
      <c r="AU1065" s="2">
        <f t="shared" si="109"/>
        <v>8.8078593923685951</v>
      </c>
      <c r="AV1065" s="3">
        <f t="shared" si="110"/>
        <v>6717.95319817979</v>
      </c>
      <c r="AW1065" s="3">
        <f t="shared" si="111"/>
        <v>8809.0023704273935</v>
      </c>
      <c r="AX1065" s="3">
        <f t="shared" si="112"/>
        <v>136.95456264909367</v>
      </c>
      <c r="AY1065" s="3">
        <f t="shared" si="113"/>
        <v>179.5834283786902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137.27874240000011</v>
      </c>
      <c r="Q1066" s="6">
        <v>29.095074462252335</v>
      </c>
      <c r="R1066" s="6">
        <v>2.2060230525166151</v>
      </c>
      <c r="S1066" s="6">
        <v>4</v>
      </c>
      <c r="T1066" s="6">
        <v>6710.5903103554683</v>
      </c>
      <c r="U1066" s="6">
        <v>8797.792784358955</v>
      </c>
      <c r="V1066" s="6">
        <v>136.80446022175201</v>
      </c>
      <c r="W1066" s="6">
        <v>179.35490580459782</v>
      </c>
      <c r="X1066" s="6">
        <v>115.86576223862296</v>
      </c>
      <c r="Y1066" s="6">
        <v>0</v>
      </c>
      <c r="Z1066" s="6">
        <v>193.29628840000001</v>
      </c>
      <c r="AA1066" s="6">
        <v>4187869.8992010672</v>
      </c>
      <c r="AB1066" s="6">
        <v>284850.00795017986</v>
      </c>
      <c r="AC1066" s="6">
        <v>5075596.2283625472</v>
      </c>
      <c r="AD1066" s="6">
        <v>5269031.0559903588</v>
      </c>
      <c r="AE1066" s="6">
        <v>0</v>
      </c>
      <c r="AF1066" s="6">
        <v>287636.43765880726</v>
      </c>
      <c r="AG1066" s="6">
        <v>0</v>
      </c>
      <c r="AH1066" s="6">
        <v>5890943.6153735518</v>
      </c>
      <c r="AI1066" s="6">
        <v>15327026.888511658</v>
      </c>
      <c r="AJ1066" s="6">
        <v>10461010.790317871</v>
      </c>
      <c r="AK1066" s="6">
        <v>46783964.92336604</v>
      </c>
      <c r="AL1066" s="6">
        <v>961560.82862165791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59214867.682555154</v>
      </c>
      <c r="AS1066" s="6">
        <v>77632534.774240777</v>
      </c>
      <c r="AT1066" s="3">
        <f t="shared" si="108"/>
        <v>7498942.0933245579</v>
      </c>
      <c r="AU1066" s="2">
        <f t="shared" si="109"/>
        <v>8.8240922100664605</v>
      </c>
      <c r="AV1066" s="3">
        <f t="shared" si="110"/>
        <v>6710.5903103554683</v>
      </c>
      <c r="AW1066" s="3">
        <f t="shared" si="111"/>
        <v>8797.792784358955</v>
      </c>
      <c r="AX1066" s="3">
        <f t="shared" si="112"/>
        <v>136.80446022175201</v>
      </c>
      <c r="AY1066" s="3">
        <f t="shared" si="113"/>
        <v>179.35490580459782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137.41024860000013</v>
      </c>
      <c r="Q1067" s="6">
        <v>29.121620664695673</v>
      </c>
      <c r="R1067" s="6">
        <v>2.2089903345836914</v>
      </c>
      <c r="S1067" s="6">
        <v>4</v>
      </c>
      <c r="T1067" s="6">
        <v>6705.0667059813923</v>
      </c>
      <c r="U1067" s="6">
        <v>8789.4654925379473</v>
      </c>
      <c r="V1067" s="6">
        <v>136.69185407535863</v>
      </c>
      <c r="W1067" s="6">
        <v>179.18514269733075</v>
      </c>
      <c r="X1067" s="6">
        <v>115.86284823220599</v>
      </c>
      <c r="Y1067" s="6">
        <v>0</v>
      </c>
      <c r="Z1067" s="6">
        <v>193.20323339999999</v>
      </c>
      <c r="AA1067" s="6">
        <v>4190507.6458876673</v>
      </c>
      <c r="AB1067" s="6">
        <v>285022.39266923221</v>
      </c>
      <c r="AC1067" s="6">
        <v>5079310.9135556109</v>
      </c>
      <c r="AD1067" s="6">
        <v>5273943.1706354693</v>
      </c>
      <c r="AE1067" s="6">
        <v>0</v>
      </c>
      <c r="AF1067" s="6">
        <v>286157.52291451971</v>
      </c>
      <c r="AG1067" s="6">
        <v>0</v>
      </c>
      <c r="AH1067" s="6">
        <v>5894827.2418083716</v>
      </c>
      <c r="AI1067" s="6">
        <v>15337131.28785374</v>
      </c>
      <c r="AJ1067" s="6">
        <v>10467907.250493489</v>
      </c>
      <c r="AK1067" s="6">
        <v>46814807.425818101</v>
      </c>
      <c r="AL1067" s="6">
        <v>961560.82862165791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59245710.185007215</v>
      </c>
      <c r="AS1067" s="6">
        <v>77663377.276692837</v>
      </c>
      <c r="AT1067" s="3">
        <f t="shared" si="108"/>
        <v>10000000</v>
      </c>
      <c r="AU1067" s="2">
        <f t="shared" si="109"/>
        <v>8.8359613383347657</v>
      </c>
      <c r="AV1067" s="3">
        <f t="shared" si="110"/>
        <v>6705.0667059813923</v>
      </c>
      <c r="AW1067" s="3">
        <f t="shared" si="111"/>
        <v>8789.4654925379473</v>
      </c>
      <c r="AX1067" s="3">
        <f t="shared" si="112"/>
        <v>136.69185407535863</v>
      </c>
      <c r="AY1067" s="3">
        <f t="shared" si="113"/>
        <v>179.18514269733075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0</v>
      </c>
      <c r="Q1068" s="6">
        <v>0</v>
      </c>
      <c r="R1068" s="6">
        <v>0</v>
      </c>
      <c r="S1068" s="6">
        <v>0</v>
      </c>
      <c r="T1068" s="6"/>
      <c r="U1068" s="6"/>
      <c r="Z1068" s="6">
        <v>21.156986799999999</v>
      </c>
      <c r="AT1068" s="3">
        <f t="shared" ref="AT1068:AT1131" si="114">H1068*1000000000000000</f>
        <v>100</v>
      </c>
      <c r="AU1068" s="2">
        <f t="shared" ref="AU1068:AU1131" si="115">S1068*R1068</f>
        <v>0</v>
      </c>
      <c r="AV1068" s="3" t="str">
        <f t="shared" ref="AV1068:AV1131" si="116">IF(ISNUMBER(T1068)=TRUE,T1068,"")</f>
        <v/>
      </c>
      <c r="AW1068" s="3" t="str">
        <f t="shared" ref="AW1068:AW1131" si="117">IF(ISNUMBER(U1068)=TRUE,U1068,"")</f>
        <v/>
      </c>
      <c r="AX1068" s="3" t="str">
        <f t="shared" ref="AX1068:AX1131" si="118">IF(ISNUMBER(V1068)=TRUE,V1068,"")</f>
        <v/>
      </c>
      <c r="AY1068" s="3" t="str">
        <f t="shared" ref="AY1068:AY1131" si="119">IF(ISNUMBER(W1068)=TRUE,W1068,"")</f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0</v>
      </c>
      <c r="Q1069" s="6">
        <v>0</v>
      </c>
      <c r="R1069" s="6">
        <v>0</v>
      </c>
      <c r="S1069" s="6">
        <v>0</v>
      </c>
      <c r="T1069" s="6"/>
      <c r="U1069" s="6"/>
      <c r="Z1069" s="6">
        <v>22.4364615</v>
      </c>
      <c r="AT1069" s="3">
        <f t="shared" si="114"/>
        <v>133.35214321633239</v>
      </c>
      <c r="AU1069" s="2">
        <f t="shared" si="115"/>
        <v>0</v>
      </c>
      <c r="AV1069" s="3" t="str">
        <f t="shared" si="116"/>
        <v/>
      </c>
      <c r="AW1069" s="3" t="str">
        <f t="shared" si="117"/>
        <v/>
      </c>
      <c r="AX1069" s="3" t="str">
        <f t="shared" si="118"/>
        <v/>
      </c>
      <c r="AY1069" s="3" t="str">
        <f t="shared" si="119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0</v>
      </c>
      <c r="Q1070" s="6">
        <v>0</v>
      </c>
      <c r="R1070" s="6">
        <v>0</v>
      </c>
      <c r="S1070" s="6">
        <v>0</v>
      </c>
      <c r="T1070" s="6"/>
      <c r="U1070" s="6"/>
      <c r="Z1070" s="6">
        <v>22.625131</v>
      </c>
      <c r="AT1070" s="3">
        <f t="shared" si="114"/>
        <v>177.82794100389231</v>
      </c>
      <c r="AU1070" s="2">
        <f t="shared" si="115"/>
        <v>0</v>
      </c>
      <c r="AV1070" s="3" t="str">
        <f t="shared" si="116"/>
        <v/>
      </c>
      <c r="AW1070" s="3" t="str">
        <f t="shared" si="117"/>
        <v/>
      </c>
      <c r="AX1070" s="3" t="str">
        <f t="shared" si="118"/>
        <v/>
      </c>
      <c r="AY1070" s="3" t="str">
        <f t="shared" si="119"/>
        <v/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0</v>
      </c>
      <c r="Q1071" s="6">
        <v>0</v>
      </c>
      <c r="R1071" s="6">
        <v>0</v>
      </c>
      <c r="S1071" s="6">
        <v>0</v>
      </c>
      <c r="T1071" s="6"/>
      <c r="U1071" s="6"/>
      <c r="Z1071" s="6">
        <v>22.114751800000001</v>
      </c>
      <c r="AT1071" s="3">
        <f t="shared" si="114"/>
        <v>237.13737056616554</v>
      </c>
      <c r="AU1071" s="2">
        <f t="shared" si="115"/>
        <v>0</v>
      </c>
      <c r="AV1071" s="3" t="str">
        <f t="shared" si="116"/>
        <v/>
      </c>
      <c r="AW1071" s="3" t="str">
        <f t="shared" si="117"/>
        <v/>
      </c>
      <c r="AX1071" s="3" t="str">
        <f t="shared" si="118"/>
        <v/>
      </c>
      <c r="AY1071" s="3" t="str">
        <f t="shared" si="119"/>
        <v/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0</v>
      </c>
      <c r="Q1072" s="6">
        <v>0</v>
      </c>
      <c r="R1072" s="6">
        <v>0</v>
      </c>
      <c r="S1072" s="6">
        <v>0</v>
      </c>
      <c r="T1072" s="6"/>
      <c r="U1072" s="6"/>
      <c r="Z1072" s="6">
        <v>22.399742199999999</v>
      </c>
      <c r="AT1072" s="3">
        <f t="shared" si="114"/>
        <v>316.2277660168379</v>
      </c>
      <c r="AU1072" s="2">
        <f t="shared" si="115"/>
        <v>0</v>
      </c>
      <c r="AV1072" s="3" t="str">
        <f t="shared" si="116"/>
        <v/>
      </c>
      <c r="AW1072" s="3" t="str">
        <f t="shared" si="117"/>
        <v/>
      </c>
      <c r="AX1072" s="3" t="str">
        <f t="shared" si="118"/>
        <v/>
      </c>
      <c r="AY1072" s="3" t="str">
        <f t="shared" si="119"/>
        <v/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1.6000000000000005</v>
      </c>
      <c r="Q1073" s="6">
        <v>0.25189830901600607</v>
      </c>
      <c r="R1073" s="6">
        <v>2.4544428926882465E-3</v>
      </c>
      <c r="S1073" s="6">
        <v>4</v>
      </c>
      <c r="T1073" s="6">
        <v>1438547.4872567053</v>
      </c>
      <c r="U1073" s="6">
        <v>3373139.8457656284</v>
      </c>
      <c r="V1073" s="6">
        <v>29326.736307209696</v>
      </c>
      <c r="W1073" s="6">
        <v>68766.018265240593</v>
      </c>
      <c r="X1073" s="6">
        <v>98.317559305483698</v>
      </c>
      <c r="Y1073" s="6">
        <v>0</v>
      </c>
      <c r="Z1073" s="6">
        <v>28.830347100000001</v>
      </c>
      <c r="AA1073" s="6">
        <v>134054.14194081564</v>
      </c>
      <c r="AB1073" s="6">
        <v>8283.9163093142124</v>
      </c>
      <c r="AC1073" s="6">
        <v>115057.03574925683</v>
      </c>
      <c r="AD1073" s="6">
        <v>77078.801133891451</v>
      </c>
      <c r="AE1073" s="6">
        <v>0</v>
      </c>
      <c r="AF1073" s="6">
        <v>79182.95682509453</v>
      </c>
      <c r="AG1073" s="6">
        <v>0</v>
      </c>
      <c r="AH1073" s="6">
        <v>161326.1722637653</v>
      </c>
      <c r="AI1073" s="6">
        <v>419737.6076821608</v>
      </c>
      <c r="AJ1073" s="6">
        <v>286479.54198843811</v>
      </c>
      <c r="AK1073" s="6">
        <v>1281200.1738927369</v>
      </c>
      <c r="AL1073" s="6">
        <v>961560.82862165791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14123330.623567026</v>
      </c>
      <c r="AS1073" s="6">
        <v>33116716.481931895</v>
      </c>
      <c r="AT1073" s="3">
        <f t="shared" si="114"/>
        <v>421.69650342858228</v>
      </c>
      <c r="AU1073" s="2">
        <f t="shared" si="115"/>
        <v>9.817771570752986E-3</v>
      </c>
      <c r="AV1073" s="3">
        <f t="shared" si="116"/>
        <v>1438547.4872567053</v>
      </c>
      <c r="AW1073" s="3">
        <f t="shared" si="117"/>
        <v>3373139.8457656284</v>
      </c>
      <c r="AX1073" s="3">
        <f t="shared" si="118"/>
        <v>29326.736307209696</v>
      </c>
      <c r="AY1073" s="3">
        <f t="shared" si="119"/>
        <v>68766.018265240593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2.0014784999999979</v>
      </c>
      <c r="Q1074" s="6">
        <v>0.33780776839473831</v>
      </c>
      <c r="R1074" s="6">
        <v>7.0766315605798116E-3</v>
      </c>
      <c r="S1074" s="6">
        <v>4</v>
      </c>
      <c r="T1074" s="6">
        <v>508701.12845616945</v>
      </c>
      <c r="U1074" s="6">
        <v>1179690.7686462502</v>
      </c>
      <c r="V1074" s="6">
        <v>10370.560572778581</v>
      </c>
      <c r="W1074" s="6">
        <v>24049.591968710894</v>
      </c>
      <c r="X1074" s="6">
        <v>102.18601891370386</v>
      </c>
      <c r="Y1074" s="6">
        <v>0</v>
      </c>
      <c r="Z1074" s="6">
        <v>343.80415310000001</v>
      </c>
      <c r="AA1074" s="6">
        <v>168785.85498395059</v>
      </c>
      <c r="AB1074" s="6">
        <v>10682.526245773044</v>
      </c>
      <c r="AC1074" s="6">
        <v>145087.92969698031</v>
      </c>
      <c r="AD1074" s="6">
        <v>92486.064067180792</v>
      </c>
      <c r="AE1074" s="6">
        <v>0</v>
      </c>
      <c r="AF1074" s="6">
        <v>85800.334582006602</v>
      </c>
      <c r="AG1074" s="6">
        <v>0</v>
      </c>
      <c r="AH1074" s="6">
        <v>196108.65673459764</v>
      </c>
      <c r="AI1074" s="6">
        <v>510234.4974066572</v>
      </c>
      <c r="AJ1074" s="6">
        <v>348245.52875053813</v>
      </c>
      <c r="AK1074" s="6">
        <v>1557431.3924676843</v>
      </c>
      <c r="AL1074" s="6">
        <v>961560.82862165791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14399561.842141975</v>
      </c>
      <c r="AS1074" s="6">
        <v>33392947.700506844</v>
      </c>
      <c r="AT1074" s="3">
        <f t="shared" si="114"/>
        <v>562.34132519034904</v>
      </c>
      <c r="AU1074" s="2">
        <f t="shared" si="115"/>
        <v>2.8306526242319247E-2</v>
      </c>
      <c r="AV1074" s="3">
        <f t="shared" si="116"/>
        <v>508701.12845616945</v>
      </c>
      <c r="AW1074" s="3">
        <f t="shared" si="117"/>
        <v>1179690.7686462502</v>
      </c>
      <c r="AX1074" s="3">
        <f t="shared" si="118"/>
        <v>10370.560572778581</v>
      </c>
      <c r="AY1074" s="3">
        <f t="shared" si="119"/>
        <v>24049.591968710894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2.7599543999999967</v>
      </c>
      <c r="Q1075" s="6">
        <v>0.50378290146121318</v>
      </c>
      <c r="R1075" s="6">
        <v>1.380337851243974E-2</v>
      </c>
      <c r="S1075" s="6">
        <v>4</v>
      </c>
      <c r="T1075" s="6">
        <v>270198.48498932819</v>
      </c>
      <c r="U1075" s="6">
        <v>614197.34442160127</v>
      </c>
      <c r="V1075" s="6">
        <v>5508.3615870065187</v>
      </c>
      <c r="W1075" s="6">
        <v>12521.243629426661</v>
      </c>
      <c r="X1075" s="6">
        <v>106.7088481187448</v>
      </c>
      <c r="Y1075" s="6">
        <v>0</v>
      </c>
      <c r="Z1075" s="6">
        <v>494.06244349999997</v>
      </c>
      <c r="AA1075" s="6">
        <v>229536.31373890588</v>
      </c>
      <c r="AB1075" s="6">
        <v>14940.446124022157</v>
      </c>
      <c r="AC1075" s="6">
        <v>199094.73300183722</v>
      </c>
      <c r="AD1075" s="6">
        <v>121991.97022451879</v>
      </c>
      <c r="AE1075" s="6">
        <v>0</v>
      </c>
      <c r="AF1075" s="6">
        <v>104861.90908804438</v>
      </c>
      <c r="AG1075" s="6">
        <v>0</v>
      </c>
      <c r="AH1075" s="6">
        <v>261465.89514915808</v>
      </c>
      <c r="AI1075" s="6">
        <v>680280.62514833547</v>
      </c>
      <c r="AJ1075" s="6">
        <v>464305.50503274868</v>
      </c>
      <c r="AK1075" s="6">
        <v>2076477.3975075707</v>
      </c>
      <c r="AL1075" s="6">
        <v>961560.82862165791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14918607.84718186</v>
      </c>
      <c r="AS1075" s="6">
        <v>33911993.705546729</v>
      </c>
      <c r="AT1075" s="3">
        <f t="shared" si="114"/>
        <v>749.89420933245594</v>
      </c>
      <c r="AU1075" s="2">
        <f t="shared" si="115"/>
        <v>5.5213514049758959E-2</v>
      </c>
      <c r="AV1075" s="3">
        <f t="shared" si="116"/>
        <v>270198.48498932819</v>
      </c>
      <c r="AW1075" s="3">
        <f t="shared" si="117"/>
        <v>614197.34442160127</v>
      </c>
      <c r="AX1075" s="3">
        <f t="shared" si="118"/>
        <v>5508.3615870065187</v>
      </c>
      <c r="AY1075" s="3">
        <f t="shared" si="119"/>
        <v>12521.243629426661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3.7292361999999999</v>
      </c>
      <c r="Q1076" s="6">
        <v>0.71918535604543987</v>
      </c>
      <c r="R1076" s="6">
        <v>2.3365455413321641E-2</v>
      </c>
      <c r="S1076" s="6">
        <v>4</v>
      </c>
      <c r="T1076" s="6">
        <v>166230.5102446501</v>
      </c>
      <c r="U1076" s="6">
        <v>369451.30695482175</v>
      </c>
      <c r="V1076" s="6">
        <v>3388.8337947427394</v>
      </c>
      <c r="W1076" s="6">
        <v>7531.7646121504768</v>
      </c>
      <c r="X1076" s="6">
        <v>109.99687959378126</v>
      </c>
      <c r="Y1076" s="6">
        <v>0</v>
      </c>
      <c r="Z1076" s="6">
        <v>73.4037723</v>
      </c>
      <c r="AA1076" s="6">
        <v>300193.50776539475</v>
      </c>
      <c r="AB1076" s="6">
        <v>19941.837016498834</v>
      </c>
      <c r="AC1076" s="6">
        <v>264064.86187604978</v>
      </c>
      <c r="AD1076" s="6">
        <v>159983.93232287146</v>
      </c>
      <c r="AE1076" s="6">
        <v>0</v>
      </c>
      <c r="AF1076" s="6">
        <v>125643.19842094755</v>
      </c>
      <c r="AG1076" s="6">
        <v>0</v>
      </c>
      <c r="AH1076" s="6">
        <v>339232.66158668709</v>
      </c>
      <c r="AI1076" s="6">
        <v>882613.79926156835</v>
      </c>
      <c r="AJ1076" s="6">
        <v>602402.05389600527</v>
      </c>
      <c r="AK1076" s="6">
        <v>2694075.852146023</v>
      </c>
      <c r="AL1076" s="6">
        <v>961560.82862165791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15536206.301820314</v>
      </c>
      <c r="AS1076" s="6">
        <v>34529592.160185181</v>
      </c>
      <c r="AT1076" s="3">
        <f t="shared" si="114"/>
        <v>1000</v>
      </c>
      <c r="AU1076" s="2">
        <f t="shared" si="115"/>
        <v>9.3461821653286564E-2</v>
      </c>
      <c r="AV1076" s="3">
        <f t="shared" si="116"/>
        <v>166230.5102446501</v>
      </c>
      <c r="AW1076" s="3">
        <f t="shared" si="117"/>
        <v>369451.30695482175</v>
      </c>
      <c r="AX1076" s="3">
        <f t="shared" si="118"/>
        <v>3388.8337947427394</v>
      </c>
      <c r="AY1076" s="3">
        <f t="shared" si="119"/>
        <v>7531.7646121504768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4.9448086000000018</v>
      </c>
      <c r="Q1077" s="6">
        <v>0.99171077799143281</v>
      </c>
      <c r="R1077" s="6">
        <v>3.6500053999873307E-2</v>
      </c>
      <c r="S1077" s="6">
        <v>4</v>
      </c>
      <c r="T1077" s="6">
        <v>111361.73857209893</v>
      </c>
      <c r="U1077" s="6">
        <v>241453.2300698293</v>
      </c>
      <c r="V1077" s="6">
        <v>2270.259668691479</v>
      </c>
      <c r="W1077" s="6">
        <v>4922.3506846377222</v>
      </c>
      <c r="X1077" s="6">
        <v>112.39156219989053</v>
      </c>
      <c r="Y1077" s="6">
        <v>0</v>
      </c>
      <c r="Z1077" s="6">
        <v>111.7753733</v>
      </c>
      <c r="AA1077" s="6">
        <v>381061.43705212895</v>
      </c>
      <c r="AB1077" s="6">
        <v>25691.537706495365</v>
      </c>
      <c r="AC1077" s="6">
        <v>340881.77464641648</v>
      </c>
      <c r="AD1077" s="6">
        <v>207888.80993246133</v>
      </c>
      <c r="AE1077" s="6">
        <v>0</v>
      </c>
      <c r="AF1077" s="6">
        <v>147617.44142887011</v>
      </c>
      <c r="AG1077" s="6">
        <v>0</v>
      </c>
      <c r="AH1077" s="6">
        <v>430224.99029888515</v>
      </c>
      <c r="AI1077" s="6">
        <v>1119357.1734776383</v>
      </c>
      <c r="AJ1077" s="6">
        <v>763984.27138835425</v>
      </c>
      <c r="AK1077" s="6">
        <v>3416707.43593125</v>
      </c>
      <c r="AL1077" s="6">
        <v>961560.82862165791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16258837.88560554</v>
      </c>
      <c r="AS1077" s="6">
        <v>35252223.743970409</v>
      </c>
      <c r="AT1077" s="3">
        <f t="shared" si="114"/>
        <v>1333.5214321633243</v>
      </c>
      <c r="AU1077" s="2">
        <f t="shared" si="115"/>
        <v>0.14600021599949323</v>
      </c>
      <c r="AV1077" s="3">
        <f t="shared" si="116"/>
        <v>111361.73857209893</v>
      </c>
      <c r="AW1077" s="3">
        <f t="shared" si="117"/>
        <v>241453.2300698293</v>
      </c>
      <c r="AX1077" s="3">
        <f t="shared" si="118"/>
        <v>2270.259668691479</v>
      </c>
      <c r="AY1077" s="3">
        <f t="shared" si="119"/>
        <v>4922.3506846377222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6.4943524000000012</v>
      </c>
      <c r="Q1078" s="6">
        <v>1.340219900850705</v>
      </c>
      <c r="R1078" s="6">
        <v>5.4138698659332227E-2</v>
      </c>
      <c r="S1078" s="6">
        <v>4</v>
      </c>
      <c r="T1078" s="6">
        <v>79063.328477653646</v>
      </c>
      <c r="U1078" s="6">
        <v>166770.3953665382</v>
      </c>
      <c r="V1078" s="6">
        <v>1611.8128920833394</v>
      </c>
      <c r="W1078" s="6">
        <v>3399.8400832011002</v>
      </c>
      <c r="X1078" s="6">
        <v>114.17382962178962</v>
      </c>
      <c r="Y1078" s="6">
        <v>0</v>
      </c>
      <c r="Z1078" s="6">
        <v>77.689155900000003</v>
      </c>
      <c r="AA1078" s="6">
        <v>475220.76657879027</v>
      </c>
      <c r="AB1078" s="6">
        <v>32391.153266805519</v>
      </c>
      <c r="AC1078" s="6">
        <v>433200.20650380198</v>
      </c>
      <c r="AD1078" s="6">
        <v>268964.34812909487</v>
      </c>
      <c r="AE1078" s="6">
        <v>0</v>
      </c>
      <c r="AF1078" s="6">
        <v>171903.2214132731</v>
      </c>
      <c r="AG1078" s="6">
        <v>0</v>
      </c>
      <c r="AH1078" s="6">
        <v>538855.08139778837</v>
      </c>
      <c r="AI1078" s="6">
        <v>1401990.3874213747</v>
      </c>
      <c r="AJ1078" s="6">
        <v>956887.24743674789</v>
      </c>
      <c r="AK1078" s="6">
        <v>4279412.4121476766</v>
      </c>
      <c r="AL1078" s="6">
        <v>961560.82862165791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17121542.861821964</v>
      </c>
      <c r="AS1078" s="6">
        <v>36114928.72018683</v>
      </c>
      <c r="AT1078" s="3">
        <f t="shared" si="114"/>
        <v>1778.2794100389231</v>
      </c>
      <c r="AU1078" s="2">
        <f t="shared" si="115"/>
        <v>0.21655479463732891</v>
      </c>
      <c r="AV1078" s="3">
        <f t="shared" si="116"/>
        <v>79063.328477653646</v>
      </c>
      <c r="AW1078" s="3">
        <f t="shared" si="117"/>
        <v>166770.3953665382</v>
      </c>
      <c r="AX1078" s="3">
        <f t="shared" si="118"/>
        <v>1611.8128920833394</v>
      </c>
      <c r="AY1078" s="3">
        <f t="shared" si="119"/>
        <v>3399.8400832011002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8.2628085999999978</v>
      </c>
      <c r="Q1079" s="6">
        <v>1.7362344299521224</v>
      </c>
      <c r="R1079" s="6">
        <v>7.6681872008837762E-2</v>
      </c>
      <c r="S1079" s="6">
        <v>4</v>
      </c>
      <c r="T1079" s="6">
        <v>58793.453033474012</v>
      </c>
      <c r="U1079" s="6">
        <v>120716.12576170315</v>
      </c>
      <c r="V1079" s="6">
        <v>1198.5840641180912</v>
      </c>
      <c r="W1079" s="6">
        <v>2460.9615042966529</v>
      </c>
      <c r="X1079" s="6">
        <v>115.31544164344041</v>
      </c>
      <c r="Y1079" s="6">
        <v>0</v>
      </c>
      <c r="Z1079" s="6">
        <v>102.0968666</v>
      </c>
      <c r="AA1079" s="6">
        <v>573320.19130681898</v>
      </c>
      <c r="AB1079" s="6">
        <v>39348.075721578716</v>
      </c>
      <c r="AC1079" s="6">
        <v>532456.64411219291</v>
      </c>
      <c r="AD1079" s="6">
        <v>338502.67102416093</v>
      </c>
      <c r="AE1079" s="6">
        <v>0</v>
      </c>
      <c r="AF1079" s="6">
        <v>192514.69827608284</v>
      </c>
      <c r="AG1079" s="6">
        <v>0</v>
      </c>
      <c r="AH1079" s="6">
        <v>653695.48937192536</v>
      </c>
      <c r="AI1079" s="6">
        <v>1700781.5719633149</v>
      </c>
      <c r="AJ1079" s="6">
        <v>1160818.3704315093</v>
      </c>
      <c r="AK1079" s="6">
        <v>5191437.7122075837</v>
      </c>
      <c r="AL1079" s="6">
        <v>961560.82862165791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18033568.161881872</v>
      </c>
      <c r="AS1079" s="6">
        <v>37026954.020246737</v>
      </c>
      <c r="AT1079" s="3">
        <f t="shared" si="114"/>
        <v>2371.3737056616555</v>
      </c>
      <c r="AU1079" s="2">
        <f t="shared" si="115"/>
        <v>0.30672748803535105</v>
      </c>
      <c r="AV1079" s="3">
        <f t="shared" si="116"/>
        <v>58793.453033474012</v>
      </c>
      <c r="AW1079" s="3">
        <f t="shared" si="117"/>
        <v>120716.12576170315</v>
      </c>
      <c r="AX1079" s="3">
        <f t="shared" si="118"/>
        <v>1198.5840641180912</v>
      </c>
      <c r="AY1079" s="3">
        <f t="shared" si="119"/>
        <v>2460.9615042966529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11.044514300000001</v>
      </c>
      <c r="Q1080" s="6">
        <v>2.3695585978004257</v>
      </c>
      <c r="R1080" s="6">
        <v>0.10926644144275492</v>
      </c>
      <c r="S1080" s="6">
        <v>4</v>
      </c>
      <c r="T1080" s="6">
        <v>44473.67303426272</v>
      </c>
      <c r="U1080" s="6">
        <v>87930.258623525209</v>
      </c>
      <c r="V1080" s="6">
        <v>906.65597989824437</v>
      </c>
      <c r="W1080" s="6">
        <v>1792.5772565175741</v>
      </c>
      <c r="X1080" s="6">
        <v>116.64246732790842</v>
      </c>
      <c r="Y1080" s="6">
        <v>0</v>
      </c>
      <c r="Z1080" s="6">
        <v>67.963365600000003</v>
      </c>
      <c r="AA1080" s="6">
        <v>718259.90676359378</v>
      </c>
      <c r="AB1080" s="6">
        <v>49675.707435155098</v>
      </c>
      <c r="AC1080" s="6">
        <v>682224.44562275172</v>
      </c>
      <c r="AD1080" s="6">
        <v>448801.06973763864</v>
      </c>
      <c r="AE1080" s="6">
        <v>0</v>
      </c>
      <c r="AF1080" s="6">
        <v>230599.55985153653</v>
      </c>
      <c r="AG1080" s="6">
        <v>0</v>
      </c>
      <c r="AH1080" s="6">
        <v>830528.66887016315</v>
      </c>
      <c r="AI1080" s="6">
        <v>2160865.2315450124</v>
      </c>
      <c r="AJ1080" s="6">
        <v>1474834.9218698451</v>
      </c>
      <c r="AK1080" s="6">
        <v>6595789.511695696</v>
      </c>
      <c r="AL1080" s="6">
        <v>961560.82862165791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19437919.961369984</v>
      </c>
      <c r="AS1080" s="6">
        <v>38431305.819734849</v>
      </c>
      <c r="AT1080" s="3">
        <f t="shared" si="114"/>
        <v>3162.27766016838</v>
      </c>
      <c r="AU1080" s="2">
        <f t="shared" si="115"/>
        <v>0.43706576577101969</v>
      </c>
      <c r="AV1080" s="3">
        <f t="shared" si="116"/>
        <v>44473.67303426272</v>
      </c>
      <c r="AW1080" s="3">
        <f t="shared" si="117"/>
        <v>87930.258623525209</v>
      </c>
      <c r="AX1080" s="3">
        <f t="shared" si="118"/>
        <v>906.65597989824437</v>
      </c>
      <c r="AY1080" s="3">
        <f t="shared" si="119"/>
        <v>1792.5772565175741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14.209132400000001</v>
      </c>
      <c r="Q1081" s="6">
        <v>3.0864757405195076</v>
      </c>
      <c r="R1081" s="6">
        <v>0.15024495135732105</v>
      </c>
      <c r="S1081" s="6">
        <v>4</v>
      </c>
      <c r="T1081" s="6">
        <v>34811.680571552264</v>
      </c>
      <c r="U1081" s="6">
        <v>66415.713996265695</v>
      </c>
      <c r="V1081" s="6">
        <v>709.68319473387589</v>
      </c>
      <c r="W1081" s="6">
        <v>1353.9741637155755</v>
      </c>
      <c r="X1081" s="6">
        <v>117.43605777637383</v>
      </c>
      <c r="Y1081" s="6">
        <v>0</v>
      </c>
      <c r="Z1081" s="6">
        <v>98.227467399999995</v>
      </c>
      <c r="AA1081" s="6">
        <v>868466.65291493491</v>
      </c>
      <c r="AB1081" s="6">
        <v>60327.351190163186</v>
      </c>
      <c r="AC1081" s="6">
        <v>842404.12744021288</v>
      </c>
      <c r="AD1081" s="6">
        <v>574100.1641241397</v>
      </c>
      <c r="AE1081" s="6">
        <v>0</v>
      </c>
      <c r="AF1081" s="6">
        <v>263137.30898481002</v>
      </c>
      <c r="AG1081" s="6">
        <v>0</v>
      </c>
      <c r="AH1081" s="6">
        <v>1017289.8858151613</v>
      </c>
      <c r="AI1081" s="6">
        <v>2646779.6080426783</v>
      </c>
      <c r="AJ1081" s="6">
        <v>1806481.4683714854</v>
      </c>
      <c r="AK1081" s="6">
        <v>8078986.5668835854</v>
      </c>
      <c r="AL1081" s="6">
        <v>961560.82862165791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20921117.016557876</v>
      </c>
      <c r="AS1081" s="6">
        <v>39914502.874922745</v>
      </c>
      <c r="AT1081" s="3">
        <f t="shared" si="114"/>
        <v>4216.9650342858222</v>
      </c>
      <c r="AU1081" s="2">
        <f t="shared" si="115"/>
        <v>0.6009798054292842</v>
      </c>
      <c r="AV1081" s="3">
        <f t="shared" si="116"/>
        <v>34811.680571552264</v>
      </c>
      <c r="AW1081" s="3">
        <f t="shared" si="117"/>
        <v>66415.713996265695</v>
      </c>
      <c r="AX1081" s="3">
        <f t="shared" si="118"/>
        <v>709.68319473387589</v>
      </c>
      <c r="AY1081" s="3">
        <f t="shared" si="119"/>
        <v>1353.9741637155755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18.164912399999988</v>
      </c>
      <c r="Q1082" s="6">
        <v>3.9830726212516256</v>
      </c>
      <c r="R1082" s="6">
        <v>0.20344757727725751</v>
      </c>
      <c r="S1082" s="6">
        <v>4</v>
      </c>
      <c r="T1082" s="6">
        <v>27870.19726985498</v>
      </c>
      <c r="U1082" s="6">
        <v>51209.607491094379</v>
      </c>
      <c r="V1082" s="6">
        <v>568.17166857773657</v>
      </c>
      <c r="W1082" s="6">
        <v>1043.9771148264085</v>
      </c>
      <c r="X1082" s="6">
        <v>118.04518901890106</v>
      </c>
      <c r="Y1082" s="6">
        <v>0</v>
      </c>
      <c r="Z1082" s="6">
        <v>120.1230269</v>
      </c>
      <c r="AA1082" s="6">
        <v>1042361.7120018865</v>
      </c>
      <c r="AB1082" s="6">
        <v>72628.376689361641</v>
      </c>
      <c r="AC1082" s="6">
        <v>1032616.6231999614</v>
      </c>
      <c r="AD1082" s="6">
        <v>730667.00733213848</v>
      </c>
      <c r="AE1082" s="6">
        <v>0</v>
      </c>
      <c r="AF1082" s="6">
        <v>298206.88975572836</v>
      </c>
      <c r="AG1082" s="6">
        <v>0</v>
      </c>
      <c r="AH1082" s="6">
        <v>1238827.4375018398</v>
      </c>
      <c r="AI1082" s="6">
        <v>3223174.8739310699</v>
      </c>
      <c r="AJ1082" s="6">
        <v>2199883.0810786532</v>
      </c>
      <c r="AK1082" s="6">
        <v>9838366.0014906395</v>
      </c>
      <c r="AL1082" s="6">
        <v>961560.82862165791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22680496.451164931</v>
      </c>
      <c r="AS1082" s="6">
        <v>41673882.309529796</v>
      </c>
      <c r="AT1082" s="3">
        <f t="shared" si="114"/>
        <v>5623.4132519034911</v>
      </c>
      <c r="AU1082" s="2">
        <f t="shared" si="115"/>
        <v>0.81379030910903005</v>
      </c>
      <c r="AV1082" s="3">
        <f t="shared" si="116"/>
        <v>27870.19726985498</v>
      </c>
      <c r="AW1082" s="3">
        <f t="shared" si="117"/>
        <v>51209.607491094379</v>
      </c>
      <c r="AX1082" s="3">
        <f t="shared" si="118"/>
        <v>568.17166857773657</v>
      </c>
      <c r="AY1082" s="3">
        <f t="shared" si="119"/>
        <v>1043.9771148264085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23.110248599999998</v>
      </c>
      <c r="Q1083" s="6">
        <v>5.1043345908977225</v>
      </c>
      <c r="R1083" s="6">
        <v>0.27208251162879854</v>
      </c>
      <c r="S1083" s="6">
        <v>4</v>
      </c>
      <c r="T1083" s="6">
        <v>22763.771587659925</v>
      </c>
      <c r="U1083" s="6">
        <v>40215.633657609396</v>
      </c>
      <c r="V1083" s="6">
        <v>464.07027409427843</v>
      </c>
      <c r="W1083" s="6">
        <v>819.85008778066003</v>
      </c>
      <c r="X1083" s="6">
        <v>118.51750247433566</v>
      </c>
      <c r="Y1083" s="6">
        <v>0</v>
      </c>
      <c r="Z1083" s="6">
        <v>92.0525612</v>
      </c>
      <c r="AA1083" s="6">
        <v>1244219.7530138437</v>
      </c>
      <c r="AB1083" s="6">
        <v>86869.229534607366</v>
      </c>
      <c r="AC1083" s="6">
        <v>1258847.3394398328</v>
      </c>
      <c r="AD1083" s="6">
        <v>926301.76865955757</v>
      </c>
      <c r="AE1083" s="6">
        <v>0</v>
      </c>
      <c r="AF1083" s="6">
        <v>336325.40017670405</v>
      </c>
      <c r="AG1083" s="6">
        <v>0</v>
      </c>
      <c r="AH1083" s="6">
        <v>1502499.761421572</v>
      </c>
      <c r="AI1083" s="6">
        <v>3909196.1741396673</v>
      </c>
      <c r="AJ1083" s="6">
        <v>2668106.7147991061</v>
      </c>
      <c r="AK1083" s="6">
        <v>11932366.141184891</v>
      </c>
      <c r="AL1083" s="6">
        <v>961560.82862165791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24774496.590859182</v>
      </c>
      <c r="AS1083" s="6">
        <v>43767882.449224047</v>
      </c>
      <c r="AT1083" s="3">
        <f t="shared" si="114"/>
        <v>7498.9420933245583</v>
      </c>
      <c r="AU1083" s="2">
        <f t="shared" si="115"/>
        <v>1.0883300465151942</v>
      </c>
      <c r="AV1083" s="3">
        <f t="shared" si="116"/>
        <v>22763.771587659925</v>
      </c>
      <c r="AW1083" s="3">
        <f t="shared" si="117"/>
        <v>40215.633657609396</v>
      </c>
      <c r="AX1083" s="3">
        <f t="shared" si="118"/>
        <v>464.07027409427843</v>
      </c>
      <c r="AY1083" s="3">
        <f t="shared" si="119"/>
        <v>819.85008778066003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29.166028599999994</v>
      </c>
      <c r="Q1084" s="6">
        <v>6.4778927895786973</v>
      </c>
      <c r="R1084" s="6">
        <v>0.35939376325640104</v>
      </c>
      <c r="S1084" s="6">
        <v>4</v>
      </c>
      <c r="T1084" s="6">
        <v>18934.610729743741</v>
      </c>
      <c r="U1084" s="6">
        <v>32146.711077750118</v>
      </c>
      <c r="V1084" s="6">
        <v>386.00765068228009</v>
      </c>
      <c r="W1084" s="6">
        <v>655.35418696470299</v>
      </c>
      <c r="X1084" s="6">
        <v>118.8809531110869</v>
      </c>
      <c r="Y1084" s="6">
        <v>0</v>
      </c>
      <c r="Z1084" s="6">
        <v>115.5450949</v>
      </c>
      <c r="AA1084" s="6">
        <v>1474423.1817419338</v>
      </c>
      <c r="AB1084" s="6">
        <v>103066.67082194085</v>
      </c>
      <c r="AC1084" s="6">
        <v>1522857.4352728974</v>
      </c>
      <c r="AD1084" s="6">
        <v>1165921.3927870605</v>
      </c>
      <c r="AE1084" s="6">
        <v>0</v>
      </c>
      <c r="AF1084" s="6">
        <v>375841.85696864844</v>
      </c>
      <c r="AG1084" s="6">
        <v>0</v>
      </c>
      <c r="AH1084" s="6">
        <v>1810423.1096610669</v>
      </c>
      <c r="AI1084" s="6">
        <v>4710349.562495091</v>
      </c>
      <c r="AJ1084" s="6">
        <v>3214910.3644076083</v>
      </c>
      <c r="AK1084" s="6">
        <v>14377793.574156247</v>
      </c>
      <c r="AL1084" s="6">
        <v>961560.82862165791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27219924.023830537</v>
      </c>
      <c r="AS1084" s="6">
        <v>46213309.882195406</v>
      </c>
      <c r="AT1084" s="3">
        <f t="shared" si="114"/>
        <v>10000.000000000002</v>
      </c>
      <c r="AU1084" s="2">
        <f t="shared" si="115"/>
        <v>1.4375750530256042</v>
      </c>
      <c r="AV1084" s="3">
        <f t="shared" si="116"/>
        <v>18934.610729743741</v>
      </c>
      <c r="AW1084" s="3">
        <f t="shared" si="117"/>
        <v>32146.711077750118</v>
      </c>
      <c r="AX1084" s="3">
        <f t="shared" si="118"/>
        <v>386.00765068228009</v>
      </c>
      <c r="AY1084" s="3">
        <f t="shared" si="119"/>
        <v>655.35418696470299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36.532418599999986</v>
      </c>
      <c r="Q1085" s="6">
        <v>8.1493536435991096</v>
      </c>
      <c r="R1085" s="6">
        <v>0.46921113656582286</v>
      </c>
      <c r="S1085" s="6">
        <v>4</v>
      </c>
      <c r="T1085" s="6">
        <v>16019.800276869848</v>
      </c>
      <c r="U1085" s="6">
        <v>26139.650584227376</v>
      </c>
      <c r="V1085" s="6">
        <v>326.58529702752224</v>
      </c>
      <c r="W1085" s="6">
        <v>532.89213365358989</v>
      </c>
      <c r="X1085" s="6">
        <v>119.16337168106394</v>
      </c>
      <c r="Y1085" s="6">
        <v>0</v>
      </c>
      <c r="Z1085" s="6">
        <v>129.15911990000001</v>
      </c>
      <c r="AA1085" s="6">
        <v>1736028.5580568416</v>
      </c>
      <c r="AB1085" s="6">
        <v>121426.41772440833</v>
      </c>
      <c r="AC1085" s="6">
        <v>1829469.278156867</v>
      </c>
      <c r="AD1085" s="6">
        <v>1457630.0725821229</v>
      </c>
      <c r="AE1085" s="6">
        <v>0</v>
      </c>
      <c r="AF1085" s="6">
        <v>416677.18910252</v>
      </c>
      <c r="AG1085" s="6">
        <v>0</v>
      </c>
      <c r="AH1085" s="6">
        <v>2168880.2910928763</v>
      </c>
      <c r="AI1085" s="6">
        <v>5642981.618902416</v>
      </c>
      <c r="AJ1085" s="6">
        <v>3851450.9065780006</v>
      </c>
      <c r="AK1085" s="6">
        <v>17224544.332196053</v>
      </c>
      <c r="AL1085" s="6">
        <v>961560.82862165791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30066674.781870343</v>
      </c>
      <c r="AS1085" s="6">
        <v>49060060.640235208</v>
      </c>
      <c r="AT1085" s="3">
        <f t="shared" si="114"/>
        <v>13335.214321633241</v>
      </c>
      <c r="AU1085" s="2">
        <f t="shared" si="115"/>
        <v>1.8768445462632914</v>
      </c>
      <c r="AV1085" s="3">
        <f t="shared" si="116"/>
        <v>16019.800276869848</v>
      </c>
      <c r="AW1085" s="3">
        <f t="shared" si="117"/>
        <v>26139.650584227376</v>
      </c>
      <c r="AX1085" s="3">
        <f t="shared" si="118"/>
        <v>326.58529702752224</v>
      </c>
      <c r="AY1085" s="3">
        <f t="shared" si="119"/>
        <v>532.89213365358989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45.241256699999987</v>
      </c>
      <c r="Q1086" s="6">
        <v>10.125606155410352</v>
      </c>
      <c r="R1086" s="6">
        <v>0.6041052775053507</v>
      </c>
      <c r="S1086" s="6">
        <v>4</v>
      </c>
      <c r="T1086" s="6">
        <v>13777.368539170326</v>
      </c>
      <c r="U1086" s="6">
        <v>21637.499283598656</v>
      </c>
      <c r="V1086" s="6">
        <v>280.87029294111449</v>
      </c>
      <c r="W1086" s="6">
        <v>441.10968977995321</v>
      </c>
      <c r="X1086" s="6">
        <v>119.37846223943968</v>
      </c>
      <c r="Y1086" s="6">
        <v>0</v>
      </c>
      <c r="Z1086" s="6">
        <v>150.49844899999999</v>
      </c>
      <c r="AA1086" s="6">
        <v>2025828.830492534</v>
      </c>
      <c r="AB1086" s="6">
        <v>141710.5430082159</v>
      </c>
      <c r="AC1086" s="6">
        <v>2176195.3662600815</v>
      </c>
      <c r="AD1086" s="6">
        <v>1802635.8885795588</v>
      </c>
      <c r="AE1086" s="6">
        <v>0</v>
      </c>
      <c r="AF1086" s="6">
        <v>456186.46576440515</v>
      </c>
      <c r="AG1086" s="6">
        <v>0</v>
      </c>
      <c r="AH1086" s="6">
        <v>2574997.2667008694</v>
      </c>
      <c r="AI1086" s="6">
        <v>6699614.6833881363</v>
      </c>
      <c r="AJ1086" s="6">
        <v>4572624.684727814</v>
      </c>
      <c r="AK1086" s="6">
        <v>20449793.728921615</v>
      </c>
      <c r="AL1086" s="6">
        <v>961560.82862165791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33291924.178595908</v>
      </c>
      <c r="AS1086" s="6">
        <v>52285310.036960773</v>
      </c>
      <c r="AT1086" s="3">
        <f t="shared" si="114"/>
        <v>17782.794100389227</v>
      </c>
      <c r="AU1086" s="2">
        <f t="shared" si="115"/>
        <v>2.4164211100214028</v>
      </c>
      <c r="AV1086" s="3">
        <f t="shared" si="116"/>
        <v>13777.368539170326</v>
      </c>
      <c r="AW1086" s="3">
        <f t="shared" si="117"/>
        <v>21637.499283598656</v>
      </c>
      <c r="AX1086" s="3">
        <f t="shared" si="118"/>
        <v>280.87029294111449</v>
      </c>
      <c r="AY1086" s="3">
        <f t="shared" si="119"/>
        <v>441.10968977995321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55.138730000000045</v>
      </c>
      <c r="Q1087" s="6">
        <v>12.369574348193142</v>
      </c>
      <c r="R1087" s="6">
        <v>0.76410534177545486</v>
      </c>
      <c r="S1087" s="6">
        <v>4</v>
      </c>
      <c r="T1087" s="6">
        <v>12042.762581960502</v>
      </c>
      <c r="U1087" s="6">
        <v>18257.01892200661</v>
      </c>
      <c r="V1087" s="6">
        <v>245.508004275193</v>
      </c>
      <c r="W1087" s="6">
        <v>372.19402517080852</v>
      </c>
      <c r="X1087" s="6">
        <v>119.52943637662744</v>
      </c>
      <c r="Y1087" s="6">
        <v>0</v>
      </c>
      <c r="Z1087" s="6">
        <v>175.84197510000001</v>
      </c>
      <c r="AA1087" s="6">
        <v>2335381.036396727</v>
      </c>
      <c r="AB1087" s="6">
        <v>163310.09614469003</v>
      </c>
      <c r="AC1087" s="6">
        <v>2553870.8324128324</v>
      </c>
      <c r="AD1087" s="6">
        <v>2194537.1913103759</v>
      </c>
      <c r="AE1087" s="6">
        <v>0</v>
      </c>
      <c r="AF1087" s="6">
        <v>490603.18259585998</v>
      </c>
      <c r="AG1087" s="6">
        <v>0</v>
      </c>
      <c r="AH1087" s="6">
        <v>3017703.9121555891</v>
      </c>
      <c r="AI1087" s="6">
        <v>7851446.563241737</v>
      </c>
      <c r="AJ1087" s="6">
        <v>5358773.6105062515</v>
      </c>
      <c r="AK1087" s="6">
        <v>23965626.424764063</v>
      </c>
      <c r="AL1087" s="6">
        <v>961560.82862165791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36807756.874438353</v>
      </c>
      <c r="AS1087" s="6">
        <v>55801142.732803218</v>
      </c>
      <c r="AT1087" s="3">
        <f t="shared" si="114"/>
        <v>23713.737056616555</v>
      </c>
      <c r="AU1087" s="2">
        <f t="shared" si="115"/>
        <v>3.0564213671018194</v>
      </c>
      <c r="AV1087" s="3">
        <f t="shared" si="116"/>
        <v>12042.762581960502</v>
      </c>
      <c r="AW1087" s="3">
        <f t="shared" si="117"/>
        <v>18257.01892200661</v>
      </c>
      <c r="AX1087" s="3">
        <f t="shared" si="118"/>
        <v>245.508004275193</v>
      </c>
      <c r="AY1087" s="3">
        <f t="shared" si="119"/>
        <v>372.19402517080852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65.789028600000151</v>
      </c>
      <c r="Q1088" s="6">
        <v>14.777277739454316</v>
      </c>
      <c r="R1088" s="6">
        <v>0.94469566999388699</v>
      </c>
      <c r="S1088" s="6">
        <v>4</v>
      </c>
      <c r="T1088" s="6">
        <v>10701.009667387512</v>
      </c>
      <c r="U1088" s="6">
        <v>15727.333610019685</v>
      </c>
      <c r="V1088" s="6">
        <v>218.15455625649</v>
      </c>
      <c r="W1088" s="6">
        <v>320.62296843333746</v>
      </c>
      <c r="X1088" s="6">
        <v>119.61048157575763</v>
      </c>
      <c r="Y1088" s="6">
        <v>0</v>
      </c>
      <c r="Z1088" s="6">
        <v>177.0070116</v>
      </c>
      <c r="AA1088" s="6">
        <v>2649383.1338557508</v>
      </c>
      <c r="AB1088" s="6">
        <v>185134.32196005527</v>
      </c>
      <c r="AC1088" s="6">
        <v>2944191.385993503</v>
      </c>
      <c r="AD1088" s="6">
        <v>2615571.8760148915</v>
      </c>
      <c r="AE1088" s="6">
        <v>0</v>
      </c>
      <c r="AF1088" s="6">
        <v>515115.50975643093</v>
      </c>
      <c r="AG1088" s="6">
        <v>0</v>
      </c>
      <c r="AH1088" s="6">
        <v>3474664.5287564453</v>
      </c>
      <c r="AI1088" s="6">
        <v>9040364.3521260694</v>
      </c>
      <c r="AJ1088" s="6">
        <v>6170234.4312373884</v>
      </c>
      <c r="AK1088" s="6">
        <v>27594659.539700534</v>
      </c>
      <c r="AL1088" s="6">
        <v>961560.82862165791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40436789.989374824</v>
      </c>
      <c r="AS1088" s="6">
        <v>59430175.847739689</v>
      </c>
      <c r="AT1088" s="3">
        <f t="shared" si="114"/>
        <v>31622.776601683792</v>
      </c>
      <c r="AU1088" s="2">
        <f t="shared" si="115"/>
        <v>3.778782679975548</v>
      </c>
      <c r="AV1088" s="3">
        <f t="shared" si="116"/>
        <v>10701.009667387512</v>
      </c>
      <c r="AW1088" s="3">
        <f t="shared" si="117"/>
        <v>15727.333610019685</v>
      </c>
      <c r="AX1088" s="3">
        <f t="shared" si="118"/>
        <v>218.15455625649</v>
      </c>
      <c r="AY1088" s="3">
        <f t="shared" si="119"/>
        <v>320.62296843333746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76.63919050000014</v>
      </c>
      <c r="Q1089" s="6">
        <v>17.216812498127936</v>
      </c>
      <c r="R1089" s="6">
        <v>1.1374901810047966</v>
      </c>
      <c r="S1089" s="6">
        <v>4</v>
      </c>
      <c r="T1089" s="6">
        <v>9667.1054326889189</v>
      </c>
      <c r="U1089" s="6">
        <v>13841.511984837603</v>
      </c>
      <c r="V1089" s="6">
        <v>197.07701997318318</v>
      </c>
      <c r="W1089" s="6">
        <v>282.17794384147328</v>
      </c>
      <c r="X1089" s="6">
        <v>119.61956917199873</v>
      </c>
      <c r="Y1089" s="6">
        <v>0</v>
      </c>
      <c r="Z1089" s="6">
        <v>155.7291395</v>
      </c>
      <c r="AA1089" s="6">
        <v>2951893.095229201</v>
      </c>
      <c r="AB1089" s="6">
        <v>206055.0592056422</v>
      </c>
      <c r="AC1089" s="6">
        <v>3326977.9873181479</v>
      </c>
      <c r="AD1089" s="6">
        <v>3043205.8535436681</v>
      </c>
      <c r="AE1089" s="6">
        <v>0</v>
      </c>
      <c r="AF1089" s="6">
        <v>526846.90084952256</v>
      </c>
      <c r="AG1089" s="6">
        <v>0</v>
      </c>
      <c r="AH1089" s="6">
        <v>3921441.7694970109</v>
      </c>
      <c r="AI1089" s="6">
        <v>10202787.085919533</v>
      </c>
      <c r="AJ1089" s="6">
        <v>6963611.8324500658</v>
      </c>
      <c r="AK1089" s="6">
        <v>31142819.584012792</v>
      </c>
      <c r="AL1089" s="6">
        <v>961560.82862165791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43984950.033687085</v>
      </c>
      <c r="AS1089" s="6">
        <v>62978335.89205195</v>
      </c>
      <c r="AT1089" s="3">
        <f t="shared" si="114"/>
        <v>42169.650342858229</v>
      </c>
      <c r="AU1089" s="2">
        <f t="shared" si="115"/>
        <v>4.5499607240191864</v>
      </c>
      <c r="AV1089" s="3">
        <f t="shared" si="116"/>
        <v>9667.1054326889189</v>
      </c>
      <c r="AW1089" s="3">
        <f t="shared" si="117"/>
        <v>13841.511984837603</v>
      </c>
      <c r="AX1089" s="3">
        <f t="shared" si="118"/>
        <v>197.07701997318318</v>
      </c>
      <c r="AY1089" s="3">
        <f t="shared" si="119"/>
        <v>282.17794384147328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87.074904300000156</v>
      </c>
      <c r="Q1090" s="6">
        <v>19.54507171470599</v>
      </c>
      <c r="R1090" s="6">
        <v>1.3314374115975014</v>
      </c>
      <c r="S1090" s="6">
        <v>4</v>
      </c>
      <c r="T1090" s="6">
        <v>8874.3695028943257</v>
      </c>
      <c r="U1090" s="6">
        <v>12440.700464628379</v>
      </c>
      <c r="V1090" s="6">
        <v>180.91602578961883</v>
      </c>
      <c r="W1090" s="6">
        <v>253.62050626419943</v>
      </c>
      <c r="X1090" s="6">
        <v>119.5661938623261</v>
      </c>
      <c r="Y1090" s="6">
        <v>0</v>
      </c>
      <c r="Z1090" s="6">
        <v>182.42099669999999</v>
      </c>
      <c r="AA1090" s="6">
        <v>3228148.799148587</v>
      </c>
      <c r="AB1090" s="6">
        <v>225047.93048934886</v>
      </c>
      <c r="AC1090" s="6">
        <v>3682423.755534743</v>
      </c>
      <c r="AD1090" s="6">
        <v>3452740.9386913995</v>
      </c>
      <c r="AE1090" s="6">
        <v>0</v>
      </c>
      <c r="AF1090" s="6">
        <v>524884.12771084532</v>
      </c>
      <c r="AG1090" s="6">
        <v>0</v>
      </c>
      <c r="AH1090" s="6">
        <v>4334165.765114218</v>
      </c>
      <c r="AI1090" s="6">
        <v>11276610.261183076</v>
      </c>
      <c r="AJ1090" s="6">
        <v>7696518.2144272029</v>
      </c>
      <c r="AK1090" s="6">
        <v>34420539.79229942</v>
      </c>
      <c r="AL1090" s="6">
        <v>961560.82862165791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47262670.241973706</v>
      </c>
      <c r="AS1090" s="6">
        <v>66256056.100338571</v>
      </c>
      <c r="AT1090" s="3">
        <f t="shared" si="114"/>
        <v>56234.132519034909</v>
      </c>
      <c r="AU1090" s="2">
        <f t="shared" si="115"/>
        <v>5.3257496463900056</v>
      </c>
      <c r="AV1090" s="3">
        <f t="shared" si="116"/>
        <v>8874.3695028943257</v>
      </c>
      <c r="AW1090" s="3">
        <f t="shared" si="117"/>
        <v>12440.700464628379</v>
      </c>
      <c r="AX1090" s="3">
        <f t="shared" si="118"/>
        <v>180.91602578961883</v>
      </c>
      <c r="AY1090" s="3">
        <f t="shared" si="119"/>
        <v>253.62050626419943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96.653352400000159</v>
      </c>
      <c r="Q1091" s="6">
        <v>21.662632799468788</v>
      </c>
      <c r="R1091" s="6">
        <v>1.5164261319030201</v>
      </c>
      <c r="S1091" s="6">
        <v>4</v>
      </c>
      <c r="T1091" s="6">
        <v>8269.3053172922246</v>
      </c>
      <c r="U1091" s="6">
        <v>11400.579808475211</v>
      </c>
      <c r="V1091" s="6">
        <v>168.58097395623921</v>
      </c>
      <c r="W1091" s="6">
        <v>232.41623982120876</v>
      </c>
      <c r="X1091" s="6">
        <v>119.46918752286406</v>
      </c>
      <c r="Y1091" s="6">
        <v>0</v>
      </c>
      <c r="Z1091" s="6">
        <v>184.31459910000001</v>
      </c>
      <c r="AA1091" s="6">
        <v>3470137.3241654588</v>
      </c>
      <c r="AB1091" s="6">
        <v>241579.72574711786</v>
      </c>
      <c r="AC1091" s="6">
        <v>3998549.1434555026</v>
      </c>
      <c r="AD1091" s="6">
        <v>3826739.6441725041</v>
      </c>
      <c r="AE1091" s="6">
        <v>0</v>
      </c>
      <c r="AF1091" s="6">
        <v>511420.63087382395</v>
      </c>
      <c r="AG1091" s="6">
        <v>0</v>
      </c>
      <c r="AH1091" s="6">
        <v>4698886.322681617</v>
      </c>
      <c r="AI1091" s="6">
        <v>12225538.337500103</v>
      </c>
      <c r="AJ1091" s="6">
        <v>8344181.1250356883</v>
      </c>
      <c r="AK1091" s="6">
        <v>37317032.253631815</v>
      </c>
      <c r="AL1091" s="6">
        <v>961560.82862165791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50159162.703306101</v>
      </c>
      <c r="AS1091" s="6">
        <v>69152548.561670959</v>
      </c>
      <c r="AT1091" s="3">
        <f t="shared" si="114"/>
        <v>74989.420933245579</v>
      </c>
      <c r="AU1091" s="2">
        <f t="shared" si="115"/>
        <v>6.0657045276120805</v>
      </c>
      <c r="AV1091" s="3">
        <f t="shared" si="116"/>
        <v>8269.3053172922246</v>
      </c>
      <c r="AW1091" s="3">
        <f t="shared" si="117"/>
        <v>11400.579808475211</v>
      </c>
      <c r="AX1091" s="3">
        <f t="shared" si="118"/>
        <v>168.58097395623921</v>
      </c>
      <c r="AY1091" s="3">
        <f t="shared" si="119"/>
        <v>232.41623982120876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105.03324860000018</v>
      </c>
      <c r="Q1092" s="6">
        <v>23.497638778515338</v>
      </c>
      <c r="R1092" s="6">
        <v>1.6840661614528387</v>
      </c>
      <c r="S1092" s="6">
        <v>4</v>
      </c>
      <c r="T1092" s="6">
        <v>7809.1770936440689</v>
      </c>
      <c r="U1092" s="6">
        <v>10628.749491259869</v>
      </c>
      <c r="V1092" s="6">
        <v>159.20063774768815</v>
      </c>
      <c r="W1092" s="6">
        <v>216.68143482700626</v>
      </c>
      <c r="X1092" s="6">
        <v>119.35026777886449</v>
      </c>
      <c r="Y1092" s="6">
        <v>0</v>
      </c>
      <c r="Z1092" s="6">
        <v>205.08602289999999</v>
      </c>
      <c r="AA1092" s="6">
        <v>3673385.599468214</v>
      </c>
      <c r="AB1092" s="6">
        <v>255377.6428854471</v>
      </c>
      <c r="AC1092" s="6">
        <v>4267652.2026528828</v>
      </c>
      <c r="AD1092" s="6">
        <v>4152228.5572634963</v>
      </c>
      <c r="AE1092" s="6">
        <v>0</v>
      </c>
      <c r="AF1092" s="6">
        <v>489359.67915924964</v>
      </c>
      <c r="AG1092" s="6">
        <v>0</v>
      </c>
      <c r="AH1092" s="6">
        <v>5006821.435757421</v>
      </c>
      <c r="AI1092" s="6">
        <v>13026722.335546304</v>
      </c>
      <c r="AJ1092" s="6">
        <v>8891005.6663871072</v>
      </c>
      <c r="AK1092" s="6">
        <v>39762553.119120121</v>
      </c>
      <c r="AL1092" s="6">
        <v>961560.82862165791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52604683.568794407</v>
      </c>
      <c r="AS1092" s="6">
        <v>71598069.42715928</v>
      </c>
      <c r="AT1092" s="3">
        <f t="shared" si="114"/>
        <v>100000</v>
      </c>
      <c r="AU1092" s="2">
        <f t="shared" si="115"/>
        <v>6.7362646458113549</v>
      </c>
      <c r="AV1092" s="3">
        <f t="shared" si="116"/>
        <v>7809.1770936440689</v>
      </c>
      <c r="AW1092" s="3">
        <f t="shared" si="117"/>
        <v>10628.749491259869</v>
      </c>
      <c r="AX1092" s="3">
        <f t="shared" si="118"/>
        <v>159.20063774768815</v>
      </c>
      <c r="AY1092" s="3">
        <f t="shared" si="119"/>
        <v>216.68143482700626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112.14125670000021</v>
      </c>
      <c r="Q1093" s="6">
        <v>25.039973695868223</v>
      </c>
      <c r="R1093" s="6">
        <v>1.830192824589538</v>
      </c>
      <c r="S1093" s="6">
        <v>4</v>
      </c>
      <c r="T1093" s="6">
        <v>7460.2522128909604</v>
      </c>
      <c r="U1093" s="6">
        <v>10054.703683137621</v>
      </c>
      <c r="V1093" s="6">
        <v>152.08733209770585</v>
      </c>
      <c r="W1093" s="6">
        <v>204.97873457401408</v>
      </c>
      <c r="X1093" s="6">
        <v>119.22658193857517</v>
      </c>
      <c r="Y1093" s="6">
        <v>0</v>
      </c>
      <c r="Z1093" s="6">
        <v>225.6491766</v>
      </c>
      <c r="AA1093" s="6">
        <v>3839927.5764615452</v>
      </c>
      <c r="AB1093" s="6">
        <v>266617.3445384503</v>
      </c>
      <c r="AC1093" s="6">
        <v>4490703.8335173698</v>
      </c>
      <c r="AD1093" s="6">
        <v>4426939.6729022292</v>
      </c>
      <c r="AE1093" s="6">
        <v>0</v>
      </c>
      <c r="AF1093" s="6">
        <v>462814.97100110177</v>
      </c>
      <c r="AG1093" s="6">
        <v>0</v>
      </c>
      <c r="AH1093" s="6">
        <v>5259931.3253840711</v>
      </c>
      <c r="AI1093" s="6">
        <v>13685262.348377485</v>
      </c>
      <c r="AJ1093" s="6">
        <v>9340472.7567884922</v>
      </c>
      <c r="AK1093" s="6">
        <v>41772669.828970745</v>
      </c>
      <c r="AL1093" s="6">
        <v>961560.82862165791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54614800.278645031</v>
      </c>
      <c r="AS1093" s="6">
        <v>73608186.137009889</v>
      </c>
      <c r="AT1093" s="3">
        <f t="shared" si="114"/>
        <v>133352.14321633239</v>
      </c>
      <c r="AU1093" s="2">
        <f t="shared" si="115"/>
        <v>7.3207712983581521</v>
      </c>
      <c r="AV1093" s="3">
        <f t="shared" si="116"/>
        <v>7460.2522128909604</v>
      </c>
      <c r="AW1093" s="3">
        <f t="shared" si="117"/>
        <v>10054.703683137621</v>
      </c>
      <c r="AX1093" s="3">
        <f t="shared" si="118"/>
        <v>152.08733209770585</v>
      </c>
      <c r="AY1093" s="3">
        <f t="shared" si="119"/>
        <v>204.97873457401408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117.9560743000002</v>
      </c>
      <c r="Q1094" s="6">
        <v>26.29136701523888</v>
      </c>
      <c r="R1094" s="6">
        <v>1.9528519670303806</v>
      </c>
      <c r="S1094" s="6">
        <v>4</v>
      </c>
      <c r="T1094" s="6">
        <v>7196.2140882818458</v>
      </c>
      <c r="U1094" s="6">
        <v>9627.7073836040854</v>
      </c>
      <c r="V1094" s="6">
        <v>146.70455778955403</v>
      </c>
      <c r="W1094" s="6">
        <v>196.27383745278348</v>
      </c>
      <c r="X1094" s="6">
        <v>119.11088151521149</v>
      </c>
      <c r="Y1094" s="6">
        <v>0</v>
      </c>
      <c r="Z1094" s="6">
        <v>213.6023108</v>
      </c>
      <c r="AA1094" s="6">
        <v>3972334.2473194166</v>
      </c>
      <c r="AB1094" s="6">
        <v>275506.73577487736</v>
      </c>
      <c r="AC1094" s="6">
        <v>4669744.643736192</v>
      </c>
      <c r="AD1094" s="6">
        <v>4650668.4397887355</v>
      </c>
      <c r="AE1094" s="6">
        <v>0</v>
      </c>
      <c r="AF1094" s="6">
        <v>434613.79677351908</v>
      </c>
      <c r="AG1094" s="6">
        <v>0</v>
      </c>
      <c r="AH1094" s="6">
        <v>5461118.4667231664</v>
      </c>
      <c r="AI1094" s="6">
        <v>14208710.020984612</v>
      </c>
      <c r="AJ1094" s="6">
        <v>9697736.5491169542</v>
      </c>
      <c r="AK1094" s="6">
        <v>43370432.900217474</v>
      </c>
      <c r="AL1094" s="6">
        <v>961560.82862165791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56212563.349891759</v>
      </c>
      <c r="AS1094" s="6">
        <v>75205949.208256617</v>
      </c>
      <c r="AT1094" s="3">
        <f t="shared" si="114"/>
        <v>177827.94100389228</v>
      </c>
      <c r="AU1094" s="2">
        <f t="shared" si="115"/>
        <v>7.8114078681215222</v>
      </c>
      <c r="AV1094" s="3">
        <f t="shared" si="116"/>
        <v>7196.2140882818458</v>
      </c>
      <c r="AW1094" s="3">
        <f t="shared" si="117"/>
        <v>9627.7073836040854</v>
      </c>
      <c r="AX1094" s="3">
        <f t="shared" si="118"/>
        <v>146.70455778955403</v>
      </c>
      <c r="AY1094" s="3">
        <f t="shared" si="119"/>
        <v>196.27383745278348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122.59707430000019</v>
      </c>
      <c r="Q1095" s="6">
        <v>27.283132503522083</v>
      </c>
      <c r="R1095" s="6">
        <v>2.0529507528314057</v>
      </c>
      <c r="S1095" s="6">
        <v>4</v>
      </c>
      <c r="T1095" s="6">
        <v>6996.7276472081094</v>
      </c>
      <c r="U1095" s="6">
        <v>9309.6649926570208</v>
      </c>
      <c r="V1095" s="6">
        <v>142.63775686288488</v>
      </c>
      <c r="W1095" s="6">
        <v>189.79011312915637</v>
      </c>
      <c r="X1095" s="6">
        <v>119.00964692333659</v>
      </c>
      <c r="Y1095" s="6">
        <v>0</v>
      </c>
      <c r="Z1095" s="6">
        <v>212.29676789999999</v>
      </c>
      <c r="AA1095" s="6">
        <v>4075610.441230882</v>
      </c>
      <c r="AB1095" s="6">
        <v>282409.66480496025</v>
      </c>
      <c r="AC1095" s="6">
        <v>4810485.1536245523</v>
      </c>
      <c r="AD1095" s="6">
        <v>4828554.3792851912</v>
      </c>
      <c r="AE1095" s="6">
        <v>0</v>
      </c>
      <c r="AF1095" s="6">
        <v>407191.50571189186</v>
      </c>
      <c r="AG1095" s="6">
        <v>0</v>
      </c>
      <c r="AH1095" s="6">
        <v>5617657.9464164171</v>
      </c>
      <c r="AI1095" s="6">
        <v>14615993.636483949</v>
      </c>
      <c r="AJ1095" s="6">
        <v>9975715.9855366573</v>
      </c>
      <c r="AK1095" s="6">
        <v>44613618.713094503</v>
      </c>
      <c r="AL1095" s="6">
        <v>961560.82862165791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57455749.162768789</v>
      </c>
      <c r="AS1095" s="6">
        <v>76449135.021133646</v>
      </c>
      <c r="AT1095" s="3">
        <f t="shared" si="114"/>
        <v>237137.37056616557</v>
      </c>
      <c r="AU1095" s="2">
        <f t="shared" si="115"/>
        <v>8.2118030113256228</v>
      </c>
      <c r="AV1095" s="3">
        <f t="shared" si="116"/>
        <v>6996.7276472081094</v>
      </c>
      <c r="AW1095" s="3">
        <f t="shared" si="117"/>
        <v>9309.6649926570208</v>
      </c>
      <c r="AX1095" s="3">
        <f t="shared" si="118"/>
        <v>142.63775686288488</v>
      </c>
      <c r="AY1095" s="3">
        <f t="shared" si="119"/>
        <v>189.79011312915637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126.26280860000023</v>
      </c>
      <c r="Q1096" s="6">
        <v>28.06214846365679</v>
      </c>
      <c r="R1096" s="6">
        <v>2.1332544247081979</v>
      </c>
      <c r="S1096" s="6">
        <v>4</v>
      </c>
      <c r="T1096" s="6">
        <v>6846.1813185467299</v>
      </c>
      <c r="U1096" s="6">
        <v>9072.0510552241685</v>
      </c>
      <c r="V1096" s="6">
        <v>139.56866632414278</v>
      </c>
      <c r="W1096" s="6">
        <v>184.94603161795101</v>
      </c>
      <c r="X1096" s="6">
        <v>118.92433869761207</v>
      </c>
      <c r="Y1096" s="6">
        <v>0</v>
      </c>
      <c r="Z1096" s="6">
        <v>244.16089930000001</v>
      </c>
      <c r="AA1096" s="6">
        <v>4155762.4754787502</v>
      </c>
      <c r="AB1096" s="6">
        <v>287749.44611261995</v>
      </c>
      <c r="AC1096" s="6">
        <v>4920349.1881798506</v>
      </c>
      <c r="AD1096" s="6">
        <v>4968903.1861238489</v>
      </c>
      <c r="AE1096" s="6">
        <v>0</v>
      </c>
      <c r="AF1096" s="6">
        <v>382354.90225627983</v>
      </c>
      <c r="AG1096" s="6">
        <v>0</v>
      </c>
      <c r="AH1096" s="6">
        <v>5738896.487279024</v>
      </c>
      <c r="AI1096" s="6">
        <v>14931431.450364176</v>
      </c>
      <c r="AJ1096" s="6">
        <v>10191008.775108829</v>
      </c>
      <c r="AK1096" s="6">
        <v>45576455.910903379</v>
      </c>
      <c r="AL1096" s="6">
        <v>961560.82862165791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58418586.360577665</v>
      </c>
      <c r="AS1096" s="6">
        <v>77411972.218942523</v>
      </c>
      <c r="AT1096" s="3">
        <f t="shared" si="114"/>
        <v>316227.76601683797</v>
      </c>
      <c r="AU1096" s="2">
        <f t="shared" si="115"/>
        <v>8.5330176988327917</v>
      </c>
      <c r="AV1096" s="3">
        <f t="shared" si="116"/>
        <v>6846.1813185467299</v>
      </c>
      <c r="AW1096" s="3">
        <f t="shared" si="117"/>
        <v>9072.0510552241685</v>
      </c>
      <c r="AX1096" s="3">
        <f t="shared" si="118"/>
        <v>139.56866632414278</v>
      </c>
      <c r="AY1096" s="3">
        <f t="shared" si="119"/>
        <v>184.94603161795101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129.10351430000011</v>
      </c>
      <c r="Q1097" s="6">
        <v>28.663033598880961</v>
      </c>
      <c r="R1097" s="6">
        <v>2.1964149857892297</v>
      </c>
      <c r="S1097" s="6">
        <v>4</v>
      </c>
      <c r="T1097" s="6">
        <v>6732.6932760115451</v>
      </c>
      <c r="U1097" s="6">
        <v>8894.5554447332779</v>
      </c>
      <c r="V1097" s="6">
        <v>137.25505907312481</v>
      </c>
      <c r="W1097" s="6">
        <v>181.32754351751291</v>
      </c>
      <c r="X1097" s="6">
        <v>118.85507902449545</v>
      </c>
      <c r="Y1097" s="6">
        <v>0</v>
      </c>
      <c r="Z1097" s="6">
        <v>184.05775130000001</v>
      </c>
      <c r="AA1097" s="6">
        <v>4217004.7189361556</v>
      </c>
      <c r="AB1097" s="6">
        <v>291817.76639184175</v>
      </c>
      <c r="AC1097" s="6">
        <v>5004696.5699043339</v>
      </c>
      <c r="AD1097" s="6">
        <v>5077441.9441678179</v>
      </c>
      <c r="AE1097" s="6">
        <v>0</v>
      </c>
      <c r="AF1097" s="6">
        <v>360679.76225471456</v>
      </c>
      <c r="AG1097" s="6">
        <v>0</v>
      </c>
      <c r="AH1097" s="6">
        <v>5831139.8970453963</v>
      </c>
      <c r="AI1097" s="6">
        <v>15171429.880851198</v>
      </c>
      <c r="AJ1097" s="6">
        <v>10354812.635390818</v>
      </c>
      <c r="AK1097" s="6">
        <v>46309023.174942277</v>
      </c>
      <c r="AL1097" s="6">
        <v>961560.82862165791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59151153.624616563</v>
      </c>
      <c r="AS1097" s="6">
        <v>78144539.482981429</v>
      </c>
      <c r="AT1097" s="3">
        <f t="shared" si="114"/>
        <v>421696.50342858222</v>
      </c>
      <c r="AU1097" s="2">
        <f t="shared" si="115"/>
        <v>8.7856599431569187</v>
      </c>
      <c r="AV1097" s="3">
        <f t="shared" si="116"/>
        <v>6732.6932760115451</v>
      </c>
      <c r="AW1097" s="3">
        <f t="shared" si="117"/>
        <v>8894.5554447332779</v>
      </c>
      <c r="AX1097" s="3">
        <f t="shared" si="118"/>
        <v>137.25505907312481</v>
      </c>
      <c r="AY1097" s="3">
        <f t="shared" si="119"/>
        <v>181.32754351751291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130.64600000000013</v>
      </c>
      <c r="Q1098" s="6">
        <v>28.988227462314725</v>
      </c>
      <c r="R1098" s="6">
        <v>2.2393905373700829</v>
      </c>
      <c r="S1098" s="6">
        <v>4</v>
      </c>
      <c r="T1098" s="6">
        <v>6643.0547367757617</v>
      </c>
      <c r="U1098" s="6">
        <v>8763.4291803364758</v>
      </c>
      <c r="V1098" s="6">
        <v>135.42765620570583</v>
      </c>
      <c r="W1098" s="6">
        <v>178.65435725638514</v>
      </c>
      <c r="X1098" s="6">
        <v>118.81627143076891</v>
      </c>
      <c r="Y1098" s="6">
        <v>0</v>
      </c>
      <c r="Z1098" s="6">
        <v>219.48758960000001</v>
      </c>
      <c r="AA1098" s="6">
        <v>4249937.3880390022</v>
      </c>
      <c r="AB1098" s="6">
        <v>294000.96538999933</v>
      </c>
      <c r="AC1098" s="6">
        <v>5050205.3683511456</v>
      </c>
      <c r="AD1098" s="6">
        <v>5136282.0468950616</v>
      </c>
      <c r="AE1098" s="6">
        <v>0</v>
      </c>
      <c r="AF1098" s="6">
        <v>335646.06263828126</v>
      </c>
      <c r="AG1098" s="6">
        <v>0</v>
      </c>
      <c r="AH1098" s="6">
        <v>5875768.01421226</v>
      </c>
      <c r="AI1098" s="6">
        <v>15287543.087233804</v>
      </c>
      <c r="AJ1098" s="6">
        <v>10434062.284634754</v>
      </c>
      <c r="AK1098" s="6">
        <v>46663445.217394307</v>
      </c>
      <c r="AL1098" s="6">
        <v>961560.82862165791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59505575.667068593</v>
      </c>
      <c r="AS1098" s="6">
        <v>78498961.525433451</v>
      </c>
      <c r="AT1098" s="3">
        <f t="shared" si="114"/>
        <v>562341.32519034925</v>
      </c>
      <c r="AU1098" s="2">
        <f t="shared" si="115"/>
        <v>8.9575621494803315</v>
      </c>
      <c r="AV1098" s="3">
        <f t="shared" si="116"/>
        <v>6643.0547367757617</v>
      </c>
      <c r="AW1098" s="3">
        <f t="shared" si="117"/>
        <v>8763.4291803364758</v>
      </c>
      <c r="AX1098" s="3">
        <f t="shared" si="118"/>
        <v>135.42765620570583</v>
      </c>
      <c r="AY1098" s="3">
        <f t="shared" si="119"/>
        <v>178.65435725638514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134.9203605000001</v>
      </c>
      <c r="Q1099" s="6">
        <v>29.888023822627879</v>
      </c>
      <c r="R1099" s="6">
        <v>2.3070750430043825</v>
      </c>
      <c r="S1099" s="6">
        <v>4</v>
      </c>
      <c r="T1099" s="6">
        <v>6579.1664706432939</v>
      </c>
      <c r="U1099" s="6">
        <v>8637.333793370557</v>
      </c>
      <c r="V1099" s="6">
        <v>134.12520748532</v>
      </c>
      <c r="W1099" s="6">
        <v>176.08373223645131</v>
      </c>
      <c r="X1099" s="6">
        <v>118.71033837769416</v>
      </c>
      <c r="Y1099" s="6">
        <v>0</v>
      </c>
      <c r="Z1099" s="6">
        <v>215.55954639999999</v>
      </c>
      <c r="AA1099" s="6">
        <v>4340455.1589176208</v>
      </c>
      <c r="AB1099" s="6">
        <v>299996.03198430146</v>
      </c>
      <c r="AC1099" s="6">
        <v>5175608.0014533503</v>
      </c>
      <c r="AD1099" s="6">
        <v>5299215.8180846395</v>
      </c>
      <c r="AE1099" s="6">
        <v>0</v>
      </c>
      <c r="AF1099" s="6">
        <v>341125.66114061151</v>
      </c>
      <c r="AG1099" s="6">
        <v>0</v>
      </c>
      <c r="AH1099" s="6">
        <v>6027996.2619164009</v>
      </c>
      <c r="AI1099" s="6">
        <v>15683609.761452757</v>
      </c>
      <c r="AJ1099" s="6">
        <v>10704385.928145505</v>
      </c>
      <c r="AK1099" s="6">
        <v>47872392.623095185</v>
      </c>
      <c r="AL1099" s="6">
        <v>961560.82862165791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60714523.072769471</v>
      </c>
      <c r="AS1099" s="6">
        <v>79707908.931134328</v>
      </c>
      <c r="AT1099" s="3">
        <f t="shared" si="114"/>
        <v>749894.209332456</v>
      </c>
      <c r="AU1099" s="2">
        <f t="shared" si="115"/>
        <v>9.2283001720175299</v>
      </c>
      <c r="AV1099" s="3">
        <f t="shared" si="116"/>
        <v>6579.1664706432939</v>
      </c>
      <c r="AW1099" s="3">
        <f t="shared" si="117"/>
        <v>8637.333793370557</v>
      </c>
      <c r="AX1099" s="3">
        <f t="shared" si="118"/>
        <v>134.12520748532</v>
      </c>
      <c r="AY1099" s="3">
        <f t="shared" si="119"/>
        <v>176.08373223645131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136.23873000000009</v>
      </c>
      <c r="Q1100" s="6">
        <v>30.16618161079818</v>
      </c>
      <c r="R1100" s="6">
        <v>2.336893497160804</v>
      </c>
      <c r="S1100" s="6">
        <v>4</v>
      </c>
      <c r="T1100" s="6">
        <v>6530.7249262427413</v>
      </c>
      <c r="U1100" s="6">
        <v>8562.6303041986448</v>
      </c>
      <c r="V1100" s="6">
        <v>133.13766108067674</v>
      </c>
      <c r="W1100" s="6">
        <v>174.56080056573461</v>
      </c>
      <c r="X1100" s="6">
        <v>118.68033243120978</v>
      </c>
      <c r="Y1100" s="6">
        <v>0</v>
      </c>
      <c r="Z1100" s="6">
        <v>225.99942609999999</v>
      </c>
      <c r="AA1100" s="6">
        <v>4368319.4659025557</v>
      </c>
      <c r="AB1100" s="6">
        <v>301844.03652864648</v>
      </c>
      <c r="AC1100" s="6">
        <v>5214214.9415872898</v>
      </c>
      <c r="AD1100" s="6">
        <v>5349527.00074354</v>
      </c>
      <c r="AE1100" s="6">
        <v>0</v>
      </c>
      <c r="AF1100" s="6">
        <v>329658.35184030433</v>
      </c>
      <c r="AG1100" s="6">
        <v>0</v>
      </c>
      <c r="AH1100" s="6">
        <v>6069789.8806749079</v>
      </c>
      <c r="AI1100" s="6">
        <v>15792348.18441239</v>
      </c>
      <c r="AJ1100" s="6">
        <v>10778602.136166617</v>
      </c>
      <c r="AK1100" s="6">
        <v>48204303.997856252</v>
      </c>
      <c r="AL1100" s="6">
        <v>961560.82862165791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61046434.447530538</v>
      </c>
      <c r="AS1100" s="6">
        <v>80039820.305895403</v>
      </c>
      <c r="AT1100" s="3">
        <f t="shared" si="114"/>
        <v>1000000.0000000001</v>
      </c>
      <c r="AU1100" s="2">
        <f t="shared" si="115"/>
        <v>9.3475739886432159</v>
      </c>
      <c r="AV1100" s="3">
        <f t="shared" si="116"/>
        <v>6530.7249262427413</v>
      </c>
      <c r="AW1100" s="3">
        <f t="shared" si="117"/>
        <v>8562.6303041986448</v>
      </c>
      <c r="AX1100" s="3">
        <f t="shared" si="118"/>
        <v>133.13766108067674</v>
      </c>
      <c r="AY1100" s="3">
        <f t="shared" si="119"/>
        <v>174.56080056573461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137.22502860000012</v>
      </c>
      <c r="Q1101" s="6">
        <v>30.373993931847419</v>
      </c>
      <c r="R1101" s="6">
        <v>2.359461979626801</v>
      </c>
      <c r="S1101" s="6">
        <v>4</v>
      </c>
      <c r="T1101" s="6">
        <v>6494.3083986805859</v>
      </c>
      <c r="U1101" s="6">
        <v>8506.7784048055692</v>
      </c>
      <c r="V1101" s="6">
        <v>132.39526090932316</v>
      </c>
      <c r="W1101" s="6">
        <v>173.42218405132184</v>
      </c>
      <c r="X1101" s="6">
        <v>118.65764615984223</v>
      </c>
      <c r="Y1101" s="6">
        <v>0</v>
      </c>
      <c r="Z1101" s="6">
        <v>205.93092970000001</v>
      </c>
      <c r="AA1101" s="6">
        <v>4389074.3441081848</v>
      </c>
      <c r="AB1101" s="6">
        <v>303219.36450252787</v>
      </c>
      <c r="AC1101" s="6">
        <v>5243013.9790620944</v>
      </c>
      <c r="AD1101" s="6">
        <v>5387140.828579627</v>
      </c>
      <c r="AE1101" s="6">
        <v>0</v>
      </c>
      <c r="AF1101" s="6">
        <v>320495.46255418233</v>
      </c>
      <c r="AG1101" s="6">
        <v>0</v>
      </c>
      <c r="AH1101" s="6">
        <v>6100748.1517345775</v>
      </c>
      <c r="AI1101" s="6">
        <v>15872895.255295079</v>
      </c>
      <c r="AJ1101" s="6">
        <v>10833577.167120852</v>
      </c>
      <c r="AK1101" s="6">
        <v>48450164.552957125</v>
      </c>
      <c r="AL1101" s="6">
        <v>961560.82862165791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61292295.002631411</v>
      </c>
      <c r="AS1101" s="6">
        <v>80285680.860996276</v>
      </c>
      <c r="AT1101" s="3">
        <f t="shared" si="114"/>
        <v>1333521.4321633242</v>
      </c>
      <c r="AU1101" s="2">
        <f t="shared" si="115"/>
        <v>9.4378479185072042</v>
      </c>
      <c r="AV1101" s="3">
        <f t="shared" si="116"/>
        <v>6494.3083986805859</v>
      </c>
      <c r="AW1101" s="3">
        <f t="shared" si="117"/>
        <v>8506.7784048055692</v>
      </c>
      <c r="AX1101" s="3">
        <f t="shared" si="118"/>
        <v>132.39526090932316</v>
      </c>
      <c r="AY1101" s="3">
        <f t="shared" si="119"/>
        <v>173.42218405132184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137.9755224000001</v>
      </c>
      <c r="Q1102" s="6">
        <v>30.5319603180893</v>
      </c>
      <c r="R1102" s="6">
        <v>2.3766465647058443</v>
      </c>
      <c r="S1102" s="6">
        <v>4</v>
      </c>
      <c r="T1102" s="6">
        <v>6466.9459874198992</v>
      </c>
      <c r="U1102" s="6">
        <v>8464.8646241688657</v>
      </c>
      <c r="V1102" s="6">
        <v>131.83744114537379</v>
      </c>
      <c r="W1102" s="6">
        <v>172.56771494045856</v>
      </c>
      <c r="X1102" s="6">
        <v>118.64025051396264</v>
      </c>
      <c r="Y1102" s="6">
        <v>0</v>
      </c>
      <c r="Z1102" s="6">
        <v>208.32055769999999</v>
      </c>
      <c r="AA1102" s="6">
        <v>4404815.4075280307</v>
      </c>
      <c r="AB1102" s="6">
        <v>304261.78411281999</v>
      </c>
      <c r="AC1102" s="6">
        <v>5264880.1492293058</v>
      </c>
      <c r="AD1102" s="6">
        <v>5415747.6307607926</v>
      </c>
      <c r="AE1102" s="6">
        <v>0</v>
      </c>
      <c r="AF1102" s="6">
        <v>313384.18157391215</v>
      </c>
      <c r="AG1102" s="6">
        <v>0</v>
      </c>
      <c r="AH1102" s="6">
        <v>6124204.7697498947</v>
      </c>
      <c r="AI1102" s="6">
        <v>15933924.563756976</v>
      </c>
      <c r="AJ1102" s="6">
        <v>10875230.924172983</v>
      </c>
      <c r="AK1102" s="6">
        <v>48636449.410884716</v>
      </c>
      <c r="AL1102" s="6">
        <v>961560.82862165791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61478579.860559002</v>
      </c>
      <c r="AS1102" s="6">
        <v>80471965.718923867</v>
      </c>
      <c r="AT1102" s="3">
        <f t="shared" si="114"/>
        <v>1778279.4100389229</v>
      </c>
      <c r="AU1102" s="2">
        <f t="shared" si="115"/>
        <v>9.5065862588233774</v>
      </c>
      <c r="AV1102" s="3">
        <f t="shared" si="116"/>
        <v>6466.9459874198992</v>
      </c>
      <c r="AW1102" s="3">
        <f t="shared" si="117"/>
        <v>8464.8646241688657</v>
      </c>
      <c r="AX1102" s="3">
        <f t="shared" si="118"/>
        <v>131.83744114537379</v>
      </c>
      <c r="AY1102" s="3">
        <f t="shared" si="119"/>
        <v>172.56771494045856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138.54600000000013</v>
      </c>
      <c r="Q1103" s="6">
        <v>30.65194242817908</v>
      </c>
      <c r="R1103" s="6">
        <v>2.3896995059441726</v>
      </c>
      <c r="S1103" s="6">
        <v>4</v>
      </c>
      <c r="T1103" s="6">
        <v>6446.395344298382</v>
      </c>
      <c r="U1103" s="6">
        <v>8433.4010129107373</v>
      </c>
      <c r="V1103" s="6">
        <v>131.41848848853959</v>
      </c>
      <c r="W1103" s="6">
        <v>171.92628666727768</v>
      </c>
      <c r="X1103" s="6">
        <v>118.62695121325771</v>
      </c>
      <c r="Y1103" s="6">
        <v>0</v>
      </c>
      <c r="Z1103" s="6">
        <v>215.6778923</v>
      </c>
      <c r="AA1103" s="6">
        <v>4416750.9951089649</v>
      </c>
      <c r="AB1103" s="6">
        <v>305051.80876859964</v>
      </c>
      <c r="AC1103" s="6">
        <v>5281474.0244832244</v>
      </c>
      <c r="AD1103" s="6">
        <v>5437484.4232658278</v>
      </c>
      <c r="AE1103" s="6">
        <v>0</v>
      </c>
      <c r="AF1103" s="6">
        <v>307920.29898594425</v>
      </c>
      <c r="AG1103" s="6">
        <v>0</v>
      </c>
      <c r="AH1103" s="6">
        <v>6141985.8047388978</v>
      </c>
      <c r="AI1103" s="6">
        <v>15980187.169406567</v>
      </c>
      <c r="AJ1103" s="6">
        <v>10906806.103130311</v>
      </c>
      <c r="AK1103" s="6">
        <v>48777660.627888337</v>
      </c>
      <c r="AL1103" s="6">
        <v>961560.82862165791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61619791.077562623</v>
      </c>
      <c r="AS1103" s="6">
        <v>80613176.93592748</v>
      </c>
      <c r="AT1103" s="3">
        <f t="shared" si="114"/>
        <v>2371373.7056616559</v>
      </c>
      <c r="AU1103" s="2">
        <f t="shared" si="115"/>
        <v>9.5587980237766903</v>
      </c>
      <c r="AV1103" s="3">
        <f t="shared" si="116"/>
        <v>6446.395344298382</v>
      </c>
      <c r="AW1103" s="3">
        <f t="shared" si="117"/>
        <v>8433.4010129107373</v>
      </c>
      <c r="AX1103" s="3">
        <f t="shared" si="118"/>
        <v>131.41848848853959</v>
      </c>
      <c r="AY1103" s="3">
        <f t="shared" si="119"/>
        <v>171.92628666727768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138.9649500000001</v>
      </c>
      <c r="Q1104" s="6">
        <v>30.740002595279527</v>
      </c>
      <c r="R1104" s="6">
        <v>2.3994279792641229</v>
      </c>
      <c r="S1104" s="6">
        <v>4</v>
      </c>
      <c r="T1104" s="6">
        <v>6430.9659990951541</v>
      </c>
      <c r="U1104" s="6">
        <v>8409.9153593703795</v>
      </c>
      <c r="V1104" s="6">
        <v>131.10394041683787</v>
      </c>
      <c r="W1104" s="6">
        <v>171.44749985316011</v>
      </c>
      <c r="X1104" s="6">
        <v>118.61714038214174</v>
      </c>
      <c r="Y1104" s="6">
        <v>0</v>
      </c>
      <c r="Z1104" s="6">
        <v>216.43008320000001</v>
      </c>
      <c r="AA1104" s="6">
        <v>4425499.8137041638</v>
      </c>
      <c r="AB1104" s="6">
        <v>305630.68264010549</v>
      </c>
      <c r="AC1104" s="6">
        <v>5293645.1409955276</v>
      </c>
      <c r="AD1104" s="6">
        <v>5453442.9304086277</v>
      </c>
      <c r="AE1104" s="6">
        <v>0</v>
      </c>
      <c r="AF1104" s="6">
        <v>303643.3237112824</v>
      </c>
      <c r="AG1104" s="6">
        <v>0</v>
      </c>
      <c r="AH1104" s="6">
        <v>6154926.137669282</v>
      </c>
      <c r="AI1104" s="6">
        <v>16013855.261264164</v>
      </c>
      <c r="AJ1104" s="6">
        <v>10929785.267633229</v>
      </c>
      <c r="AK1104" s="6">
        <v>48880428.558026381</v>
      </c>
      <c r="AL1104" s="6">
        <v>961560.82862165791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61722559.007700667</v>
      </c>
      <c r="AS1104" s="6">
        <v>80715944.866065532</v>
      </c>
      <c r="AT1104" s="3">
        <f t="shared" si="114"/>
        <v>3162277.66016838</v>
      </c>
      <c r="AU1104" s="2">
        <f t="shared" si="115"/>
        <v>9.5977119170564915</v>
      </c>
      <c r="AV1104" s="3">
        <f t="shared" si="116"/>
        <v>6430.9659990951541</v>
      </c>
      <c r="AW1104" s="3">
        <f t="shared" si="117"/>
        <v>8409.9153593703795</v>
      </c>
      <c r="AX1104" s="3">
        <f t="shared" si="118"/>
        <v>131.10394041683787</v>
      </c>
      <c r="AY1104" s="3">
        <f t="shared" si="119"/>
        <v>171.44749985316011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139.2861324000001</v>
      </c>
      <c r="Q1105" s="6">
        <v>30.807483387405036</v>
      </c>
      <c r="R1105" s="6">
        <v>2.4068299186796422</v>
      </c>
      <c r="S1105" s="6">
        <v>4</v>
      </c>
      <c r="T1105" s="6">
        <v>6419.3848966959913</v>
      </c>
      <c r="U1105" s="6">
        <v>8392.2482169243285</v>
      </c>
      <c r="V1105" s="6">
        <v>130.86784397983061</v>
      </c>
      <c r="W1105" s="6">
        <v>171.08733125781859</v>
      </c>
      <c r="X1105" s="6">
        <v>118.60959603266679</v>
      </c>
      <c r="Y1105" s="6">
        <v>0</v>
      </c>
      <c r="Z1105" s="6">
        <v>193.7416034</v>
      </c>
      <c r="AA1105" s="6">
        <v>4432197.6984193791</v>
      </c>
      <c r="AB1105" s="6">
        <v>306073.73448543291</v>
      </c>
      <c r="AC1105" s="6">
        <v>5302967.4125087624</v>
      </c>
      <c r="AD1105" s="6">
        <v>5465674.7189633949</v>
      </c>
      <c r="AE1105" s="6">
        <v>0</v>
      </c>
      <c r="AF1105" s="6">
        <v>300426.22396914504</v>
      </c>
      <c r="AG1105" s="6">
        <v>0</v>
      </c>
      <c r="AH1105" s="6">
        <v>6164862.5174549837</v>
      </c>
      <c r="AI1105" s="6">
        <v>16039707.683234807</v>
      </c>
      <c r="AJ1105" s="6">
        <v>10947430.076842345</v>
      </c>
      <c r="AK1105" s="6">
        <v>48959340.06587825</v>
      </c>
      <c r="AL1105" s="6">
        <v>961560.82862165791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61801470.515552536</v>
      </c>
      <c r="AS1105" s="6">
        <v>80794856.373917401</v>
      </c>
      <c r="AT1105" s="3">
        <f t="shared" si="114"/>
        <v>4216965.0342858238</v>
      </c>
      <c r="AU1105" s="2">
        <f t="shared" si="115"/>
        <v>9.627319674718569</v>
      </c>
      <c r="AV1105" s="3">
        <f t="shared" si="116"/>
        <v>6419.3848966959913</v>
      </c>
      <c r="AW1105" s="3">
        <f t="shared" si="117"/>
        <v>8392.2482169243285</v>
      </c>
      <c r="AX1105" s="3">
        <f t="shared" si="118"/>
        <v>130.86784397983061</v>
      </c>
      <c r="AY1105" s="3">
        <f t="shared" si="119"/>
        <v>171.08733125781859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139.51024860000012</v>
      </c>
      <c r="Q1106" s="6">
        <v>30.85455363322194</v>
      </c>
      <c r="R1106" s="6">
        <v>2.4121983426697158</v>
      </c>
      <c r="S1106" s="6">
        <v>4</v>
      </c>
      <c r="T1106" s="6">
        <v>6410.6941009520133</v>
      </c>
      <c r="U1106" s="6">
        <v>8379.1667512299991</v>
      </c>
      <c r="V1106" s="6">
        <v>130.69067035341837</v>
      </c>
      <c r="W1106" s="6">
        <v>170.82064788564779</v>
      </c>
      <c r="X1106" s="6">
        <v>118.60431628310775</v>
      </c>
      <c r="Y1106" s="6">
        <v>0</v>
      </c>
      <c r="Z1106" s="6">
        <v>190.65143789999999</v>
      </c>
      <c r="AA1106" s="6">
        <v>4436866.3506346932</v>
      </c>
      <c r="AB1106" s="6">
        <v>306382.48792847118</v>
      </c>
      <c r="AC1106" s="6">
        <v>5309467.7391821342</v>
      </c>
      <c r="AD1106" s="6">
        <v>5474208.3913246952</v>
      </c>
      <c r="AE1106" s="6">
        <v>0</v>
      </c>
      <c r="AF1106" s="6">
        <v>297847.11063364771</v>
      </c>
      <c r="AG1106" s="6">
        <v>0</v>
      </c>
      <c r="AH1106" s="6">
        <v>6171661.1110844184</v>
      </c>
      <c r="AI1106" s="6">
        <v>16057396.229275286</v>
      </c>
      <c r="AJ1106" s="6">
        <v>10959502.872978248</v>
      </c>
      <c r="AK1106" s="6">
        <v>49013332.293041594</v>
      </c>
      <c r="AL1106" s="6">
        <v>961560.82862165791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61855462.74271588</v>
      </c>
      <c r="AS1106" s="6">
        <v>80848848.601080745</v>
      </c>
      <c r="AT1106" s="3">
        <f t="shared" si="114"/>
        <v>5623413.251903492</v>
      </c>
      <c r="AU1106" s="2">
        <f t="shared" si="115"/>
        <v>9.6487933706788631</v>
      </c>
      <c r="AV1106" s="3">
        <f t="shared" si="116"/>
        <v>6410.6941009520133</v>
      </c>
      <c r="AW1106" s="3">
        <f t="shared" si="117"/>
        <v>8379.1667512299991</v>
      </c>
      <c r="AX1106" s="3">
        <f t="shared" si="118"/>
        <v>130.69067035341837</v>
      </c>
      <c r="AY1106" s="3">
        <f t="shared" si="119"/>
        <v>170.82064788564779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139.69286670000011</v>
      </c>
      <c r="Q1107" s="6">
        <v>30.892900127822795</v>
      </c>
      <c r="R1107" s="6">
        <v>2.4164024686086156</v>
      </c>
      <c r="S1107" s="6">
        <v>4</v>
      </c>
      <c r="T1107" s="6">
        <v>6404.1733875460513</v>
      </c>
      <c r="U1107" s="6">
        <v>8369.2212329595495</v>
      </c>
      <c r="V1107" s="6">
        <v>130.55773679072021</v>
      </c>
      <c r="W1107" s="6">
        <v>170.61789504339566</v>
      </c>
      <c r="X1107" s="6">
        <v>118.60000937700487</v>
      </c>
      <c r="Y1107" s="6">
        <v>0</v>
      </c>
      <c r="Z1107" s="6">
        <v>209.7660194</v>
      </c>
      <c r="AA1107" s="6">
        <v>4440667.82413112</v>
      </c>
      <c r="AB1107" s="6">
        <v>306633.85900072526</v>
      </c>
      <c r="AC1107" s="6">
        <v>5314761.924709212</v>
      </c>
      <c r="AD1107" s="6">
        <v>5481161.2304492965</v>
      </c>
      <c r="AE1107" s="6">
        <v>0</v>
      </c>
      <c r="AF1107" s="6">
        <v>296004.8207150377</v>
      </c>
      <c r="AG1107" s="6">
        <v>0</v>
      </c>
      <c r="AH1107" s="6">
        <v>6177299.5670121014</v>
      </c>
      <c r="AI1107" s="6">
        <v>16072066.334992778</v>
      </c>
      <c r="AJ1107" s="6">
        <v>10969515.521570958</v>
      </c>
      <c r="AK1107" s="6">
        <v>49058111.08258123</v>
      </c>
      <c r="AL1107" s="6">
        <v>961560.82862165791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61900241.532255515</v>
      </c>
      <c r="AS1107" s="6">
        <v>80893627.390620381</v>
      </c>
      <c r="AT1107" s="3">
        <f t="shared" si="114"/>
        <v>7498942.0933245579</v>
      </c>
      <c r="AU1107" s="2">
        <f t="shared" si="115"/>
        <v>9.6656098744344625</v>
      </c>
      <c r="AV1107" s="3">
        <f t="shared" si="116"/>
        <v>6404.1733875460513</v>
      </c>
      <c r="AW1107" s="3">
        <f t="shared" si="117"/>
        <v>8369.2212329595495</v>
      </c>
      <c r="AX1107" s="3">
        <f t="shared" si="118"/>
        <v>130.55773679072021</v>
      </c>
      <c r="AY1107" s="3">
        <f t="shared" si="119"/>
        <v>170.61789504339566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139.81974240000011</v>
      </c>
      <c r="Q1108" s="6">
        <v>30.919535921701147</v>
      </c>
      <c r="R1108" s="6">
        <v>2.419441392968118</v>
      </c>
      <c r="S1108" s="6">
        <v>4</v>
      </c>
      <c r="T1108" s="6">
        <v>6399.2815311005788</v>
      </c>
      <c r="U1108" s="6">
        <v>8361.8611903524397</v>
      </c>
      <c r="V1108" s="6">
        <v>130.45800968035374</v>
      </c>
      <c r="W1108" s="6">
        <v>170.46785061965531</v>
      </c>
      <c r="X1108" s="6">
        <v>118.59701135084306</v>
      </c>
      <c r="Y1108" s="6">
        <v>0</v>
      </c>
      <c r="Z1108" s="6">
        <v>192.53105600000001</v>
      </c>
      <c r="AA1108" s="6">
        <v>4443307.2610717751</v>
      </c>
      <c r="AB1108" s="6">
        <v>306808.36716230452</v>
      </c>
      <c r="AC1108" s="6">
        <v>5318438.5813508322</v>
      </c>
      <c r="AD1108" s="6">
        <v>5485991.2707977425</v>
      </c>
      <c r="AE1108" s="6">
        <v>0</v>
      </c>
      <c r="AF1108" s="6">
        <v>294533.21202091919</v>
      </c>
      <c r="AG1108" s="6">
        <v>0</v>
      </c>
      <c r="AH1108" s="6">
        <v>6181140.6900373921</v>
      </c>
      <c r="AI1108" s="6">
        <v>16082060.149181906</v>
      </c>
      <c r="AJ1108" s="6">
        <v>10976336.505107388</v>
      </c>
      <c r="AK1108" s="6">
        <v>49088616.03673026</v>
      </c>
      <c r="AL1108" s="6">
        <v>961560.82862165791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61930746.486404546</v>
      </c>
      <c r="AS1108" s="6">
        <v>80924132.344769403</v>
      </c>
      <c r="AT1108" s="3">
        <f t="shared" si="114"/>
        <v>10000000</v>
      </c>
      <c r="AU1108" s="2">
        <f t="shared" si="115"/>
        <v>9.677765571872472</v>
      </c>
      <c r="AV1108" s="3">
        <f t="shared" si="116"/>
        <v>6399.2815311005788</v>
      </c>
      <c r="AW1108" s="3">
        <f t="shared" si="117"/>
        <v>8361.8611903524397</v>
      </c>
      <c r="AX1108" s="3">
        <f t="shared" si="118"/>
        <v>130.45800968035374</v>
      </c>
      <c r="AY1108" s="3">
        <f t="shared" si="119"/>
        <v>170.46785061965531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0</v>
      </c>
      <c r="Q1109" s="6">
        <v>0</v>
      </c>
      <c r="R1109" s="6">
        <v>0</v>
      </c>
      <c r="S1109" s="6">
        <v>0</v>
      </c>
      <c r="T1109" s="6"/>
      <c r="U1109" s="6"/>
      <c r="Z1109" s="6">
        <v>21.804757599999999</v>
      </c>
      <c r="AT1109" s="3">
        <f t="shared" si="114"/>
        <v>100</v>
      </c>
      <c r="AU1109" s="2">
        <f t="shared" si="115"/>
        <v>0</v>
      </c>
      <c r="AV1109" s="3" t="str">
        <f t="shared" si="116"/>
        <v/>
      </c>
      <c r="AW1109" s="3" t="str">
        <f t="shared" si="117"/>
        <v/>
      </c>
      <c r="AX1109" s="3" t="str">
        <f t="shared" si="118"/>
        <v/>
      </c>
      <c r="AY1109" s="3" t="str">
        <f t="shared" si="119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0</v>
      </c>
      <c r="Q1110" s="6">
        <v>0</v>
      </c>
      <c r="R1110" s="6">
        <v>0</v>
      </c>
      <c r="S1110" s="6">
        <v>0</v>
      </c>
      <c r="T1110" s="6"/>
      <c r="U1110" s="6"/>
      <c r="Z1110" s="6">
        <v>23.3566532</v>
      </c>
      <c r="AT1110" s="3">
        <f t="shared" si="114"/>
        <v>133.35214321633239</v>
      </c>
      <c r="AU1110" s="2">
        <f t="shared" si="115"/>
        <v>0</v>
      </c>
      <c r="AV1110" s="3" t="str">
        <f t="shared" si="116"/>
        <v/>
      </c>
      <c r="AW1110" s="3" t="str">
        <f t="shared" si="117"/>
        <v/>
      </c>
      <c r="AX1110" s="3" t="str">
        <f t="shared" si="118"/>
        <v/>
      </c>
      <c r="AY1110" s="3" t="str">
        <f t="shared" si="119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0</v>
      </c>
      <c r="Q1111" s="6">
        <v>0</v>
      </c>
      <c r="R1111" s="6">
        <v>0</v>
      </c>
      <c r="S1111" s="6">
        <v>0</v>
      </c>
      <c r="T1111" s="6"/>
      <c r="U1111" s="6"/>
      <c r="Z1111" s="6">
        <v>22.7606359</v>
      </c>
      <c r="AT1111" s="3">
        <f t="shared" si="114"/>
        <v>177.82794100389231</v>
      </c>
      <c r="AU1111" s="2">
        <f t="shared" si="115"/>
        <v>0</v>
      </c>
      <c r="AV1111" s="3" t="str">
        <f t="shared" si="116"/>
        <v/>
      </c>
      <c r="AW1111" s="3" t="str">
        <f t="shared" si="117"/>
        <v/>
      </c>
      <c r="AX1111" s="3" t="str">
        <f t="shared" si="118"/>
        <v/>
      </c>
      <c r="AY1111" s="3" t="str">
        <f t="shared" si="119"/>
        <v/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0</v>
      </c>
      <c r="Q1112" s="6">
        <v>0</v>
      </c>
      <c r="R1112" s="6">
        <v>0</v>
      </c>
      <c r="S1112" s="6">
        <v>0</v>
      </c>
      <c r="T1112" s="6"/>
      <c r="U1112" s="6"/>
      <c r="Z1112" s="6">
        <v>22.295422500000001</v>
      </c>
      <c r="AT1112" s="3">
        <f t="shared" si="114"/>
        <v>237.13737056616554</v>
      </c>
      <c r="AU1112" s="2">
        <f t="shared" si="115"/>
        <v>0</v>
      </c>
      <c r="AV1112" s="3" t="str">
        <f t="shared" si="116"/>
        <v/>
      </c>
      <c r="AW1112" s="3" t="str">
        <f t="shared" si="117"/>
        <v/>
      </c>
      <c r="AX1112" s="3" t="str">
        <f t="shared" si="118"/>
        <v/>
      </c>
      <c r="AY1112" s="3" t="str">
        <f t="shared" si="119"/>
        <v/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0</v>
      </c>
      <c r="Q1113" s="6">
        <v>0</v>
      </c>
      <c r="R1113" s="6">
        <v>0</v>
      </c>
      <c r="S1113" s="6">
        <v>0</v>
      </c>
      <c r="T1113" s="6"/>
      <c r="U1113" s="6"/>
      <c r="Z1113" s="6">
        <v>23.6802283</v>
      </c>
      <c r="AT1113" s="3">
        <f t="shared" si="114"/>
        <v>316.2277660168379</v>
      </c>
      <c r="AU1113" s="2">
        <f t="shared" si="115"/>
        <v>0</v>
      </c>
      <c r="AV1113" s="3" t="str">
        <f t="shared" si="116"/>
        <v/>
      </c>
      <c r="AW1113" s="3" t="str">
        <f t="shared" si="117"/>
        <v/>
      </c>
      <c r="AX1113" s="3" t="str">
        <f t="shared" si="118"/>
        <v/>
      </c>
      <c r="AY1113" s="3" t="str">
        <f t="shared" si="119"/>
        <v/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1.5541721999999984</v>
      </c>
      <c r="Q1114" s="6">
        <v>0.25001571608380685</v>
      </c>
      <c r="R1114" s="6">
        <v>3.8932554295054542E-3</v>
      </c>
      <c r="S1114" s="6">
        <v>4</v>
      </c>
      <c r="T1114" s="6">
        <v>932603.8941186989</v>
      </c>
      <c r="U1114" s="6">
        <v>2189733.6346876477</v>
      </c>
      <c r="V1114" s="6">
        <v>19012.391821734425</v>
      </c>
      <c r="W1114" s="6">
        <v>44640.681977051063</v>
      </c>
      <c r="X1114" s="6">
        <v>99.494138735388574</v>
      </c>
      <c r="Y1114" s="6">
        <v>0</v>
      </c>
      <c r="Z1114" s="6">
        <v>267.61288130000003</v>
      </c>
      <c r="AA1114" s="6">
        <v>134509.42865008503</v>
      </c>
      <c r="AB1114" s="6">
        <v>8366.4255204970832</v>
      </c>
      <c r="AC1114" s="6">
        <v>114268.09296622303</v>
      </c>
      <c r="AD1114" s="6">
        <v>76093.135638045816</v>
      </c>
      <c r="AE1114" s="6">
        <v>0</v>
      </c>
      <c r="AF1114" s="6">
        <v>74944.690393617231</v>
      </c>
      <c r="AG1114" s="6">
        <v>0</v>
      </c>
      <c r="AH1114" s="6">
        <v>159190.89153570263</v>
      </c>
      <c r="AI1114" s="6">
        <v>414182.0452340449</v>
      </c>
      <c r="AJ1114" s="6">
        <v>282687.75646220613</v>
      </c>
      <c r="AK1114" s="6">
        <v>1264242.4664004219</v>
      </c>
      <c r="AL1114" s="6">
        <v>961560.82862165791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14523460.697422218</v>
      </c>
      <c r="AS1114" s="6">
        <v>34100769.449673593</v>
      </c>
      <c r="AT1114" s="3">
        <f t="shared" si="114"/>
        <v>421.69650342858228</v>
      </c>
      <c r="AU1114" s="2">
        <f t="shared" si="115"/>
        <v>1.5573021718021817E-2</v>
      </c>
      <c r="AV1114" s="3">
        <f t="shared" si="116"/>
        <v>932603.8941186989</v>
      </c>
      <c r="AW1114" s="3">
        <f t="shared" si="117"/>
        <v>2189733.6346876477</v>
      </c>
      <c r="AX1114" s="3">
        <f t="shared" si="118"/>
        <v>19012.391821734425</v>
      </c>
      <c r="AY1114" s="3">
        <f t="shared" si="119"/>
        <v>44640.681977051063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2.2348556999999976</v>
      </c>
      <c r="Q1115" s="6">
        <v>0.40224799325079497</v>
      </c>
      <c r="R1115" s="6">
        <v>9.3516000459321399E-3</v>
      </c>
      <c r="S1115" s="6">
        <v>4</v>
      </c>
      <c r="T1115" s="6">
        <v>401928.20738080831</v>
      </c>
      <c r="U1115" s="6">
        <v>925296.09779778891</v>
      </c>
      <c r="V1115" s="6">
        <v>8193.8501555931271</v>
      </c>
      <c r="W1115" s="6">
        <v>18863.412509206606</v>
      </c>
      <c r="X1115" s="6">
        <v>105.87935893944884</v>
      </c>
      <c r="Y1115" s="6">
        <v>0</v>
      </c>
      <c r="Z1115" s="6">
        <v>406.7945254</v>
      </c>
      <c r="AA1115" s="6">
        <v>195301.56363341902</v>
      </c>
      <c r="AB1115" s="6">
        <v>12635.394471694712</v>
      </c>
      <c r="AC1115" s="6">
        <v>166386.78808575679</v>
      </c>
      <c r="AD1115" s="6">
        <v>102861.78774847314</v>
      </c>
      <c r="AE1115" s="6">
        <v>0</v>
      </c>
      <c r="AF1115" s="6">
        <v>96054.300019800823</v>
      </c>
      <c r="AG1115" s="6">
        <v>0</v>
      </c>
      <c r="AH1115" s="6">
        <v>223563.53524406627</v>
      </c>
      <c r="AI1115" s="6">
        <v>581666.45951834403</v>
      </c>
      <c r="AJ1115" s="6">
        <v>396999.31067180773</v>
      </c>
      <c r="AK1115" s="6">
        <v>1775469.1393933624</v>
      </c>
      <c r="AL1115" s="6">
        <v>961560.82862165791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15034687.370415159</v>
      </c>
      <c r="AS1115" s="6">
        <v>34611996.12266653</v>
      </c>
      <c r="AT1115" s="3">
        <f t="shared" si="114"/>
        <v>562.34132519034904</v>
      </c>
      <c r="AU1115" s="2">
        <f t="shared" si="115"/>
        <v>3.740640018372856E-2</v>
      </c>
      <c r="AV1115" s="3">
        <f t="shared" si="116"/>
        <v>401928.20738080831</v>
      </c>
      <c r="AW1115" s="3">
        <f t="shared" si="117"/>
        <v>925296.09779778891</v>
      </c>
      <c r="AX1115" s="3">
        <f t="shared" si="118"/>
        <v>8193.8501555931271</v>
      </c>
      <c r="AY1115" s="3">
        <f t="shared" si="119"/>
        <v>18863.412509206606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3.0516758999999962</v>
      </c>
      <c r="Q1116" s="6">
        <v>0.58962940844684864</v>
      </c>
      <c r="R1116" s="6">
        <v>1.7431617937439973E-2</v>
      </c>
      <c r="S1116" s="6">
        <v>4</v>
      </c>
      <c r="T1116" s="6">
        <v>223743.42786033481</v>
      </c>
      <c r="U1116" s="6">
        <v>504516.40060606663</v>
      </c>
      <c r="V1116" s="6">
        <v>4561.3124123168554</v>
      </c>
      <c r="W1116" s="6">
        <v>10285.249235290907</v>
      </c>
      <c r="X1116" s="6">
        <v>110.11102505596449</v>
      </c>
      <c r="Y1116" s="6">
        <v>0</v>
      </c>
      <c r="Z1116" s="6">
        <v>570.11503459999994</v>
      </c>
      <c r="AA1116" s="6">
        <v>261663.46391289122</v>
      </c>
      <c r="AB1116" s="6">
        <v>17377.252580607576</v>
      </c>
      <c r="AC1116" s="6">
        <v>225250.26382041868</v>
      </c>
      <c r="AD1116" s="6">
        <v>135402.33823240059</v>
      </c>
      <c r="AE1116" s="6">
        <v>0</v>
      </c>
      <c r="AF1116" s="6">
        <v>116338.27372506652</v>
      </c>
      <c r="AG1116" s="6">
        <v>0</v>
      </c>
      <c r="AH1116" s="6">
        <v>294852.32098584005</v>
      </c>
      <c r="AI1116" s="6">
        <v>767145.25667777425</v>
      </c>
      <c r="AJ1116" s="6">
        <v>523592.40094127995</v>
      </c>
      <c r="AK1116" s="6">
        <v>2341621.5708762789</v>
      </c>
      <c r="AL1116" s="6">
        <v>961560.82862165791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15600839.801898075</v>
      </c>
      <c r="AS1116" s="6">
        <v>35178148.554149449</v>
      </c>
      <c r="AT1116" s="3">
        <f t="shared" si="114"/>
        <v>749.89420933245594</v>
      </c>
      <c r="AU1116" s="2">
        <f t="shared" si="115"/>
        <v>6.9726471749759891E-2</v>
      </c>
      <c r="AV1116" s="3">
        <f t="shared" si="116"/>
        <v>223743.42786033481</v>
      </c>
      <c r="AW1116" s="3">
        <f t="shared" si="117"/>
        <v>504516.40060606663</v>
      </c>
      <c r="AX1116" s="3">
        <f t="shared" si="118"/>
        <v>4561.3124123168554</v>
      </c>
      <c r="AY1116" s="3">
        <f t="shared" si="119"/>
        <v>10285.249235290907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4.0970743000000018</v>
      </c>
      <c r="Q1117" s="6">
        <v>0.83273567755588895</v>
      </c>
      <c r="R1117" s="6">
        <v>2.8805880927322527E-2</v>
      </c>
      <c r="S1117" s="6">
        <v>4</v>
      </c>
      <c r="T1117" s="6">
        <v>141261.87681680263</v>
      </c>
      <c r="U1117" s="6">
        <v>311169.09820715938</v>
      </c>
      <c r="V1117" s="6">
        <v>2879.8144297398821</v>
      </c>
      <c r="W1117" s="6">
        <v>6343.6029543077311</v>
      </c>
      <c r="X1117" s="6">
        <v>113.22447074407877</v>
      </c>
      <c r="Y1117" s="6">
        <v>0</v>
      </c>
      <c r="Z1117" s="6">
        <v>77.306249199999996</v>
      </c>
      <c r="AA1117" s="6">
        <v>339088.10177650454</v>
      </c>
      <c r="AB1117" s="6">
        <v>22956.2485069061</v>
      </c>
      <c r="AC1117" s="6">
        <v>296242.08366174024</v>
      </c>
      <c r="AD1117" s="6">
        <v>177349.35408131452</v>
      </c>
      <c r="AE1117" s="6">
        <v>0</v>
      </c>
      <c r="AF1117" s="6">
        <v>138605.70824554792</v>
      </c>
      <c r="AG1117" s="6">
        <v>0</v>
      </c>
      <c r="AH1117" s="6">
        <v>379954.18354608514</v>
      </c>
      <c r="AI1117" s="6">
        <v>988562.84626721218</v>
      </c>
      <c r="AJ1117" s="6">
        <v>674714.45551256975</v>
      </c>
      <c r="AK1117" s="6">
        <v>3017472.9815978804</v>
      </c>
      <c r="AL1117" s="6">
        <v>961560.82862165791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16276691.212619677</v>
      </c>
      <c r="AS1117" s="6">
        <v>35853999.964871049</v>
      </c>
      <c r="AT1117" s="3">
        <f t="shared" si="114"/>
        <v>1000</v>
      </c>
      <c r="AU1117" s="2">
        <f t="shared" si="115"/>
        <v>0.11522352370929011</v>
      </c>
      <c r="AV1117" s="3">
        <f t="shared" si="116"/>
        <v>141261.87681680263</v>
      </c>
      <c r="AW1117" s="3">
        <f t="shared" si="117"/>
        <v>311169.09820715938</v>
      </c>
      <c r="AX1117" s="3">
        <f t="shared" si="118"/>
        <v>2879.8144297398821</v>
      </c>
      <c r="AY1117" s="3">
        <f t="shared" si="119"/>
        <v>6343.6029543077311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5.4052567000000016</v>
      </c>
      <c r="Q1118" s="6">
        <v>1.1391105855167512</v>
      </c>
      <c r="R1118" s="6">
        <v>4.4319219374120519E-2</v>
      </c>
      <c r="S1118" s="6">
        <v>4</v>
      </c>
      <c r="T1118" s="6">
        <v>96267.854599678263</v>
      </c>
      <c r="U1118" s="6">
        <v>206701.36983710606</v>
      </c>
      <c r="V1118" s="6">
        <v>1962.5504279246441</v>
      </c>
      <c r="W1118" s="6">
        <v>4213.8870084238733</v>
      </c>
      <c r="X1118" s="6">
        <v>115.5022878338643</v>
      </c>
      <c r="Y1118" s="6">
        <v>0</v>
      </c>
      <c r="Z1118" s="6">
        <v>111.1968409</v>
      </c>
      <c r="AA1118" s="6">
        <v>427599.13575661136</v>
      </c>
      <c r="AB1118" s="6">
        <v>29358.046902183447</v>
      </c>
      <c r="AC1118" s="6">
        <v>380008.93558996537</v>
      </c>
      <c r="AD1118" s="6">
        <v>230044.5593608745</v>
      </c>
      <c r="AE1118" s="6">
        <v>0</v>
      </c>
      <c r="AF1118" s="6">
        <v>162093.20839263365</v>
      </c>
      <c r="AG1118" s="6">
        <v>0</v>
      </c>
      <c r="AH1118" s="6">
        <v>479350.51554088457</v>
      </c>
      <c r="AI1118" s="6">
        <v>1247171.713126502</v>
      </c>
      <c r="AJ1118" s="6">
        <v>851220.32102486072</v>
      </c>
      <c r="AK1118" s="6">
        <v>3806846.4356945157</v>
      </c>
      <c r="AL1118" s="6">
        <v>961560.82862165791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17066064.666716311</v>
      </c>
      <c r="AS1118" s="6">
        <v>36643373.418967687</v>
      </c>
      <c r="AT1118" s="3">
        <f t="shared" si="114"/>
        <v>1333.5214321633243</v>
      </c>
      <c r="AU1118" s="2">
        <f t="shared" si="115"/>
        <v>0.17727687749648208</v>
      </c>
      <c r="AV1118" s="3">
        <f t="shared" si="116"/>
        <v>96267.854599678263</v>
      </c>
      <c r="AW1118" s="3">
        <f t="shared" si="117"/>
        <v>206701.36983710606</v>
      </c>
      <c r="AX1118" s="3">
        <f t="shared" si="118"/>
        <v>1962.5504279246441</v>
      </c>
      <c r="AY1118" s="3">
        <f t="shared" si="119"/>
        <v>4213.8870084238733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7.0448086000000023</v>
      </c>
      <c r="Q1119" s="6">
        <v>1.5238886789606187</v>
      </c>
      <c r="R1119" s="6">
        <v>6.4959169296264968E-2</v>
      </c>
      <c r="S1119" s="6">
        <v>4</v>
      </c>
      <c r="T1119" s="6">
        <v>69244.686964851368</v>
      </c>
      <c r="U1119" s="6">
        <v>144589.35717978064</v>
      </c>
      <c r="V1119" s="6">
        <v>1411.6466041493277</v>
      </c>
      <c r="W1119" s="6">
        <v>2947.6496176894757</v>
      </c>
      <c r="X1119" s="6">
        <v>117.16662548806076</v>
      </c>
      <c r="Y1119" s="6">
        <v>0</v>
      </c>
      <c r="Z1119" s="6">
        <v>110.6707984</v>
      </c>
      <c r="AA1119" s="6">
        <v>529048.85983979038</v>
      </c>
      <c r="AB1119" s="6">
        <v>36694.175998499566</v>
      </c>
      <c r="AC1119" s="6">
        <v>479065.84699090413</v>
      </c>
      <c r="AD1119" s="6">
        <v>296187.8361528911</v>
      </c>
      <c r="AE1119" s="6">
        <v>0</v>
      </c>
      <c r="AF1119" s="6">
        <v>187160.72432343214</v>
      </c>
      <c r="AG1119" s="6">
        <v>0</v>
      </c>
      <c r="AH1119" s="6">
        <v>595981.40288915159</v>
      </c>
      <c r="AI1119" s="6">
        <v>1550621.3577221087</v>
      </c>
      <c r="AJ1119" s="6">
        <v>1058330.9387280317</v>
      </c>
      <c r="AK1119" s="6">
        <v>4733091.1426448096</v>
      </c>
      <c r="AL1119" s="6">
        <v>961560.82862165791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17992309.373666607</v>
      </c>
      <c r="AS1119" s="6">
        <v>37569618.125917979</v>
      </c>
      <c r="AT1119" s="3">
        <f t="shared" si="114"/>
        <v>1778.2794100389231</v>
      </c>
      <c r="AU1119" s="2">
        <f t="shared" si="115"/>
        <v>0.25983667718505987</v>
      </c>
      <c r="AV1119" s="3">
        <f t="shared" si="116"/>
        <v>69244.686964851368</v>
      </c>
      <c r="AW1119" s="3">
        <f t="shared" si="117"/>
        <v>144589.35717978064</v>
      </c>
      <c r="AX1119" s="3">
        <f t="shared" si="118"/>
        <v>1411.6466041493277</v>
      </c>
      <c r="AY1119" s="3">
        <f t="shared" si="119"/>
        <v>2947.6496176894757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9.3977299999999993</v>
      </c>
      <c r="Q1120" s="6">
        <v>2.0798849923781439</v>
      </c>
      <c r="R1120" s="6">
        <v>9.3466825549394034E-2</v>
      </c>
      <c r="S1120" s="6">
        <v>4</v>
      </c>
      <c r="T1120" s="6">
        <v>51522.118711071409</v>
      </c>
      <c r="U1120" s="6">
        <v>103886.44326466777</v>
      </c>
      <c r="V1120" s="6">
        <v>1050.3480787483491</v>
      </c>
      <c r="W1120" s="6">
        <v>2117.8656627642799</v>
      </c>
      <c r="X1120" s="6">
        <v>118.64981119493224</v>
      </c>
      <c r="Y1120" s="6">
        <v>0</v>
      </c>
      <c r="Z1120" s="6">
        <v>106.5070097</v>
      </c>
      <c r="AA1120" s="6">
        <v>663232.98266301292</v>
      </c>
      <c r="AB1120" s="6">
        <v>46408.141781242339</v>
      </c>
      <c r="AC1120" s="6">
        <v>613780.819645187</v>
      </c>
      <c r="AD1120" s="6">
        <v>391339.32343095355</v>
      </c>
      <c r="AE1120" s="6">
        <v>0</v>
      </c>
      <c r="AF1120" s="6">
        <v>223477.59512544284</v>
      </c>
      <c r="AG1120" s="6">
        <v>0</v>
      </c>
      <c r="AH1120" s="6">
        <v>755913.15643187682</v>
      </c>
      <c r="AI1120" s="6">
        <v>1966730.9739267332</v>
      </c>
      <c r="AJ1120" s="6">
        <v>1342334.3019852815</v>
      </c>
      <c r="AK1120" s="6">
        <v>6003217.2949897302</v>
      </c>
      <c r="AL1120" s="6">
        <v>961560.82862165791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19262435.526011527</v>
      </c>
      <c r="AS1120" s="6">
        <v>38839744.278262898</v>
      </c>
      <c r="AT1120" s="3">
        <f t="shared" si="114"/>
        <v>2371.3737056616555</v>
      </c>
      <c r="AU1120" s="2">
        <f t="shared" si="115"/>
        <v>0.37386730219757613</v>
      </c>
      <c r="AV1120" s="3">
        <f t="shared" si="116"/>
        <v>51522.118711071409</v>
      </c>
      <c r="AW1120" s="3">
        <f t="shared" si="117"/>
        <v>103886.44326466777</v>
      </c>
      <c r="AX1120" s="3">
        <f t="shared" si="118"/>
        <v>1050.3480787483491</v>
      </c>
      <c r="AY1120" s="3">
        <f t="shared" si="119"/>
        <v>2117.8656627642799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11.982256700000001</v>
      </c>
      <c r="Q1121" s="6">
        <v>2.6909804724602813</v>
      </c>
      <c r="R1121" s="6">
        <v>0.12985762213185451</v>
      </c>
      <c r="S1121" s="6">
        <v>4</v>
      </c>
      <c r="T1121" s="6">
        <v>39576.666548765083</v>
      </c>
      <c r="U1121" s="6">
        <v>77266.615800209504</v>
      </c>
      <c r="V1121" s="6">
        <v>806.82387899989033</v>
      </c>
      <c r="W1121" s="6">
        <v>1575.1844739198855</v>
      </c>
      <c r="X1121" s="6">
        <v>119.60017659010447</v>
      </c>
      <c r="Y1121" s="6">
        <v>0</v>
      </c>
      <c r="Z1121" s="6">
        <v>117.7716595</v>
      </c>
      <c r="AA1121" s="6">
        <v>798676.55512643117</v>
      </c>
      <c r="AB1121" s="6">
        <v>56189.684310789766</v>
      </c>
      <c r="AC1121" s="6">
        <v>753740.85754030151</v>
      </c>
      <c r="AD1121" s="6">
        <v>496028.25230513467</v>
      </c>
      <c r="AE1121" s="6">
        <v>0</v>
      </c>
      <c r="AF1121" s="6">
        <v>251680.90738097977</v>
      </c>
      <c r="AG1121" s="6">
        <v>0</v>
      </c>
      <c r="AH1121" s="6">
        <v>918963.3400988183</v>
      </c>
      <c r="AI1121" s="6">
        <v>2390954.1056365934</v>
      </c>
      <c r="AJ1121" s="6">
        <v>1631875.3062909264</v>
      </c>
      <c r="AK1121" s="6">
        <v>7298109.0086899754</v>
      </c>
      <c r="AL1121" s="6">
        <v>961560.82862165791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20557327.239711769</v>
      </c>
      <c r="AS1121" s="6">
        <v>40134635.991963141</v>
      </c>
      <c r="AT1121" s="3">
        <f t="shared" si="114"/>
        <v>3162.27766016838</v>
      </c>
      <c r="AU1121" s="2">
        <f t="shared" si="115"/>
        <v>0.51943048852741802</v>
      </c>
      <c r="AV1121" s="3">
        <f t="shared" si="116"/>
        <v>39576.666548765083</v>
      </c>
      <c r="AW1121" s="3">
        <f t="shared" si="117"/>
        <v>77266.615800209504</v>
      </c>
      <c r="AX1121" s="3">
        <f t="shared" si="118"/>
        <v>806.82387899989033</v>
      </c>
      <c r="AY1121" s="3">
        <f t="shared" si="119"/>
        <v>1575.1844739198855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15.392866699999999</v>
      </c>
      <c r="Q1122" s="6">
        <v>3.4978837539273524</v>
      </c>
      <c r="R1122" s="6">
        <v>0.17783825750108762</v>
      </c>
      <c r="S1122" s="6">
        <v>4</v>
      </c>
      <c r="T1122" s="6">
        <v>31190.488161471709</v>
      </c>
      <c r="U1122" s="6">
        <v>58711.715915476838</v>
      </c>
      <c r="V1122" s="6">
        <v>635.86028942915095</v>
      </c>
      <c r="W1122" s="6">
        <v>1196.9177424100847</v>
      </c>
      <c r="X1122" s="6">
        <v>120.369537324299</v>
      </c>
      <c r="Y1122" s="6">
        <v>0</v>
      </c>
      <c r="Z1122" s="6">
        <v>104.2530428</v>
      </c>
      <c r="AA1122" s="6">
        <v>964166.07948564377</v>
      </c>
      <c r="AB1122" s="6">
        <v>68113.991690586685</v>
      </c>
      <c r="AC1122" s="6">
        <v>929189.21001431742</v>
      </c>
      <c r="AD1122" s="6">
        <v>634278.58987754618</v>
      </c>
      <c r="AE1122" s="6">
        <v>0</v>
      </c>
      <c r="AF1122" s="6">
        <v>286880.15459823451</v>
      </c>
      <c r="AG1122" s="6">
        <v>0</v>
      </c>
      <c r="AH1122" s="6">
        <v>1124224.930009868</v>
      </c>
      <c r="AI1122" s="6">
        <v>2925002.6576436241</v>
      </c>
      <c r="AJ1122" s="6">
        <v>1996374.4166361084</v>
      </c>
      <c r="AK1122" s="6">
        <v>8928230.0299559291</v>
      </c>
      <c r="AL1122" s="6">
        <v>961560.82862165791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22187448.260977723</v>
      </c>
      <c r="AS1122" s="6">
        <v>41764757.013229094</v>
      </c>
      <c r="AT1122" s="3">
        <f t="shared" si="114"/>
        <v>4216.9650342858222</v>
      </c>
      <c r="AU1122" s="2">
        <f t="shared" si="115"/>
        <v>0.71135303000435046</v>
      </c>
      <c r="AV1122" s="3">
        <f t="shared" si="116"/>
        <v>31190.488161471709</v>
      </c>
      <c r="AW1122" s="3">
        <f t="shared" si="117"/>
        <v>58711.715915476838</v>
      </c>
      <c r="AX1122" s="3">
        <f t="shared" si="118"/>
        <v>635.86028942915095</v>
      </c>
      <c r="AY1122" s="3">
        <f t="shared" si="119"/>
        <v>1196.9177424100847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19.66074239999999</v>
      </c>
      <c r="Q1123" s="6">
        <v>4.5080545442675559</v>
      </c>
      <c r="R1123" s="6">
        <v>0.24005681638979484</v>
      </c>
      <c r="S1123" s="6">
        <v>4</v>
      </c>
      <c r="T1123" s="6">
        <v>25123.763763995816</v>
      </c>
      <c r="U1123" s="6">
        <v>45511.967113804581</v>
      </c>
      <c r="V1123" s="6">
        <v>512.18190673455013</v>
      </c>
      <c r="W1123" s="6">
        <v>927.8230091063856</v>
      </c>
      <c r="X1123" s="6">
        <v>120.96190854337497</v>
      </c>
      <c r="Y1123" s="6">
        <v>0</v>
      </c>
      <c r="Z1123" s="6">
        <v>99.281024099999996</v>
      </c>
      <c r="AA1123" s="6">
        <v>1156089.7825209489</v>
      </c>
      <c r="AB1123" s="6">
        <v>81907.70041555904</v>
      </c>
      <c r="AC1123" s="6">
        <v>1137814.9103092379</v>
      </c>
      <c r="AD1123" s="6">
        <v>807244.97726780747</v>
      </c>
      <c r="AE1123" s="6">
        <v>0</v>
      </c>
      <c r="AF1123" s="6">
        <v>324987.54664618534</v>
      </c>
      <c r="AG1123" s="6">
        <v>0</v>
      </c>
      <c r="AH1123" s="6">
        <v>1368137.5176922972</v>
      </c>
      <c r="AI1123" s="6">
        <v>3559613.1774419863</v>
      </c>
      <c r="AJ1123" s="6">
        <v>2429509.1363406777</v>
      </c>
      <c r="AK1123" s="6">
        <v>10865304.7486347</v>
      </c>
      <c r="AL1123" s="6">
        <v>961560.82862165791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24124522.979656495</v>
      </c>
      <c r="AS1123" s="6">
        <v>43701831.731907867</v>
      </c>
      <c r="AT1123" s="3">
        <f t="shared" si="114"/>
        <v>5623.4132519034911</v>
      </c>
      <c r="AU1123" s="2">
        <f t="shared" si="115"/>
        <v>0.96022726555917937</v>
      </c>
      <c r="AV1123" s="3">
        <f t="shared" si="116"/>
        <v>25123.763763995816</v>
      </c>
      <c r="AW1123" s="3">
        <f t="shared" si="117"/>
        <v>45511.967113804581</v>
      </c>
      <c r="AX1123" s="3">
        <f t="shared" si="118"/>
        <v>512.18190673455013</v>
      </c>
      <c r="AY1123" s="3">
        <f t="shared" si="119"/>
        <v>927.8230091063856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24.963999999999984</v>
      </c>
      <c r="Q1124" s="6">
        <v>5.7639549789352342</v>
      </c>
      <c r="R1124" s="6">
        <v>0.32007830301439955</v>
      </c>
      <c r="S1124" s="6">
        <v>4</v>
      </c>
      <c r="T1124" s="6">
        <v>20633.593311681376</v>
      </c>
      <c r="U1124" s="6">
        <v>35924.624106238734</v>
      </c>
      <c r="V1124" s="6">
        <v>420.64370865909683</v>
      </c>
      <c r="W1124" s="6">
        <v>732.37205405600082</v>
      </c>
      <c r="X1124" s="6">
        <v>121.41975043174858</v>
      </c>
      <c r="Y1124" s="6">
        <v>0</v>
      </c>
      <c r="Z1124" s="6">
        <v>113.7185851</v>
      </c>
      <c r="AA1124" s="6">
        <v>1377777.4689964619</v>
      </c>
      <c r="AB1124" s="6">
        <v>97799.696436266153</v>
      </c>
      <c r="AC1124" s="6">
        <v>1384577.1575294342</v>
      </c>
      <c r="AD1124" s="6">
        <v>1022391.0266832508</v>
      </c>
      <c r="AE1124" s="6">
        <v>0</v>
      </c>
      <c r="AF1124" s="6">
        <v>365813.22782049491</v>
      </c>
      <c r="AG1124" s="6">
        <v>0</v>
      </c>
      <c r="AH1124" s="6">
        <v>1656859.8452117033</v>
      </c>
      <c r="AI1124" s="6">
        <v>4310809.4485546565</v>
      </c>
      <c r="AJ1124" s="6">
        <v>2942216.0269148927</v>
      </c>
      <c r="AK1124" s="6">
        <v>13158243.89814716</v>
      </c>
      <c r="AL1124" s="6">
        <v>961560.82862165791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26417462.129168957</v>
      </c>
      <c r="AS1124" s="6">
        <v>45994770.881420329</v>
      </c>
      <c r="AT1124" s="3">
        <f t="shared" si="114"/>
        <v>7498.9420933245583</v>
      </c>
      <c r="AU1124" s="2">
        <f t="shared" si="115"/>
        <v>1.2803132120575982</v>
      </c>
      <c r="AV1124" s="3">
        <f t="shared" si="116"/>
        <v>20633.593311681376</v>
      </c>
      <c r="AW1124" s="3">
        <f t="shared" si="117"/>
        <v>35924.624106238734</v>
      </c>
      <c r="AX1124" s="3">
        <f t="shared" si="118"/>
        <v>420.64370865909683</v>
      </c>
      <c r="AY1124" s="3">
        <f t="shared" si="119"/>
        <v>732.37205405600082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31.431800499999994</v>
      </c>
      <c r="Q1125" s="6">
        <v>7.296224392617491</v>
      </c>
      <c r="R1125" s="6">
        <v>0.42148979281049981</v>
      </c>
      <c r="S1125" s="6">
        <v>4</v>
      </c>
      <c r="T1125" s="6">
        <v>17251.574309573149</v>
      </c>
      <c r="U1125" s="6">
        <v>28863.545160462327</v>
      </c>
      <c r="V1125" s="6">
        <v>351.69667678186454</v>
      </c>
      <c r="W1125" s="6">
        <v>588.42240893022813</v>
      </c>
      <c r="X1125" s="6">
        <v>121.77226278541002</v>
      </c>
      <c r="Y1125" s="6">
        <v>0</v>
      </c>
      <c r="Z1125" s="6">
        <v>102.77732810000001</v>
      </c>
      <c r="AA1125" s="6">
        <v>1629791.828022938</v>
      </c>
      <c r="AB1125" s="6">
        <v>115816.16228284758</v>
      </c>
      <c r="AC1125" s="6">
        <v>1671521.6970437942</v>
      </c>
      <c r="AD1125" s="6">
        <v>1284861.4437068773</v>
      </c>
      <c r="AE1125" s="6">
        <v>0</v>
      </c>
      <c r="AF1125" s="6">
        <v>407771.81976097269</v>
      </c>
      <c r="AG1125" s="6">
        <v>0</v>
      </c>
      <c r="AH1125" s="6">
        <v>1992807.5508187972</v>
      </c>
      <c r="AI1125" s="6">
        <v>5184876.4661944462</v>
      </c>
      <c r="AJ1125" s="6">
        <v>3538784.7267352343</v>
      </c>
      <c r="AK1125" s="6">
        <v>15826231.694565907</v>
      </c>
      <c r="AL1125" s="6">
        <v>961560.82862165791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29085449.925587706</v>
      </c>
      <c r="AS1125" s="6">
        <v>48662758.677839078</v>
      </c>
      <c r="AT1125" s="3">
        <f t="shared" si="114"/>
        <v>10000.000000000002</v>
      </c>
      <c r="AU1125" s="2">
        <f t="shared" si="115"/>
        <v>1.6859591712419992</v>
      </c>
      <c r="AV1125" s="3">
        <f t="shared" si="116"/>
        <v>17251.574309573149</v>
      </c>
      <c r="AW1125" s="3">
        <f t="shared" si="117"/>
        <v>28863.545160462327</v>
      </c>
      <c r="AX1125" s="3">
        <f t="shared" si="118"/>
        <v>351.69667678186454</v>
      </c>
      <c r="AY1125" s="3">
        <f t="shared" si="119"/>
        <v>588.42240893022813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39.219742399999994</v>
      </c>
      <c r="Q1126" s="6">
        <v>9.1414617380638621</v>
      </c>
      <c r="R1126" s="6">
        <v>0.54806281940488888</v>
      </c>
      <c r="S1126" s="6">
        <v>4</v>
      </c>
      <c r="T1126" s="6">
        <v>14668.857100260113</v>
      </c>
      <c r="U1126" s="6">
        <v>23599.087385498806</v>
      </c>
      <c r="V1126" s="6">
        <v>299.04449308645076</v>
      </c>
      <c r="W1126" s="6">
        <v>481.09931648145948</v>
      </c>
      <c r="X1126" s="6">
        <v>122.04479282637949</v>
      </c>
      <c r="Y1126" s="6">
        <v>0</v>
      </c>
      <c r="Z1126" s="6">
        <v>109.6293142</v>
      </c>
      <c r="AA1126" s="6">
        <v>1913466.3408056016</v>
      </c>
      <c r="AB1126" s="6">
        <v>136038.06052713766</v>
      </c>
      <c r="AC1126" s="6">
        <v>2001539.407386566</v>
      </c>
      <c r="AD1126" s="6">
        <v>1600690.7050561286</v>
      </c>
      <c r="AE1126" s="6">
        <v>0</v>
      </c>
      <c r="AF1126" s="6">
        <v>449994.6078703095</v>
      </c>
      <c r="AG1126" s="6">
        <v>0</v>
      </c>
      <c r="AH1126" s="6">
        <v>2379674.3574418398</v>
      </c>
      <c r="AI1126" s="6">
        <v>6191424.539733937</v>
      </c>
      <c r="AJ1126" s="6">
        <v>4225774.4694205988</v>
      </c>
      <c r="AK1126" s="6">
        <v>18898602.48824212</v>
      </c>
      <c r="AL1126" s="6">
        <v>961560.82862165791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32157820.719263919</v>
      </c>
      <c r="AS1126" s="6">
        <v>51735129.47151529</v>
      </c>
      <c r="AT1126" s="3">
        <f t="shared" si="114"/>
        <v>13335.214321633241</v>
      </c>
      <c r="AU1126" s="2">
        <f t="shared" si="115"/>
        <v>2.1922512776195555</v>
      </c>
      <c r="AV1126" s="3">
        <f t="shared" si="116"/>
        <v>14668.857100260113</v>
      </c>
      <c r="AW1126" s="3">
        <f t="shared" si="117"/>
        <v>23599.087385498806</v>
      </c>
      <c r="AX1126" s="3">
        <f t="shared" si="118"/>
        <v>299.04449308645076</v>
      </c>
      <c r="AY1126" s="3">
        <f t="shared" si="119"/>
        <v>481.09931648145948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48.410248599999996</v>
      </c>
      <c r="Q1127" s="6">
        <v>11.317342163286009</v>
      </c>
      <c r="R1127" s="6">
        <v>0.7025541426388815</v>
      </c>
      <c r="S1127" s="6">
        <v>4</v>
      </c>
      <c r="T1127" s="6">
        <v>12678.324630968395</v>
      </c>
      <c r="U1127" s="6">
        <v>19644.801505873915</v>
      </c>
      <c r="V1127" s="6">
        <v>258.46479630551295</v>
      </c>
      <c r="W1127" s="6">
        <v>400.48585025781176</v>
      </c>
      <c r="X1127" s="6">
        <v>122.25083887477072</v>
      </c>
      <c r="Y1127" s="6">
        <v>0</v>
      </c>
      <c r="Z1127" s="6">
        <v>152.0147643</v>
      </c>
      <c r="AA1127" s="6">
        <v>2227081.7200837508</v>
      </c>
      <c r="AB1127" s="6">
        <v>158319.77910344413</v>
      </c>
      <c r="AC1127" s="6">
        <v>2374043.4756263895</v>
      </c>
      <c r="AD1127" s="6">
        <v>1972089.0268254995</v>
      </c>
      <c r="AE1127" s="6">
        <v>0</v>
      </c>
      <c r="AF1127" s="6">
        <v>490870.94892998046</v>
      </c>
      <c r="AG1127" s="6">
        <v>0</v>
      </c>
      <c r="AH1127" s="6">
        <v>2816737.930721934</v>
      </c>
      <c r="AI1127" s="6">
        <v>7328574.3033424318</v>
      </c>
      <c r="AJ1127" s="6">
        <v>5001902.549174428</v>
      </c>
      <c r="AK1127" s="6">
        <v>22369619.733807858</v>
      </c>
      <c r="AL1127" s="6">
        <v>961560.82862165791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35628837.964829654</v>
      </c>
      <c r="AS1127" s="6">
        <v>55206146.717081025</v>
      </c>
      <c r="AT1127" s="3">
        <f t="shared" si="114"/>
        <v>17782.794100389227</v>
      </c>
      <c r="AU1127" s="2">
        <f t="shared" si="115"/>
        <v>2.810216570555526</v>
      </c>
      <c r="AV1127" s="3">
        <f t="shared" si="116"/>
        <v>12678.324630968395</v>
      </c>
      <c r="AW1127" s="3">
        <f t="shared" si="117"/>
        <v>19644.801505873915</v>
      </c>
      <c r="AX1127" s="3">
        <f t="shared" si="118"/>
        <v>258.46479630551295</v>
      </c>
      <c r="AY1127" s="3">
        <f t="shared" si="119"/>
        <v>400.48585025781176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58.700294300000039</v>
      </c>
      <c r="Q1128" s="6">
        <v>13.750058753789235</v>
      </c>
      <c r="R1128" s="6">
        <v>0.88351157286989779</v>
      </c>
      <c r="S1128" s="6">
        <v>4</v>
      </c>
      <c r="T1128" s="6">
        <v>11135.912029474837</v>
      </c>
      <c r="U1128" s="6">
        <v>16675.541999645655</v>
      </c>
      <c r="V1128" s="6">
        <v>227.0206291566206</v>
      </c>
      <c r="W1128" s="6">
        <v>339.95347900262993</v>
      </c>
      <c r="X1128" s="6">
        <v>122.38710505660512</v>
      </c>
      <c r="Y1128" s="6">
        <v>0</v>
      </c>
      <c r="Z1128" s="6">
        <v>149.38681740000001</v>
      </c>
      <c r="AA1128" s="6">
        <v>2557332.5222959663</v>
      </c>
      <c r="AB1128" s="6">
        <v>181703.94736271407</v>
      </c>
      <c r="AC1128" s="6">
        <v>2773946.6484658499</v>
      </c>
      <c r="AD1128" s="6">
        <v>2387726.6133249844</v>
      </c>
      <c r="AE1128" s="6">
        <v>0</v>
      </c>
      <c r="AF1128" s="6">
        <v>524693.46413857862</v>
      </c>
      <c r="AG1128" s="6">
        <v>0</v>
      </c>
      <c r="AH1128" s="6">
        <v>3285907.2462793551</v>
      </c>
      <c r="AI1128" s="6">
        <v>8549256.6225632392</v>
      </c>
      <c r="AJ1128" s="6">
        <v>5835043.3145560399</v>
      </c>
      <c r="AK1128" s="6">
        <v>26095610.378986727</v>
      </c>
      <c r="AL1128" s="6">
        <v>961560.82862165791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39354828.610008523</v>
      </c>
      <c r="AS1128" s="6">
        <v>58932137.362259895</v>
      </c>
      <c r="AT1128" s="3">
        <f t="shared" si="114"/>
        <v>23713.737056616555</v>
      </c>
      <c r="AU1128" s="2">
        <f t="shared" si="115"/>
        <v>3.5340462914795912</v>
      </c>
      <c r="AV1128" s="3">
        <f t="shared" si="116"/>
        <v>11135.912029474837</v>
      </c>
      <c r="AW1128" s="3">
        <f t="shared" si="117"/>
        <v>16675.541999645655</v>
      </c>
      <c r="AX1128" s="3">
        <f t="shared" si="118"/>
        <v>227.0206291566206</v>
      </c>
      <c r="AY1128" s="3">
        <f t="shared" si="119"/>
        <v>339.95347900262993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69.640638600000145</v>
      </c>
      <c r="Q1129" s="6">
        <v>16.326945454779313</v>
      </c>
      <c r="R1129" s="6">
        <v>1.0851085380075958</v>
      </c>
      <c r="S1129" s="6">
        <v>4</v>
      </c>
      <c r="T1129" s="6">
        <v>9942.5410311638007</v>
      </c>
      <c r="U1129" s="6">
        <v>14452.990462378748</v>
      </c>
      <c r="V1129" s="6">
        <v>202.69214720231295</v>
      </c>
      <c r="W1129" s="6">
        <v>294.64375969200222</v>
      </c>
      <c r="X1129" s="6">
        <v>122.44719002071351</v>
      </c>
      <c r="Y1129" s="6">
        <v>0</v>
      </c>
      <c r="Z1129" s="6">
        <v>170.84376399999999</v>
      </c>
      <c r="AA1129" s="6">
        <v>2888522.9987027408</v>
      </c>
      <c r="AB1129" s="6">
        <v>205052.63649254278</v>
      </c>
      <c r="AC1129" s="6">
        <v>3182448.5027481411</v>
      </c>
      <c r="AD1129" s="6">
        <v>2829079.0758028952</v>
      </c>
      <c r="AE1129" s="6">
        <v>0</v>
      </c>
      <c r="AF1129" s="6">
        <v>547230.84717944392</v>
      </c>
      <c r="AG1129" s="6">
        <v>0</v>
      </c>
      <c r="AH1129" s="6">
        <v>3764410.2837610468</v>
      </c>
      <c r="AI1129" s="6">
        <v>9794223.3716213759</v>
      </c>
      <c r="AJ1129" s="6">
        <v>6684758.7022967599</v>
      </c>
      <c r="AK1129" s="6">
        <v>29895726.418604948</v>
      </c>
      <c r="AL1129" s="6">
        <v>961560.82862165791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43154944.649626747</v>
      </c>
      <c r="AS1129" s="6">
        <v>62732253.401878119</v>
      </c>
      <c r="AT1129" s="3">
        <f t="shared" si="114"/>
        <v>31622.776601683792</v>
      </c>
      <c r="AU1129" s="2">
        <f t="shared" si="115"/>
        <v>4.3404341520303831</v>
      </c>
      <c r="AV1129" s="3">
        <f t="shared" si="116"/>
        <v>9942.5410311638007</v>
      </c>
      <c r="AW1129" s="3">
        <f t="shared" si="117"/>
        <v>14452.990462378748</v>
      </c>
      <c r="AX1129" s="3">
        <f t="shared" si="118"/>
        <v>202.69214720231295</v>
      </c>
      <c r="AY1129" s="3">
        <f t="shared" si="119"/>
        <v>294.64375969200222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80.60000000000008</v>
      </c>
      <c r="Q1130" s="6">
        <v>18.89205693607293</v>
      </c>
      <c r="R1130" s="6">
        <v>1.2968506324969586</v>
      </c>
      <c r="S1130" s="6">
        <v>4</v>
      </c>
      <c r="T1130" s="6">
        <v>9023.3763052662271</v>
      </c>
      <c r="U1130" s="6">
        <v>12797.386253227078</v>
      </c>
      <c r="V1130" s="6">
        <v>183.95373100258649</v>
      </c>
      <c r="W1130" s="6">
        <v>260.89202851801889</v>
      </c>
      <c r="X1130" s="6">
        <v>122.43161009509447</v>
      </c>
      <c r="Y1130" s="6">
        <v>0</v>
      </c>
      <c r="Z1130" s="6">
        <v>181.92049560000001</v>
      </c>
      <c r="AA1130" s="6">
        <v>3202497.3737830101</v>
      </c>
      <c r="AB1130" s="6">
        <v>227067.29746670026</v>
      </c>
      <c r="AC1130" s="6">
        <v>3576557.7582131741</v>
      </c>
      <c r="AD1130" s="6">
        <v>3270255.2656507236</v>
      </c>
      <c r="AE1130" s="6">
        <v>0</v>
      </c>
      <c r="AF1130" s="6">
        <v>555369.12857189926</v>
      </c>
      <c r="AG1130" s="6">
        <v>0</v>
      </c>
      <c r="AH1130" s="6">
        <v>4224381.2612373475</v>
      </c>
      <c r="AI1130" s="6">
        <v>10990973.501993688</v>
      </c>
      <c r="AJ1130" s="6">
        <v>7501565.257031966</v>
      </c>
      <c r="AK1130" s="6">
        <v>33548666.84394851</v>
      </c>
      <c r="AL1130" s="6">
        <v>961560.82862165791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46807885.074970305</v>
      </c>
      <c r="AS1130" s="6">
        <v>66385193.827221677</v>
      </c>
      <c r="AT1130" s="3">
        <f t="shared" si="114"/>
        <v>42169.650342858229</v>
      </c>
      <c r="AU1130" s="2">
        <f t="shared" si="115"/>
        <v>5.1874025299878346</v>
      </c>
      <c r="AV1130" s="3">
        <f t="shared" si="116"/>
        <v>9023.3763052662271</v>
      </c>
      <c r="AW1130" s="3">
        <f t="shared" si="117"/>
        <v>12797.386253227078</v>
      </c>
      <c r="AX1130" s="3">
        <f t="shared" si="118"/>
        <v>183.95373100258649</v>
      </c>
      <c r="AY1130" s="3">
        <f t="shared" si="119"/>
        <v>260.89202851801889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91.01652240000017</v>
      </c>
      <c r="Q1131" s="6">
        <v>21.309737173439416</v>
      </c>
      <c r="R1131" s="6">
        <v>1.5069514367190111</v>
      </c>
      <c r="S1131" s="6">
        <v>4</v>
      </c>
      <c r="T1131" s="6">
        <v>8318.9795486551593</v>
      </c>
      <c r="U1131" s="6">
        <v>11566.812935190128</v>
      </c>
      <c r="V1131" s="6">
        <v>169.59365035194324</v>
      </c>
      <c r="W1131" s="6">
        <v>235.80512695623696</v>
      </c>
      <c r="X1131" s="6">
        <v>122.35428783757861</v>
      </c>
      <c r="Y1131" s="6">
        <v>0</v>
      </c>
      <c r="Z1131" s="6">
        <v>183.64784789999999</v>
      </c>
      <c r="AA1131" s="6">
        <v>3486157.9222619971</v>
      </c>
      <c r="AB1131" s="6">
        <v>246832.56791501553</v>
      </c>
      <c r="AC1131" s="6">
        <v>3938458.195282354</v>
      </c>
      <c r="AD1131" s="6">
        <v>3688397.5182264373</v>
      </c>
      <c r="AE1131" s="6">
        <v>0</v>
      </c>
      <c r="AF1131" s="6">
        <v>549406.07727241621</v>
      </c>
      <c r="AG1131" s="6">
        <v>0</v>
      </c>
      <c r="AH1131" s="6">
        <v>4644608.3895737045</v>
      </c>
      <c r="AI1131" s="6">
        <v>12084318.289488308</v>
      </c>
      <c r="AJ1131" s="6">
        <v>8247795.5404858254</v>
      </c>
      <c r="AK1131" s="6">
        <v>36885974.500506058</v>
      </c>
      <c r="AL1131" s="6">
        <v>961560.82862165791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50145192.73152785</v>
      </c>
      <c r="AS1131" s="6">
        <v>69722501.483779222</v>
      </c>
      <c r="AT1131" s="3">
        <f t="shared" si="114"/>
        <v>56234.132519034909</v>
      </c>
      <c r="AU1131" s="2">
        <f t="shared" si="115"/>
        <v>6.0278057468760444</v>
      </c>
      <c r="AV1131" s="3">
        <f t="shared" si="116"/>
        <v>8318.9795486551593</v>
      </c>
      <c r="AW1131" s="3">
        <f t="shared" si="117"/>
        <v>11566.812935190128</v>
      </c>
      <c r="AX1131" s="3">
        <f t="shared" si="118"/>
        <v>169.59365035194324</v>
      </c>
      <c r="AY1131" s="3">
        <f t="shared" si="119"/>
        <v>235.80512695623696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100.45124860000016</v>
      </c>
      <c r="Q1132" s="6">
        <v>23.478831389960362</v>
      </c>
      <c r="R1132" s="6">
        <v>1.7046035692697565</v>
      </c>
      <c r="S1132" s="6">
        <v>4</v>
      </c>
      <c r="T1132" s="6">
        <v>7781.551483577914</v>
      </c>
      <c r="U1132" s="6">
        <v>10652.792208575074</v>
      </c>
      <c r="V1132" s="6">
        <v>158.63745232008648</v>
      </c>
      <c r="W1132" s="6">
        <v>217.17157813965861</v>
      </c>
      <c r="X1132" s="6">
        <v>122.23716817909329</v>
      </c>
      <c r="Y1132" s="6">
        <v>0</v>
      </c>
      <c r="Z1132" s="6">
        <v>174.48720829999999</v>
      </c>
      <c r="AA1132" s="6">
        <v>3731697.8121217573</v>
      </c>
      <c r="AB1132" s="6">
        <v>263829.67603299662</v>
      </c>
      <c r="AC1132" s="6">
        <v>4256358.2255002782</v>
      </c>
      <c r="AD1132" s="6">
        <v>4065932.5054849172</v>
      </c>
      <c r="AE1132" s="6">
        <v>0</v>
      </c>
      <c r="AF1132" s="6">
        <v>531831.38734733616</v>
      </c>
      <c r="AG1132" s="6">
        <v>0</v>
      </c>
      <c r="AH1132" s="6">
        <v>5011363.3465300389</v>
      </c>
      <c r="AI1132" s="6">
        <v>13038539.455702651</v>
      </c>
      <c r="AJ1132" s="6">
        <v>8899071.0937113576</v>
      </c>
      <c r="AK1132" s="6">
        <v>39798623.502431333</v>
      </c>
      <c r="AL1132" s="6">
        <v>961560.82862165791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53057841.733453125</v>
      </c>
      <c r="AS1132" s="6">
        <v>72635150.485704497</v>
      </c>
      <c r="AT1132" s="3">
        <f t="shared" ref="AT1132:AT1195" si="120">H1132*1000000000000000</f>
        <v>74989.420933245579</v>
      </c>
      <c r="AU1132" s="2">
        <f t="shared" ref="AU1132:AU1195" si="121">S1132*R1132</f>
        <v>6.8184142770790261</v>
      </c>
      <c r="AV1132" s="3">
        <f t="shared" ref="AV1132:AV1195" si="122">IF(ISNUMBER(T1132)=TRUE,T1132,"")</f>
        <v>7781.551483577914</v>
      </c>
      <c r="AW1132" s="3">
        <f t="shared" ref="AW1132:AW1195" si="123">IF(ISNUMBER(U1132)=TRUE,U1132,"")</f>
        <v>10652.792208575074</v>
      </c>
      <c r="AX1132" s="3">
        <f t="shared" ref="AX1132:AX1195" si="124">IF(ISNUMBER(V1132)=TRUE,V1132,"")</f>
        <v>158.63745232008648</v>
      </c>
      <c r="AY1132" s="3">
        <f t="shared" ref="AY1132:AY1195" si="125">IF(ISNUMBER(W1132)=TRUE,W1132,"")</f>
        <v>217.17157813965861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108.66074240000016</v>
      </c>
      <c r="Q1133" s="6">
        <v>25.348097803588217</v>
      </c>
      <c r="R1133" s="6">
        <v>1.882148452513245</v>
      </c>
      <c r="S1133" s="6">
        <v>4</v>
      </c>
      <c r="T1133" s="6">
        <v>7372.9587421145116</v>
      </c>
      <c r="U1133" s="6">
        <v>9973.3525535205245</v>
      </c>
      <c r="V1133" s="6">
        <v>150.30773662277025</v>
      </c>
      <c r="W1133" s="6">
        <v>203.32028176122313</v>
      </c>
      <c r="X1133" s="6">
        <v>122.10230060057798</v>
      </c>
      <c r="Y1133" s="6">
        <v>0</v>
      </c>
      <c r="Z1133" s="6">
        <v>179.53883680000001</v>
      </c>
      <c r="AA1133" s="6">
        <v>3937120.974817554</v>
      </c>
      <c r="AB1133" s="6">
        <v>277958.91375040868</v>
      </c>
      <c r="AC1133" s="6">
        <v>4525760.6935868589</v>
      </c>
      <c r="AD1133" s="6">
        <v>4393398.3315763455</v>
      </c>
      <c r="AE1133" s="6">
        <v>0</v>
      </c>
      <c r="AF1133" s="6">
        <v>506488.89642861969</v>
      </c>
      <c r="AG1133" s="6">
        <v>0</v>
      </c>
      <c r="AH1133" s="6">
        <v>5319883.8459623158</v>
      </c>
      <c r="AI1133" s="6">
        <v>13841246.508969139</v>
      </c>
      <c r="AJ1133" s="6">
        <v>9446935.1515462808</v>
      </c>
      <c r="AK1133" s="6">
        <v>42248793.316637523</v>
      </c>
      <c r="AL1133" s="6">
        <v>961560.82862165791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55508011.547659315</v>
      </c>
      <c r="AS1133" s="6">
        <v>75085320.299910694</v>
      </c>
      <c r="AT1133" s="3">
        <f t="shared" si="120"/>
        <v>100000</v>
      </c>
      <c r="AU1133" s="2">
        <f t="shared" si="121"/>
        <v>7.5285938100529801</v>
      </c>
      <c r="AV1133" s="3">
        <f t="shared" si="122"/>
        <v>7372.9587421145116</v>
      </c>
      <c r="AW1133" s="3">
        <f t="shared" si="123"/>
        <v>9973.3525535205245</v>
      </c>
      <c r="AX1133" s="3">
        <f t="shared" si="124"/>
        <v>150.30773662277025</v>
      </c>
      <c r="AY1133" s="3">
        <f t="shared" si="125"/>
        <v>203.32028176122313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115.47407430000017</v>
      </c>
      <c r="Q1134" s="6">
        <v>26.884960262959655</v>
      </c>
      <c r="R1134" s="6">
        <v>2.0343225759741341</v>
      </c>
      <c r="S1134" s="6">
        <v>4</v>
      </c>
      <c r="T1134" s="6">
        <v>7063.1825269684932</v>
      </c>
      <c r="U1134" s="6">
        <v>9469.058195786256</v>
      </c>
      <c r="V1134" s="6">
        <v>143.99252947367762</v>
      </c>
      <c r="W1134" s="6">
        <v>193.039559170209</v>
      </c>
      <c r="X1134" s="6">
        <v>121.96900139468032</v>
      </c>
      <c r="Y1134" s="6">
        <v>0</v>
      </c>
      <c r="Z1134" s="6">
        <v>183.08255729999999</v>
      </c>
      <c r="AA1134" s="6">
        <v>4101983.4443805409</v>
      </c>
      <c r="AB1134" s="6">
        <v>289228.60027711478</v>
      </c>
      <c r="AC1134" s="6">
        <v>4744399.8179091699</v>
      </c>
      <c r="AD1134" s="6">
        <v>4663827.1994664958</v>
      </c>
      <c r="AE1134" s="6">
        <v>0</v>
      </c>
      <c r="AF1134" s="6">
        <v>476417.60670389957</v>
      </c>
      <c r="AG1134" s="6">
        <v>0</v>
      </c>
      <c r="AH1134" s="6">
        <v>5567584.100807514</v>
      </c>
      <c r="AI1134" s="6">
        <v>14485711.761767663</v>
      </c>
      <c r="AJ1134" s="6">
        <v>9886795.9290179685</v>
      </c>
      <c r="AK1134" s="6">
        <v>44215948.460330367</v>
      </c>
      <c r="AL1134" s="6">
        <v>961560.82862165791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57475166.691352159</v>
      </c>
      <c r="AS1134" s="6">
        <v>77052475.443603531</v>
      </c>
      <c r="AT1134" s="3">
        <f t="shared" si="120"/>
        <v>133352.14321633239</v>
      </c>
      <c r="AU1134" s="2">
        <f t="shared" si="121"/>
        <v>8.1372903038965365</v>
      </c>
      <c r="AV1134" s="3">
        <f t="shared" si="122"/>
        <v>7063.1825269684932</v>
      </c>
      <c r="AW1134" s="3">
        <f t="shared" si="123"/>
        <v>9469.058195786256</v>
      </c>
      <c r="AX1134" s="3">
        <f t="shared" si="124"/>
        <v>143.99252947367762</v>
      </c>
      <c r="AY1134" s="3">
        <f t="shared" si="125"/>
        <v>193.039559170209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121.0695805000002</v>
      </c>
      <c r="Q1135" s="6">
        <v>28.135166409915183</v>
      </c>
      <c r="R1135" s="6">
        <v>2.1614738325716982</v>
      </c>
      <c r="S1135" s="6">
        <v>4</v>
      </c>
      <c r="T1135" s="6">
        <v>6828.8539856049892</v>
      </c>
      <c r="U1135" s="6">
        <v>9093.2011705253954</v>
      </c>
      <c r="V1135" s="6">
        <v>139.21542520517303</v>
      </c>
      <c r="W1135" s="6">
        <v>185.37720532601472</v>
      </c>
      <c r="X1135" s="6">
        <v>121.84596614986955</v>
      </c>
      <c r="Y1135" s="6">
        <v>0</v>
      </c>
      <c r="Z1135" s="6">
        <v>217.84718079999999</v>
      </c>
      <c r="AA1135" s="6">
        <v>4233427.3101552073</v>
      </c>
      <c r="AB1135" s="6">
        <v>298156.28994385537</v>
      </c>
      <c r="AC1135" s="6">
        <v>4920516.389947813</v>
      </c>
      <c r="AD1135" s="6">
        <v>4883481.6161181992</v>
      </c>
      <c r="AE1135" s="6">
        <v>0</v>
      </c>
      <c r="AF1135" s="6">
        <v>446010.23840675637</v>
      </c>
      <c r="AG1135" s="6">
        <v>0</v>
      </c>
      <c r="AH1135" s="6">
        <v>5764820.8193830121</v>
      </c>
      <c r="AI1135" s="6">
        <v>14998881.244687039</v>
      </c>
      <c r="AJ1135" s="6">
        <v>10237044.645688862</v>
      </c>
      <c r="AK1135" s="6">
        <v>45782338.554330744</v>
      </c>
      <c r="AL1135" s="6">
        <v>961560.82862165791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59041556.785352536</v>
      </c>
      <c r="AS1135" s="6">
        <v>78618865.537603915</v>
      </c>
      <c r="AT1135" s="3">
        <f t="shared" si="120"/>
        <v>177827.94100389228</v>
      </c>
      <c r="AU1135" s="2">
        <f t="shared" si="121"/>
        <v>8.6458953302867929</v>
      </c>
      <c r="AV1135" s="3">
        <f t="shared" si="122"/>
        <v>6828.8539856049892</v>
      </c>
      <c r="AW1135" s="3">
        <f t="shared" si="123"/>
        <v>9093.2011705253954</v>
      </c>
      <c r="AX1135" s="3">
        <f t="shared" si="124"/>
        <v>139.21542520517303</v>
      </c>
      <c r="AY1135" s="3">
        <f t="shared" si="125"/>
        <v>185.37720532601472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125.5271324000002</v>
      </c>
      <c r="Q1136" s="6">
        <v>29.124031754895576</v>
      </c>
      <c r="R1136" s="6">
        <v>2.2647561632101803</v>
      </c>
      <c r="S1136" s="6">
        <v>4</v>
      </c>
      <c r="T1136" s="6">
        <v>6651.7734982144284</v>
      </c>
      <c r="U1136" s="6">
        <v>8812.8570036128094</v>
      </c>
      <c r="V1136" s="6">
        <v>135.60539995063067</v>
      </c>
      <c r="W1136" s="6">
        <v>179.66201028995215</v>
      </c>
      <c r="X1136" s="6">
        <v>121.73962148025485</v>
      </c>
      <c r="Y1136" s="6">
        <v>0</v>
      </c>
      <c r="Z1136" s="6">
        <v>211.461477</v>
      </c>
      <c r="AA1136" s="6">
        <v>4335832.0873580473</v>
      </c>
      <c r="AB1136" s="6">
        <v>305079.51570593333</v>
      </c>
      <c r="AC1136" s="6">
        <v>5058765.9334811065</v>
      </c>
      <c r="AD1136" s="6">
        <v>5057771.2018385194</v>
      </c>
      <c r="AE1136" s="6">
        <v>0</v>
      </c>
      <c r="AF1136" s="6">
        <v>417079.3901542942</v>
      </c>
      <c r="AG1136" s="6">
        <v>0</v>
      </c>
      <c r="AH1136" s="6">
        <v>5918065.9701297805</v>
      </c>
      <c r="AI1136" s="6">
        <v>15397593.692027412</v>
      </c>
      <c r="AJ1136" s="6">
        <v>10509174.083720185</v>
      </c>
      <c r="AK1136" s="6">
        <v>46999361.874415278</v>
      </c>
      <c r="AL1136" s="6">
        <v>961560.82862165791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60258580.10543707</v>
      </c>
      <c r="AS1136" s="6">
        <v>79835888.857688442</v>
      </c>
      <c r="AT1136" s="3">
        <f t="shared" si="120"/>
        <v>237137.37056616557</v>
      </c>
      <c r="AU1136" s="2">
        <f t="shared" si="121"/>
        <v>9.059024652840721</v>
      </c>
      <c r="AV1136" s="3">
        <f t="shared" si="122"/>
        <v>6651.7734982144284</v>
      </c>
      <c r="AW1136" s="3">
        <f t="shared" si="123"/>
        <v>8812.8570036128094</v>
      </c>
      <c r="AX1136" s="3">
        <f t="shared" si="124"/>
        <v>135.60539995063067</v>
      </c>
      <c r="AY1136" s="3">
        <f t="shared" si="125"/>
        <v>179.66201028995215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129.00384620000011</v>
      </c>
      <c r="Q1137" s="6">
        <v>29.890800461247736</v>
      </c>
      <c r="R1137" s="6">
        <v>2.3467970904393751</v>
      </c>
      <c r="S1137" s="6">
        <v>4</v>
      </c>
      <c r="T1137" s="6">
        <v>6518.1167420356887</v>
      </c>
      <c r="U1137" s="6">
        <v>8603.6516218946508</v>
      </c>
      <c r="V1137" s="6">
        <v>132.88062619178467</v>
      </c>
      <c r="W1137" s="6">
        <v>175.3970756124063</v>
      </c>
      <c r="X1137" s="6">
        <v>121.65173484408086</v>
      </c>
      <c r="Y1137" s="6">
        <v>0</v>
      </c>
      <c r="Z1137" s="6">
        <v>207.3094734</v>
      </c>
      <c r="AA1137" s="6">
        <v>4414312.2218057495</v>
      </c>
      <c r="AB1137" s="6">
        <v>310365.1911273789</v>
      </c>
      <c r="AC1137" s="6">
        <v>5165354.5455770185</v>
      </c>
      <c r="AD1137" s="6">
        <v>5193269.5717787771</v>
      </c>
      <c r="AE1137" s="6">
        <v>0</v>
      </c>
      <c r="AF1137" s="6">
        <v>390914.52692781022</v>
      </c>
      <c r="AG1137" s="6">
        <v>0</v>
      </c>
      <c r="AH1137" s="6">
        <v>6034944.2623145245</v>
      </c>
      <c r="AI1137" s="6">
        <v>15701687.033257823</v>
      </c>
      <c r="AJ1137" s="6">
        <v>10716724.037603259</v>
      </c>
      <c r="AK1137" s="6">
        <v>47927571.390392341</v>
      </c>
      <c r="AL1137" s="6">
        <v>961560.82862165791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61186789.621414132</v>
      </c>
      <c r="AS1137" s="6">
        <v>80764098.373665512</v>
      </c>
      <c r="AT1137" s="3">
        <f t="shared" si="120"/>
        <v>316227.76601683797</v>
      </c>
      <c r="AU1137" s="2">
        <f t="shared" si="121"/>
        <v>9.3871883617575005</v>
      </c>
      <c r="AV1137" s="3">
        <f t="shared" si="122"/>
        <v>6518.1167420356887</v>
      </c>
      <c r="AW1137" s="3">
        <f t="shared" si="123"/>
        <v>8603.6516218946508</v>
      </c>
      <c r="AX1137" s="3">
        <f t="shared" si="124"/>
        <v>132.88062619178467</v>
      </c>
      <c r="AY1137" s="3">
        <f t="shared" si="125"/>
        <v>175.3970756124063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131.7002567000001</v>
      </c>
      <c r="Q1138" s="6">
        <v>30.48269389871853</v>
      </c>
      <c r="R1138" s="6">
        <v>2.4111963080143939</v>
      </c>
      <c r="S1138" s="6">
        <v>4</v>
      </c>
      <c r="T1138" s="6">
        <v>6417.336000539216</v>
      </c>
      <c r="U1138" s="6">
        <v>8447.1695614960554</v>
      </c>
      <c r="V1138" s="6">
        <v>130.82607446033759</v>
      </c>
      <c r="W1138" s="6">
        <v>172.20697715352969</v>
      </c>
      <c r="X1138" s="6">
        <v>121.58067593464014</v>
      </c>
      <c r="Y1138" s="6">
        <v>0</v>
      </c>
      <c r="Z1138" s="6">
        <v>220.21002250000001</v>
      </c>
      <c r="AA1138" s="6">
        <v>4474351.7276869193</v>
      </c>
      <c r="AB1138" s="6">
        <v>314396.61857050477</v>
      </c>
      <c r="AC1138" s="6">
        <v>5247281.7868965631</v>
      </c>
      <c r="AD1138" s="6">
        <v>5298085.2697056569</v>
      </c>
      <c r="AE1138" s="6">
        <v>0</v>
      </c>
      <c r="AF1138" s="6">
        <v>368379.62568121107</v>
      </c>
      <c r="AG1138" s="6">
        <v>0</v>
      </c>
      <c r="AH1138" s="6">
        <v>6123973.0611309297</v>
      </c>
      <c r="AI1138" s="6">
        <v>15933321.705460407</v>
      </c>
      <c r="AJ1138" s="6">
        <v>10874819.460998073</v>
      </c>
      <c r="AK1138" s="6">
        <v>48634609.256130263</v>
      </c>
      <c r="AL1138" s="6">
        <v>961560.82862165791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61893827.487152055</v>
      </c>
      <c r="AS1138" s="6">
        <v>81471136.239403427</v>
      </c>
      <c r="AT1138" s="3">
        <f t="shared" si="120"/>
        <v>421696.50342858222</v>
      </c>
      <c r="AU1138" s="2">
        <f t="shared" si="121"/>
        <v>9.6447852320575755</v>
      </c>
      <c r="AV1138" s="3">
        <f t="shared" si="122"/>
        <v>6417.336000539216</v>
      </c>
      <c r="AW1138" s="3">
        <f t="shared" si="123"/>
        <v>8447.1695614960554</v>
      </c>
      <c r="AX1138" s="3">
        <f t="shared" si="124"/>
        <v>130.82607446033759</v>
      </c>
      <c r="AY1138" s="3">
        <f t="shared" si="125"/>
        <v>172.20697715352969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135.47341860000012</v>
      </c>
      <c r="Q1139" s="6">
        <v>31.310399376740548</v>
      </c>
      <c r="R1139" s="6">
        <v>2.4823019437412484</v>
      </c>
      <c r="S1139" s="6">
        <v>4</v>
      </c>
      <c r="T1139" s="6">
        <v>6340.9804014208357</v>
      </c>
      <c r="U1139" s="6">
        <v>8312.6693010743038</v>
      </c>
      <c r="V1139" s="6">
        <v>129.26946229371802</v>
      </c>
      <c r="W1139" s="6">
        <v>169.4650074197659</v>
      </c>
      <c r="X1139" s="6">
        <v>121.48472326017341</v>
      </c>
      <c r="Y1139" s="6">
        <v>0</v>
      </c>
      <c r="Z1139" s="6">
        <v>230.5074931</v>
      </c>
      <c r="AA1139" s="6">
        <v>4557741.6344366074</v>
      </c>
      <c r="AB1139" s="6">
        <v>319993.5641619814</v>
      </c>
      <c r="AC1139" s="6">
        <v>5361320.8468624586</v>
      </c>
      <c r="AD1139" s="6">
        <v>5444705.6322658993</v>
      </c>
      <c r="AE1139" s="6">
        <v>0</v>
      </c>
      <c r="AF1139" s="6">
        <v>363259.35783391615</v>
      </c>
      <c r="AG1139" s="6">
        <v>0</v>
      </c>
      <c r="AH1139" s="6">
        <v>6258338.2038687337</v>
      </c>
      <c r="AI1139" s="6">
        <v>16282912.244783614</v>
      </c>
      <c r="AJ1139" s="6">
        <v>11113422.187453404</v>
      </c>
      <c r="AK1139" s="6">
        <v>49701693.671666615</v>
      </c>
      <c r="AL1139" s="6">
        <v>961560.82862165791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62960911.902688406</v>
      </c>
      <c r="AS1139" s="6">
        <v>82538220.654939786</v>
      </c>
      <c r="AT1139" s="3">
        <f t="shared" si="120"/>
        <v>562341.32519034925</v>
      </c>
      <c r="AU1139" s="2">
        <f t="shared" si="121"/>
        <v>9.9292077749649934</v>
      </c>
      <c r="AV1139" s="3">
        <f t="shared" si="122"/>
        <v>6340.9804014208357</v>
      </c>
      <c r="AW1139" s="3">
        <f t="shared" si="123"/>
        <v>8312.6693010743038</v>
      </c>
      <c r="AX1139" s="3">
        <f t="shared" si="124"/>
        <v>129.26946229371802</v>
      </c>
      <c r="AY1139" s="3">
        <f t="shared" si="125"/>
        <v>169.4650074197659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137.16685860000015</v>
      </c>
      <c r="Q1140" s="6">
        <v>31.682357307637119</v>
      </c>
      <c r="R1140" s="6">
        <v>2.5239992563471851</v>
      </c>
      <c r="S1140" s="6">
        <v>4</v>
      </c>
      <c r="T1140" s="6">
        <v>6279.2738883740822</v>
      </c>
      <c r="U1140" s="6">
        <v>8218.3898273962168</v>
      </c>
      <c r="V1140" s="6">
        <v>128.01149156102397</v>
      </c>
      <c r="W1140" s="6">
        <v>167.54299282641216</v>
      </c>
      <c r="X1140" s="6">
        <v>121.44431939190615</v>
      </c>
      <c r="Y1140" s="6">
        <v>0</v>
      </c>
      <c r="Z1140" s="6">
        <v>214.131326</v>
      </c>
      <c r="AA1140" s="6">
        <v>4595043.5011506323</v>
      </c>
      <c r="AB1140" s="6">
        <v>322499.22907988378</v>
      </c>
      <c r="AC1140" s="6">
        <v>5412366.6004345892</v>
      </c>
      <c r="AD1140" s="6">
        <v>5510558.0279523395</v>
      </c>
      <c r="AE1140" s="6">
        <v>0</v>
      </c>
      <c r="AF1140" s="6">
        <v>346877.54191124352</v>
      </c>
      <c r="AG1140" s="6">
        <v>0</v>
      </c>
      <c r="AH1140" s="6">
        <v>6313064.5112061873</v>
      </c>
      <c r="AI1140" s="6">
        <v>16425298.870566461</v>
      </c>
      <c r="AJ1140" s="6">
        <v>11210603.985302784</v>
      </c>
      <c r="AK1140" s="6">
        <v>50136312.26760412</v>
      </c>
      <c r="AL1140" s="6">
        <v>961560.82862165791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63395530.498625912</v>
      </c>
      <c r="AS1140" s="6">
        <v>82972839.250877291</v>
      </c>
      <c r="AT1140" s="3">
        <f t="shared" si="120"/>
        <v>749894.209332456</v>
      </c>
      <c r="AU1140" s="2">
        <f t="shared" si="121"/>
        <v>10.095997025388741</v>
      </c>
      <c r="AV1140" s="3">
        <f t="shared" si="122"/>
        <v>6279.2738883740822</v>
      </c>
      <c r="AW1140" s="3">
        <f t="shared" si="123"/>
        <v>8218.3898273962168</v>
      </c>
      <c r="AX1140" s="3">
        <f t="shared" si="124"/>
        <v>128.01149156102397</v>
      </c>
      <c r="AY1140" s="3">
        <f t="shared" si="125"/>
        <v>167.54299282641216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138.7843605000001</v>
      </c>
      <c r="Q1141" s="6">
        <v>32.036917096008125</v>
      </c>
      <c r="R1141" s="6">
        <v>2.5588650222318634</v>
      </c>
      <c r="S1141" s="6">
        <v>4</v>
      </c>
      <c r="T1141" s="6">
        <v>6236.1975501939014</v>
      </c>
      <c r="U1141" s="6">
        <v>8148.8921024817637</v>
      </c>
      <c r="V1141" s="6">
        <v>127.13332214216148</v>
      </c>
      <c r="W1141" s="6">
        <v>166.12618770140105</v>
      </c>
      <c r="X1141" s="6">
        <v>121.40514828103831</v>
      </c>
      <c r="Y1141" s="6">
        <v>0</v>
      </c>
      <c r="Z1141" s="6">
        <v>218.92044089999999</v>
      </c>
      <c r="AA1141" s="6">
        <v>4630446.8765237955</v>
      </c>
      <c r="AB1141" s="6">
        <v>324874.24796919455</v>
      </c>
      <c r="AC1141" s="6">
        <v>5460918.8202041453</v>
      </c>
      <c r="AD1141" s="6">
        <v>5573387.4397458239</v>
      </c>
      <c r="AE1141" s="6">
        <v>0</v>
      </c>
      <c r="AF1141" s="6">
        <v>338106.61210644786</v>
      </c>
      <c r="AG1141" s="6">
        <v>0</v>
      </c>
      <c r="AH1141" s="6">
        <v>6367816.2586542685</v>
      </c>
      <c r="AI1141" s="6">
        <v>16567751.686298687</v>
      </c>
      <c r="AJ1141" s="6">
        <v>11307830.959152684</v>
      </c>
      <c r="AK1141" s="6">
        <v>50571132.900655046</v>
      </c>
      <c r="AL1141" s="6">
        <v>961560.82862165791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63830351.131676838</v>
      </c>
      <c r="AS1141" s="6">
        <v>83407659.88392821</v>
      </c>
      <c r="AT1141" s="3">
        <f t="shared" si="120"/>
        <v>1000000.0000000001</v>
      </c>
      <c r="AU1141" s="2">
        <f t="shared" si="121"/>
        <v>10.235460088927454</v>
      </c>
      <c r="AV1141" s="3">
        <f t="shared" si="122"/>
        <v>6236.1975501939014</v>
      </c>
      <c r="AW1141" s="3">
        <f t="shared" si="123"/>
        <v>8148.8921024817637</v>
      </c>
      <c r="AX1141" s="3">
        <f t="shared" si="124"/>
        <v>127.13332214216148</v>
      </c>
      <c r="AY1141" s="3">
        <f t="shared" si="125"/>
        <v>166.12618770140105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139.7271324000001</v>
      </c>
      <c r="Q1142" s="6">
        <v>32.243229006614271</v>
      </c>
      <c r="R1142" s="6">
        <v>2.5818813559759257</v>
      </c>
      <c r="S1142" s="6">
        <v>4</v>
      </c>
      <c r="T1142" s="6">
        <v>6203.8261189309897</v>
      </c>
      <c r="U1142" s="6">
        <v>8099.4698427351914</v>
      </c>
      <c r="V1142" s="6">
        <v>126.4733867302657</v>
      </c>
      <c r="W1142" s="6">
        <v>165.11864808791344</v>
      </c>
      <c r="X1142" s="6">
        <v>121.38201891630996</v>
      </c>
      <c r="Y1142" s="6">
        <v>0</v>
      </c>
      <c r="Z1142" s="6">
        <v>195.49465660000001</v>
      </c>
      <c r="AA1142" s="6">
        <v>4650977.8525880044</v>
      </c>
      <c r="AB1142" s="6">
        <v>326250.06515568908</v>
      </c>
      <c r="AC1142" s="6">
        <v>5489123.6726021599</v>
      </c>
      <c r="AD1142" s="6">
        <v>5609974.3185347961</v>
      </c>
      <c r="AE1142" s="6">
        <v>0</v>
      </c>
      <c r="AF1142" s="6">
        <v>328838.24613586522</v>
      </c>
      <c r="AG1142" s="6">
        <v>0</v>
      </c>
      <c r="AH1142" s="6">
        <v>6398014.020456437</v>
      </c>
      <c r="AI1142" s="6">
        <v>16646320.068095256</v>
      </c>
      <c r="AJ1142" s="6">
        <v>11361455.494147643</v>
      </c>
      <c r="AK1142" s="6">
        <v>50810953.737715848</v>
      </c>
      <c r="AL1142" s="6">
        <v>961560.82862165791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64070171.968737639</v>
      </c>
      <c r="AS1142" s="6">
        <v>83647480.720989019</v>
      </c>
      <c r="AT1142" s="3">
        <f t="shared" si="120"/>
        <v>1333521.4321633242</v>
      </c>
      <c r="AU1142" s="2">
        <f t="shared" si="121"/>
        <v>10.327525423903703</v>
      </c>
      <c r="AV1142" s="3">
        <f t="shared" si="122"/>
        <v>6203.8261189309897</v>
      </c>
      <c r="AW1142" s="3">
        <f t="shared" si="123"/>
        <v>8099.4698427351914</v>
      </c>
      <c r="AX1142" s="3">
        <f t="shared" si="124"/>
        <v>126.4733867302657</v>
      </c>
      <c r="AY1142" s="3">
        <f t="shared" si="125"/>
        <v>165.11864808791344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140.43873000000008</v>
      </c>
      <c r="Q1143" s="6">
        <v>32.398792285705468</v>
      </c>
      <c r="R1143" s="6">
        <v>2.5993250240377979</v>
      </c>
      <c r="S1143" s="6">
        <v>4</v>
      </c>
      <c r="T1143" s="6">
        <v>6179.5017096285274</v>
      </c>
      <c r="U1143" s="6">
        <v>8062.4240617012911</v>
      </c>
      <c r="V1143" s="6">
        <v>125.97750074543643</v>
      </c>
      <c r="W1143" s="6">
        <v>164.36341973341013</v>
      </c>
      <c r="X1143" s="6">
        <v>121.36443717287041</v>
      </c>
      <c r="Y1143" s="6">
        <v>0</v>
      </c>
      <c r="Z1143" s="6">
        <v>211.73847889999999</v>
      </c>
      <c r="AA1143" s="6">
        <v>4666425.520053165</v>
      </c>
      <c r="AB1143" s="6">
        <v>327284.55364574812</v>
      </c>
      <c r="AC1143" s="6">
        <v>5510368.0611861758</v>
      </c>
      <c r="AD1143" s="6">
        <v>5637574.3138202038</v>
      </c>
      <c r="AE1143" s="6">
        <v>0</v>
      </c>
      <c r="AF1143" s="6">
        <v>321615.36012552044</v>
      </c>
      <c r="AG1143" s="6">
        <v>0</v>
      </c>
      <c r="AH1143" s="6">
        <v>6420674.4454440139</v>
      </c>
      <c r="AI1143" s="6">
        <v>16705277.845620628</v>
      </c>
      <c r="AJ1143" s="6">
        <v>11401695.388769895</v>
      </c>
      <c r="AK1143" s="6">
        <v>50990915.48866535</v>
      </c>
      <c r="AL1143" s="6">
        <v>961560.82862165791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64250133.719687141</v>
      </c>
      <c r="AS1143" s="6">
        <v>83827442.471938521</v>
      </c>
      <c r="AT1143" s="3">
        <f t="shared" si="120"/>
        <v>1778279.4100389229</v>
      </c>
      <c r="AU1143" s="2">
        <f t="shared" si="121"/>
        <v>10.397300096151191</v>
      </c>
      <c r="AV1143" s="3">
        <f t="shared" si="122"/>
        <v>6179.5017096285274</v>
      </c>
      <c r="AW1143" s="3">
        <f t="shared" si="123"/>
        <v>8062.4240617012911</v>
      </c>
      <c r="AX1143" s="3">
        <f t="shared" si="124"/>
        <v>125.97750074543643</v>
      </c>
      <c r="AY1143" s="3">
        <f t="shared" si="125"/>
        <v>164.36341973341013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140.9575224000001</v>
      </c>
      <c r="Q1144" s="6">
        <v>32.51211771070804</v>
      </c>
      <c r="R1144" s="6">
        <v>2.6122919339427098</v>
      </c>
      <c r="S1144" s="6">
        <v>4</v>
      </c>
      <c r="T1144" s="6">
        <v>6161.2319663821063</v>
      </c>
      <c r="U1144" s="6">
        <v>8034.8078575252839</v>
      </c>
      <c r="V1144" s="6">
        <v>125.60504731770153</v>
      </c>
      <c r="W1144" s="6">
        <v>163.80042605760156</v>
      </c>
      <c r="X1144" s="6">
        <v>121.35154892794093</v>
      </c>
      <c r="Y1144" s="6">
        <v>0</v>
      </c>
      <c r="Z1144" s="6">
        <v>204.8680272</v>
      </c>
      <c r="AA1144" s="6">
        <v>4677660.9661945412</v>
      </c>
      <c r="AB1144" s="6">
        <v>328036.58077936526</v>
      </c>
      <c r="AC1144" s="6">
        <v>5525832.1098879464</v>
      </c>
      <c r="AD1144" s="6">
        <v>5657687.5659548054</v>
      </c>
      <c r="AE1144" s="6">
        <v>0</v>
      </c>
      <c r="AF1144" s="6">
        <v>315898.1622128507</v>
      </c>
      <c r="AG1144" s="6">
        <v>0</v>
      </c>
      <c r="AH1144" s="6">
        <v>6436995.0001615081</v>
      </c>
      <c r="AI1144" s="6">
        <v>16747740.581189446</v>
      </c>
      <c r="AJ1144" s="6">
        <v>11430677.078317575</v>
      </c>
      <c r="AK1144" s="6">
        <v>51120528.044698037</v>
      </c>
      <c r="AL1144" s="6">
        <v>961560.82862165791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64379746.275719829</v>
      </c>
      <c r="AS1144" s="6">
        <v>83957055.027971208</v>
      </c>
      <c r="AT1144" s="3">
        <f t="shared" si="120"/>
        <v>2371373.7056616559</v>
      </c>
      <c r="AU1144" s="2">
        <f t="shared" si="121"/>
        <v>10.449167735770839</v>
      </c>
      <c r="AV1144" s="3">
        <f t="shared" si="122"/>
        <v>6161.2319663821063</v>
      </c>
      <c r="AW1144" s="3">
        <f t="shared" si="123"/>
        <v>8034.8078575252839</v>
      </c>
      <c r="AX1144" s="3">
        <f t="shared" si="124"/>
        <v>125.60504731770153</v>
      </c>
      <c r="AY1144" s="3">
        <f t="shared" si="125"/>
        <v>163.80042605760156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141.36668430000009</v>
      </c>
      <c r="Q1145" s="6">
        <v>32.60144553285317</v>
      </c>
      <c r="R1145" s="6">
        <v>2.6223084269763532</v>
      </c>
      <c r="S1145" s="6">
        <v>4</v>
      </c>
      <c r="T1145" s="6">
        <v>6147.5146723021353</v>
      </c>
      <c r="U1145" s="6">
        <v>8013.9340216485562</v>
      </c>
      <c r="V1145" s="6">
        <v>125.32540172386787</v>
      </c>
      <c r="W1145" s="6">
        <v>163.37488467930186</v>
      </c>
      <c r="X1145" s="6">
        <v>121.34134851617576</v>
      </c>
      <c r="Y1145" s="6">
        <v>0</v>
      </c>
      <c r="Z1145" s="6">
        <v>180.12972429999999</v>
      </c>
      <c r="AA1145" s="6">
        <v>4686506.753607587</v>
      </c>
      <c r="AB1145" s="6">
        <v>328628.44599287055</v>
      </c>
      <c r="AC1145" s="6">
        <v>5538014.3056432353</v>
      </c>
      <c r="AD1145" s="6">
        <v>5673545.6668888256</v>
      </c>
      <c r="AE1145" s="6">
        <v>0</v>
      </c>
      <c r="AF1145" s="6">
        <v>311666.3910061465</v>
      </c>
      <c r="AG1145" s="6">
        <v>0</v>
      </c>
      <c r="AH1145" s="6">
        <v>6449961.0096240789</v>
      </c>
      <c r="AI1145" s="6">
        <v>16781475.47811681</v>
      </c>
      <c r="AJ1145" s="6">
        <v>11453701.838653311</v>
      </c>
      <c r="AK1145" s="6">
        <v>51223499.889532864</v>
      </c>
      <c r="AL1145" s="6">
        <v>961560.82862165791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64482718.120554656</v>
      </c>
      <c r="AS1145" s="6">
        <v>84060026.872806028</v>
      </c>
      <c r="AT1145" s="3">
        <f t="shared" si="120"/>
        <v>3162277.66016838</v>
      </c>
      <c r="AU1145" s="2">
        <f t="shared" si="121"/>
        <v>10.489233707905413</v>
      </c>
      <c r="AV1145" s="3">
        <f t="shared" si="122"/>
        <v>6147.5146723021353</v>
      </c>
      <c r="AW1145" s="3">
        <f t="shared" si="123"/>
        <v>8013.9340216485562</v>
      </c>
      <c r="AX1145" s="3">
        <f t="shared" si="124"/>
        <v>125.32540172386787</v>
      </c>
      <c r="AY1145" s="3">
        <f t="shared" si="125"/>
        <v>163.37488467930186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141.66136050000009</v>
      </c>
      <c r="Q1146" s="6">
        <v>32.665749385243181</v>
      </c>
      <c r="R1146" s="6">
        <v>2.6296903121720034</v>
      </c>
      <c r="S1146" s="6">
        <v>4</v>
      </c>
      <c r="T1146" s="6">
        <v>6137.2183514881635</v>
      </c>
      <c r="U1146" s="6">
        <v>7998.3984172200699</v>
      </c>
      <c r="V1146" s="6">
        <v>125.11549729727047</v>
      </c>
      <c r="W1146" s="6">
        <v>163.05817036956697</v>
      </c>
      <c r="X1146" s="6">
        <v>121.33397815700806</v>
      </c>
      <c r="Y1146" s="6">
        <v>0</v>
      </c>
      <c r="Z1146" s="6">
        <v>194.971397</v>
      </c>
      <c r="AA1146" s="6">
        <v>4692868.6888736282</v>
      </c>
      <c r="AB1146" s="6">
        <v>329053.99169455044</v>
      </c>
      <c r="AC1146" s="6">
        <v>5546779.9229618423</v>
      </c>
      <c r="AD1146" s="6">
        <v>5684963.709029967</v>
      </c>
      <c r="AE1146" s="6">
        <v>0</v>
      </c>
      <c r="AF1146" s="6">
        <v>308334.40296064073</v>
      </c>
      <c r="AG1146" s="6">
        <v>0</v>
      </c>
      <c r="AH1146" s="6">
        <v>6459180.2790530436</v>
      </c>
      <c r="AI1146" s="6">
        <v>16805462.126038786</v>
      </c>
      <c r="AJ1146" s="6">
        <v>11470073.218736388</v>
      </c>
      <c r="AK1146" s="6">
        <v>51296716.339348845</v>
      </c>
      <c r="AL1146" s="6">
        <v>961560.82862165791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64555934.570370637</v>
      </c>
      <c r="AS1146" s="6">
        <v>84133243.322622016</v>
      </c>
      <c r="AT1146" s="3">
        <f t="shared" si="120"/>
        <v>4216965.0342858238</v>
      </c>
      <c r="AU1146" s="2">
        <f t="shared" si="121"/>
        <v>10.518761248688014</v>
      </c>
      <c r="AV1146" s="3">
        <f t="shared" si="122"/>
        <v>6137.2183514881635</v>
      </c>
      <c r="AW1146" s="3">
        <f t="shared" si="123"/>
        <v>7998.3984172200699</v>
      </c>
      <c r="AX1146" s="3">
        <f t="shared" si="124"/>
        <v>125.11549729727047</v>
      </c>
      <c r="AY1146" s="3">
        <f t="shared" si="125"/>
        <v>163.05817036956697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141.88547670000011</v>
      </c>
      <c r="Q1147" s="6">
        <v>32.714640112138568</v>
      </c>
      <c r="R1147" s="6">
        <v>2.635278309966393</v>
      </c>
      <c r="S1147" s="6">
        <v>4</v>
      </c>
      <c r="T1147" s="6">
        <v>6129.4915670403225</v>
      </c>
      <c r="U1147" s="6">
        <v>7986.7250780334216</v>
      </c>
      <c r="V1147" s="6">
        <v>124.95797634505179</v>
      </c>
      <c r="W1147" s="6">
        <v>162.82019356088739</v>
      </c>
      <c r="X1147" s="6">
        <v>121.32836113889843</v>
      </c>
      <c r="Y1147" s="6">
        <v>0</v>
      </c>
      <c r="Z1147" s="6">
        <v>196.0567878</v>
      </c>
      <c r="AA1147" s="6">
        <v>4697702.5162374917</v>
      </c>
      <c r="AB1147" s="6">
        <v>329377.25638410239</v>
      </c>
      <c r="AC1147" s="6">
        <v>5553442.3026444735</v>
      </c>
      <c r="AD1147" s="6">
        <v>5693646.1907534106</v>
      </c>
      <c r="AE1147" s="6">
        <v>0</v>
      </c>
      <c r="AF1147" s="6">
        <v>305825.85520821525</v>
      </c>
      <c r="AG1147" s="6">
        <v>0</v>
      </c>
      <c r="AH1147" s="6">
        <v>6466197.7072787993</v>
      </c>
      <c r="AI1147" s="6">
        <v>16823720.034809746</v>
      </c>
      <c r="AJ1147" s="6">
        <v>11482534.616635077</v>
      </c>
      <c r="AK1147" s="6">
        <v>51352446.479951315</v>
      </c>
      <c r="AL1147" s="6">
        <v>961560.82862165791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64611664.710973106</v>
      </c>
      <c r="AS1147" s="6">
        <v>84188973.463224486</v>
      </c>
      <c r="AT1147" s="3">
        <f t="shared" si="120"/>
        <v>5623413.251903492</v>
      </c>
      <c r="AU1147" s="2">
        <f t="shared" si="121"/>
        <v>10.541113239865572</v>
      </c>
      <c r="AV1147" s="3">
        <f t="shared" si="122"/>
        <v>6129.4915670403225</v>
      </c>
      <c r="AW1147" s="3">
        <f t="shared" si="123"/>
        <v>7986.7250780334216</v>
      </c>
      <c r="AX1147" s="3">
        <f t="shared" si="124"/>
        <v>124.95797634505179</v>
      </c>
      <c r="AY1147" s="3">
        <f t="shared" si="125"/>
        <v>162.82019356088739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142.04336050000012</v>
      </c>
      <c r="Q1148" s="6">
        <v>32.749073000720365</v>
      </c>
      <c r="R1148" s="6">
        <v>2.6393479592892026</v>
      </c>
      <c r="S1148" s="6">
        <v>4</v>
      </c>
      <c r="T1148" s="6">
        <v>6123.6940767337219</v>
      </c>
      <c r="U1148" s="6">
        <v>7978.0638921410555</v>
      </c>
      <c r="V1148" s="6">
        <v>124.83978666346572</v>
      </c>
      <c r="W1148" s="6">
        <v>162.64362357135056</v>
      </c>
      <c r="X1148" s="6">
        <v>121.32439574225872</v>
      </c>
      <c r="Y1148" s="6">
        <v>0</v>
      </c>
      <c r="Z1148" s="6">
        <v>236.93996920000001</v>
      </c>
      <c r="AA1148" s="6">
        <v>4701105.1705673803</v>
      </c>
      <c r="AB1148" s="6">
        <v>329604.77077933284</v>
      </c>
      <c r="AC1148" s="6">
        <v>5558133.3784184195</v>
      </c>
      <c r="AD1148" s="6">
        <v>5699761.8583529368</v>
      </c>
      <c r="AE1148" s="6">
        <v>0</v>
      </c>
      <c r="AF1148" s="6">
        <v>303842.92749792151</v>
      </c>
      <c r="AG1148" s="6">
        <v>0</v>
      </c>
      <c r="AH1148" s="6">
        <v>6471054.7611902338</v>
      </c>
      <c r="AI1148" s="6">
        <v>16836357.09276855</v>
      </c>
      <c r="AJ1148" s="6">
        <v>11491159.668357536</v>
      </c>
      <c r="AK1148" s="6">
        <v>51391019.62793231</v>
      </c>
      <c r="AL1148" s="6">
        <v>961560.82862165791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64650237.858954102</v>
      </c>
      <c r="AS1148" s="6">
        <v>84227546.611205474</v>
      </c>
      <c r="AT1148" s="3">
        <f t="shared" si="120"/>
        <v>7498942.0933245579</v>
      </c>
      <c r="AU1148" s="2">
        <f t="shared" si="121"/>
        <v>10.557391837156811</v>
      </c>
      <c r="AV1148" s="3">
        <f t="shared" si="122"/>
        <v>6123.6940767337219</v>
      </c>
      <c r="AW1148" s="3">
        <f t="shared" si="123"/>
        <v>7978.0638921410555</v>
      </c>
      <c r="AX1148" s="3">
        <f t="shared" si="124"/>
        <v>124.83978666346572</v>
      </c>
      <c r="AY1148" s="3">
        <f t="shared" si="125"/>
        <v>162.64362357135056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142.17486670000014</v>
      </c>
      <c r="Q1149" s="6">
        <v>32.777749386905796</v>
      </c>
      <c r="R1149" s="6">
        <v>2.6425687979825043</v>
      </c>
      <c r="S1149" s="6">
        <v>4</v>
      </c>
      <c r="T1149" s="6">
        <v>6119.3447221237639</v>
      </c>
      <c r="U1149" s="6">
        <v>7971.4543783792487</v>
      </c>
      <c r="V1149" s="6">
        <v>124.75111918680423</v>
      </c>
      <c r="W1149" s="6">
        <v>162.5088796932871</v>
      </c>
      <c r="X1149" s="6">
        <v>121.32109173237554</v>
      </c>
      <c r="Y1149" s="6">
        <v>0</v>
      </c>
      <c r="Z1149" s="6">
        <v>239.74699240000001</v>
      </c>
      <c r="AA1149" s="6">
        <v>4703937.9975211127</v>
      </c>
      <c r="AB1149" s="6">
        <v>329794.16809833876</v>
      </c>
      <c r="AC1149" s="6">
        <v>5562039.4744608002</v>
      </c>
      <c r="AD1149" s="6">
        <v>5704855.4137410838</v>
      </c>
      <c r="AE1149" s="6">
        <v>0</v>
      </c>
      <c r="AF1149" s="6">
        <v>302449.77402088954</v>
      </c>
      <c r="AG1149" s="6">
        <v>0</v>
      </c>
      <c r="AH1149" s="6">
        <v>6475199.9628584646</v>
      </c>
      <c r="AI1149" s="6">
        <v>16847142.057211511</v>
      </c>
      <c r="AJ1149" s="6">
        <v>11498520.628198713</v>
      </c>
      <c r="AK1149" s="6">
        <v>51423939.476110913</v>
      </c>
      <c r="AL1149" s="6">
        <v>961560.82862165791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64683157.707132705</v>
      </c>
      <c r="AS1149" s="6">
        <v>84260466.459384084</v>
      </c>
      <c r="AT1149" s="3">
        <f t="shared" si="120"/>
        <v>10000000</v>
      </c>
      <c r="AU1149" s="2">
        <f t="shared" si="121"/>
        <v>10.570275191930017</v>
      </c>
      <c r="AV1149" s="3">
        <f t="shared" si="122"/>
        <v>6119.3447221237639</v>
      </c>
      <c r="AW1149" s="3">
        <f t="shared" si="123"/>
        <v>7971.4543783792487</v>
      </c>
      <c r="AX1149" s="3">
        <f t="shared" si="124"/>
        <v>124.75111918680423</v>
      </c>
      <c r="AY1149" s="3">
        <f t="shared" si="125"/>
        <v>162.5088796932871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0</v>
      </c>
      <c r="Q1150" s="6">
        <v>0</v>
      </c>
      <c r="R1150" s="6">
        <v>0</v>
      </c>
      <c r="S1150" s="6">
        <v>0</v>
      </c>
      <c r="T1150" s="6"/>
      <c r="U1150" s="6"/>
      <c r="Z1150" s="6">
        <v>21.808810900000001</v>
      </c>
      <c r="AT1150" s="3">
        <f t="shared" si="120"/>
        <v>100</v>
      </c>
      <c r="AU1150" s="2">
        <f t="shared" si="121"/>
        <v>0</v>
      </c>
      <c r="AV1150" s="3" t="str">
        <f t="shared" si="122"/>
        <v/>
      </c>
      <c r="AW1150" s="3" t="str">
        <f t="shared" si="123"/>
        <v/>
      </c>
      <c r="AX1150" s="3" t="str">
        <f t="shared" si="124"/>
        <v/>
      </c>
      <c r="AY1150" s="3" t="str">
        <f t="shared" si="125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0</v>
      </c>
      <c r="Q1151" s="6">
        <v>0</v>
      </c>
      <c r="R1151" s="6">
        <v>0</v>
      </c>
      <c r="S1151" s="6">
        <v>0</v>
      </c>
      <c r="T1151" s="6"/>
      <c r="U1151" s="6"/>
      <c r="Z1151" s="6">
        <v>23.069094</v>
      </c>
      <c r="AT1151" s="3">
        <f t="shared" si="120"/>
        <v>133.35214321633239</v>
      </c>
      <c r="AU1151" s="2">
        <f t="shared" si="121"/>
        <v>0</v>
      </c>
      <c r="AV1151" s="3" t="str">
        <f t="shared" si="122"/>
        <v/>
      </c>
      <c r="AW1151" s="3" t="str">
        <f t="shared" si="123"/>
        <v/>
      </c>
      <c r="AX1151" s="3" t="str">
        <f t="shared" si="124"/>
        <v/>
      </c>
      <c r="AY1151" s="3" t="str">
        <f t="shared" si="125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0</v>
      </c>
      <c r="Q1152" s="6">
        <v>0</v>
      </c>
      <c r="R1152" s="6">
        <v>0</v>
      </c>
      <c r="S1152" s="6">
        <v>0</v>
      </c>
      <c r="T1152" s="6"/>
      <c r="U1152" s="6"/>
      <c r="Z1152" s="6">
        <v>23.180345899999999</v>
      </c>
      <c r="AT1152" s="3">
        <f t="shared" si="120"/>
        <v>177.82794100389231</v>
      </c>
      <c r="AU1152" s="2">
        <f t="shared" si="121"/>
        <v>0</v>
      </c>
      <c r="AV1152" s="3" t="str">
        <f t="shared" si="122"/>
        <v/>
      </c>
      <c r="AW1152" s="3" t="str">
        <f t="shared" si="123"/>
        <v/>
      </c>
      <c r="AX1152" s="3" t="str">
        <f t="shared" si="124"/>
        <v/>
      </c>
      <c r="AY1152" s="3" t="str">
        <f t="shared" si="125"/>
        <v/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0</v>
      </c>
      <c r="Q1153" s="6">
        <v>0</v>
      </c>
      <c r="R1153" s="6">
        <v>0</v>
      </c>
      <c r="S1153" s="6">
        <v>0</v>
      </c>
      <c r="T1153" s="6"/>
      <c r="U1153" s="6"/>
      <c r="Z1153" s="6">
        <v>21.887744699999999</v>
      </c>
      <c r="AT1153" s="3">
        <f t="shared" si="120"/>
        <v>237.13737056616554</v>
      </c>
      <c r="AU1153" s="2">
        <f t="shared" si="121"/>
        <v>0</v>
      </c>
      <c r="AV1153" s="3" t="str">
        <f t="shared" si="122"/>
        <v/>
      </c>
      <c r="AW1153" s="3" t="str">
        <f t="shared" si="123"/>
        <v/>
      </c>
      <c r="AX1153" s="3" t="str">
        <f t="shared" si="124"/>
        <v/>
      </c>
      <c r="AY1153" s="3" t="str">
        <f t="shared" si="125"/>
        <v/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1.1398085999999992</v>
      </c>
      <c r="Q1154" s="6">
        <v>0.16568440680432056</v>
      </c>
      <c r="R1154" s="6">
        <v>1.3594913358865941E-3</v>
      </c>
      <c r="S1154" s="6">
        <v>4</v>
      </c>
      <c r="T1154" s="6">
        <v>2691167.2552233259</v>
      </c>
      <c r="U1154" s="6">
        <v>6400171.358620503</v>
      </c>
      <c r="V1154" s="6">
        <v>54863.084570838444</v>
      </c>
      <c r="W1154" s="6">
        <v>130476.15001792817</v>
      </c>
      <c r="X1154" s="6">
        <v>94.065985901186437</v>
      </c>
      <c r="Y1154" s="6">
        <v>0</v>
      </c>
      <c r="Z1154" s="6">
        <v>67.076456199999996</v>
      </c>
      <c r="AA1154" s="6">
        <v>97234.895402514478</v>
      </c>
      <c r="AB1154" s="6">
        <v>5844.4556153276408</v>
      </c>
      <c r="AC1154" s="6">
        <v>82554.468562270384</v>
      </c>
      <c r="AD1154" s="6">
        <v>60523.585996412112</v>
      </c>
      <c r="AE1154" s="6">
        <v>0</v>
      </c>
      <c r="AF1154" s="6">
        <v>61311.173799615535</v>
      </c>
      <c r="AG1154" s="6">
        <v>0</v>
      </c>
      <c r="AH1154" s="6">
        <v>119912.74595669465</v>
      </c>
      <c r="AI1154" s="6">
        <v>311988.36749296944</v>
      </c>
      <c r="AJ1154" s="6">
        <v>212938.47153383167</v>
      </c>
      <c r="AK1154" s="6">
        <v>952308.16435963591</v>
      </c>
      <c r="AL1154" s="6">
        <v>961560.82862165791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14634474.267591273</v>
      </c>
      <c r="AS1154" s="6">
        <v>34803910.040936425</v>
      </c>
      <c r="AT1154" s="3">
        <f t="shared" si="120"/>
        <v>316.2277660168379</v>
      </c>
      <c r="AU1154" s="2">
        <f t="shared" si="121"/>
        <v>5.4379653435463766E-3</v>
      </c>
      <c r="AV1154" s="3">
        <f t="shared" si="122"/>
        <v>2691167.2552233259</v>
      </c>
      <c r="AW1154" s="3">
        <f t="shared" si="123"/>
        <v>6400171.358620503</v>
      </c>
      <c r="AX1154" s="3">
        <f t="shared" si="124"/>
        <v>54863.084570838444</v>
      </c>
      <c r="AY1154" s="3">
        <f t="shared" si="125"/>
        <v>130476.15001792817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1.7486531999999981</v>
      </c>
      <c r="Q1155" s="6">
        <v>0.30232988869901201</v>
      </c>
      <c r="R1155" s="6">
        <v>5.4646127287699296E-3</v>
      </c>
      <c r="S1155" s="6">
        <v>4</v>
      </c>
      <c r="T1155" s="6">
        <v>692478.15382798458</v>
      </c>
      <c r="U1155" s="6">
        <v>1615207.5755836065</v>
      </c>
      <c r="V1155" s="6">
        <v>14117.103811806777</v>
      </c>
      <c r="W1155" s="6">
        <v>32928.191158207519</v>
      </c>
      <c r="X1155" s="6">
        <v>103.5510864165113</v>
      </c>
      <c r="Y1155" s="6">
        <v>0</v>
      </c>
      <c r="Z1155" s="6">
        <v>298.30567500000001</v>
      </c>
      <c r="AA1155" s="6">
        <v>157785.33147478761</v>
      </c>
      <c r="AB1155" s="6">
        <v>10054.551851298325</v>
      </c>
      <c r="AC1155" s="6">
        <v>132630.58834341835</v>
      </c>
      <c r="AD1155" s="6">
        <v>84556.190291330597</v>
      </c>
      <c r="AE1155" s="6">
        <v>0</v>
      </c>
      <c r="AF1155" s="6">
        <v>84529.215537341457</v>
      </c>
      <c r="AG1155" s="6">
        <v>0</v>
      </c>
      <c r="AH1155" s="6">
        <v>183126.79222428869</v>
      </c>
      <c r="AI1155" s="6">
        <v>476458.3488973995</v>
      </c>
      <c r="AJ1155" s="6">
        <v>325192.61336252093</v>
      </c>
      <c r="AK1155" s="6">
        <v>1454333.6319823854</v>
      </c>
      <c r="AL1155" s="6">
        <v>961560.82862165791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15136499.735214023</v>
      </c>
      <c r="AS1155" s="6">
        <v>35305935.508559175</v>
      </c>
      <c r="AT1155" s="3">
        <f t="shared" si="120"/>
        <v>421.69650342858228</v>
      </c>
      <c r="AU1155" s="2">
        <f t="shared" si="121"/>
        <v>2.1858450915079718E-2</v>
      </c>
      <c r="AV1155" s="3">
        <f t="shared" si="122"/>
        <v>692478.15382798458</v>
      </c>
      <c r="AW1155" s="3">
        <f t="shared" si="123"/>
        <v>1615207.5755836065</v>
      </c>
      <c r="AX1155" s="3">
        <f t="shared" si="124"/>
        <v>14117.103811806777</v>
      </c>
      <c r="AY1155" s="3">
        <f t="shared" si="125"/>
        <v>32928.191158207519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2.4682328999999972</v>
      </c>
      <c r="Q1156" s="6">
        <v>0.47131562851813796</v>
      </c>
      <c r="R1156" s="6">
        <v>1.2066713912263967E-2</v>
      </c>
      <c r="S1156" s="6">
        <v>4</v>
      </c>
      <c r="T1156" s="6">
        <v>324921.78615300928</v>
      </c>
      <c r="U1156" s="6">
        <v>742795.20057211665</v>
      </c>
      <c r="V1156" s="6">
        <v>6623.9700999710367</v>
      </c>
      <c r="W1156" s="6">
        <v>15142.884868528599</v>
      </c>
      <c r="X1156" s="6">
        <v>109.40445937180853</v>
      </c>
      <c r="Y1156" s="6">
        <v>0</v>
      </c>
      <c r="Z1156" s="6">
        <v>450.83090110000001</v>
      </c>
      <c r="AA1156" s="6">
        <v>222977.7590145719</v>
      </c>
      <c r="AB1156" s="6">
        <v>14729.98059714265</v>
      </c>
      <c r="AC1156" s="6">
        <v>188396.50389328171</v>
      </c>
      <c r="AD1156" s="6">
        <v>113558.95785848879</v>
      </c>
      <c r="AE1156" s="6">
        <v>0</v>
      </c>
      <c r="AF1156" s="6">
        <v>106324.21350272449</v>
      </c>
      <c r="AG1156" s="6">
        <v>0</v>
      </c>
      <c r="AH1156" s="6">
        <v>251935.09179782169</v>
      </c>
      <c r="AI1156" s="6">
        <v>655483.42986474314</v>
      </c>
      <c r="AJ1156" s="6">
        <v>447380.90972028719</v>
      </c>
      <c r="AK1156" s="6">
        <v>2000786.8462490616</v>
      </c>
      <c r="AL1156" s="6">
        <v>961560.82862165791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15682952.949480699</v>
      </c>
      <c r="AS1156" s="6">
        <v>35852388.722825855</v>
      </c>
      <c r="AT1156" s="3">
        <f t="shared" si="120"/>
        <v>562.34132519034904</v>
      </c>
      <c r="AU1156" s="2">
        <f t="shared" si="121"/>
        <v>4.8266855649055869E-2</v>
      </c>
      <c r="AV1156" s="3">
        <f t="shared" si="122"/>
        <v>324921.78615300928</v>
      </c>
      <c r="AW1156" s="3">
        <f t="shared" si="123"/>
        <v>742795.20057211665</v>
      </c>
      <c r="AX1156" s="3">
        <f t="shared" si="124"/>
        <v>6623.9700999710367</v>
      </c>
      <c r="AY1156" s="3">
        <f t="shared" si="125"/>
        <v>15142.884868528599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3.3045011999999958</v>
      </c>
      <c r="Q1157" s="6">
        <v>0.67212687559427953</v>
      </c>
      <c r="R1157" s="6">
        <v>2.1653302695639844E-2</v>
      </c>
      <c r="S1157" s="6">
        <v>4</v>
      </c>
      <c r="T1157" s="6">
        <v>187835.49612736161</v>
      </c>
      <c r="U1157" s="6">
        <v>420703.38765467249</v>
      </c>
      <c r="V1157" s="6">
        <v>3829.2806548679782</v>
      </c>
      <c r="W1157" s="6">
        <v>8576.6076007866523</v>
      </c>
      <c r="X1157" s="6">
        <v>113.26917500239196</v>
      </c>
      <c r="Y1157" s="6">
        <v>0</v>
      </c>
      <c r="Z1157" s="6">
        <v>616.34439239999995</v>
      </c>
      <c r="AA1157" s="6">
        <v>292195.62418947194</v>
      </c>
      <c r="AB1157" s="6">
        <v>19769.293758275711</v>
      </c>
      <c r="AC1157" s="6">
        <v>249567.59143933287</v>
      </c>
      <c r="AD1157" s="6">
        <v>147745.18359063024</v>
      </c>
      <c r="AE1157" s="6">
        <v>0</v>
      </c>
      <c r="AF1157" s="6">
        <v>125936.22534468512</v>
      </c>
      <c r="AG1157" s="6">
        <v>0</v>
      </c>
      <c r="AH1157" s="6">
        <v>325733.42814573436</v>
      </c>
      <c r="AI1157" s="6">
        <v>847491.56292173546</v>
      </c>
      <c r="AJ1157" s="6">
        <v>578430.40590428165</v>
      </c>
      <c r="AK1157" s="6">
        <v>2586869.3152941475</v>
      </c>
      <c r="AL1157" s="6">
        <v>961560.82862165791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16269035.418525785</v>
      </c>
      <c r="AS1157" s="6">
        <v>36438471.191870935</v>
      </c>
      <c r="AT1157" s="3">
        <f t="shared" si="120"/>
        <v>749.89420933245594</v>
      </c>
      <c r="AU1157" s="2">
        <f t="shared" si="121"/>
        <v>8.6613210782559374E-2</v>
      </c>
      <c r="AV1157" s="3">
        <f t="shared" si="122"/>
        <v>187835.49612736161</v>
      </c>
      <c r="AW1157" s="3">
        <f t="shared" si="123"/>
        <v>420703.38765467249</v>
      </c>
      <c r="AX1157" s="3">
        <f t="shared" si="124"/>
        <v>3829.2806548679782</v>
      </c>
      <c r="AY1157" s="3">
        <f t="shared" si="125"/>
        <v>8576.6076007866523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4.3989829000000009</v>
      </c>
      <c r="Q1158" s="6">
        <v>0.9378761547378679</v>
      </c>
      <c r="R1158" s="6">
        <v>3.5017372873959139E-2</v>
      </c>
      <c r="S1158" s="6">
        <v>4</v>
      </c>
      <c r="T1158" s="6">
        <v>121281.69471367753</v>
      </c>
      <c r="U1158" s="6">
        <v>265277.61815104273</v>
      </c>
      <c r="V1158" s="6">
        <v>2472.4913923712738</v>
      </c>
      <c r="W1158" s="6">
        <v>5408.0430605430683</v>
      </c>
      <c r="X1158" s="6">
        <v>116.24356121816915</v>
      </c>
      <c r="Y1158" s="6">
        <v>0</v>
      </c>
      <c r="Z1158" s="6">
        <v>92.916006899999999</v>
      </c>
      <c r="AA1158" s="6">
        <v>375016.58459536813</v>
      </c>
      <c r="AB1158" s="6">
        <v>25843.57400555288</v>
      </c>
      <c r="AC1158" s="6">
        <v>325111.54258035414</v>
      </c>
      <c r="AD1158" s="6">
        <v>192664.2495919115</v>
      </c>
      <c r="AE1158" s="6">
        <v>0</v>
      </c>
      <c r="AF1158" s="6">
        <v>148664.18992774433</v>
      </c>
      <c r="AG1158" s="6">
        <v>0</v>
      </c>
      <c r="AH1158" s="6">
        <v>416247.05487336288</v>
      </c>
      <c r="AI1158" s="6">
        <v>1082989.4527692345</v>
      </c>
      <c r="AJ1158" s="6">
        <v>739162.55472293636</v>
      </c>
      <c r="AK1158" s="6">
        <v>3305699.2030664645</v>
      </c>
      <c r="AL1158" s="6">
        <v>961560.82862165791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16987865.306298099</v>
      </c>
      <c r="AS1158" s="6">
        <v>37157301.07964325</v>
      </c>
      <c r="AT1158" s="3">
        <f t="shared" si="120"/>
        <v>1000</v>
      </c>
      <c r="AU1158" s="2">
        <f t="shared" si="121"/>
        <v>0.14006949149583656</v>
      </c>
      <c r="AV1158" s="3">
        <f t="shared" si="122"/>
        <v>121281.69471367753</v>
      </c>
      <c r="AW1158" s="3">
        <f t="shared" si="123"/>
        <v>265277.61815104273</v>
      </c>
      <c r="AX1158" s="3">
        <f t="shared" si="124"/>
        <v>2472.4913923712738</v>
      </c>
      <c r="AY1158" s="3">
        <f t="shared" si="125"/>
        <v>5408.0430605430683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5.8364686000000008</v>
      </c>
      <c r="Q1159" s="6">
        <v>1.2892234135201075</v>
      </c>
      <c r="R1159" s="6">
        <v>5.3267622620122919E-2</v>
      </c>
      <c r="S1159" s="6">
        <v>4</v>
      </c>
      <c r="T1159" s="6">
        <v>83890.303059214217</v>
      </c>
      <c r="U1159" s="6">
        <v>178551.16260790816</v>
      </c>
      <c r="V1159" s="6">
        <v>1710.217297894776</v>
      </c>
      <c r="W1159" s="6">
        <v>3640.0069580834306</v>
      </c>
      <c r="X1159" s="6">
        <v>118.52403037827136</v>
      </c>
      <c r="Y1159" s="6">
        <v>0</v>
      </c>
      <c r="Z1159" s="6">
        <v>67.464106200000003</v>
      </c>
      <c r="AA1159" s="6">
        <v>474411.94571586559</v>
      </c>
      <c r="AB1159" s="6">
        <v>33156.661027740942</v>
      </c>
      <c r="AC1159" s="6">
        <v>418680.11629264796</v>
      </c>
      <c r="AD1159" s="6">
        <v>251944.40090383592</v>
      </c>
      <c r="AE1159" s="6">
        <v>0</v>
      </c>
      <c r="AF1159" s="6">
        <v>175387.3242841785</v>
      </c>
      <c r="AG1159" s="6">
        <v>0</v>
      </c>
      <c r="AH1159" s="6">
        <v>527896.37480746466</v>
      </c>
      <c r="AI1159" s="6">
        <v>1373478.080813166</v>
      </c>
      <c r="AJ1159" s="6">
        <v>937427.01230733097</v>
      </c>
      <c r="AK1159" s="6">
        <v>4192381.9161522305</v>
      </c>
      <c r="AL1159" s="6">
        <v>961560.82862165791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17874548.019383866</v>
      </c>
      <c r="AS1159" s="6">
        <v>38043983.79272902</v>
      </c>
      <c r="AT1159" s="3">
        <f t="shared" si="120"/>
        <v>1333.5214321633243</v>
      </c>
      <c r="AU1159" s="2">
        <f t="shared" si="121"/>
        <v>0.21307049048049168</v>
      </c>
      <c r="AV1159" s="3">
        <f t="shared" si="122"/>
        <v>83890.303059214217</v>
      </c>
      <c r="AW1159" s="3">
        <f t="shared" si="123"/>
        <v>178551.16260790816</v>
      </c>
      <c r="AX1159" s="3">
        <f t="shared" si="124"/>
        <v>1710.217297894776</v>
      </c>
      <c r="AY1159" s="3">
        <f t="shared" si="125"/>
        <v>3640.0069580834306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7.5978667000000009</v>
      </c>
      <c r="Q1160" s="6">
        <v>1.7198750238356459</v>
      </c>
      <c r="R1160" s="6">
        <v>7.7282356574034886E-2</v>
      </c>
      <c r="S1160" s="6">
        <v>4</v>
      </c>
      <c r="T1160" s="6">
        <v>61098.620177121891</v>
      </c>
      <c r="U1160" s="6">
        <v>126344.54650321435</v>
      </c>
      <c r="V1160" s="6">
        <v>1245.5780143106729</v>
      </c>
      <c r="W1160" s="6">
        <v>2575.7044741148425</v>
      </c>
      <c r="X1160" s="6">
        <v>120.11458890464191</v>
      </c>
      <c r="Y1160" s="6">
        <v>0</v>
      </c>
      <c r="Z1160" s="6">
        <v>107.377274</v>
      </c>
      <c r="AA1160" s="6">
        <v>585492.85074545606</v>
      </c>
      <c r="AB1160" s="6">
        <v>41318.278871998387</v>
      </c>
      <c r="AC1160" s="6">
        <v>526665.55435331294</v>
      </c>
      <c r="AD1160" s="6">
        <v>324647.49037451902</v>
      </c>
      <c r="AE1160" s="6">
        <v>0</v>
      </c>
      <c r="AF1160" s="6">
        <v>202466.43005591168</v>
      </c>
      <c r="AG1160" s="6">
        <v>0</v>
      </c>
      <c r="AH1160" s="6">
        <v>655430.33571646735</v>
      </c>
      <c r="AI1160" s="6">
        <v>1705295.2862858963</v>
      </c>
      <c r="AJ1160" s="6">
        <v>1163899.0732042263</v>
      </c>
      <c r="AK1160" s="6">
        <v>5205215.2996077882</v>
      </c>
      <c r="AL1160" s="6">
        <v>961560.82862165791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18887381.402839426</v>
      </c>
      <c r="AS1160" s="6">
        <v>39056817.17618458</v>
      </c>
      <c r="AT1160" s="3">
        <f t="shared" si="120"/>
        <v>1778.2794100389231</v>
      </c>
      <c r="AU1160" s="2">
        <f t="shared" si="121"/>
        <v>0.30912942629613954</v>
      </c>
      <c r="AV1160" s="3">
        <f t="shared" si="122"/>
        <v>61098.620177121891</v>
      </c>
      <c r="AW1160" s="3">
        <f t="shared" si="123"/>
        <v>126344.54650321435</v>
      </c>
      <c r="AX1160" s="3">
        <f t="shared" si="124"/>
        <v>1245.5780143106729</v>
      </c>
      <c r="AY1160" s="3">
        <f t="shared" si="125"/>
        <v>2575.7044741148425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10.0480286</v>
      </c>
      <c r="Q1161" s="6">
        <v>2.3254884875228226</v>
      </c>
      <c r="R1161" s="6">
        <v>0.11062696126476541</v>
      </c>
      <c r="S1161" s="6">
        <v>4</v>
      </c>
      <c r="T1161" s="6">
        <v>45732.530731218991</v>
      </c>
      <c r="U1161" s="6">
        <v>91312.368464159357</v>
      </c>
      <c r="V1161" s="6">
        <v>932.31949678175056</v>
      </c>
      <c r="W1161" s="6">
        <v>1861.5261402610261</v>
      </c>
      <c r="X1161" s="6">
        <v>121.57560770313603</v>
      </c>
      <c r="Y1161" s="6">
        <v>0</v>
      </c>
      <c r="Z1161" s="6">
        <v>101.400384</v>
      </c>
      <c r="AA1161" s="6">
        <v>729083.93725718861</v>
      </c>
      <c r="AB1161" s="6">
        <v>51900.91891223564</v>
      </c>
      <c r="AC1161" s="6">
        <v>669737.48666145327</v>
      </c>
      <c r="AD1161" s="6">
        <v>426438.24218602054</v>
      </c>
      <c r="AE1161" s="6">
        <v>0</v>
      </c>
      <c r="AF1161" s="6">
        <v>239178.07053826746</v>
      </c>
      <c r="AG1161" s="6">
        <v>0</v>
      </c>
      <c r="AH1161" s="6">
        <v>825372.07566651423</v>
      </c>
      <c r="AI1161" s="6">
        <v>2147448.8337918269</v>
      </c>
      <c r="AJ1161" s="6">
        <v>1465677.9547238899</v>
      </c>
      <c r="AK1161" s="6">
        <v>6554837.5197373964</v>
      </c>
      <c r="AL1161" s="6">
        <v>961560.82862165791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20237003.622969031</v>
      </c>
      <c r="AS1161" s="6">
        <v>40406439.396314181</v>
      </c>
      <c r="AT1161" s="3">
        <f t="shared" si="120"/>
        <v>2371.3737056616555</v>
      </c>
      <c r="AU1161" s="2">
        <f t="shared" si="121"/>
        <v>0.44250784505906166</v>
      </c>
      <c r="AV1161" s="3">
        <f t="shared" si="122"/>
        <v>45732.530731218991</v>
      </c>
      <c r="AW1161" s="3">
        <f t="shared" si="123"/>
        <v>91312.368464159357</v>
      </c>
      <c r="AX1161" s="3">
        <f t="shared" si="124"/>
        <v>932.31949678175056</v>
      </c>
      <c r="AY1161" s="3">
        <f t="shared" si="125"/>
        <v>1861.5261402610261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12.925028599999999</v>
      </c>
      <c r="Q1162" s="6">
        <v>3.0341877118172058</v>
      </c>
      <c r="R1162" s="6">
        <v>0.15318145504219707</v>
      </c>
      <c r="S1162" s="6">
        <v>4</v>
      </c>
      <c r="T1162" s="6">
        <v>35432.397374329223</v>
      </c>
      <c r="U1162" s="6">
        <v>68349.952191570395</v>
      </c>
      <c r="V1162" s="6">
        <v>722.33734634009625</v>
      </c>
      <c r="W1162" s="6">
        <v>1393.4062255776471</v>
      </c>
      <c r="X1162" s="6">
        <v>122.5376165309563</v>
      </c>
      <c r="Y1162" s="6">
        <v>0</v>
      </c>
      <c r="Z1162" s="6">
        <v>90.073294000000004</v>
      </c>
      <c r="AA1162" s="6">
        <v>883073.80681177613</v>
      </c>
      <c r="AB1162" s="6">
        <v>63195.166123286617</v>
      </c>
      <c r="AC1162" s="6">
        <v>828029.43009893422</v>
      </c>
      <c r="AD1162" s="6">
        <v>544905.25546595501</v>
      </c>
      <c r="AE1162" s="6">
        <v>0</v>
      </c>
      <c r="AF1162" s="6">
        <v>272827.75878555997</v>
      </c>
      <c r="AG1162" s="6">
        <v>0</v>
      </c>
      <c r="AH1162" s="6">
        <v>1010892.2527413494</v>
      </c>
      <c r="AI1162" s="6">
        <v>2630134.2791196089</v>
      </c>
      <c r="AJ1162" s="6">
        <v>1795120.6893541832</v>
      </c>
      <c r="AK1162" s="6">
        <v>8028178.6385006532</v>
      </c>
      <c r="AL1162" s="6">
        <v>961560.82862165791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21710344.741732292</v>
      </c>
      <c r="AS1162" s="6">
        <v>41879780.515077442</v>
      </c>
      <c r="AT1162" s="3">
        <f t="shared" si="120"/>
        <v>3162.27766016838</v>
      </c>
      <c r="AU1162" s="2">
        <f t="shared" si="121"/>
        <v>0.61272582016878829</v>
      </c>
      <c r="AV1162" s="3">
        <f t="shared" si="122"/>
        <v>35432.397374329223</v>
      </c>
      <c r="AW1162" s="3">
        <f t="shared" si="123"/>
        <v>68349.952191570395</v>
      </c>
      <c r="AX1162" s="3">
        <f t="shared" si="124"/>
        <v>722.33734634009625</v>
      </c>
      <c r="AY1162" s="3">
        <f t="shared" si="125"/>
        <v>1393.4062255776471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16.638074300000003</v>
      </c>
      <c r="Q1163" s="6">
        <v>3.9494660839062763</v>
      </c>
      <c r="R1163" s="6">
        <v>0.20908723678694449</v>
      </c>
      <c r="S1163" s="6">
        <v>4</v>
      </c>
      <c r="T1163" s="6">
        <v>28118.821402795791</v>
      </c>
      <c r="U1163" s="6">
        <v>52234.874686690622</v>
      </c>
      <c r="V1163" s="6">
        <v>573.24020781676325</v>
      </c>
      <c r="W1163" s="6">
        <v>1064.8785733851541</v>
      </c>
      <c r="X1163" s="6">
        <v>123.29580249143342</v>
      </c>
      <c r="Y1163" s="6">
        <v>0</v>
      </c>
      <c r="Z1163" s="6">
        <v>97.958129400000004</v>
      </c>
      <c r="AA1163" s="6">
        <v>1066896.9006121438</v>
      </c>
      <c r="AB1163" s="6">
        <v>76645.149375783716</v>
      </c>
      <c r="AC1163" s="6">
        <v>1021929.4538463134</v>
      </c>
      <c r="AD1163" s="6">
        <v>697801.3061409418</v>
      </c>
      <c r="AE1163" s="6">
        <v>0</v>
      </c>
      <c r="AF1163" s="6">
        <v>312114.75662027794</v>
      </c>
      <c r="AG1163" s="6">
        <v>0</v>
      </c>
      <c r="AH1163" s="6">
        <v>1238401.150972229</v>
      </c>
      <c r="AI1163" s="6">
        <v>3222065.7638244145</v>
      </c>
      <c r="AJ1163" s="6">
        <v>2199126.0906409267</v>
      </c>
      <c r="AK1163" s="6">
        <v>9834980.5720330309</v>
      </c>
      <c r="AL1163" s="6">
        <v>961560.82862165791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23517146.675264668</v>
      </c>
      <c r="AS1163" s="6">
        <v>43686582.448609821</v>
      </c>
      <c r="AT1163" s="3">
        <f t="shared" si="120"/>
        <v>4216.9650342858222</v>
      </c>
      <c r="AU1163" s="2">
        <f t="shared" si="121"/>
        <v>0.83634894714777797</v>
      </c>
      <c r="AV1163" s="3">
        <f t="shared" si="122"/>
        <v>28118.821402795791</v>
      </c>
      <c r="AW1163" s="3">
        <f t="shared" si="123"/>
        <v>52234.874686690622</v>
      </c>
      <c r="AX1163" s="3">
        <f t="shared" si="124"/>
        <v>573.24020781676325</v>
      </c>
      <c r="AY1163" s="3">
        <f t="shared" si="125"/>
        <v>1064.8785733851541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21.20768429999999</v>
      </c>
      <c r="Q1164" s="6">
        <v>5.0774813289536409</v>
      </c>
      <c r="R1164" s="6">
        <v>0.28133463211193166</v>
      </c>
      <c r="S1164" s="6">
        <v>4</v>
      </c>
      <c r="T1164" s="6">
        <v>22776.485212365922</v>
      </c>
      <c r="U1164" s="6">
        <v>40699.479283462504</v>
      </c>
      <c r="V1164" s="6">
        <v>464.32945853036034</v>
      </c>
      <c r="W1164" s="6">
        <v>829.71393531331967</v>
      </c>
      <c r="X1164" s="6">
        <v>123.86980062104072</v>
      </c>
      <c r="Y1164" s="6">
        <v>0</v>
      </c>
      <c r="Z1164" s="6">
        <v>91.354450799999995</v>
      </c>
      <c r="AA1164" s="6">
        <v>1277036.9198135929</v>
      </c>
      <c r="AB1164" s="6">
        <v>91994.163505601216</v>
      </c>
      <c r="AC1164" s="6">
        <v>1248915.6344232331</v>
      </c>
      <c r="AD1164" s="6">
        <v>887182.52288733877</v>
      </c>
      <c r="AE1164" s="6">
        <v>0</v>
      </c>
      <c r="AF1164" s="6">
        <v>352833.90738744498</v>
      </c>
      <c r="AG1164" s="6">
        <v>0</v>
      </c>
      <c r="AH1164" s="6">
        <v>1504605.6277267123</v>
      </c>
      <c r="AI1164" s="6">
        <v>3914675.2062930642</v>
      </c>
      <c r="AJ1164" s="6">
        <v>2671846.266826652</v>
      </c>
      <c r="AK1164" s="6">
        <v>11949090.248863639</v>
      </c>
      <c r="AL1164" s="6">
        <v>961560.82862165791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25631256.352095276</v>
      </c>
      <c r="AS1164" s="6">
        <v>45800692.125440434</v>
      </c>
      <c r="AT1164" s="3">
        <f t="shared" si="120"/>
        <v>5623.4132519034911</v>
      </c>
      <c r="AU1164" s="2">
        <f t="shared" si="121"/>
        <v>1.1253385284477266</v>
      </c>
      <c r="AV1164" s="3">
        <f t="shared" si="122"/>
        <v>22776.485212365922</v>
      </c>
      <c r="AW1164" s="3">
        <f t="shared" si="123"/>
        <v>40699.479283462504</v>
      </c>
      <c r="AX1164" s="3">
        <f t="shared" si="124"/>
        <v>464.32945853036034</v>
      </c>
      <c r="AY1164" s="3">
        <f t="shared" si="125"/>
        <v>829.71393531331967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26.861360499999989</v>
      </c>
      <c r="Q1165" s="6">
        <v>6.4736609126758475</v>
      </c>
      <c r="R1165" s="6">
        <v>0.3738709910913231</v>
      </c>
      <c r="S1165" s="6">
        <v>4</v>
      </c>
      <c r="T1165" s="6">
        <v>18804.85538606975</v>
      </c>
      <c r="U1165" s="6">
        <v>32291.750768398637</v>
      </c>
      <c r="V1165" s="6">
        <v>383.36241249439433</v>
      </c>
      <c r="W1165" s="6">
        <v>658.31101723927361</v>
      </c>
      <c r="X1165" s="6">
        <v>124.31355165347915</v>
      </c>
      <c r="Y1165" s="6">
        <v>0</v>
      </c>
      <c r="Z1165" s="6">
        <v>115.2457634</v>
      </c>
      <c r="AA1165" s="6">
        <v>1518845.6668769773</v>
      </c>
      <c r="AB1165" s="6">
        <v>109604.0986965239</v>
      </c>
      <c r="AC1165" s="6">
        <v>1516352.2041309089</v>
      </c>
      <c r="AD1165" s="6">
        <v>1121404.3431339413</v>
      </c>
      <c r="AE1165" s="6">
        <v>0</v>
      </c>
      <c r="AF1165" s="6">
        <v>396051.10736255592</v>
      </c>
      <c r="AG1165" s="6">
        <v>0</v>
      </c>
      <c r="AH1165" s="6">
        <v>1818280.3938783538</v>
      </c>
      <c r="AI1165" s="6">
        <v>4730792.6042778613</v>
      </c>
      <c r="AJ1165" s="6">
        <v>3228863.1604868509</v>
      </c>
      <c r="AK1165" s="6">
        <v>14440193.578843974</v>
      </c>
      <c r="AL1165" s="6">
        <v>961560.82862165791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28122359.682075612</v>
      </c>
      <c r="AS1165" s="6">
        <v>48291795.455420762</v>
      </c>
      <c r="AT1165" s="3">
        <f t="shared" si="120"/>
        <v>7498.9420933245583</v>
      </c>
      <c r="AU1165" s="2">
        <f t="shared" si="121"/>
        <v>1.4954839643652924</v>
      </c>
      <c r="AV1165" s="3">
        <f t="shared" si="122"/>
        <v>18804.85538606975</v>
      </c>
      <c r="AW1165" s="3">
        <f t="shared" si="123"/>
        <v>32291.750768398637</v>
      </c>
      <c r="AX1165" s="3">
        <f t="shared" si="124"/>
        <v>383.36241249439433</v>
      </c>
      <c r="AY1165" s="3">
        <f t="shared" si="125"/>
        <v>658.31101723927361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33.762846199999991</v>
      </c>
      <c r="Q1166" s="6">
        <v>8.1785708525709033</v>
      </c>
      <c r="R1166" s="6">
        <v>0.49089736027943365</v>
      </c>
      <c r="S1166" s="6">
        <v>4</v>
      </c>
      <c r="T1166" s="6">
        <v>15800.446396371048</v>
      </c>
      <c r="U1166" s="6">
        <v>26072.163768136961</v>
      </c>
      <c r="V1166" s="6">
        <v>322.11347147547247</v>
      </c>
      <c r="W1166" s="6">
        <v>531.51632362491227</v>
      </c>
      <c r="X1166" s="6">
        <v>124.65704589669298</v>
      </c>
      <c r="Y1166" s="6">
        <v>0</v>
      </c>
      <c r="Z1166" s="6">
        <v>112.68972840000001</v>
      </c>
      <c r="AA1166" s="6">
        <v>1794191.0240635737</v>
      </c>
      <c r="AB1166" s="6">
        <v>129598.62182332734</v>
      </c>
      <c r="AC1166" s="6">
        <v>1827758.2990569298</v>
      </c>
      <c r="AD1166" s="6">
        <v>1407325.7749002317</v>
      </c>
      <c r="AE1166" s="6">
        <v>0</v>
      </c>
      <c r="AF1166" s="6">
        <v>440739.95261379011</v>
      </c>
      <c r="AG1166" s="6">
        <v>0</v>
      </c>
      <c r="AH1166" s="6">
        <v>2183849.3322585626</v>
      </c>
      <c r="AI1166" s="6">
        <v>5681927.9934429852</v>
      </c>
      <c r="AJ1166" s="6">
        <v>3878032.6074699089</v>
      </c>
      <c r="AK1166" s="6">
        <v>17343423.60562931</v>
      </c>
      <c r="AL1166" s="6">
        <v>961560.82862165791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31025589.708860949</v>
      </c>
      <c r="AS1166" s="6">
        <v>51195025.482206106</v>
      </c>
      <c r="AT1166" s="3">
        <f t="shared" si="120"/>
        <v>10000.000000000002</v>
      </c>
      <c r="AU1166" s="2">
        <f t="shared" si="121"/>
        <v>1.9635894411177346</v>
      </c>
      <c r="AV1166" s="3">
        <f t="shared" si="122"/>
        <v>15800.446396371048</v>
      </c>
      <c r="AW1166" s="3">
        <f t="shared" si="123"/>
        <v>26072.163768136961</v>
      </c>
      <c r="AX1166" s="3">
        <f t="shared" si="124"/>
        <v>322.11347147547247</v>
      </c>
      <c r="AY1166" s="3">
        <f t="shared" si="125"/>
        <v>531.51632362491227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42.064950000000003</v>
      </c>
      <c r="Q1167" s="6">
        <v>10.229899642325304</v>
      </c>
      <c r="R1167" s="6">
        <v>0.63657442041508105</v>
      </c>
      <c r="S1167" s="6">
        <v>4</v>
      </c>
      <c r="T1167" s="6">
        <v>13497.466037601502</v>
      </c>
      <c r="U1167" s="6">
        <v>21418.549231689627</v>
      </c>
      <c r="V1167" s="6">
        <v>275.16410185048113</v>
      </c>
      <c r="W1167" s="6">
        <v>436.64609681992454</v>
      </c>
      <c r="X1167" s="6">
        <v>124.92243512622751</v>
      </c>
      <c r="Y1167" s="6">
        <v>0</v>
      </c>
      <c r="Z1167" s="6">
        <v>144.6978829</v>
      </c>
      <c r="AA1167" s="6">
        <v>2104080.285061026</v>
      </c>
      <c r="AB1167" s="6">
        <v>152037.21795887992</v>
      </c>
      <c r="AC1167" s="6">
        <v>2185718.9403558234</v>
      </c>
      <c r="AD1167" s="6">
        <v>1751323.6736645838</v>
      </c>
      <c r="AE1167" s="6">
        <v>0</v>
      </c>
      <c r="AF1167" s="6">
        <v>485789.38086390524</v>
      </c>
      <c r="AG1167" s="6">
        <v>0</v>
      </c>
      <c r="AH1167" s="6">
        <v>2604790.304182644</v>
      </c>
      <c r="AI1167" s="6">
        <v>6777130.0555234104</v>
      </c>
      <c r="AJ1167" s="6">
        <v>4625530.518991759</v>
      </c>
      <c r="AK1167" s="6">
        <v>20686400.376602031</v>
      </c>
      <c r="AL1167" s="6">
        <v>961560.82862165791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34368566.47983367</v>
      </c>
      <c r="AS1167" s="6">
        <v>54538002.25317882</v>
      </c>
      <c r="AT1167" s="3">
        <f t="shared" si="120"/>
        <v>13335.214321633241</v>
      </c>
      <c r="AU1167" s="2">
        <f t="shared" si="121"/>
        <v>2.5462976816603242</v>
      </c>
      <c r="AV1167" s="3">
        <f t="shared" si="122"/>
        <v>13497.466037601502</v>
      </c>
      <c r="AW1167" s="3">
        <f t="shared" si="123"/>
        <v>21418.549231689627</v>
      </c>
      <c r="AX1167" s="3">
        <f t="shared" si="124"/>
        <v>275.16410185048113</v>
      </c>
      <c r="AY1167" s="3">
        <f t="shared" si="125"/>
        <v>436.64609681992454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51.701742400000008</v>
      </c>
      <c r="Q1168" s="6">
        <v>12.610063134629417</v>
      </c>
      <c r="R1168" s="6">
        <v>0.8126635830136193</v>
      </c>
      <c r="S1168" s="6">
        <v>4</v>
      </c>
      <c r="T1168" s="6">
        <v>11717.005534219348</v>
      </c>
      <c r="U1168" s="6">
        <v>17921.736555434294</v>
      </c>
      <c r="V1168" s="6">
        <v>238.86700623797279</v>
      </c>
      <c r="W1168" s="6">
        <v>365.35884062526776</v>
      </c>
      <c r="X1168" s="6">
        <v>125.1167571859616</v>
      </c>
      <c r="Y1168" s="6">
        <v>0</v>
      </c>
      <c r="Z1168" s="6">
        <v>139.13938300000001</v>
      </c>
      <c r="AA1168" s="6">
        <v>2441686.3466498442</v>
      </c>
      <c r="AB1168" s="6">
        <v>176411.61737927669</v>
      </c>
      <c r="AC1168" s="6">
        <v>2583517.0856363359</v>
      </c>
      <c r="AD1168" s="6">
        <v>2150922.782612985</v>
      </c>
      <c r="AE1168" s="6">
        <v>0</v>
      </c>
      <c r="AF1168" s="6">
        <v>527271.78204721736</v>
      </c>
      <c r="AG1168" s="6">
        <v>0</v>
      </c>
      <c r="AH1168" s="6">
        <v>3073125.7495870069</v>
      </c>
      <c r="AI1168" s="6">
        <v>7995642.8156562503</v>
      </c>
      <c r="AJ1168" s="6">
        <v>5457190.5157158487</v>
      </c>
      <c r="AK1168" s="6">
        <v>24405768.695284765</v>
      </c>
      <c r="AL1168" s="6">
        <v>961560.82862165791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38087934.798516408</v>
      </c>
      <c r="AS1168" s="6">
        <v>58257370.571861565</v>
      </c>
      <c r="AT1168" s="3">
        <f t="shared" si="120"/>
        <v>17782.794100389227</v>
      </c>
      <c r="AU1168" s="2">
        <f t="shared" si="121"/>
        <v>3.2506543320544772</v>
      </c>
      <c r="AV1168" s="3">
        <f t="shared" si="122"/>
        <v>11717.005534219348</v>
      </c>
      <c r="AW1168" s="3">
        <f t="shared" si="123"/>
        <v>17921.736555434294</v>
      </c>
      <c r="AX1168" s="3">
        <f t="shared" si="124"/>
        <v>238.86700623797279</v>
      </c>
      <c r="AY1168" s="3">
        <f t="shared" si="125"/>
        <v>365.35884062526776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62.34723620000004</v>
      </c>
      <c r="Q1169" s="6">
        <v>15.233523224411115</v>
      </c>
      <c r="R1169" s="6">
        <v>1.0163070451044345</v>
      </c>
      <c r="S1169" s="6">
        <v>4</v>
      </c>
      <c r="T1169" s="6">
        <v>10337.697718991103</v>
      </c>
      <c r="U1169" s="6">
        <v>15299.150035616678</v>
      </c>
      <c r="V1169" s="6">
        <v>210.7479507726498</v>
      </c>
      <c r="W1169" s="6">
        <v>311.8938671079847</v>
      </c>
      <c r="X1169" s="6">
        <v>125.23512371219336</v>
      </c>
      <c r="Y1169" s="6">
        <v>0</v>
      </c>
      <c r="Z1169" s="6">
        <v>122.4684401</v>
      </c>
      <c r="AA1169" s="6">
        <v>2792587.7748629367</v>
      </c>
      <c r="AB1169" s="6">
        <v>201648.38724380155</v>
      </c>
      <c r="AC1169" s="6">
        <v>3004975.2441964042</v>
      </c>
      <c r="AD1169" s="6">
        <v>2591914.9181725169</v>
      </c>
      <c r="AE1169" s="6">
        <v>0</v>
      </c>
      <c r="AF1169" s="6">
        <v>559862.79202780046</v>
      </c>
      <c r="AG1169" s="6">
        <v>0</v>
      </c>
      <c r="AH1169" s="6">
        <v>3568885.7554363497</v>
      </c>
      <c r="AI1169" s="6">
        <v>9285508.656516064</v>
      </c>
      <c r="AJ1169" s="6">
        <v>6337550.4561952911</v>
      </c>
      <c r="AK1169" s="6">
        <v>28342933.984651167</v>
      </c>
      <c r="AL1169" s="6">
        <v>961560.82862165791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42025100.087882802</v>
      </c>
      <c r="AS1169" s="6">
        <v>62194535.861227959</v>
      </c>
      <c r="AT1169" s="3">
        <f t="shared" si="120"/>
        <v>23713.737056616555</v>
      </c>
      <c r="AU1169" s="2">
        <f t="shared" si="121"/>
        <v>4.0652281804177379</v>
      </c>
      <c r="AV1169" s="3">
        <f t="shared" si="122"/>
        <v>10337.697718991103</v>
      </c>
      <c r="AW1169" s="3">
        <f t="shared" si="123"/>
        <v>15299.150035616678</v>
      </c>
      <c r="AX1169" s="3">
        <f t="shared" si="124"/>
        <v>210.7479507726498</v>
      </c>
      <c r="AY1169" s="3">
        <f t="shared" si="125"/>
        <v>311.8938671079847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73.479730000000146</v>
      </c>
      <c r="Q1170" s="6">
        <v>17.963290335295678</v>
      </c>
      <c r="R1170" s="6">
        <v>1.2394481947593603</v>
      </c>
      <c r="S1170" s="6">
        <v>4</v>
      </c>
      <c r="T1170" s="6">
        <v>9271.9839250858658</v>
      </c>
      <c r="U1170" s="6">
        <v>13340.212806822441</v>
      </c>
      <c r="V1170" s="6">
        <v>189.02193359930243</v>
      </c>
      <c r="W1170" s="6">
        <v>271.95828204031358</v>
      </c>
      <c r="X1170" s="6">
        <v>125.27122416432532</v>
      </c>
      <c r="Y1170" s="6">
        <v>0</v>
      </c>
      <c r="Z1170" s="6">
        <v>187.0888022</v>
      </c>
      <c r="AA1170" s="6">
        <v>3138664.6819342799</v>
      </c>
      <c r="AB1170" s="6">
        <v>226407.27219386064</v>
      </c>
      <c r="AC1170" s="6">
        <v>3428451.9780821241</v>
      </c>
      <c r="AD1170" s="6">
        <v>3051524.1614671513</v>
      </c>
      <c r="AE1170" s="6">
        <v>0</v>
      </c>
      <c r="AF1170" s="6">
        <v>579157.67620539363</v>
      </c>
      <c r="AG1170" s="6">
        <v>0</v>
      </c>
      <c r="AH1170" s="6">
        <v>4065440.2502542939</v>
      </c>
      <c r="AI1170" s="6">
        <v>10577441.594700089</v>
      </c>
      <c r="AJ1170" s="6">
        <v>7219321.2330731116</v>
      </c>
      <c r="AK1170" s="6">
        <v>32286408.847910304</v>
      </c>
      <c r="AL1170" s="6">
        <v>961560.82862165791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45968574.951141939</v>
      </c>
      <c r="AS1170" s="6">
        <v>66138010.724487096</v>
      </c>
      <c r="AT1170" s="3">
        <f t="shared" si="120"/>
        <v>31622.776601683792</v>
      </c>
      <c r="AU1170" s="2">
        <f t="shared" si="121"/>
        <v>4.9577927790374412</v>
      </c>
      <c r="AV1170" s="3">
        <f t="shared" si="122"/>
        <v>9271.9839250858658</v>
      </c>
      <c r="AW1170" s="3">
        <f t="shared" si="123"/>
        <v>13340.212806822441</v>
      </c>
      <c r="AX1170" s="3">
        <f t="shared" si="124"/>
        <v>189.02193359930243</v>
      </c>
      <c r="AY1170" s="3">
        <f t="shared" si="125"/>
        <v>271.95828204031358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84.466028600000158</v>
      </c>
      <c r="Q1171" s="6">
        <v>20.636274941549004</v>
      </c>
      <c r="R1171" s="6">
        <v>1.4698983222753308</v>
      </c>
      <c r="S1171" s="6">
        <v>4</v>
      </c>
      <c r="T1171" s="6">
        <v>8452.29206985171</v>
      </c>
      <c r="U1171" s="6">
        <v>11882.705498401629</v>
      </c>
      <c r="V1171" s="6">
        <v>172.31140641506502</v>
      </c>
      <c r="W1171" s="6">
        <v>242.24502413361739</v>
      </c>
      <c r="X1171" s="6">
        <v>125.22991658907156</v>
      </c>
      <c r="Y1171" s="6">
        <v>0</v>
      </c>
      <c r="Z1171" s="6">
        <v>167.43744950000001</v>
      </c>
      <c r="AA1171" s="6">
        <v>3461793.2918189643</v>
      </c>
      <c r="AB1171" s="6">
        <v>249373.1084390312</v>
      </c>
      <c r="AC1171" s="6">
        <v>3830957.014132841</v>
      </c>
      <c r="AD1171" s="6">
        <v>3502717.9166802564</v>
      </c>
      <c r="AE1171" s="6">
        <v>0</v>
      </c>
      <c r="AF1171" s="6">
        <v>582838.63294374093</v>
      </c>
      <c r="AG1171" s="6">
        <v>0</v>
      </c>
      <c r="AH1171" s="6">
        <v>4534795.1859657839</v>
      </c>
      <c r="AI1171" s="6">
        <v>11798606.859485853</v>
      </c>
      <c r="AJ1171" s="6">
        <v>8052791.6187263429</v>
      </c>
      <c r="AK1171" s="6">
        <v>36013873.628192812</v>
      </c>
      <c r="AL1171" s="6">
        <v>961560.82862165791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49696039.731424451</v>
      </c>
      <c r="AS1171" s="6">
        <v>69865475.504769608</v>
      </c>
      <c r="AT1171" s="3">
        <f t="shared" si="120"/>
        <v>42169.650342858229</v>
      </c>
      <c r="AU1171" s="2">
        <f t="shared" si="121"/>
        <v>5.8795932891013232</v>
      </c>
      <c r="AV1171" s="3">
        <f t="shared" si="122"/>
        <v>8452.29206985171</v>
      </c>
      <c r="AW1171" s="3">
        <f t="shared" si="123"/>
        <v>11882.705498401629</v>
      </c>
      <c r="AX1171" s="3">
        <f t="shared" si="124"/>
        <v>172.31140641506502</v>
      </c>
      <c r="AY1171" s="3">
        <f t="shared" si="125"/>
        <v>242.24502413361739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94.789684300000175</v>
      </c>
      <c r="Q1172" s="6">
        <v>23.123526358418381</v>
      </c>
      <c r="R1172" s="6">
        <v>1.6951545940476311</v>
      </c>
      <c r="S1172" s="6">
        <v>4</v>
      </c>
      <c r="T1172" s="6">
        <v>7824.7090303773221</v>
      </c>
      <c r="U1172" s="6">
        <v>10799.280766219017</v>
      </c>
      <c r="V1172" s="6">
        <v>159.51727728649476</v>
      </c>
      <c r="W1172" s="6">
        <v>220.1579455276688</v>
      </c>
      <c r="X1172" s="6">
        <v>125.12917772724532</v>
      </c>
      <c r="Y1172" s="6">
        <v>0</v>
      </c>
      <c r="Z1172" s="6">
        <v>192.2284664</v>
      </c>
      <c r="AA1172" s="6">
        <v>3750329.4871030482</v>
      </c>
      <c r="AB1172" s="6">
        <v>269728.54993121291</v>
      </c>
      <c r="AC1172" s="6">
        <v>4196400.2637303565</v>
      </c>
      <c r="AD1172" s="6">
        <v>3923913.3099998212</v>
      </c>
      <c r="AE1172" s="6">
        <v>0</v>
      </c>
      <c r="AF1172" s="6">
        <v>572245.70171161403</v>
      </c>
      <c r="AG1172" s="6">
        <v>0</v>
      </c>
      <c r="AH1172" s="6">
        <v>4957920.7518656608</v>
      </c>
      <c r="AI1172" s="6">
        <v>12899492.786969453</v>
      </c>
      <c r="AJ1172" s="6">
        <v>8804168.885177616</v>
      </c>
      <c r="AK1172" s="6">
        <v>39374199.736488782</v>
      </c>
      <c r="AL1172" s="6">
        <v>961560.82862165791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53056365.839720413</v>
      </c>
      <c r="AS1172" s="6">
        <v>73225801.613065556</v>
      </c>
      <c r="AT1172" s="3">
        <f t="shared" si="120"/>
        <v>56234.132519034909</v>
      </c>
      <c r="AU1172" s="2">
        <f t="shared" si="121"/>
        <v>6.7806183761905245</v>
      </c>
      <c r="AV1172" s="3">
        <f t="shared" si="122"/>
        <v>7824.7090303773221</v>
      </c>
      <c r="AW1172" s="3">
        <f t="shared" si="123"/>
        <v>10799.280766219017</v>
      </c>
      <c r="AX1172" s="3">
        <f t="shared" si="124"/>
        <v>159.51727728649476</v>
      </c>
      <c r="AY1172" s="3">
        <f t="shared" si="125"/>
        <v>220.1579455276688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104.07808670000018</v>
      </c>
      <c r="Q1173" s="6">
        <v>25.337480282570652</v>
      </c>
      <c r="R1173" s="6">
        <v>1.904585558568574</v>
      </c>
      <c r="S1173" s="6">
        <v>4</v>
      </c>
      <c r="T1173" s="6">
        <v>7346.0691415210467</v>
      </c>
      <c r="U1173" s="6">
        <v>9993.5526954370816</v>
      </c>
      <c r="V1173" s="6">
        <v>149.75955574379586</v>
      </c>
      <c r="W1173" s="6">
        <v>203.73208897690623</v>
      </c>
      <c r="X1173" s="6">
        <v>124.99264750171795</v>
      </c>
      <c r="Y1173" s="6">
        <v>0</v>
      </c>
      <c r="Z1173" s="6">
        <v>197.030598</v>
      </c>
      <c r="AA1173" s="6">
        <v>3998358.5785645228</v>
      </c>
      <c r="AB1173" s="6">
        <v>287092.25841819943</v>
      </c>
      <c r="AC1173" s="6">
        <v>4515303.2506874865</v>
      </c>
      <c r="AD1173" s="6">
        <v>4300211.0747389961</v>
      </c>
      <c r="AE1173" s="6">
        <v>0</v>
      </c>
      <c r="AF1173" s="6">
        <v>550710.85582748766</v>
      </c>
      <c r="AG1173" s="6">
        <v>0</v>
      </c>
      <c r="AH1173" s="6">
        <v>5324153.6471123099</v>
      </c>
      <c r="AI1173" s="6">
        <v>13852355.655704778</v>
      </c>
      <c r="AJ1173" s="6">
        <v>9454517.3724634871</v>
      </c>
      <c r="AK1173" s="6">
        <v>42282702.693517268</v>
      </c>
      <c r="AL1173" s="6">
        <v>961560.82862165791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55964868.796748906</v>
      </c>
      <c r="AS1173" s="6">
        <v>76134304.570094049</v>
      </c>
      <c r="AT1173" s="3">
        <f t="shared" si="120"/>
        <v>74989.420933245579</v>
      </c>
      <c r="AU1173" s="2">
        <f t="shared" si="121"/>
        <v>7.6183422342742961</v>
      </c>
      <c r="AV1173" s="3">
        <f t="shared" si="122"/>
        <v>7346.0691415210467</v>
      </c>
      <c r="AW1173" s="3">
        <f t="shared" si="123"/>
        <v>9993.5526954370816</v>
      </c>
      <c r="AX1173" s="3">
        <f t="shared" si="124"/>
        <v>149.75955574379586</v>
      </c>
      <c r="AY1173" s="3">
        <f t="shared" si="125"/>
        <v>203.73208897690623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112.05124860000018</v>
      </c>
      <c r="Q1174" s="6">
        <v>27.218329288984645</v>
      </c>
      <c r="R1174" s="6">
        <v>2.0902238280498091</v>
      </c>
      <c r="S1174" s="6">
        <v>4</v>
      </c>
      <c r="T1174" s="6">
        <v>6982.040378732413</v>
      </c>
      <c r="U1174" s="6">
        <v>9394.3939629133165</v>
      </c>
      <c r="V1174" s="6">
        <v>142.33833702900694</v>
      </c>
      <c r="W1174" s="6">
        <v>191.51742779224497</v>
      </c>
      <c r="X1174" s="6">
        <v>124.8439918495649</v>
      </c>
      <c r="Y1174" s="6">
        <v>0</v>
      </c>
      <c r="Z1174" s="6">
        <v>194.9836689</v>
      </c>
      <c r="AA1174" s="6">
        <v>4203220.18161532</v>
      </c>
      <c r="AB1174" s="6">
        <v>301338.71576792403</v>
      </c>
      <c r="AC1174" s="6">
        <v>4782003.6285230024</v>
      </c>
      <c r="AD1174" s="6">
        <v>4622011.0339933308</v>
      </c>
      <c r="AE1174" s="6">
        <v>0</v>
      </c>
      <c r="AF1174" s="6">
        <v>521611.48174440942</v>
      </c>
      <c r="AG1174" s="6">
        <v>0</v>
      </c>
      <c r="AH1174" s="6">
        <v>5627772.1662411541</v>
      </c>
      <c r="AI1174" s="6">
        <v>14642308.761756152</v>
      </c>
      <c r="AJ1174" s="6">
        <v>9993676.5992566943</v>
      </c>
      <c r="AK1174" s="6">
        <v>44693942.568897985</v>
      </c>
      <c r="AL1174" s="6">
        <v>961560.82862165791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58376108.672129616</v>
      </c>
      <c r="AS1174" s="6">
        <v>78545544.445474759</v>
      </c>
      <c r="AT1174" s="3">
        <f t="shared" si="120"/>
        <v>100000</v>
      </c>
      <c r="AU1174" s="2">
        <f t="shared" si="121"/>
        <v>8.3608953121992364</v>
      </c>
      <c r="AV1174" s="3">
        <f t="shared" si="122"/>
        <v>6982.040378732413</v>
      </c>
      <c r="AW1174" s="3">
        <f t="shared" si="123"/>
        <v>9394.3939629133165</v>
      </c>
      <c r="AX1174" s="3">
        <f t="shared" si="124"/>
        <v>142.33833702900694</v>
      </c>
      <c r="AY1174" s="3">
        <f t="shared" si="125"/>
        <v>191.51742779224497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118.69435240000018</v>
      </c>
      <c r="Q1175" s="6">
        <v>28.770234808312168</v>
      </c>
      <c r="R1175" s="6">
        <v>2.2488216112887129</v>
      </c>
      <c r="S1175" s="6">
        <v>4</v>
      </c>
      <c r="T1175" s="6">
        <v>6705.9629736507959</v>
      </c>
      <c r="U1175" s="6">
        <v>8948.1857084486455</v>
      </c>
      <c r="V1175" s="6">
        <v>136.71012570409115</v>
      </c>
      <c r="W1175" s="6">
        <v>182.42086898365099</v>
      </c>
      <c r="X1175" s="6">
        <v>124.69965880680569</v>
      </c>
      <c r="Y1175" s="6">
        <v>0</v>
      </c>
      <c r="Z1175" s="6">
        <v>207.3979593</v>
      </c>
      <c r="AA1175" s="6">
        <v>4368394.1569579067</v>
      </c>
      <c r="AB1175" s="6">
        <v>312750.27473866678</v>
      </c>
      <c r="AC1175" s="6">
        <v>4999410.0460872091</v>
      </c>
      <c r="AD1175" s="6">
        <v>4888677.8088438381</v>
      </c>
      <c r="AE1175" s="6">
        <v>0</v>
      </c>
      <c r="AF1175" s="6">
        <v>489234.91003967484</v>
      </c>
      <c r="AG1175" s="6">
        <v>0</v>
      </c>
      <c r="AH1175" s="6">
        <v>5872802.2067002431</v>
      </c>
      <c r="AI1175" s="6">
        <v>15279826.664458308</v>
      </c>
      <c r="AJ1175" s="6">
        <v>10428795.667533845</v>
      </c>
      <c r="AK1175" s="6">
        <v>46639891.735359691</v>
      </c>
      <c r="AL1175" s="6">
        <v>961560.82862165791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60322057.838591322</v>
      </c>
      <c r="AS1175" s="6">
        <v>80491493.611936465</v>
      </c>
      <c r="AT1175" s="3">
        <f t="shared" si="120"/>
        <v>133352.14321633239</v>
      </c>
      <c r="AU1175" s="2">
        <f t="shared" si="121"/>
        <v>8.9952864451548518</v>
      </c>
      <c r="AV1175" s="3">
        <f t="shared" si="122"/>
        <v>6705.9629736507959</v>
      </c>
      <c r="AW1175" s="3">
        <f t="shared" si="123"/>
        <v>8948.1857084486455</v>
      </c>
      <c r="AX1175" s="3">
        <f t="shared" si="124"/>
        <v>136.71012570409115</v>
      </c>
      <c r="AY1175" s="3">
        <f t="shared" si="125"/>
        <v>182.42086898365099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124.07345620000015</v>
      </c>
      <c r="Q1176" s="6">
        <v>30.016177943856675</v>
      </c>
      <c r="R1176" s="6">
        <v>2.3800822558677246</v>
      </c>
      <c r="S1176" s="6">
        <v>4</v>
      </c>
      <c r="T1176" s="6">
        <v>6496.9848430991078</v>
      </c>
      <c r="U1176" s="6">
        <v>8615.5498342481023</v>
      </c>
      <c r="V1176" s="6">
        <v>132.4498238489538</v>
      </c>
      <c r="W1176" s="6">
        <v>175.6396367647547</v>
      </c>
      <c r="X1176" s="6">
        <v>124.56997457380103</v>
      </c>
      <c r="Y1176" s="6">
        <v>0</v>
      </c>
      <c r="Z1176" s="6">
        <v>176.352644</v>
      </c>
      <c r="AA1176" s="6">
        <v>4498592.6761501878</v>
      </c>
      <c r="AB1176" s="6">
        <v>321694.29062583979</v>
      </c>
      <c r="AC1176" s="6">
        <v>5172342.7834544787</v>
      </c>
      <c r="AD1176" s="6">
        <v>5103587.3035925431</v>
      </c>
      <c r="AE1176" s="6">
        <v>0</v>
      </c>
      <c r="AF1176" s="6">
        <v>456680.28192476381</v>
      </c>
      <c r="AG1176" s="6">
        <v>0</v>
      </c>
      <c r="AH1176" s="6">
        <v>6065629.9609416444</v>
      </c>
      <c r="AI1176" s="6">
        <v>15781524.926583312</v>
      </c>
      <c r="AJ1176" s="6">
        <v>10771215.04030256</v>
      </c>
      <c r="AK1176" s="6">
        <v>48171267.26357533</v>
      </c>
      <c r="AL1176" s="6">
        <v>961560.82862165791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61853433.366806969</v>
      </c>
      <c r="AS1176" s="6">
        <v>82022869.140152112</v>
      </c>
      <c r="AT1176" s="3">
        <f t="shared" si="120"/>
        <v>177827.94100389228</v>
      </c>
      <c r="AU1176" s="2">
        <f t="shared" si="121"/>
        <v>9.5203290234708984</v>
      </c>
      <c r="AV1176" s="3">
        <f t="shared" si="122"/>
        <v>6496.9848430991078</v>
      </c>
      <c r="AW1176" s="3">
        <f t="shared" si="123"/>
        <v>8615.5498342481023</v>
      </c>
      <c r="AX1176" s="3">
        <f t="shared" si="124"/>
        <v>132.4498238489538</v>
      </c>
      <c r="AY1176" s="3">
        <f t="shared" si="125"/>
        <v>175.6396367647547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128.3433605000001</v>
      </c>
      <c r="Q1177" s="6">
        <v>30.998124068604081</v>
      </c>
      <c r="R1177" s="6">
        <v>2.4861536710450882</v>
      </c>
      <c r="S1177" s="6">
        <v>4</v>
      </c>
      <c r="T1177" s="6">
        <v>6339.032267812956</v>
      </c>
      <c r="U1177" s="6">
        <v>8367.208965843316</v>
      </c>
      <c r="V1177" s="6">
        <v>129.22974695507571</v>
      </c>
      <c r="W1177" s="6">
        <v>170.57687225643852</v>
      </c>
      <c r="X1177" s="6">
        <v>124.45924396107182</v>
      </c>
      <c r="Y1177" s="6">
        <v>0</v>
      </c>
      <c r="Z1177" s="6">
        <v>225.4625652</v>
      </c>
      <c r="AA1177" s="6">
        <v>4599740.6718501253</v>
      </c>
      <c r="AB1177" s="6">
        <v>328609.46299422393</v>
      </c>
      <c r="AC1177" s="6">
        <v>5307678.4929677229</v>
      </c>
      <c r="AD1177" s="6">
        <v>5273508.196138191</v>
      </c>
      <c r="AE1177" s="6">
        <v>0</v>
      </c>
      <c r="AF1177" s="6">
        <v>426215.82825560175</v>
      </c>
      <c r="AG1177" s="6">
        <v>0</v>
      </c>
      <c r="AH1177" s="6">
        <v>6214943.5343602858</v>
      </c>
      <c r="AI1177" s="6">
        <v>16170008.216193296</v>
      </c>
      <c r="AJ1177" s="6">
        <v>11036362.867994726</v>
      </c>
      <c r="AK1177" s="6">
        <v>49357067.270754173</v>
      </c>
      <c r="AL1177" s="6">
        <v>961560.82862165791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63039233.373985812</v>
      </c>
      <c r="AS1177" s="6">
        <v>83208669.147330955</v>
      </c>
      <c r="AT1177" s="3">
        <f t="shared" si="120"/>
        <v>237137.37056616557</v>
      </c>
      <c r="AU1177" s="2">
        <f t="shared" si="121"/>
        <v>9.9446146841803529</v>
      </c>
      <c r="AV1177" s="3">
        <f t="shared" si="122"/>
        <v>6339.032267812956</v>
      </c>
      <c r="AW1177" s="3">
        <f t="shared" si="123"/>
        <v>8367.208965843316</v>
      </c>
      <c r="AX1177" s="3">
        <f t="shared" si="124"/>
        <v>129.22974695507571</v>
      </c>
      <c r="AY1177" s="3">
        <f t="shared" si="125"/>
        <v>170.57687225643852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131.66136050000009</v>
      </c>
      <c r="Q1178" s="6">
        <v>31.756706381937391</v>
      </c>
      <c r="R1178" s="6">
        <v>2.5700311782285472</v>
      </c>
      <c r="S1178" s="6">
        <v>4</v>
      </c>
      <c r="T1178" s="6">
        <v>6219.7893103754941</v>
      </c>
      <c r="U1178" s="6">
        <v>8181.7728793109673</v>
      </c>
      <c r="V1178" s="6">
        <v>126.79881797967633</v>
      </c>
      <c r="W1178" s="6">
        <v>166.79650681160652</v>
      </c>
      <c r="X1178" s="6">
        <v>124.36859759671016</v>
      </c>
      <c r="Y1178" s="6">
        <v>0</v>
      </c>
      <c r="Z1178" s="6">
        <v>209.80292979999999</v>
      </c>
      <c r="AA1178" s="6">
        <v>4677017.9483036613</v>
      </c>
      <c r="AB1178" s="6">
        <v>333872.06146161346</v>
      </c>
      <c r="AC1178" s="6">
        <v>5411677.6268223552</v>
      </c>
      <c r="AD1178" s="6">
        <v>5405125.0979963234</v>
      </c>
      <c r="AE1178" s="6">
        <v>0</v>
      </c>
      <c r="AF1178" s="6">
        <v>398955.18842724693</v>
      </c>
      <c r="AG1178" s="6">
        <v>0</v>
      </c>
      <c r="AH1178" s="6">
        <v>6328392.6899743676</v>
      </c>
      <c r="AI1178" s="6">
        <v>16465179.647479471</v>
      </c>
      <c r="AJ1178" s="6">
        <v>11237823.435013935</v>
      </c>
      <c r="AK1178" s="6">
        <v>50258043.695478976</v>
      </c>
      <c r="AL1178" s="6">
        <v>961560.82862165791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63940209.798710614</v>
      </c>
      <c r="AS1178" s="6">
        <v>84109645.572055757</v>
      </c>
      <c r="AT1178" s="3">
        <f t="shared" si="120"/>
        <v>316227.76601683797</v>
      </c>
      <c r="AU1178" s="2">
        <f t="shared" si="121"/>
        <v>10.280124712914189</v>
      </c>
      <c r="AV1178" s="3">
        <f t="shared" si="122"/>
        <v>6219.7893103754941</v>
      </c>
      <c r="AW1178" s="3">
        <f t="shared" si="123"/>
        <v>8181.7728793109673</v>
      </c>
      <c r="AX1178" s="3">
        <f t="shared" si="124"/>
        <v>126.79881797967633</v>
      </c>
      <c r="AY1178" s="3">
        <f t="shared" si="125"/>
        <v>166.79650681160652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136.00702860000013</v>
      </c>
      <c r="Q1179" s="6">
        <v>32.749096727902391</v>
      </c>
      <c r="R1179" s="6">
        <v>2.6593270329888883</v>
      </c>
      <c r="S1179" s="6">
        <v>4</v>
      </c>
      <c r="T1179" s="6">
        <v>6129.2204881144071</v>
      </c>
      <c r="U1179" s="6">
        <v>8025.3238559160882</v>
      </c>
      <c r="V1179" s="6">
        <v>124.95245003448559</v>
      </c>
      <c r="W1179" s="6">
        <v>163.60708185673653</v>
      </c>
      <c r="X1179" s="6">
        <v>124.25404189849191</v>
      </c>
      <c r="Y1179" s="6">
        <v>0</v>
      </c>
      <c r="Z1179" s="6">
        <v>228.44032619999999</v>
      </c>
      <c r="AA1179" s="6">
        <v>4777281.690644809</v>
      </c>
      <c r="AB1179" s="6">
        <v>340694.89642048563</v>
      </c>
      <c r="AC1179" s="6">
        <v>5546991.7005676283</v>
      </c>
      <c r="AD1179" s="6">
        <v>5577402.4292446319</v>
      </c>
      <c r="AE1179" s="6">
        <v>0</v>
      </c>
      <c r="AF1179" s="6">
        <v>390507.14547647315</v>
      </c>
      <c r="AG1179" s="6">
        <v>0</v>
      </c>
      <c r="AH1179" s="6">
        <v>6486822.3663180694</v>
      </c>
      <c r="AI1179" s="6">
        <v>16877381.166930635</v>
      </c>
      <c r="AJ1179" s="6">
        <v>11519159.441933587</v>
      </c>
      <c r="AK1179" s="6">
        <v>51516240.83753632</v>
      </c>
      <c r="AL1179" s="6">
        <v>961560.82862165791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65198406.940767959</v>
      </c>
      <c r="AS1179" s="6">
        <v>85367842.714113101</v>
      </c>
      <c r="AT1179" s="3">
        <f t="shared" si="120"/>
        <v>421696.50342858222</v>
      </c>
      <c r="AU1179" s="2">
        <f t="shared" si="121"/>
        <v>10.637308131955553</v>
      </c>
      <c r="AV1179" s="3">
        <f t="shared" si="122"/>
        <v>6129.2204881144071</v>
      </c>
      <c r="AW1179" s="3">
        <f t="shared" si="123"/>
        <v>8025.3238559160882</v>
      </c>
      <c r="AX1179" s="3">
        <f t="shared" si="124"/>
        <v>124.95245003448559</v>
      </c>
      <c r="AY1179" s="3">
        <f t="shared" si="125"/>
        <v>163.60708185673653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138.10500000000013</v>
      </c>
      <c r="Q1180" s="6">
        <v>33.228301255418998</v>
      </c>
      <c r="R1180" s="6">
        <v>2.7126640826141868</v>
      </c>
      <c r="S1180" s="6">
        <v>4</v>
      </c>
      <c r="T1180" s="6">
        <v>6060.4314179174999</v>
      </c>
      <c r="U1180" s="6">
        <v>7919.253148058513</v>
      </c>
      <c r="V1180" s="6">
        <v>123.55009179441812</v>
      </c>
      <c r="W1180" s="6">
        <v>161.44468700580933</v>
      </c>
      <c r="X1180" s="6">
        <v>124.20146418576175</v>
      </c>
      <c r="Y1180" s="6">
        <v>0</v>
      </c>
      <c r="Z1180" s="6">
        <v>217.24943880000001</v>
      </c>
      <c r="AA1180" s="6">
        <v>4825401.0678964043</v>
      </c>
      <c r="AB1180" s="6">
        <v>343969.8693069588</v>
      </c>
      <c r="AC1180" s="6">
        <v>5612035.5351600926</v>
      </c>
      <c r="AD1180" s="6">
        <v>5660585.1512441793</v>
      </c>
      <c r="AE1180" s="6">
        <v>0</v>
      </c>
      <c r="AF1180" s="6">
        <v>372095.6784117546</v>
      </c>
      <c r="AG1180" s="6">
        <v>0</v>
      </c>
      <c r="AH1180" s="6">
        <v>6557494.047787562</v>
      </c>
      <c r="AI1180" s="6">
        <v>17061254.385359082</v>
      </c>
      <c r="AJ1180" s="6">
        <v>11644656.691727817</v>
      </c>
      <c r="AK1180" s="6">
        <v>52077492.426893853</v>
      </c>
      <c r="AL1180" s="6">
        <v>961560.82862165791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65759658.530125484</v>
      </c>
      <c r="AS1180" s="6">
        <v>85929094.303470626</v>
      </c>
      <c r="AT1180" s="3">
        <f t="shared" si="120"/>
        <v>562341.32519034925</v>
      </c>
      <c r="AU1180" s="2">
        <f t="shared" si="121"/>
        <v>10.850656330456747</v>
      </c>
      <c r="AV1180" s="3">
        <f t="shared" si="122"/>
        <v>6060.4314179174999</v>
      </c>
      <c r="AW1180" s="3">
        <f t="shared" si="123"/>
        <v>7919.253148058513</v>
      </c>
      <c r="AX1180" s="3">
        <f t="shared" si="124"/>
        <v>123.55009179441812</v>
      </c>
      <c r="AY1180" s="3">
        <f t="shared" si="125"/>
        <v>161.44468700580933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139.6734186000001</v>
      </c>
      <c r="Q1181" s="6">
        <v>33.585727238555776</v>
      </c>
      <c r="R1181" s="6">
        <v>2.7532422494004014</v>
      </c>
      <c r="S1181" s="6">
        <v>4</v>
      </c>
      <c r="T1181" s="6">
        <v>6008.6317476368167</v>
      </c>
      <c r="U1181" s="6">
        <v>7840.0575672988562</v>
      </c>
      <c r="V1181" s="6">
        <v>122.49408545150696</v>
      </c>
      <c r="W1181" s="6">
        <v>159.83017797207287</v>
      </c>
      <c r="X1181" s="6">
        <v>124.16151645909865</v>
      </c>
      <c r="Y1181" s="6">
        <v>0</v>
      </c>
      <c r="Z1181" s="6">
        <v>208.83629310000001</v>
      </c>
      <c r="AA1181" s="6">
        <v>4861120.5802868996</v>
      </c>
      <c r="AB1181" s="6">
        <v>346397.18857226387</v>
      </c>
      <c r="AC1181" s="6">
        <v>5660434.248943272</v>
      </c>
      <c r="AD1181" s="6">
        <v>5722693.8650636273</v>
      </c>
      <c r="AE1181" s="6">
        <v>0</v>
      </c>
      <c r="AF1181" s="6">
        <v>356855.30060092529</v>
      </c>
      <c r="AG1181" s="6">
        <v>0</v>
      </c>
      <c r="AH1181" s="6">
        <v>6609525.4615521245</v>
      </c>
      <c r="AI1181" s="6">
        <v>17196629.450863954</v>
      </c>
      <c r="AJ1181" s="6">
        <v>11737052.955614321</v>
      </c>
      <c r="AK1181" s="6">
        <v>52490709.051497385</v>
      </c>
      <c r="AL1181" s="6">
        <v>961560.82862165791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66172875.154729024</v>
      </c>
      <c r="AS1181" s="6">
        <v>86342310.928074166</v>
      </c>
      <c r="AT1181" s="3">
        <f t="shared" si="120"/>
        <v>749894.209332456</v>
      </c>
      <c r="AU1181" s="2">
        <f t="shared" si="121"/>
        <v>11.012968997601606</v>
      </c>
      <c r="AV1181" s="3">
        <f t="shared" si="122"/>
        <v>6008.6317476368167</v>
      </c>
      <c r="AW1181" s="3">
        <f t="shared" si="123"/>
        <v>7840.0575672988562</v>
      </c>
      <c r="AX1181" s="3">
        <f t="shared" si="124"/>
        <v>122.49408545150696</v>
      </c>
      <c r="AY1181" s="3">
        <f t="shared" si="125"/>
        <v>159.83017797207287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141.27424860000013</v>
      </c>
      <c r="Q1182" s="6">
        <v>33.949884385467186</v>
      </c>
      <c r="R1182" s="6">
        <v>2.7909701216403464</v>
      </c>
      <c r="S1182" s="6">
        <v>4</v>
      </c>
      <c r="T1182" s="6">
        <v>5966.4267749329156</v>
      </c>
      <c r="U1182" s="6">
        <v>7773.0956834387234</v>
      </c>
      <c r="V1182" s="6">
        <v>121.63367999648743</v>
      </c>
      <c r="W1182" s="6">
        <v>158.46506939693293</v>
      </c>
      <c r="X1182" s="6">
        <v>124.1203350721151</v>
      </c>
      <c r="Y1182" s="6">
        <v>0</v>
      </c>
      <c r="Z1182" s="6">
        <v>200.27413050000001</v>
      </c>
      <c r="AA1182" s="6">
        <v>4897367.8684133384</v>
      </c>
      <c r="AB1182" s="6">
        <v>348857.41980299534</v>
      </c>
      <c r="AC1182" s="6">
        <v>5709643.6562761171</v>
      </c>
      <c r="AD1182" s="6">
        <v>5786024.2207946349</v>
      </c>
      <c r="AE1182" s="6">
        <v>0</v>
      </c>
      <c r="AF1182" s="6">
        <v>346248.84024301474</v>
      </c>
      <c r="AG1182" s="6">
        <v>0</v>
      </c>
      <c r="AH1182" s="6">
        <v>6664375.3821567371</v>
      </c>
      <c r="AI1182" s="6">
        <v>17339337.693011399</v>
      </c>
      <c r="AJ1182" s="6">
        <v>11834454.26324109</v>
      </c>
      <c r="AK1182" s="6">
        <v>52926309.343939327</v>
      </c>
      <c r="AL1182" s="6">
        <v>961560.82862165791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66608475.447170958</v>
      </c>
      <c r="AS1182" s="6">
        <v>86777911.220516101</v>
      </c>
      <c r="AT1182" s="3">
        <f t="shared" si="120"/>
        <v>1000000.0000000001</v>
      </c>
      <c r="AU1182" s="2">
        <f t="shared" si="121"/>
        <v>11.163880486561386</v>
      </c>
      <c r="AV1182" s="3">
        <f t="shared" si="122"/>
        <v>5966.4267749329156</v>
      </c>
      <c r="AW1182" s="3">
        <f t="shared" si="123"/>
        <v>7773.0956834387234</v>
      </c>
      <c r="AX1182" s="3">
        <f t="shared" si="124"/>
        <v>121.63367999648743</v>
      </c>
      <c r="AY1182" s="3">
        <f t="shared" si="125"/>
        <v>158.46506939693293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142.17486670000014</v>
      </c>
      <c r="Q1183" s="6">
        <v>34.154386321892979</v>
      </c>
      <c r="R1183" s="6">
        <v>2.814400511147237</v>
      </c>
      <c r="S1183" s="6">
        <v>4</v>
      </c>
      <c r="T1183" s="6">
        <v>5937.5190051749651</v>
      </c>
      <c r="U1183" s="6">
        <v>7729.1470706775772</v>
      </c>
      <c r="V1183" s="6">
        <v>121.04435600931919</v>
      </c>
      <c r="W1183" s="6">
        <v>157.56911748089874</v>
      </c>
      <c r="X1183" s="6">
        <v>124.09683237721958</v>
      </c>
      <c r="Y1183" s="6">
        <v>0</v>
      </c>
      <c r="Z1183" s="6">
        <v>237.76694449999999</v>
      </c>
      <c r="AA1183" s="6">
        <v>4917655.431972337</v>
      </c>
      <c r="AB1183" s="6">
        <v>350232.74008297152</v>
      </c>
      <c r="AC1183" s="6">
        <v>5737235.0627939133</v>
      </c>
      <c r="AD1183" s="6">
        <v>5821618.4559411034</v>
      </c>
      <c r="AE1183" s="6">
        <v>0</v>
      </c>
      <c r="AF1183" s="6">
        <v>336870.61051163293</v>
      </c>
      <c r="AG1183" s="6">
        <v>0</v>
      </c>
      <c r="AH1183" s="6">
        <v>6693808.7975077629</v>
      </c>
      <c r="AI1183" s="6">
        <v>17415917.402131099</v>
      </c>
      <c r="AJ1183" s="6">
        <v>11886721.488270961</v>
      </c>
      <c r="AK1183" s="6">
        <v>53160059.989211783</v>
      </c>
      <c r="AL1183" s="6">
        <v>961560.82862165791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66842226.092443421</v>
      </c>
      <c r="AS1183" s="6">
        <v>87011661.865788564</v>
      </c>
      <c r="AT1183" s="3">
        <f t="shared" si="120"/>
        <v>1333521.4321633242</v>
      </c>
      <c r="AU1183" s="2">
        <f t="shared" si="121"/>
        <v>11.257602044588948</v>
      </c>
      <c r="AV1183" s="3">
        <f t="shared" si="122"/>
        <v>5937.5190051749651</v>
      </c>
      <c r="AW1183" s="3">
        <f t="shared" si="123"/>
        <v>7729.1470706775772</v>
      </c>
      <c r="AX1183" s="3">
        <f t="shared" si="124"/>
        <v>121.04435600931919</v>
      </c>
      <c r="AY1183" s="3">
        <f t="shared" si="125"/>
        <v>157.56911748089874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142.83980860000011</v>
      </c>
      <c r="Q1184" s="6">
        <v>34.305220685081565</v>
      </c>
      <c r="R1184" s="6">
        <v>2.8319502349661647</v>
      </c>
      <c r="S1184" s="6">
        <v>4</v>
      </c>
      <c r="T1184" s="6">
        <v>5915.796489629437</v>
      </c>
      <c r="U1184" s="6">
        <v>7696.3217548965113</v>
      </c>
      <c r="V1184" s="6">
        <v>120.60151314804681</v>
      </c>
      <c r="W1184" s="6">
        <v>156.8999290191762</v>
      </c>
      <c r="X1184" s="6">
        <v>124.07936473181464</v>
      </c>
      <c r="Y1184" s="6">
        <v>0</v>
      </c>
      <c r="Z1184" s="6">
        <v>224.71875360000001</v>
      </c>
      <c r="AA1184" s="6">
        <v>4932588.8049408058</v>
      </c>
      <c r="AB1184" s="6">
        <v>351244.40745964641</v>
      </c>
      <c r="AC1184" s="6">
        <v>5757565.6562365284</v>
      </c>
      <c r="AD1184" s="6">
        <v>5847883.8533272799</v>
      </c>
      <c r="AE1184" s="6">
        <v>0</v>
      </c>
      <c r="AF1184" s="6">
        <v>329455.49567498529</v>
      </c>
      <c r="AG1184" s="6">
        <v>0</v>
      </c>
      <c r="AH1184" s="6">
        <v>6715307.9048793055</v>
      </c>
      <c r="AI1184" s="6">
        <v>17471853.669438548</v>
      </c>
      <c r="AJ1184" s="6">
        <v>11924899.140083648</v>
      </c>
      <c r="AK1184" s="6">
        <v>53330798.932040751</v>
      </c>
      <c r="AL1184" s="6">
        <v>961560.82862165791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67012965.03527239</v>
      </c>
      <c r="AS1184" s="6">
        <v>87182400.808617532</v>
      </c>
      <c r="AT1184" s="3">
        <f t="shared" si="120"/>
        <v>1778279.4100389229</v>
      </c>
      <c r="AU1184" s="2">
        <f t="shared" si="121"/>
        <v>11.327800939864659</v>
      </c>
      <c r="AV1184" s="3">
        <f t="shared" si="122"/>
        <v>5915.796489629437</v>
      </c>
      <c r="AW1184" s="3">
        <f t="shared" si="123"/>
        <v>7696.3217548965113</v>
      </c>
      <c r="AX1184" s="3">
        <f t="shared" si="124"/>
        <v>120.60151314804681</v>
      </c>
      <c r="AY1184" s="3">
        <f t="shared" si="125"/>
        <v>156.8999290191762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143.33452240000011</v>
      </c>
      <c r="Q1185" s="6">
        <v>34.417356417344116</v>
      </c>
      <c r="R1185" s="6">
        <v>2.8451251611519623</v>
      </c>
      <c r="S1185" s="6">
        <v>4</v>
      </c>
      <c r="T1185" s="6">
        <v>5899.4805810567668</v>
      </c>
      <c r="U1185" s="6">
        <v>7671.7607647850236</v>
      </c>
      <c r="V1185" s="6">
        <v>120.26889128289329</v>
      </c>
      <c r="W1185" s="6">
        <v>156.39922001455571</v>
      </c>
      <c r="X1185" s="6">
        <v>124.06630607932556</v>
      </c>
      <c r="Y1185" s="6">
        <v>0</v>
      </c>
      <c r="Z1185" s="6">
        <v>215.54743680000001</v>
      </c>
      <c r="AA1185" s="6">
        <v>4943674.3182182806</v>
      </c>
      <c r="AB1185" s="6">
        <v>351995.02273069834</v>
      </c>
      <c r="AC1185" s="6">
        <v>5772669.2263569068</v>
      </c>
      <c r="AD1185" s="6">
        <v>5867417.2288756715</v>
      </c>
      <c r="AE1185" s="6">
        <v>0</v>
      </c>
      <c r="AF1185" s="6">
        <v>323688.65238939394</v>
      </c>
      <c r="AG1185" s="6">
        <v>0</v>
      </c>
      <c r="AH1185" s="6">
        <v>6731183.3349426687</v>
      </c>
      <c r="AI1185" s="6">
        <v>17513158.281964947</v>
      </c>
      <c r="AJ1185" s="6">
        <v>11953090.38685783</v>
      </c>
      <c r="AK1185" s="6">
        <v>53456876.452336393</v>
      </c>
      <c r="AL1185" s="6">
        <v>961560.82862165791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67139042.555568025</v>
      </c>
      <c r="AS1185" s="6">
        <v>87308478.328913167</v>
      </c>
      <c r="AT1185" s="3">
        <f t="shared" si="120"/>
        <v>2371373.7056616559</v>
      </c>
      <c r="AU1185" s="2">
        <f t="shared" si="121"/>
        <v>11.380500644607849</v>
      </c>
      <c r="AV1185" s="3">
        <f t="shared" si="122"/>
        <v>5899.4805810567668</v>
      </c>
      <c r="AW1185" s="3">
        <f t="shared" si="123"/>
        <v>7671.7607647850236</v>
      </c>
      <c r="AX1185" s="3">
        <f t="shared" si="124"/>
        <v>120.26889128289329</v>
      </c>
      <c r="AY1185" s="3">
        <f t="shared" si="125"/>
        <v>156.39922001455571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143.72180860000012</v>
      </c>
      <c r="Q1186" s="6">
        <v>34.505093622424987</v>
      </c>
      <c r="R1186" s="6">
        <v>2.8552618745416538</v>
      </c>
      <c r="S1186" s="6">
        <v>4</v>
      </c>
      <c r="T1186" s="6">
        <v>5887.2300333861349</v>
      </c>
      <c r="U1186" s="6">
        <v>7653.2182911692207</v>
      </c>
      <c r="V1186" s="6">
        <v>120.01914729853539</v>
      </c>
      <c r="W1186" s="6">
        <v>156.02120660934585</v>
      </c>
      <c r="X1186" s="6">
        <v>124.05605016861375</v>
      </c>
      <c r="Y1186" s="6">
        <v>0</v>
      </c>
      <c r="Z1186" s="6">
        <v>230.15394330000001</v>
      </c>
      <c r="AA1186" s="6">
        <v>4952338.1819022978</v>
      </c>
      <c r="AB1186" s="6">
        <v>352581.44993692794</v>
      </c>
      <c r="AC1186" s="6">
        <v>5784480.0680369362</v>
      </c>
      <c r="AD1186" s="6">
        <v>5882704.3715109108</v>
      </c>
      <c r="AE1186" s="6">
        <v>0</v>
      </c>
      <c r="AF1186" s="6">
        <v>319398.22623054101</v>
      </c>
      <c r="AG1186" s="6">
        <v>0</v>
      </c>
      <c r="AH1186" s="6">
        <v>6743685.8960708678</v>
      </c>
      <c r="AI1186" s="6">
        <v>17545687.381392598</v>
      </c>
      <c r="AJ1186" s="6">
        <v>11975292.165623352</v>
      </c>
      <c r="AK1186" s="6">
        <v>53556167.740704432</v>
      </c>
      <c r="AL1186" s="6">
        <v>961560.82862165791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67238333.843936071</v>
      </c>
      <c r="AS1186" s="6">
        <v>87407769.617281213</v>
      </c>
      <c r="AT1186" s="3">
        <f t="shared" si="120"/>
        <v>3162277.66016838</v>
      </c>
      <c r="AU1186" s="2">
        <f t="shared" si="121"/>
        <v>11.421047498166615</v>
      </c>
      <c r="AV1186" s="3">
        <f t="shared" si="122"/>
        <v>5887.2300333861349</v>
      </c>
      <c r="AW1186" s="3">
        <f t="shared" si="123"/>
        <v>7653.2182911692207</v>
      </c>
      <c r="AX1186" s="3">
        <f t="shared" si="124"/>
        <v>120.01914729853539</v>
      </c>
      <c r="AY1186" s="3">
        <f t="shared" si="125"/>
        <v>156.02120660934585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143.99963860000014</v>
      </c>
      <c r="Q1187" s="6">
        <v>34.568005676617517</v>
      </c>
      <c r="R1187" s="6">
        <v>2.8627157639130445</v>
      </c>
      <c r="S1187" s="6">
        <v>4</v>
      </c>
      <c r="T1187" s="6">
        <v>5878.0345237610409</v>
      </c>
      <c r="U1187" s="6">
        <v>7639.4245321228527</v>
      </c>
      <c r="V1187" s="6">
        <v>119.83168439698059</v>
      </c>
      <c r="W1187" s="6">
        <v>155.74000217374567</v>
      </c>
      <c r="X1187" s="6">
        <v>124.04867023404245</v>
      </c>
      <c r="Y1187" s="6">
        <v>0</v>
      </c>
      <c r="Z1187" s="6">
        <v>219.07029249999999</v>
      </c>
      <c r="AA1187" s="6">
        <v>4958545.2649886962</v>
      </c>
      <c r="AB1187" s="6">
        <v>353001.45862162171</v>
      </c>
      <c r="AC1187" s="6">
        <v>5792945.5694985604</v>
      </c>
      <c r="AD1187" s="6">
        <v>5893668.3124859091</v>
      </c>
      <c r="AE1187" s="6">
        <v>0</v>
      </c>
      <c r="AF1187" s="6">
        <v>316018.07991928176</v>
      </c>
      <c r="AG1187" s="6">
        <v>0</v>
      </c>
      <c r="AH1187" s="6">
        <v>6752529.6873504855</v>
      </c>
      <c r="AI1187" s="6">
        <v>17568697.112191129</v>
      </c>
      <c r="AJ1187" s="6">
        <v>11990996.77969604</v>
      </c>
      <c r="AK1187" s="6">
        <v>53626402.264751725</v>
      </c>
      <c r="AL1187" s="6">
        <v>961560.82862165791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67308568.367983356</v>
      </c>
      <c r="AS1187" s="6">
        <v>87478004.141328499</v>
      </c>
      <c r="AT1187" s="3">
        <f t="shared" si="120"/>
        <v>4216965.0342858238</v>
      </c>
      <c r="AU1187" s="2">
        <f t="shared" si="121"/>
        <v>11.450863055652178</v>
      </c>
      <c r="AV1187" s="3">
        <f t="shared" si="122"/>
        <v>5878.0345237610409</v>
      </c>
      <c r="AW1187" s="3">
        <f t="shared" si="123"/>
        <v>7639.4245321228527</v>
      </c>
      <c r="AX1187" s="3">
        <f t="shared" si="124"/>
        <v>119.83168439698059</v>
      </c>
      <c r="AY1187" s="3">
        <f t="shared" si="125"/>
        <v>155.74000217374567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144.19707430000011</v>
      </c>
      <c r="Q1188" s="6">
        <v>34.612698077960481</v>
      </c>
      <c r="R1188" s="6">
        <v>2.8681706377338894</v>
      </c>
      <c r="S1188" s="6">
        <v>4</v>
      </c>
      <c r="T1188" s="6">
        <v>5871.1337683150869</v>
      </c>
      <c r="U1188" s="6">
        <v>7629.1738503794504</v>
      </c>
      <c r="V1188" s="6">
        <v>119.69100316325226</v>
      </c>
      <c r="W1188" s="6">
        <v>155.53102816133324</v>
      </c>
      <c r="X1188" s="6">
        <v>124.04341321407959</v>
      </c>
      <c r="Y1188" s="6">
        <v>0</v>
      </c>
      <c r="Z1188" s="6">
        <v>216.41716210000001</v>
      </c>
      <c r="AA1188" s="6">
        <v>4962952.0015207455</v>
      </c>
      <c r="AB1188" s="6">
        <v>353299.57758253062</v>
      </c>
      <c r="AC1188" s="6">
        <v>5798957.6645052936</v>
      </c>
      <c r="AD1188" s="6">
        <v>5901458.2458688635</v>
      </c>
      <c r="AE1188" s="6">
        <v>0</v>
      </c>
      <c r="AF1188" s="6">
        <v>313359.29125675728</v>
      </c>
      <c r="AG1188" s="6">
        <v>0</v>
      </c>
      <c r="AH1188" s="6">
        <v>6758710.4444863312</v>
      </c>
      <c r="AI1188" s="6">
        <v>17584778.174410988</v>
      </c>
      <c r="AJ1188" s="6">
        <v>12001972.435093872</v>
      </c>
      <c r="AK1188" s="6">
        <v>53675487.83472538</v>
      </c>
      <c r="AL1188" s="6">
        <v>961560.82862165791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67357653.937957019</v>
      </c>
      <c r="AS1188" s="6">
        <v>87527089.711302161</v>
      </c>
      <c r="AT1188" s="3">
        <f t="shared" si="120"/>
        <v>5623413.251903492</v>
      </c>
      <c r="AU1188" s="2">
        <f t="shared" si="121"/>
        <v>11.472682550935557</v>
      </c>
      <c r="AV1188" s="3">
        <f t="shared" si="122"/>
        <v>5871.1337683150869</v>
      </c>
      <c r="AW1188" s="3">
        <f t="shared" si="123"/>
        <v>7629.1738503794504</v>
      </c>
      <c r="AX1188" s="3">
        <f t="shared" si="124"/>
        <v>119.69100316325226</v>
      </c>
      <c r="AY1188" s="3">
        <f t="shared" si="125"/>
        <v>155.53102816133324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144.36747670000014</v>
      </c>
      <c r="Q1189" s="6">
        <v>34.651264708409002</v>
      </c>
      <c r="R1189" s="6">
        <v>2.8725688601887787</v>
      </c>
      <c r="S1189" s="6">
        <v>4</v>
      </c>
      <c r="T1189" s="6">
        <v>5865.9559937348831</v>
      </c>
      <c r="U1189" s="6">
        <v>7621.3043208781755</v>
      </c>
      <c r="V1189" s="6">
        <v>119.58544722497639</v>
      </c>
      <c r="W1189" s="6">
        <v>155.37059715812333</v>
      </c>
      <c r="X1189" s="6">
        <v>124.03887479764497</v>
      </c>
      <c r="Y1189" s="6">
        <v>0</v>
      </c>
      <c r="Z1189" s="6">
        <v>228.66675900000001</v>
      </c>
      <c r="AA1189" s="6">
        <v>4966753.1069778278</v>
      </c>
      <c r="AB1189" s="6">
        <v>353556.69688106677</v>
      </c>
      <c r="AC1189" s="6">
        <v>5804144.5111423042</v>
      </c>
      <c r="AD1189" s="6">
        <v>5908180.9652206106</v>
      </c>
      <c r="AE1189" s="6">
        <v>0</v>
      </c>
      <c r="AF1189" s="6">
        <v>311531.81934361032</v>
      </c>
      <c r="AG1189" s="6">
        <v>0</v>
      </c>
      <c r="AH1189" s="6">
        <v>6764225.168830514</v>
      </c>
      <c r="AI1189" s="6">
        <v>17599126.355929036</v>
      </c>
      <c r="AJ1189" s="6">
        <v>12011765.363805592</v>
      </c>
      <c r="AK1189" s="6">
        <v>53719283.988130562</v>
      </c>
      <c r="AL1189" s="6">
        <v>961560.82862165791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67401450.091362193</v>
      </c>
      <c r="AS1189" s="6">
        <v>87570885.864707336</v>
      </c>
      <c r="AT1189" s="3">
        <f t="shared" si="120"/>
        <v>7498942.0933245579</v>
      </c>
      <c r="AU1189" s="2">
        <f t="shared" si="121"/>
        <v>11.490275440755115</v>
      </c>
      <c r="AV1189" s="3">
        <f t="shared" si="122"/>
        <v>5865.9559937348831</v>
      </c>
      <c r="AW1189" s="3">
        <f t="shared" si="123"/>
        <v>7621.3043208781755</v>
      </c>
      <c r="AX1189" s="3">
        <f t="shared" si="124"/>
        <v>119.58544722497639</v>
      </c>
      <c r="AY1189" s="3">
        <f t="shared" si="125"/>
        <v>155.37059715812333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144.47490430000013</v>
      </c>
      <c r="Q1190" s="6">
        <v>34.675571815889008</v>
      </c>
      <c r="R1190" s="6">
        <v>2.8755967426482871</v>
      </c>
      <c r="S1190" s="6">
        <v>4</v>
      </c>
      <c r="T1190" s="6">
        <v>5862.0715594240701</v>
      </c>
      <c r="U1190" s="6">
        <v>7615.5715785861848</v>
      </c>
      <c r="V1190" s="6">
        <v>119.50625777746419</v>
      </c>
      <c r="W1190" s="6">
        <v>155.25372745239326</v>
      </c>
      <c r="X1190" s="6">
        <v>124.03600607917292</v>
      </c>
      <c r="Y1190" s="6">
        <v>0</v>
      </c>
      <c r="Z1190" s="6">
        <v>209.63354419999999</v>
      </c>
      <c r="AA1190" s="6">
        <v>4969147.8284691544</v>
      </c>
      <c r="AB1190" s="6">
        <v>353718.653996318</v>
      </c>
      <c r="AC1190" s="6">
        <v>5807413.0465787798</v>
      </c>
      <c r="AD1190" s="6">
        <v>5912418.5729333023</v>
      </c>
      <c r="AE1190" s="6">
        <v>0</v>
      </c>
      <c r="AF1190" s="6">
        <v>309981.51798396377</v>
      </c>
      <c r="AG1190" s="6">
        <v>0</v>
      </c>
      <c r="AH1190" s="6">
        <v>6767545.0517849922</v>
      </c>
      <c r="AI1190" s="6">
        <v>17607764.01037496</v>
      </c>
      <c r="AJ1190" s="6">
        <v>12017660.740450986</v>
      </c>
      <c r="AK1190" s="6">
        <v>53745649.422572456</v>
      </c>
      <c r="AL1190" s="6">
        <v>961560.82862165791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67427815.525804088</v>
      </c>
      <c r="AS1190" s="6">
        <v>87597251.29914923</v>
      </c>
      <c r="AT1190" s="3">
        <f t="shared" si="120"/>
        <v>10000000</v>
      </c>
      <c r="AU1190" s="2">
        <f t="shared" si="121"/>
        <v>11.502386970593149</v>
      </c>
      <c r="AV1190" s="3">
        <f t="shared" si="122"/>
        <v>5862.0715594240701</v>
      </c>
      <c r="AW1190" s="3">
        <f t="shared" si="123"/>
        <v>7615.5715785861848</v>
      </c>
      <c r="AX1190" s="3">
        <f t="shared" si="124"/>
        <v>119.50625777746419</v>
      </c>
      <c r="AY1190" s="3">
        <f t="shared" si="125"/>
        <v>155.25372745239326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0</v>
      </c>
      <c r="Q1191" s="6">
        <v>0</v>
      </c>
      <c r="R1191" s="6">
        <v>0</v>
      </c>
      <c r="S1191" s="6">
        <v>0</v>
      </c>
      <c r="T1191" s="6"/>
      <c r="U1191" s="6"/>
      <c r="Z1191" s="6">
        <v>20.9334132</v>
      </c>
      <c r="AT1191" s="3">
        <f t="shared" si="120"/>
        <v>100</v>
      </c>
      <c r="AU1191" s="2">
        <f t="shared" si="121"/>
        <v>0</v>
      </c>
      <c r="AV1191" s="3" t="str">
        <f t="shared" si="122"/>
        <v/>
      </c>
      <c r="AW1191" s="3" t="str">
        <f t="shared" si="123"/>
        <v/>
      </c>
      <c r="AX1191" s="3" t="str">
        <f t="shared" si="124"/>
        <v/>
      </c>
      <c r="AY1191" s="3" t="str">
        <f t="shared" si="125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0</v>
      </c>
      <c r="Q1192" s="6">
        <v>0</v>
      </c>
      <c r="R1192" s="6">
        <v>0</v>
      </c>
      <c r="S1192" s="6">
        <v>0</v>
      </c>
      <c r="T1192" s="6"/>
      <c r="U1192" s="6"/>
      <c r="Z1192" s="6">
        <v>22.908708399999998</v>
      </c>
      <c r="AT1192" s="3">
        <f t="shared" si="120"/>
        <v>133.35214321633239</v>
      </c>
      <c r="AU1192" s="2">
        <f t="shared" si="121"/>
        <v>0</v>
      </c>
      <c r="AV1192" s="3" t="str">
        <f t="shared" si="122"/>
        <v/>
      </c>
      <c r="AW1192" s="3" t="str">
        <f t="shared" si="123"/>
        <v/>
      </c>
      <c r="AX1192" s="3" t="str">
        <f t="shared" si="124"/>
        <v/>
      </c>
      <c r="AY1192" s="3" t="str">
        <f t="shared" si="125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0</v>
      </c>
      <c r="Q1193" s="6">
        <v>0</v>
      </c>
      <c r="R1193" s="6">
        <v>0</v>
      </c>
      <c r="S1193" s="6">
        <v>0</v>
      </c>
      <c r="T1193" s="6"/>
      <c r="U1193" s="6"/>
      <c r="Z1193" s="6">
        <v>21.9629245</v>
      </c>
      <c r="AT1193" s="3">
        <f t="shared" si="120"/>
        <v>177.82794100389231</v>
      </c>
      <c r="AU1193" s="2">
        <f t="shared" si="121"/>
        <v>0</v>
      </c>
      <c r="AV1193" s="3" t="str">
        <f t="shared" si="122"/>
        <v/>
      </c>
      <c r="AW1193" s="3" t="str">
        <f t="shared" si="123"/>
        <v/>
      </c>
      <c r="AX1193" s="3" t="str">
        <f t="shared" si="124"/>
        <v/>
      </c>
      <c r="AY1193" s="3" t="str">
        <f t="shared" si="125"/>
        <v/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0</v>
      </c>
      <c r="Q1194" s="6">
        <v>0</v>
      </c>
      <c r="R1194" s="6">
        <v>0</v>
      </c>
      <c r="S1194" s="6">
        <v>0</v>
      </c>
      <c r="T1194" s="6"/>
      <c r="U1194" s="6"/>
      <c r="Z1194" s="6">
        <v>22.213288800000001</v>
      </c>
      <c r="AT1194" s="3">
        <f t="shared" si="120"/>
        <v>237.13737056616554</v>
      </c>
      <c r="AU1194" s="2">
        <f t="shared" si="121"/>
        <v>0</v>
      </c>
      <c r="AV1194" s="3" t="str">
        <f t="shared" si="122"/>
        <v/>
      </c>
      <c r="AW1194" s="3" t="str">
        <f t="shared" si="123"/>
        <v/>
      </c>
      <c r="AX1194" s="3" t="str">
        <f t="shared" si="124"/>
        <v/>
      </c>
      <c r="AY1194" s="3" t="str">
        <f t="shared" si="125"/>
        <v/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1.3055804999999994</v>
      </c>
      <c r="Q1195" s="6">
        <v>0.2076237084926579</v>
      </c>
      <c r="R1195" s="6">
        <v>2.3086852990927948E-3</v>
      </c>
      <c r="S1195" s="6">
        <v>4</v>
      </c>
      <c r="T1195" s="6">
        <v>1649315.7705496994</v>
      </c>
      <c r="U1195" s="6">
        <v>3898406.0785496403</v>
      </c>
      <c r="V1195" s="6">
        <v>33623.532847339404</v>
      </c>
      <c r="W1195" s="6">
        <v>79474.280895704083</v>
      </c>
      <c r="X1195" s="6">
        <v>98.86265099035495</v>
      </c>
      <c r="Y1195" s="6">
        <v>0</v>
      </c>
      <c r="Z1195" s="6">
        <v>61.7223769</v>
      </c>
      <c r="AA1195" s="6">
        <v>117772.68833727411</v>
      </c>
      <c r="AB1195" s="6">
        <v>7287.0443579119083</v>
      </c>
      <c r="AC1195" s="6">
        <v>98531.748443310149</v>
      </c>
      <c r="AD1195" s="6">
        <v>67543.302078172215</v>
      </c>
      <c r="AE1195" s="6">
        <v>0</v>
      </c>
      <c r="AF1195" s="6">
        <v>70485.662011378532</v>
      </c>
      <c r="AG1195" s="6">
        <v>0</v>
      </c>
      <c r="AH1195" s="6">
        <v>141031.97363893827</v>
      </c>
      <c r="AI1195" s="6">
        <v>366936.26577289938</v>
      </c>
      <c r="AJ1195" s="6">
        <v>250441.54117628676</v>
      </c>
      <c r="AK1195" s="6">
        <v>1120030.2258161714</v>
      </c>
      <c r="AL1195" s="6">
        <v>961560.82862165791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15231004.292119984</v>
      </c>
      <c r="AS1195" s="6">
        <v>36000771.21376618</v>
      </c>
      <c r="AT1195" s="3">
        <f t="shared" si="120"/>
        <v>316.2277660168379</v>
      </c>
      <c r="AU1195" s="2">
        <f t="shared" si="121"/>
        <v>9.2347411963711792E-3</v>
      </c>
      <c r="AV1195" s="3">
        <f t="shared" si="122"/>
        <v>1649315.7705496994</v>
      </c>
      <c r="AW1195" s="3">
        <f t="shared" si="123"/>
        <v>3898406.0785496403</v>
      </c>
      <c r="AX1195" s="3">
        <f t="shared" si="124"/>
        <v>33623.532847339404</v>
      </c>
      <c r="AY1195" s="3">
        <f t="shared" si="125"/>
        <v>79474.280895704083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1.9236860999999978</v>
      </c>
      <c r="Q1196" s="6">
        <v>0.35392990397747309</v>
      </c>
      <c r="R1196" s="6">
        <v>7.3789877883051816E-3</v>
      </c>
      <c r="S1196" s="6">
        <v>4</v>
      </c>
      <c r="T1196" s="6">
        <v>533443.57981840533</v>
      </c>
      <c r="U1196" s="6">
        <v>1237122.9840099872</v>
      </c>
      <c r="V1196" s="6">
        <v>10874.968910440059</v>
      </c>
      <c r="W1196" s="6">
        <v>25220.425361721183</v>
      </c>
      <c r="X1196" s="6">
        <v>107.17806325504989</v>
      </c>
      <c r="Y1196" s="6">
        <v>0</v>
      </c>
      <c r="Z1196" s="6">
        <v>326.51916720000003</v>
      </c>
      <c r="AA1196" s="6">
        <v>180239.09136451414</v>
      </c>
      <c r="AB1196" s="6">
        <v>11735.400937366132</v>
      </c>
      <c r="AC1196" s="6">
        <v>150055.57463833669</v>
      </c>
      <c r="AD1196" s="6">
        <v>92579.221220641484</v>
      </c>
      <c r="AE1196" s="6">
        <v>0</v>
      </c>
      <c r="AF1196" s="6">
        <v>92993.804661581962</v>
      </c>
      <c r="AG1196" s="6">
        <v>0</v>
      </c>
      <c r="AH1196" s="6">
        <v>205765.20620075171</v>
      </c>
      <c r="AI1196" s="6">
        <v>535358.85828693048</v>
      </c>
      <c r="AJ1196" s="6">
        <v>365393.42130531534</v>
      </c>
      <c r="AK1196" s="6">
        <v>1634120.578615438</v>
      </c>
      <c r="AL1196" s="6">
        <v>961560.82862165791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15745094.64491925</v>
      </c>
      <c r="AS1196" s="6">
        <v>36514861.566565447</v>
      </c>
      <c r="AT1196" s="3">
        <f t="shared" ref="AT1196:AT1259" si="126">H1196*1000000000000000</f>
        <v>421.69650342858228</v>
      </c>
      <c r="AU1196" s="2">
        <f t="shared" ref="AU1196:AU1259" si="127">S1196*R1196</f>
        <v>2.9515951153220726E-2</v>
      </c>
      <c r="AV1196" s="3">
        <f t="shared" ref="AV1196:AV1259" si="128">IF(ISNUMBER(T1196)=TRUE,T1196,"")</f>
        <v>533443.57981840533</v>
      </c>
      <c r="AW1196" s="3">
        <f t="shared" ref="AW1196:AW1259" si="129">IF(ISNUMBER(U1196)=TRUE,U1196,"")</f>
        <v>1237122.9840099872</v>
      </c>
      <c r="AX1196" s="3">
        <f t="shared" ref="AX1196:AX1259" si="130">IF(ISNUMBER(V1196)=TRUE,V1196,"")</f>
        <v>10874.968910440059</v>
      </c>
      <c r="AY1196" s="3">
        <f t="shared" ref="AY1196:AY1259" si="131">IF(ISNUMBER(W1196)=TRUE,W1196,"")</f>
        <v>25220.425361721183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2.546025299999997</v>
      </c>
      <c r="Q1197" s="6">
        <v>0.50678353359653483</v>
      </c>
      <c r="R1197" s="6">
        <v>1.5110243807394065E-2</v>
      </c>
      <c r="S1197" s="6">
        <v>4</v>
      </c>
      <c r="T1197" s="6">
        <v>268318.54453709384</v>
      </c>
      <c r="U1197" s="6">
        <v>611955.7350813438</v>
      </c>
      <c r="V1197" s="6">
        <v>5470.0364580800688</v>
      </c>
      <c r="W1197" s="6">
        <v>12475.545391024489</v>
      </c>
      <c r="X1197" s="6">
        <v>111.92257896901943</v>
      </c>
      <c r="Y1197" s="6">
        <v>0</v>
      </c>
      <c r="Z1197" s="6">
        <v>447.68415290000002</v>
      </c>
      <c r="AA1197" s="6">
        <v>238200.3916598254</v>
      </c>
      <c r="AB1197" s="6">
        <v>15970.418394357061</v>
      </c>
      <c r="AC1197" s="6">
        <v>199295.31807280111</v>
      </c>
      <c r="AD1197" s="6">
        <v>118387.94570133762</v>
      </c>
      <c r="AE1197" s="6">
        <v>0</v>
      </c>
      <c r="AF1197" s="6">
        <v>108251.82311813124</v>
      </c>
      <c r="AG1197" s="6">
        <v>0</v>
      </c>
      <c r="AH1197" s="6">
        <v>265241.2998091164</v>
      </c>
      <c r="AI1197" s="6">
        <v>690103.45363156556</v>
      </c>
      <c r="AJ1197" s="6">
        <v>471009.78731149482</v>
      </c>
      <c r="AK1197" s="6">
        <v>2106460.4376986292</v>
      </c>
      <c r="AL1197" s="6">
        <v>961560.82862165791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16217434.504002441</v>
      </c>
      <c r="AS1197" s="6">
        <v>36987201.425648637</v>
      </c>
      <c r="AT1197" s="3">
        <f t="shared" si="126"/>
        <v>562.34132519034904</v>
      </c>
      <c r="AU1197" s="2">
        <f t="shared" si="127"/>
        <v>6.0440975229576262E-2</v>
      </c>
      <c r="AV1197" s="3">
        <f t="shared" si="128"/>
        <v>268318.54453709384</v>
      </c>
      <c r="AW1197" s="3">
        <f t="shared" si="129"/>
        <v>611955.7350813438</v>
      </c>
      <c r="AX1197" s="3">
        <f t="shared" si="130"/>
        <v>5470.0364580800688</v>
      </c>
      <c r="AY1197" s="3">
        <f t="shared" si="131"/>
        <v>12475.545391024489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3.3822935999999957</v>
      </c>
      <c r="Q1198" s="6">
        <v>0.71583066620190416</v>
      </c>
      <c r="R1198" s="6">
        <v>2.6155531282422317E-2</v>
      </c>
      <c r="S1198" s="6">
        <v>4</v>
      </c>
      <c r="T1198" s="6">
        <v>160730.63310145124</v>
      </c>
      <c r="U1198" s="6">
        <v>359252.37882110721</v>
      </c>
      <c r="V1198" s="6">
        <v>3276.7113600442312</v>
      </c>
      <c r="W1198" s="6">
        <v>7323.8456670734467</v>
      </c>
      <c r="X1198" s="6">
        <v>115.77478326285987</v>
      </c>
      <c r="Y1198" s="6">
        <v>0</v>
      </c>
      <c r="Z1198" s="6">
        <v>612.86933850000003</v>
      </c>
      <c r="AA1198" s="6">
        <v>309856.18372570293</v>
      </c>
      <c r="AB1198" s="6">
        <v>21274.378854254388</v>
      </c>
      <c r="AC1198" s="6">
        <v>262003.52584576973</v>
      </c>
      <c r="AD1198" s="6">
        <v>153216.76709027862</v>
      </c>
      <c r="AE1198" s="6">
        <v>0</v>
      </c>
      <c r="AF1198" s="6">
        <v>127005.57296966872</v>
      </c>
      <c r="AG1198" s="6">
        <v>0</v>
      </c>
      <c r="AH1198" s="6">
        <v>340609.00710941292</v>
      </c>
      <c r="AI1198" s="6">
        <v>886194.76798441424</v>
      </c>
      <c r="AJ1198" s="6">
        <v>604846.13863089634</v>
      </c>
      <c r="AK1198" s="6">
        <v>2705006.3422103981</v>
      </c>
      <c r="AL1198" s="6">
        <v>961560.82862165791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16815980.408514209</v>
      </c>
      <c r="AS1198" s="6">
        <v>37585747.330160409</v>
      </c>
      <c r="AT1198" s="3">
        <f t="shared" si="126"/>
        <v>749.89420933245594</v>
      </c>
      <c r="AU1198" s="2">
        <f t="shared" si="127"/>
        <v>0.10462212512968927</v>
      </c>
      <c r="AV1198" s="3">
        <f t="shared" si="128"/>
        <v>160730.63310145124</v>
      </c>
      <c r="AW1198" s="3">
        <f t="shared" si="129"/>
        <v>359252.37882110721</v>
      </c>
      <c r="AX1198" s="3">
        <f t="shared" si="130"/>
        <v>3276.7113600442312</v>
      </c>
      <c r="AY1198" s="3">
        <f t="shared" si="131"/>
        <v>7323.8456670734467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4.4721448000000006</v>
      </c>
      <c r="Q1199" s="6">
        <v>0.9915374813411989</v>
      </c>
      <c r="R1199" s="6">
        <v>4.1463607417423332E-2</v>
      </c>
      <c r="S1199" s="6">
        <v>4</v>
      </c>
      <c r="T1199" s="6">
        <v>105812.36101209605</v>
      </c>
      <c r="U1199" s="6">
        <v>231041.25579054808</v>
      </c>
      <c r="V1199" s="6">
        <v>2157.1281010421526</v>
      </c>
      <c r="W1199" s="6">
        <v>4710.0885057170753</v>
      </c>
      <c r="X1199" s="6">
        <v>118.76640232459171</v>
      </c>
      <c r="Y1199" s="6">
        <v>0</v>
      </c>
      <c r="Z1199" s="6">
        <v>86.068036699999993</v>
      </c>
      <c r="AA1199" s="6">
        <v>395552.8235736136</v>
      </c>
      <c r="AB1199" s="6">
        <v>27667.018903274438</v>
      </c>
      <c r="AC1199" s="6">
        <v>339307.95010701084</v>
      </c>
      <c r="AD1199" s="6">
        <v>199005.50331424072</v>
      </c>
      <c r="AE1199" s="6">
        <v>0</v>
      </c>
      <c r="AF1199" s="6">
        <v>148635.63613928593</v>
      </c>
      <c r="AG1199" s="6">
        <v>0</v>
      </c>
      <c r="AH1199" s="6">
        <v>432965.88349459576</v>
      </c>
      <c r="AI1199" s="6">
        <v>1126488.4153383756</v>
      </c>
      <c r="AJ1199" s="6">
        <v>768851.49049067451</v>
      </c>
      <c r="AK1199" s="6">
        <v>3438474.7213610713</v>
      </c>
      <c r="AL1199" s="6">
        <v>961560.82862165791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17549448.787664883</v>
      </c>
      <c r="AS1199" s="6">
        <v>38319215.709311083</v>
      </c>
      <c r="AT1199" s="3">
        <f t="shared" si="126"/>
        <v>1000</v>
      </c>
      <c r="AU1199" s="2">
        <f t="shared" si="127"/>
        <v>0.16585442966969333</v>
      </c>
      <c r="AV1199" s="3">
        <f t="shared" si="128"/>
        <v>105812.36101209605</v>
      </c>
      <c r="AW1199" s="3">
        <f t="shared" si="129"/>
        <v>231041.25579054808</v>
      </c>
      <c r="AX1199" s="3">
        <f t="shared" si="130"/>
        <v>2157.1281010421526</v>
      </c>
      <c r="AY1199" s="3">
        <f t="shared" si="131"/>
        <v>4710.0885057170753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5.945924800000002</v>
      </c>
      <c r="Q1200" s="6">
        <v>1.3669780648554202</v>
      </c>
      <c r="R1200" s="6">
        <v>6.2449705436579531E-2</v>
      </c>
      <c r="S1200" s="6">
        <v>4</v>
      </c>
      <c r="T1200" s="6">
        <v>73999.524452907397</v>
      </c>
      <c r="U1200" s="6">
        <v>157145.5007887719</v>
      </c>
      <c r="V1200" s="6">
        <v>1508.5803977370338</v>
      </c>
      <c r="W1200" s="6">
        <v>3203.6235885999208</v>
      </c>
      <c r="X1200" s="6">
        <v>121.1368500655787</v>
      </c>
      <c r="Y1200" s="6">
        <v>0</v>
      </c>
      <c r="Z1200" s="6">
        <v>82.732216199999996</v>
      </c>
      <c r="AA1200" s="6">
        <v>501543.98032964295</v>
      </c>
      <c r="AB1200" s="6">
        <v>35599.528673592118</v>
      </c>
      <c r="AC1200" s="6">
        <v>437961.77409081114</v>
      </c>
      <c r="AD1200" s="6">
        <v>261279.13966870855</v>
      </c>
      <c r="AE1200" s="6">
        <v>0</v>
      </c>
      <c r="AF1200" s="6">
        <v>175840.89576470174</v>
      </c>
      <c r="AG1200" s="6">
        <v>0</v>
      </c>
      <c r="AH1200" s="6">
        <v>550767.87422570796</v>
      </c>
      <c r="AI1200" s="6">
        <v>1432985.0307098106</v>
      </c>
      <c r="AJ1200" s="6">
        <v>978041.72835733695</v>
      </c>
      <c r="AK1200" s="6">
        <v>4374019.9518203121</v>
      </c>
      <c r="AL1200" s="6">
        <v>961560.82862165791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18484994.018124126</v>
      </c>
      <c r="AS1200" s="6">
        <v>39254760.939770326</v>
      </c>
      <c r="AT1200" s="3">
        <f t="shared" si="126"/>
        <v>1333.5214321633243</v>
      </c>
      <c r="AU1200" s="2">
        <f t="shared" si="127"/>
        <v>0.24979882174631812</v>
      </c>
      <c r="AV1200" s="3">
        <f t="shared" si="128"/>
        <v>73999.524452907397</v>
      </c>
      <c r="AW1200" s="3">
        <f t="shared" si="129"/>
        <v>157145.5007887719</v>
      </c>
      <c r="AX1200" s="3">
        <f t="shared" si="130"/>
        <v>1508.5803977370338</v>
      </c>
      <c r="AY1200" s="3">
        <f t="shared" si="131"/>
        <v>3203.6235885999208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7.9170205000000013</v>
      </c>
      <c r="Q1201" s="6">
        <v>1.8677736117396302</v>
      </c>
      <c r="R1201" s="6">
        <v>9.0311279560780319E-2</v>
      </c>
      <c r="S1201" s="6">
        <v>4</v>
      </c>
      <c r="T1201" s="6">
        <v>54403.201875453888</v>
      </c>
      <c r="U1201" s="6">
        <v>111898.14332312754</v>
      </c>
      <c r="V1201" s="6">
        <v>1109.0828560076754</v>
      </c>
      <c r="W1201" s="6">
        <v>2281.1950050823198</v>
      </c>
      <c r="X1201" s="6">
        <v>122.87974788987754</v>
      </c>
      <c r="Y1201" s="6">
        <v>0</v>
      </c>
      <c r="Z1201" s="6">
        <v>60.771847899999997</v>
      </c>
      <c r="AA1201" s="6">
        <v>629706.67923872278</v>
      </c>
      <c r="AB1201" s="6">
        <v>45162.313346650277</v>
      </c>
      <c r="AC1201" s="6">
        <v>561531.92230095959</v>
      </c>
      <c r="AD1201" s="6">
        <v>343641.51794416888</v>
      </c>
      <c r="AE1201" s="6">
        <v>0</v>
      </c>
      <c r="AF1201" s="6">
        <v>209257.94218526155</v>
      </c>
      <c r="AG1201" s="6">
        <v>0</v>
      </c>
      <c r="AH1201" s="6">
        <v>697827.14625614719</v>
      </c>
      <c r="AI1201" s="6">
        <v>1815603.0905284951</v>
      </c>
      <c r="AJ1201" s="6">
        <v>1239186.4161985172</v>
      </c>
      <c r="AK1201" s="6">
        <v>5541917.0279989224</v>
      </c>
      <c r="AL1201" s="6">
        <v>961560.82862165791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19652891.094302736</v>
      </c>
      <c r="AS1201" s="6">
        <v>40422658.015948936</v>
      </c>
      <c r="AT1201" s="3">
        <f t="shared" si="126"/>
        <v>1778.2794100389231</v>
      </c>
      <c r="AU1201" s="2">
        <f t="shared" si="127"/>
        <v>0.36124511824312128</v>
      </c>
      <c r="AV1201" s="3">
        <f t="shared" si="128"/>
        <v>54403.201875453888</v>
      </c>
      <c r="AW1201" s="3">
        <f t="shared" si="129"/>
        <v>111898.14332312754</v>
      </c>
      <c r="AX1201" s="3">
        <f t="shared" si="130"/>
        <v>1109.0828560076754</v>
      </c>
      <c r="AY1201" s="3">
        <f t="shared" si="131"/>
        <v>2281.1950050823198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10.527924800000001</v>
      </c>
      <c r="Q1202" s="6">
        <v>2.5409116137571344</v>
      </c>
      <c r="R1202" s="6">
        <v>0.12906492535618747</v>
      </c>
      <c r="S1202" s="6">
        <v>4</v>
      </c>
      <c r="T1202" s="6">
        <v>40927.466698029653</v>
      </c>
      <c r="U1202" s="6">
        <v>81158.704705425451</v>
      </c>
      <c r="V1202" s="6">
        <v>834.36176713507177</v>
      </c>
      <c r="W1202" s="6">
        <v>1654.5299706925725</v>
      </c>
      <c r="X1202" s="6">
        <v>124.41039122016603</v>
      </c>
      <c r="Y1202" s="6">
        <v>0</v>
      </c>
      <c r="Z1202" s="6">
        <v>103.3147376</v>
      </c>
      <c r="AA1202" s="6">
        <v>787741.79416423489</v>
      </c>
      <c r="AB1202" s="6">
        <v>57015.833311039874</v>
      </c>
      <c r="AC1202" s="6">
        <v>717534.22808528761</v>
      </c>
      <c r="AD1202" s="6">
        <v>454508.04388760508</v>
      </c>
      <c r="AE1202" s="6">
        <v>0</v>
      </c>
      <c r="AF1202" s="6">
        <v>249151.99783669601</v>
      </c>
      <c r="AG1202" s="6">
        <v>0</v>
      </c>
      <c r="AH1202" s="6">
        <v>883721.2399410964</v>
      </c>
      <c r="AI1202" s="6">
        <v>2299261.3901749509</v>
      </c>
      <c r="AJ1202" s="6">
        <v>1569293.1438914621</v>
      </c>
      <c r="AK1202" s="6">
        <v>7018227.671292373</v>
      </c>
      <c r="AL1202" s="6">
        <v>961560.82862165791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21129201.737596184</v>
      </c>
      <c r="AS1202" s="6">
        <v>41898968.659242384</v>
      </c>
      <c r="AT1202" s="3">
        <f t="shared" si="126"/>
        <v>2371.3737056616555</v>
      </c>
      <c r="AU1202" s="2">
        <f t="shared" si="127"/>
        <v>0.51625970142474986</v>
      </c>
      <c r="AV1202" s="3">
        <f t="shared" si="128"/>
        <v>40927.466698029653</v>
      </c>
      <c r="AW1202" s="3">
        <f t="shared" si="129"/>
        <v>81158.704705425451</v>
      </c>
      <c r="AX1202" s="3">
        <f t="shared" si="130"/>
        <v>834.36176713507177</v>
      </c>
      <c r="AY1202" s="3">
        <f t="shared" si="131"/>
        <v>1654.5299706925725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13.992248600000002</v>
      </c>
      <c r="Q1203" s="6">
        <v>3.4316889633402163</v>
      </c>
      <c r="R1203" s="6">
        <v>0.180223004489306</v>
      </c>
      <c r="S1203" s="6">
        <v>4</v>
      </c>
      <c r="T1203" s="6">
        <v>31865.764350989881</v>
      </c>
      <c r="U1203" s="6">
        <v>60676.968254316525</v>
      </c>
      <c r="V1203" s="6">
        <v>649.62670793112352</v>
      </c>
      <c r="W1203" s="6">
        <v>1236.982069537851</v>
      </c>
      <c r="X1203" s="6">
        <v>125.4864134609625</v>
      </c>
      <c r="Y1203" s="6">
        <v>0</v>
      </c>
      <c r="Z1203" s="6">
        <v>81.029155399999993</v>
      </c>
      <c r="AA1203" s="6">
        <v>978346.80391316046</v>
      </c>
      <c r="AB1203" s="6">
        <v>71249.516000784366</v>
      </c>
      <c r="AC1203" s="6">
        <v>911861.11229187844</v>
      </c>
      <c r="AD1203" s="6">
        <v>601831.80903182726</v>
      </c>
      <c r="AE1203" s="6">
        <v>0</v>
      </c>
      <c r="AF1203" s="6">
        <v>297568.22953279439</v>
      </c>
      <c r="AG1203" s="6">
        <v>0</v>
      </c>
      <c r="AH1203" s="6">
        <v>1115734.4136004732</v>
      </c>
      <c r="AI1203" s="6">
        <v>2902912.0755907716</v>
      </c>
      <c r="AJ1203" s="6">
        <v>1981297.1404689662</v>
      </c>
      <c r="AK1203" s="6">
        <v>8860801.1004306562</v>
      </c>
      <c r="AL1203" s="6">
        <v>961560.82862165791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22971775.166734468</v>
      </c>
      <c r="AS1203" s="6">
        <v>43741542.088380665</v>
      </c>
      <c r="AT1203" s="3">
        <f t="shared" si="126"/>
        <v>3162.27766016838</v>
      </c>
      <c r="AU1203" s="2">
        <f t="shared" si="127"/>
        <v>0.72089201795722402</v>
      </c>
      <c r="AV1203" s="3">
        <f t="shared" si="128"/>
        <v>31865.764350989881</v>
      </c>
      <c r="AW1203" s="3">
        <f t="shared" si="129"/>
        <v>60676.968254316525</v>
      </c>
      <c r="AX1203" s="3">
        <f t="shared" si="130"/>
        <v>649.62670793112352</v>
      </c>
      <c r="AY1203" s="3">
        <f t="shared" si="131"/>
        <v>1236.982069537851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17.948684299999996</v>
      </c>
      <c r="Q1204" s="6">
        <v>4.4501556876262329</v>
      </c>
      <c r="R1204" s="6">
        <v>0.24527860829244877</v>
      </c>
      <c r="S1204" s="6">
        <v>4</v>
      </c>
      <c r="T1204" s="6">
        <v>25421.570408371081</v>
      </c>
      <c r="U1204" s="6">
        <v>46591.136586847344</v>
      </c>
      <c r="V1204" s="6">
        <v>518.25309799343825</v>
      </c>
      <c r="W1204" s="6">
        <v>949.82333849910435</v>
      </c>
      <c r="X1204" s="6">
        <v>126.21546790638382</v>
      </c>
      <c r="Y1204" s="6">
        <v>0</v>
      </c>
      <c r="Z1204" s="6">
        <v>80.618386900000004</v>
      </c>
      <c r="AA1204" s="6">
        <v>1179025.1659945908</v>
      </c>
      <c r="AB1204" s="6">
        <v>86199.55359484037</v>
      </c>
      <c r="AC1204" s="6">
        <v>1122012.0946817801</v>
      </c>
      <c r="AD1204" s="6">
        <v>770494.3267421684</v>
      </c>
      <c r="AE1204" s="6">
        <v>0</v>
      </c>
      <c r="AF1204" s="6">
        <v>339075.05373645149</v>
      </c>
      <c r="AG1204" s="6">
        <v>0</v>
      </c>
      <c r="AH1204" s="6">
        <v>1363754.4159524343</v>
      </c>
      <c r="AI1204" s="6">
        <v>3548209.2458126554</v>
      </c>
      <c r="AJ1204" s="6">
        <v>2421725.718676297</v>
      </c>
      <c r="AK1204" s="6">
        <v>10830495.575191218</v>
      </c>
      <c r="AL1204" s="6">
        <v>961560.82862165791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24941469.64149503</v>
      </c>
      <c r="AS1204" s="6">
        <v>45711236.563141227</v>
      </c>
      <c r="AT1204" s="3">
        <f t="shared" si="126"/>
        <v>4216.9650342858222</v>
      </c>
      <c r="AU1204" s="2">
        <f t="shared" si="127"/>
        <v>0.98111443316979507</v>
      </c>
      <c r="AV1204" s="3">
        <f t="shared" si="128"/>
        <v>25421.570408371081</v>
      </c>
      <c r="AW1204" s="3">
        <f t="shared" si="129"/>
        <v>46591.136586847344</v>
      </c>
      <c r="AX1204" s="3">
        <f t="shared" si="130"/>
        <v>518.25309799343825</v>
      </c>
      <c r="AY1204" s="3">
        <f t="shared" si="131"/>
        <v>949.82333849910435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22.832418599999997</v>
      </c>
      <c r="Q1205" s="6">
        <v>5.7075115033927943</v>
      </c>
      <c r="R1205" s="6">
        <v>0.32894251236805216</v>
      </c>
      <c r="S1205" s="6">
        <v>4</v>
      </c>
      <c r="T1205" s="6">
        <v>20708.690639556204</v>
      </c>
      <c r="U1205" s="6">
        <v>36493.946528286549</v>
      </c>
      <c r="V1205" s="6">
        <v>422.17466926447867</v>
      </c>
      <c r="W1205" s="6">
        <v>743.97846169501327</v>
      </c>
      <c r="X1205" s="6">
        <v>126.77198989669925</v>
      </c>
      <c r="Y1205" s="6">
        <v>0</v>
      </c>
      <c r="Z1205" s="6">
        <v>97.849523599999998</v>
      </c>
      <c r="AA1205" s="6">
        <v>1408790.3388010771</v>
      </c>
      <c r="AB1205" s="6">
        <v>103263.19667365988</v>
      </c>
      <c r="AC1205" s="6">
        <v>1368629.7298810305</v>
      </c>
      <c r="AD1205" s="6">
        <v>978274.42735425523</v>
      </c>
      <c r="AE1205" s="6">
        <v>0</v>
      </c>
      <c r="AF1205" s="6">
        <v>382509.92266694031</v>
      </c>
      <c r="AG1205" s="6">
        <v>0</v>
      </c>
      <c r="AH1205" s="6">
        <v>1654172.3699970152</v>
      </c>
      <c r="AI1205" s="6">
        <v>4303817.1893230053</v>
      </c>
      <c r="AJ1205" s="6">
        <v>2937443.6663127318</v>
      </c>
      <c r="AK1205" s="6">
        <v>13136900.841009716</v>
      </c>
      <c r="AL1205" s="6">
        <v>961560.82862165791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27247874.907313526</v>
      </c>
      <c r="AS1205" s="6">
        <v>48017641.828959726</v>
      </c>
      <c r="AT1205" s="3">
        <f t="shared" si="126"/>
        <v>5623.4132519034911</v>
      </c>
      <c r="AU1205" s="2">
        <f t="shared" si="127"/>
        <v>1.3157700494722087</v>
      </c>
      <c r="AV1205" s="3">
        <f t="shared" si="128"/>
        <v>20708.690639556204</v>
      </c>
      <c r="AW1205" s="3">
        <f t="shared" si="129"/>
        <v>36493.946528286549</v>
      </c>
      <c r="AX1205" s="3">
        <f t="shared" si="130"/>
        <v>422.17466926447867</v>
      </c>
      <c r="AY1205" s="3">
        <f t="shared" si="131"/>
        <v>743.97846169501327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28.85190429999999</v>
      </c>
      <c r="Q1206" s="6">
        <v>7.2575674220475426</v>
      </c>
      <c r="R1206" s="6">
        <v>0.43572588371608195</v>
      </c>
      <c r="S1206" s="6">
        <v>4</v>
      </c>
      <c r="T1206" s="6">
        <v>17187.30494309614</v>
      </c>
      <c r="U1206" s="6">
        <v>29104.067119645959</v>
      </c>
      <c r="V1206" s="6">
        <v>350.38645881547887</v>
      </c>
      <c r="W1206" s="6">
        <v>593.32577439821353</v>
      </c>
      <c r="X1206" s="6">
        <v>127.2025176912624</v>
      </c>
      <c r="Y1206" s="6">
        <v>0</v>
      </c>
      <c r="Z1206" s="6">
        <v>82.691548699999998</v>
      </c>
      <c r="AA1206" s="6">
        <v>1672382.5135255659</v>
      </c>
      <c r="AB1206" s="6">
        <v>122780.8368401983</v>
      </c>
      <c r="AC1206" s="6">
        <v>1658180.2470788702</v>
      </c>
      <c r="AD1206" s="6">
        <v>1234190.6046420047</v>
      </c>
      <c r="AE1206" s="6">
        <v>0</v>
      </c>
      <c r="AF1206" s="6">
        <v>428236.90358245518</v>
      </c>
      <c r="AG1206" s="6">
        <v>0</v>
      </c>
      <c r="AH1206" s="6">
        <v>1995150.7312109461</v>
      </c>
      <c r="AI1206" s="6">
        <v>5190972.9409224307</v>
      </c>
      <c r="AJ1206" s="6">
        <v>3542945.696007112</v>
      </c>
      <c r="AK1206" s="6">
        <v>15844840.473809583</v>
      </c>
      <c r="AL1206" s="6">
        <v>961560.82862165791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29955814.540113397</v>
      </c>
      <c r="AS1206" s="6">
        <v>50725581.461759597</v>
      </c>
      <c r="AT1206" s="3">
        <f t="shared" si="126"/>
        <v>7498.9420933245583</v>
      </c>
      <c r="AU1206" s="2">
        <f t="shared" si="127"/>
        <v>1.7429035348643278</v>
      </c>
      <c r="AV1206" s="3">
        <f t="shared" si="128"/>
        <v>17187.30494309614</v>
      </c>
      <c r="AW1206" s="3">
        <f t="shared" si="129"/>
        <v>29104.067119645959</v>
      </c>
      <c r="AX1206" s="3">
        <f t="shared" si="130"/>
        <v>350.38645881547887</v>
      </c>
      <c r="AY1206" s="3">
        <f t="shared" si="131"/>
        <v>593.32577439821353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36.196418599999994</v>
      </c>
      <c r="Q1207" s="6">
        <v>9.1489941381862199</v>
      </c>
      <c r="R1207" s="6">
        <v>0.57039356947008146</v>
      </c>
      <c r="S1207" s="6">
        <v>4</v>
      </c>
      <c r="T1207" s="6">
        <v>14512.506695571305</v>
      </c>
      <c r="U1207" s="6">
        <v>23615.768037096484</v>
      </c>
      <c r="V1207" s="6">
        <v>295.8570786072957</v>
      </c>
      <c r="W1207" s="6">
        <v>481.4393741265294</v>
      </c>
      <c r="X1207" s="6">
        <v>127.53699360177261</v>
      </c>
      <c r="Y1207" s="6">
        <v>0</v>
      </c>
      <c r="Z1207" s="6">
        <v>134.5413729</v>
      </c>
      <c r="AA1207" s="6">
        <v>1972563.1375429428</v>
      </c>
      <c r="AB1207" s="6">
        <v>144941.68745094072</v>
      </c>
      <c r="AC1207" s="6">
        <v>1995250.8506526095</v>
      </c>
      <c r="AD1207" s="6">
        <v>1546212.2909712465</v>
      </c>
      <c r="AE1207" s="6">
        <v>0</v>
      </c>
      <c r="AF1207" s="6">
        <v>475624.27919567382</v>
      </c>
      <c r="AG1207" s="6">
        <v>0</v>
      </c>
      <c r="AH1207" s="6">
        <v>2392490.9758672304</v>
      </c>
      <c r="AI1207" s="6">
        <v>6224770.7518268712</v>
      </c>
      <c r="AJ1207" s="6">
        <v>4248533.9443701636</v>
      </c>
      <c r="AK1207" s="6">
        <v>19000387.917877678</v>
      </c>
      <c r="AL1207" s="6">
        <v>961560.82862165791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33111361.984181494</v>
      </c>
      <c r="AS1207" s="6">
        <v>53881128.905827694</v>
      </c>
      <c r="AT1207" s="3">
        <f t="shared" si="126"/>
        <v>10000.000000000002</v>
      </c>
      <c r="AU1207" s="2">
        <f t="shared" si="127"/>
        <v>2.2815742778803259</v>
      </c>
      <c r="AV1207" s="3">
        <f t="shared" si="128"/>
        <v>14512.506695571305</v>
      </c>
      <c r="AW1207" s="3">
        <f t="shared" si="129"/>
        <v>23615.768037096484</v>
      </c>
      <c r="AX1207" s="3">
        <f t="shared" si="130"/>
        <v>295.8570786072957</v>
      </c>
      <c r="AY1207" s="3">
        <f t="shared" si="131"/>
        <v>481.4393741265294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44.963999999999999</v>
      </c>
      <c r="Q1208" s="6">
        <v>11.407087970136255</v>
      </c>
      <c r="R1208" s="6">
        <v>0.73697766094266626</v>
      </c>
      <c r="S1208" s="6">
        <v>4</v>
      </c>
      <c r="T1208" s="6">
        <v>12455.355681368887</v>
      </c>
      <c r="U1208" s="6">
        <v>19500.944721028394</v>
      </c>
      <c r="V1208" s="6">
        <v>253.91927268010238</v>
      </c>
      <c r="W1208" s="6">
        <v>397.55313511803348</v>
      </c>
      <c r="X1208" s="6">
        <v>127.79312189774107</v>
      </c>
      <c r="Y1208" s="6">
        <v>0</v>
      </c>
      <c r="Z1208" s="6">
        <v>126.3613916</v>
      </c>
      <c r="AA1208" s="6">
        <v>2308070.9582842086</v>
      </c>
      <c r="AB1208" s="6">
        <v>169636.38595495699</v>
      </c>
      <c r="AC1208" s="6">
        <v>2379919.3400185122</v>
      </c>
      <c r="AD1208" s="6">
        <v>1918721.2230975938</v>
      </c>
      <c r="AE1208" s="6">
        <v>0</v>
      </c>
      <c r="AF1208" s="6">
        <v>522473.70633272093</v>
      </c>
      <c r="AG1208" s="6">
        <v>0</v>
      </c>
      <c r="AH1208" s="6">
        <v>2846540.4293383155</v>
      </c>
      <c r="AI1208" s="6">
        <v>7406114.2914092075</v>
      </c>
      <c r="AJ1208" s="6">
        <v>5054825.1843174286</v>
      </c>
      <c r="AK1208" s="6">
        <v>22606301.518752944</v>
      </c>
      <c r="AL1208" s="6">
        <v>961560.82862165791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36717275.585056759</v>
      </c>
      <c r="AS1208" s="6">
        <v>57487042.50670296</v>
      </c>
      <c r="AT1208" s="3">
        <f t="shared" si="126"/>
        <v>13335.214321633241</v>
      </c>
      <c r="AU1208" s="2">
        <f t="shared" si="127"/>
        <v>2.947910643770665</v>
      </c>
      <c r="AV1208" s="3">
        <f t="shared" si="128"/>
        <v>12455.355681368887</v>
      </c>
      <c r="AW1208" s="3">
        <f t="shared" si="129"/>
        <v>19500.944721028394</v>
      </c>
      <c r="AX1208" s="3">
        <f t="shared" si="130"/>
        <v>253.91927268010238</v>
      </c>
      <c r="AY1208" s="3">
        <f t="shared" si="131"/>
        <v>397.55313511803348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55.019086700000031</v>
      </c>
      <c r="Q1209" s="6">
        <v>13.994394157540475</v>
      </c>
      <c r="R1209" s="6">
        <v>0.93620514870629523</v>
      </c>
      <c r="S1209" s="6">
        <v>4</v>
      </c>
      <c r="T1209" s="6">
        <v>10862.485320521151</v>
      </c>
      <c r="U1209" s="6">
        <v>16408.75019375623</v>
      </c>
      <c r="V1209" s="6">
        <v>221.44645585760458</v>
      </c>
      <c r="W1209" s="6">
        <v>334.51456717694941</v>
      </c>
      <c r="X1209" s="6">
        <v>127.97384725350811</v>
      </c>
      <c r="Y1209" s="6">
        <v>0</v>
      </c>
      <c r="Z1209" s="6">
        <v>152.118472</v>
      </c>
      <c r="AA1209" s="6">
        <v>2669328.4680005517</v>
      </c>
      <c r="AB1209" s="6">
        <v>196135.16987007338</v>
      </c>
      <c r="AC1209" s="6">
        <v>2802411.2401080686</v>
      </c>
      <c r="AD1209" s="6">
        <v>2345724.5705182264</v>
      </c>
      <c r="AE1209" s="6">
        <v>0</v>
      </c>
      <c r="AF1209" s="6">
        <v>564027.0890814024</v>
      </c>
      <c r="AG1209" s="6">
        <v>0</v>
      </c>
      <c r="AH1209" s="6">
        <v>3345274.3496555444</v>
      </c>
      <c r="AI1209" s="6">
        <v>8703717.647680724</v>
      </c>
      <c r="AJ1209" s="6">
        <v>5940466.1380554028</v>
      </c>
      <c r="AK1209" s="6">
        <v>26567084.672969993</v>
      </c>
      <c r="AL1209" s="6">
        <v>961560.82862165791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40678058.739273809</v>
      </c>
      <c r="AS1209" s="6">
        <v>61447825.660920009</v>
      </c>
      <c r="AT1209" s="3">
        <f t="shared" si="126"/>
        <v>17782.794100389227</v>
      </c>
      <c r="AU1209" s="2">
        <f t="shared" si="127"/>
        <v>3.7448205948251809</v>
      </c>
      <c r="AV1209" s="3">
        <f t="shared" si="128"/>
        <v>10862.485320521151</v>
      </c>
      <c r="AW1209" s="3">
        <f t="shared" si="129"/>
        <v>16408.75019375623</v>
      </c>
      <c r="AX1209" s="3">
        <f t="shared" si="130"/>
        <v>221.44645585760458</v>
      </c>
      <c r="AY1209" s="3">
        <f t="shared" si="131"/>
        <v>334.51456717694941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65.993522400000145</v>
      </c>
      <c r="Q1210" s="6">
        <v>16.809558528928701</v>
      </c>
      <c r="R1210" s="6">
        <v>1.1637536207574217</v>
      </c>
      <c r="S1210" s="6">
        <v>4</v>
      </c>
      <c r="T1210" s="6">
        <v>9628.0311652493547</v>
      </c>
      <c r="U1210" s="6">
        <v>14089.836170875958</v>
      </c>
      <c r="V1210" s="6">
        <v>196.28043817956944</v>
      </c>
      <c r="W1210" s="6">
        <v>287.24036825718514</v>
      </c>
      <c r="X1210" s="6">
        <v>128.07174965896456</v>
      </c>
      <c r="Y1210" s="6">
        <v>0</v>
      </c>
      <c r="Z1210" s="6">
        <v>148.6763746</v>
      </c>
      <c r="AA1210" s="6">
        <v>3040424.3189979615</v>
      </c>
      <c r="AB1210" s="6">
        <v>223234.82518399629</v>
      </c>
      <c r="AC1210" s="6">
        <v>3244773.1719593531</v>
      </c>
      <c r="AD1210" s="6">
        <v>2811047.6652291422</v>
      </c>
      <c r="AE1210" s="6">
        <v>0</v>
      </c>
      <c r="AF1210" s="6">
        <v>594997.29972564906</v>
      </c>
      <c r="AG1210" s="6">
        <v>0</v>
      </c>
      <c r="AH1210" s="6">
        <v>3866646.139627479</v>
      </c>
      <c r="AI1210" s="6">
        <v>10060220.097128218</v>
      </c>
      <c r="AJ1210" s="6">
        <v>6866306.9331413209</v>
      </c>
      <c r="AK1210" s="6">
        <v>30707650.450993121</v>
      </c>
      <c r="AL1210" s="6">
        <v>961560.82862165791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44818624.517296933</v>
      </c>
      <c r="AS1210" s="6">
        <v>65588391.438943133</v>
      </c>
      <c r="AT1210" s="3">
        <f t="shared" si="126"/>
        <v>23713.737056616555</v>
      </c>
      <c r="AU1210" s="2">
        <f t="shared" si="127"/>
        <v>4.6550144830296869</v>
      </c>
      <c r="AV1210" s="3">
        <f t="shared" si="128"/>
        <v>9628.0311652493547</v>
      </c>
      <c r="AW1210" s="3">
        <f t="shared" si="129"/>
        <v>14089.836170875958</v>
      </c>
      <c r="AX1210" s="3">
        <f t="shared" si="130"/>
        <v>196.28043817956944</v>
      </c>
      <c r="AY1210" s="3">
        <f t="shared" si="131"/>
        <v>287.24036825718514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77.282256700000175</v>
      </c>
      <c r="Q1211" s="6">
        <v>19.687842147052763</v>
      </c>
      <c r="R1211" s="6">
        <v>1.4091563976532195</v>
      </c>
      <c r="S1211" s="6">
        <v>4</v>
      </c>
      <c r="T1211" s="6">
        <v>8674.5878691381076</v>
      </c>
      <c r="U1211" s="6">
        <v>12359.375263254857</v>
      </c>
      <c r="V1211" s="6">
        <v>176.84320696083958</v>
      </c>
      <c r="W1211" s="6">
        <v>251.96258203372426</v>
      </c>
      <c r="X1211" s="6">
        <v>128.08183234211407</v>
      </c>
      <c r="Y1211" s="6">
        <v>0</v>
      </c>
      <c r="Z1211" s="6">
        <v>177.3405927</v>
      </c>
      <c r="AA1211" s="6">
        <v>3400568.9803314516</v>
      </c>
      <c r="AB1211" s="6">
        <v>249379.78132235561</v>
      </c>
      <c r="AC1211" s="6">
        <v>3682093.141371435</v>
      </c>
      <c r="AD1211" s="6">
        <v>3288054.8258875273</v>
      </c>
      <c r="AE1211" s="6">
        <v>0</v>
      </c>
      <c r="AF1211" s="6">
        <v>610636.81673557055</v>
      </c>
      <c r="AG1211" s="6">
        <v>0</v>
      </c>
      <c r="AH1211" s="6">
        <v>4379986.0828028508</v>
      </c>
      <c r="AI1211" s="6">
        <v>11395825.328769371</v>
      </c>
      <c r="AJ1211" s="6">
        <v>7777884.9476795197</v>
      </c>
      <c r="AK1211" s="6">
        <v>34784429.904900081</v>
      </c>
      <c r="AL1211" s="6">
        <v>961560.82862165791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48895403.971203893</v>
      </c>
      <c r="AS1211" s="6">
        <v>69665170.892850101</v>
      </c>
      <c r="AT1211" s="3">
        <f t="shared" si="126"/>
        <v>31622.776601683792</v>
      </c>
      <c r="AU1211" s="2">
        <f t="shared" si="127"/>
        <v>5.6366255906128782</v>
      </c>
      <c r="AV1211" s="3">
        <f t="shared" si="128"/>
        <v>8674.5878691381076</v>
      </c>
      <c r="AW1211" s="3">
        <f t="shared" si="129"/>
        <v>12359.375263254857</v>
      </c>
      <c r="AX1211" s="3">
        <f t="shared" si="130"/>
        <v>176.84320696083958</v>
      </c>
      <c r="AY1211" s="3">
        <f t="shared" si="131"/>
        <v>251.96258203372426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88.292904300000146</v>
      </c>
      <c r="Q1212" s="6">
        <v>22.470684863682873</v>
      </c>
      <c r="R1212" s="6">
        <v>1.6591052590633246</v>
      </c>
      <c r="S1212" s="6">
        <v>4</v>
      </c>
      <c r="T1212" s="6">
        <v>7941.6523594095806</v>
      </c>
      <c r="U1212" s="6">
        <v>11071.316196014515</v>
      </c>
      <c r="V1212" s="6">
        <v>161.90132522637646</v>
      </c>
      <c r="W1212" s="6">
        <v>225.70375571920084</v>
      </c>
      <c r="X1212" s="6">
        <v>128.01371126825285</v>
      </c>
      <c r="Y1212" s="6">
        <v>0</v>
      </c>
      <c r="Z1212" s="6">
        <v>165.12422090000001</v>
      </c>
      <c r="AA1212" s="6">
        <v>3733113.154963769</v>
      </c>
      <c r="AB1212" s="6">
        <v>273348.00992158224</v>
      </c>
      <c r="AC1212" s="6">
        <v>4093075.3487784858</v>
      </c>
      <c r="AD1212" s="6">
        <v>3750979.0010175607</v>
      </c>
      <c r="AE1212" s="6">
        <v>0</v>
      </c>
      <c r="AF1212" s="6">
        <v>609934.83859046886</v>
      </c>
      <c r="AG1212" s="6">
        <v>0</v>
      </c>
      <c r="AH1212" s="6">
        <v>4859575.6377760284</v>
      </c>
      <c r="AI1212" s="6">
        <v>12643618.97346497</v>
      </c>
      <c r="AJ1212" s="6">
        <v>8629529.749779705</v>
      </c>
      <c r="AK1212" s="6">
        <v>38593174.714292571</v>
      </c>
      <c r="AL1212" s="6">
        <v>961560.82862165791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52704148.780596383</v>
      </c>
      <c r="AS1212" s="6">
        <v>73473915.702242583</v>
      </c>
      <c r="AT1212" s="3">
        <f t="shared" si="126"/>
        <v>42169.650342858229</v>
      </c>
      <c r="AU1212" s="2">
        <f t="shared" si="127"/>
        <v>6.6364210362532985</v>
      </c>
      <c r="AV1212" s="3">
        <f t="shared" si="128"/>
        <v>7941.6523594095806</v>
      </c>
      <c r="AW1212" s="3">
        <f t="shared" si="129"/>
        <v>11071.316196014515</v>
      </c>
      <c r="AX1212" s="3">
        <f t="shared" si="130"/>
        <v>161.90132522637646</v>
      </c>
      <c r="AY1212" s="3">
        <f t="shared" si="131"/>
        <v>225.70375571920084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98.533866700000189</v>
      </c>
      <c r="Q1213" s="6">
        <v>25.031968283669944</v>
      </c>
      <c r="R1213" s="6">
        <v>1.9003850134973304</v>
      </c>
      <c r="S1213" s="6">
        <v>4</v>
      </c>
      <c r="T1213" s="6">
        <v>7380.6954427631536</v>
      </c>
      <c r="U1213" s="6">
        <v>10113.005839620977</v>
      </c>
      <c r="V1213" s="6">
        <v>150.46545973015489</v>
      </c>
      <c r="W1213" s="6">
        <v>206.16730289343022</v>
      </c>
      <c r="X1213" s="6">
        <v>127.88895483083607</v>
      </c>
      <c r="Y1213" s="6">
        <v>0</v>
      </c>
      <c r="Z1213" s="6">
        <v>197.9724559</v>
      </c>
      <c r="AA1213" s="6">
        <v>4027298.8081081994</v>
      </c>
      <c r="AB1213" s="6">
        <v>294385.0458089243</v>
      </c>
      <c r="AC1213" s="6">
        <v>4462619.4669402931</v>
      </c>
      <c r="AD1213" s="6">
        <v>4179132.5547104045</v>
      </c>
      <c r="AE1213" s="6">
        <v>0</v>
      </c>
      <c r="AF1213" s="6">
        <v>594923.68793603207</v>
      </c>
      <c r="AG1213" s="6">
        <v>0</v>
      </c>
      <c r="AH1213" s="6">
        <v>5287760.229766503</v>
      </c>
      <c r="AI1213" s="6">
        <v>13757667.449087363</v>
      </c>
      <c r="AJ1213" s="6">
        <v>9389890.7257990278</v>
      </c>
      <c r="AK1213" s="6">
        <v>41993677.968156748</v>
      </c>
      <c r="AL1213" s="6">
        <v>961560.82862165791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56104652.034460559</v>
      </c>
      <c r="AS1213" s="6">
        <v>76874418.956106752</v>
      </c>
      <c r="AT1213" s="3">
        <f t="shared" si="126"/>
        <v>56234.132519034909</v>
      </c>
      <c r="AU1213" s="2">
        <f t="shared" si="127"/>
        <v>7.6015400539893214</v>
      </c>
      <c r="AV1213" s="3">
        <f t="shared" si="128"/>
        <v>7380.6954427631536</v>
      </c>
      <c r="AW1213" s="3">
        <f t="shared" si="129"/>
        <v>10113.005839620977</v>
      </c>
      <c r="AX1213" s="3">
        <f t="shared" si="130"/>
        <v>150.46545973015489</v>
      </c>
      <c r="AY1213" s="3">
        <f t="shared" si="131"/>
        <v>206.16730289343022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107.61297050000017</v>
      </c>
      <c r="Q1214" s="6">
        <v>27.277502336596442</v>
      </c>
      <c r="R1214" s="6">
        <v>2.121574116971777</v>
      </c>
      <c r="S1214" s="6">
        <v>4</v>
      </c>
      <c r="T1214" s="6">
        <v>6952.9663794615644</v>
      </c>
      <c r="U1214" s="6">
        <v>9400.4140971132892</v>
      </c>
      <c r="V1214" s="6">
        <v>141.74562422837622</v>
      </c>
      <c r="W1214" s="6">
        <v>191.64015637074556</v>
      </c>
      <c r="X1214" s="6">
        <v>127.73400070770387</v>
      </c>
      <c r="Y1214" s="6">
        <v>0</v>
      </c>
      <c r="Z1214" s="6">
        <v>183.9801013</v>
      </c>
      <c r="AA1214" s="6">
        <v>4276768.6386784231</v>
      </c>
      <c r="AB1214" s="6">
        <v>312081.60135986807</v>
      </c>
      <c r="AC1214" s="6">
        <v>4780614.3598125465</v>
      </c>
      <c r="AD1214" s="6">
        <v>4556442.7746561477</v>
      </c>
      <c r="AE1214" s="6">
        <v>0</v>
      </c>
      <c r="AF1214" s="6">
        <v>568856.61932893284</v>
      </c>
      <c r="AG1214" s="6">
        <v>0</v>
      </c>
      <c r="AH1214" s="6">
        <v>5652957.9575960059</v>
      </c>
      <c r="AI1214" s="6">
        <v>14707837.024545304</v>
      </c>
      <c r="AJ1214" s="6">
        <v>10038400.985081442</v>
      </c>
      <c r="AK1214" s="6">
        <v>44893959.961058669</v>
      </c>
      <c r="AL1214" s="6">
        <v>961560.82862165791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59004934.027362481</v>
      </c>
      <c r="AS1214" s="6">
        <v>79774700.949008673</v>
      </c>
      <c r="AT1214" s="3">
        <f t="shared" si="126"/>
        <v>74989.420933245579</v>
      </c>
      <c r="AU1214" s="2">
        <f t="shared" si="127"/>
        <v>8.486296467887108</v>
      </c>
      <c r="AV1214" s="3">
        <f t="shared" si="128"/>
        <v>6952.9663794615644</v>
      </c>
      <c r="AW1214" s="3">
        <f t="shared" si="129"/>
        <v>9400.4140971132892</v>
      </c>
      <c r="AX1214" s="3">
        <f t="shared" si="130"/>
        <v>141.74562422837622</v>
      </c>
      <c r="AY1214" s="3">
        <f t="shared" si="131"/>
        <v>191.64015637074556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115.38869670000017</v>
      </c>
      <c r="Q1215" s="6">
        <v>29.179953407720618</v>
      </c>
      <c r="R1215" s="6">
        <v>2.3161396602768352</v>
      </c>
      <c r="S1215" s="6">
        <v>4</v>
      </c>
      <c r="T1215" s="6">
        <v>6627.7941098949204</v>
      </c>
      <c r="U1215" s="6">
        <v>8869.6458511629407</v>
      </c>
      <c r="V1215" s="6">
        <v>135.11654768521436</v>
      </c>
      <c r="W1215" s="6">
        <v>180.81972775986273</v>
      </c>
      <c r="X1215" s="6">
        <v>127.57114478389259</v>
      </c>
      <c r="Y1215" s="6">
        <v>0</v>
      </c>
      <c r="Z1215" s="6">
        <v>181.1320997</v>
      </c>
      <c r="AA1215" s="6">
        <v>4482410.3518153792</v>
      </c>
      <c r="AB1215" s="6">
        <v>326557.71658737736</v>
      </c>
      <c r="AC1215" s="6">
        <v>5046105.2104441766</v>
      </c>
      <c r="AD1215" s="6">
        <v>4877714.4338352187</v>
      </c>
      <c r="AE1215" s="6">
        <v>0</v>
      </c>
      <c r="AF1215" s="6">
        <v>536421.47509746568</v>
      </c>
      <c r="AG1215" s="6">
        <v>0</v>
      </c>
      <c r="AH1215" s="6">
        <v>5954991.5832340494</v>
      </c>
      <c r="AI1215" s="6">
        <v>15493666.562839985</v>
      </c>
      <c r="AJ1215" s="6">
        <v>10574745.792149857</v>
      </c>
      <c r="AK1215" s="6">
        <v>47292613.126003511</v>
      </c>
      <c r="AL1215" s="6">
        <v>961560.82862165791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61403587.192307323</v>
      </c>
      <c r="AS1215" s="6">
        <v>82173354.113953501</v>
      </c>
      <c r="AT1215" s="3">
        <f t="shared" si="126"/>
        <v>100000</v>
      </c>
      <c r="AU1215" s="2">
        <f t="shared" si="127"/>
        <v>9.2645586411073406</v>
      </c>
      <c r="AV1215" s="3">
        <f t="shared" si="128"/>
        <v>6627.7941098949204</v>
      </c>
      <c r="AW1215" s="3">
        <f t="shared" si="129"/>
        <v>8869.6458511629407</v>
      </c>
      <c r="AX1215" s="3">
        <f t="shared" si="130"/>
        <v>135.11654768521436</v>
      </c>
      <c r="AY1215" s="3">
        <f t="shared" si="131"/>
        <v>180.81972775986273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121.80768430000018</v>
      </c>
      <c r="Q1216" s="6">
        <v>30.735040276952542</v>
      </c>
      <c r="R1216" s="6">
        <v>2.480786595424</v>
      </c>
      <c r="S1216" s="6">
        <v>4</v>
      </c>
      <c r="T1216" s="6">
        <v>6381.1644302800814</v>
      </c>
      <c r="U1216" s="6">
        <v>8474.2270661349357</v>
      </c>
      <c r="V1216" s="6">
        <v>130.08866807493544</v>
      </c>
      <c r="W1216" s="6">
        <v>172.75858098357685</v>
      </c>
      <c r="X1216" s="6">
        <v>127.41726979134317</v>
      </c>
      <c r="Y1216" s="6">
        <v>0</v>
      </c>
      <c r="Z1216" s="6">
        <v>192.0998482</v>
      </c>
      <c r="AA1216" s="6">
        <v>4646829.582649353</v>
      </c>
      <c r="AB1216" s="6">
        <v>338052.10244717146</v>
      </c>
      <c r="AC1216" s="6">
        <v>5260676.9518930456</v>
      </c>
      <c r="AD1216" s="6">
        <v>5141541.4050634876</v>
      </c>
      <c r="AE1216" s="6">
        <v>0</v>
      </c>
      <c r="AF1216" s="6">
        <v>501251.70965277671</v>
      </c>
      <c r="AG1216" s="6">
        <v>0</v>
      </c>
      <c r="AH1216" s="6">
        <v>6196457.1831652727</v>
      </c>
      <c r="AI1216" s="6">
        <v>16121910.522455916</v>
      </c>
      <c r="AJ1216" s="6">
        <v>11003535.203710184</v>
      </c>
      <c r="AK1216" s="6">
        <v>49210254.661037207</v>
      </c>
      <c r="AL1216" s="6">
        <v>961560.82862165791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63321228.727341019</v>
      </c>
      <c r="AS1216" s="6">
        <v>84090995.648987204</v>
      </c>
      <c r="AT1216" s="3">
        <f t="shared" si="126"/>
        <v>133352.14321633239</v>
      </c>
      <c r="AU1216" s="2">
        <f t="shared" si="127"/>
        <v>9.9231463816960002</v>
      </c>
      <c r="AV1216" s="3">
        <f t="shared" si="128"/>
        <v>6381.1644302800814</v>
      </c>
      <c r="AW1216" s="3">
        <f t="shared" si="129"/>
        <v>8474.2270661349357</v>
      </c>
      <c r="AX1216" s="3">
        <f t="shared" si="130"/>
        <v>130.08866807493544</v>
      </c>
      <c r="AY1216" s="3">
        <f t="shared" si="131"/>
        <v>172.75858098357685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126.96924860000018</v>
      </c>
      <c r="Q1217" s="6">
        <v>31.974876778823035</v>
      </c>
      <c r="R1217" s="6">
        <v>2.6160434382861406</v>
      </c>
      <c r="S1217" s="6">
        <v>4</v>
      </c>
      <c r="T1217" s="6">
        <v>6194.4464698897636</v>
      </c>
      <c r="U1217" s="6">
        <v>8179.2918491443561</v>
      </c>
      <c r="V1217" s="6">
        <v>126.28216989764606</v>
      </c>
      <c r="W1217" s="6">
        <v>166.74592765581855</v>
      </c>
      <c r="X1217" s="6">
        <v>127.28150598963572</v>
      </c>
      <c r="Y1217" s="6">
        <v>0</v>
      </c>
      <c r="Z1217" s="6">
        <v>199.5712484</v>
      </c>
      <c r="AA1217" s="6">
        <v>4775645.4212874575</v>
      </c>
      <c r="AB1217" s="6">
        <v>347003.84465237084</v>
      </c>
      <c r="AC1217" s="6">
        <v>5430281.2648420874</v>
      </c>
      <c r="AD1217" s="6">
        <v>5352734.1920499215</v>
      </c>
      <c r="AE1217" s="6">
        <v>0</v>
      </c>
      <c r="AF1217" s="6">
        <v>466514.19696201879</v>
      </c>
      <c r="AG1217" s="6">
        <v>0</v>
      </c>
      <c r="AH1217" s="6">
        <v>6385149.7787196022</v>
      </c>
      <c r="AI1217" s="6">
        <v>16612849.949914832</v>
      </c>
      <c r="AJ1217" s="6">
        <v>11338611.450747348</v>
      </c>
      <c r="AK1217" s="6">
        <v>50708790.099175639</v>
      </c>
      <c r="AL1217" s="6">
        <v>961560.82862165791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64819764.165479451</v>
      </c>
      <c r="AS1217" s="6">
        <v>85589531.087125629</v>
      </c>
      <c r="AT1217" s="3">
        <f t="shared" si="126"/>
        <v>177827.94100389228</v>
      </c>
      <c r="AU1217" s="2">
        <f t="shared" si="127"/>
        <v>10.464173753144562</v>
      </c>
      <c r="AV1217" s="3">
        <f t="shared" si="128"/>
        <v>6194.4464698897636</v>
      </c>
      <c r="AW1217" s="3">
        <f t="shared" si="129"/>
        <v>8179.2918491443561</v>
      </c>
      <c r="AX1217" s="3">
        <f t="shared" si="130"/>
        <v>126.28216989764606</v>
      </c>
      <c r="AY1217" s="3">
        <f t="shared" si="131"/>
        <v>166.74592765581855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131.05013240000011</v>
      </c>
      <c r="Q1218" s="6">
        <v>32.948182972573619</v>
      </c>
      <c r="R1218" s="6">
        <v>2.7247883751847741</v>
      </c>
      <c r="S1218" s="6">
        <v>4</v>
      </c>
      <c r="T1218" s="6">
        <v>6053.2907899893471</v>
      </c>
      <c r="U1218" s="6">
        <v>7958.9219860485427</v>
      </c>
      <c r="V1218" s="6">
        <v>123.40452043568868</v>
      </c>
      <c r="W1218" s="6">
        <v>162.25338992431051</v>
      </c>
      <c r="X1218" s="6">
        <v>127.16690396863974</v>
      </c>
      <c r="Y1218" s="6">
        <v>0</v>
      </c>
      <c r="Z1218" s="6">
        <v>214.8764864</v>
      </c>
      <c r="AA1218" s="6">
        <v>4875398.5381893748</v>
      </c>
      <c r="AB1218" s="6">
        <v>353901.48824250937</v>
      </c>
      <c r="AC1218" s="6">
        <v>5562560.1359716542</v>
      </c>
      <c r="AD1218" s="6">
        <v>5519088.4685213193</v>
      </c>
      <c r="AE1218" s="6">
        <v>0</v>
      </c>
      <c r="AF1218" s="6">
        <v>434458.15087702847</v>
      </c>
      <c r="AG1218" s="6">
        <v>0</v>
      </c>
      <c r="AH1218" s="6">
        <v>6530708.6449027359</v>
      </c>
      <c r="AI1218" s="6">
        <v>16991564.261494376</v>
      </c>
      <c r="AJ1218" s="6">
        <v>11597091.750201315</v>
      </c>
      <c r="AK1218" s="6">
        <v>51864771.438400313</v>
      </c>
      <c r="AL1218" s="6">
        <v>961560.82862165791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65975745.504704125</v>
      </c>
      <c r="AS1218" s="6">
        <v>86745512.426350325</v>
      </c>
      <c r="AT1218" s="3">
        <f t="shared" si="126"/>
        <v>237137.37056616557</v>
      </c>
      <c r="AU1218" s="2">
        <f t="shared" si="127"/>
        <v>10.899153500739097</v>
      </c>
      <c r="AV1218" s="3">
        <f t="shared" si="128"/>
        <v>6053.2907899893471</v>
      </c>
      <c r="AW1218" s="3">
        <f t="shared" si="129"/>
        <v>7958.9219860485427</v>
      </c>
      <c r="AX1218" s="3">
        <f t="shared" si="130"/>
        <v>123.40452043568868</v>
      </c>
      <c r="AY1218" s="3">
        <f t="shared" si="131"/>
        <v>162.25338992431051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136.04129430000012</v>
      </c>
      <c r="Q1219" s="6">
        <v>34.135071403282666</v>
      </c>
      <c r="R1219" s="6">
        <v>2.836348597293378</v>
      </c>
      <c r="S1219" s="6">
        <v>4</v>
      </c>
      <c r="T1219" s="6">
        <v>5946.1190443778887</v>
      </c>
      <c r="U1219" s="6">
        <v>7776.7973098656003</v>
      </c>
      <c r="V1219" s="6">
        <v>121.21967944088472</v>
      </c>
      <c r="W1219" s="6">
        <v>158.54053205846515</v>
      </c>
      <c r="X1219" s="6">
        <v>127.02865697358405</v>
      </c>
      <c r="Y1219" s="6">
        <v>0</v>
      </c>
      <c r="Z1219" s="6">
        <v>209.96315079999999</v>
      </c>
      <c r="AA1219" s="6">
        <v>4995742.3939743862</v>
      </c>
      <c r="AB1219" s="6">
        <v>362205.84054260358</v>
      </c>
      <c r="AC1219" s="6">
        <v>5722840.545853815</v>
      </c>
      <c r="AD1219" s="6">
        <v>5722240.5664414065</v>
      </c>
      <c r="AE1219" s="6">
        <v>0</v>
      </c>
      <c r="AF1219" s="6">
        <v>421937.82317956502</v>
      </c>
      <c r="AG1219" s="6">
        <v>0</v>
      </c>
      <c r="AH1219" s="6">
        <v>6717737.1962967925</v>
      </c>
      <c r="AI1219" s="6">
        <v>17478174.187390659</v>
      </c>
      <c r="AJ1219" s="6">
        <v>11929213.023459621</v>
      </c>
      <c r="AK1219" s="6">
        <v>53350091.577138849</v>
      </c>
      <c r="AL1219" s="6">
        <v>961560.82862165791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67461065.643442661</v>
      </c>
      <c r="AS1219" s="6">
        <v>88230832.565088838</v>
      </c>
      <c r="AT1219" s="3">
        <f t="shared" si="126"/>
        <v>316227.76601683797</v>
      </c>
      <c r="AU1219" s="2">
        <f t="shared" si="127"/>
        <v>11.345394389173512</v>
      </c>
      <c r="AV1219" s="3">
        <f t="shared" si="128"/>
        <v>5946.1190443778887</v>
      </c>
      <c r="AW1219" s="3">
        <f t="shared" si="129"/>
        <v>7776.7973098656003</v>
      </c>
      <c r="AX1219" s="3">
        <f t="shared" si="130"/>
        <v>121.21967944088472</v>
      </c>
      <c r="AY1219" s="3">
        <f t="shared" si="131"/>
        <v>158.54053205846515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138.66008670000014</v>
      </c>
      <c r="Q1220" s="6">
        <v>34.757435389107002</v>
      </c>
      <c r="R1220" s="6">
        <v>2.906759798595945</v>
      </c>
      <c r="S1220" s="6">
        <v>4</v>
      </c>
      <c r="T1220" s="6">
        <v>5864.4517089803294</v>
      </c>
      <c r="U1220" s="6">
        <v>7650.7849770128851</v>
      </c>
      <c r="V1220" s="6">
        <v>119.55478034555908</v>
      </c>
      <c r="W1220" s="6">
        <v>155.97160020896794</v>
      </c>
      <c r="X1220" s="6">
        <v>126.96011560500666</v>
      </c>
      <c r="Y1220" s="6">
        <v>0</v>
      </c>
      <c r="Z1220" s="6">
        <v>226.3018758</v>
      </c>
      <c r="AA1220" s="6">
        <v>5058378.0988727855</v>
      </c>
      <c r="AB1220" s="6">
        <v>366527.74175778439</v>
      </c>
      <c r="AC1220" s="6">
        <v>5806438.3619166315</v>
      </c>
      <c r="AD1220" s="6">
        <v>5828574.1721855579</v>
      </c>
      <c r="AE1220" s="6">
        <v>0</v>
      </c>
      <c r="AF1220" s="6">
        <v>399173.70851848292</v>
      </c>
      <c r="AG1220" s="6">
        <v>0</v>
      </c>
      <c r="AH1220" s="6">
        <v>6809045.9124679826</v>
      </c>
      <c r="AI1220" s="6">
        <v>17715740.736875042</v>
      </c>
      <c r="AJ1220" s="6">
        <v>12091357.074987151</v>
      </c>
      <c r="AK1220" s="6">
        <v>54075235.807581417</v>
      </c>
      <c r="AL1220" s="6">
        <v>961560.82862165791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68186209.873885229</v>
      </c>
      <c r="AS1220" s="6">
        <v>88955976.795531422</v>
      </c>
      <c r="AT1220" s="3">
        <f t="shared" si="126"/>
        <v>421696.50342858222</v>
      </c>
      <c r="AU1220" s="2">
        <f t="shared" si="127"/>
        <v>11.62703919438378</v>
      </c>
      <c r="AV1220" s="3">
        <f t="shared" si="128"/>
        <v>5864.4517089803294</v>
      </c>
      <c r="AW1220" s="3">
        <f t="shared" si="129"/>
        <v>7650.7849770128851</v>
      </c>
      <c r="AX1220" s="3">
        <f t="shared" si="130"/>
        <v>119.55478034555908</v>
      </c>
      <c r="AY1220" s="3">
        <f t="shared" si="131"/>
        <v>155.97160020896794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140.64802860000012</v>
      </c>
      <c r="Q1221" s="6">
        <v>35.22823087271972</v>
      </c>
      <c r="R1221" s="6">
        <v>2.9609237570703928</v>
      </c>
      <c r="S1221" s="6">
        <v>4</v>
      </c>
      <c r="T1221" s="6">
        <v>5802.8845218352035</v>
      </c>
      <c r="U1221" s="6">
        <v>7556.5405280097993</v>
      </c>
      <c r="V1221" s="6">
        <v>118.29964995982191</v>
      </c>
      <c r="W1221" s="6">
        <v>154.05029964098847</v>
      </c>
      <c r="X1221" s="6">
        <v>126.90702453075831</v>
      </c>
      <c r="Y1221" s="6">
        <v>0</v>
      </c>
      <c r="Z1221" s="6">
        <v>220.06978480000001</v>
      </c>
      <c r="AA1221" s="6">
        <v>5105470.0594912348</v>
      </c>
      <c r="AB1221" s="6">
        <v>369770.02672085696</v>
      </c>
      <c r="AC1221" s="6">
        <v>5869489.8277001819</v>
      </c>
      <c r="AD1221" s="6">
        <v>5909008.8915740196</v>
      </c>
      <c r="AE1221" s="6">
        <v>0</v>
      </c>
      <c r="AF1221" s="6">
        <v>380148.35656200815</v>
      </c>
      <c r="AG1221" s="6">
        <v>0</v>
      </c>
      <c r="AH1221" s="6">
        <v>6877215.9931988344</v>
      </c>
      <c r="AI1221" s="6">
        <v>17893105.30333041</v>
      </c>
      <c r="AJ1221" s="6">
        <v>12212412.036070332</v>
      </c>
      <c r="AK1221" s="6">
        <v>54616620.494647875</v>
      </c>
      <c r="AL1221" s="6">
        <v>961560.82862165791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68727594.56095168</v>
      </c>
      <c r="AS1221" s="6">
        <v>89497361.482597858</v>
      </c>
      <c r="AT1221" s="3">
        <f t="shared" si="126"/>
        <v>562341.32519034925</v>
      </c>
      <c r="AU1221" s="2">
        <f t="shared" si="127"/>
        <v>11.843695028281571</v>
      </c>
      <c r="AV1221" s="3">
        <f t="shared" si="128"/>
        <v>5802.8845218352035</v>
      </c>
      <c r="AW1221" s="3">
        <f t="shared" si="129"/>
        <v>7556.5405280097993</v>
      </c>
      <c r="AX1221" s="3">
        <f t="shared" si="130"/>
        <v>118.29964995982191</v>
      </c>
      <c r="AY1221" s="3">
        <f t="shared" si="131"/>
        <v>154.05029964098847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142.15541860000013</v>
      </c>
      <c r="Q1222" s="6">
        <v>35.584403130441977</v>
      </c>
      <c r="R1222" s="6">
        <v>3.0023860482792273</v>
      </c>
      <c r="S1222" s="6">
        <v>4</v>
      </c>
      <c r="T1222" s="6">
        <v>5756.5176826167299</v>
      </c>
      <c r="U1222" s="6">
        <v>7485.9560849126365</v>
      </c>
      <c r="V1222" s="6">
        <v>117.35439922656175</v>
      </c>
      <c r="W1222" s="6">
        <v>152.61134029592768</v>
      </c>
      <c r="X1222" s="6">
        <v>126.86616816962454</v>
      </c>
      <c r="Y1222" s="6">
        <v>0</v>
      </c>
      <c r="Z1222" s="6">
        <v>248.65087260000001</v>
      </c>
      <c r="AA1222" s="6">
        <v>5140935.3711242955</v>
      </c>
      <c r="AB1222" s="6">
        <v>372207.95341055596</v>
      </c>
      <c r="AC1222" s="6">
        <v>5917084.7430279953</v>
      </c>
      <c r="AD1222" s="6">
        <v>5969918.2204604922</v>
      </c>
      <c r="AE1222" s="6">
        <v>0</v>
      </c>
      <c r="AF1222" s="6">
        <v>364682.34646133642</v>
      </c>
      <c r="AG1222" s="6">
        <v>0</v>
      </c>
      <c r="AH1222" s="6">
        <v>6928283.1674490198</v>
      </c>
      <c r="AI1222" s="6">
        <v>18025971.615411606</v>
      </c>
      <c r="AJ1222" s="6">
        <v>12303096.024195448</v>
      </c>
      <c r="AK1222" s="6">
        <v>55022179.441540748</v>
      </c>
      <c r="AL1222" s="6">
        <v>961560.82862165791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69133153.507844552</v>
      </c>
      <c r="AS1222" s="6">
        <v>89902920.429490745</v>
      </c>
      <c r="AT1222" s="3">
        <f t="shared" si="126"/>
        <v>749894.209332456</v>
      </c>
      <c r="AU1222" s="2">
        <f t="shared" si="127"/>
        <v>12.009544193116909</v>
      </c>
      <c r="AV1222" s="3">
        <f t="shared" si="128"/>
        <v>5756.5176826167299</v>
      </c>
      <c r="AW1222" s="3">
        <f t="shared" si="129"/>
        <v>7485.9560849126365</v>
      </c>
      <c r="AX1222" s="3">
        <f t="shared" si="130"/>
        <v>117.35439922656175</v>
      </c>
      <c r="AY1222" s="3">
        <f t="shared" si="131"/>
        <v>152.61134029592768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143.28080860000011</v>
      </c>
      <c r="Q1223" s="6">
        <v>35.849851381268266</v>
      </c>
      <c r="R1223" s="6">
        <v>3.0337582934555569</v>
      </c>
      <c r="S1223" s="6">
        <v>4</v>
      </c>
      <c r="T1223" s="6">
        <v>5721.6271362680491</v>
      </c>
      <c r="U1223" s="6">
        <v>7433.1813301577595</v>
      </c>
      <c r="V1223" s="6">
        <v>116.64310824628724</v>
      </c>
      <c r="W1223" s="6">
        <v>151.53545553711069</v>
      </c>
      <c r="X1223" s="6">
        <v>126.83532978911788</v>
      </c>
      <c r="Y1223" s="6">
        <v>0</v>
      </c>
      <c r="Z1223" s="6">
        <v>230.6442739</v>
      </c>
      <c r="AA1223" s="6">
        <v>5167277.2661832832</v>
      </c>
      <c r="AB1223" s="6">
        <v>374016.54149555892</v>
      </c>
      <c r="AC1223" s="6">
        <v>5952497.9652310424</v>
      </c>
      <c r="AD1223" s="6">
        <v>6015345.6954868007</v>
      </c>
      <c r="AE1223" s="6">
        <v>0</v>
      </c>
      <c r="AF1223" s="6">
        <v>352222.36360106652</v>
      </c>
      <c r="AG1223" s="6">
        <v>0</v>
      </c>
      <c r="AH1223" s="6">
        <v>6965930.3344791234</v>
      </c>
      <c r="AI1223" s="6">
        <v>18123921.821528122</v>
      </c>
      <c r="AJ1223" s="6">
        <v>12369949.052545443</v>
      </c>
      <c r="AK1223" s="6">
        <v>55321161.040550441</v>
      </c>
      <c r="AL1223" s="6">
        <v>961560.82862165791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69432135.106854245</v>
      </c>
      <c r="AS1223" s="6">
        <v>90201902.028500438</v>
      </c>
      <c r="AT1223" s="3">
        <f t="shared" si="126"/>
        <v>1000000.0000000001</v>
      </c>
      <c r="AU1223" s="2">
        <f t="shared" si="127"/>
        <v>12.135033173822228</v>
      </c>
      <c r="AV1223" s="3">
        <f t="shared" si="128"/>
        <v>5721.6271362680491</v>
      </c>
      <c r="AW1223" s="3">
        <f t="shared" si="129"/>
        <v>7433.1813301577595</v>
      </c>
      <c r="AX1223" s="3">
        <f t="shared" si="130"/>
        <v>116.64310824628724</v>
      </c>
      <c r="AY1223" s="3">
        <f t="shared" si="131"/>
        <v>151.53545553711069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144.55269670000015</v>
      </c>
      <c r="Q1224" s="6">
        <v>36.149465549005384</v>
      </c>
      <c r="R1224" s="6">
        <v>3.0648988393384085</v>
      </c>
      <c r="S1224" s="6">
        <v>4</v>
      </c>
      <c r="T1224" s="6">
        <v>5692.5032725659867</v>
      </c>
      <c r="U1224" s="6">
        <v>7386.6674204216433</v>
      </c>
      <c r="V1224" s="6">
        <v>116.04937889177961</v>
      </c>
      <c r="W1224" s="6">
        <v>150.5872065724208</v>
      </c>
      <c r="X1224" s="6">
        <v>126.80030542364494</v>
      </c>
      <c r="Y1224" s="6">
        <v>0</v>
      </c>
      <c r="Z1224" s="6">
        <v>223.99589259999999</v>
      </c>
      <c r="AA1224" s="6">
        <v>5196923.3080937099</v>
      </c>
      <c r="AB1224" s="6">
        <v>376050.16923013027</v>
      </c>
      <c r="AC1224" s="6">
        <v>5992409.2949627247</v>
      </c>
      <c r="AD1224" s="6">
        <v>6066647.9665713925</v>
      </c>
      <c r="AE1224" s="6">
        <v>0</v>
      </c>
      <c r="AF1224" s="6">
        <v>344157.14119375381</v>
      </c>
      <c r="AG1224" s="6">
        <v>0</v>
      </c>
      <c r="AH1224" s="6">
        <v>7010713.2732201666</v>
      </c>
      <c r="AI1224" s="6">
        <v>18240437.841888472</v>
      </c>
      <c r="AJ1224" s="6">
        <v>12449473.630606182</v>
      </c>
      <c r="AK1224" s="6">
        <v>55676812.625766531</v>
      </c>
      <c r="AL1224" s="6">
        <v>961560.82862165791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69787786.692070335</v>
      </c>
      <c r="AS1224" s="6">
        <v>90557553.613716513</v>
      </c>
      <c r="AT1224" s="3">
        <f t="shared" si="126"/>
        <v>1333521.4321633242</v>
      </c>
      <c r="AU1224" s="2">
        <f t="shared" si="127"/>
        <v>12.259595357353634</v>
      </c>
      <c r="AV1224" s="3">
        <f t="shared" si="128"/>
        <v>5692.5032725659867</v>
      </c>
      <c r="AW1224" s="3">
        <f t="shared" si="129"/>
        <v>7386.6674204216433</v>
      </c>
      <c r="AX1224" s="3">
        <f t="shared" si="130"/>
        <v>116.04937889177961</v>
      </c>
      <c r="AY1224" s="3">
        <f t="shared" si="131"/>
        <v>150.5872065724208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145.17874240000012</v>
      </c>
      <c r="Q1225" s="6">
        <v>36.29670558337628</v>
      </c>
      <c r="R1225" s="6">
        <v>3.0826045033565506</v>
      </c>
      <c r="S1225" s="6">
        <v>4</v>
      </c>
      <c r="T1225" s="6">
        <v>5673.0628212767224</v>
      </c>
      <c r="U1225" s="6">
        <v>7357.4961388682777</v>
      </c>
      <c r="V1225" s="6">
        <v>115.65305899709152</v>
      </c>
      <c r="W1225" s="6">
        <v>149.99251054087696</v>
      </c>
      <c r="X1225" s="6">
        <v>126.78284313263438</v>
      </c>
      <c r="Y1225" s="6">
        <v>0</v>
      </c>
      <c r="Z1225" s="6">
        <v>221.8708863</v>
      </c>
      <c r="AA1225" s="6">
        <v>5211454.2945661573</v>
      </c>
      <c r="AB1225" s="6">
        <v>377045.84311826079</v>
      </c>
      <c r="AC1225" s="6">
        <v>6012000.6042473679</v>
      </c>
      <c r="AD1225" s="6">
        <v>6091876.2935176017</v>
      </c>
      <c r="AE1225" s="6">
        <v>0</v>
      </c>
      <c r="AF1225" s="6">
        <v>336583.18158455484</v>
      </c>
      <c r="AG1225" s="6">
        <v>0</v>
      </c>
      <c r="AH1225" s="6">
        <v>7031294.4846432358</v>
      </c>
      <c r="AI1225" s="6">
        <v>18293985.932224344</v>
      </c>
      <c r="AJ1225" s="6">
        <v>12486021.302563637</v>
      </c>
      <c r="AK1225" s="6">
        <v>55840261.936465159</v>
      </c>
      <c r="AL1225" s="6">
        <v>961560.82862165791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69951236.002768964</v>
      </c>
      <c r="AS1225" s="6">
        <v>90721002.924415141</v>
      </c>
      <c r="AT1225" s="3">
        <f t="shared" si="126"/>
        <v>1778279.4100389229</v>
      </c>
      <c r="AU1225" s="2">
        <f t="shared" si="127"/>
        <v>12.330418013426202</v>
      </c>
      <c r="AV1225" s="3">
        <f t="shared" si="128"/>
        <v>5673.0628212767224</v>
      </c>
      <c r="AW1225" s="3">
        <f t="shared" si="129"/>
        <v>7357.4961388682777</v>
      </c>
      <c r="AX1225" s="3">
        <f t="shared" si="130"/>
        <v>115.65305899709152</v>
      </c>
      <c r="AY1225" s="3">
        <f t="shared" si="131"/>
        <v>149.99251054087696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145.65863860000013</v>
      </c>
      <c r="Q1226" s="6">
        <v>36.409489995674207</v>
      </c>
      <c r="R1226" s="6">
        <v>3.0960943116051767</v>
      </c>
      <c r="S1226" s="6">
        <v>4</v>
      </c>
      <c r="T1226" s="6">
        <v>5658.4604138199866</v>
      </c>
      <c r="U1226" s="6">
        <v>7335.5545872592693</v>
      </c>
      <c r="V1226" s="6">
        <v>115.35536916986811</v>
      </c>
      <c r="W1226" s="6">
        <v>149.54520233318235</v>
      </c>
      <c r="X1226" s="6">
        <v>126.76940137747194</v>
      </c>
      <c r="Y1226" s="6">
        <v>0</v>
      </c>
      <c r="Z1226" s="6">
        <v>226.3740167</v>
      </c>
      <c r="AA1226" s="6">
        <v>5222569.2739483286</v>
      </c>
      <c r="AB1226" s="6">
        <v>377807.06357060932</v>
      </c>
      <c r="AC1226" s="6">
        <v>6026997.248978042</v>
      </c>
      <c r="AD1226" s="6">
        <v>6111206.8565509059</v>
      </c>
      <c r="AE1226" s="6">
        <v>0</v>
      </c>
      <c r="AF1226" s="6">
        <v>330826.05707878707</v>
      </c>
      <c r="AG1226" s="6">
        <v>0</v>
      </c>
      <c r="AH1226" s="6">
        <v>7047068.5350494012</v>
      </c>
      <c r="AI1226" s="6">
        <v>18335026.775678542</v>
      </c>
      <c r="AJ1226" s="6">
        <v>12514032.521526128</v>
      </c>
      <c r="AK1226" s="6">
        <v>55965534.332380742</v>
      </c>
      <c r="AL1226" s="6">
        <v>961560.82862165791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70076508.398684546</v>
      </c>
      <c r="AS1226" s="6">
        <v>90846275.320330739</v>
      </c>
      <c r="AT1226" s="3">
        <f t="shared" si="126"/>
        <v>2371373.7056616559</v>
      </c>
      <c r="AU1226" s="2">
        <f t="shared" si="127"/>
        <v>12.384377246420707</v>
      </c>
      <c r="AV1226" s="3">
        <f t="shared" si="128"/>
        <v>5658.4604138199866</v>
      </c>
      <c r="AW1226" s="3">
        <f t="shared" si="129"/>
        <v>7335.5545872592693</v>
      </c>
      <c r="AX1226" s="3">
        <f t="shared" si="130"/>
        <v>115.35536916986811</v>
      </c>
      <c r="AY1226" s="3">
        <f t="shared" si="131"/>
        <v>149.54520233318235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146.00702860000013</v>
      </c>
      <c r="Q1227" s="6">
        <v>36.491320688947631</v>
      </c>
      <c r="R1227" s="6">
        <v>3.1060811900562482</v>
      </c>
      <c r="S1227" s="6">
        <v>4</v>
      </c>
      <c r="T1227" s="6">
        <v>5647.496082679826</v>
      </c>
      <c r="U1227" s="6">
        <v>7319.1979515925041</v>
      </c>
      <c r="V1227" s="6">
        <v>115.13184644922048</v>
      </c>
      <c r="W1227" s="6">
        <v>149.2117501911282</v>
      </c>
      <c r="X1227" s="6">
        <v>126.75960838088434</v>
      </c>
      <c r="Y1227" s="6">
        <v>0</v>
      </c>
      <c r="Z1227" s="6">
        <v>217.4426862</v>
      </c>
      <c r="AA1227" s="6">
        <v>5230625.1547827981</v>
      </c>
      <c r="AB1227" s="6">
        <v>378358.55735186831</v>
      </c>
      <c r="AC1227" s="6">
        <v>6037872.6146474592</v>
      </c>
      <c r="AD1227" s="6">
        <v>6125235.5291637741</v>
      </c>
      <c r="AE1227" s="6">
        <v>0</v>
      </c>
      <c r="AF1227" s="6">
        <v>326313.56587968138</v>
      </c>
      <c r="AG1227" s="6">
        <v>0</v>
      </c>
      <c r="AH1227" s="6">
        <v>7058378.1145119742</v>
      </c>
      <c r="AI1227" s="6">
        <v>18364451.98152642</v>
      </c>
      <c r="AJ1227" s="6">
        <v>12534115.829144828</v>
      </c>
      <c r="AK1227" s="6">
        <v>56055351.347008802</v>
      </c>
      <c r="AL1227" s="6">
        <v>961560.82862165791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70166325.413312614</v>
      </c>
      <c r="AS1227" s="6">
        <v>90936092.334958792</v>
      </c>
      <c r="AT1227" s="3">
        <f t="shared" si="126"/>
        <v>3162277.66016838</v>
      </c>
      <c r="AU1227" s="2">
        <f t="shared" si="127"/>
        <v>12.424324760224993</v>
      </c>
      <c r="AV1227" s="3">
        <f t="shared" si="128"/>
        <v>5647.496082679826</v>
      </c>
      <c r="AW1227" s="3">
        <f t="shared" si="129"/>
        <v>7319.1979515925041</v>
      </c>
      <c r="AX1227" s="3">
        <f t="shared" si="130"/>
        <v>115.13184644922048</v>
      </c>
      <c r="AY1227" s="3">
        <f t="shared" si="131"/>
        <v>149.2117501911282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146.28225670000012</v>
      </c>
      <c r="Q1228" s="6">
        <v>36.555941618406607</v>
      </c>
      <c r="R1228" s="6">
        <v>3.1137912001473373</v>
      </c>
      <c r="S1228" s="6">
        <v>4</v>
      </c>
      <c r="T1228" s="6">
        <v>5639.2658644793091</v>
      </c>
      <c r="U1228" s="6">
        <v>7306.8284583249888</v>
      </c>
      <c r="V1228" s="6">
        <v>114.96406231900896</v>
      </c>
      <c r="W1228" s="6">
        <v>148.95958133989203</v>
      </c>
      <c r="X1228" s="6">
        <v>126.75185670926568</v>
      </c>
      <c r="Y1228" s="6">
        <v>0</v>
      </c>
      <c r="Z1228" s="6">
        <v>230.71007410000001</v>
      </c>
      <c r="AA1228" s="6">
        <v>5236981.8754817229</v>
      </c>
      <c r="AB1228" s="6">
        <v>378793.61128179613</v>
      </c>
      <c r="AC1228" s="6">
        <v>6046457.5391473174</v>
      </c>
      <c r="AD1228" s="6">
        <v>6136315.6571131535</v>
      </c>
      <c r="AE1228" s="6">
        <v>0</v>
      </c>
      <c r="AF1228" s="6">
        <v>322993.45680077252</v>
      </c>
      <c r="AG1228" s="6">
        <v>0</v>
      </c>
      <c r="AH1228" s="6">
        <v>7067401.4345316552</v>
      </c>
      <c r="AI1228" s="6">
        <v>18387928.809280191</v>
      </c>
      <c r="AJ1228" s="6">
        <v>12550139.246487342</v>
      </c>
      <c r="AK1228" s="6">
        <v>56127011.630123951</v>
      </c>
      <c r="AL1228" s="6">
        <v>961560.82862165791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70237985.696427763</v>
      </c>
      <c r="AS1228" s="6">
        <v>91007752.61807394</v>
      </c>
      <c r="AT1228" s="3">
        <f t="shared" si="126"/>
        <v>4216965.0342858238</v>
      </c>
      <c r="AU1228" s="2">
        <f t="shared" si="127"/>
        <v>12.455164800589349</v>
      </c>
      <c r="AV1228" s="3">
        <f t="shared" si="128"/>
        <v>5639.2658644793091</v>
      </c>
      <c r="AW1228" s="3">
        <f t="shared" si="129"/>
        <v>7306.8284583249888</v>
      </c>
      <c r="AX1228" s="3">
        <f t="shared" si="130"/>
        <v>114.96406231900896</v>
      </c>
      <c r="AY1228" s="3">
        <f t="shared" si="131"/>
        <v>148.95958133989203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146.48229430000012</v>
      </c>
      <c r="Q1229" s="6">
        <v>36.602892561216429</v>
      </c>
      <c r="R1229" s="6">
        <v>3.1194929948915755</v>
      </c>
      <c r="S1229" s="6">
        <v>4</v>
      </c>
      <c r="T1229" s="6">
        <v>5633.0893918060101</v>
      </c>
      <c r="U1229" s="6">
        <v>7297.6040225215111</v>
      </c>
      <c r="V1229" s="6">
        <v>114.83814656926616</v>
      </c>
      <c r="W1229" s="6">
        <v>148.77152873906533</v>
      </c>
      <c r="X1229" s="6">
        <v>126.74621073621884</v>
      </c>
      <c r="Y1229" s="6">
        <v>0</v>
      </c>
      <c r="Z1229" s="6">
        <v>206.58337599999999</v>
      </c>
      <c r="AA1229" s="6">
        <v>5241597.5752150984</v>
      </c>
      <c r="AB1229" s="6">
        <v>379109.43516629247</v>
      </c>
      <c r="AC1229" s="6">
        <v>6052693.2182729961</v>
      </c>
      <c r="AD1229" s="6">
        <v>6144367.172657107</v>
      </c>
      <c r="AE1229" s="6">
        <v>0</v>
      </c>
      <c r="AF1229" s="6">
        <v>320417.1900451057</v>
      </c>
      <c r="AG1229" s="6">
        <v>0</v>
      </c>
      <c r="AH1229" s="6">
        <v>7073891.9906290732</v>
      </c>
      <c r="AI1229" s="6">
        <v>18404815.904849544</v>
      </c>
      <c r="AJ1229" s="6">
        <v>12561665.036208548</v>
      </c>
      <c r="AK1229" s="6">
        <v>56178557.523043767</v>
      </c>
      <c r="AL1229" s="6">
        <v>961560.82862165791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70289531.589347571</v>
      </c>
      <c r="AS1229" s="6">
        <v>91059298.510993749</v>
      </c>
      <c r="AT1229" s="3">
        <f t="shared" si="126"/>
        <v>5623413.251903492</v>
      </c>
      <c r="AU1229" s="2">
        <f t="shared" si="127"/>
        <v>12.477971979566302</v>
      </c>
      <c r="AV1229" s="3">
        <f t="shared" si="128"/>
        <v>5633.0893918060101</v>
      </c>
      <c r="AW1229" s="3">
        <f t="shared" si="129"/>
        <v>7297.6040225215111</v>
      </c>
      <c r="AX1229" s="3">
        <f t="shared" si="130"/>
        <v>114.83814656926616</v>
      </c>
      <c r="AY1229" s="3">
        <f t="shared" si="131"/>
        <v>148.77152873906533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146.63324860000014</v>
      </c>
      <c r="Q1230" s="6">
        <v>36.638314827452106</v>
      </c>
      <c r="R1230" s="6">
        <v>3.1237887942700144</v>
      </c>
      <c r="S1230" s="6">
        <v>4</v>
      </c>
      <c r="T1230" s="6">
        <v>5628.4550175635659</v>
      </c>
      <c r="U1230" s="6">
        <v>7290.6806263934814</v>
      </c>
      <c r="V1230" s="6">
        <v>114.74366858187885</v>
      </c>
      <c r="W1230" s="6">
        <v>148.63038594440908</v>
      </c>
      <c r="X1230" s="6">
        <v>126.74194455937997</v>
      </c>
      <c r="Y1230" s="6">
        <v>0</v>
      </c>
      <c r="Z1230" s="6">
        <v>212.21508019999999</v>
      </c>
      <c r="AA1230" s="6">
        <v>5245078.3585896268</v>
      </c>
      <c r="AB1230" s="6">
        <v>379347.56503789837</v>
      </c>
      <c r="AC1230" s="6">
        <v>6057396.7494950667</v>
      </c>
      <c r="AD1230" s="6">
        <v>6150442.2565319911</v>
      </c>
      <c r="AE1230" s="6">
        <v>0</v>
      </c>
      <c r="AF1230" s="6">
        <v>318475.06314671249</v>
      </c>
      <c r="AG1230" s="6">
        <v>0</v>
      </c>
      <c r="AH1230" s="6">
        <v>7078788.5971925035</v>
      </c>
      <c r="AI1230" s="6">
        <v>18417555.870695483</v>
      </c>
      <c r="AJ1230" s="6">
        <v>12570360.324678518</v>
      </c>
      <c r="AK1230" s="6">
        <v>56217444.785367802</v>
      </c>
      <c r="AL1230" s="6">
        <v>961560.82862165791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70328418.851671606</v>
      </c>
      <c r="AS1230" s="6">
        <v>91098185.773317784</v>
      </c>
      <c r="AT1230" s="3">
        <f t="shared" si="126"/>
        <v>7498942.0933245579</v>
      </c>
      <c r="AU1230" s="2">
        <f t="shared" si="127"/>
        <v>12.495155177080058</v>
      </c>
      <c r="AV1230" s="3">
        <f t="shared" si="128"/>
        <v>5628.4550175635659</v>
      </c>
      <c r="AW1230" s="3">
        <f t="shared" si="129"/>
        <v>7290.6806263934814</v>
      </c>
      <c r="AX1230" s="3">
        <f t="shared" si="130"/>
        <v>114.74366858187885</v>
      </c>
      <c r="AY1230" s="3">
        <f t="shared" si="131"/>
        <v>148.63038594440908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146.73807430000011</v>
      </c>
      <c r="Q1231" s="6">
        <v>36.662907327109409</v>
      </c>
      <c r="R1231" s="6">
        <v>3.1268932018846618</v>
      </c>
      <c r="S1231" s="6">
        <v>4</v>
      </c>
      <c r="T1231" s="6">
        <v>5624.9781932692349</v>
      </c>
      <c r="U1231" s="6">
        <v>7285.5535296068883</v>
      </c>
      <c r="V1231" s="6">
        <v>114.67278881588601</v>
      </c>
      <c r="W1231" s="6">
        <v>148.52586314150273</v>
      </c>
      <c r="X1231" s="6">
        <v>126.7389769523345</v>
      </c>
      <c r="Y1231" s="6">
        <v>0</v>
      </c>
      <c r="Z1231" s="6">
        <v>217.02037000000001</v>
      </c>
      <c r="AA1231" s="6">
        <v>5247494.1011967333</v>
      </c>
      <c r="AB1231" s="6">
        <v>379512.80710249336</v>
      </c>
      <c r="AC1231" s="6">
        <v>6060661.7627706379</v>
      </c>
      <c r="AD1231" s="6">
        <v>6154660.3734900383</v>
      </c>
      <c r="AE1231" s="6">
        <v>0</v>
      </c>
      <c r="AF1231" s="6">
        <v>316936.38557095407</v>
      </c>
      <c r="AG1231" s="6">
        <v>0</v>
      </c>
      <c r="AH1231" s="6">
        <v>7082113.5177510343</v>
      </c>
      <c r="AI1231" s="6">
        <v>18426206.631953783</v>
      </c>
      <c r="AJ1231" s="6">
        <v>12576264.646992676</v>
      </c>
      <c r="AK1231" s="6">
        <v>56243850.226828352</v>
      </c>
      <c r="AL1231" s="6">
        <v>961560.82862165791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70354824.293132156</v>
      </c>
      <c r="AS1231" s="6">
        <v>91124591.214778334</v>
      </c>
      <c r="AT1231" s="3">
        <f t="shared" si="126"/>
        <v>10000000</v>
      </c>
      <c r="AU1231" s="2">
        <f t="shared" si="127"/>
        <v>12.507572807538647</v>
      </c>
      <c r="AV1231" s="3">
        <f t="shared" si="128"/>
        <v>5624.9781932692349</v>
      </c>
      <c r="AW1231" s="3">
        <f t="shared" si="129"/>
        <v>7285.5535296068883</v>
      </c>
      <c r="AX1231" s="3">
        <f t="shared" si="130"/>
        <v>114.67278881588601</v>
      </c>
      <c r="AY1231" s="3">
        <f t="shared" si="131"/>
        <v>148.52586314150273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0</v>
      </c>
      <c r="Q1232" s="6">
        <v>0</v>
      </c>
      <c r="R1232" s="6">
        <v>0</v>
      </c>
      <c r="S1232" s="6">
        <v>0</v>
      </c>
      <c r="T1232" s="6"/>
      <c r="U1232" s="6"/>
      <c r="Z1232" s="6">
        <v>22.3089549</v>
      </c>
      <c r="AT1232" s="3">
        <f t="shared" si="126"/>
        <v>100</v>
      </c>
      <c r="AU1232" s="2">
        <f t="shared" si="127"/>
        <v>0</v>
      </c>
      <c r="AV1232" s="3" t="str">
        <f t="shared" si="128"/>
        <v/>
      </c>
      <c r="AW1232" s="3" t="str">
        <f t="shared" si="129"/>
        <v/>
      </c>
      <c r="AX1232" s="3" t="str">
        <f t="shared" si="130"/>
        <v/>
      </c>
      <c r="AY1232" s="3" t="str">
        <f t="shared" si="131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0</v>
      </c>
      <c r="Q1233" s="6">
        <v>0</v>
      </c>
      <c r="R1233" s="6">
        <v>0</v>
      </c>
      <c r="S1233" s="6">
        <v>0</v>
      </c>
      <c r="T1233" s="6"/>
      <c r="U1233" s="6"/>
      <c r="Z1233" s="6">
        <v>22.8135488</v>
      </c>
      <c r="AT1233" s="3">
        <f t="shared" si="126"/>
        <v>133.35214321633239</v>
      </c>
      <c r="AU1233" s="2">
        <f t="shared" si="127"/>
        <v>0</v>
      </c>
      <c r="AV1233" s="3" t="str">
        <f t="shared" si="128"/>
        <v/>
      </c>
      <c r="AW1233" s="3" t="str">
        <f t="shared" si="129"/>
        <v/>
      </c>
      <c r="AX1233" s="3" t="str">
        <f t="shared" si="130"/>
        <v/>
      </c>
      <c r="AY1233" s="3" t="str">
        <f t="shared" si="131"/>
        <v/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0</v>
      </c>
      <c r="Q1234" s="6">
        <v>0</v>
      </c>
      <c r="R1234" s="6">
        <v>0</v>
      </c>
      <c r="S1234" s="6">
        <v>0</v>
      </c>
      <c r="T1234" s="6"/>
      <c r="U1234" s="6"/>
      <c r="Z1234" s="6">
        <v>22.4001421</v>
      </c>
      <c r="AT1234" s="3">
        <f t="shared" si="126"/>
        <v>177.82794100389231</v>
      </c>
      <c r="AU1234" s="2">
        <f t="shared" si="127"/>
        <v>0</v>
      </c>
      <c r="AV1234" s="3" t="str">
        <f t="shared" si="128"/>
        <v/>
      </c>
      <c r="AW1234" s="3" t="str">
        <f t="shared" si="129"/>
        <v/>
      </c>
      <c r="AX1234" s="3" t="str">
        <f t="shared" si="130"/>
        <v/>
      </c>
      <c r="AY1234" s="3" t="str">
        <f t="shared" si="131"/>
        <v/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0</v>
      </c>
      <c r="Q1235" s="6">
        <v>0</v>
      </c>
      <c r="R1235" s="6">
        <v>0</v>
      </c>
      <c r="S1235" s="6">
        <v>0</v>
      </c>
      <c r="T1235" s="6"/>
      <c r="U1235" s="6"/>
      <c r="Z1235" s="6">
        <v>21.372095900000001</v>
      </c>
      <c r="AT1235" s="3">
        <f t="shared" si="126"/>
        <v>237.13737056616554</v>
      </c>
      <c r="AU1235" s="2">
        <f t="shared" si="127"/>
        <v>0</v>
      </c>
      <c r="AV1235" s="3" t="str">
        <f t="shared" si="128"/>
        <v/>
      </c>
      <c r="AW1235" s="3" t="str">
        <f t="shared" si="129"/>
        <v/>
      </c>
      <c r="AX1235" s="3" t="str">
        <f t="shared" si="130"/>
        <v/>
      </c>
      <c r="AY1235" s="3" t="str">
        <f t="shared" si="131"/>
        <v/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1.4713523999999996</v>
      </c>
      <c r="Q1236" s="6">
        <v>0.25305568502451486</v>
      </c>
      <c r="R1236" s="6">
        <v>3.5302221838845963E-3</v>
      </c>
      <c r="S1236" s="6">
        <v>4</v>
      </c>
      <c r="T1236" s="6">
        <v>1121685.4348005818</v>
      </c>
      <c r="U1236" s="6">
        <v>2635634.209380982</v>
      </c>
      <c r="V1236" s="6">
        <v>22867.074780246316</v>
      </c>
      <c r="W1236" s="6">
        <v>53730.968317338658</v>
      </c>
      <c r="X1236" s="6">
        <v>103.25368591536676</v>
      </c>
      <c r="Y1236" s="6">
        <v>0</v>
      </c>
      <c r="Z1236" s="6">
        <v>51.6634156</v>
      </c>
      <c r="AA1236" s="6">
        <v>139235.63299576697</v>
      </c>
      <c r="AB1236" s="6">
        <v>8844.5234649909798</v>
      </c>
      <c r="AC1236" s="6">
        <v>115060.48744641348</v>
      </c>
      <c r="AD1236" s="6">
        <v>74833.64301714742</v>
      </c>
      <c r="AE1236" s="6">
        <v>0</v>
      </c>
      <c r="AF1236" s="6">
        <v>79670.913602589222</v>
      </c>
      <c r="AG1236" s="6">
        <v>0</v>
      </c>
      <c r="AH1236" s="6">
        <v>162881.62820549408</v>
      </c>
      <c r="AI1236" s="6">
        <v>423784.58497465367</v>
      </c>
      <c r="AJ1236" s="6">
        <v>289241.68714763201</v>
      </c>
      <c r="AK1236" s="6">
        <v>1293553.1008546879</v>
      </c>
      <c r="AL1236" s="6">
        <v>961560.82862165791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15839195.22109301</v>
      </c>
      <c r="AS1236" s="6">
        <v>37217497.418247528</v>
      </c>
      <c r="AT1236" s="3">
        <f t="shared" si="126"/>
        <v>316.2277660168379</v>
      </c>
      <c r="AU1236" s="2">
        <f t="shared" si="127"/>
        <v>1.4120888735538385E-2</v>
      </c>
      <c r="AV1236" s="3">
        <f t="shared" si="128"/>
        <v>1121685.4348005818</v>
      </c>
      <c r="AW1236" s="3">
        <f t="shared" si="129"/>
        <v>2635634.209380982</v>
      </c>
      <c r="AX1236" s="3">
        <f t="shared" si="130"/>
        <v>22867.074780246316</v>
      </c>
      <c r="AY1236" s="3">
        <f t="shared" si="131"/>
        <v>53730.968317338658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1.9625822999999978</v>
      </c>
      <c r="Q1237" s="6">
        <v>0.37474061066439179</v>
      </c>
      <c r="R1237" s="6">
        <v>9.4887323761974375E-3</v>
      </c>
      <c r="S1237" s="6">
        <v>4</v>
      </c>
      <c r="T1237" s="6">
        <v>427966.95135614066</v>
      </c>
      <c r="U1237" s="6">
        <v>991221.90864585619</v>
      </c>
      <c r="V1237" s="6">
        <v>8724.6851715381035</v>
      </c>
      <c r="W1237" s="6">
        <v>20207.399334603109</v>
      </c>
      <c r="X1237" s="6">
        <v>109.40131583623042</v>
      </c>
      <c r="Y1237" s="6">
        <v>0</v>
      </c>
      <c r="Z1237" s="6">
        <v>337.27264270000001</v>
      </c>
      <c r="AA1237" s="6">
        <v>190192.47580237064</v>
      </c>
      <c r="AB1237" s="6">
        <v>12545.23966449689</v>
      </c>
      <c r="AC1237" s="6">
        <v>156822.71221855961</v>
      </c>
      <c r="AD1237" s="6">
        <v>95225.41635398427</v>
      </c>
      <c r="AE1237" s="6">
        <v>0</v>
      </c>
      <c r="AF1237" s="6">
        <v>93381.522321476397</v>
      </c>
      <c r="AG1237" s="6">
        <v>0</v>
      </c>
      <c r="AH1237" s="6">
        <v>213785.27288074617</v>
      </c>
      <c r="AI1237" s="6">
        <v>556225.42664639303</v>
      </c>
      <c r="AJ1237" s="6">
        <v>379635.28297575191</v>
      </c>
      <c r="AK1237" s="6">
        <v>1697813.3488637789</v>
      </c>
      <c r="AL1237" s="6">
        <v>961560.82862165791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16243455.469102101</v>
      </c>
      <c r="AS1237" s="6">
        <v>37621757.666256614</v>
      </c>
      <c r="AT1237" s="3">
        <f t="shared" si="126"/>
        <v>421.69650342858228</v>
      </c>
      <c r="AU1237" s="2">
        <f t="shared" si="127"/>
        <v>3.795492950478975E-2</v>
      </c>
      <c r="AV1237" s="3">
        <f t="shared" si="128"/>
        <v>427966.95135614066</v>
      </c>
      <c r="AW1237" s="3">
        <f t="shared" si="129"/>
        <v>991221.90864585619</v>
      </c>
      <c r="AX1237" s="3">
        <f t="shared" si="130"/>
        <v>8724.6851715381035</v>
      </c>
      <c r="AY1237" s="3">
        <f t="shared" si="131"/>
        <v>20207.399334603109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2.604369599999997</v>
      </c>
      <c r="Q1238" s="6">
        <v>0.53872716023441103</v>
      </c>
      <c r="R1238" s="6">
        <v>1.8365338864776655E-2</v>
      </c>
      <c r="S1238" s="6">
        <v>4</v>
      </c>
      <c r="T1238" s="6">
        <v>227925.44450129679</v>
      </c>
      <c r="U1238" s="6">
        <v>518939.70721872064</v>
      </c>
      <c r="V1238" s="6">
        <v>4646.5684781390119</v>
      </c>
      <c r="W1238" s="6">
        <v>10579.287849555893</v>
      </c>
      <c r="X1238" s="6">
        <v>114.32248694793529</v>
      </c>
      <c r="Y1238" s="6">
        <v>0</v>
      </c>
      <c r="Z1238" s="6">
        <v>475.17515630000003</v>
      </c>
      <c r="AA1238" s="6">
        <v>252138.36476067285</v>
      </c>
      <c r="AB1238" s="6">
        <v>17144.392153190376</v>
      </c>
      <c r="AC1238" s="6">
        <v>208928.14479051469</v>
      </c>
      <c r="AD1238" s="6">
        <v>122402.17903846582</v>
      </c>
      <c r="AE1238" s="6">
        <v>0</v>
      </c>
      <c r="AF1238" s="6">
        <v>109070.48422139394</v>
      </c>
      <c r="AG1238" s="6">
        <v>0</v>
      </c>
      <c r="AH1238" s="6">
        <v>276776.5903360527</v>
      </c>
      <c r="AI1238" s="6">
        <v>720115.91336921218</v>
      </c>
      <c r="AJ1238" s="6">
        <v>491493.90777681675</v>
      </c>
      <c r="AK1238" s="6">
        <v>2198069.9764463194</v>
      </c>
      <c r="AL1238" s="6">
        <v>961560.82862165791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16743712.096684642</v>
      </c>
      <c r="AS1238" s="6">
        <v>38122014.293839157</v>
      </c>
      <c r="AT1238" s="3">
        <f t="shared" si="126"/>
        <v>562.34132519034904</v>
      </c>
      <c r="AU1238" s="2">
        <f t="shared" si="127"/>
        <v>7.346135545910662E-2</v>
      </c>
      <c r="AV1238" s="3">
        <f t="shared" si="128"/>
        <v>227925.44450129679</v>
      </c>
      <c r="AW1238" s="3">
        <f t="shared" si="129"/>
        <v>518939.70721872064</v>
      </c>
      <c r="AX1238" s="3">
        <f t="shared" si="130"/>
        <v>4646.5684781390119</v>
      </c>
      <c r="AY1238" s="3">
        <f t="shared" si="131"/>
        <v>10579.287849555893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3.4406378999999956</v>
      </c>
      <c r="Q1239" s="6">
        <v>0.75633036773941809</v>
      </c>
      <c r="R1239" s="6">
        <v>3.0930348397427365E-2</v>
      </c>
      <c r="S1239" s="6">
        <v>4</v>
      </c>
      <c r="T1239" s="6">
        <v>140292.47575351156</v>
      </c>
      <c r="U1239" s="6">
        <v>313086.37644339731</v>
      </c>
      <c r="V1239" s="6">
        <v>2860.0518778527139</v>
      </c>
      <c r="W1239" s="6">
        <v>6382.689264464183</v>
      </c>
      <c r="X1239" s="6">
        <v>118.20824959788132</v>
      </c>
      <c r="Y1239" s="6">
        <v>0</v>
      </c>
      <c r="Z1239" s="6">
        <v>627.19402809999997</v>
      </c>
      <c r="AA1239" s="6">
        <v>326522.61089819326</v>
      </c>
      <c r="AB1239" s="6">
        <v>22743.940895676507</v>
      </c>
      <c r="AC1239" s="6">
        <v>273328.18263128342</v>
      </c>
      <c r="AD1239" s="6">
        <v>158080.52843488503</v>
      </c>
      <c r="AE1239" s="6">
        <v>0</v>
      </c>
      <c r="AF1239" s="6">
        <v>127076.84698871727</v>
      </c>
      <c r="AG1239" s="6">
        <v>0</v>
      </c>
      <c r="AH1239" s="6">
        <v>354023.32284101448</v>
      </c>
      <c r="AI1239" s="6">
        <v>921096.06586353225</v>
      </c>
      <c r="AJ1239" s="6">
        <v>628666.99158335105</v>
      </c>
      <c r="AK1239" s="6">
        <v>2811538.4901366532</v>
      </c>
      <c r="AL1239" s="6">
        <v>961560.82862165791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17357180.610374976</v>
      </c>
      <c r="AS1239" s="6">
        <v>38735482.807529494</v>
      </c>
      <c r="AT1239" s="3">
        <f t="shared" si="126"/>
        <v>749.89420933245594</v>
      </c>
      <c r="AU1239" s="2">
        <f t="shared" si="127"/>
        <v>0.12372139358970946</v>
      </c>
      <c r="AV1239" s="3">
        <f t="shared" si="128"/>
        <v>140292.47575351156</v>
      </c>
      <c r="AW1239" s="3">
        <f t="shared" si="129"/>
        <v>313086.37644339731</v>
      </c>
      <c r="AX1239" s="3">
        <f t="shared" si="130"/>
        <v>2860.0518778527139</v>
      </c>
      <c r="AY1239" s="3">
        <f t="shared" si="131"/>
        <v>6382.689264464183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4.5647548000000002</v>
      </c>
      <c r="Q1240" s="6">
        <v>1.0524757631192794</v>
      </c>
      <c r="R1240" s="6">
        <v>4.8427377220113539E-2</v>
      </c>
      <c r="S1240" s="6">
        <v>4</v>
      </c>
      <c r="T1240" s="6">
        <v>93623.833050033689</v>
      </c>
      <c r="U1240" s="6">
        <v>203986.52159697493</v>
      </c>
      <c r="V1240" s="6">
        <v>1908.6484723313145</v>
      </c>
      <c r="W1240" s="6">
        <v>4158.5411549447863</v>
      </c>
      <c r="X1240" s="6">
        <v>121.32691130140833</v>
      </c>
      <c r="Y1240" s="6">
        <v>0</v>
      </c>
      <c r="Z1240" s="6">
        <v>88.695104000000001</v>
      </c>
      <c r="AA1240" s="6">
        <v>418329.65911544592</v>
      </c>
      <c r="AB1240" s="6">
        <v>29710.864779350322</v>
      </c>
      <c r="AC1240" s="6">
        <v>355253.75022255804</v>
      </c>
      <c r="AD1240" s="6">
        <v>206476.76417363374</v>
      </c>
      <c r="AE1240" s="6">
        <v>0</v>
      </c>
      <c r="AF1240" s="6">
        <v>149379.95902784145</v>
      </c>
      <c r="AG1240" s="6">
        <v>0</v>
      </c>
      <c r="AH1240" s="6">
        <v>452068.88895434327</v>
      </c>
      <c r="AI1240" s="6">
        <v>1176190.5169794164</v>
      </c>
      <c r="AJ1240" s="6">
        <v>802774.19613674562</v>
      </c>
      <c r="AK1240" s="6">
        <v>3590184.5993893347</v>
      </c>
      <c r="AL1240" s="6">
        <v>961560.82862165791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18135826.719627656</v>
      </c>
      <c r="AS1240" s="6">
        <v>39514128.916782171</v>
      </c>
      <c r="AT1240" s="3">
        <f t="shared" si="126"/>
        <v>1000</v>
      </c>
      <c r="AU1240" s="2">
        <f t="shared" si="127"/>
        <v>0.19370950888045416</v>
      </c>
      <c r="AV1240" s="3">
        <f t="shared" si="128"/>
        <v>93623.833050033689</v>
      </c>
      <c r="AW1240" s="3">
        <f t="shared" si="129"/>
        <v>203986.52159697493</v>
      </c>
      <c r="AX1240" s="3">
        <f t="shared" si="130"/>
        <v>1908.6484723313145</v>
      </c>
      <c r="AY1240" s="3">
        <f t="shared" si="131"/>
        <v>4158.5411549447863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6.0728005000000014</v>
      </c>
      <c r="Q1241" s="6">
        <v>1.4517061080087279</v>
      </c>
      <c r="R1241" s="6">
        <v>7.2239856378688266E-2</v>
      </c>
      <c r="S1241" s="6">
        <v>4</v>
      </c>
      <c r="T1241" s="6">
        <v>66152.181426218172</v>
      </c>
      <c r="U1241" s="6">
        <v>140135.93246348284</v>
      </c>
      <c r="V1241" s="6">
        <v>1348.6016958209748</v>
      </c>
      <c r="W1241" s="6">
        <v>2856.8605311450074</v>
      </c>
      <c r="X1241" s="6">
        <v>123.76712923086959</v>
      </c>
      <c r="Y1241" s="6">
        <v>0</v>
      </c>
      <c r="Z1241" s="6">
        <v>68.752424300000001</v>
      </c>
      <c r="AA1241" s="6">
        <v>530551.98659846978</v>
      </c>
      <c r="AB1241" s="6">
        <v>38247.584216093477</v>
      </c>
      <c r="AC1241" s="6">
        <v>458721.1626254507</v>
      </c>
      <c r="AD1241" s="6">
        <v>271002.77771009051</v>
      </c>
      <c r="AE1241" s="6">
        <v>0</v>
      </c>
      <c r="AF1241" s="6">
        <v>176865.59525997451</v>
      </c>
      <c r="AG1241" s="6">
        <v>0</v>
      </c>
      <c r="AH1241" s="6">
        <v>575401.75149993063</v>
      </c>
      <c r="AI1241" s="6">
        <v>1497077.3262743074</v>
      </c>
      <c r="AJ1241" s="6">
        <v>1021786.0370450835</v>
      </c>
      <c r="AK1241" s="6">
        <v>4569654.2212294005</v>
      </c>
      <c r="AL1241" s="6">
        <v>961560.82862165791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19115296.341467723</v>
      </c>
      <c r="AS1241" s="6">
        <v>40493598.538622238</v>
      </c>
      <c r="AT1241" s="3">
        <f t="shared" si="126"/>
        <v>1333.5214321633243</v>
      </c>
      <c r="AU1241" s="2">
        <f t="shared" si="127"/>
        <v>0.28895942551475307</v>
      </c>
      <c r="AV1241" s="3">
        <f t="shared" si="128"/>
        <v>66152.181426218172</v>
      </c>
      <c r="AW1241" s="3">
        <f t="shared" si="129"/>
        <v>140135.93246348284</v>
      </c>
      <c r="AX1241" s="3">
        <f t="shared" si="130"/>
        <v>1348.6016958209748</v>
      </c>
      <c r="AY1241" s="3">
        <f t="shared" si="131"/>
        <v>2856.8605311450074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8.0653728999999998</v>
      </c>
      <c r="Q1242" s="6">
        <v>1.9793938677334715</v>
      </c>
      <c r="R1242" s="6">
        <v>0.10399460531320612</v>
      </c>
      <c r="S1242" s="6">
        <v>4</v>
      </c>
      <c r="T1242" s="6">
        <v>48876.619267854847</v>
      </c>
      <c r="U1242" s="6">
        <v>100269.43462776786</v>
      </c>
      <c r="V1242" s="6">
        <v>996.41599429555583</v>
      </c>
      <c r="W1242" s="6">
        <v>2044.1280493348145</v>
      </c>
      <c r="X1242" s="6">
        <v>125.53051246920856</v>
      </c>
      <c r="Y1242" s="6">
        <v>0</v>
      </c>
      <c r="Z1242" s="6">
        <v>87.783178000000007</v>
      </c>
      <c r="AA1242" s="6">
        <v>665394.42851702066</v>
      </c>
      <c r="AB1242" s="6">
        <v>48498.173202593425</v>
      </c>
      <c r="AC1242" s="6">
        <v>587130.20356371102</v>
      </c>
      <c r="AD1242" s="6">
        <v>357253.93090522388</v>
      </c>
      <c r="AE1242" s="6">
        <v>0</v>
      </c>
      <c r="AF1242" s="6">
        <v>209822.4078335356</v>
      </c>
      <c r="AG1242" s="6">
        <v>0</v>
      </c>
      <c r="AH1242" s="6">
        <v>728558.66616861289</v>
      </c>
      <c r="AI1242" s="6">
        <v>1895560.2014392097</v>
      </c>
      <c r="AJ1242" s="6">
        <v>1293758.7873494131</v>
      </c>
      <c r="AK1242" s="6">
        <v>5785976.7989793206</v>
      </c>
      <c r="AL1242" s="6">
        <v>961560.82862165791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20331618.919217642</v>
      </c>
      <c r="AS1242" s="6">
        <v>41709921.116372161</v>
      </c>
      <c r="AT1242" s="3">
        <f t="shared" si="126"/>
        <v>1778.2794100389231</v>
      </c>
      <c r="AU1242" s="2">
        <f t="shared" si="127"/>
        <v>0.41597842125282447</v>
      </c>
      <c r="AV1242" s="3">
        <f t="shared" si="128"/>
        <v>48876.619267854847</v>
      </c>
      <c r="AW1242" s="3">
        <f t="shared" si="129"/>
        <v>100269.43462776786</v>
      </c>
      <c r="AX1242" s="3">
        <f t="shared" si="130"/>
        <v>996.41599429555583</v>
      </c>
      <c r="AY1242" s="3">
        <f t="shared" si="131"/>
        <v>2044.1280493348145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10.732592900000002</v>
      </c>
      <c r="Q1243" s="6">
        <v>2.6968033879508888</v>
      </c>
      <c r="R1243" s="6">
        <v>0.14827036015066289</v>
      </c>
      <c r="S1243" s="6">
        <v>4</v>
      </c>
      <c r="T1243" s="6">
        <v>36902.503151825156</v>
      </c>
      <c r="U1243" s="6">
        <v>72948.652522864737</v>
      </c>
      <c r="V1243" s="6">
        <v>752.30744107957946</v>
      </c>
      <c r="W1243" s="6">
        <v>1487.1569520336316</v>
      </c>
      <c r="X1243" s="6">
        <v>127.12700229509613</v>
      </c>
      <c r="Y1243" s="6">
        <v>0</v>
      </c>
      <c r="Z1243" s="6">
        <v>103.26737249999999</v>
      </c>
      <c r="AA1243" s="6">
        <v>833540.61492105457</v>
      </c>
      <c r="AB1243" s="6">
        <v>61347.530347311171</v>
      </c>
      <c r="AC1243" s="6">
        <v>751105.47929866286</v>
      </c>
      <c r="AD1243" s="6">
        <v>473961.38623156428</v>
      </c>
      <c r="AE1243" s="6">
        <v>0</v>
      </c>
      <c r="AF1243" s="6">
        <v>250063.25664002786</v>
      </c>
      <c r="AG1243" s="6">
        <v>0</v>
      </c>
      <c r="AH1243" s="6">
        <v>924307.12430106197</v>
      </c>
      <c r="AI1243" s="6">
        <v>2404857.5359699694</v>
      </c>
      <c r="AJ1243" s="6">
        <v>1641364.6831803797</v>
      </c>
      <c r="AK1243" s="6">
        <v>7340547.6108900318</v>
      </c>
      <c r="AL1243" s="6">
        <v>961560.82862165791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21886189.731128354</v>
      </c>
      <c r="AS1243" s="6">
        <v>43264491.928282872</v>
      </c>
      <c r="AT1243" s="3">
        <f t="shared" si="126"/>
        <v>2371.3737056616555</v>
      </c>
      <c r="AU1243" s="2">
        <f t="shared" si="127"/>
        <v>0.59308144060265156</v>
      </c>
      <c r="AV1243" s="3">
        <f t="shared" si="128"/>
        <v>36902.503151825156</v>
      </c>
      <c r="AW1243" s="3">
        <f t="shared" si="129"/>
        <v>72948.652522864737</v>
      </c>
      <c r="AX1243" s="3">
        <f t="shared" si="130"/>
        <v>752.30744107957946</v>
      </c>
      <c r="AY1243" s="3">
        <f t="shared" si="131"/>
        <v>1487.1569520336316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14.267476700000001</v>
      </c>
      <c r="Q1244" s="6">
        <v>3.6427868467724362</v>
      </c>
      <c r="R1244" s="6">
        <v>0.20637867030493573</v>
      </c>
      <c r="S1244" s="6">
        <v>4</v>
      </c>
      <c r="T1244" s="6">
        <v>28849.011538423219</v>
      </c>
      <c r="U1244" s="6">
        <v>54745.949150201253</v>
      </c>
      <c r="V1244" s="6">
        <v>588.12612138678219</v>
      </c>
      <c r="W1244" s="6">
        <v>1116.0702228034004</v>
      </c>
      <c r="X1244" s="6">
        <v>128.2359771588539</v>
      </c>
      <c r="Y1244" s="6">
        <v>0</v>
      </c>
      <c r="Z1244" s="6">
        <v>90.233576099999993</v>
      </c>
      <c r="AA1244" s="6">
        <v>1035360.9353592643</v>
      </c>
      <c r="AB1244" s="6">
        <v>76681.486548243178</v>
      </c>
      <c r="AC1244" s="6">
        <v>954634.50477213226</v>
      </c>
      <c r="AD1244" s="6">
        <v>627428.91693384305</v>
      </c>
      <c r="AE1244" s="6">
        <v>0</v>
      </c>
      <c r="AF1244" s="6">
        <v>298752.23019997682</v>
      </c>
      <c r="AG1244" s="6">
        <v>0</v>
      </c>
      <c r="AH1244" s="6">
        <v>1167214.6487872489</v>
      </c>
      <c r="AI1244" s="6">
        <v>3036853.0874985182</v>
      </c>
      <c r="AJ1244" s="6">
        <v>2072714.6333085774</v>
      </c>
      <c r="AK1244" s="6">
        <v>9269640.4434078038</v>
      </c>
      <c r="AL1244" s="6">
        <v>961560.82862165791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23815282.563646127</v>
      </c>
      <c r="AS1244" s="6">
        <v>45193584.760800645</v>
      </c>
      <c r="AT1244" s="3">
        <f t="shared" si="126"/>
        <v>3162.27766016838</v>
      </c>
      <c r="AU1244" s="2">
        <f t="shared" si="127"/>
        <v>0.82551468121974292</v>
      </c>
      <c r="AV1244" s="3">
        <f t="shared" si="128"/>
        <v>28849.011538423219</v>
      </c>
      <c r="AW1244" s="3">
        <f t="shared" si="129"/>
        <v>54745.949150201253</v>
      </c>
      <c r="AX1244" s="3">
        <f t="shared" si="130"/>
        <v>588.12612138678219</v>
      </c>
      <c r="AY1244" s="3">
        <f t="shared" si="131"/>
        <v>1116.0702228034004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18.962190499999998</v>
      </c>
      <c r="Q1245" s="6">
        <v>4.9008968150186112</v>
      </c>
      <c r="R1245" s="6">
        <v>0.28384349159685929</v>
      </c>
      <c r="S1245" s="6">
        <v>4</v>
      </c>
      <c r="T1245" s="6">
        <v>23110.885412768122</v>
      </c>
      <c r="U1245" s="6">
        <v>41940.189967968174</v>
      </c>
      <c r="V1245" s="6">
        <v>471.1466589253053</v>
      </c>
      <c r="W1245" s="6">
        <v>855.00750080236935</v>
      </c>
      <c r="X1245" s="6">
        <v>129.07994171483105</v>
      </c>
      <c r="Y1245" s="6">
        <v>0</v>
      </c>
      <c r="Z1245" s="6">
        <v>81.6681138</v>
      </c>
      <c r="AA1245" s="6">
        <v>1281037.1051613123</v>
      </c>
      <c r="AB1245" s="6">
        <v>95292.053892264317</v>
      </c>
      <c r="AC1245" s="6">
        <v>1209646.6287743913</v>
      </c>
      <c r="AD1245" s="6">
        <v>831656.30763514503</v>
      </c>
      <c r="AE1245" s="6">
        <v>0</v>
      </c>
      <c r="AF1245" s="6">
        <v>357924.26116902841</v>
      </c>
      <c r="AG1245" s="6">
        <v>0</v>
      </c>
      <c r="AH1245" s="6">
        <v>1472466.9790865351</v>
      </c>
      <c r="AI1245" s="6">
        <v>3831057.0350746345</v>
      </c>
      <c r="AJ1245" s="6">
        <v>2614775.1467884742</v>
      </c>
      <c r="AK1245" s="6">
        <v>11693855.517581785</v>
      </c>
      <c r="AL1245" s="6">
        <v>961560.82862165791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26239497.63782011</v>
      </c>
      <c r="AS1245" s="6">
        <v>47617799.834974624</v>
      </c>
      <c r="AT1245" s="3">
        <f t="shared" si="126"/>
        <v>4216.9650342858222</v>
      </c>
      <c r="AU1245" s="2">
        <f t="shared" si="127"/>
        <v>1.1353739663874372</v>
      </c>
      <c r="AV1245" s="3">
        <f t="shared" si="128"/>
        <v>23110.885412768122</v>
      </c>
      <c r="AW1245" s="3">
        <f t="shared" si="129"/>
        <v>41940.189967968174</v>
      </c>
      <c r="AX1245" s="3">
        <f t="shared" si="130"/>
        <v>471.1466589253053</v>
      </c>
      <c r="AY1245" s="3">
        <f t="shared" si="131"/>
        <v>855.00750080236935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24.503808599999992</v>
      </c>
      <c r="Q1246" s="6">
        <v>6.3865569842104897</v>
      </c>
      <c r="R1246" s="6">
        <v>0.38218897972985799</v>
      </c>
      <c r="S1246" s="6">
        <v>4</v>
      </c>
      <c r="T1246" s="6">
        <v>18923.763199703753</v>
      </c>
      <c r="U1246" s="6">
        <v>32907.880567677908</v>
      </c>
      <c r="V1246" s="6">
        <v>385.78650911004451</v>
      </c>
      <c r="W1246" s="6">
        <v>670.87165657481239</v>
      </c>
      <c r="X1246" s="6">
        <v>129.6658571869535</v>
      </c>
      <c r="Y1246" s="6">
        <v>0</v>
      </c>
      <c r="Z1246" s="6">
        <v>115.06317300000001</v>
      </c>
      <c r="AA1246" s="6">
        <v>1548241.5233407866</v>
      </c>
      <c r="AB1246" s="6">
        <v>115473.69701545488</v>
      </c>
      <c r="AC1246" s="6">
        <v>1494427.1341462373</v>
      </c>
      <c r="AD1246" s="6">
        <v>1072865.4388682705</v>
      </c>
      <c r="AE1246" s="6">
        <v>0</v>
      </c>
      <c r="AF1246" s="6">
        <v>413162.40939808998</v>
      </c>
      <c r="AG1246" s="6">
        <v>0</v>
      </c>
      <c r="AH1246" s="6">
        <v>1811226.3790798467</v>
      </c>
      <c r="AI1246" s="6">
        <v>4712439.5047495412</v>
      </c>
      <c r="AJ1246" s="6">
        <v>3216336.7929402888</v>
      </c>
      <c r="AK1246" s="6">
        <v>14384172.879538516</v>
      </c>
      <c r="AL1246" s="6">
        <v>961560.82862165791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28929814.99977684</v>
      </c>
      <c r="AS1246" s="6">
        <v>50308117.196931355</v>
      </c>
      <c r="AT1246" s="3">
        <f t="shared" si="126"/>
        <v>5623.4132519034911</v>
      </c>
      <c r="AU1246" s="2">
        <f t="shared" si="127"/>
        <v>1.528755918919432</v>
      </c>
      <c r="AV1246" s="3">
        <f t="shared" si="128"/>
        <v>18923.763199703753</v>
      </c>
      <c r="AW1246" s="3">
        <f t="shared" si="129"/>
        <v>32907.880567677908</v>
      </c>
      <c r="AX1246" s="3">
        <f t="shared" si="130"/>
        <v>385.78650911004451</v>
      </c>
      <c r="AY1246" s="3">
        <f t="shared" si="131"/>
        <v>670.87165657481239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30.917638599999997</v>
      </c>
      <c r="Q1247" s="6">
        <v>8.106788942873818</v>
      </c>
      <c r="R1247" s="6">
        <v>0.5048929805747292</v>
      </c>
      <c r="S1247" s="6">
        <v>4</v>
      </c>
      <c r="T1247" s="6">
        <v>15782.702164746352</v>
      </c>
      <c r="U1247" s="6">
        <v>26368.263372598358</v>
      </c>
      <c r="V1247" s="6">
        <v>321.7517313129535</v>
      </c>
      <c r="W1247" s="6">
        <v>537.55271456621381</v>
      </c>
      <c r="X1247" s="6">
        <v>130.08560780036905</v>
      </c>
      <c r="Y1247" s="6">
        <v>0</v>
      </c>
      <c r="Z1247" s="6">
        <v>92.957191399999999</v>
      </c>
      <c r="AA1247" s="6">
        <v>1835672.1069653544</v>
      </c>
      <c r="AB1247" s="6">
        <v>137115.83471464575</v>
      </c>
      <c r="AC1247" s="6">
        <v>1808065.2835157458</v>
      </c>
      <c r="AD1247" s="6">
        <v>1352120.2905124836</v>
      </c>
      <c r="AE1247" s="6">
        <v>0</v>
      </c>
      <c r="AF1247" s="6">
        <v>461873.48993888154</v>
      </c>
      <c r="AG1247" s="6">
        <v>0</v>
      </c>
      <c r="AH1247" s="6">
        <v>2181990.3322023731</v>
      </c>
      <c r="AI1247" s="6">
        <v>5677091.2566301255</v>
      </c>
      <c r="AJ1247" s="6">
        <v>3874731.4352101274</v>
      </c>
      <c r="AK1247" s="6">
        <v>17328660.029689737</v>
      </c>
      <c r="AL1247" s="6">
        <v>961560.82862165791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31874302.149928063</v>
      </c>
      <c r="AS1247" s="6">
        <v>53252604.347082578</v>
      </c>
      <c r="AT1247" s="3">
        <f t="shared" si="126"/>
        <v>7498.9420933245583</v>
      </c>
      <c r="AU1247" s="2">
        <f t="shared" si="127"/>
        <v>2.0195719222989168</v>
      </c>
      <c r="AV1247" s="3">
        <f t="shared" si="128"/>
        <v>15782.702164746352</v>
      </c>
      <c r="AW1247" s="3">
        <f t="shared" si="129"/>
        <v>26368.263372598358</v>
      </c>
      <c r="AX1247" s="3">
        <f t="shared" si="130"/>
        <v>321.7517313129535</v>
      </c>
      <c r="AY1247" s="3">
        <f t="shared" si="131"/>
        <v>537.55271456621381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38.705580499999989</v>
      </c>
      <c r="Q1248" s="6">
        <v>10.195832720366205</v>
      </c>
      <c r="R1248" s="6">
        <v>0.65903426625688688</v>
      </c>
      <c r="S1248" s="6">
        <v>4</v>
      </c>
      <c r="T1248" s="6">
        <v>13387.235501125329</v>
      </c>
      <c r="U1248" s="6">
        <v>21496.943634579729</v>
      </c>
      <c r="V1248" s="6">
        <v>272.91690326657914</v>
      </c>
      <c r="W1248" s="6">
        <v>438.24427275911677</v>
      </c>
      <c r="X1248" s="6">
        <v>130.41104369037669</v>
      </c>
      <c r="Y1248" s="6">
        <v>0</v>
      </c>
      <c r="Z1248" s="6">
        <v>104.6302445</v>
      </c>
      <c r="AA1248" s="6">
        <v>2161707.0607000263</v>
      </c>
      <c r="AB1248" s="6">
        <v>161592.97946866264</v>
      </c>
      <c r="AC1248" s="6">
        <v>2171575.2455953169</v>
      </c>
      <c r="AD1248" s="6">
        <v>1691180.2325125495</v>
      </c>
      <c r="AE1248" s="6">
        <v>0</v>
      </c>
      <c r="AF1248" s="6">
        <v>511796.27614247112</v>
      </c>
      <c r="AG1248" s="6">
        <v>0</v>
      </c>
      <c r="AH1248" s="6">
        <v>2612162.1998234196</v>
      </c>
      <c r="AI1248" s="6">
        <v>6796310.2157969885</v>
      </c>
      <c r="AJ1248" s="6">
        <v>4638621.3724913578</v>
      </c>
      <c r="AK1248" s="6">
        <v>20744945.582530793</v>
      </c>
      <c r="AL1248" s="6">
        <v>961560.82862165791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35290587.702769116</v>
      </c>
      <c r="AS1248" s="6">
        <v>56668889.89992363</v>
      </c>
      <c r="AT1248" s="3">
        <f t="shared" si="126"/>
        <v>10000.000000000002</v>
      </c>
      <c r="AU1248" s="2">
        <f t="shared" si="127"/>
        <v>2.6361370650275475</v>
      </c>
      <c r="AV1248" s="3">
        <f t="shared" si="128"/>
        <v>13387.235501125329</v>
      </c>
      <c r="AW1248" s="3">
        <f t="shared" si="129"/>
        <v>21496.943634579729</v>
      </c>
      <c r="AX1248" s="3">
        <f t="shared" si="130"/>
        <v>272.91690326657914</v>
      </c>
      <c r="AY1248" s="3">
        <f t="shared" si="131"/>
        <v>438.24427275911677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47.928580499999995</v>
      </c>
      <c r="Q1249" s="6">
        <v>12.669544157362377</v>
      </c>
      <c r="R1249" s="6">
        <v>0.84841343827844018</v>
      </c>
      <c r="S1249" s="6">
        <v>4</v>
      </c>
      <c r="T1249" s="6">
        <v>11540.164877503199</v>
      </c>
      <c r="U1249" s="6">
        <v>17839.659095951207</v>
      </c>
      <c r="V1249" s="6">
        <v>235.2618702561233</v>
      </c>
      <c r="W1249" s="6">
        <v>363.68558059572479</v>
      </c>
      <c r="X1249" s="6">
        <v>130.65691355672604</v>
      </c>
      <c r="Y1249" s="6">
        <v>0</v>
      </c>
      <c r="Z1249" s="6">
        <v>128.28165240000001</v>
      </c>
      <c r="AA1249" s="6">
        <v>2523451.6696806205</v>
      </c>
      <c r="AB1249" s="6">
        <v>188664.70084010551</v>
      </c>
      <c r="AC1249" s="6">
        <v>2583279.7719838251</v>
      </c>
      <c r="AD1249" s="6">
        <v>2092706.1614697324</v>
      </c>
      <c r="AE1249" s="6">
        <v>0</v>
      </c>
      <c r="AF1249" s="6">
        <v>560126.96851797064</v>
      </c>
      <c r="AG1249" s="6">
        <v>0</v>
      </c>
      <c r="AH1249" s="6">
        <v>3099809.4162719781</v>
      </c>
      <c r="AI1249" s="6">
        <v>8065068.2427978907</v>
      </c>
      <c r="AJ1249" s="6">
        <v>5504574.796289891</v>
      </c>
      <c r="AK1249" s="6">
        <v>24617681.727852013</v>
      </c>
      <c r="AL1249" s="6">
        <v>961560.82862165791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39163323.848090336</v>
      </c>
      <c r="AS1249" s="6">
        <v>60541626.04524485</v>
      </c>
      <c r="AT1249" s="3">
        <f t="shared" si="126"/>
        <v>13335.214321633241</v>
      </c>
      <c r="AU1249" s="2">
        <f t="shared" si="127"/>
        <v>3.3936537531137607</v>
      </c>
      <c r="AV1249" s="3">
        <f t="shared" si="128"/>
        <v>11540.164877503199</v>
      </c>
      <c r="AW1249" s="3">
        <f t="shared" si="129"/>
        <v>17839.659095951207</v>
      </c>
      <c r="AX1249" s="3">
        <f t="shared" si="130"/>
        <v>235.2618702561233</v>
      </c>
      <c r="AY1249" s="3">
        <f t="shared" si="131"/>
        <v>363.68558059572479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58.386170000000043</v>
      </c>
      <c r="Q1250" s="6">
        <v>15.470145512746658</v>
      </c>
      <c r="R1250" s="6">
        <v>1.0725493445413854</v>
      </c>
      <c r="S1250" s="6">
        <v>4</v>
      </c>
      <c r="T1250" s="6">
        <v>10108.449447498651</v>
      </c>
      <c r="U1250" s="6">
        <v>15091.507407945153</v>
      </c>
      <c r="V1250" s="6">
        <v>206.07441467704021</v>
      </c>
      <c r="W1250" s="6">
        <v>307.66079128546073</v>
      </c>
      <c r="X1250" s="6">
        <v>130.8217667420918</v>
      </c>
      <c r="Y1250" s="6">
        <v>0</v>
      </c>
      <c r="Z1250" s="6">
        <v>127.83149160000001</v>
      </c>
      <c r="AA1250" s="6">
        <v>2908699.9302895525</v>
      </c>
      <c r="AB1250" s="6">
        <v>217384.43298539799</v>
      </c>
      <c r="AC1250" s="6">
        <v>3030460.3090581181</v>
      </c>
      <c r="AD1250" s="6">
        <v>2547578.5506904554</v>
      </c>
      <c r="AE1250" s="6">
        <v>0</v>
      </c>
      <c r="AF1250" s="6">
        <v>601411.58908850153</v>
      </c>
      <c r="AG1250" s="6">
        <v>0</v>
      </c>
      <c r="AH1250" s="6">
        <v>3629158.5767236892</v>
      </c>
      <c r="AI1250" s="6">
        <v>9442326.1738500763</v>
      </c>
      <c r="AJ1250" s="6">
        <v>6444581.6340535097</v>
      </c>
      <c r="AK1250" s="6">
        <v>28821601.196739301</v>
      </c>
      <c r="AL1250" s="6">
        <v>961560.82862165791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43367243.316977628</v>
      </c>
      <c r="AS1250" s="6">
        <v>64745545.514132142</v>
      </c>
      <c r="AT1250" s="3">
        <f t="shared" si="126"/>
        <v>17782.794100389227</v>
      </c>
      <c r="AU1250" s="2">
        <f t="shared" si="127"/>
        <v>4.2901973781655416</v>
      </c>
      <c r="AV1250" s="3">
        <f t="shared" si="128"/>
        <v>10108.449447498651</v>
      </c>
      <c r="AW1250" s="3">
        <f t="shared" si="129"/>
        <v>15091.507407945153</v>
      </c>
      <c r="AX1250" s="3">
        <f t="shared" si="130"/>
        <v>206.07441467704021</v>
      </c>
      <c r="AY1250" s="3">
        <f t="shared" si="131"/>
        <v>307.66079128546073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69.621190500000139</v>
      </c>
      <c r="Q1251" s="6">
        <v>18.466541966326375</v>
      </c>
      <c r="R1251" s="6">
        <v>1.3247971555758788</v>
      </c>
      <c r="S1251" s="6">
        <v>4</v>
      </c>
      <c r="T1251" s="6">
        <v>8999.2385731278064</v>
      </c>
      <c r="U1251" s="6">
        <v>13033.498102440717</v>
      </c>
      <c r="V1251" s="6">
        <v>183.4616506842458</v>
      </c>
      <c r="W1251" s="6">
        <v>265.70548792915088</v>
      </c>
      <c r="X1251" s="6">
        <v>130.89618600163254</v>
      </c>
      <c r="Y1251" s="6">
        <v>0</v>
      </c>
      <c r="Z1251" s="6">
        <v>153.578081</v>
      </c>
      <c r="AA1251" s="6">
        <v>3298281.8124115989</v>
      </c>
      <c r="AB1251" s="6">
        <v>246277.14300453782</v>
      </c>
      <c r="AC1251" s="6">
        <v>3491396.6435055728</v>
      </c>
      <c r="AD1251" s="6">
        <v>3035065.3439211715</v>
      </c>
      <c r="AE1251" s="6">
        <v>0</v>
      </c>
      <c r="AF1251" s="6">
        <v>629756.2023916801</v>
      </c>
      <c r="AG1251" s="6">
        <v>0</v>
      </c>
      <c r="AH1251" s="6">
        <v>4173303.0866414774</v>
      </c>
      <c r="AI1251" s="6">
        <v>10858078.569269514</v>
      </c>
      <c r="AJ1251" s="6">
        <v>7410861.7347299196</v>
      </c>
      <c r="AK1251" s="6">
        <v>33143020.535875473</v>
      </c>
      <c r="AL1251" s="6">
        <v>961560.82862165791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47688662.656113796</v>
      </c>
      <c r="AS1251" s="6">
        <v>69066964.85326831</v>
      </c>
      <c r="AT1251" s="3">
        <f t="shared" si="126"/>
        <v>23713.737056616555</v>
      </c>
      <c r="AU1251" s="2">
        <f t="shared" si="127"/>
        <v>5.2991886223035154</v>
      </c>
      <c r="AV1251" s="3">
        <f t="shared" si="128"/>
        <v>8999.2385731278064</v>
      </c>
      <c r="AW1251" s="3">
        <f t="shared" si="129"/>
        <v>13033.498102440717</v>
      </c>
      <c r="AX1251" s="3">
        <f t="shared" si="130"/>
        <v>183.4616506842458</v>
      </c>
      <c r="AY1251" s="3">
        <f t="shared" si="131"/>
        <v>265.70548792915088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81.035970500000175</v>
      </c>
      <c r="Q1252" s="6">
        <v>21.488849945932159</v>
      </c>
      <c r="R1252" s="6">
        <v>1.5929978150568285</v>
      </c>
      <c r="S1252" s="6">
        <v>4</v>
      </c>
      <c r="T1252" s="6">
        <v>8143.2028103561579</v>
      </c>
      <c r="U1252" s="6">
        <v>11498.245421697069</v>
      </c>
      <c r="V1252" s="6">
        <v>166.01020378608345</v>
      </c>
      <c r="W1252" s="6">
        <v>234.407285449255</v>
      </c>
      <c r="X1252" s="6">
        <v>130.8785756954542</v>
      </c>
      <c r="Y1252" s="6">
        <v>0</v>
      </c>
      <c r="Z1252" s="6">
        <v>183.8962282</v>
      </c>
      <c r="AA1252" s="6">
        <v>3671761.9135067528</v>
      </c>
      <c r="AB1252" s="6">
        <v>273788.65649038204</v>
      </c>
      <c r="AC1252" s="6">
        <v>3941545.5972591164</v>
      </c>
      <c r="AD1252" s="6">
        <v>3528209.9733265163</v>
      </c>
      <c r="AE1252" s="6">
        <v>0</v>
      </c>
      <c r="AF1252" s="6">
        <v>641431.80867964472</v>
      </c>
      <c r="AG1252" s="6">
        <v>0</v>
      </c>
      <c r="AH1252" s="6">
        <v>4702127.8002123386</v>
      </c>
      <c r="AI1252" s="6">
        <v>12233971.997116569</v>
      </c>
      <c r="AJ1252" s="6">
        <v>8349937.2710183002</v>
      </c>
      <c r="AK1252" s="6">
        <v>37342775.017609619</v>
      </c>
      <c r="AL1252" s="6">
        <v>961560.82862165791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51888417.137847938</v>
      </c>
      <c r="AS1252" s="6">
        <v>73266719.335002452</v>
      </c>
      <c r="AT1252" s="3">
        <f t="shared" si="126"/>
        <v>31622.776601683792</v>
      </c>
      <c r="AU1252" s="2">
        <f t="shared" si="127"/>
        <v>6.3719912602273139</v>
      </c>
      <c r="AV1252" s="3">
        <f t="shared" si="128"/>
        <v>8143.2028103561579</v>
      </c>
      <c r="AW1252" s="3">
        <f t="shared" si="129"/>
        <v>11498.245421697069</v>
      </c>
      <c r="AX1252" s="3">
        <f t="shared" si="130"/>
        <v>166.01020378608345</v>
      </c>
      <c r="AY1252" s="3">
        <f t="shared" si="131"/>
        <v>234.407285449255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92.051904300000132</v>
      </c>
      <c r="Q1253" s="6">
        <v>24.376851047967701</v>
      </c>
      <c r="R1253" s="6">
        <v>1.8625314953720662</v>
      </c>
      <c r="S1253" s="6">
        <v>4</v>
      </c>
      <c r="T1253" s="6">
        <v>7485.6049312315517</v>
      </c>
      <c r="U1253" s="6">
        <v>10355.127171563372</v>
      </c>
      <c r="V1253" s="6">
        <v>152.60418155316825</v>
      </c>
      <c r="W1253" s="6">
        <v>211.10327373841491</v>
      </c>
      <c r="X1253" s="6">
        <v>130.78297599470619</v>
      </c>
      <c r="Y1253" s="6">
        <v>0</v>
      </c>
      <c r="Z1253" s="6">
        <v>150.28174899999999</v>
      </c>
      <c r="AA1253" s="6">
        <v>4013040.8342817649</v>
      </c>
      <c r="AB1253" s="6">
        <v>298725.83617311739</v>
      </c>
      <c r="AC1253" s="6">
        <v>4360204.1274519926</v>
      </c>
      <c r="AD1253" s="6">
        <v>4001334.3361562183</v>
      </c>
      <c r="AE1253" s="6">
        <v>0</v>
      </c>
      <c r="AF1253" s="6">
        <v>636246.80740096315</v>
      </c>
      <c r="AG1253" s="6">
        <v>0</v>
      </c>
      <c r="AH1253" s="6">
        <v>5190725.2571709808</v>
      </c>
      <c r="AI1253" s="6">
        <v>13505202.35500358</v>
      </c>
      <c r="AJ1253" s="6">
        <v>9217578.1114479266</v>
      </c>
      <c r="AK1253" s="6">
        <v>41223057.665086545</v>
      </c>
      <c r="AL1253" s="6">
        <v>961560.82862165791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55768699.785324864</v>
      </c>
      <c r="AS1253" s="6">
        <v>77147001.982479379</v>
      </c>
      <c r="AT1253" s="3">
        <f t="shared" si="126"/>
        <v>42169.650342858229</v>
      </c>
      <c r="AU1253" s="2">
        <f t="shared" si="127"/>
        <v>7.4501259814882648</v>
      </c>
      <c r="AV1253" s="3">
        <f t="shared" si="128"/>
        <v>7485.6049312315517</v>
      </c>
      <c r="AW1253" s="3">
        <f t="shared" si="129"/>
        <v>10355.127171563372</v>
      </c>
      <c r="AX1253" s="3">
        <f t="shared" si="130"/>
        <v>152.60418155316825</v>
      </c>
      <c r="AY1253" s="3">
        <f t="shared" si="131"/>
        <v>211.10327373841491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102.15607430000018</v>
      </c>
      <c r="Q1254" s="6">
        <v>26.995744873989416</v>
      </c>
      <c r="R1254" s="6">
        <v>2.1189146470251403</v>
      </c>
      <c r="S1254" s="6">
        <v>4</v>
      </c>
      <c r="T1254" s="6">
        <v>6982.542557533945</v>
      </c>
      <c r="U1254" s="6">
        <v>9504.8600830615396</v>
      </c>
      <c r="V1254" s="6">
        <v>142.34857462312323</v>
      </c>
      <c r="W1254" s="6">
        <v>193.76942906795216</v>
      </c>
      <c r="X1254" s="6">
        <v>130.63499617648876</v>
      </c>
      <c r="Y1254" s="6">
        <v>0</v>
      </c>
      <c r="Z1254" s="6">
        <v>195.28058010000001</v>
      </c>
      <c r="AA1254" s="6">
        <v>4310874.3116493635</v>
      </c>
      <c r="AB1254" s="6">
        <v>320298.57092949899</v>
      </c>
      <c r="AC1254" s="6">
        <v>4731572.5087488592</v>
      </c>
      <c r="AD1254" s="6">
        <v>4432384.9154018676</v>
      </c>
      <c r="AE1254" s="6">
        <v>0</v>
      </c>
      <c r="AF1254" s="6">
        <v>616348.51899586187</v>
      </c>
      <c r="AG1254" s="6">
        <v>0</v>
      </c>
      <c r="AH1254" s="6">
        <v>5620476.7420329228</v>
      </c>
      <c r="AI1254" s="6">
        <v>14623327.564463615</v>
      </c>
      <c r="AJ1254" s="6">
        <v>9980721.542079933</v>
      </c>
      <c r="AK1254" s="6">
        <v>44636004.674301922</v>
      </c>
      <c r="AL1254" s="6">
        <v>961560.82862165791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59181646.794540241</v>
      </c>
      <c r="AS1254" s="6">
        <v>80559948.991694748</v>
      </c>
      <c r="AT1254" s="3">
        <f t="shared" si="126"/>
        <v>56234.132519034909</v>
      </c>
      <c r="AU1254" s="2">
        <f t="shared" si="127"/>
        <v>8.4756585881005613</v>
      </c>
      <c r="AV1254" s="3">
        <f t="shared" si="128"/>
        <v>6982.542557533945</v>
      </c>
      <c r="AW1254" s="3">
        <f t="shared" si="129"/>
        <v>9504.8600830615396</v>
      </c>
      <c r="AX1254" s="3">
        <f t="shared" si="130"/>
        <v>142.34857462312323</v>
      </c>
      <c r="AY1254" s="3">
        <f t="shared" si="131"/>
        <v>193.76942906795216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111.05013240000019</v>
      </c>
      <c r="Q1255" s="6">
        <v>29.273985775163517</v>
      </c>
      <c r="R1255" s="6">
        <v>2.3515315023471106</v>
      </c>
      <c r="S1255" s="6">
        <v>4</v>
      </c>
      <c r="T1255" s="6">
        <v>6599.0237541157885</v>
      </c>
      <c r="U1255" s="6">
        <v>8871.8300269444117</v>
      </c>
      <c r="V1255" s="6">
        <v>134.53002506787053</v>
      </c>
      <c r="W1255" s="6">
        <v>180.86425513748438</v>
      </c>
      <c r="X1255" s="6">
        <v>130.46188569493691</v>
      </c>
      <c r="Y1255" s="6">
        <v>0</v>
      </c>
      <c r="Z1255" s="6">
        <v>212.22820390000001</v>
      </c>
      <c r="AA1255" s="6">
        <v>4561776.263888062</v>
      </c>
      <c r="AB1255" s="6">
        <v>338313.01208972471</v>
      </c>
      <c r="AC1255" s="6">
        <v>5049017.5139716398</v>
      </c>
      <c r="AD1255" s="6">
        <v>4809204.6957057361</v>
      </c>
      <c r="AE1255" s="6">
        <v>0</v>
      </c>
      <c r="AF1255" s="6">
        <v>586123.6132086704</v>
      </c>
      <c r="AG1255" s="6">
        <v>0</v>
      </c>
      <c r="AH1255" s="6">
        <v>5984329.6885568947</v>
      </c>
      <c r="AI1255" s="6">
        <v>15569998.294817135</v>
      </c>
      <c r="AJ1255" s="6">
        <v>10626843.767684504</v>
      </c>
      <c r="AK1255" s="6">
        <v>47525606.849922366</v>
      </c>
      <c r="AL1255" s="6">
        <v>961560.82862165791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62071248.970160685</v>
      </c>
      <c r="AS1255" s="6">
        <v>83449551.1673152</v>
      </c>
      <c r="AT1255" s="3">
        <f t="shared" si="126"/>
        <v>74989.420933245579</v>
      </c>
      <c r="AU1255" s="2">
        <f t="shared" si="127"/>
        <v>9.4061260093884425</v>
      </c>
      <c r="AV1255" s="3">
        <f t="shared" si="128"/>
        <v>6599.0237541157885</v>
      </c>
      <c r="AW1255" s="3">
        <f t="shared" si="129"/>
        <v>8871.8300269444117</v>
      </c>
      <c r="AX1255" s="3">
        <f t="shared" si="130"/>
        <v>134.53002506787053</v>
      </c>
      <c r="AY1255" s="3">
        <f t="shared" si="131"/>
        <v>180.86425513748438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118.58229430000019</v>
      </c>
      <c r="Q1256" s="6">
        <v>31.181827185768217</v>
      </c>
      <c r="R1256" s="6">
        <v>2.5538214451856072</v>
      </c>
      <c r="S1256" s="6">
        <v>4</v>
      </c>
      <c r="T1256" s="6">
        <v>6307.4520206503676</v>
      </c>
      <c r="U1256" s="6">
        <v>8400.2277545859051</v>
      </c>
      <c r="V1256" s="6">
        <v>128.58594090122068</v>
      </c>
      <c r="W1256" s="6">
        <v>171.25000492617332</v>
      </c>
      <c r="X1256" s="6">
        <v>130.28661981054796</v>
      </c>
      <c r="Y1256" s="6">
        <v>0</v>
      </c>
      <c r="Z1256" s="6">
        <v>207.54108339999999</v>
      </c>
      <c r="AA1256" s="6">
        <v>4766423.6785204411</v>
      </c>
      <c r="AB1256" s="6">
        <v>352885.42686994968</v>
      </c>
      <c r="AC1256" s="6">
        <v>5311234.9758648369</v>
      </c>
      <c r="AD1256" s="6">
        <v>5126253.7126547545</v>
      </c>
      <c r="AE1256" s="6">
        <v>0</v>
      </c>
      <c r="AF1256" s="6">
        <v>549982.36094284256</v>
      </c>
      <c r="AG1256" s="6">
        <v>0</v>
      </c>
      <c r="AH1256" s="6">
        <v>6281644.2603926007</v>
      </c>
      <c r="AI1256" s="6">
        <v>16343549.823129166</v>
      </c>
      <c r="AJ1256" s="6">
        <v>11154808.580651887</v>
      </c>
      <c r="AK1256" s="6">
        <v>49886782.819026478</v>
      </c>
      <c r="AL1256" s="6">
        <v>961560.82862165791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64432424.939264797</v>
      </c>
      <c r="AS1256" s="6">
        <v>85810727.136419311</v>
      </c>
      <c r="AT1256" s="3">
        <f t="shared" si="126"/>
        <v>100000</v>
      </c>
      <c r="AU1256" s="2">
        <f t="shared" si="127"/>
        <v>10.215285780742429</v>
      </c>
      <c r="AV1256" s="3">
        <f t="shared" si="128"/>
        <v>6307.4520206503676</v>
      </c>
      <c r="AW1256" s="3">
        <f t="shared" si="129"/>
        <v>8400.2277545859051</v>
      </c>
      <c r="AX1256" s="3">
        <f t="shared" si="130"/>
        <v>128.58594090122068</v>
      </c>
      <c r="AY1256" s="3">
        <f t="shared" si="131"/>
        <v>171.25000492617332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124.78700000000015</v>
      </c>
      <c r="Q1257" s="6">
        <v>32.737666635782425</v>
      </c>
      <c r="R1257" s="6">
        <v>2.7240301157899371</v>
      </c>
      <c r="S1257" s="6">
        <v>4</v>
      </c>
      <c r="T1257" s="6">
        <v>6086.2716167428853</v>
      </c>
      <c r="U1257" s="6">
        <v>8048.282065272293</v>
      </c>
      <c r="V1257" s="6">
        <v>124.07687919892925</v>
      </c>
      <c r="W1257" s="6">
        <v>164.07511600773915</v>
      </c>
      <c r="X1257" s="6">
        <v>130.12387230343631</v>
      </c>
      <c r="Y1257" s="6">
        <v>0</v>
      </c>
      <c r="Z1257" s="6">
        <v>237.74861799999999</v>
      </c>
      <c r="AA1257" s="6">
        <v>4929812.3094296036</v>
      </c>
      <c r="AB1257" s="6">
        <v>364434.12698245113</v>
      </c>
      <c r="AC1257" s="6">
        <v>5522829.2921176264</v>
      </c>
      <c r="AD1257" s="6">
        <v>5385917.9098248892</v>
      </c>
      <c r="AE1257" s="6">
        <v>0</v>
      </c>
      <c r="AF1257" s="6">
        <v>512171.88354592829</v>
      </c>
      <c r="AG1257" s="6">
        <v>0</v>
      </c>
      <c r="AH1257" s="6">
        <v>6518914.5535411909</v>
      </c>
      <c r="AI1257" s="6">
        <v>16960878.45507244</v>
      </c>
      <c r="AJ1257" s="6">
        <v>11576148.056788072</v>
      </c>
      <c r="AK1257" s="6">
        <v>51771106.5873022</v>
      </c>
      <c r="AL1257" s="6">
        <v>961560.82862165791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66316748.70754052</v>
      </c>
      <c r="AS1257" s="6">
        <v>87695050.904695034</v>
      </c>
      <c r="AT1257" s="3">
        <f t="shared" si="126"/>
        <v>133352.14321633239</v>
      </c>
      <c r="AU1257" s="2">
        <f t="shared" si="127"/>
        <v>10.896120463159749</v>
      </c>
      <c r="AV1257" s="3">
        <f t="shared" si="128"/>
        <v>6086.2716167428853</v>
      </c>
      <c r="AW1257" s="3">
        <f t="shared" si="129"/>
        <v>8048.282065272293</v>
      </c>
      <c r="AX1257" s="3">
        <f t="shared" si="130"/>
        <v>124.07687919892925</v>
      </c>
      <c r="AY1257" s="3">
        <f t="shared" si="131"/>
        <v>164.07511600773915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129.76602860000011</v>
      </c>
      <c r="Q1258" s="6">
        <v>33.97530967094108</v>
      </c>
      <c r="R1258" s="6">
        <v>2.8631913981263453</v>
      </c>
      <c r="S1258" s="6">
        <v>4</v>
      </c>
      <c r="T1258" s="6">
        <v>5918.7804742433718</v>
      </c>
      <c r="U1258" s="6">
        <v>7785.4302388333617</v>
      </c>
      <c r="V1258" s="6">
        <v>120.66234571053978</v>
      </c>
      <c r="W1258" s="6">
        <v>158.71652599237359</v>
      </c>
      <c r="X1258" s="6">
        <v>129.98193022855841</v>
      </c>
      <c r="Y1258" s="6">
        <v>0</v>
      </c>
      <c r="Z1258" s="6">
        <v>211.6267173</v>
      </c>
      <c r="AA1258" s="6">
        <v>5057624.8288493669</v>
      </c>
      <c r="AB1258" s="6">
        <v>373411.34371499968</v>
      </c>
      <c r="AC1258" s="6">
        <v>5689801.0268020006</v>
      </c>
      <c r="AD1258" s="6">
        <v>5593237.0903958706</v>
      </c>
      <c r="AE1258" s="6">
        <v>0</v>
      </c>
      <c r="AF1258" s="6">
        <v>475594.40406665299</v>
      </c>
      <c r="AG1258" s="6">
        <v>0</v>
      </c>
      <c r="AH1258" s="6">
        <v>6703970.7905932665</v>
      </c>
      <c r="AI1258" s="6">
        <v>17442356.823628183</v>
      </c>
      <c r="AJ1258" s="6">
        <v>11904766.936718501</v>
      </c>
      <c r="AK1258" s="6">
        <v>53240763.244768843</v>
      </c>
      <c r="AL1258" s="6">
        <v>961560.82862165791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67786405.365007162</v>
      </c>
      <c r="AS1258" s="6">
        <v>89164707.562161669</v>
      </c>
      <c r="AT1258" s="3">
        <f t="shared" si="126"/>
        <v>177827.94100389228</v>
      </c>
      <c r="AU1258" s="2">
        <f t="shared" si="127"/>
        <v>11.452765592505381</v>
      </c>
      <c r="AV1258" s="3">
        <f t="shared" si="128"/>
        <v>5918.7804742433718</v>
      </c>
      <c r="AW1258" s="3">
        <f t="shared" si="129"/>
        <v>7785.4302388333617</v>
      </c>
      <c r="AX1258" s="3">
        <f t="shared" si="130"/>
        <v>120.66234571053978</v>
      </c>
      <c r="AY1258" s="3">
        <f t="shared" si="131"/>
        <v>158.71652599237359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135.49286670000012</v>
      </c>
      <c r="Q1259" s="6">
        <v>35.389462451331305</v>
      </c>
      <c r="R1259" s="6">
        <v>3.0013196243926439</v>
      </c>
      <c r="S1259" s="6">
        <v>4</v>
      </c>
      <c r="T1259" s="6">
        <v>5791.8442372485179</v>
      </c>
      <c r="U1259" s="6">
        <v>7572.5861168709425</v>
      </c>
      <c r="V1259" s="6">
        <v>118.07457882543224</v>
      </c>
      <c r="W1259" s="6">
        <v>154.37741067318805</v>
      </c>
      <c r="X1259" s="6">
        <v>129.81425249933321</v>
      </c>
      <c r="Y1259" s="6">
        <v>0</v>
      </c>
      <c r="Z1259" s="6">
        <v>229.6927962</v>
      </c>
      <c r="AA1259" s="6">
        <v>5201639.7584549924</v>
      </c>
      <c r="AB1259" s="6">
        <v>383485.40482297231</v>
      </c>
      <c r="AC1259" s="6">
        <v>5879167.8839415666</v>
      </c>
      <c r="AD1259" s="6">
        <v>5830667.1437685909</v>
      </c>
      <c r="AE1259" s="6">
        <v>0</v>
      </c>
      <c r="AF1259" s="6">
        <v>458529.85660738323</v>
      </c>
      <c r="AG1259" s="6">
        <v>0</v>
      </c>
      <c r="AH1259" s="6">
        <v>6923861.1185622476</v>
      </c>
      <c r="AI1259" s="6">
        <v>18014466.351295169</v>
      </c>
      <c r="AJ1259" s="6">
        <v>12295243.445026442</v>
      </c>
      <c r="AK1259" s="6">
        <v>54987060.962479368</v>
      </c>
      <c r="AL1259" s="6">
        <v>961560.82862165791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69532703.082717687</v>
      </c>
      <c r="AS1259" s="6">
        <v>90911005.279872194</v>
      </c>
      <c r="AT1259" s="3">
        <f t="shared" si="126"/>
        <v>237137.37056616557</v>
      </c>
      <c r="AU1259" s="2">
        <f t="shared" si="127"/>
        <v>12.005278497570576</v>
      </c>
      <c r="AV1259" s="3">
        <f t="shared" si="128"/>
        <v>5791.8442372485179</v>
      </c>
      <c r="AW1259" s="3">
        <f t="shared" si="129"/>
        <v>7572.5861168709425</v>
      </c>
      <c r="AX1259" s="3">
        <f t="shared" si="130"/>
        <v>118.07457882543224</v>
      </c>
      <c r="AY1259" s="3">
        <f t="shared" si="131"/>
        <v>154.37741067318805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138.73324860000014</v>
      </c>
      <c r="Q1260" s="6">
        <v>36.19007521401479</v>
      </c>
      <c r="R1260" s="6">
        <v>3.0933097644446867</v>
      </c>
      <c r="S1260" s="6">
        <v>4</v>
      </c>
      <c r="T1260" s="6">
        <v>5694.6213582013952</v>
      </c>
      <c r="U1260" s="6">
        <v>7422.4067907243771</v>
      </c>
      <c r="V1260" s="6">
        <v>116.09255893238029</v>
      </c>
      <c r="W1260" s="6">
        <v>151.31580197711804</v>
      </c>
      <c r="X1260" s="6">
        <v>129.72618486396004</v>
      </c>
      <c r="Y1260" s="6">
        <v>0</v>
      </c>
      <c r="Z1260" s="6">
        <v>215.46507360000001</v>
      </c>
      <c r="AA1260" s="6">
        <v>5282492.0619195113</v>
      </c>
      <c r="AB1260" s="6">
        <v>389143.86735777243</v>
      </c>
      <c r="AC1260" s="6">
        <v>5985697.3236084376</v>
      </c>
      <c r="AD1260" s="6">
        <v>5965061.5490987785</v>
      </c>
      <c r="AE1260" s="6">
        <v>0</v>
      </c>
      <c r="AF1260" s="6">
        <v>430782.79003451666</v>
      </c>
      <c r="AG1260" s="6">
        <v>0</v>
      </c>
      <c r="AH1260" s="6">
        <v>7040739.2608874142</v>
      </c>
      <c r="AI1260" s="6">
        <v>18318559.302621704</v>
      </c>
      <c r="AJ1260" s="6">
        <v>12502793.132792108</v>
      </c>
      <c r="AK1260" s="6">
        <v>55915269.288320243</v>
      </c>
      <c r="AL1260" s="6">
        <v>961560.82862165791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70460911.408558562</v>
      </c>
      <c r="AS1260" s="6">
        <v>91839213.605713069</v>
      </c>
      <c r="AT1260" s="3">
        <f t="shared" ref="AT1260:AT1323" si="132">H1260*1000000000000000</f>
        <v>316227.76601683797</v>
      </c>
      <c r="AU1260" s="2">
        <f t="shared" ref="AU1260:AU1323" si="133">S1260*R1260</f>
        <v>12.373239057778747</v>
      </c>
      <c r="AV1260" s="3">
        <f t="shared" ref="AV1260:AV1323" si="134">IF(ISNUMBER(T1260)=TRUE,T1260,"")</f>
        <v>5694.6213582013952</v>
      </c>
      <c r="AW1260" s="3">
        <f t="shared" ref="AW1260:AW1323" si="135">IF(ISNUMBER(U1260)=TRUE,U1260,"")</f>
        <v>7422.4067907243771</v>
      </c>
      <c r="AX1260" s="3">
        <f t="shared" ref="AX1260:AX1323" si="136">IF(ISNUMBER(V1260)=TRUE,V1260,"")</f>
        <v>116.09255893238029</v>
      </c>
      <c r="AY1260" s="3">
        <f t="shared" ref="AY1260:AY1323" si="137">IF(ISNUMBER(W1260)=TRUE,W1260,"")</f>
        <v>151.31580197711804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141.23452240000012</v>
      </c>
      <c r="Q1261" s="6">
        <v>36.805748754890168</v>
      </c>
      <c r="R1261" s="6">
        <v>3.1650523680931566</v>
      </c>
      <c r="S1261" s="6">
        <v>4</v>
      </c>
      <c r="T1261" s="6">
        <v>5621.2399215149399</v>
      </c>
      <c r="U1261" s="6">
        <v>7309.8614442319758</v>
      </c>
      <c r="V1261" s="6">
        <v>114.59657908978797</v>
      </c>
      <c r="W1261" s="6">
        <v>149.02141286002302</v>
      </c>
      <c r="X1261" s="6">
        <v>129.6564781937189</v>
      </c>
      <c r="Y1261" s="6">
        <v>0</v>
      </c>
      <c r="Z1261" s="6">
        <v>231.5329131</v>
      </c>
      <c r="AA1261" s="6">
        <v>5344200.4147128109</v>
      </c>
      <c r="AB1261" s="6">
        <v>393450.79979793</v>
      </c>
      <c r="AC1261" s="6">
        <v>6067316.6222278811</v>
      </c>
      <c r="AD1261" s="6">
        <v>6068577.4441094548</v>
      </c>
      <c r="AE1261" s="6">
        <v>0</v>
      </c>
      <c r="AF1261" s="6">
        <v>407306.10975302296</v>
      </c>
      <c r="AG1261" s="6">
        <v>0</v>
      </c>
      <c r="AH1261" s="6">
        <v>7129532.0423344299</v>
      </c>
      <c r="AI1261" s="6">
        <v>18549579.906042945</v>
      </c>
      <c r="AJ1261" s="6">
        <v>12660469.441625804</v>
      </c>
      <c r="AK1261" s="6">
        <v>56620432.780604281</v>
      </c>
      <c r="AL1261" s="6">
        <v>961560.82862165791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71166074.900842607</v>
      </c>
      <c r="AS1261" s="6">
        <v>92544377.097997114</v>
      </c>
      <c r="AT1261" s="3">
        <f t="shared" si="132"/>
        <v>421696.50342858222</v>
      </c>
      <c r="AU1261" s="2">
        <f t="shared" si="133"/>
        <v>12.660209472372626</v>
      </c>
      <c r="AV1261" s="3">
        <f t="shared" si="134"/>
        <v>5621.2399215149399</v>
      </c>
      <c r="AW1261" s="3">
        <f t="shared" si="135"/>
        <v>7309.8614442319758</v>
      </c>
      <c r="AX1261" s="3">
        <f t="shared" si="136"/>
        <v>114.59657908978797</v>
      </c>
      <c r="AY1261" s="3">
        <f t="shared" si="137"/>
        <v>149.02141286002302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143.11763860000013</v>
      </c>
      <c r="Q1262" s="6">
        <v>37.267911808016962</v>
      </c>
      <c r="R1262" s="6">
        <v>3.2199584626955615</v>
      </c>
      <c r="S1262" s="6">
        <v>4</v>
      </c>
      <c r="T1262" s="6">
        <v>5565.9172782879959</v>
      </c>
      <c r="U1262" s="6">
        <v>7225.7447609116261</v>
      </c>
      <c r="V1262" s="6">
        <v>113.4687521781937</v>
      </c>
      <c r="W1262" s="6">
        <v>147.30658049430301</v>
      </c>
      <c r="X1262" s="6">
        <v>129.6030190350497</v>
      </c>
      <c r="Y1262" s="6">
        <v>0</v>
      </c>
      <c r="Z1262" s="6">
        <v>222.161419</v>
      </c>
      <c r="AA1262" s="6">
        <v>5390259.0356892329</v>
      </c>
      <c r="AB1262" s="6">
        <v>396658.6671124624</v>
      </c>
      <c r="AC1262" s="6">
        <v>6128416.4761643084</v>
      </c>
      <c r="AD1262" s="6">
        <v>6146380.3416571058</v>
      </c>
      <c r="AE1262" s="6">
        <v>0</v>
      </c>
      <c r="AF1262" s="6">
        <v>387678.08039257425</v>
      </c>
      <c r="AG1262" s="6">
        <v>0</v>
      </c>
      <c r="AH1262" s="6">
        <v>7195263.1143961139</v>
      </c>
      <c r="AI1262" s="6">
        <v>18720598.672250614</v>
      </c>
      <c r="AJ1262" s="6">
        <v>12777193.263646774</v>
      </c>
      <c r="AK1262" s="6">
        <v>57142447.651309185</v>
      </c>
      <c r="AL1262" s="6">
        <v>961560.82862165791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71688089.771547511</v>
      </c>
      <c r="AS1262" s="6">
        <v>93066391.968702018</v>
      </c>
      <c r="AT1262" s="3">
        <f t="shared" si="132"/>
        <v>562341.32519034925</v>
      </c>
      <c r="AU1262" s="2">
        <f t="shared" si="133"/>
        <v>12.879833850782246</v>
      </c>
      <c r="AV1262" s="3">
        <f t="shared" si="134"/>
        <v>5565.9172782879959</v>
      </c>
      <c r="AW1262" s="3">
        <f t="shared" si="135"/>
        <v>7225.7447609116261</v>
      </c>
      <c r="AX1262" s="3">
        <f t="shared" si="136"/>
        <v>113.4687521781937</v>
      </c>
      <c r="AY1262" s="3">
        <f t="shared" si="137"/>
        <v>147.30658049430301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144.55269670000015</v>
      </c>
      <c r="Q1263" s="6">
        <v>37.619325547476976</v>
      </c>
      <c r="R1263" s="6">
        <v>3.2620554635623917</v>
      </c>
      <c r="S1263" s="6">
        <v>4</v>
      </c>
      <c r="T1263" s="6">
        <v>5524.25018098691</v>
      </c>
      <c r="U1263" s="6">
        <v>7162.6575008465115</v>
      </c>
      <c r="V1263" s="6">
        <v>112.6193120407909</v>
      </c>
      <c r="W1263" s="6">
        <v>146.02046136604108</v>
      </c>
      <c r="X1263" s="6">
        <v>129.56172812969677</v>
      </c>
      <c r="Y1263" s="6">
        <v>0</v>
      </c>
      <c r="Z1263" s="6">
        <v>234.0716214</v>
      </c>
      <c r="AA1263" s="6">
        <v>5425130.9274789114</v>
      </c>
      <c r="AB1263" s="6">
        <v>399083.49133424327</v>
      </c>
      <c r="AC1263" s="6">
        <v>6174779.6165099964</v>
      </c>
      <c r="AD1263" s="6">
        <v>6205595.8136716299</v>
      </c>
      <c r="AE1263" s="6">
        <v>0</v>
      </c>
      <c r="AF1263" s="6">
        <v>371867.63568041625</v>
      </c>
      <c r="AG1263" s="6">
        <v>0</v>
      </c>
      <c r="AH1263" s="6">
        <v>7244818.4190233238</v>
      </c>
      <c r="AI1263" s="6">
        <v>18849531.409699924</v>
      </c>
      <c r="AJ1263" s="6">
        <v>12865192.506258756</v>
      </c>
      <c r="AK1263" s="6">
        <v>57535999.819657199</v>
      </c>
      <c r="AL1263" s="6">
        <v>961560.82862165791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72081641.939895526</v>
      </c>
      <c r="AS1263" s="6">
        <v>93459944.137050033</v>
      </c>
      <c r="AT1263" s="3">
        <f t="shared" si="132"/>
        <v>749894.209332456</v>
      </c>
      <c r="AU1263" s="2">
        <f t="shared" si="133"/>
        <v>13.048221854249567</v>
      </c>
      <c r="AV1263" s="3">
        <f t="shared" si="134"/>
        <v>5524.25018098691</v>
      </c>
      <c r="AW1263" s="3">
        <f t="shared" si="135"/>
        <v>7162.6575008465115</v>
      </c>
      <c r="AX1263" s="3">
        <f t="shared" si="136"/>
        <v>112.6193120407909</v>
      </c>
      <c r="AY1263" s="3">
        <f t="shared" si="137"/>
        <v>146.02046136604108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145.63456000000011</v>
      </c>
      <c r="Q1264" s="6">
        <v>37.883797547938258</v>
      </c>
      <c r="R1264" s="6">
        <v>3.2940429730418255</v>
      </c>
      <c r="S1264" s="6">
        <v>4</v>
      </c>
      <c r="T1264" s="6">
        <v>5492.8942305723731</v>
      </c>
      <c r="U1264" s="6">
        <v>7115.3914454017458</v>
      </c>
      <c r="V1264" s="6">
        <v>111.98007857952874</v>
      </c>
      <c r="W1264" s="6">
        <v>145.056878893728</v>
      </c>
      <c r="X1264" s="6">
        <v>129.53028635631088</v>
      </c>
      <c r="Y1264" s="6">
        <v>0</v>
      </c>
      <c r="Z1264" s="6">
        <v>209.3823903</v>
      </c>
      <c r="AA1264" s="6">
        <v>5451290.6791261295</v>
      </c>
      <c r="AB1264" s="6">
        <v>400900.26708200766</v>
      </c>
      <c r="AC1264" s="6">
        <v>6209618.7142072758</v>
      </c>
      <c r="AD1264" s="6">
        <v>6250193.8136605844</v>
      </c>
      <c r="AE1264" s="6">
        <v>0</v>
      </c>
      <c r="AF1264" s="6">
        <v>359272.40958988102</v>
      </c>
      <c r="AG1264" s="6">
        <v>0</v>
      </c>
      <c r="AH1264" s="6">
        <v>7281797.5946296901</v>
      </c>
      <c r="AI1264" s="6">
        <v>18945743.639155768</v>
      </c>
      <c r="AJ1264" s="6">
        <v>12930859.329825982</v>
      </c>
      <c r="AK1264" s="6">
        <v>57829676.447277315</v>
      </c>
      <c r="AL1264" s="6">
        <v>961560.82862165791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72375318.567515641</v>
      </c>
      <c r="AS1264" s="6">
        <v>93753620.764670148</v>
      </c>
      <c r="AT1264" s="3">
        <f t="shared" si="132"/>
        <v>1000000.0000000001</v>
      </c>
      <c r="AU1264" s="2">
        <f t="shared" si="133"/>
        <v>13.176171892167302</v>
      </c>
      <c r="AV1264" s="3">
        <f t="shared" si="134"/>
        <v>5492.8942305723731</v>
      </c>
      <c r="AW1264" s="3">
        <f t="shared" si="135"/>
        <v>7115.3914454017458</v>
      </c>
      <c r="AX1264" s="3">
        <f t="shared" si="136"/>
        <v>111.98007857952874</v>
      </c>
      <c r="AY1264" s="3">
        <f t="shared" si="137"/>
        <v>145.056878893728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146.42858050000012</v>
      </c>
      <c r="Q1265" s="6">
        <v>38.077651961273418</v>
      </c>
      <c r="R1265" s="6">
        <v>3.317956414444553</v>
      </c>
      <c r="S1265" s="6">
        <v>4</v>
      </c>
      <c r="T1265" s="6">
        <v>5469.3143793813324</v>
      </c>
      <c r="U1265" s="6">
        <v>7080.117802241648</v>
      </c>
      <c r="V1265" s="6">
        <v>111.49937141889018</v>
      </c>
      <c r="W1265" s="6">
        <v>144.33777796677597</v>
      </c>
      <c r="X1265" s="6">
        <v>129.50703422407693</v>
      </c>
      <c r="Y1265" s="6">
        <v>0</v>
      </c>
      <c r="Z1265" s="6">
        <v>235.32019829999999</v>
      </c>
      <c r="AA1265" s="6">
        <v>5470419.3273727074</v>
      </c>
      <c r="AB1265" s="6">
        <v>402227.48975720973</v>
      </c>
      <c r="AC1265" s="6">
        <v>6235126.4034749772</v>
      </c>
      <c r="AD1265" s="6">
        <v>6282901.8230149942</v>
      </c>
      <c r="AE1265" s="6">
        <v>0</v>
      </c>
      <c r="AF1265" s="6">
        <v>349199.7895194295</v>
      </c>
      <c r="AG1265" s="6">
        <v>0</v>
      </c>
      <c r="AH1265" s="6">
        <v>7308551.1849243343</v>
      </c>
      <c r="AI1265" s="6">
        <v>19015350.99318647</v>
      </c>
      <c r="AJ1265" s="6">
        <v>12978367.779240035</v>
      </c>
      <c r="AK1265" s="6">
        <v>58042144.790490158</v>
      </c>
      <c r="AL1265" s="6">
        <v>961560.82862165791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72587786.910728484</v>
      </c>
      <c r="AS1265" s="6">
        <v>93966089.107882991</v>
      </c>
      <c r="AT1265" s="3">
        <f t="shared" si="132"/>
        <v>1333521.4321633242</v>
      </c>
      <c r="AU1265" s="2">
        <f t="shared" si="133"/>
        <v>13.271825657778212</v>
      </c>
      <c r="AV1265" s="3">
        <f t="shared" si="134"/>
        <v>5469.3143793813324</v>
      </c>
      <c r="AW1265" s="3">
        <f t="shared" si="135"/>
        <v>7080.117802241648</v>
      </c>
      <c r="AX1265" s="3">
        <f t="shared" si="136"/>
        <v>111.49937141889018</v>
      </c>
      <c r="AY1265" s="3">
        <f t="shared" si="137"/>
        <v>144.33777796677597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146.44600000000014</v>
      </c>
      <c r="Q1266" s="6">
        <v>38.081857453515184</v>
      </c>
      <c r="R1266" s="6">
        <v>3.3284323642735743</v>
      </c>
      <c r="S1266" s="6">
        <v>4</v>
      </c>
      <c r="T1266" s="6">
        <v>5449.0323607259115</v>
      </c>
      <c r="U1266" s="6">
        <v>7054.765920661137</v>
      </c>
      <c r="V1266" s="6">
        <v>111.08589503513888</v>
      </c>
      <c r="W1266" s="6">
        <v>143.82094556979959</v>
      </c>
      <c r="X1266" s="6">
        <v>129.5064400842021</v>
      </c>
      <c r="Y1266" s="6">
        <v>0</v>
      </c>
      <c r="Z1266" s="6">
        <v>241.36123839999999</v>
      </c>
      <c r="AA1266" s="6">
        <v>5470831.3328431286</v>
      </c>
      <c r="AB1266" s="6">
        <v>402255.83446105703</v>
      </c>
      <c r="AC1266" s="6">
        <v>6235679.879524637</v>
      </c>
      <c r="AD1266" s="6">
        <v>6283614.7698890781</v>
      </c>
      <c r="AE1266" s="6">
        <v>0</v>
      </c>
      <c r="AF1266" s="6">
        <v>334305.76657147409</v>
      </c>
      <c r="AG1266" s="6">
        <v>0</v>
      </c>
      <c r="AH1266" s="6">
        <v>7303408.157482855</v>
      </c>
      <c r="AI1266" s="6">
        <v>19001969.890763734</v>
      </c>
      <c r="AJ1266" s="6">
        <v>12969234.901882358</v>
      </c>
      <c r="AK1266" s="6">
        <v>58001300.53341832</v>
      </c>
      <c r="AL1266" s="6">
        <v>961560.82862165791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72546942.653656647</v>
      </c>
      <c r="AS1266" s="6">
        <v>93925244.850811154</v>
      </c>
      <c r="AT1266" s="3">
        <f t="shared" si="132"/>
        <v>1778279.4100389229</v>
      </c>
      <c r="AU1266" s="2">
        <f t="shared" si="133"/>
        <v>13.313729457094297</v>
      </c>
      <c r="AV1266" s="3">
        <f t="shared" si="134"/>
        <v>5449.0323607259115</v>
      </c>
      <c r="AW1266" s="3">
        <f t="shared" si="135"/>
        <v>7054.765920661137</v>
      </c>
      <c r="AX1266" s="3">
        <f t="shared" si="136"/>
        <v>111.08589503513888</v>
      </c>
      <c r="AY1266" s="3">
        <f t="shared" si="137"/>
        <v>143.82094556979959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147.9023605000001</v>
      </c>
      <c r="Q1267" s="6">
        <v>38.43700688724892</v>
      </c>
      <c r="R1267" s="6">
        <v>3.3574644017100779</v>
      </c>
      <c r="S1267" s="6">
        <v>4</v>
      </c>
      <c r="T1267" s="6">
        <v>5435.8097271878851</v>
      </c>
      <c r="U1267" s="6">
        <v>7027.6584885824786</v>
      </c>
      <c r="V1267" s="6">
        <v>110.81633376553069</v>
      </c>
      <c r="W1267" s="6">
        <v>143.26832390136065</v>
      </c>
      <c r="X1267" s="6">
        <v>129.46368291780405</v>
      </c>
      <c r="Y1267" s="6">
        <v>0</v>
      </c>
      <c r="Z1267" s="6">
        <v>227.1827724</v>
      </c>
      <c r="AA1267" s="6">
        <v>5505782.3649688279</v>
      </c>
      <c r="AB1267" s="6">
        <v>404678.87426077807</v>
      </c>
      <c r="AC1267" s="6">
        <v>6282345.9610038074</v>
      </c>
      <c r="AD1267" s="6">
        <v>6343567.3392713815</v>
      </c>
      <c r="AE1267" s="6">
        <v>0</v>
      </c>
      <c r="AF1267" s="6">
        <v>337284.52857165475</v>
      </c>
      <c r="AG1267" s="6">
        <v>0</v>
      </c>
      <c r="AH1267" s="6">
        <v>7360727.036549814</v>
      </c>
      <c r="AI1267" s="6">
        <v>19151101.856377181</v>
      </c>
      <c r="AJ1267" s="6">
        <v>13071020.532768995</v>
      </c>
      <c r="AK1267" s="6">
        <v>58456508.49377244</v>
      </c>
      <c r="AL1267" s="6">
        <v>961560.82862165791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73002150.614010766</v>
      </c>
      <c r="AS1267" s="6">
        <v>94380452.811165273</v>
      </c>
      <c r="AT1267" s="3">
        <f t="shared" si="132"/>
        <v>2371373.7056616559</v>
      </c>
      <c r="AU1267" s="2">
        <f t="shared" si="133"/>
        <v>13.429857606840311</v>
      </c>
      <c r="AV1267" s="3">
        <f t="shared" si="134"/>
        <v>5435.8097271878851</v>
      </c>
      <c r="AW1267" s="3">
        <f t="shared" si="135"/>
        <v>7027.6584885824786</v>
      </c>
      <c r="AX1267" s="3">
        <f t="shared" si="136"/>
        <v>110.81633376553069</v>
      </c>
      <c r="AY1267" s="3">
        <f t="shared" si="137"/>
        <v>143.26832390136065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148.23390430000012</v>
      </c>
      <c r="Q1268" s="6">
        <v>38.51772155084673</v>
      </c>
      <c r="R1268" s="6">
        <v>3.3675758673768357</v>
      </c>
      <c r="S1268" s="6">
        <v>4</v>
      </c>
      <c r="T1268" s="6">
        <v>5425.9588071598173</v>
      </c>
      <c r="U1268" s="6">
        <v>7013.0278917983678</v>
      </c>
      <c r="V1268" s="6">
        <v>110.61550943640307</v>
      </c>
      <c r="W1268" s="6">
        <v>142.97005939656984</v>
      </c>
      <c r="X1268" s="6">
        <v>129.4538160848075</v>
      </c>
      <c r="Y1268" s="6">
        <v>0</v>
      </c>
      <c r="Z1268" s="6">
        <v>202.8143134</v>
      </c>
      <c r="AA1268" s="6">
        <v>5513705.6133959517</v>
      </c>
      <c r="AB1268" s="6">
        <v>405227.49025796918</v>
      </c>
      <c r="AC1268" s="6">
        <v>6292940.7876930339</v>
      </c>
      <c r="AD1268" s="6">
        <v>6357202.5910042841</v>
      </c>
      <c r="AE1268" s="6">
        <v>0</v>
      </c>
      <c r="AF1268" s="6">
        <v>332724.01123782143</v>
      </c>
      <c r="AG1268" s="6">
        <v>0</v>
      </c>
      <c r="AH1268" s="6">
        <v>7371702.1924997307</v>
      </c>
      <c r="AI1268" s="6">
        <v>19179656.960844819</v>
      </c>
      <c r="AJ1268" s="6">
        <v>13090509.978316881</v>
      </c>
      <c r="AK1268" s="6">
        <v>58543669.625250489</v>
      </c>
      <c r="AL1268" s="6">
        <v>961560.82862165791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73089311.745488808</v>
      </c>
      <c r="AS1268" s="6">
        <v>94467613.942643315</v>
      </c>
      <c r="AT1268" s="3">
        <f t="shared" si="132"/>
        <v>3162277.66016838</v>
      </c>
      <c r="AU1268" s="2">
        <f t="shared" si="133"/>
        <v>13.470303469507343</v>
      </c>
      <c r="AV1268" s="3">
        <f t="shared" si="134"/>
        <v>5425.9588071598173</v>
      </c>
      <c r="AW1268" s="3">
        <f t="shared" si="135"/>
        <v>7013.0278917983678</v>
      </c>
      <c r="AX1268" s="3">
        <f t="shared" si="136"/>
        <v>110.61550943640307</v>
      </c>
      <c r="AY1268" s="3">
        <f t="shared" si="137"/>
        <v>142.97005939656984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148.48968430000011</v>
      </c>
      <c r="Q1269" s="6">
        <v>38.579967188558086</v>
      </c>
      <c r="R1269" s="6">
        <v>3.3752871287080923</v>
      </c>
      <c r="S1269" s="6">
        <v>4</v>
      </c>
      <c r="T1269" s="6">
        <v>5418.5642259835313</v>
      </c>
      <c r="U1269" s="6">
        <v>7002.0074548072334</v>
      </c>
      <c r="V1269" s="6">
        <v>110.46476089721318</v>
      </c>
      <c r="W1269" s="6">
        <v>142.74539288226131</v>
      </c>
      <c r="X1269" s="6">
        <v>129.44618912718724</v>
      </c>
      <c r="Y1269" s="6">
        <v>0</v>
      </c>
      <c r="Z1269" s="6">
        <v>213.02795190000001</v>
      </c>
      <c r="AA1269" s="6">
        <v>5519811.3932095924</v>
      </c>
      <c r="AB1269" s="6">
        <v>405650.14307358145</v>
      </c>
      <c r="AC1269" s="6">
        <v>6301108.4790812219</v>
      </c>
      <c r="AD1269" s="6">
        <v>6367719.6169963107</v>
      </c>
      <c r="AE1269" s="6">
        <v>0</v>
      </c>
      <c r="AF1269" s="6">
        <v>329313.59855427331</v>
      </c>
      <c r="AG1269" s="6">
        <v>0</v>
      </c>
      <c r="AH1269" s="6">
        <v>7380205.2600568384</v>
      </c>
      <c r="AI1269" s="6">
        <v>19201780.198409427</v>
      </c>
      <c r="AJ1269" s="6">
        <v>13105609.542541802</v>
      </c>
      <c r="AK1269" s="6">
        <v>58611198.231923044</v>
      </c>
      <c r="AL1269" s="6">
        <v>961560.82862165791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73156840.352161363</v>
      </c>
      <c r="AS1269" s="6">
        <v>94535142.54931587</v>
      </c>
      <c r="AT1269" s="3">
        <f t="shared" si="132"/>
        <v>4216965.0342858238</v>
      </c>
      <c r="AU1269" s="2">
        <f t="shared" si="133"/>
        <v>13.501148514832369</v>
      </c>
      <c r="AV1269" s="3">
        <f t="shared" si="134"/>
        <v>5418.5642259835313</v>
      </c>
      <c r="AW1269" s="3">
        <f t="shared" si="135"/>
        <v>7002.0074548072334</v>
      </c>
      <c r="AX1269" s="3">
        <f t="shared" si="136"/>
        <v>110.46476089721318</v>
      </c>
      <c r="AY1269" s="3">
        <f t="shared" si="137"/>
        <v>142.74539288226131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148.67490430000012</v>
      </c>
      <c r="Q1270" s="6">
        <v>38.625026749646757</v>
      </c>
      <c r="R1270" s="6">
        <v>3.3809792830548462</v>
      </c>
      <c r="S1270" s="6">
        <v>4</v>
      </c>
      <c r="T1270" s="6">
        <v>5413.0148038959014</v>
      </c>
      <c r="U1270" s="6">
        <v>6993.7921769118038</v>
      </c>
      <c r="V1270" s="6">
        <v>110.35162842180797</v>
      </c>
      <c r="W1270" s="6">
        <v>142.57791333037724</v>
      </c>
      <c r="X1270" s="6">
        <v>129.44065507327278</v>
      </c>
      <c r="Y1270" s="6">
        <v>0</v>
      </c>
      <c r="Z1270" s="6">
        <v>204.65550870000001</v>
      </c>
      <c r="AA1270" s="6">
        <v>5524228.8358266735</v>
      </c>
      <c r="AB1270" s="6">
        <v>405955.85281697672</v>
      </c>
      <c r="AC1270" s="6">
        <v>6307019.5374693088</v>
      </c>
      <c r="AD1270" s="6">
        <v>6375333.9684787914</v>
      </c>
      <c r="AE1270" s="6">
        <v>0</v>
      </c>
      <c r="AF1270" s="6">
        <v>326667.01712439803</v>
      </c>
      <c r="AG1270" s="6">
        <v>0</v>
      </c>
      <c r="AH1270" s="6">
        <v>7386290.0325692967</v>
      </c>
      <c r="AI1270" s="6">
        <v>19217611.528328378</v>
      </c>
      <c r="AJ1270" s="6">
        <v>13116414.750512786</v>
      </c>
      <c r="AK1270" s="6">
        <v>58659521.52312661</v>
      </c>
      <c r="AL1270" s="6">
        <v>961560.82862165791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73205163.643364936</v>
      </c>
      <c r="AS1270" s="6">
        <v>94583465.840519443</v>
      </c>
      <c r="AT1270" s="3">
        <f t="shared" si="132"/>
        <v>5623413.251903492</v>
      </c>
      <c r="AU1270" s="2">
        <f t="shared" si="133"/>
        <v>13.523917132219385</v>
      </c>
      <c r="AV1270" s="3">
        <f t="shared" si="134"/>
        <v>5413.0148038959014</v>
      </c>
      <c r="AW1270" s="3">
        <f t="shared" si="135"/>
        <v>6993.7921769118038</v>
      </c>
      <c r="AX1270" s="3">
        <f t="shared" si="136"/>
        <v>110.35162842180797</v>
      </c>
      <c r="AY1270" s="3">
        <f t="shared" si="137"/>
        <v>142.57791333037724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148.82325670000012</v>
      </c>
      <c r="Q1271" s="6">
        <v>38.661110476804417</v>
      </c>
      <c r="R1271" s="6">
        <v>3.3853991570723347</v>
      </c>
      <c r="S1271" s="6">
        <v>4</v>
      </c>
      <c r="T1271" s="6">
        <v>5408.8508826228599</v>
      </c>
      <c r="U1271" s="6">
        <v>6987.5644408523049</v>
      </c>
      <c r="V1271" s="6">
        <v>110.26674125453668</v>
      </c>
      <c r="W1271" s="6">
        <v>142.45095250716793</v>
      </c>
      <c r="X1271" s="6">
        <v>129.43621978559912</v>
      </c>
      <c r="Y1271" s="6">
        <v>0</v>
      </c>
      <c r="Z1271" s="6">
        <v>236.8713515</v>
      </c>
      <c r="AA1271" s="6">
        <v>5527764.9215925625</v>
      </c>
      <c r="AB1271" s="6">
        <v>406200.53477950359</v>
      </c>
      <c r="AC1271" s="6">
        <v>6311752.1760891555</v>
      </c>
      <c r="AD1271" s="6">
        <v>6381432.0491252607</v>
      </c>
      <c r="AE1271" s="6">
        <v>0</v>
      </c>
      <c r="AF1271" s="6">
        <v>324748.46288809454</v>
      </c>
      <c r="AG1271" s="6">
        <v>0</v>
      </c>
      <c r="AH1271" s="6">
        <v>7391240.2763450816</v>
      </c>
      <c r="AI1271" s="6">
        <v>19230491.047198359</v>
      </c>
      <c r="AJ1271" s="6">
        <v>13125205.286789194</v>
      </c>
      <c r="AK1271" s="6">
        <v>58698834.754807211</v>
      </c>
      <c r="AL1271" s="6">
        <v>961560.82862165791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73244476.875045538</v>
      </c>
      <c r="AS1271" s="6">
        <v>94622779.072200045</v>
      </c>
      <c r="AT1271" s="3">
        <f t="shared" si="132"/>
        <v>7498942.0933245579</v>
      </c>
      <c r="AU1271" s="2">
        <f t="shared" si="133"/>
        <v>13.541596628289339</v>
      </c>
      <c r="AV1271" s="3">
        <f t="shared" si="134"/>
        <v>5408.8508826228599</v>
      </c>
      <c r="AW1271" s="3">
        <f t="shared" si="135"/>
        <v>6987.5644408523049</v>
      </c>
      <c r="AX1271" s="3">
        <f t="shared" si="136"/>
        <v>110.26674125453668</v>
      </c>
      <c r="AY1271" s="3">
        <f t="shared" si="137"/>
        <v>142.45095250716793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148.93068430000011</v>
      </c>
      <c r="Q1272" s="6">
        <v>38.687234829361373</v>
      </c>
      <c r="R1272" s="6">
        <v>3.3886582912750636</v>
      </c>
      <c r="S1272" s="6">
        <v>4</v>
      </c>
      <c r="T1272" s="6">
        <v>5405.7269919564887</v>
      </c>
      <c r="U1272" s="6">
        <v>6982.9221795177591</v>
      </c>
      <c r="V1272" s="6">
        <v>110.20305651792786</v>
      </c>
      <c r="W1272" s="6">
        <v>142.35631373074003</v>
      </c>
      <c r="X1272" s="6">
        <v>129.43300387822529</v>
      </c>
      <c r="Y1272" s="6">
        <v>0</v>
      </c>
      <c r="Z1272" s="6">
        <v>213.86653319999999</v>
      </c>
      <c r="AA1272" s="6">
        <v>5530324.1606106469</v>
      </c>
      <c r="AB1272" s="6">
        <v>406377.59722725535</v>
      </c>
      <c r="AC1272" s="6">
        <v>6315178.0621437272</v>
      </c>
      <c r="AD1272" s="6">
        <v>6385847.3974682055</v>
      </c>
      <c r="AE1272" s="6">
        <v>0</v>
      </c>
      <c r="AF1272" s="6">
        <v>323265.91737539408</v>
      </c>
      <c r="AG1272" s="6">
        <v>0</v>
      </c>
      <c r="AH1272" s="6">
        <v>7394787.3225818388</v>
      </c>
      <c r="AI1272" s="6">
        <v>19239719.733907167</v>
      </c>
      <c r="AJ1272" s="6">
        <v>13131504.055098504</v>
      </c>
      <c r="AK1272" s="6">
        <v>58727004.246412739</v>
      </c>
      <c r="AL1272" s="6">
        <v>961560.82862165791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73272646.366651058</v>
      </c>
      <c r="AS1272" s="6">
        <v>94650948.563805565</v>
      </c>
      <c r="AT1272" s="3">
        <f t="shared" si="132"/>
        <v>10000000</v>
      </c>
      <c r="AU1272" s="2">
        <f t="shared" si="133"/>
        <v>13.554633165100254</v>
      </c>
      <c r="AV1272" s="3">
        <f t="shared" si="134"/>
        <v>5405.7269919564887</v>
      </c>
      <c r="AW1272" s="3">
        <f t="shared" si="135"/>
        <v>6982.9221795177591</v>
      </c>
      <c r="AX1272" s="3">
        <f t="shared" si="136"/>
        <v>110.20305651792786</v>
      </c>
      <c r="AY1272" s="3">
        <f t="shared" si="137"/>
        <v>142.35631373074003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0</v>
      </c>
      <c r="Q1273" s="6">
        <v>0</v>
      </c>
      <c r="R1273" s="6">
        <v>0</v>
      </c>
      <c r="S1273" s="6">
        <v>0</v>
      </c>
      <c r="T1273" s="6"/>
      <c r="U1273" s="6"/>
      <c r="Z1273" s="6">
        <v>22.936883399999999</v>
      </c>
      <c r="AT1273" s="3">
        <f t="shared" si="132"/>
        <v>100</v>
      </c>
      <c r="AU1273" s="2">
        <f t="shared" si="133"/>
        <v>0</v>
      </c>
      <c r="AV1273" s="3" t="str">
        <f t="shared" si="134"/>
        <v/>
      </c>
      <c r="AW1273" s="3" t="str">
        <f t="shared" si="135"/>
        <v/>
      </c>
      <c r="AX1273" s="3" t="str">
        <f t="shared" si="136"/>
        <v/>
      </c>
      <c r="AY1273" s="3" t="str">
        <f t="shared" si="137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0</v>
      </c>
      <c r="Q1274" s="6">
        <v>0</v>
      </c>
      <c r="R1274" s="6">
        <v>0</v>
      </c>
      <c r="S1274" s="6">
        <v>0</v>
      </c>
      <c r="T1274" s="6"/>
      <c r="U1274" s="6"/>
      <c r="Z1274" s="6">
        <v>23.630170400000001</v>
      </c>
      <c r="AT1274" s="3">
        <f t="shared" si="132"/>
        <v>133.35214321633239</v>
      </c>
      <c r="AU1274" s="2">
        <f t="shared" si="133"/>
        <v>0</v>
      </c>
      <c r="AV1274" s="3" t="str">
        <f t="shared" si="134"/>
        <v/>
      </c>
      <c r="AW1274" s="3" t="str">
        <f t="shared" si="135"/>
        <v/>
      </c>
      <c r="AX1274" s="3" t="str">
        <f t="shared" si="136"/>
        <v/>
      </c>
      <c r="AY1274" s="3" t="str">
        <f t="shared" si="137"/>
        <v/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0</v>
      </c>
      <c r="Q1275" s="6">
        <v>0</v>
      </c>
      <c r="R1275" s="6">
        <v>0</v>
      </c>
      <c r="S1275" s="6">
        <v>0</v>
      </c>
      <c r="T1275" s="6"/>
      <c r="U1275" s="6"/>
      <c r="Z1275" s="6">
        <v>23.7363231</v>
      </c>
      <c r="AT1275" s="3">
        <f t="shared" si="132"/>
        <v>177.82794100389231</v>
      </c>
      <c r="AU1275" s="2">
        <f t="shared" si="133"/>
        <v>0</v>
      </c>
      <c r="AV1275" s="3" t="str">
        <f t="shared" si="134"/>
        <v/>
      </c>
      <c r="AW1275" s="3" t="str">
        <f t="shared" si="135"/>
        <v/>
      </c>
      <c r="AX1275" s="3" t="str">
        <f t="shared" si="136"/>
        <v/>
      </c>
      <c r="AY1275" s="3" t="str">
        <f t="shared" si="137"/>
        <v/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0</v>
      </c>
      <c r="Q1276" s="6">
        <v>0</v>
      </c>
      <c r="R1276" s="6">
        <v>0</v>
      </c>
      <c r="S1276" s="6">
        <v>0</v>
      </c>
      <c r="T1276" s="6"/>
      <c r="U1276" s="6"/>
      <c r="Z1276" s="6">
        <v>24.046799199999999</v>
      </c>
      <c r="AT1276" s="3">
        <f t="shared" si="132"/>
        <v>237.13737056616554</v>
      </c>
      <c r="AU1276" s="2">
        <f t="shared" si="133"/>
        <v>0</v>
      </c>
      <c r="AV1276" s="3" t="str">
        <f t="shared" si="134"/>
        <v/>
      </c>
      <c r="AW1276" s="3" t="str">
        <f t="shared" si="135"/>
        <v/>
      </c>
      <c r="AX1276" s="3" t="str">
        <f t="shared" si="136"/>
        <v/>
      </c>
      <c r="AY1276" s="3" t="str">
        <f t="shared" si="137"/>
        <v/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1.5296966999999995</v>
      </c>
      <c r="Q1277" s="6">
        <v>0.27479292654453091</v>
      </c>
      <c r="R1277" s="6">
        <v>4.9695776874519194E-3</v>
      </c>
      <c r="S1277" s="6">
        <v>4</v>
      </c>
      <c r="T1277" s="6">
        <v>822768.36539513106</v>
      </c>
      <c r="U1277" s="6">
        <v>1929252.8085001821</v>
      </c>
      <c r="V1277" s="6">
        <v>16773.246005156849</v>
      </c>
      <c r="W1277" s="6">
        <v>39330.428008826813</v>
      </c>
      <c r="X1277" s="6">
        <v>105.7662714624512</v>
      </c>
      <c r="Y1277" s="6">
        <v>0</v>
      </c>
      <c r="Z1277" s="6">
        <v>64.915065999999996</v>
      </c>
      <c r="AA1277" s="6">
        <v>149895.34662980214</v>
      </c>
      <c r="AB1277" s="6">
        <v>9663.6599124727163</v>
      </c>
      <c r="AC1277" s="6">
        <v>122677.27524782256</v>
      </c>
      <c r="AD1277" s="6">
        <v>77949.452886576095</v>
      </c>
      <c r="AE1277" s="6">
        <v>0</v>
      </c>
      <c r="AF1277" s="6">
        <v>81842.963716172002</v>
      </c>
      <c r="AG1277" s="6">
        <v>0</v>
      </c>
      <c r="AH1277" s="6">
        <v>172391.19237320975</v>
      </c>
      <c r="AI1277" s="6">
        <v>448526.52025922062</v>
      </c>
      <c r="AJ1277" s="6">
        <v>306128.56637527957</v>
      </c>
      <c r="AK1277" s="6">
        <v>1369074.9774005555</v>
      </c>
      <c r="AL1277" s="6">
        <v>961560.82862165791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16355245.242435725</v>
      </c>
      <c r="AS1277" s="6">
        <v>38350286.842305824</v>
      </c>
      <c r="AT1277" s="3">
        <f t="shared" si="132"/>
        <v>316.2277660168379</v>
      </c>
      <c r="AU1277" s="2">
        <f t="shared" si="133"/>
        <v>1.9878310749807677E-2</v>
      </c>
      <c r="AV1277" s="3">
        <f t="shared" si="134"/>
        <v>822768.36539513106</v>
      </c>
      <c r="AW1277" s="3">
        <f t="shared" si="135"/>
        <v>1929252.8085001821</v>
      </c>
      <c r="AX1277" s="3">
        <f t="shared" si="136"/>
        <v>16773.246005156849</v>
      </c>
      <c r="AY1277" s="3">
        <f t="shared" si="137"/>
        <v>39330.428008826813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2.0209265999999979</v>
      </c>
      <c r="Q1278" s="6">
        <v>0.40154526826388476</v>
      </c>
      <c r="R1278" s="6">
        <v>1.1827343030227025E-2</v>
      </c>
      <c r="S1278" s="6">
        <v>4</v>
      </c>
      <c r="T1278" s="6">
        <v>354431.05917174101</v>
      </c>
      <c r="U1278" s="6">
        <v>819350.38939784479</v>
      </c>
      <c r="V1278" s="6">
        <v>7225.5565447036543</v>
      </c>
      <c r="W1278" s="6">
        <v>16703.565941297478</v>
      </c>
      <c r="X1278" s="6">
        <v>111.81311279233414</v>
      </c>
      <c r="Y1278" s="6">
        <v>0</v>
      </c>
      <c r="Z1278" s="6">
        <v>361.44983430000002</v>
      </c>
      <c r="AA1278" s="6">
        <v>202540.89845135162</v>
      </c>
      <c r="AB1278" s="6">
        <v>13551.794502150524</v>
      </c>
      <c r="AC1278" s="6">
        <v>165447.53282470698</v>
      </c>
      <c r="AD1278" s="6">
        <v>98870.25631834715</v>
      </c>
      <c r="AE1278" s="6">
        <v>0</v>
      </c>
      <c r="AF1278" s="6">
        <v>94854.199015872466</v>
      </c>
      <c r="AG1278" s="6">
        <v>0</v>
      </c>
      <c r="AH1278" s="6">
        <v>224353.22563384718</v>
      </c>
      <c r="AI1278" s="6">
        <v>583721.07192478166</v>
      </c>
      <c r="AJ1278" s="6">
        <v>398401.62585726473</v>
      </c>
      <c r="AK1278" s="6">
        <v>1781740.6045283224</v>
      </c>
      <c r="AL1278" s="6">
        <v>961560.82862165791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16767910.869563492</v>
      </c>
      <c r="AS1278" s="6">
        <v>38762952.469433591</v>
      </c>
      <c r="AT1278" s="3">
        <f t="shared" si="132"/>
        <v>421.69650342858228</v>
      </c>
      <c r="AU1278" s="2">
        <f t="shared" si="133"/>
        <v>4.7309372120908098E-2</v>
      </c>
      <c r="AV1278" s="3">
        <f t="shared" si="134"/>
        <v>354431.05917174101</v>
      </c>
      <c r="AW1278" s="3">
        <f t="shared" si="135"/>
        <v>819350.38939784479</v>
      </c>
      <c r="AX1278" s="3">
        <f t="shared" si="136"/>
        <v>7225.5565447036543</v>
      </c>
      <c r="AY1278" s="3">
        <f t="shared" si="137"/>
        <v>16703.565941297478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2.6627138999999969</v>
      </c>
      <c r="Q1279" s="6">
        <v>0.57197583430028121</v>
      </c>
      <c r="R1279" s="6">
        <v>2.186848828368607E-2</v>
      </c>
      <c r="S1279" s="6">
        <v>4</v>
      </c>
      <c r="T1279" s="6">
        <v>197527.76195948274</v>
      </c>
      <c r="U1279" s="6">
        <v>448974.51624060102</v>
      </c>
      <c r="V1279" s="6">
        <v>4026.8706036155459</v>
      </c>
      <c r="W1279" s="6">
        <v>9152.9527965422876</v>
      </c>
      <c r="X1279" s="6">
        <v>116.72036398587427</v>
      </c>
      <c r="Y1279" s="6">
        <v>0</v>
      </c>
      <c r="Z1279" s="6">
        <v>492.94780150000003</v>
      </c>
      <c r="AA1279" s="6">
        <v>266564.58655311505</v>
      </c>
      <c r="AB1279" s="6">
        <v>18383.833365643364</v>
      </c>
      <c r="AC1279" s="6">
        <v>218812.20683698115</v>
      </c>
      <c r="AD1279" s="6">
        <v>126542.13703492121</v>
      </c>
      <c r="AE1279" s="6">
        <v>0</v>
      </c>
      <c r="AF1279" s="6">
        <v>109825.17646568433</v>
      </c>
      <c r="AG1279" s="6">
        <v>0</v>
      </c>
      <c r="AH1279" s="6">
        <v>288649.89669997455</v>
      </c>
      <c r="AI1279" s="6">
        <v>751007.82097811345</v>
      </c>
      <c r="AJ1279" s="6">
        <v>512578.2694851167</v>
      </c>
      <c r="AK1279" s="6">
        <v>2292363.9274195498</v>
      </c>
      <c r="AL1279" s="6">
        <v>961560.82862165791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17278534.192454718</v>
      </c>
      <c r="AS1279" s="6">
        <v>39273575.792324819</v>
      </c>
      <c r="AT1279" s="3">
        <f t="shared" si="132"/>
        <v>562.34132519034904</v>
      </c>
      <c r="AU1279" s="2">
        <f t="shared" si="133"/>
        <v>8.7473953134744278E-2</v>
      </c>
      <c r="AV1279" s="3">
        <f t="shared" si="134"/>
        <v>197527.76195948274</v>
      </c>
      <c r="AW1279" s="3">
        <f t="shared" si="135"/>
        <v>448974.51624060102</v>
      </c>
      <c r="AX1279" s="3">
        <f t="shared" si="136"/>
        <v>4026.8706036155459</v>
      </c>
      <c r="AY1279" s="3">
        <f t="shared" si="137"/>
        <v>9152.9527965422876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3.5184302999999955</v>
      </c>
      <c r="Q1280" s="6">
        <v>0.80365801021139138</v>
      </c>
      <c r="R1280" s="6">
        <v>3.6123417691613736E-2</v>
      </c>
      <c r="S1280" s="6">
        <v>4</v>
      </c>
      <c r="T1280" s="6">
        <v>124040.86330217456</v>
      </c>
      <c r="U1280" s="6">
        <v>276262.35150438565</v>
      </c>
      <c r="V1280" s="6">
        <v>2528.740776099507</v>
      </c>
      <c r="W1280" s="6">
        <v>5631.9817079024479</v>
      </c>
      <c r="X1280" s="6">
        <v>120.70889934751773</v>
      </c>
      <c r="Y1280" s="6">
        <v>0</v>
      </c>
      <c r="Z1280" s="6">
        <v>671.44381099999998</v>
      </c>
      <c r="AA1280" s="6">
        <v>345447.09567312815</v>
      </c>
      <c r="AB1280" s="6">
        <v>24424.168264026815</v>
      </c>
      <c r="AC1280" s="6">
        <v>286426.9684992297</v>
      </c>
      <c r="AD1280" s="6">
        <v>163940.56032361186</v>
      </c>
      <c r="AE1280" s="6">
        <v>0</v>
      </c>
      <c r="AF1280" s="6">
        <v>128004.32124787327</v>
      </c>
      <c r="AG1280" s="6">
        <v>0</v>
      </c>
      <c r="AH1280" s="6">
        <v>369814.8144630692</v>
      </c>
      <c r="AI1280" s="6">
        <v>962182.28778378572</v>
      </c>
      <c r="AJ1280" s="6">
        <v>656709.18228136096</v>
      </c>
      <c r="AK1280" s="6">
        <v>2936949.3985360856</v>
      </c>
      <c r="AL1280" s="6">
        <v>961560.82862165791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17923119.663571253</v>
      </c>
      <c r="AS1280" s="6">
        <v>39918161.263441354</v>
      </c>
      <c r="AT1280" s="3">
        <f t="shared" si="132"/>
        <v>749.89420933245594</v>
      </c>
      <c r="AU1280" s="2">
        <f t="shared" si="133"/>
        <v>0.14449367076645495</v>
      </c>
      <c r="AV1280" s="3">
        <f t="shared" si="134"/>
        <v>124040.86330217456</v>
      </c>
      <c r="AW1280" s="3">
        <f t="shared" si="135"/>
        <v>276262.35150438565</v>
      </c>
      <c r="AX1280" s="3">
        <f t="shared" si="136"/>
        <v>2528.740776099507</v>
      </c>
      <c r="AY1280" s="3">
        <f t="shared" si="137"/>
        <v>5631.9817079024479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4.6573647999999999</v>
      </c>
      <c r="Q1281" s="6">
        <v>1.1152968432244896</v>
      </c>
      <c r="R1281" s="6">
        <v>5.5794083751940074E-2</v>
      </c>
      <c r="S1281" s="6">
        <v>4</v>
      </c>
      <c r="T1281" s="6">
        <v>83922.790938973529</v>
      </c>
      <c r="U1281" s="6">
        <v>182477.33346744228</v>
      </c>
      <c r="V1281" s="6">
        <v>1710.8796072667792</v>
      </c>
      <c r="W1281" s="6">
        <v>3720.0472615941489</v>
      </c>
      <c r="X1281" s="6">
        <v>123.88447924319846</v>
      </c>
      <c r="Y1281" s="6">
        <v>0</v>
      </c>
      <c r="Z1281" s="6">
        <v>86.6178618</v>
      </c>
      <c r="AA1281" s="6">
        <v>441637.70852703881</v>
      </c>
      <c r="AB1281" s="6">
        <v>31845.914601957833</v>
      </c>
      <c r="AC1281" s="6">
        <v>371468.78788046271</v>
      </c>
      <c r="AD1281" s="6">
        <v>213645.97365846371</v>
      </c>
      <c r="AE1281" s="6">
        <v>0</v>
      </c>
      <c r="AF1281" s="6">
        <v>150024.19643018924</v>
      </c>
      <c r="AG1281" s="6">
        <v>0</v>
      </c>
      <c r="AH1281" s="6">
        <v>471362.80662826356</v>
      </c>
      <c r="AI1281" s="6">
        <v>1226389.3330402547</v>
      </c>
      <c r="AJ1281" s="6">
        <v>837035.91958078975</v>
      </c>
      <c r="AK1281" s="6">
        <v>3743410.6403474202</v>
      </c>
      <c r="AL1281" s="6">
        <v>961560.82862165791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18729580.905382589</v>
      </c>
      <c r="AS1281" s="6">
        <v>40724622.505252689</v>
      </c>
      <c r="AT1281" s="3">
        <f t="shared" si="132"/>
        <v>1000</v>
      </c>
      <c r="AU1281" s="2">
        <f t="shared" si="133"/>
        <v>0.2231763350077603</v>
      </c>
      <c r="AV1281" s="3">
        <f t="shared" si="134"/>
        <v>83922.790938973529</v>
      </c>
      <c r="AW1281" s="3">
        <f t="shared" si="135"/>
        <v>182477.33346744228</v>
      </c>
      <c r="AX1281" s="3">
        <f t="shared" si="136"/>
        <v>1710.8796072667792</v>
      </c>
      <c r="AY1281" s="3">
        <f t="shared" si="137"/>
        <v>3720.0472615941489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6.184858600000001</v>
      </c>
      <c r="Q1282" s="6">
        <v>1.537072628889794</v>
      </c>
      <c r="R1282" s="6">
        <v>8.2817899084409494E-2</v>
      </c>
      <c r="S1282" s="6">
        <v>4</v>
      </c>
      <c r="T1282" s="6">
        <v>59630.184232001244</v>
      </c>
      <c r="U1282" s="6">
        <v>126025.98104354664</v>
      </c>
      <c r="V1282" s="6">
        <v>1215.6419613627756</v>
      </c>
      <c r="W1282" s="6">
        <v>2569.2100863278415</v>
      </c>
      <c r="X1282" s="6">
        <v>126.37562382805562</v>
      </c>
      <c r="Y1282" s="6">
        <v>0</v>
      </c>
      <c r="Z1282" s="6">
        <v>75.378106200000005</v>
      </c>
      <c r="AA1282" s="6">
        <v>560079.32912347594</v>
      </c>
      <c r="AB1282" s="6">
        <v>41032.944112527752</v>
      </c>
      <c r="AC1282" s="6">
        <v>479296.45173235552</v>
      </c>
      <c r="AD1282" s="6">
        <v>281645.06274231238</v>
      </c>
      <c r="AE1282" s="6">
        <v>0</v>
      </c>
      <c r="AF1282" s="6">
        <v>177250.59970123772</v>
      </c>
      <c r="AG1282" s="6">
        <v>0</v>
      </c>
      <c r="AH1282" s="6">
        <v>600328.71109064459</v>
      </c>
      <c r="AI1282" s="6">
        <v>1561932.161906865</v>
      </c>
      <c r="AJ1282" s="6">
        <v>1066050.7949979124</v>
      </c>
      <c r="AK1282" s="6">
        <v>4767616.0554073313</v>
      </c>
      <c r="AL1282" s="6">
        <v>961560.82862165791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19753786.320442501</v>
      </c>
      <c r="AS1282" s="6">
        <v>41748827.920312598</v>
      </c>
      <c r="AT1282" s="3">
        <f t="shared" si="132"/>
        <v>1333.5214321633243</v>
      </c>
      <c r="AU1282" s="2">
        <f t="shared" si="133"/>
        <v>0.33127159633763797</v>
      </c>
      <c r="AV1282" s="3">
        <f t="shared" si="134"/>
        <v>59630.184232001244</v>
      </c>
      <c r="AW1282" s="3">
        <f t="shared" si="135"/>
        <v>126025.98104354664</v>
      </c>
      <c r="AX1282" s="3">
        <f t="shared" si="136"/>
        <v>1215.6419613627756</v>
      </c>
      <c r="AY1282" s="3">
        <f t="shared" si="137"/>
        <v>2569.2100863278415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8.2116966999999992</v>
      </c>
      <c r="Q1283" s="6">
        <v>2.0947497769167431</v>
      </c>
      <c r="R1283" s="6">
        <v>0.11855017632948062</v>
      </c>
      <c r="S1283" s="6">
        <v>4</v>
      </c>
      <c r="T1283" s="6">
        <v>44331.390895502125</v>
      </c>
      <c r="U1283" s="6">
        <v>90714.792170967907</v>
      </c>
      <c r="V1283" s="6">
        <v>903.75536604877368</v>
      </c>
      <c r="W1283" s="6">
        <v>1849.343739242561</v>
      </c>
      <c r="X1283" s="6">
        <v>128.17431980817355</v>
      </c>
      <c r="Y1283" s="6">
        <v>0</v>
      </c>
      <c r="Z1283" s="6">
        <v>78.945963000000006</v>
      </c>
      <c r="AA1283" s="6">
        <v>702153.91563618951</v>
      </c>
      <c r="AB1283" s="6">
        <v>52020.410017964568</v>
      </c>
      <c r="AC1283" s="6">
        <v>613217.15607742174</v>
      </c>
      <c r="AD1283" s="6">
        <v>371160.3800042654</v>
      </c>
      <c r="AE1283" s="6">
        <v>0</v>
      </c>
      <c r="AF1283" s="6">
        <v>210208.99056778211</v>
      </c>
      <c r="AG1283" s="6">
        <v>0</v>
      </c>
      <c r="AH1283" s="6">
        <v>760016.73239841289</v>
      </c>
      <c r="AI1283" s="6">
        <v>1977407.6368324868</v>
      </c>
      <c r="AJ1283" s="6">
        <v>1349621.3438019427</v>
      </c>
      <c r="AK1283" s="6">
        <v>6035806.5653364658</v>
      </c>
      <c r="AL1283" s="6">
        <v>961560.82862165791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21021976.830371633</v>
      </c>
      <c r="AS1283" s="6">
        <v>43017018.430241734</v>
      </c>
      <c r="AT1283" s="3">
        <f t="shared" si="132"/>
        <v>1778.2794100389231</v>
      </c>
      <c r="AU1283" s="2">
        <f t="shared" si="133"/>
        <v>0.47420070531792247</v>
      </c>
      <c r="AV1283" s="3">
        <f t="shared" si="134"/>
        <v>44331.390895502125</v>
      </c>
      <c r="AW1283" s="3">
        <f t="shared" si="135"/>
        <v>90714.792170967907</v>
      </c>
      <c r="AX1283" s="3">
        <f t="shared" si="136"/>
        <v>903.75536604877368</v>
      </c>
      <c r="AY1283" s="3">
        <f t="shared" si="137"/>
        <v>1849.343739242561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10.930028600000002</v>
      </c>
      <c r="Q1284" s="6">
        <v>2.855755982522008</v>
      </c>
      <c r="R1284" s="6">
        <v>0.16853045435210964</v>
      </c>
      <c r="S1284" s="6">
        <v>4</v>
      </c>
      <c r="T1284" s="6">
        <v>33597.276214943056</v>
      </c>
      <c r="U1284" s="6">
        <v>66224.97202877501</v>
      </c>
      <c r="V1284" s="6">
        <v>684.9259193209374</v>
      </c>
      <c r="W1284" s="6">
        <v>1350.0856307106728</v>
      </c>
      <c r="X1284" s="6">
        <v>129.83708660281079</v>
      </c>
      <c r="Y1284" s="6">
        <v>0</v>
      </c>
      <c r="Z1284" s="6">
        <v>104.6418805</v>
      </c>
      <c r="AA1284" s="6">
        <v>880089.38189898536</v>
      </c>
      <c r="AB1284" s="6">
        <v>65865.158483376654</v>
      </c>
      <c r="AC1284" s="6">
        <v>784850.07574140478</v>
      </c>
      <c r="AD1284" s="6">
        <v>492578.43379662524</v>
      </c>
      <c r="AE1284" s="6">
        <v>0</v>
      </c>
      <c r="AF1284" s="6">
        <v>250578.60338289227</v>
      </c>
      <c r="AG1284" s="6">
        <v>0</v>
      </c>
      <c r="AH1284" s="6">
        <v>964845.0447882805</v>
      </c>
      <c r="AI1284" s="6">
        <v>2510328.8896068428</v>
      </c>
      <c r="AJ1284" s="6">
        <v>1713351.0492571415</v>
      </c>
      <c r="AK1284" s="6">
        <v>7662486.636955549</v>
      </c>
      <c r="AL1284" s="6">
        <v>961560.82862165791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22648656.901990719</v>
      </c>
      <c r="AS1284" s="6">
        <v>44643698.50186082</v>
      </c>
      <c r="AT1284" s="3">
        <f t="shared" si="132"/>
        <v>2371.3737056616555</v>
      </c>
      <c r="AU1284" s="2">
        <f t="shared" si="133"/>
        <v>0.67412181740843857</v>
      </c>
      <c r="AV1284" s="3">
        <f t="shared" si="134"/>
        <v>33597.276214943056</v>
      </c>
      <c r="AW1284" s="3">
        <f t="shared" si="135"/>
        <v>66224.97202877501</v>
      </c>
      <c r="AX1284" s="3">
        <f t="shared" si="136"/>
        <v>684.9259193209374</v>
      </c>
      <c r="AY1284" s="3">
        <f t="shared" si="137"/>
        <v>1350.0856307106728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14.545306700000003</v>
      </c>
      <c r="Q1285" s="6">
        <v>3.8627886453066655</v>
      </c>
      <c r="R1285" s="6">
        <v>0.23427279871097487</v>
      </c>
      <c r="S1285" s="6">
        <v>4</v>
      </c>
      <c r="T1285" s="6">
        <v>26333.938742466296</v>
      </c>
      <c r="U1285" s="6">
        <v>49805.551453045686</v>
      </c>
      <c r="V1285" s="6">
        <v>536.85296055347339</v>
      </c>
      <c r="W1285" s="6">
        <v>1015.3535333644421</v>
      </c>
      <c r="X1285" s="6">
        <v>130.98259636539228</v>
      </c>
      <c r="Y1285" s="6">
        <v>0</v>
      </c>
      <c r="Z1285" s="6">
        <v>92.328803399999998</v>
      </c>
      <c r="AA1285" s="6">
        <v>1094467.0741620499</v>
      </c>
      <c r="AB1285" s="6">
        <v>82454.881804155346</v>
      </c>
      <c r="AC1285" s="6">
        <v>998586.17516850925</v>
      </c>
      <c r="AD1285" s="6">
        <v>653596.63536212174</v>
      </c>
      <c r="AE1285" s="6">
        <v>0</v>
      </c>
      <c r="AF1285" s="6">
        <v>299838.84215330047</v>
      </c>
      <c r="AG1285" s="6">
        <v>0</v>
      </c>
      <c r="AH1285" s="6">
        <v>1220288.0073735528</v>
      </c>
      <c r="AI1285" s="6">
        <v>3174939.0796972942</v>
      </c>
      <c r="AJ1285" s="6">
        <v>2166961.1603676435</v>
      </c>
      <c r="AK1285" s="6">
        <v>9691131.8560886271</v>
      </c>
      <c r="AL1285" s="6">
        <v>961560.82862165791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24677302.121123798</v>
      </c>
      <c r="AS1285" s="6">
        <v>46672343.720993899</v>
      </c>
      <c r="AT1285" s="3">
        <f t="shared" si="132"/>
        <v>3162.27766016838</v>
      </c>
      <c r="AU1285" s="2">
        <f t="shared" si="133"/>
        <v>0.93709119484389947</v>
      </c>
      <c r="AV1285" s="3">
        <f t="shared" si="134"/>
        <v>26333.938742466296</v>
      </c>
      <c r="AW1285" s="3">
        <f t="shared" si="135"/>
        <v>49805.551453045686</v>
      </c>
      <c r="AX1285" s="3">
        <f t="shared" si="136"/>
        <v>536.85296055347339</v>
      </c>
      <c r="AY1285" s="3">
        <f t="shared" si="137"/>
        <v>1015.3535333644421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19.330028599999999</v>
      </c>
      <c r="Q1286" s="6">
        <v>5.1970563949459141</v>
      </c>
      <c r="R1286" s="6">
        <v>0.32169366657035892</v>
      </c>
      <c r="S1286" s="6">
        <v>4</v>
      </c>
      <c r="T1286" s="6">
        <v>21149.486630209849</v>
      </c>
      <c r="U1286" s="6">
        <v>38242.643789910624</v>
      </c>
      <c r="V1286" s="6">
        <v>431.16089175465635</v>
      </c>
      <c r="W1286" s="6">
        <v>779.62802066131906</v>
      </c>
      <c r="X1286" s="6">
        <v>131.85052992506877</v>
      </c>
      <c r="Y1286" s="6">
        <v>0</v>
      </c>
      <c r="Z1286" s="6">
        <v>97.810760700000003</v>
      </c>
      <c r="AA1286" s="6">
        <v>1354356.0467762686</v>
      </c>
      <c r="AB1286" s="6">
        <v>102499.4262470211</v>
      </c>
      <c r="AC1286" s="6">
        <v>1265354.4704824116</v>
      </c>
      <c r="AD1286" s="6">
        <v>866724.2744984614</v>
      </c>
      <c r="AE1286" s="6">
        <v>0</v>
      </c>
      <c r="AF1286" s="6">
        <v>359225.96351174294</v>
      </c>
      <c r="AG1286" s="6">
        <v>0</v>
      </c>
      <c r="AH1286" s="6">
        <v>1539782.470791203</v>
      </c>
      <c r="AI1286" s="6">
        <v>4006198.1361841904</v>
      </c>
      <c r="AJ1286" s="6">
        <v>2734312.5470854938</v>
      </c>
      <c r="AK1286" s="6">
        <v>12228453.335576793</v>
      </c>
      <c r="AL1286" s="6">
        <v>961560.82862165791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27214623.600611962</v>
      </c>
      <c r="AS1286" s="6">
        <v>49209665.200482063</v>
      </c>
      <c r="AT1286" s="3">
        <f t="shared" si="132"/>
        <v>4216.9650342858222</v>
      </c>
      <c r="AU1286" s="2">
        <f t="shared" si="133"/>
        <v>1.2867746662814357</v>
      </c>
      <c r="AV1286" s="3">
        <f t="shared" si="134"/>
        <v>21149.486630209849</v>
      </c>
      <c r="AW1286" s="3">
        <f t="shared" si="135"/>
        <v>38242.643789910624</v>
      </c>
      <c r="AX1286" s="3">
        <f t="shared" si="136"/>
        <v>431.16089175465635</v>
      </c>
      <c r="AY1286" s="3">
        <f t="shared" si="137"/>
        <v>779.62802066131906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25.663638599999992</v>
      </c>
      <c r="Q1287" s="6">
        <v>6.9627952824847092</v>
      </c>
      <c r="R1287" s="6">
        <v>0.43743270315853322</v>
      </c>
      <c r="S1287" s="6">
        <v>4</v>
      </c>
      <c r="T1287" s="6">
        <v>17368.500923360669</v>
      </c>
      <c r="U1287" s="6">
        <v>29939.029739023266</v>
      </c>
      <c r="V1287" s="6">
        <v>354.08038395887314</v>
      </c>
      <c r="W1287" s="6">
        <v>610.34761676474636</v>
      </c>
      <c r="X1287" s="6">
        <v>132.50883696191988</v>
      </c>
      <c r="Y1287" s="6">
        <v>0</v>
      </c>
      <c r="Z1287" s="6">
        <v>107.4174165</v>
      </c>
      <c r="AA1287" s="6">
        <v>1669585.7715468633</v>
      </c>
      <c r="AB1287" s="6">
        <v>126717.25055756037</v>
      </c>
      <c r="AC1287" s="6">
        <v>1598238.4231834339</v>
      </c>
      <c r="AD1287" s="6">
        <v>1147747.4152232646</v>
      </c>
      <c r="AE1287" s="6">
        <v>0</v>
      </c>
      <c r="AF1287" s="6">
        <v>431159.54223942262</v>
      </c>
      <c r="AG1287" s="6">
        <v>0</v>
      </c>
      <c r="AH1287" s="6">
        <v>1939644.8770727124</v>
      </c>
      <c r="AI1287" s="6">
        <v>5046558.0942709791</v>
      </c>
      <c r="AJ1287" s="6">
        <v>3444379.5957391411</v>
      </c>
      <c r="AK1287" s="6">
        <v>15404030.969833378</v>
      </c>
      <c r="AL1287" s="6">
        <v>961560.82862165791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30390201.234868549</v>
      </c>
      <c r="AS1287" s="6">
        <v>52385242.834738649</v>
      </c>
      <c r="AT1287" s="3">
        <f t="shared" si="132"/>
        <v>5623.4132519034911</v>
      </c>
      <c r="AU1287" s="2">
        <f t="shared" si="133"/>
        <v>1.7497308126341329</v>
      </c>
      <c r="AV1287" s="3">
        <f t="shared" si="134"/>
        <v>17368.500923360669</v>
      </c>
      <c r="AW1287" s="3">
        <f t="shared" si="135"/>
        <v>29939.029739023266</v>
      </c>
      <c r="AX1287" s="3">
        <f t="shared" si="136"/>
        <v>354.08038395887314</v>
      </c>
      <c r="AY1287" s="3">
        <f t="shared" si="137"/>
        <v>610.34761676474636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33.037086699999989</v>
      </c>
      <c r="Q1288" s="6">
        <v>9.0190238627837473</v>
      </c>
      <c r="R1288" s="6">
        <v>0.58188295656389966</v>
      </c>
      <c r="S1288" s="6">
        <v>4</v>
      </c>
      <c r="T1288" s="6">
        <v>14552.410604472025</v>
      </c>
      <c r="U1288" s="6">
        <v>24002.352964768113</v>
      </c>
      <c r="V1288" s="6">
        <v>296.67057376426823</v>
      </c>
      <c r="W1288" s="6">
        <v>489.32043077192913</v>
      </c>
      <c r="X1288" s="6">
        <v>132.96193266355974</v>
      </c>
      <c r="Y1288" s="6">
        <v>0</v>
      </c>
      <c r="Z1288" s="6">
        <v>101.01911370000001</v>
      </c>
      <c r="AA1288" s="6">
        <v>2008276.7649388043</v>
      </c>
      <c r="AB1288" s="6">
        <v>152644.0306698331</v>
      </c>
      <c r="AC1288" s="6">
        <v>1965222.4360731335</v>
      </c>
      <c r="AD1288" s="6">
        <v>1474706.1667476508</v>
      </c>
      <c r="AE1288" s="6">
        <v>0</v>
      </c>
      <c r="AF1288" s="6">
        <v>496497.15582526871</v>
      </c>
      <c r="AG1288" s="6">
        <v>0</v>
      </c>
      <c r="AH1288" s="6">
        <v>2377965.1561593283</v>
      </c>
      <c r="AI1288" s="6">
        <v>6186977.5486022346</v>
      </c>
      <c r="AJ1288" s="6">
        <v>4222739.3065966815</v>
      </c>
      <c r="AK1288" s="6">
        <v>18885028.565612935</v>
      </c>
      <c r="AL1288" s="6">
        <v>961560.82862165791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33871198.830648109</v>
      </c>
      <c r="AS1288" s="6">
        <v>55866240.43051821</v>
      </c>
      <c r="AT1288" s="3">
        <f t="shared" si="132"/>
        <v>7498.9420933245583</v>
      </c>
      <c r="AU1288" s="2">
        <f t="shared" si="133"/>
        <v>2.3275318262555986</v>
      </c>
      <c r="AV1288" s="3">
        <f t="shared" si="134"/>
        <v>14552.410604472025</v>
      </c>
      <c r="AW1288" s="3">
        <f t="shared" si="135"/>
        <v>24002.352964768113</v>
      </c>
      <c r="AX1288" s="3">
        <f t="shared" si="136"/>
        <v>296.67057376426823</v>
      </c>
      <c r="AY1288" s="3">
        <f t="shared" si="137"/>
        <v>489.32043077192913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41.300294299999997</v>
      </c>
      <c r="Q1289" s="6">
        <v>11.325469167741417</v>
      </c>
      <c r="R1289" s="6">
        <v>0.75764051473658833</v>
      </c>
      <c r="S1289" s="6">
        <v>4</v>
      </c>
      <c r="T1289" s="6">
        <v>12397.157179419761</v>
      </c>
      <c r="U1289" s="6">
        <v>19654.900519451279</v>
      </c>
      <c r="V1289" s="6">
        <v>252.73281749856957</v>
      </c>
      <c r="W1289" s="6">
        <v>400.69173230951304</v>
      </c>
      <c r="X1289" s="6">
        <v>133.27948363004398</v>
      </c>
      <c r="Y1289" s="6">
        <v>0</v>
      </c>
      <c r="Z1289" s="6">
        <v>97.995155299999993</v>
      </c>
      <c r="AA1289" s="6">
        <v>2362442.9389569894</v>
      </c>
      <c r="AB1289" s="6">
        <v>179685.90431356124</v>
      </c>
      <c r="AC1289" s="6">
        <v>2357398.1971196765</v>
      </c>
      <c r="AD1289" s="6">
        <v>1842697.8342421514</v>
      </c>
      <c r="AE1289" s="6">
        <v>0</v>
      </c>
      <c r="AF1289" s="6">
        <v>549455.7038351848</v>
      </c>
      <c r="AG1289" s="6">
        <v>0</v>
      </c>
      <c r="AH1289" s="6">
        <v>2843755.4256023485</v>
      </c>
      <c r="AI1289" s="6">
        <v>7398868.2829710376</v>
      </c>
      <c r="AJ1289" s="6">
        <v>5049879.6346677952</v>
      </c>
      <c r="AK1289" s="6">
        <v>22584183.921708744</v>
      </c>
      <c r="AL1289" s="6">
        <v>961560.82862165791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37570354.186743915</v>
      </c>
      <c r="AS1289" s="6">
        <v>59565395.786614016</v>
      </c>
      <c r="AT1289" s="3">
        <f t="shared" si="132"/>
        <v>10000.000000000002</v>
      </c>
      <c r="AU1289" s="2">
        <f t="shared" si="133"/>
        <v>3.0305620589463533</v>
      </c>
      <c r="AV1289" s="3">
        <f t="shared" si="134"/>
        <v>12397.157179419761</v>
      </c>
      <c r="AW1289" s="3">
        <f t="shared" si="135"/>
        <v>19654.900519451279</v>
      </c>
      <c r="AX1289" s="3">
        <f t="shared" si="136"/>
        <v>252.73281749856957</v>
      </c>
      <c r="AY1289" s="3">
        <f t="shared" si="137"/>
        <v>400.69173230951304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50.951904299999995</v>
      </c>
      <c r="Q1290" s="6">
        <v>14.018533343788299</v>
      </c>
      <c r="R1290" s="6">
        <v>0.97152296530472904</v>
      </c>
      <c r="S1290" s="6">
        <v>4</v>
      </c>
      <c r="T1290" s="6">
        <v>10731.608959238629</v>
      </c>
      <c r="U1290" s="6">
        <v>16391.547629080342</v>
      </c>
      <c r="V1290" s="6">
        <v>218.77836420948037</v>
      </c>
      <c r="W1290" s="6">
        <v>334.16386962784065</v>
      </c>
      <c r="X1290" s="6">
        <v>133.51321334380444</v>
      </c>
      <c r="Y1290" s="6">
        <v>0</v>
      </c>
      <c r="Z1290" s="6">
        <v>97.409234799999993</v>
      </c>
      <c r="AA1290" s="6">
        <v>2750244.260662186</v>
      </c>
      <c r="AB1290" s="6">
        <v>209196.71641101583</v>
      </c>
      <c r="AC1290" s="6">
        <v>2795625.6133793159</v>
      </c>
      <c r="AD1290" s="6">
        <v>2272611.124367184</v>
      </c>
      <c r="AE1290" s="6">
        <v>0</v>
      </c>
      <c r="AF1290" s="6">
        <v>598625.26832835609</v>
      </c>
      <c r="AG1290" s="6">
        <v>0</v>
      </c>
      <c r="AH1290" s="6">
        <v>3364258.1634277422</v>
      </c>
      <c r="AI1290" s="6">
        <v>8753109.6370003372</v>
      </c>
      <c r="AJ1290" s="6">
        <v>5974177.1856699288</v>
      </c>
      <c r="AK1290" s="6">
        <v>26717847.969246067</v>
      </c>
      <c r="AL1290" s="6">
        <v>961560.82862165791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41704018.234281242</v>
      </c>
      <c r="AS1290" s="6">
        <v>63699059.834151343</v>
      </c>
      <c r="AT1290" s="3">
        <f t="shared" si="132"/>
        <v>13335.214321633241</v>
      </c>
      <c r="AU1290" s="2">
        <f t="shared" si="133"/>
        <v>3.8860918612189161</v>
      </c>
      <c r="AV1290" s="3">
        <f t="shared" si="134"/>
        <v>10731.608959238629</v>
      </c>
      <c r="AW1290" s="3">
        <f t="shared" si="135"/>
        <v>16391.547629080342</v>
      </c>
      <c r="AX1290" s="3">
        <f t="shared" si="136"/>
        <v>218.77836420948037</v>
      </c>
      <c r="AY1290" s="3">
        <f t="shared" si="137"/>
        <v>334.16386962784065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61.774904300000046</v>
      </c>
      <c r="Q1291" s="6">
        <v>17.031578016325913</v>
      </c>
      <c r="R1291" s="6">
        <v>1.2219227147022795</v>
      </c>
      <c r="S1291" s="6">
        <v>4</v>
      </c>
      <c r="T1291" s="6">
        <v>9439.926084893832</v>
      </c>
      <c r="U1291" s="6">
        <v>13940.01462061378</v>
      </c>
      <c r="V1291" s="6">
        <v>192.44566168557071</v>
      </c>
      <c r="W1291" s="6">
        <v>284.18605330644601</v>
      </c>
      <c r="X1291" s="6">
        <v>133.65936547293654</v>
      </c>
      <c r="Y1291" s="6">
        <v>0</v>
      </c>
      <c r="Z1291" s="6">
        <v>137.71863289999999</v>
      </c>
      <c r="AA1291" s="6">
        <v>3158797.7599056722</v>
      </c>
      <c r="AB1291" s="6">
        <v>240150.55834764594</v>
      </c>
      <c r="AC1291" s="6">
        <v>3266453.7915815697</v>
      </c>
      <c r="AD1291" s="6">
        <v>2753982.6741473395</v>
      </c>
      <c r="AE1291" s="6">
        <v>0</v>
      </c>
      <c r="AF1291" s="6">
        <v>638968.25754273834</v>
      </c>
      <c r="AG1291" s="6">
        <v>0</v>
      </c>
      <c r="AH1291" s="6">
        <v>3922757.6861947365</v>
      </c>
      <c r="AI1291" s="6">
        <v>10206210.831235388</v>
      </c>
      <c r="AJ1291" s="6">
        <v>6965948.6089790687</v>
      </c>
      <c r="AK1291" s="6">
        <v>31153270.167934161</v>
      </c>
      <c r="AL1291" s="6">
        <v>961560.82862165791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46139440.432969332</v>
      </c>
      <c r="AS1291" s="6">
        <v>68134482.032839432</v>
      </c>
      <c r="AT1291" s="3">
        <f t="shared" si="132"/>
        <v>17782.794100389227</v>
      </c>
      <c r="AU1291" s="2">
        <f t="shared" si="133"/>
        <v>4.8876908588091181</v>
      </c>
      <c r="AV1291" s="3">
        <f t="shared" si="134"/>
        <v>9439.926084893832</v>
      </c>
      <c r="AW1291" s="3">
        <f t="shared" si="135"/>
        <v>13940.01462061378</v>
      </c>
      <c r="AX1291" s="3">
        <f t="shared" si="136"/>
        <v>192.44566168557071</v>
      </c>
      <c r="AY1291" s="3">
        <f t="shared" si="137"/>
        <v>284.18605330644601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73.248028600000168</v>
      </c>
      <c r="Q1292" s="6">
        <v>20.208652076199083</v>
      </c>
      <c r="R1292" s="6">
        <v>1.4998526523355222</v>
      </c>
      <c r="S1292" s="6">
        <v>4</v>
      </c>
      <c r="T1292" s="6">
        <v>8439.7902728994595</v>
      </c>
      <c r="U1292" s="6">
        <v>12105.990676922502</v>
      </c>
      <c r="V1292" s="6">
        <v>172.05654037426149</v>
      </c>
      <c r="W1292" s="6">
        <v>246.79699451332127</v>
      </c>
      <c r="X1292" s="6">
        <v>133.7077990939033</v>
      </c>
      <c r="Y1292" s="6">
        <v>0</v>
      </c>
      <c r="Z1292" s="6">
        <v>181.78091359999999</v>
      </c>
      <c r="AA1292" s="6">
        <v>3566423.9533625375</v>
      </c>
      <c r="AB1292" s="6">
        <v>270848.90747438325</v>
      </c>
      <c r="AC1292" s="6">
        <v>3745310.307610828</v>
      </c>
      <c r="AD1292" s="6">
        <v>3262470.2759876489</v>
      </c>
      <c r="AE1292" s="6">
        <v>0</v>
      </c>
      <c r="AF1292" s="6">
        <v>664368.01166364946</v>
      </c>
      <c r="AG1292" s="6">
        <v>0</v>
      </c>
      <c r="AH1292" s="6">
        <v>4488674.367878627</v>
      </c>
      <c r="AI1292" s="6">
        <v>11678609.951503703</v>
      </c>
      <c r="AJ1292" s="6">
        <v>7970891.2633386366</v>
      </c>
      <c r="AK1292" s="6">
        <v>35647597.038820013</v>
      </c>
      <c r="AL1292" s="6">
        <v>961560.82862165791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50633767.303855181</v>
      </c>
      <c r="AS1292" s="6">
        <v>72628808.903725281</v>
      </c>
      <c r="AT1292" s="3">
        <f t="shared" si="132"/>
        <v>23713.737056616555</v>
      </c>
      <c r="AU1292" s="2">
        <f t="shared" si="133"/>
        <v>5.9994106093420889</v>
      </c>
      <c r="AV1292" s="3">
        <f t="shared" si="134"/>
        <v>8439.7902728994595</v>
      </c>
      <c r="AW1292" s="3">
        <f t="shared" si="135"/>
        <v>12105.990676922502</v>
      </c>
      <c r="AX1292" s="3">
        <f t="shared" si="136"/>
        <v>172.05654037426149</v>
      </c>
      <c r="AY1292" s="3">
        <f t="shared" si="137"/>
        <v>246.79699451332127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84.736626200000146</v>
      </c>
      <c r="Q1293" s="6">
        <v>23.362786740926875</v>
      </c>
      <c r="R1293" s="6">
        <v>1.7908497889672965</v>
      </c>
      <c r="S1293" s="6">
        <v>4</v>
      </c>
      <c r="T1293" s="6">
        <v>7668.6001691976971</v>
      </c>
      <c r="U1293" s="6">
        <v>10739.075668507114</v>
      </c>
      <c r="V1293" s="6">
        <v>156.33478699848618</v>
      </c>
      <c r="W1293" s="6">
        <v>218.93058317739019</v>
      </c>
      <c r="X1293" s="6">
        <v>133.66109623083548</v>
      </c>
      <c r="Y1293" s="6">
        <v>0</v>
      </c>
      <c r="Z1293" s="6">
        <v>167.2849913</v>
      </c>
      <c r="AA1293" s="6">
        <v>3951531.7487073927</v>
      </c>
      <c r="AB1293" s="6">
        <v>299627.18494066119</v>
      </c>
      <c r="AC1293" s="6">
        <v>4206218.2109213015</v>
      </c>
      <c r="AD1293" s="6">
        <v>3768749.1568494495</v>
      </c>
      <c r="AE1293" s="6">
        <v>0</v>
      </c>
      <c r="AF1293" s="6">
        <v>671452.93254960806</v>
      </c>
      <c r="AG1293" s="6">
        <v>0</v>
      </c>
      <c r="AH1293" s="6">
        <v>5030055.9012476802</v>
      </c>
      <c r="AI1293" s="6">
        <v>13087173.648707751</v>
      </c>
      <c r="AJ1293" s="6">
        <v>8932264.9297700711</v>
      </c>
      <c r="AK1293" s="6">
        <v>39947073.713693917</v>
      </c>
      <c r="AL1293" s="6">
        <v>961560.82862165791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54933243.978729084</v>
      </c>
      <c r="AS1293" s="6">
        <v>76928285.57859917</v>
      </c>
      <c r="AT1293" s="3">
        <f t="shared" si="132"/>
        <v>31622.776601683792</v>
      </c>
      <c r="AU1293" s="2">
        <f t="shared" si="133"/>
        <v>7.1633991558691861</v>
      </c>
      <c r="AV1293" s="3">
        <f t="shared" si="134"/>
        <v>7668.6001691976971</v>
      </c>
      <c r="AW1293" s="3">
        <f t="shared" si="135"/>
        <v>10739.075668507114</v>
      </c>
      <c r="AX1293" s="3">
        <f t="shared" si="136"/>
        <v>156.33478699848618</v>
      </c>
      <c r="AY1293" s="3">
        <f t="shared" si="137"/>
        <v>218.93058317739019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95.698190500000166</v>
      </c>
      <c r="Q1294" s="6">
        <v>26.339025018669858</v>
      </c>
      <c r="R1294" s="6">
        <v>2.0792932881434538</v>
      </c>
      <c r="S1294" s="6">
        <v>4</v>
      </c>
      <c r="T1294" s="6">
        <v>7076.5650650404532</v>
      </c>
      <c r="U1294" s="6">
        <v>9721.0983934182022</v>
      </c>
      <c r="V1294" s="6">
        <v>144.26535061349693</v>
      </c>
      <c r="W1294" s="6">
        <v>198.17773950853396</v>
      </c>
      <c r="X1294" s="6">
        <v>133.53817961537541</v>
      </c>
      <c r="Y1294" s="6">
        <v>0</v>
      </c>
      <c r="Z1294" s="6">
        <v>186.64068929999999</v>
      </c>
      <c r="AA1294" s="6">
        <v>4299481.0749062886</v>
      </c>
      <c r="AB1294" s="6">
        <v>325394.09693605412</v>
      </c>
      <c r="AC1294" s="6">
        <v>4630086.7154648248</v>
      </c>
      <c r="AD1294" s="6">
        <v>4248277.7366118999</v>
      </c>
      <c r="AE1294" s="6">
        <v>0</v>
      </c>
      <c r="AF1294" s="6">
        <v>661195.18579786038</v>
      </c>
      <c r="AG1294" s="6">
        <v>0</v>
      </c>
      <c r="AH1294" s="6">
        <v>5524129.5757895987</v>
      </c>
      <c r="AI1294" s="6">
        <v>14372652.001419768</v>
      </c>
      <c r="AJ1294" s="6">
        <v>9809630.3194347769</v>
      </c>
      <c r="AK1294" s="6">
        <v>43870846.70636107</v>
      </c>
      <c r="AL1294" s="6">
        <v>961560.82862165791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58857016.971396238</v>
      </c>
      <c r="AS1294" s="6">
        <v>80852058.571266323</v>
      </c>
      <c r="AT1294" s="3">
        <f t="shared" si="132"/>
        <v>42169.650342858229</v>
      </c>
      <c r="AU1294" s="2">
        <f t="shared" si="133"/>
        <v>8.3171731525738153</v>
      </c>
      <c r="AV1294" s="3">
        <f t="shared" si="134"/>
        <v>7076.5650650404532</v>
      </c>
      <c r="AW1294" s="3">
        <f t="shared" si="135"/>
        <v>9721.0983934182022</v>
      </c>
      <c r="AX1294" s="3">
        <f t="shared" si="136"/>
        <v>144.26535061349693</v>
      </c>
      <c r="AY1294" s="3">
        <f t="shared" si="137"/>
        <v>198.17773950853396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105.65929430000016</v>
      </c>
      <c r="Q1295" s="6">
        <v>29.010338913759501</v>
      </c>
      <c r="R1295" s="6">
        <v>2.3503723736656679</v>
      </c>
      <c r="S1295" s="6">
        <v>4</v>
      </c>
      <c r="T1295" s="6">
        <v>6623.8120099521111</v>
      </c>
      <c r="U1295" s="6">
        <v>8963.3393382926806</v>
      </c>
      <c r="V1295" s="6">
        <v>135.03536719169139</v>
      </c>
      <c r="W1295" s="6">
        <v>182.72979622482293</v>
      </c>
      <c r="X1295" s="6">
        <v>133.36754718716747</v>
      </c>
      <c r="Y1295" s="6">
        <v>0</v>
      </c>
      <c r="Z1295" s="6">
        <v>187.98443929999999</v>
      </c>
      <c r="AA1295" s="6">
        <v>4600399.0812314274</v>
      </c>
      <c r="AB1295" s="6">
        <v>347463.83914158738</v>
      </c>
      <c r="AC1295" s="6">
        <v>5002688.2892603669</v>
      </c>
      <c r="AD1295" s="6">
        <v>4680518.0662546745</v>
      </c>
      <c r="AE1295" s="6">
        <v>0</v>
      </c>
      <c r="AF1295" s="6">
        <v>636498.33986999665</v>
      </c>
      <c r="AG1295" s="6">
        <v>0</v>
      </c>
      <c r="AH1295" s="6">
        <v>5954351.3701456394</v>
      </c>
      <c r="AI1295" s="6">
        <v>15492000.859709699</v>
      </c>
      <c r="AJ1295" s="6">
        <v>10573608.915536657</v>
      </c>
      <c r="AK1295" s="6">
        <v>47287528.761150047</v>
      </c>
      <c r="AL1295" s="6">
        <v>961560.82862165791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62273699.026185215</v>
      </c>
      <c r="AS1295" s="6">
        <v>84268740.6260553</v>
      </c>
      <c r="AT1295" s="3">
        <f t="shared" si="132"/>
        <v>56234.132519034909</v>
      </c>
      <c r="AU1295" s="2">
        <f t="shared" si="133"/>
        <v>9.4014894946626715</v>
      </c>
      <c r="AV1295" s="3">
        <f t="shared" si="134"/>
        <v>6623.8120099521111</v>
      </c>
      <c r="AW1295" s="3">
        <f t="shared" si="135"/>
        <v>8963.3393382926806</v>
      </c>
      <c r="AX1295" s="3">
        <f t="shared" si="136"/>
        <v>135.03536719169139</v>
      </c>
      <c r="AY1295" s="3">
        <f t="shared" si="137"/>
        <v>182.72979622482293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114.36813240000018</v>
      </c>
      <c r="Q1296" s="6">
        <v>31.316813999719969</v>
      </c>
      <c r="R1296" s="6">
        <v>2.5939188658031727</v>
      </c>
      <c r="S1296" s="6">
        <v>4</v>
      </c>
      <c r="T1296" s="6">
        <v>6278.6772427054138</v>
      </c>
      <c r="U1296" s="6">
        <v>8398.5432386932662</v>
      </c>
      <c r="V1296" s="6">
        <v>127.99932813204519</v>
      </c>
      <c r="W1296" s="6">
        <v>171.2156637912255</v>
      </c>
      <c r="X1296" s="6">
        <v>133.17700291755327</v>
      </c>
      <c r="Y1296" s="6">
        <v>0</v>
      </c>
      <c r="Z1296" s="6">
        <v>207.34167740000001</v>
      </c>
      <c r="AA1296" s="6">
        <v>4852276.2564415038</v>
      </c>
      <c r="AB1296" s="6">
        <v>365760.91583885084</v>
      </c>
      <c r="AC1296" s="6">
        <v>5319137.7935856534</v>
      </c>
      <c r="AD1296" s="6">
        <v>5055362.6852721963</v>
      </c>
      <c r="AE1296" s="6">
        <v>0</v>
      </c>
      <c r="AF1296" s="6">
        <v>602244.44340365496</v>
      </c>
      <c r="AG1296" s="6">
        <v>0</v>
      </c>
      <c r="AH1296" s="6">
        <v>6315965.0168713219</v>
      </c>
      <c r="AI1296" s="6">
        <v>16432845.391331628</v>
      </c>
      <c r="AJ1296" s="6">
        <v>11215754.640790507</v>
      </c>
      <c r="AK1296" s="6">
        <v>50159347.143535316</v>
      </c>
      <c r="AL1296" s="6">
        <v>961560.82862165791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65145517.408570483</v>
      </c>
      <c r="AS1296" s="6">
        <v>87140559.008440569</v>
      </c>
      <c r="AT1296" s="3">
        <f t="shared" si="132"/>
        <v>74989.420933245579</v>
      </c>
      <c r="AU1296" s="2">
        <f t="shared" si="133"/>
        <v>10.375675463212691</v>
      </c>
      <c r="AV1296" s="3">
        <f t="shared" si="134"/>
        <v>6278.6772427054138</v>
      </c>
      <c r="AW1296" s="3">
        <f t="shared" si="135"/>
        <v>8398.5432386932662</v>
      </c>
      <c r="AX1296" s="3">
        <f t="shared" si="136"/>
        <v>127.99932813204519</v>
      </c>
      <c r="AY1296" s="3">
        <f t="shared" si="137"/>
        <v>171.2156637912255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121.73452240000019</v>
      </c>
      <c r="Q1297" s="6">
        <v>33.245083119670916</v>
      </c>
      <c r="R1297" s="6">
        <v>2.8044995790051201</v>
      </c>
      <c r="S1297" s="6">
        <v>4</v>
      </c>
      <c r="T1297" s="6">
        <v>6016.269538395024</v>
      </c>
      <c r="U1297" s="6">
        <v>7976.9617207479896</v>
      </c>
      <c r="V1297" s="6">
        <v>122.64979214698958</v>
      </c>
      <c r="W1297" s="6">
        <v>162.62115431670574</v>
      </c>
      <c r="X1297" s="6">
        <v>132.98814033529496</v>
      </c>
      <c r="Y1297" s="6">
        <v>0</v>
      </c>
      <c r="Z1297" s="6">
        <v>216.13612749999999</v>
      </c>
      <c r="AA1297" s="6">
        <v>5057568.5818438493</v>
      </c>
      <c r="AB1297" s="6">
        <v>380542.61105816567</v>
      </c>
      <c r="AC1297" s="6">
        <v>5580312.0668859426</v>
      </c>
      <c r="AD1297" s="6">
        <v>5370217.5084281145</v>
      </c>
      <c r="AE1297" s="6">
        <v>0</v>
      </c>
      <c r="AF1297" s="6">
        <v>563258.5807444161</v>
      </c>
      <c r="AG1297" s="6">
        <v>0</v>
      </c>
      <c r="AH1297" s="6">
        <v>6611240.7460945882</v>
      </c>
      <c r="AI1297" s="6">
        <v>17201092.269390214</v>
      </c>
      <c r="AJ1297" s="6">
        <v>11740098.920960248</v>
      </c>
      <c r="AK1297" s="6">
        <v>52504331.285405539</v>
      </c>
      <c r="AL1297" s="6">
        <v>961560.82862165791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67490501.550440699</v>
      </c>
      <c r="AS1297" s="6">
        <v>89485543.150310785</v>
      </c>
      <c r="AT1297" s="3">
        <f t="shared" si="132"/>
        <v>100000</v>
      </c>
      <c r="AU1297" s="2">
        <f t="shared" si="133"/>
        <v>11.217998316020481</v>
      </c>
      <c r="AV1297" s="3">
        <f t="shared" si="134"/>
        <v>6016.269538395024</v>
      </c>
      <c r="AW1297" s="3">
        <f t="shared" si="135"/>
        <v>7976.9617207479896</v>
      </c>
      <c r="AX1297" s="3">
        <f t="shared" si="136"/>
        <v>122.64979214698958</v>
      </c>
      <c r="AY1297" s="3">
        <f t="shared" si="137"/>
        <v>162.62115431670574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127.71974240000017</v>
      </c>
      <c r="Q1298" s="6">
        <v>34.79808026598289</v>
      </c>
      <c r="R1298" s="6">
        <v>2.9801771099048784</v>
      </c>
      <c r="S1298" s="6">
        <v>4</v>
      </c>
      <c r="T1298" s="6">
        <v>5817.1013645780322</v>
      </c>
      <c r="U1298" s="6">
        <v>7662.2133150362488</v>
      </c>
      <c r="V1298" s="6">
        <v>118.58947952883746</v>
      </c>
      <c r="W1298" s="6">
        <v>156.20458233754542</v>
      </c>
      <c r="X1298" s="6">
        <v>132.817199336138</v>
      </c>
      <c r="Y1298" s="6">
        <v>0</v>
      </c>
      <c r="Z1298" s="6">
        <v>213.09324330000001</v>
      </c>
      <c r="AA1298" s="6">
        <v>5219817.7885331921</v>
      </c>
      <c r="AB1298" s="6">
        <v>392157.84075019741</v>
      </c>
      <c r="AC1298" s="6">
        <v>5788552.3776305048</v>
      </c>
      <c r="AD1298" s="6">
        <v>5627023.0360248499</v>
      </c>
      <c r="AE1298" s="6">
        <v>0</v>
      </c>
      <c r="AF1298" s="6">
        <v>522771.30257805891</v>
      </c>
      <c r="AG1298" s="6">
        <v>0</v>
      </c>
      <c r="AH1298" s="6">
        <v>6844625.7147515491</v>
      </c>
      <c r="AI1298" s="6">
        <v>17808312.083995901</v>
      </c>
      <c r="AJ1298" s="6">
        <v>12154538.921548106</v>
      </c>
      <c r="AK1298" s="6">
        <v>54357799.065812357</v>
      </c>
      <c r="AL1298" s="6">
        <v>961560.82862165791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69343969.330847532</v>
      </c>
      <c r="AS1298" s="6">
        <v>91339010.930717617</v>
      </c>
      <c r="AT1298" s="3">
        <f t="shared" si="132"/>
        <v>133352.14321633239</v>
      </c>
      <c r="AU1298" s="2">
        <f t="shared" si="133"/>
        <v>11.920708439619514</v>
      </c>
      <c r="AV1298" s="3">
        <f t="shared" si="134"/>
        <v>5817.1013645780322</v>
      </c>
      <c r="AW1298" s="3">
        <f t="shared" si="135"/>
        <v>7662.2133150362488</v>
      </c>
      <c r="AX1298" s="3">
        <f t="shared" si="136"/>
        <v>118.58947952883746</v>
      </c>
      <c r="AY1298" s="3">
        <f t="shared" si="137"/>
        <v>156.20458233754542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132.4797300000001</v>
      </c>
      <c r="Q1299" s="6">
        <v>36.022646598097808</v>
      </c>
      <c r="R1299" s="6">
        <v>3.1227136380820655</v>
      </c>
      <c r="S1299" s="6">
        <v>4</v>
      </c>
      <c r="T1299" s="6">
        <v>5666.2779562891765</v>
      </c>
      <c r="U1299" s="6">
        <v>7427.1696156809094</v>
      </c>
      <c r="V1299" s="6">
        <v>115.51474034711131</v>
      </c>
      <c r="W1299" s="6">
        <v>151.41289860605448</v>
      </c>
      <c r="X1299" s="6">
        <v>132.67061426028005</v>
      </c>
      <c r="Y1299" s="6">
        <v>0</v>
      </c>
      <c r="Z1299" s="6">
        <v>257.38957219999998</v>
      </c>
      <c r="AA1299" s="6">
        <v>5345745.5518775182</v>
      </c>
      <c r="AB1299" s="6">
        <v>401115.64204574126</v>
      </c>
      <c r="AC1299" s="6">
        <v>5951527.9183104672</v>
      </c>
      <c r="AD1299" s="6">
        <v>5830497.9767553629</v>
      </c>
      <c r="AE1299" s="6">
        <v>0</v>
      </c>
      <c r="AF1299" s="6">
        <v>484001.34224456019</v>
      </c>
      <c r="AG1299" s="6">
        <v>0</v>
      </c>
      <c r="AH1299" s="6">
        <v>7025026.4881811216</v>
      </c>
      <c r="AI1299" s="6">
        <v>18277677.891172789</v>
      </c>
      <c r="AJ1299" s="6">
        <v>12474890.72944922</v>
      </c>
      <c r="AK1299" s="6">
        <v>55790483.540036783</v>
      </c>
      <c r="AL1299" s="6">
        <v>961560.82862165791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70776653.80507195</v>
      </c>
      <c r="AS1299" s="6">
        <v>92771695.404942036</v>
      </c>
      <c r="AT1299" s="3">
        <f t="shared" si="132"/>
        <v>177827.94100389228</v>
      </c>
      <c r="AU1299" s="2">
        <f t="shared" si="133"/>
        <v>12.490854552328262</v>
      </c>
      <c r="AV1299" s="3">
        <f t="shared" si="134"/>
        <v>5666.2779562891765</v>
      </c>
      <c r="AW1299" s="3">
        <f t="shared" si="135"/>
        <v>7427.1696156809094</v>
      </c>
      <c r="AX1299" s="3">
        <f t="shared" si="136"/>
        <v>115.51474034711131</v>
      </c>
      <c r="AY1299" s="3">
        <f t="shared" si="137"/>
        <v>151.41289860605448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138.25335240000013</v>
      </c>
      <c r="Q1300" s="6">
        <v>37.506310989328604</v>
      </c>
      <c r="R1300" s="6">
        <v>3.2697767549674657</v>
      </c>
      <c r="S1300" s="6">
        <v>4</v>
      </c>
      <c r="T1300" s="6">
        <v>5550.7109068717</v>
      </c>
      <c r="U1300" s="6">
        <v>7232.4038211092766</v>
      </c>
      <c r="V1300" s="6">
        <v>113.15874972873291</v>
      </c>
      <c r="W1300" s="6">
        <v>147.44233444347762</v>
      </c>
      <c r="X1300" s="6">
        <v>132.50265273860796</v>
      </c>
      <c r="Y1300" s="6">
        <v>0</v>
      </c>
      <c r="Z1300" s="6">
        <v>216.41336609999999</v>
      </c>
      <c r="AA1300" s="6">
        <v>5496648.6357143512</v>
      </c>
      <c r="AB1300" s="6">
        <v>411841.81090480229</v>
      </c>
      <c r="AC1300" s="6">
        <v>6147519.7464412525</v>
      </c>
      <c r="AD1300" s="6">
        <v>6077202.2781516649</v>
      </c>
      <c r="AE1300" s="6">
        <v>0</v>
      </c>
      <c r="AF1300" s="6">
        <v>467838.38309920928</v>
      </c>
      <c r="AG1300" s="6">
        <v>0</v>
      </c>
      <c r="AH1300" s="6">
        <v>7254409.8331813961</v>
      </c>
      <c r="AI1300" s="6">
        <v>18874486.301869661</v>
      </c>
      <c r="AJ1300" s="6">
        <v>12882224.732936352</v>
      </c>
      <c r="AK1300" s="6">
        <v>57612171.722298689</v>
      </c>
      <c r="AL1300" s="6">
        <v>961560.82862165791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72598341.987333864</v>
      </c>
      <c r="AS1300" s="6">
        <v>94593383.58720395</v>
      </c>
      <c r="AT1300" s="3">
        <f t="shared" si="132"/>
        <v>237137.37056616557</v>
      </c>
      <c r="AU1300" s="2">
        <f t="shared" si="133"/>
        <v>13.079107019869863</v>
      </c>
      <c r="AV1300" s="3">
        <f t="shared" si="134"/>
        <v>5550.7109068717</v>
      </c>
      <c r="AW1300" s="3">
        <f t="shared" si="135"/>
        <v>7232.4038211092766</v>
      </c>
      <c r="AX1300" s="3">
        <f t="shared" si="136"/>
        <v>113.15874972873291</v>
      </c>
      <c r="AY1300" s="3">
        <f t="shared" si="137"/>
        <v>147.44233444347762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141.34658050000013</v>
      </c>
      <c r="Q1301" s="6">
        <v>38.298557473750847</v>
      </c>
      <c r="R1301" s="6">
        <v>3.3636977095420364</v>
      </c>
      <c r="S1301" s="6">
        <v>4</v>
      </c>
      <c r="T1301" s="6">
        <v>5463.082438268234</v>
      </c>
      <c r="U1301" s="6">
        <v>7097.8192293802304</v>
      </c>
      <c r="V1301" s="6">
        <v>111.37232486997546</v>
      </c>
      <c r="W1301" s="6">
        <v>144.69864550194819</v>
      </c>
      <c r="X1301" s="6">
        <v>132.41310291951697</v>
      </c>
      <c r="Y1301" s="6">
        <v>0</v>
      </c>
      <c r="Z1301" s="6">
        <v>251.9653495</v>
      </c>
      <c r="AA1301" s="6">
        <v>5576402.5982165625</v>
      </c>
      <c r="AB1301" s="6">
        <v>417496.88259012706</v>
      </c>
      <c r="AC1301" s="6">
        <v>6251557.8992681978</v>
      </c>
      <c r="AD1301" s="6">
        <v>6209191.3113378976</v>
      </c>
      <c r="AE1301" s="6">
        <v>0</v>
      </c>
      <c r="AF1301" s="6">
        <v>439012.86524294625</v>
      </c>
      <c r="AG1301" s="6">
        <v>0</v>
      </c>
      <c r="AH1301" s="6">
        <v>7368528.0070957318</v>
      </c>
      <c r="AI1301" s="6">
        <v>19171398.381538574</v>
      </c>
      <c r="AJ1301" s="6">
        <v>13084873.328243531</v>
      </c>
      <c r="AK1301" s="6">
        <v>58518461.273533568</v>
      </c>
      <c r="AL1301" s="6">
        <v>961560.82862165791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73504631.538568735</v>
      </c>
      <c r="AS1301" s="6">
        <v>95499673.138438821</v>
      </c>
      <c r="AT1301" s="3">
        <f t="shared" si="132"/>
        <v>316227.76601683797</v>
      </c>
      <c r="AU1301" s="2">
        <f t="shared" si="133"/>
        <v>13.454790838168146</v>
      </c>
      <c r="AV1301" s="3">
        <f t="shared" si="134"/>
        <v>5463.082438268234</v>
      </c>
      <c r="AW1301" s="3">
        <f t="shared" si="135"/>
        <v>7097.8192293802304</v>
      </c>
      <c r="AX1301" s="3">
        <f t="shared" si="136"/>
        <v>111.37232486997546</v>
      </c>
      <c r="AY1301" s="3">
        <f t="shared" si="137"/>
        <v>144.69864550194819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143.72180860000012</v>
      </c>
      <c r="Q1302" s="6">
        <v>38.904714816890952</v>
      </c>
      <c r="R1302" s="6">
        <v>3.4366405579883521</v>
      </c>
      <c r="S1302" s="6">
        <v>4</v>
      </c>
      <c r="T1302" s="6">
        <v>5396.9421943201187</v>
      </c>
      <c r="U1302" s="6">
        <v>6996.9816244507556</v>
      </c>
      <c r="V1302" s="6">
        <v>110.02396653579223</v>
      </c>
      <c r="W1302" s="6">
        <v>142.64293453250585</v>
      </c>
      <c r="X1302" s="6">
        <v>132.34274056754663</v>
      </c>
      <c r="Y1302" s="6">
        <v>0</v>
      </c>
      <c r="Z1302" s="6">
        <v>254.72372590000001</v>
      </c>
      <c r="AA1302" s="6">
        <v>5636993.2224962469</v>
      </c>
      <c r="AB1302" s="6">
        <v>421781.58406980743</v>
      </c>
      <c r="AC1302" s="6">
        <v>6330885.4714617617</v>
      </c>
      <c r="AD1302" s="6">
        <v>6310387.241862325</v>
      </c>
      <c r="AE1302" s="6">
        <v>0</v>
      </c>
      <c r="AF1302" s="6">
        <v>414703.52001227991</v>
      </c>
      <c r="AG1302" s="6">
        <v>0</v>
      </c>
      <c r="AH1302" s="6">
        <v>7454752.9055619426</v>
      </c>
      <c r="AI1302" s="6">
        <v>19395737.88018899</v>
      </c>
      <c r="AJ1302" s="6">
        <v>13237989.64578817</v>
      </c>
      <c r="AK1302" s="6">
        <v>59203231.471441522</v>
      </c>
      <c r="AL1302" s="6">
        <v>961560.82862165791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74189401.73647669</v>
      </c>
      <c r="AS1302" s="6">
        <v>96184443.336346775</v>
      </c>
      <c r="AT1302" s="3">
        <f t="shared" si="132"/>
        <v>421696.50342858222</v>
      </c>
      <c r="AU1302" s="2">
        <f t="shared" si="133"/>
        <v>13.746562231953408</v>
      </c>
      <c r="AV1302" s="3">
        <f t="shared" si="134"/>
        <v>5396.9421943201187</v>
      </c>
      <c r="AW1302" s="3">
        <f t="shared" si="135"/>
        <v>6996.9816244507556</v>
      </c>
      <c r="AX1302" s="3">
        <f t="shared" si="136"/>
        <v>110.02396653579223</v>
      </c>
      <c r="AY1302" s="3">
        <f t="shared" si="137"/>
        <v>142.64293453250585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145.52713240000011</v>
      </c>
      <c r="Q1303" s="6">
        <v>39.364145280451915</v>
      </c>
      <c r="R1303" s="6">
        <v>3.4926793881022191</v>
      </c>
      <c r="S1303" s="6">
        <v>4</v>
      </c>
      <c r="T1303" s="6">
        <v>5347.0777447001001</v>
      </c>
      <c r="U1303" s="6">
        <v>6921.4450967963157</v>
      </c>
      <c r="V1303" s="6">
        <v>109.00741228362838</v>
      </c>
      <c r="W1303" s="6">
        <v>141.10302024555489</v>
      </c>
      <c r="X1303" s="6">
        <v>132.28834734549909</v>
      </c>
      <c r="Y1303" s="6">
        <v>0</v>
      </c>
      <c r="Z1303" s="6">
        <v>232.78854469999999</v>
      </c>
      <c r="AA1303" s="6">
        <v>5682671.9094696986</v>
      </c>
      <c r="AB1303" s="6">
        <v>425005.02966196806</v>
      </c>
      <c r="AC1303" s="6">
        <v>6390856.4711038778</v>
      </c>
      <c r="AD1303" s="6">
        <v>6387211.3656183006</v>
      </c>
      <c r="AE1303" s="6">
        <v>0</v>
      </c>
      <c r="AF1303" s="6">
        <v>394672.7646863854</v>
      </c>
      <c r="AG1303" s="6">
        <v>0</v>
      </c>
      <c r="AH1303" s="6">
        <v>7519362.8408106901</v>
      </c>
      <c r="AI1303" s="6">
        <v>19563839.678386178</v>
      </c>
      <c r="AJ1303" s="6">
        <v>13352722.577204287</v>
      </c>
      <c r="AK1303" s="6">
        <v>59716342.636941388</v>
      </c>
      <c r="AL1303" s="6">
        <v>961560.82862165791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74702512.901976556</v>
      </c>
      <c r="AS1303" s="6">
        <v>96697554.501846641</v>
      </c>
      <c r="AT1303" s="3">
        <f t="shared" si="132"/>
        <v>562341.32519034925</v>
      </c>
      <c r="AU1303" s="2">
        <f t="shared" si="133"/>
        <v>13.970717552408876</v>
      </c>
      <c r="AV1303" s="3">
        <f t="shared" si="134"/>
        <v>5347.0777447001001</v>
      </c>
      <c r="AW1303" s="3">
        <f t="shared" si="135"/>
        <v>6921.4450967963157</v>
      </c>
      <c r="AX1303" s="3">
        <f t="shared" si="136"/>
        <v>109.00741228362838</v>
      </c>
      <c r="AY1303" s="3">
        <f t="shared" si="137"/>
        <v>141.10302024555489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146.86495000000011</v>
      </c>
      <c r="Q1304" s="6">
        <v>39.703888992308784</v>
      </c>
      <c r="R1304" s="6">
        <v>3.5349922684131876</v>
      </c>
      <c r="S1304" s="6">
        <v>4</v>
      </c>
      <c r="T1304" s="6">
        <v>5309.5221792622679</v>
      </c>
      <c r="U1304" s="6">
        <v>6865.044789340237</v>
      </c>
      <c r="V1304" s="6">
        <v>108.24179128451645</v>
      </c>
      <c r="W1304" s="6">
        <v>139.95322369100094</v>
      </c>
      <c r="X1304" s="6">
        <v>132.24755585829709</v>
      </c>
      <c r="Y1304" s="6">
        <v>0</v>
      </c>
      <c r="Z1304" s="6">
        <v>248.45787429999999</v>
      </c>
      <c r="AA1304" s="6">
        <v>5716316.5277186986</v>
      </c>
      <c r="AB1304" s="6">
        <v>427375.53832415945</v>
      </c>
      <c r="AC1304" s="6">
        <v>6435119.9582623662</v>
      </c>
      <c r="AD1304" s="6">
        <v>6444090.7963972529</v>
      </c>
      <c r="AE1304" s="6">
        <v>0</v>
      </c>
      <c r="AF1304" s="6">
        <v>378256.04649737256</v>
      </c>
      <c r="AG1304" s="6">
        <v>0</v>
      </c>
      <c r="AH1304" s="6">
        <v>7566451.9582079388</v>
      </c>
      <c r="AI1304" s="6">
        <v>19686355.902547687</v>
      </c>
      <c r="AJ1304" s="6">
        <v>13436342.417651176</v>
      </c>
      <c r="AK1304" s="6">
        <v>60090309.145606652</v>
      </c>
      <c r="AL1304" s="6">
        <v>961560.82862165791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75076479.410641819</v>
      </c>
      <c r="AS1304" s="6">
        <v>97071521.010511905</v>
      </c>
      <c r="AT1304" s="3">
        <f t="shared" si="132"/>
        <v>749894.209332456</v>
      </c>
      <c r="AU1304" s="2">
        <f t="shared" si="133"/>
        <v>14.13996907365275</v>
      </c>
      <c r="AV1304" s="3">
        <f t="shared" si="134"/>
        <v>5309.5221792622679</v>
      </c>
      <c r="AW1304" s="3">
        <f t="shared" si="135"/>
        <v>6865.044789340237</v>
      </c>
      <c r="AX1304" s="3">
        <f t="shared" si="136"/>
        <v>108.24179128451645</v>
      </c>
      <c r="AY1304" s="3">
        <f t="shared" si="137"/>
        <v>139.95322369100094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147.88551430000012</v>
      </c>
      <c r="Q1305" s="6">
        <v>39.962662236083297</v>
      </c>
      <c r="R1305" s="6">
        <v>3.5673187511008964</v>
      </c>
      <c r="S1305" s="6">
        <v>4</v>
      </c>
      <c r="T1305" s="6">
        <v>5281.2611203790566</v>
      </c>
      <c r="U1305" s="6">
        <v>6822.6878286793926</v>
      </c>
      <c r="V1305" s="6">
        <v>107.66565137327099</v>
      </c>
      <c r="W1305" s="6">
        <v>139.08971975590023</v>
      </c>
      <c r="X1305" s="6">
        <v>132.21617689468727</v>
      </c>
      <c r="Y1305" s="6">
        <v>0</v>
      </c>
      <c r="Z1305" s="6">
        <v>209.50109079999999</v>
      </c>
      <c r="AA1305" s="6">
        <v>5741867.0333540123</v>
      </c>
      <c r="AB1305" s="6">
        <v>429173.66390219325</v>
      </c>
      <c r="AC1305" s="6">
        <v>6468786.5787071669</v>
      </c>
      <c r="AD1305" s="6">
        <v>6487453.3235413646</v>
      </c>
      <c r="AE1305" s="6">
        <v>0</v>
      </c>
      <c r="AF1305" s="6">
        <v>365342.48816176254</v>
      </c>
      <c r="AG1305" s="6">
        <v>0</v>
      </c>
      <c r="AH1305" s="6">
        <v>7602123.0041899346</v>
      </c>
      <c r="AI1305" s="6">
        <v>19779164.647055201</v>
      </c>
      <c r="AJ1305" s="6">
        <v>13499686.292806551</v>
      </c>
      <c r="AK1305" s="6">
        <v>60373597.031718187</v>
      </c>
      <c r="AL1305" s="6">
        <v>961560.82862165791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75359767.296753347</v>
      </c>
      <c r="AS1305" s="6">
        <v>97354808.896623433</v>
      </c>
      <c r="AT1305" s="3">
        <f t="shared" si="132"/>
        <v>1000000.0000000001</v>
      </c>
      <c r="AU1305" s="2">
        <f t="shared" si="133"/>
        <v>14.269275004403585</v>
      </c>
      <c r="AV1305" s="3">
        <f t="shared" si="134"/>
        <v>5281.2611203790566</v>
      </c>
      <c r="AW1305" s="3">
        <f t="shared" si="135"/>
        <v>6822.6878286793926</v>
      </c>
      <c r="AX1305" s="3">
        <f t="shared" si="136"/>
        <v>107.66565137327099</v>
      </c>
      <c r="AY1305" s="3">
        <f t="shared" si="137"/>
        <v>139.08971975590023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148.64063860000013</v>
      </c>
      <c r="Q1306" s="6">
        <v>40.153896810191071</v>
      </c>
      <c r="R1306" s="6">
        <v>3.5915730690692858</v>
      </c>
      <c r="S1306" s="6">
        <v>4</v>
      </c>
      <c r="T1306" s="6">
        <v>5260.0085587004041</v>
      </c>
      <c r="U1306" s="6">
        <v>6791.0258300244868</v>
      </c>
      <c r="V1306" s="6">
        <v>107.23238915723451</v>
      </c>
      <c r="W1306" s="6">
        <v>138.4442470872973</v>
      </c>
      <c r="X1306" s="6">
        <v>132.19279914866928</v>
      </c>
      <c r="Y1306" s="6">
        <v>0</v>
      </c>
      <c r="Z1306" s="6">
        <v>232.13845330000001</v>
      </c>
      <c r="AA1306" s="6">
        <v>5760706.6592102647</v>
      </c>
      <c r="AB1306" s="6">
        <v>430498.29409644415</v>
      </c>
      <c r="AC1306" s="6">
        <v>6493640.1988808354</v>
      </c>
      <c r="AD1306" s="6">
        <v>6519521.1478166152</v>
      </c>
      <c r="AE1306" s="6">
        <v>0</v>
      </c>
      <c r="AF1306" s="6">
        <v>355107.31396600802</v>
      </c>
      <c r="AG1306" s="6">
        <v>0</v>
      </c>
      <c r="AH1306" s="6">
        <v>7628194.7094483636</v>
      </c>
      <c r="AI1306" s="6">
        <v>19846997.876095533</v>
      </c>
      <c r="AJ1306" s="6">
        <v>13545983.865460053</v>
      </c>
      <c r="AK1306" s="6">
        <v>60580650.064974122</v>
      </c>
      <c r="AL1306" s="6">
        <v>961560.82862165791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75566820.330009282</v>
      </c>
      <c r="AS1306" s="6">
        <v>97561861.929879367</v>
      </c>
      <c r="AT1306" s="3">
        <f t="shared" si="132"/>
        <v>1333521.4321633242</v>
      </c>
      <c r="AU1306" s="2">
        <f t="shared" si="133"/>
        <v>14.366292276277143</v>
      </c>
      <c r="AV1306" s="3">
        <f t="shared" si="134"/>
        <v>5260.0085587004041</v>
      </c>
      <c r="AW1306" s="3">
        <f t="shared" si="135"/>
        <v>6791.0258300244868</v>
      </c>
      <c r="AX1306" s="3">
        <f t="shared" si="136"/>
        <v>107.23238915723451</v>
      </c>
      <c r="AY1306" s="3">
        <f t="shared" si="137"/>
        <v>138.4442470872973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149.20768430000012</v>
      </c>
      <c r="Q1307" s="6">
        <v>40.297370192411854</v>
      </c>
      <c r="R1307" s="6">
        <v>3.609875554565448</v>
      </c>
      <c r="S1307" s="6">
        <v>4</v>
      </c>
      <c r="T1307" s="6">
        <v>5244.0358015495494</v>
      </c>
      <c r="U1307" s="6">
        <v>6767.2906386901759</v>
      </c>
      <c r="V1307" s="6">
        <v>106.90676289796134</v>
      </c>
      <c r="W1307" s="6">
        <v>137.9603731077251</v>
      </c>
      <c r="X1307" s="6">
        <v>132.17515641052026</v>
      </c>
      <c r="Y1307" s="6">
        <v>0</v>
      </c>
      <c r="Z1307" s="6">
        <v>247.73256190000001</v>
      </c>
      <c r="AA1307" s="6">
        <v>5774817.5711280471</v>
      </c>
      <c r="AB1307" s="6">
        <v>431489.76829579996</v>
      </c>
      <c r="AC1307" s="6">
        <v>6512272.0726451576</v>
      </c>
      <c r="AD1307" s="6">
        <v>6543592.6701856414</v>
      </c>
      <c r="AE1307" s="6">
        <v>0</v>
      </c>
      <c r="AF1307" s="6">
        <v>347167.08328342851</v>
      </c>
      <c r="AG1307" s="6">
        <v>0</v>
      </c>
      <c r="AH1307" s="6">
        <v>7647642.274559848</v>
      </c>
      <c r="AI1307" s="6">
        <v>19897596.451271489</v>
      </c>
      <c r="AJ1307" s="6">
        <v>13580518.432714395</v>
      </c>
      <c r="AK1307" s="6">
        <v>60735096.324083805</v>
      </c>
      <c r="AL1307" s="6">
        <v>961560.82862165791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75721266.589118972</v>
      </c>
      <c r="AS1307" s="6">
        <v>97716308.188989058</v>
      </c>
      <c r="AT1307" s="3">
        <f t="shared" si="132"/>
        <v>1778279.4100389229</v>
      </c>
      <c r="AU1307" s="2">
        <f t="shared" si="133"/>
        <v>14.439502218261792</v>
      </c>
      <c r="AV1307" s="3">
        <f t="shared" si="134"/>
        <v>5244.0358015495494</v>
      </c>
      <c r="AW1307" s="3">
        <f t="shared" si="135"/>
        <v>6767.2906386901759</v>
      </c>
      <c r="AX1307" s="3">
        <f t="shared" si="136"/>
        <v>106.90676289796134</v>
      </c>
      <c r="AY1307" s="3">
        <f t="shared" si="137"/>
        <v>137.9603731077251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147.55591670000018</v>
      </c>
      <c r="Q1308" s="6">
        <v>39.878840013755685</v>
      </c>
      <c r="R1308" s="6">
        <v>3.5905109275027987</v>
      </c>
      <c r="S1308" s="6">
        <v>4</v>
      </c>
      <c r="T1308" s="6">
        <v>5230.1136351896321</v>
      </c>
      <c r="U1308" s="6">
        <v>6761.5838106033325</v>
      </c>
      <c r="V1308" s="6">
        <v>106.62294070559074</v>
      </c>
      <c r="W1308" s="6">
        <v>137.8440316981185</v>
      </c>
      <c r="X1308" s="6">
        <v>132.22580666946493</v>
      </c>
      <c r="Y1308" s="6">
        <v>0</v>
      </c>
      <c r="Z1308" s="6">
        <v>244.28833610000001</v>
      </c>
      <c r="AA1308" s="6">
        <v>5733581.6679922529</v>
      </c>
      <c r="AB1308" s="6">
        <v>428589.226400899</v>
      </c>
      <c r="AC1308" s="6">
        <v>6457888.1474174205</v>
      </c>
      <c r="AD1308" s="6">
        <v>6473430.7980521284</v>
      </c>
      <c r="AE1308" s="6">
        <v>0</v>
      </c>
      <c r="AF1308" s="6">
        <v>320144.99193920894</v>
      </c>
      <c r="AG1308" s="6">
        <v>0</v>
      </c>
      <c r="AH1308" s="6">
        <v>7571317.5844027437</v>
      </c>
      <c r="AI1308" s="6">
        <v>19699015.263829403</v>
      </c>
      <c r="AJ1308" s="6">
        <v>13444982.691849813</v>
      </c>
      <c r="AK1308" s="6">
        <v>60128950.371883869</v>
      </c>
      <c r="AL1308" s="6">
        <v>961560.82862165791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75115120.636919037</v>
      </c>
      <c r="AS1308" s="6">
        <v>97110162.236789122</v>
      </c>
      <c r="AT1308" s="3">
        <f t="shared" si="132"/>
        <v>2371373.7056616559</v>
      </c>
      <c r="AU1308" s="2">
        <f t="shared" si="133"/>
        <v>14.362043710011195</v>
      </c>
      <c r="AV1308" s="3">
        <f t="shared" si="134"/>
        <v>5230.1136351896321</v>
      </c>
      <c r="AW1308" s="3">
        <f t="shared" si="135"/>
        <v>6761.5838106033325</v>
      </c>
      <c r="AX1308" s="3">
        <f t="shared" si="136"/>
        <v>106.62294070559074</v>
      </c>
      <c r="AY1308" s="3">
        <f t="shared" si="137"/>
        <v>137.8440316981185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149.36900000000017</v>
      </c>
      <c r="Q1309" s="6">
        <v>40.338111660982833</v>
      </c>
      <c r="R1309" s="6">
        <v>3.6257312273955309</v>
      </c>
      <c r="S1309" s="6">
        <v>4</v>
      </c>
      <c r="T1309" s="6">
        <v>5220.7457598586543</v>
      </c>
      <c r="U1309" s="6">
        <v>6737.3392564806973</v>
      </c>
      <c r="V1309" s="6">
        <v>106.43196389597961</v>
      </c>
      <c r="W1309" s="6">
        <v>137.34977366914214</v>
      </c>
      <c r="X1309" s="6">
        <v>132.17002558550251</v>
      </c>
      <c r="Y1309" s="6">
        <v>0</v>
      </c>
      <c r="Z1309" s="6">
        <v>283.70971229999998</v>
      </c>
      <c r="AA1309" s="6">
        <v>5778817.8943174612</v>
      </c>
      <c r="AB1309" s="6">
        <v>431770.44642293238</v>
      </c>
      <c r="AC1309" s="6">
        <v>6517561.0763176903</v>
      </c>
      <c r="AD1309" s="6">
        <v>6550435.2691761972</v>
      </c>
      <c r="AE1309" s="6">
        <v>0</v>
      </c>
      <c r="AF1309" s="6">
        <v>329081.10587720462</v>
      </c>
      <c r="AG1309" s="6">
        <v>0</v>
      </c>
      <c r="AH1309" s="6">
        <v>7646989.6589234769</v>
      </c>
      <c r="AI1309" s="6">
        <v>19895898.479255527</v>
      </c>
      <c r="AJ1309" s="6">
        <v>13579359.531923659</v>
      </c>
      <c r="AK1309" s="6">
        <v>60729913.46221415</v>
      </c>
      <c r="AL1309" s="6">
        <v>961560.82862165791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75716083.727249324</v>
      </c>
      <c r="AS1309" s="6">
        <v>97711125.32711941</v>
      </c>
      <c r="AT1309" s="3">
        <f t="shared" si="132"/>
        <v>3162277.66016838</v>
      </c>
      <c r="AU1309" s="2">
        <f t="shared" si="133"/>
        <v>14.502924909582124</v>
      </c>
      <c r="AV1309" s="3">
        <f t="shared" si="134"/>
        <v>5220.7457598586543</v>
      </c>
      <c r="AW1309" s="3">
        <f t="shared" si="135"/>
        <v>6737.3392564806973</v>
      </c>
      <c r="AX1309" s="3">
        <f t="shared" si="136"/>
        <v>106.43196389597961</v>
      </c>
      <c r="AY1309" s="3">
        <f t="shared" si="137"/>
        <v>137.34977366914214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150.62329430000014</v>
      </c>
      <c r="Q1310" s="6">
        <v>40.655172556173547</v>
      </c>
      <c r="R1310" s="6">
        <v>3.6502390978396422</v>
      </c>
      <c r="S1310" s="6">
        <v>4</v>
      </c>
      <c r="T1310" s="6">
        <v>5213.9894749127461</v>
      </c>
      <c r="U1310" s="6">
        <v>6720.4004941859521</v>
      </c>
      <c r="V1310" s="6">
        <v>106.29422788880558</v>
      </c>
      <c r="W1310" s="6">
        <v>137.00445408839212</v>
      </c>
      <c r="X1310" s="6">
        <v>132.13099483242527</v>
      </c>
      <c r="Y1310" s="6">
        <v>0</v>
      </c>
      <c r="Z1310" s="6">
        <v>245.93703360000001</v>
      </c>
      <c r="AA1310" s="6">
        <v>5809927.3533647759</v>
      </c>
      <c r="AB1310" s="6">
        <v>433954.77565049211</v>
      </c>
      <c r="AC1310" s="6">
        <v>6558682.5862753373</v>
      </c>
      <c r="AD1310" s="6">
        <v>6603660.4113454306</v>
      </c>
      <c r="AE1310" s="6">
        <v>0</v>
      </c>
      <c r="AF1310" s="6">
        <v>334832.78453029692</v>
      </c>
      <c r="AG1310" s="6">
        <v>0</v>
      </c>
      <c r="AH1310" s="6">
        <v>7699012.5853548683</v>
      </c>
      <c r="AI1310" s="6">
        <v>20031251.462460484</v>
      </c>
      <c r="AJ1310" s="6">
        <v>13671740.724186726</v>
      </c>
      <c r="AK1310" s="6">
        <v>61143062.683168411</v>
      </c>
      <c r="AL1310" s="6">
        <v>961560.82862165791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76129232.948203579</v>
      </c>
      <c r="AS1310" s="6">
        <v>98124274.548073664</v>
      </c>
      <c r="AT1310" s="3">
        <f t="shared" si="132"/>
        <v>4216965.0342858238</v>
      </c>
      <c r="AU1310" s="2">
        <f t="shared" si="133"/>
        <v>14.600956391358569</v>
      </c>
      <c r="AV1310" s="3">
        <f t="shared" si="134"/>
        <v>5213.9894749127461</v>
      </c>
      <c r="AW1310" s="3">
        <f t="shared" si="135"/>
        <v>6720.4004941859521</v>
      </c>
      <c r="AX1310" s="3">
        <f t="shared" si="136"/>
        <v>106.29422788880558</v>
      </c>
      <c r="AY1310" s="3">
        <f t="shared" si="137"/>
        <v>137.00445408839212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150.79352240000011</v>
      </c>
      <c r="Q1311" s="6">
        <v>40.69813466858345</v>
      </c>
      <c r="R1311" s="6">
        <v>3.6559070526150879</v>
      </c>
      <c r="S1311" s="6">
        <v>4</v>
      </c>
      <c r="T1311" s="6">
        <v>5208.9897251774573</v>
      </c>
      <c r="U1311" s="6">
        <v>6713.0652721841107</v>
      </c>
      <c r="V1311" s="6">
        <v>106.19230122778967</v>
      </c>
      <c r="W1311" s="6">
        <v>136.85491566626254</v>
      </c>
      <c r="X1311" s="6">
        <v>132.1256230025962</v>
      </c>
      <c r="Y1311" s="6">
        <v>0</v>
      </c>
      <c r="Z1311" s="6">
        <v>241.49519179999999</v>
      </c>
      <c r="AA1311" s="6">
        <v>5814133.7750926958</v>
      </c>
      <c r="AB1311" s="6">
        <v>434249.76938413008</v>
      </c>
      <c r="AC1311" s="6">
        <v>6564250.2073284369</v>
      </c>
      <c r="AD1311" s="6">
        <v>6610879.0712874262</v>
      </c>
      <c r="AE1311" s="6">
        <v>0</v>
      </c>
      <c r="AF1311" s="6">
        <v>332105.13084818854</v>
      </c>
      <c r="AG1311" s="6">
        <v>0</v>
      </c>
      <c r="AH1311" s="6">
        <v>7704691.0020369403</v>
      </c>
      <c r="AI1311" s="6">
        <v>20046025.53786381</v>
      </c>
      <c r="AJ1311" s="6">
        <v>13681824.334226392</v>
      </c>
      <c r="AK1311" s="6">
        <v>61188158.828068018</v>
      </c>
      <c r="AL1311" s="6">
        <v>961560.82862165791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76174329.093103185</v>
      </c>
      <c r="AS1311" s="6">
        <v>98169370.692973271</v>
      </c>
      <c r="AT1311" s="3">
        <f t="shared" si="132"/>
        <v>5623413.251903492</v>
      </c>
      <c r="AU1311" s="2">
        <f t="shared" si="133"/>
        <v>14.623628210460351</v>
      </c>
      <c r="AV1311" s="3">
        <f t="shared" si="134"/>
        <v>5208.9897251774573</v>
      </c>
      <c r="AW1311" s="3">
        <f t="shared" si="135"/>
        <v>6713.0652721841107</v>
      </c>
      <c r="AX1311" s="3">
        <f t="shared" si="136"/>
        <v>106.19230122778967</v>
      </c>
      <c r="AY1311" s="3">
        <f t="shared" si="137"/>
        <v>136.85491566626254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150.92300000000014</v>
      </c>
      <c r="Q1312" s="6">
        <v>40.730805707830683</v>
      </c>
      <c r="R1312" s="6">
        <v>3.6601930247095251</v>
      </c>
      <c r="S1312" s="6">
        <v>4</v>
      </c>
      <c r="T1312" s="6">
        <v>5205.2382373036808</v>
      </c>
      <c r="U1312" s="6">
        <v>6707.5525586648901</v>
      </c>
      <c r="V1312" s="6">
        <v>106.11582207321985</v>
      </c>
      <c r="W1312" s="6">
        <v>136.74253154467632</v>
      </c>
      <c r="X1312" s="6">
        <v>132.12153325673603</v>
      </c>
      <c r="Y1312" s="6">
        <v>0</v>
      </c>
      <c r="Z1312" s="6">
        <v>242.72129659999999</v>
      </c>
      <c r="AA1312" s="6">
        <v>5817331.4198451461</v>
      </c>
      <c r="AB1312" s="6">
        <v>434473.98489568476</v>
      </c>
      <c r="AC1312" s="6">
        <v>6568483.4340618746</v>
      </c>
      <c r="AD1312" s="6">
        <v>6616369.2201252896</v>
      </c>
      <c r="AE1312" s="6">
        <v>0</v>
      </c>
      <c r="AF1312" s="6">
        <v>330059.29592011124</v>
      </c>
      <c r="AG1312" s="6">
        <v>0</v>
      </c>
      <c r="AH1312" s="6">
        <v>7709019.7683907598</v>
      </c>
      <c r="AI1312" s="6">
        <v>20057288.09996438</v>
      </c>
      <c r="AJ1312" s="6">
        <v>13689511.264282539</v>
      </c>
      <c r="AK1312" s="6">
        <v>61222536.487485789</v>
      </c>
      <c r="AL1312" s="6">
        <v>961560.82862165791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76208706.752520949</v>
      </c>
      <c r="AS1312" s="6">
        <v>98203748.352391034</v>
      </c>
      <c r="AT1312" s="3">
        <f t="shared" si="132"/>
        <v>7498942.0933245579</v>
      </c>
      <c r="AU1312" s="2">
        <f t="shared" si="133"/>
        <v>14.6407720988381</v>
      </c>
      <c r="AV1312" s="3">
        <f t="shared" si="134"/>
        <v>5205.2382373036808</v>
      </c>
      <c r="AW1312" s="3">
        <f t="shared" si="135"/>
        <v>6707.5525586648901</v>
      </c>
      <c r="AX1312" s="3">
        <f t="shared" si="136"/>
        <v>106.11582207321985</v>
      </c>
      <c r="AY1312" s="3">
        <f t="shared" si="137"/>
        <v>136.74253154467632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151.01763860000014</v>
      </c>
      <c r="Q1313" s="6">
        <v>40.754681644597618</v>
      </c>
      <c r="R1313" s="6">
        <v>3.6633697379072792</v>
      </c>
      <c r="S1313" s="6">
        <v>4</v>
      </c>
      <c r="T1313" s="6">
        <v>5202.4237622143901</v>
      </c>
      <c r="U1313" s="6">
        <v>6703.4353426367134</v>
      </c>
      <c r="V1313" s="6">
        <v>106.05844519166533</v>
      </c>
      <c r="W1313" s="6">
        <v>136.65859652699513</v>
      </c>
      <c r="X1313" s="6">
        <v>132.11854067662037</v>
      </c>
      <c r="Y1313" s="6">
        <v>0</v>
      </c>
      <c r="Z1313" s="6">
        <v>235.85632519999999</v>
      </c>
      <c r="AA1313" s="6">
        <v>5819667.5735040242</v>
      </c>
      <c r="AB1313" s="6">
        <v>434637.7718497875</v>
      </c>
      <c r="AC1313" s="6">
        <v>6571576.6725369096</v>
      </c>
      <c r="AD1313" s="6">
        <v>6620381.8199981395</v>
      </c>
      <c r="AE1313" s="6">
        <v>0</v>
      </c>
      <c r="AF1313" s="6">
        <v>328493.00863753824</v>
      </c>
      <c r="AG1313" s="6">
        <v>0</v>
      </c>
      <c r="AH1313" s="6">
        <v>7712155.1701452956</v>
      </c>
      <c r="AI1313" s="6">
        <v>20065445.772170343</v>
      </c>
      <c r="AJ1313" s="6">
        <v>13695079.043186508</v>
      </c>
      <c r="AK1313" s="6">
        <v>61247436.832028545</v>
      </c>
      <c r="AL1313" s="6">
        <v>961560.82862165791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76233607.09706372</v>
      </c>
      <c r="AS1313" s="6">
        <v>98228648.696933806</v>
      </c>
      <c r="AT1313" s="3">
        <f t="shared" si="132"/>
        <v>10000000</v>
      </c>
      <c r="AU1313" s="2">
        <f t="shared" si="133"/>
        <v>14.653478951629117</v>
      </c>
      <c r="AV1313" s="3">
        <f t="shared" si="134"/>
        <v>5202.4237622143901</v>
      </c>
      <c r="AW1313" s="3">
        <f t="shared" si="135"/>
        <v>6703.4353426367134</v>
      </c>
      <c r="AX1313" s="3">
        <f t="shared" si="136"/>
        <v>106.05844519166533</v>
      </c>
      <c r="AY1313" s="3">
        <f t="shared" si="137"/>
        <v>136.65859652699513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0</v>
      </c>
      <c r="Q1314" s="6">
        <v>0</v>
      </c>
      <c r="R1314" s="6">
        <v>0</v>
      </c>
      <c r="S1314" s="6">
        <v>0</v>
      </c>
      <c r="T1314" s="6"/>
      <c r="U1314" s="6"/>
      <c r="Z1314" s="6">
        <v>22.622343999999998</v>
      </c>
      <c r="AT1314" s="3">
        <f t="shared" si="132"/>
        <v>100</v>
      </c>
      <c r="AU1314" s="2">
        <f t="shared" si="133"/>
        <v>0</v>
      </c>
      <c r="AV1314" s="3" t="str">
        <f t="shared" si="134"/>
        <v/>
      </c>
      <c r="AW1314" s="3" t="str">
        <f t="shared" si="135"/>
        <v/>
      </c>
      <c r="AX1314" s="3" t="str">
        <f t="shared" si="136"/>
        <v/>
      </c>
      <c r="AY1314" s="3" t="str">
        <f t="shared" si="137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0</v>
      </c>
      <c r="Q1315" s="6">
        <v>0</v>
      </c>
      <c r="R1315" s="6">
        <v>0</v>
      </c>
      <c r="S1315" s="6">
        <v>0</v>
      </c>
      <c r="T1315" s="6"/>
      <c r="U1315" s="6"/>
      <c r="Z1315" s="6">
        <v>23.0293891</v>
      </c>
      <c r="AT1315" s="3">
        <f t="shared" si="132"/>
        <v>133.35214321633239</v>
      </c>
      <c r="AU1315" s="2">
        <f t="shared" si="133"/>
        <v>0</v>
      </c>
      <c r="AV1315" s="3" t="str">
        <f t="shared" si="134"/>
        <v/>
      </c>
      <c r="AW1315" s="3" t="str">
        <f t="shared" si="135"/>
        <v/>
      </c>
      <c r="AX1315" s="3" t="str">
        <f t="shared" si="136"/>
        <v/>
      </c>
      <c r="AY1315" s="3" t="str">
        <f t="shared" si="137"/>
        <v/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0</v>
      </c>
      <c r="Q1316" s="6">
        <v>0</v>
      </c>
      <c r="R1316" s="6">
        <v>0</v>
      </c>
      <c r="S1316" s="6">
        <v>0</v>
      </c>
      <c r="T1316" s="6"/>
      <c r="U1316" s="6"/>
      <c r="Z1316" s="6">
        <v>23.046902800000002</v>
      </c>
      <c r="AT1316" s="3">
        <f t="shared" si="132"/>
        <v>177.82794100389231</v>
      </c>
      <c r="AU1316" s="2">
        <f t="shared" si="133"/>
        <v>0</v>
      </c>
      <c r="AV1316" s="3" t="str">
        <f t="shared" si="134"/>
        <v/>
      </c>
      <c r="AW1316" s="3" t="str">
        <f t="shared" si="135"/>
        <v/>
      </c>
      <c r="AX1316" s="3" t="str">
        <f t="shared" si="136"/>
        <v/>
      </c>
      <c r="AY1316" s="3" t="str">
        <f t="shared" si="137"/>
        <v/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0</v>
      </c>
      <c r="Q1317" s="6">
        <v>0</v>
      </c>
      <c r="R1317" s="6">
        <v>0</v>
      </c>
      <c r="S1317" s="6">
        <v>0</v>
      </c>
      <c r="T1317" s="6"/>
      <c r="U1317" s="6"/>
      <c r="Z1317" s="6">
        <v>22.8988716</v>
      </c>
      <c r="AT1317" s="3">
        <f t="shared" si="132"/>
        <v>237.13737056616554</v>
      </c>
      <c r="AU1317" s="2">
        <f t="shared" si="133"/>
        <v>0</v>
      </c>
      <c r="AV1317" s="3" t="str">
        <f t="shared" si="134"/>
        <v/>
      </c>
      <c r="AW1317" s="3" t="str">
        <f t="shared" si="135"/>
        <v/>
      </c>
      <c r="AX1317" s="3" t="str">
        <f t="shared" si="136"/>
        <v/>
      </c>
      <c r="AY1317" s="3" t="str">
        <f t="shared" si="137"/>
        <v/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1.5685928999999994</v>
      </c>
      <c r="Q1318" s="6">
        <v>0.29250109747047648</v>
      </c>
      <c r="R1318" s="6">
        <v>6.5344944969095743E-3</v>
      </c>
      <c r="S1318" s="6">
        <v>4</v>
      </c>
      <c r="T1318" s="6">
        <v>645043.09968065226</v>
      </c>
      <c r="U1318" s="6">
        <v>1510449.9471610065</v>
      </c>
      <c r="V1318" s="6">
        <v>13150.076072354206</v>
      </c>
      <c r="W1318" s="6">
        <v>30792.565207633663</v>
      </c>
      <c r="X1318" s="6">
        <v>107.97152827531053</v>
      </c>
      <c r="Y1318" s="6">
        <v>0</v>
      </c>
      <c r="Z1318" s="6">
        <v>71.785054200000005</v>
      </c>
      <c r="AA1318" s="6">
        <v>158768.61352135052</v>
      </c>
      <c r="AB1318" s="6">
        <v>10369.315558346487</v>
      </c>
      <c r="AC1318" s="6">
        <v>128756.5796567675</v>
      </c>
      <c r="AD1318" s="6">
        <v>80324.994318703029</v>
      </c>
      <c r="AE1318" s="6">
        <v>0</v>
      </c>
      <c r="AF1318" s="6">
        <v>82693.300415790334</v>
      </c>
      <c r="AG1318" s="6">
        <v>0</v>
      </c>
      <c r="AH1318" s="6">
        <v>179755.99335367355</v>
      </c>
      <c r="AI1318" s="6">
        <v>467688.221681981</v>
      </c>
      <c r="AJ1318" s="6">
        <v>319206.82132990449</v>
      </c>
      <c r="AK1318" s="6">
        <v>1427563.8398365169</v>
      </c>
      <c r="AL1318" s="6">
        <v>961560.82862165791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16860122.340530865</v>
      </c>
      <c r="AS1318" s="6">
        <v>39480107.470323816</v>
      </c>
      <c r="AT1318" s="3">
        <f t="shared" si="132"/>
        <v>316.2277660168379</v>
      </c>
      <c r="AU1318" s="2">
        <f t="shared" si="133"/>
        <v>2.6137977987638297E-2</v>
      </c>
      <c r="AV1318" s="3">
        <f t="shared" si="134"/>
        <v>645043.09968065226</v>
      </c>
      <c r="AW1318" s="3">
        <f t="shared" si="135"/>
        <v>1510449.9471610065</v>
      </c>
      <c r="AX1318" s="3">
        <f t="shared" si="136"/>
        <v>13150.076072354206</v>
      </c>
      <c r="AY1318" s="3">
        <f t="shared" si="137"/>
        <v>30792.565207633663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2.0598227999999978</v>
      </c>
      <c r="Q1319" s="6">
        <v>0.42413145353768361</v>
      </c>
      <c r="R1319" s="6">
        <v>1.4269237682951451E-2</v>
      </c>
      <c r="S1319" s="6">
        <v>4</v>
      </c>
      <c r="T1319" s="6">
        <v>302778.85751615075</v>
      </c>
      <c r="U1319" s="6">
        <v>699085.68259656092</v>
      </c>
      <c r="V1319" s="6">
        <v>6172.5565491810839</v>
      </c>
      <c r="W1319" s="6">
        <v>14251.807223098305</v>
      </c>
      <c r="X1319" s="6">
        <v>114.03340949910775</v>
      </c>
      <c r="Y1319" s="6">
        <v>0</v>
      </c>
      <c r="Z1319" s="6">
        <v>367.57353180000001</v>
      </c>
      <c r="AA1319" s="6">
        <v>213198.72598373843</v>
      </c>
      <c r="AB1319" s="6">
        <v>14452.202449832896</v>
      </c>
      <c r="AC1319" s="6">
        <v>172580.46870734816</v>
      </c>
      <c r="AD1319" s="6">
        <v>101658.67480315721</v>
      </c>
      <c r="AE1319" s="6">
        <v>0</v>
      </c>
      <c r="AF1319" s="6">
        <v>95134.15377235804</v>
      </c>
      <c r="AG1319" s="6">
        <v>0</v>
      </c>
      <c r="AH1319" s="6">
        <v>232839.44802940951</v>
      </c>
      <c r="AI1319" s="6">
        <v>605800.48183446657</v>
      </c>
      <c r="AJ1319" s="6">
        <v>413471.27680712962</v>
      </c>
      <c r="AK1319" s="6">
        <v>1849135.4323874405</v>
      </c>
      <c r="AL1319" s="6">
        <v>961560.82862165791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17281693.933081787</v>
      </c>
      <c r="AS1319" s="6">
        <v>39901679.062874734</v>
      </c>
      <c r="AT1319" s="3">
        <f t="shared" si="132"/>
        <v>421.69650342858228</v>
      </c>
      <c r="AU1319" s="2">
        <f t="shared" si="133"/>
        <v>5.7076950731805805E-2</v>
      </c>
      <c r="AV1319" s="3">
        <f t="shared" si="134"/>
        <v>302778.85751615075</v>
      </c>
      <c r="AW1319" s="3">
        <f t="shared" si="135"/>
        <v>699085.68259656092</v>
      </c>
      <c r="AX1319" s="3">
        <f t="shared" si="136"/>
        <v>6172.5565491810839</v>
      </c>
      <c r="AY1319" s="3">
        <f t="shared" si="137"/>
        <v>14251.807223098305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2.7210581999999968</v>
      </c>
      <c r="Q1320" s="6">
        <v>0.60654993285319603</v>
      </c>
      <c r="R1320" s="6">
        <v>2.5629463972561297E-2</v>
      </c>
      <c r="S1320" s="6">
        <v>4</v>
      </c>
      <c r="T1320" s="6">
        <v>173842.30052868839</v>
      </c>
      <c r="U1320" s="6">
        <v>394486.6451978719</v>
      </c>
      <c r="V1320" s="6">
        <v>3544.0104353911947</v>
      </c>
      <c r="W1320" s="6">
        <v>8042.1438450361829</v>
      </c>
      <c r="X1320" s="6">
        <v>119.11623215194808</v>
      </c>
      <c r="Y1320" s="6">
        <v>0</v>
      </c>
      <c r="Z1320" s="6">
        <v>501.96668899999997</v>
      </c>
      <c r="AA1320" s="6">
        <v>281488.06756456749</v>
      </c>
      <c r="AB1320" s="6">
        <v>19692.302917165707</v>
      </c>
      <c r="AC1320" s="6">
        <v>228946.60792493654</v>
      </c>
      <c r="AD1320" s="6">
        <v>130809.99007070664</v>
      </c>
      <c r="AE1320" s="6">
        <v>0</v>
      </c>
      <c r="AF1320" s="6">
        <v>110514.68550873065</v>
      </c>
      <c r="AG1320" s="6">
        <v>0</v>
      </c>
      <c r="AH1320" s="6">
        <v>300866.14505458158</v>
      </c>
      <c r="AI1320" s="6">
        <v>782791.99329970288</v>
      </c>
      <c r="AJ1320" s="6">
        <v>534271.62019403279</v>
      </c>
      <c r="AK1320" s="6">
        <v>2389381.4125344241</v>
      </c>
      <c r="AL1320" s="6">
        <v>961560.82862165791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17821939.913228773</v>
      </c>
      <c r="AS1320" s="6">
        <v>40441925.043021716</v>
      </c>
      <c r="AT1320" s="3">
        <f t="shared" si="132"/>
        <v>562.34132519034904</v>
      </c>
      <c r="AU1320" s="2">
        <f t="shared" si="133"/>
        <v>0.10251785589024519</v>
      </c>
      <c r="AV1320" s="3">
        <f t="shared" si="134"/>
        <v>173842.30052868839</v>
      </c>
      <c r="AW1320" s="3">
        <f t="shared" si="135"/>
        <v>394486.6451978719</v>
      </c>
      <c r="AX1320" s="3">
        <f t="shared" si="136"/>
        <v>3544.0104353911947</v>
      </c>
      <c r="AY1320" s="3">
        <f t="shared" si="137"/>
        <v>8042.1438450361829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3.5962226999999953</v>
      </c>
      <c r="Q1321" s="6">
        <v>0.85252635595265713</v>
      </c>
      <c r="R1321" s="6">
        <v>4.1632420388937393E-2</v>
      </c>
      <c r="S1321" s="6">
        <v>4</v>
      </c>
      <c r="T1321" s="6">
        <v>111069.50415238268</v>
      </c>
      <c r="U1321" s="6">
        <v>246901.05633258907</v>
      </c>
      <c r="V1321" s="6">
        <v>2264.3020747692567</v>
      </c>
      <c r="W1321" s="6">
        <v>5033.4119917344533</v>
      </c>
      <c r="X1321" s="6">
        <v>123.20720714291318</v>
      </c>
      <c r="Y1321" s="6">
        <v>0</v>
      </c>
      <c r="Z1321" s="6">
        <v>668.22743860000003</v>
      </c>
      <c r="AA1321" s="6">
        <v>364828.1929377864</v>
      </c>
      <c r="AB1321" s="6">
        <v>26179.09971112966</v>
      </c>
      <c r="AC1321" s="6">
        <v>299766.88944607368</v>
      </c>
      <c r="AD1321" s="6">
        <v>169585.76275213569</v>
      </c>
      <c r="AE1321" s="6">
        <v>0</v>
      </c>
      <c r="AF1321" s="6">
        <v>128842.4428285051</v>
      </c>
      <c r="AG1321" s="6">
        <v>0</v>
      </c>
      <c r="AH1321" s="6">
        <v>385788.93119349587</v>
      </c>
      <c r="AI1321" s="6">
        <v>1003743.6627744627</v>
      </c>
      <c r="AJ1321" s="6">
        <v>685075.67471335363</v>
      </c>
      <c r="AK1321" s="6">
        <v>3063810.6563569428</v>
      </c>
      <c r="AL1321" s="6">
        <v>961560.82862165791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18496369.157051291</v>
      </c>
      <c r="AS1321" s="6">
        <v>41116354.286844239</v>
      </c>
      <c r="AT1321" s="3">
        <f t="shared" si="132"/>
        <v>749.89420933245594</v>
      </c>
      <c r="AU1321" s="2">
        <f t="shared" si="133"/>
        <v>0.16652968155574957</v>
      </c>
      <c r="AV1321" s="3">
        <f t="shared" si="134"/>
        <v>111069.50415238268</v>
      </c>
      <c r="AW1321" s="3">
        <f t="shared" si="135"/>
        <v>246901.05633258907</v>
      </c>
      <c r="AX1321" s="3">
        <f t="shared" si="136"/>
        <v>2264.3020747692567</v>
      </c>
      <c r="AY1321" s="3">
        <f t="shared" si="137"/>
        <v>5033.4119917344533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4.7621905000000009</v>
      </c>
      <c r="Q1322" s="6">
        <v>1.1850713126675547</v>
      </c>
      <c r="R1322" s="6">
        <v>6.3922355378271498E-2</v>
      </c>
      <c r="S1322" s="6">
        <v>4</v>
      </c>
      <c r="T1322" s="6">
        <v>75672.989507307662</v>
      </c>
      <c r="U1322" s="6">
        <v>164139.63390712408</v>
      </c>
      <c r="V1322" s="6">
        <v>1542.6962463999905</v>
      </c>
      <c r="W1322" s="6">
        <v>3346.2084524827178</v>
      </c>
      <c r="X1322" s="6">
        <v>126.46541833351603</v>
      </c>
      <c r="Y1322" s="6">
        <v>0</v>
      </c>
      <c r="Z1322" s="6">
        <v>89.037685499999995</v>
      </c>
      <c r="AA1322" s="6">
        <v>467257.93515743478</v>
      </c>
      <c r="AB1322" s="6">
        <v>34238.775849590653</v>
      </c>
      <c r="AC1322" s="6">
        <v>389239.612262515</v>
      </c>
      <c r="AD1322" s="6">
        <v>222555.49428228178</v>
      </c>
      <c r="AE1322" s="6">
        <v>0</v>
      </c>
      <c r="AF1322" s="6">
        <v>151126.57253253373</v>
      </c>
      <c r="AG1322" s="6">
        <v>0</v>
      </c>
      <c r="AH1322" s="6">
        <v>493123.17213289859</v>
      </c>
      <c r="AI1322" s="6">
        <v>1283005.3404185961</v>
      </c>
      <c r="AJ1322" s="6">
        <v>875677.5079591251</v>
      </c>
      <c r="AK1322" s="6">
        <v>3916224.4105949756</v>
      </c>
      <c r="AL1322" s="6">
        <v>961560.82862165791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19348782.911289323</v>
      </c>
      <c r="AS1322" s="6">
        <v>41968768.04108227</v>
      </c>
      <c r="AT1322" s="3">
        <f t="shared" si="132"/>
        <v>1000</v>
      </c>
      <c r="AU1322" s="2">
        <f t="shared" si="133"/>
        <v>0.25568942151308599</v>
      </c>
      <c r="AV1322" s="3">
        <f t="shared" si="134"/>
        <v>75672.989507307662</v>
      </c>
      <c r="AW1322" s="3">
        <f t="shared" si="135"/>
        <v>164139.63390712408</v>
      </c>
      <c r="AX1322" s="3">
        <f t="shared" si="136"/>
        <v>1542.6962463999905</v>
      </c>
      <c r="AY1322" s="3">
        <f t="shared" si="137"/>
        <v>3346.2084524827178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6.3163648000000006</v>
      </c>
      <c r="Q1323" s="6">
        <v>1.63073583550899</v>
      </c>
      <c r="R1323" s="6">
        <v>9.4157296818237021E-2</v>
      </c>
      <c r="S1323" s="6">
        <v>4</v>
      </c>
      <c r="T1323" s="6">
        <v>54204.844549346468</v>
      </c>
      <c r="U1323" s="6">
        <v>114263.87845900454</v>
      </c>
      <c r="V1323" s="6">
        <v>1105.0390736168358</v>
      </c>
      <c r="W1323" s="6">
        <v>2329.4237157207649</v>
      </c>
      <c r="X1323" s="6">
        <v>129.00424889922598</v>
      </c>
      <c r="Y1323" s="6">
        <v>0</v>
      </c>
      <c r="Z1323" s="6">
        <v>87.643181400000003</v>
      </c>
      <c r="AA1323" s="6">
        <v>591837.76210477168</v>
      </c>
      <c r="AB1323" s="6">
        <v>44070.965848206295</v>
      </c>
      <c r="AC1323" s="6">
        <v>501611.9415995194</v>
      </c>
      <c r="AD1323" s="6">
        <v>292912.74312732351</v>
      </c>
      <c r="AE1323" s="6">
        <v>0</v>
      </c>
      <c r="AF1323" s="6">
        <v>178271.81190447052</v>
      </c>
      <c r="AG1323" s="6">
        <v>0</v>
      </c>
      <c r="AH1323" s="6">
        <v>627395.03758787364</v>
      </c>
      <c r="AI1323" s="6">
        <v>1632353.1913856808</v>
      </c>
      <c r="AJ1323" s="6">
        <v>1114114.5946246595</v>
      </c>
      <c r="AK1323" s="6">
        <v>4982568.0481825052</v>
      </c>
      <c r="AL1323" s="6">
        <v>961560.82862165791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20415126.548876852</v>
      </c>
      <c r="AS1323" s="6">
        <v>43035111.678669803</v>
      </c>
      <c r="AT1323" s="3">
        <f t="shared" si="132"/>
        <v>1333.5214321633243</v>
      </c>
      <c r="AU1323" s="2">
        <f t="shared" si="133"/>
        <v>0.37662918727294808</v>
      </c>
      <c r="AV1323" s="3">
        <f t="shared" si="134"/>
        <v>54204.844549346468</v>
      </c>
      <c r="AW1323" s="3">
        <f t="shared" si="135"/>
        <v>114263.87845900454</v>
      </c>
      <c r="AX1323" s="3">
        <f t="shared" si="136"/>
        <v>1105.0390736168358</v>
      </c>
      <c r="AY1323" s="3">
        <f t="shared" si="137"/>
        <v>2329.4237157207649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8.3774686000000003</v>
      </c>
      <c r="Q1324" s="6">
        <v>2.219806463361119</v>
      </c>
      <c r="R1324" s="6">
        <v>0.13416385751113563</v>
      </c>
      <c r="S1324" s="6">
        <v>4</v>
      </c>
      <c r="T1324" s="6">
        <v>40506.050235790935</v>
      </c>
      <c r="U1324" s="6">
        <v>82655.973377191898</v>
      </c>
      <c r="V1324" s="6">
        <v>825.77062254438476</v>
      </c>
      <c r="W1324" s="6">
        <v>1685.053817772294</v>
      </c>
      <c r="X1324" s="6">
        <v>130.82466335160282</v>
      </c>
      <c r="Y1324" s="6">
        <v>0</v>
      </c>
      <c r="Z1324" s="6">
        <v>76.889241900000002</v>
      </c>
      <c r="AA1324" s="6">
        <v>741414.36180214246</v>
      </c>
      <c r="AB1324" s="6">
        <v>55849.259164946918</v>
      </c>
      <c r="AC1324" s="6">
        <v>641156.87023777305</v>
      </c>
      <c r="AD1324" s="6">
        <v>386167.4771696839</v>
      </c>
      <c r="AE1324" s="6">
        <v>0</v>
      </c>
      <c r="AF1324" s="6">
        <v>211161.8029712291</v>
      </c>
      <c r="AG1324" s="6">
        <v>0</v>
      </c>
      <c r="AH1324" s="6">
        <v>793942.41082485206</v>
      </c>
      <c r="AI1324" s="6">
        <v>2065675.2929845592</v>
      </c>
      <c r="AJ1324" s="6">
        <v>1409865.8328446941</v>
      </c>
      <c r="AK1324" s="6">
        <v>6305233.307999881</v>
      </c>
      <c r="AL1324" s="6">
        <v>961560.82862165791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21737791.808694229</v>
      </c>
      <c r="AS1324" s="6">
        <v>44357776.93848718</v>
      </c>
      <c r="AT1324" s="3">
        <f t="shared" ref="AT1324:AT1387" si="138">H1324*1000000000000000</f>
        <v>1778.2794100389231</v>
      </c>
      <c r="AU1324" s="2">
        <f t="shared" ref="AU1324:AU1387" si="139">S1324*R1324</f>
        <v>0.53665543004454253</v>
      </c>
      <c r="AV1324" s="3">
        <f t="shared" ref="AV1324:AV1387" si="140">IF(ISNUMBER(T1324)=TRUE,T1324,"")</f>
        <v>40506.050235790935</v>
      </c>
      <c r="AW1324" s="3">
        <f t="shared" ref="AW1324:AW1387" si="141">IF(ISNUMBER(U1324)=TRUE,U1324,"")</f>
        <v>82655.973377191898</v>
      </c>
      <c r="AX1324" s="3">
        <f t="shared" ref="AX1324:AX1387" si="142">IF(ISNUMBER(V1324)=TRUE,V1324,"")</f>
        <v>825.77062254438476</v>
      </c>
      <c r="AY1324" s="3">
        <f t="shared" ref="AY1324:AY1387" si="143">IF(ISNUMBER(W1324)=TRUE,W1324,"")</f>
        <v>1685.053817772294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11.154144800000003</v>
      </c>
      <c r="Q1325" s="6">
        <v>3.028133624963441</v>
      </c>
      <c r="R1325" s="6">
        <v>0.19029371686064342</v>
      </c>
      <c r="S1325" s="6">
        <v>4</v>
      </c>
      <c r="T1325" s="6">
        <v>30797.225167706914</v>
      </c>
      <c r="U1325" s="6">
        <v>60514.424325625121</v>
      </c>
      <c r="V1325" s="6">
        <v>627.84309137368916</v>
      </c>
      <c r="W1325" s="6">
        <v>1233.6683916945417</v>
      </c>
      <c r="X1325" s="6">
        <v>132.55487564858146</v>
      </c>
      <c r="Y1325" s="6">
        <v>0</v>
      </c>
      <c r="Z1325" s="6">
        <v>107.3806519</v>
      </c>
      <c r="AA1325" s="6">
        <v>929837.76745620591</v>
      </c>
      <c r="AB1325" s="6">
        <v>70783.43493683124</v>
      </c>
      <c r="AC1325" s="6">
        <v>820996.68253359362</v>
      </c>
      <c r="AD1325" s="6">
        <v>512596.07420355873</v>
      </c>
      <c r="AE1325" s="6">
        <v>0</v>
      </c>
      <c r="AF1325" s="6">
        <v>251791.68275010778</v>
      </c>
      <c r="AG1325" s="6">
        <v>0</v>
      </c>
      <c r="AH1325" s="6">
        <v>1008542.2003333154</v>
      </c>
      <c r="AI1325" s="6">
        <v>2624019.9248159374</v>
      </c>
      <c r="AJ1325" s="6">
        <v>1790947.5169045106</v>
      </c>
      <c r="AK1325" s="6">
        <v>8009515.2839340605</v>
      </c>
      <c r="AL1325" s="6">
        <v>961560.82862165791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23442073.784628406</v>
      </c>
      <c r="AS1325" s="6">
        <v>46062058.914421357</v>
      </c>
      <c r="AT1325" s="3">
        <f t="shared" si="138"/>
        <v>2371.3737056616555</v>
      </c>
      <c r="AU1325" s="2">
        <f t="shared" si="139"/>
        <v>0.76117486744257368</v>
      </c>
      <c r="AV1325" s="3">
        <f t="shared" si="140"/>
        <v>30797.225167706914</v>
      </c>
      <c r="AW1325" s="3">
        <f t="shared" si="141"/>
        <v>60514.424325625121</v>
      </c>
      <c r="AX1325" s="3">
        <f t="shared" si="142"/>
        <v>627.84309137368916</v>
      </c>
      <c r="AY1325" s="3">
        <f t="shared" si="143"/>
        <v>1233.6683916945417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14.820534800000003</v>
      </c>
      <c r="Q1326" s="6">
        <v>4.089887688387436</v>
      </c>
      <c r="R1326" s="6">
        <v>0.26381332291530352</v>
      </c>
      <c r="S1326" s="6">
        <v>4</v>
      </c>
      <c r="T1326" s="6">
        <v>24213.791758201307</v>
      </c>
      <c r="U1326" s="6">
        <v>45649.389551204949</v>
      </c>
      <c r="V1326" s="6">
        <v>493.63089656819881</v>
      </c>
      <c r="W1326" s="6">
        <v>930.62455137039535</v>
      </c>
      <c r="X1326" s="6">
        <v>133.72500627349487</v>
      </c>
      <c r="Y1326" s="6">
        <v>0</v>
      </c>
      <c r="Z1326" s="6">
        <v>101.0299533</v>
      </c>
      <c r="AA1326" s="6">
        <v>1155180.3092043777</v>
      </c>
      <c r="AB1326" s="6">
        <v>88539.325080595037</v>
      </c>
      <c r="AC1326" s="6">
        <v>1043330.3001083488</v>
      </c>
      <c r="AD1326" s="6">
        <v>679418.95803891565</v>
      </c>
      <c r="AE1326" s="6">
        <v>0</v>
      </c>
      <c r="AF1326" s="6">
        <v>300659.42917073303</v>
      </c>
      <c r="AG1326" s="6">
        <v>0</v>
      </c>
      <c r="AH1326" s="6">
        <v>1274180.0454251575</v>
      </c>
      <c r="AI1326" s="6">
        <v>3315155.1079305336</v>
      </c>
      <c r="AJ1326" s="6">
        <v>2262661.480788094</v>
      </c>
      <c r="AK1326" s="6">
        <v>10119124.955746755</v>
      </c>
      <c r="AL1326" s="6">
        <v>961560.82862165791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25551683.456441104</v>
      </c>
      <c r="AS1326" s="6">
        <v>48171668.586234055</v>
      </c>
      <c r="AT1326" s="3">
        <f t="shared" si="138"/>
        <v>3162.27766016838</v>
      </c>
      <c r="AU1326" s="2">
        <f t="shared" si="139"/>
        <v>1.0552532916612141</v>
      </c>
      <c r="AV1326" s="3">
        <f t="shared" si="140"/>
        <v>24213.791758201307</v>
      </c>
      <c r="AW1326" s="3">
        <f t="shared" si="141"/>
        <v>45649.389551204949</v>
      </c>
      <c r="AX1326" s="3">
        <f t="shared" si="142"/>
        <v>493.63089656819881</v>
      </c>
      <c r="AY1326" s="3">
        <f t="shared" si="143"/>
        <v>930.62455137039535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19.681020499999999</v>
      </c>
      <c r="Q1327" s="6">
        <v>5.4991716919492672</v>
      </c>
      <c r="R1327" s="6">
        <v>0.36171295953514626</v>
      </c>
      <c r="S1327" s="6">
        <v>4</v>
      </c>
      <c r="T1327" s="6">
        <v>19489.081731032682</v>
      </c>
      <c r="U1327" s="6">
        <v>35123.015029180831</v>
      </c>
      <c r="V1327" s="6">
        <v>397.31129202108951</v>
      </c>
      <c r="W1327" s="6">
        <v>716.03016876365405</v>
      </c>
      <c r="X1327" s="6">
        <v>134.61511497766315</v>
      </c>
      <c r="Y1327" s="6">
        <v>0</v>
      </c>
      <c r="Z1327" s="6">
        <v>83.793050800000003</v>
      </c>
      <c r="AA1327" s="6">
        <v>1429094.1586329762</v>
      </c>
      <c r="AB1327" s="6">
        <v>110062.27474559551</v>
      </c>
      <c r="AC1327" s="6">
        <v>1321364.3035439723</v>
      </c>
      <c r="AD1327" s="6">
        <v>901095.35085722257</v>
      </c>
      <c r="AE1327" s="6">
        <v>0</v>
      </c>
      <c r="AF1327" s="6">
        <v>359859.54002235743</v>
      </c>
      <c r="AG1327" s="6">
        <v>0</v>
      </c>
      <c r="AH1327" s="6">
        <v>1607375.4948428278</v>
      </c>
      <c r="AI1327" s="6">
        <v>4182061.3195308149</v>
      </c>
      <c r="AJ1327" s="6">
        <v>2854342.7833466213</v>
      </c>
      <c r="AK1327" s="6">
        <v>12765255.225522388</v>
      </c>
      <c r="AL1327" s="6">
        <v>961560.82862165791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28197813.726216733</v>
      </c>
      <c r="AS1327" s="6">
        <v>50817798.856009685</v>
      </c>
      <c r="AT1327" s="3">
        <f t="shared" si="138"/>
        <v>4216.9650342858222</v>
      </c>
      <c r="AU1327" s="2">
        <f t="shared" si="139"/>
        <v>1.446851838140585</v>
      </c>
      <c r="AV1327" s="3">
        <f t="shared" si="140"/>
        <v>19489.081731032682</v>
      </c>
      <c r="AW1327" s="3">
        <f t="shared" si="141"/>
        <v>35123.015029180831</v>
      </c>
      <c r="AX1327" s="3">
        <f t="shared" si="142"/>
        <v>397.31129202108951</v>
      </c>
      <c r="AY1327" s="3">
        <f t="shared" si="143"/>
        <v>716.03016876365405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26.131144800000001</v>
      </c>
      <c r="Q1328" s="6">
        <v>7.370393656908937</v>
      </c>
      <c r="R1328" s="6">
        <v>0.49167710795879932</v>
      </c>
      <c r="S1328" s="6">
        <v>4</v>
      </c>
      <c r="T1328" s="6">
        <v>16029.14736025819</v>
      </c>
      <c r="U1328" s="6">
        <v>27530.590463690416</v>
      </c>
      <c r="V1328" s="6">
        <v>326.77584996525951</v>
      </c>
      <c r="W1328" s="6">
        <v>561.24832448187044</v>
      </c>
      <c r="X1328" s="6">
        <v>135.29245360868148</v>
      </c>
      <c r="Y1328" s="6">
        <v>0</v>
      </c>
      <c r="Z1328" s="6">
        <v>92.734046800000002</v>
      </c>
      <c r="AA1328" s="6">
        <v>1762604.5732426813</v>
      </c>
      <c r="AB1328" s="6">
        <v>136176.17686675268</v>
      </c>
      <c r="AC1328" s="6">
        <v>1669449.5798294309</v>
      </c>
      <c r="AD1328" s="6">
        <v>1195322.9831026648</v>
      </c>
      <c r="AE1328" s="6">
        <v>0</v>
      </c>
      <c r="AF1328" s="6">
        <v>432049.90390341904</v>
      </c>
      <c r="AG1328" s="6">
        <v>0</v>
      </c>
      <c r="AH1328" s="6">
        <v>2026285.2546085296</v>
      </c>
      <c r="AI1328" s="6">
        <v>5271978.5842340412</v>
      </c>
      <c r="AJ1328" s="6">
        <v>3598233.7120668069</v>
      </c>
      <c r="AK1328" s="6">
        <v>16092100.767854327</v>
      </c>
      <c r="AL1328" s="6">
        <v>961560.82862165791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31524659.268548675</v>
      </c>
      <c r="AS1328" s="6">
        <v>54144644.398341618</v>
      </c>
      <c r="AT1328" s="3">
        <f t="shared" si="138"/>
        <v>5623.4132519034911</v>
      </c>
      <c r="AU1328" s="2">
        <f t="shared" si="139"/>
        <v>1.9667084318351973</v>
      </c>
      <c r="AV1328" s="3">
        <f t="shared" si="140"/>
        <v>16029.14736025819</v>
      </c>
      <c r="AW1328" s="3">
        <f t="shared" si="141"/>
        <v>27530.590463690416</v>
      </c>
      <c r="AX1328" s="3">
        <f t="shared" si="142"/>
        <v>326.77584996525951</v>
      </c>
      <c r="AY1328" s="3">
        <f t="shared" si="143"/>
        <v>561.24832448187044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34.637916699999998</v>
      </c>
      <c r="Q1329" s="6">
        <v>9.8396089026250184</v>
      </c>
      <c r="R1329" s="6">
        <v>0.66313822191659333</v>
      </c>
      <c r="S1329" s="6">
        <v>4</v>
      </c>
      <c r="T1329" s="6">
        <v>13455.126188692842</v>
      </c>
      <c r="U1329" s="6">
        <v>21982.754510438863</v>
      </c>
      <c r="V1329" s="6">
        <v>274.30094676159405</v>
      </c>
      <c r="W1329" s="6">
        <v>448.14818457134675</v>
      </c>
      <c r="X1329" s="6">
        <v>135.80588549420708</v>
      </c>
      <c r="Y1329" s="6">
        <v>0</v>
      </c>
      <c r="Z1329" s="6">
        <v>94.206985000000003</v>
      </c>
      <c r="AA1329" s="6">
        <v>2166810.4650088185</v>
      </c>
      <c r="AB1329" s="6">
        <v>167710.30015731981</v>
      </c>
      <c r="AC1329" s="6">
        <v>2102846.2269554934</v>
      </c>
      <c r="AD1329" s="6">
        <v>1583707.3843448455</v>
      </c>
      <c r="AE1329" s="6">
        <v>0</v>
      </c>
      <c r="AF1329" s="6">
        <v>519518.65893698554</v>
      </c>
      <c r="AG1329" s="6">
        <v>0</v>
      </c>
      <c r="AH1329" s="6">
        <v>2550831.2838073494</v>
      </c>
      <c r="AI1329" s="6">
        <v>6636739.7530238945</v>
      </c>
      <c r="AJ1329" s="6">
        <v>4529711.2528035957</v>
      </c>
      <c r="AK1329" s="6">
        <v>20257875.325038303</v>
      </c>
      <c r="AL1329" s="6">
        <v>961560.82862165791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35690433.825732648</v>
      </c>
      <c r="AS1329" s="6">
        <v>58310418.955525599</v>
      </c>
      <c r="AT1329" s="3">
        <f t="shared" si="138"/>
        <v>7498.9420933245583</v>
      </c>
      <c r="AU1329" s="2">
        <f t="shared" si="139"/>
        <v>2.6525528876663733</v>
      </c>
      <c r="AV1329" s="3">
        <f t="shared" si="140"/>
        <v>13455.126188692842</v>
      </c>
      <c r="AW1329" s="3">
        <f t="shared" si="141"/>
        <v>21982.754510438863</v>
      </c>
      <c r="AX1329" s="3">
        <f t="shared" si="142"/>
        <v>274.30094676159405</v>
      </c>
      <c r="AY1329" s="3">
        <f t="shared" si="143"/>
        <v>448.14818457134675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43.9533524</v>
      </c>
      <c r="Q1330" s="6">
        <v>12.543826694261961</v>
      </c>
      <c r="R1330" s="6">
        <v>0.86844712938384527</v>
      </c>
      <c r="S1330" s="6">
        <v>4</v>
      </c>
      <c r="T1330" s="6">
        <v>11509.93135203464</v>
      </c>
      <c r="U1330" s="6">
        <v>18021.549723622098</v>
      </c>
      <c r="V1330" s="6">
        <v>234.64551894557698</v>
      </c>
      <c r="W1330" s="6">
        <v>367.39366706607791</v>
      </c>
      <c r="X1330" s="6">
        <v>136.14129652860157</v>
      </c>
      <c r="Y1330" s="6">
        <v>0</v>
      </c>
      <c r="Z1330" s="6">
        <v>95.611199099999993</v>
      </c>
      <c r="AA1330" s="6">
        <v>2576658.989359274</v>
      </c>
      <c r="AB1330" s="6">
        <v>199567.15054084262</v>
      </c>
      <c r="AC1330" s="6">
        <v>2553099.0431828909</v>
      </c>
      <c r="AD1330" s="6">
        <v>2008997.4042935853</v>
      </c>
      <c r="AE1330" s="6">
        <v>0</v>
      </c>
      <c r="AF1330" s="6">
        <v>588218.80646473367</v>
      </c>
      <c r="AG1330" s="6">
        <v>0</v>
      </c>
      <c r="AH1330" s="6">
        <v>3091351.1435981169</v>
      </c>
      <c r="AI1330" s="6">
        <v>8043061.5523307957</v>
      </c>
      <c r="AJ1330" s="6">
        <v>5489554.7778538279</v>
      </c>
      <c r="AK1330" s="6">
        <v>24550508.867624067</v>
      </c>
      <c r="AL1330" s="6">
        <v>961560.82862165791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39983067.368318416</v>
      </c>
      <c r="AS1330" s="6">
        <v>62603052.49811136</v>
      </c>
      <c r="AT1330" s="3">
        <f t="shared" si="138"/>
        <v>10000.000000000002</v>
      </c>
      <c r="AU1330" s="2">
        <f t="shared" si="139"/>
        <v>3.4737885175353811</v>
      </c>
      <c r="AV1330" s="3">
        <f t="shared" si="140"/>
        <v>11509.93135203464</v>
      </c>
      <c r="AW1330" s="3">
        <f t="shared" si="141"/>
        <v>18021.549723622098</v>
      </c>
      <c r="AX1330" s="3">
        <f t="shared" si="142"/>
        <v>234.64551894557698</v>
      </c>
      <c r="AY1330" s="3">
        <f t="shared" si="143"/>
        <v>367.39366706607791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54.043360499999999</v>
      </c>
      <c r="Q1331" s="6">
        <v>15.47003003404946</v>
      </c>
      <c r="R1331" s="6">
        <v>1.1091535259936305</v>
      </c>
      <c r="S1331" s="6">
        <v>4</v>
      </c>
      <c r="T1331" s="6">
        <v>10005.854086618672</v>
      </c>
      <c r="U1331" s="6">
        <v>15104.333377285158</v>
      </c>
      <c r="V1331" s="6">
        <v>203.98286947500597</v>
      </c>
      <c r="W1331" s="6">
        <v>307.92226601886421</v>
      </c>
      <c r="X1331" s="6">
        <v>136.3615641858085</v>
      </c>
      <c r="Y1331" s="6">
        <v>0</v>
      </c>
      <c r="Z1331" s="6">
        <v>126.442807</v>
      </c>
      <c r="AA1331" s="6">
        <v>2991887.2366792439</v>
      </c>
      <c r="AB1331" s="6">
        <v>231718.88731256581</v>
      </c>
      <c r="AC1331" s="6">
        <v>3018906.0249938429</v>
      </c>
      <c r="AD1331" s="6">
        <v>2469291.686040516</v>
      </c>
      <c r="AE1331" s="6">
        <v>0</v>
      </c>
      <c r="AF1331" s="6">
        <v>638271.61966348358</v>
      </c>
      <c r="AG1331" s="6">
        <v>0</v>
      </c>
      <c r="AH1331" s="6">
        <v>3646529.4273289628</v>
      </c>
      <c r="AI1331" s="6">
        <v>9487521.5638735928</v>
      </c>
      <c r="AJ1331" s="6">
        <v>6475428.416416958</v>
      </c>
      <c r="AK1331" s="6">
        <v>28959554.862309165</v>
      </c>
      <c r="AL1331" s="6">
        <v>961560.82862165791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44392113.363003515</v>
      </c>
      <c r="AS1331" s="6">
        <v>67012098.492796458</v>
      </c>
      <c r="AT1331" s="3">
        <f t="shared" si="138"/>
        <v>13335.214321633241</v>
      </c>
      <c r="AU1331" s="2">
        <f t="shared" si="139"/>
        <v>4.4366141039745219</v>
      </c>
      <c r="AV1331" s="3">
        <f t="shared" si="140"/>
        <v>10005.854086618672</v>
      </c>
      <c r="AW1331" s="3">
        <f t="shared" si="141"/>
        <v>15104.333377285158</v>
      </c>
      <c r="AX1331" s="3">
        <f t="shared" si="142"/>
        <v>203.98286947500597</v>
      </c>
      <c r="AY1331" s="3">
        <f t="shared" si="143"/>
        <v>307.92226601886421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65.197730000000092</v>
      </c>
      <c r="Q1332" s="6">
        <v>18.694850046006504</v>
      </c>
      <c r="R1332" s="6">
        <v>1.3874008386549705</v>
      </c>
      <c r="S1332" s="6">
        <v>4</v>
      </c>
      <c r="T1332" s="6">
        <v>8838.8569827404626</v>
      </c>
      <c r="U1332" s="6">
        <v>12914.821278632437</v>
      </c>
      <c r="V1332" s="6">
        <v>180.19205503204387</v>
      </c>
      <c r="W1332" s="6">
        <v>263.28610035353472</v>
      </c>
      <c r="X1332" s="6">
        <v>136.48589548738008</v>
      </c>
      <c r="Y1332" s="6">
        <v>0</v>
      </c>
      <c r="Z1332" s="6">
        <v>145.3376988</v>
      </c>
      <c r="AA1332" s="6">
        <v>3423197.1607558643</v>
      </c>
      <c r="AB1332" s="6">
        <v>264947.5362331639</v>
      </c>
      <c r="AC1332" s="6">
        <v>3512339.8271221332</v>
      </c>
      <c r="AD1332" s="6">
        <v>2977150.1741485866</v>
      </c>
      <c r="AE1332" s="6">
        <v>0</v>
      </c>
      <c r="AF1332" s="6">
        <v>677011.45074383647</v>
      </c>
      <c r="AG1332" s="6">
        <v>0</v>
      </c>
      <c r="AH1332" s="6">
        <v>4233311.998111397</v>
      </c>
      <c r="AI1332" s="6">
        <v>11014209.447393941</v>
      </c>
      <c r="AJ1332" s="6">
        <v>7517424.2672185674</v>
      </c>
      <c r="AK1332" s="6">
        <v>33619591.861727491</v>
      </c>
      <c r="AL1332" s="6">
        <v>961560.82862165791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49052150.36242184</v>
      </c>
      <c r="AS1332" s="6">
        <v>71672135.492214799</v>
      </c>
      <c r="AT1332" s="3">
        <f t="shared" si="138"/>
        <v>17782.794100389227</v>
      </c>
      <c r="AU1332" s="2">
        <f t="shared" si="139"/>
        <v>5.5496033546198822</v>
      </c>
      <c r="AV1332" s="3">
        <f t="shared" si="140"/>
        <v>8838.8569827404626</v>
      </c>
      <c r="AW1332" s="3">
        <f t="shared" si="141"/>
        <v>12914.821278632437</v>
      </c>
      <c r="AX1332" s="3">
        <f t="shared" si="142"/>
        <v>180.19205503204387</v>
      </c>
      <c r="AY1332" s="3">
        <f t="shared" si="143"/>
        <v>263.28610035353472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76.856074300000145</v>
      </c>
      <c r="Q1333" s="6">
        <v>22.043788024337712</v>
      </c>
      <c r="R1333" s="6">
        <v>1.6918512955073353</v>
      </c>
      <c r="S1333" s="6">
        <v>4</v>
      </c>
      <c r="T1333" s="6">
        <v>7935.7025153559889</v>
      </c>
      <c r="U1333" s="6">
        <v>11278.192660598022</v>
      </c>
      <c r="V1333" s="6">
        <v>161.78002960758431</v>
      </c>
      <c r="W1333" s="6">
        <v>229.92121227086329</v>
      </c>
      <c r="X1333" s="6">
        <v>136.50578008747465</v>
      </c>
      <c r="Y1333" s="6">
        <v>0</v>
      </c>
      <c r="Z1333" s="6">
        <v>161.70522130000001</v>
      </c>
      <c r="AA1333" s="6">
        <v>3847510.9533984843</v>
      </c>
      <c r="AB1333" s="6">
        <v>297410.74881589168</v>
      </c>
      <c r="AC1333" s="6">
        <v>4007208.0460537085</v>
      </c>
      <c r="AD1333" s="6">
        <v>3505804.530496561</v>
      </c>
      <c r="AE1333" s="6">
        <v>0</v>
      </c>
      <c r="AF1333" s="6">
        <v>698676.05006637296</v>
      </c>
      <c r="AG1333" s="6">
        <v>0</v>
      </c>
      <c r="AH1333" s="6">
        <v>4819078.0282440949</v>
      </c>
      <c r="AI1333" s="6">
        <v>12538252.500664838</v>
      </c>
      <c r="AJ1333" s="6">
        <v>8557614.9670291059</v>
      </c>
      <c r="AK1333" s="6">
        <v>38271555.824769057</v>
      </c>
      <c r="AL1333" s="6">
        <v>961560.82862165791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53704114.325463399</v>
      </c>
      <c r="AS1333" s="6">
        <v>76324099.455256343</v>
      </c>
      <c r="AT1333" s="3">
        <f t="shared" si="138"/>
        <v>23713.737056616555</v>
      </c>
      <c r="AU1333" s="2">
        <f t="shared" si="139"/>
        <v>6.767405182029341</v>
      </c>
      <c r="AV1333" s="3">
        <f t="shared" si="140"/>
        <v>7935.7025153559889</v>
      </c>
      <c r="AW1333" s="3">
        <f t="shared" si="141"/>
        <v>11278.192660598022</v>
      </c>
      <c r="AX1333" s="3">
        <f t="shared" si="142"/>
        <v>161.78002960758431</v>
      </c>
      <c r="AY1333" s="3">
        <f t="shared" si="143"/>
        <v>229.92121227086329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88.402360500000185</v>
      </c>
      <c r="Q1334" s="6">
        <v>25.328674273019747</v>
      </c>
      <c r="R1334" s="6">
        <v>2.0064240837317717</v>
      </c>
      <c r="S1334" s="6">
        <v>4</v>
      </c>
      <c r="T1334" s="6">
        <v>7239.7583871192028</v>
      </c>
      <c r="U1334" s="6">
        <v>10058.203564437072</v>
      </c>
      <c r="V1334" s="6">
        <v>147.59226721937671</v>
      </c>
      <c r="W1334" s="6">
        <v>205.05008438824319</v>
      </c>
      <c r="X1334" s="6">
        <v>136.42868349272334</v>
      </c>
      <c r="Y1334" s="6">
        <v>0</v>
      </c>
      <c r="Z1334" s="6">
        <v>201.34932499999999</v>
      </c>
      <c r="AA1334" s="6">
        <v>4244064.611382138</v>
      </c>
      <c r="AB1334" s="6">
        <v>327484.10197216592</v>
      </c>
      <c r="AC1334" s="6">
        <v>4478434.8652560133</v>
      </c>
      <c r="AD1334" s="6">
        <v>4026200.2599865403</v>
      </c>
      <c r="AE1334" s="6">
        <v>0</v>
      </c>
      <c r="AF1334" s="6">
        <v>701036.03534755344</v>
      </c>
      <c r="AG1334" s="6">
        <v>0</v>
      </c>
      <c r="AH1334" s="6">
        <v>5373115.750838317</v>
      </c>
      <c r="AI1334" s="6">
        <v>13979745.006091394</v>
      </c>
      <c r="AJ1334" s="6">
        <v>9541463.22169175</v>
      </c>
      <c r="AK1334" s="6">
        <v>42671543.85256587</v>
      </c>
      <c r="AL1334" s="6">
        <v>961560.82862165791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58104102.353260219</v>
      </c>
      <c r="AS1334" s="6">
        <v>80724087.483053163</v>
      </c>
      <c r="AT1334" s="3">
        <f t="shared" si="138"/>
        <v>31622.776601683792</v>
      </c>
      <c r="AU1334" s="2">
        <f t="shared" si="139"/>
        <v>8.0256963349270869</v>
      </c>
      <c r="AV1334" s="3">
        <f t="shared" si="140"/>
        <v>7239.7583871192028</v>
      </c>
      <c r="AW1334" s="3">
        <f t="shared" si="141"/>
        <v>10058.203564437072</v>
      </c>
      <c r="AX1334" s="3">
        <f t="shared" si="142"/>
        <v>147.59226721937671</v>
      </c>
      <c r="AY1334" s="3">
        <f t="shared" si="143"/>
        <v>205.05008438824319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99.28436050000019</v>
      </c>
      <c r="Q1335" s="6">
        <v>28.387925626171057</v>
      </c>
      <c r="R1335" s="6">
        <v>2.314024624911541</v>
      </c>
      <c r="S1335" s="6">
        <v>4</v>
      </c>
      <c r="T1335" s="6">
        <v>6705.7548839355122</v>
      </c>
      <c r="U1335" s="6">
        <v>9149.5474959801704</v>
      </c>
      <c r="V1335" s="6">
        <v>136.70588351378296</v>
      </c>
      <c r="W1335" s="6">
        <v>186.52590138445601</v>
      </c>
      <c r="X1335" s="6">
        <v>136.27825202561931</v>
      </c>
      <c r="Y1335" s="6">
        <v>0</v>
      </c>
      <c r="Z1335" s="6">
        <v>211.0821938</v>
      </c>
      <c r="AA1335" s="6">
        <v>4598127.7696233178</v>
      </c>
      <c r="AB1335" s="6">
        <v>354065.92494553496</v>
      </c>
      <c r="AC1335" s="6">
        <v>4906693.2005549772</v>
      </c>
      <c r="AD1335" s="6">
        <v>4513012.8784270054</v>
      </c>
      <c r="AE1335" s="6">
        <v>0</v>
      </c>
      <c r="AF1335" s="6">
        <v>685494.69343633635</v>
      </c>
      <c r="AG1335" s="6">
        <v>0</v>
      </c>
      <c r="AH1335" s="6">
        <v>5872383.8421249948</v>
      </c>
      <c r="AI1335" s="6">
        <v>15278738.165651884</v>
      </c>
      <c r="AJ1335" s="6">
        <v>10428052.744732045</v>
      </c>
      <c r="AK1335" s="6">
        <v>46636569.219496094</v>
      </c>
      <c r="AL1335" s="6">
        <v>961560.82862165791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62069127.720190436</v>
      </c>
      <c r="AS1335" s="6">
        <v>84689112.849983379</v>
      </c>
      <c r="AT1335" s="3">
        <f t="shared" si="138"/>
        <v>42169.650342858229</v>
      </c>
      <c r="AU1335" s="2">
        <f t="shared" si="139"/>
        <v>9.2560984996461642</v>
      </c>
      <c r="AV1335" s="3">
        <f t="shared" si="140"/>
        <v>6705.7548839355122</v>
      </c>
      <c r="AW1335" s="3">
        <f t="shared" si="141"/>
        <v>9149.5474959801704</v>
      </c>
      <c r="AX1335" s="3">
        <f t="shared" si="142"/>
        <v>136.70588351378296</v>
      </c>
      <c r="AY1335" s="3">
        <f t="shared" si="143"/>
        <v>186.52590138445601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109.10174240000016</v>
      </c>
      <c r="Q1336" s="6">
        <v>31.112497992101833</v>
      </c>
      <c r="R1336" s="6">
        <v>2.6001581156507392</v>
      </c>
      <c r="S1336" s="6">
        <v>4</v>
      </c>
      <c r="T1336" s="6">
        <v>6297.4941235996203</v>
      </c>
      <c r="U1336" s="6">
        <v>8472.3604320790819</v>
      </c>
      <c r="V1336" s="6">
        <v>128.38293570078866</v>
      </c>
      <c r="W1336" s="6">
        <v>172.72052712353883</v>
      </c>
      <c r="X1336" s="6">
        <v>136.08497737569311</v>
      </c>
      <c r="Y1336" s="6">
        <v>0</v>
      </c>
      <c r="Z1336" s="6">
        <v>193.48512769999999</v>
      </c>
      <c r="AA1336" s="6">
        <v>4902318.2393505434</v>
      </c>
      <c r="AB1336" s="6">
        <v>376663.33779640007</v>
      </c>
      <c r="AC1336" s="6">
        <v>5280665.7160744118</v>
      </c>
      <c r="AD1336" s="6">
        <v>4948700.1569690797</v>
      </c>
      <c r="AE1336" s="6">
        <v>0</v>
      </c>
      <c r="AF1336" s="6">
        <v>656090.39702595945</v>
      </c>
      <c r="AG1336" s="6">
        <v>0</v>
      </c>
      <c r="AH1336" s="6">
        <v>6304130.7604143918</v>
      </c>
      <c r="AI1336" s="6">
        <v>16402055.083570477</v>
      </c>
      <c r="AJ1336" s="6">
        <v>11194739.623065963</v>
      </c>
      <c r="AK1336" s="6">
        <v>50065363.314267226</v>
      </c>
      <c r="AL1336" s="6">
        <v>961560.82862165791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65497921.814961568</v>
      </c>
      <c r="AS1336" s="6">
        <v>88117906.944754511</v>
      </c>
      <c r="AT1336" s="3">
        <f t="shared" si="138"/>
        <v>56234.132519034909</v>
      </c>
      <c r="AU1336" s="2">
        <f t="shared" si="139"/>
        <v>10.400632462602957</v>
      </c>
      <c r="AV1336" s="3">
        <f t="shared" si="140"/>
        <v>6297.4941235996203</v>
      </c>
      <c r="AW1336" s="3">
        <f t="shared" si="141"/>
        <v>8472.3604320790819</v>
      </c>
      <c r="AX1336" s="3">
        <f t="shared" si="142"/>
        <v>128.38293570078866</v>
      </c>
      <c r="AY1336" s="3">
        <f t="shared" si="143"/>
        <v>172.72052712353883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117.58823620000018</v>
      </c>
      <c r="Q1337" s="6">
        <v>33.436940902822208</v>
      </c>
      <c r="R1337" s="6">
        <v>2.8542467936820306</v>
      </c>
      <c r="S1337" s="6">
        <v>4</v>
      </c>
      <c r="T1337" s="6">
        <v>5986.2832600388183</v>
      </c>
      <c r="U1337" s="6">
        <v>7967.540204941326</v>
      </c>
      <c r="V1337" s="6">
        <v>122.0384813032551</v>
      </c>
      <c r="W1337" s="6">
        <v>162.42908397344362</v>
      </c>
      <c r="X1337" s="6">
        <v>135.87821484905305</v>
      </c>
      <c r="Y1337" s="6">
        <v>0</v>
      </c>
      <c r="Z1337" s="6">
        <v>206.88815510000001</v>
      </c>
      <c r="AA1337" s="6">
        <v>5154204.5456442004</v>
      </c>
      <c r="AB1337" s="6">
        <v>395186.27121528133</v>
      </c>
      <c r="AC1337" s="6">
        <v>5594800.8480090946</v>
      </c>
      <c r="AD1337" s="6">
        <v>5322112.4531476907</v>
      </c>
      <c r="AE1337" s="6">
        <v>0</v>
      </c>
      <c r="AF1337" s="6">
        <v>617463.48288618412</v>
      </c>
      <c r="AG1337" s="6">
        <v>0</v>
      </c>
      <c r="AH1337" s="6">
        <v>6662669.3643519543</v>
      </c>
      <c r="AI1337" s="6">
        <v>17334898.984635722</v>
      </c>
      <c r="AJ1337" s="6">
        <v>11831424.753568359</v>
      </c>
      <c r="AK1337" s="6">
        <v>52912760.703458488</v>
      </c>
      <c r="AL1337" s="6">
        <v>961560.82862165791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68345319.204152837</v>
      </c>
      <c r="AS1337" s="6">
        <v>90965304.333945781</v>
      </c>
      <c r="AT1337" s="3">
        <f t="shared" si="138"/>
        <v>74989.420933245579</v>
      </c>
      <c r="AU1337" s="2">
        <f t="shared" si="139"/>
        <v>11.416987174728122</v>
      </c>
      <c r="AV1337" s="3">
        <f t="shared" si="140"/>
        <v>5986.2832600388183</v>
      </c>
      <c r="AW1337" s="3">
        <f t="shared" si="141"/>
        <v>7967.540204941326</v>
      </c>
      <c r="AX1337" s="3">
        <f t="shared" si="142"/>
        <v>122.0384813032551</v>
      </c>
      <c r="AY1337" s="3">
        <f t="shared" si="143"/>
        <v>162.42908397344362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124.69641860000023</v>
      </c>
      <c r="Q1338" s="6">
        <v>35.36016498027918</v>
      </c>
      <c r="R1338" s="6">
        <v>3.0717218145691536</v>
      </c>
      <c r="S1338" s="6">
        <v>4</v>
      </c>
      <c r="T1338" s="6">
        <v>5749.6439072838748</v>
      </c>
      <c r="U1338" s="6">
        <v>7590.6297203958011</v>
      </c>
      <c r="V1338" s="6">
        <v>117.21426801893226</v>
      </c>
      <c r="W1338" s="6">
        <v>154.74525393682231</v>
      </c>
      <c r="X1338" s="6">
        <v>135.67894618519821</v>
      </c>
      <c r="Y1338" s="6">
        <v>0</v>
      </c>
      <c r="Z1338" s="6">
        <v>251.47800230000001</v>
      </c>
      <c r="AA1338" s="6">
        <v>5357605.2916441485</v>
      </c>
      <c r="AB1338" s="6">
        <v>410004.78890530084</v>
      </c>
      <c r="AC1338" s="6">
        <v>5851605.6050183689</v>
      </c>
      <c r="AD1338" s="6">
        <v>5632385.25153217</v>
      </c>
      <c r="AE1338" s="6">
        <v>0</v>
      </c>
      <c r="AF1338" s="6">
        <v>574730.09479861241</v>
      </c>
      <c r="AG1338" s="6">
        <v>0</v>
      </c>
      <c r="AH1338" s="6">
        <v>6952269.1024404541</v>
      </c>
      <c r="AI1338" s="6">
        <v>18088378.098067515</v>
      </c>
      <c r="AJ1338" s="6">
        <v>12345689.730933093</v>
      </c>
      <c r="AK1338" s="6">
        <v>55212667.963339664</v>
      </c>
      <c r="AL1338" s="6">
        <v>961560.82862165791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70645226.464034006</v>
      </c>
      <c r="AS1338" s="6">
        <v>93265211.59382695</v>
      </c>
      <c r="AT1338" s="3">
        <f t="shared" si="138"/>
        <v>100000</v>
      </c>
      <c r="AU1338" s="2">
        <f t="shared" si="139"/>
        <v>12.286887258276614</v>
      </c>
      <c r="AV1338" s="3">
        <f t="shared" si="140"/>
        <v>5749.6439072838748</v>
      </c>
      <c r="AW1338" s="3">
        <f t="shared" si="141"/>
        <v>7590.6297203958011</v>
      </c>
      <c r="AX1338" s="3">
        <f t="shared" si="142"/>
        <v>117.21426801893226</v>
      </c>
      <c r="AY1338" s="3">
        <f t="shared" si="143"/>
        <v>154.74525393682231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130.48225670000011</v>
      </c>
      <c r="Q1339" s="6">
        <v>36.909216851042473</v>
      </c>
      <c r="R1339" s="6">
        <v>3.2520963742928206</v>
      </c>
      <c r="S1339" s="6">
        <v>4</v>
      </c>
      <c r="T1339" s="6">
        <v>5570.0748433929666</v>
      </c>
      <c r="U1339" s="6">
        <v>7308.9520572264391</v>
      </c>
      <c r="V1339" s="6">
        <v>113.55350976638151</v>
      </c>
      <c r="W1339" s="6">
        <v>149.00287377587816</v>
      </c>
      <c r="X1339" s="6">
        <v>135.5002670900034</v>
      </c>
      <c r="Y1339" s="6">
        <v>0</v>
      </c>
      <c r="Z1339" s="6">
        <v>242.9921148</v>
      </c>
      <c r="AA1339" s="6">
        <v>5518256.8891602317</v>
      </c>
      <c r="AB1339" s="6">
        <v>421611.66418362694</v>
      </c>
      <c r="AC1339" s="6">
        <v>6056553.8617449291</v>
      </c>
      <c r="AD1339" s="6">
        <v>5883292.9109013574</v>
      </c>
      <c r="AE1339" s="6">
        <v>0</v>
      </c>
      <c r="AF1339" s="6">
        <v>531796.83118591714</v>
      </c>
      <c r="AG1339" s="6">
        <v>0</v>
      </c>
      <c r="AH1339" s="6">
        <v>7180489.7412986644</v>
      </c>
      <c r="AI1339" s="6">
        <v>18682161.385886554</v>
      </c>
      <c r="AJ1339" s="6">
        <v>12750959.02589605</v>
      </c>
      <c r="AK1339" s="6">
        <v>57025122.310257331</v>
      </c>
      <c r="AL1339" s="6">
        <v>961560.82862165791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72457680.81095168</v>
      </c>
      <c r="AS1339" s="6">
        <v>95077665.940744624</v>
      </c>
      <c r="AT1339" s="3">
        <f t="shared" si="138"/>
        <v>133352.14321633239</v>
      </c>
      <c r="AU1339" s="2">
        <f t="shared" si="139"/>
        <v>13.008385497171282</v>
      </c>
      <c r="AV1339" s="3">
        <f t="shared" si="140"/>
        <v>5570.0748433929666</v>
      </c>
      <c r="AW1339" s="3">
        <f t="shared" si="141"/>
        <v>7308.9520572264391</v>
      </c>
      <c r="AX1339" s="3">
        <f t="shared" si="142"/>
        <v>113.55350976638151</v>
      </c>
      <c r="AY1339" s="3">
        <f t="shared" si="143"/>
        <v>149.00287377587816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137.05925670000011</v>
      </c>
      <c r="Q1340" s="6">
        <v>38.659857249224324</v>
      </c>
      <c r="R1340" s="6">
        <v>3.4315469420266065</v>
      </c>
      <c r="S1340" s="6">
        <v>4</v>
      </c>
      <c r="T1340" s="6">
        <v>5433.1621307060923</v>
      </c>
      <c r="U1340" s="6">
        <v>7081.1058651165868</v>
      </c>
      <c r="V1340" s="6">
        <v>110.76235893011007</v>
      </c>
      <c r="W1340" s="6">
        <v>144.35792096493552</v>
      </c>
      <c r="X1340" s="6">
        <v>135.29571543818199</v>
      </c>
      <c r="Y1340" s="6">
        <v>0</v>
      </c>
      <c r="Z1340" s="6">
        <v>237.83551370000001</v>
      </c>
      <c r="AA1340" s="6">
        <v>5696997.5649325503</v>
      </c>
      <c r="AB1340" s="6">
        <v>434466.69351787562</v>
      </c>
      <c r="AC1340" s="6">
        <v>6286196.6960444991</v>
      </c>
      <c r="AD1340" s="6">
        <v>6167501.6345891925</v>
      </c>
      <c r="AE1340" s="6">
        <v>0</v>
      </c>
      <c r="AF1340" s="6">
        <v>510479.13684451283</v>
      </c>
      <c r="AG1340" s="6">
        <v>0</v>
      </c>
      <c r="AH1340" s="6">
        <v>7447300.2731121629</v>
      </c>
      <c r="AI1340" s="6">
        <v>19376347.659299787</v>
      </c>
      <c r="AJ1340" s="6">
        <v>13224755.421602085</v>
      </c>
      <c r="AK1340" s="6">
        <v>59144045.079942666</v>
      </c>
      <c r="AL1340" s="6">
        <v>961560.82862165791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74576603.580637008</v>
      </c>
      <c r="AS1340" s="6">
        <v>97196588.710429952</v>
      </c>
      <c r="AT1340" s="3">
        <f t="shared" si="138"/>
        <v>177827.94100389228</v>
      </c>
      <c r="AU1340" s="2">
        <f t="shared" si="139"/>
        <v>13.726187768106426</v>
      </c>
      <c r="AV1340" s="3">
        <f t="shared" si="140"/>
        <v>5433.1621307060923</v>
      </c>
      <c r="AW1340" s="3">
        <f t="shared" si="141"/>
        <v>7081.1058651165868</v>
      </c>
      <c r="AX1340" s="3">
        <f t="shared" si="142"/>
        <v>110.76235893011007</v>
      </c>
      <c r="AY1340" s="3">
        <f t="shared" si="143"/>
        <v>144.35792096493552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140.92300000000014</v>
      </c>
      <c r="Q1341" s="6">
        <v>39.68629047143699</v>
      </c>
      <c r="R1341" s="6">
        <v>3.5538448204250717</v>
      </c>
      <c r="S1341" s="6">
        <v>4</v>
      </c>
      <c r="T1341" s="6">
        <v>5328.43408334997</v>
      </c>
      <c r="U1341" s="6">
        <v>6919.6674005581899</v>
      </c>
      <c r="V1341" s="6">
        <v>108.62733602958771</v>
      </c>
      <c r="W1341" s="6">
        <v>141.06677950322859</v>
      </c>
      <c r="X1341" s="6">
        <v>135.18046075648644</v>
      </c>
      <c r="Y1341" s="6">
        <v>0</v>
      </c>
      <c r="Z1341" s="6">
        <v>244.98638600000001</v>
      </c>
      <c r="AA1341" s="6">
        <v>5800640.1724646566</v>
      </c>
      <c r="AB1341" s="6">
        <v>441910.00410011964</v>
      </c>
      <c r="AC1341" s="6">
        <v>6419884.1613277569</v>
      </c>
      <c r="AD1341" s="6">
        <v>6334275.7993987072</v>
      </c>
      <c r="AE1341" s="6">
        <v>0</v>
      </c>
      <c r="AF1341" s="6">
        <v>476397.57712532586</v>
      </c>
      <c r="AG1341" s="6">
        <v>0</v>
      </c>
      <c r="AH1341" s="6">
        <v>7594512.0086224563</v>
      </c>
      <c r="AI1341" s="6">
        <v>19759362.397818487</v>
      </c>
      <c r="AJ1341" s="6">
        <v>13486170.850806966</v>
      </c>
      <c r="AK1341" s="6">
        <v>60313152.971664473</v>
      </c>
      <c r="AL1341" s="6">
        <v>961560.82862165791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75745711.472358823</v>
      </c>
      <c r="AS1341" s="6">
        <v>98365696.602151766</v>
      </c>
      <c r="AT1341" s="3">
        <f t="shared" si="138"/>
        <v>237137.37056616557</v>
      </c>
      <c r="AU1341" s="2">
        <f t="shared" si="139"/>
        <v>14.215379281700287</v>
      </c>
      <c r="AV1341" s="3">
        <f t="shared" si="140"/>
        <v>5328.43408334997</v>
      </c>
      <c r="AW1341" s="3">
        <f t="shared" si="141"/>
        <v>6919.6674005581899</v>
      </c>
      <c r="AX1341" s="3">
        <f t="shared" si="142"/>
        <v>108.62733602958771</v>
      </c>
      <c r="AY1341" s="3">
        <f t="shared" si="143"/>
        <v>141.06677950322859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143.88758050000013</v>
      </c>
      <c r="Q1342" s="6">
        <v>40.47014706930679</v>
      </c>
      <c r="R1342" s="6">
        <v>3.6492711818903372</v>
      </c>
      <c r="S1342" s="6">
        <v>4</v>
      </c>
      <c r="T1342" s="6">
        <v>5249.2628981341541</v>
      </c>
      <c r="U1342" s="6">
        <v>6798.8863710378382</v>
      </c>
      <c r="V1342" s="6">
        <v>107.0133243320099</v>
      </c>
      <c r="W1342" s="6">
        <v>138.60449484802305</v>
      </c>
      <c r="X1342" s="6">
        <v>135.08944065803362</v>
      </c>
      <c r="Y1342" s="6">
        <v>0</v>
      </c>
      <c r="Z1342" s="6">
        <v>241.08425679999999</v>
      </c>
      <c r="AA1342" s="6">
        <v>5879078.8485303186</v>
      </c>
      <c r="AB1342" s="6">
        <v>447522.08826259011</v>
      </c>
      <c r="AC1342" s="6">
        <v>6521541.9912383221</v>
      </c>
      <c r="AD1342" s="6">
        <v>6461871.5532037718</v>
      </c>
      <c r="AE1342" s="6">
        <v>0</v>
      </c>
      <c r="AF1342" s="6">
        <v>446642.44237439753</v>
      </c>
      <c r="AG1342" s="6">
        <v>0</v>
      </c>
      <c r="AH1342" s="6">
        <v>7705096.2002076618</v>
      </c>
      <c r="AI1342" s="6">
        <v>20047079.780386459</v>
      </c>
      <c r="AJ1342" s="6">
        <v>13682543.876410618</v>
      </c>
      <c r="AK1342" s="6">
        <v>61191376.780614138</v>
      </c>
      <c r="AL1342" s="6">
        <v>961560.82862165791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76623935.281308487</v>
      </c>
      <c r="AS1342" s="6">
        <v>99243920.411101431</v>
      </c>
      <c r="AT1342" s="3">
        <f t="shared" si="138"/>
        <v>316227.76601683797</v>
      </c>
      <c r="AU1342" s="2">
        <f t="shared" si="139"/>
        <v>14.597084727561349</v>
      </c>
      <c r="AV1342" s="3">
        <f t="shared" si="140"/>
        <v>5249.2628981341541</v>
      </c>
      <c r="AW1342" s="3">
        <f t="shared" si="141"/>
        <v>6798.8863710378382</v>
      </c>
      <c r="AX1342" s="3">
        <f t="shared" si="142"/>
        <v>107.0133243320099</v>
      </c>
      <c r="AY1342" s="3">
        <f t="shared" si="143"/>
        <v>138.60449484802305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146.16817000000012</v>
      </c>
      <c r="Q1343" s="6">
        <v>41.070937229592282</v>
      </c>
      <c r="R1343" s="6">
        <v>3.7233354099784646</v>
      </c>
      <c r="S1343" s="6">
        <v>4</v>
      </c>
      <c r="T1343" s="6">
        <v>5189.4941012332301</v>
      </c>
      <c r="U1343" s="6">
        <v>6708.2926137961758</v>
      </c>
      <c r="V1343" s="6">
        <v>105.79485656390364</v>
      </c>
      <c r="W1343" s="6">
        <v>136.75761856952624</v>
      </c>
      <c r="X1343" s="6">
        <v>135.01793119529017</v>
      </c>
      <c r="Y1343" s="6">
        <v>0</v>
      </c>
      <c r="Z1343" s="6">
        <v>225.56093469999999</v>
      </c>
      <c r="AA1343" s="6">
        <v>5938788.5473149447</v>
      </c>
      <c r="AB1343" s="6">
        <v>451781.61451985332</v>
      </c>
      <c r="AC1343" s="6">
        <v>6599209.650271154</v>
      </c>
      <c r="AD1343" s="6">
        <v>6559809.6038788352</v>
      </c>
      <c r="AE1343" s="6">
        <v>0</v>
      </c>
      <c r="AF1343" s="6">
        <v>421765.23424142477</v>
      </c>
      <c r="AG1343" s="6">
        <v>0</v>
      </c>
      <c r="AH1343" s="6">
        <v>7788828.3135882206</v>
      </c>
      <c r="AI1343" s="6">
        <v>20264933.56358454</v>
      </c>
      <c r="AJ1343" s="6">
        <v>13831233.559890904</v>
      </c>
      <c r="AK1343" s="6">
        <v>61856350.087289877</v>
      </c>
      <c r="AL1343" s="6">
        <v>961560.82862165791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77288908.587984219</v>
      </c>
      <c r="AS1343" s="6">
        <v>99908893.717777163</v>
      </c>
      <c r="AT1343" s="3">
        <f t="shared" si="138"/>
        <v>421696.50342858222</v>
      </c>
      <c r="AU1343" s="2">
        <f t="shared" si="139"/>
        <v>14.893341639913858</v>
      </c>
      <c r="AV1343" s="3">
        <f t="shared" si="140"/>
        <v>5189.4941012332301</v>
      </c>
      <c r="AW1343" s="3">
        <f t="shared" si="141"/>
        <v>6708.2926137961758</v>
      </c>
      <c r="AX1343" s="3">
        <f t="shared" si="142"/>
        <v>105.79485656390364</v>
      </c>
      <c r="AY1343" s="3">
        <f t="shared" si="143"/>
        <v>136.75761856952624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147.9023605000001</v>
      </c>
      <c r="Q1344" s="6">
        <v>41.5263470118445</v>
      </c>
      <c r="R1344" s="6">
        <v>3.7801928933223721</v>
      </c>
      <c r="S1344" s="6">
        <v>4</v>
      </c>
      <c r="T1344" s="6">
        <v>5144.4198532827086</v>
      </c>
      <c r="U1344" s="6">
        <v>6640.3742773116155</v>
      </c>
      <c r="V1344" s="6">
        <v>104.87595705199973</v>
      </c>
      <c r="W1344" s="6">
        <v>135.37301141393945</v>
      </c>
      <c r="X1344" s="6">
        <v>134.96270000238388</v>
      </c>
      <c r="Y1344" s="6">
        <v>0</v>
      </c>
      <c r="Z1344" s="6">
        <v>239.1305863</v>
      </c>
      <c r="AA1344" s="6">
        <v>5983837.8921145452</v>
      </c>
      <c r="AB1344" s="6">
        <v>454990.30972349801</v>
      </c>
      <c r="AC1344" s="6">
        <v>6657938.9628991941</v>
      </c>
      <c r="AD1344" s="6">
        <v>6634220.37233641</v>
      </c>
      <c r="AE1344" s="6">
        <v>0</v>
      </c>
      <c r="AF1344" s="6">
        <v>401377.14171432983</v>
      </c>
      <c r="AG1344" s="6">
        <v>0</v>
      </c>
      <c r="AH1344" s="6">
        <v>7851622.2247273102</v>
      </c>
      <c r="AI1344" s="6">
        <v>20428310.439566169</v>
      </c>
      <c r="AJ1344" s="6">
        <v>13942741.63480746</v>
      </c>
      <c r="AK1344" s="6">
        <v>62355038.977888919</v>
      </c>
      <c r="AL1344" s="6">
        <v>961560.82862165791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77787597.478583261</v>
      </c>
      <c r="AS1344" s="6">
        <v>100407582.6083762</v>
      </c>
      <c r="AT1344" s="3">
        <f t="shared" si="138"/>
        <v>562341.32519034925</v>
      </c>
      <c r="AU1344" s="2">
        <f t="shared" si="139"/>
        <v>15.120771573289488</v>
      </c>
      <c r="AV1344" s="3">
        <f t="shared" si="140"/>
        <v>5144.4198532827086</v>
      </c>
      <c r="AW1344" s="3">
        <f t="shared" si="141"/>
        <v>6640.3742773116155</v>
      </c>
      <c r="AX1344" s="3">
        <f t="shared" si="142"/>
        <v>104.87595705199973</v>
      </c>
      <c r="AY1344" s="3">
        <f t="shared" si="143"/>
        <v>135.37301141393945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149.18823620000012</v>
      </c>
      <c r="Q1345" s="6">
        <v>41.863237105987729</v>
      </c>
      <c r="R1345" s="6">
        <v>3.8231011599087514</v>
      </c>
      <c r="S1345" s="6">
        <v>4</v>
      </c>
      <c r="T1345" s="6">
        <v>5110.4641586038197</v>
      </c>
      <c r="U1345" s="6">
        <v>6589.6288591746006</v>
      </c>
      <c r="V1345" s="6">
        <v>104.18372428749441</v>
      </c>
      <c r="W1345" s="6">
        <v>134.33849742695853</v>
      </c>
      <c r="X1345" s="6">
        <v>134.92126753222297</v>
      </c>
      <c r="Y1345" s="6">
        <v>0</v>
      </c>
      <c r="Z1345" s="6">
        <v>245.10844</v>
      </c>
      <c r="AA1345" s="6">
        <v>6017042.5644129217</v>
      </c>
      <c r="AB1345" s="6">
        <v>457352.11718985514</v>
      </c>
      <c r="AC1345" s="6">
        <v>6701305.8763046358</v>
      </c>
      <c r="AD1345" s="6">
        <v>6689347.7966210367</v>
      </c>
      <c r="AE1345" s="6">
        <v>0</v>
      </c>
      <c r="AF1345" s="6">
        <v>384739.16982122132</v>
      </c>
      <c r="AG1345" s="6">
        <v>0</v>
      </c>
      <c r="AH1345" s="6">
        <v>7897417.1344963685</v>
      </c>
      <c r="AI1345" s="6">
        <v>20547459.400957618</v>
      </c>
      <c r="AJ1345" s="6">
        <v>14024063.249223456</v>
      </c>
      <c r="AK1345" s="6">
        <v>62718727.309027113</v>
      </c>
      <c r="AL1345" s="6">
        <v>961560.82862165791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78151285.809721455</v>
      </c>
      <c r="AS1345" s="6">
        <v>100771270.9395144</v>
      </c>
      <c r="AT1345" s="3">
        <f t="shared" si="138"/>
        <v>749894.209332456</v>
      </c>
      <c r="AU1345" s="2">
        <f t="shared" si="139"/>
        <v>15.292404639635006</v>
      </c>
      <c r="AV1345" s="3">
        <f t="shared" si="140"/>
        <v>5110.4641586038197</v>
      </c>
      <c r="AW1345" s="3">
        <f t="shared" si="141"/>
        <v>6589.6288591746006</v>
      </c>
      <c r="AX1345" s="3">
        <f t="shared" si="142"/>
        <v>104.18372428749441</v>
      </c>
      <c r="AY1345" s="3">
        <f t="shared" si="143"/>
        <v>134.33849742695853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150.16747670000015</v>
      </c>
      <c r="Q1346" s="6">
        <v>42.119370052535743</v>
      </c>
      <c r="R1346" s="6">
        <v>3.855831062418225</v>
      </c>
      <c r="S1346" s="6">
        <v>4</v>
      </c>
      <c r="T1346" s="6">
        <v>5084.9080377245391</v>
      </c>
      <c r="U1346" s="6">
        <v>6551.5169712864899</v>
      </c>
      <c r="V1346" s="6">
        <v>103.66272819615853</v>
      </c>
      <c r="W1346" s="6">
        <v>133.56153504221584</v>
      </c>
      <c r="X1346" s="6">
        <v>134.88945122658046</v>
      </c>
      <c r="Y1346" s="6">
        <v>0</v>
      </c>
      <c r="Z1346" s="6">
        <v>275.71763850000002</v>
      </c>
      <c r="AA1346" s="6">
        <v>6042215.0421529133</v>
      </c>
      <c r="AB1346" s="6">
        <v>459140.30526178016</v>
      </c>
      <c r="AC1346" s="6">
        <v>6734233.8108835379</v>
      </c>
      <c r="AD1346" s="6">
        <v>6731289.5027217763</v>
      </c>
      <c r="AE1346" s="6">
        <v>0</v>
      </c>
      <c r="AF1346" s="6">
        <v>371664.79725515627</v>
      </c>
      <c r="AG1346" s="6">
        <v>0</v>
      </c>
      <c r="AH1346" s="6">
        <v>7932031.9487273097</v>
      </c>
      <c r="AI1346" s="6">
        <v>20637520.047111809</v>
      </c>
      <c r="AJ1346" s="6">
        <v>14085531.490784913</v>
      </c>
      <c r="AK1346" s="6">
        <v>62993626.944899194</v>
      </c>
      <c r="AL1346" s="6">
        <v>961560.82862165791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78426185.445593536</v>
      </c>
      <c r="AS1346" s="6">
        <v>101046170.57538648</v>
      </c>
      <c r="AT1346" s="3">
        <f t="shared" si="138"/>
        <v>1000000.0000000001</v>
      </c>
      <c r="AU1346" s="2">
        <f t="shared" si="139"/>
        <v>15.4233242496729</v>
      </c>
      <c r="AV1346" s="3">
        <f t="shared" si="140"/>
        <v>5084.9080377245391</v>
      </c>
      <c r="AW1346" s="3">
        <f t="shared" si="141"/>
        <v>6551.5169712864899</v>
      </c>
      <c r="AX1346" s="3">
        <f t="shared" si="142"/>
        <v>103.66272819615853</v>
      </c>
      <c r="AY1346" s="3">
        <f t="shared" si="143"/>
        <v>133.56153504221584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150.88613240000012</v>
      </c>
      <c r="Q1347" s="6">
        <v>42.307106751735326</v>
      </c>
      <c r="R1347" s="6">
        <v>3.8802729214864962</v>
      </c>
      <c r="S1347" s="6">
        <v>4</v>
      </c>
      <c r="T1347" s="6">
        <v>5065.6877617261416</v>
      </c>
      <c r="U1347" s="6">
        <v>6523.0585180805319</v>
      </c>
      <c r="V1347" s="6">
        <v>103.27089687258386</v>
      </c>
      <c r="W1347" s="6">
        <v>132.98137098070561</v>
      </c>
      <c r="X1347" s="6">
        <v>134.86594955693863</v>
      </c>
      <c r="Y1347" s="6">
        <v>0</v>
      </c>
      <c r="Z1347" s="6">
        <v>243.85632179999999</v>
      </c>
      <c r="AA1347" s="6">
        <v>6060625.7047219109</v>
      </c>
      <c r="AB1347" s="6">
        <v>460446.85840774054</v>
      </c>
      <c r="AC1347" s="6">
        <v>6758345.3245218601</v>
      </c>
      <c r="AD1347" s="6">
        <v>6762047.7434197152</v>
      </c>
      <c r="AE1347" s="6">
        <v>0</v>
      </c>
      <c r="AF1347" s="6">
        <v>361269.7798849821</v>
      </c>
      <c r="AG1347" s="6">
        <v>0</v>
      </c>
      <c r="AH1347" s="6">
        <v>7957066.8102729172</v>
      </c>
      <c r="AI1347" s="6">
        <v>20702655.62149727</v>
      </c>
      <c r="AJ1347" s="6">
        <v>14129987.8587052</v>
      </c>
      <c r="AK1347" s="6">
        <v>63192445.701431595</v>
      </c>
      <c r="AL1347" s="6">
        <v>961560.82862165791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78625004.202125937</v>
      </c>
      <c r="AS1347" s="6">
        <v>101244989.33191888</v>
      </c>
      <c r="AT1347" s="3">
        <f t="shared" si="138"/>
        <v>1333521.4321633242</v>
      </c>
      <c r="AU1347" s="2">
        <f t="shared" si="139"/>
        <v>15.521091685945985</v>
      </c>
      <c r="AV1347" s="3">
        <f t="shared" si="140"/>
        <v>5065.6877617261416</v>
      </c>
      <c r="AW1347" s="3">
        <f t="shared" si="141"/>
        <v>6523.0585180805319</v>
      </c>
      <c r="AX1347" s="3">
        <f t="shared" si="142"/>
        <v>103.27089687258386</v>
      </c>
      <c r="AY1347" s="3">
        <f t="shared" si="143"/>
        <v>132.98137098070561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151.43456000000012</v>
      </c>
      <c r="Q1348" s="6">
        <v>42.450242629358172</v>
      </c>
      <c r="R1348" s="6">
        <v>3.8988616999048684</v>
      </c>
      <c r="S1348" s="6">
        <v>4</v>
      </c>
      <c r="T1348" s="6">
        <v>5051.2413776849844</v>
      </c>
      <c r="U1348" s="6">
        <v>6501.6637618865625</v>
      </c>
      <c r="V1348" s="6">
        <v>102.9763877937243</v>
      </c>
      <c r="W1348" s="6">
        <v>132.54520993714206</v>
      </c>
      <c r="X1348" s="6">
        <v>134.84793490703709</v>
      </c>
      <c r="Y1348" s="6">
        <v>0</v>
      </c>
      <c r="Z1348" s="6">
        <v>240.07899069999999</v>
      </c>
      <c r="AA1348" s="6">
        <v>6074640.124606845</v>
      </c>
      <c r="AB1348" s="6">
        <v>461440.70640487096</v>
      </c>
      <c r="AC1348" s="6">
        <v>6776715.3145843484</v>
      </c>
      <c r="AD1348" s="6">
        <v>6785507.8531622859</v>
      </c>
      <c r="AE1348" s="6">
        <v>0</v>
      </c>
      <c r="AF1348" s="6">
        <v>353301.15137478226</v>
      </c>
      <c r="AG1348" s="6">
        <v>0</v>
      </c>
      <c r="AH1348" s="6">
        <v>7976126.0085519217</v>
      </c>
      <c r="AI1348" s="6">
        <v>20752243.745840099</v>
      </c>
      <c r="AJ1348" s="6">
        <v>14163832.772503249</v>
      </c>
      <c r="AK1348" s="6">
        <v>63343807.677028403</v>
      </c>
      <c r="AL1348" s="6">
        <v>961560.82862165791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78776366.177722752</v>
      </c>
      <c r="AS1348" s="6">
        <v>101396351.3075157</v>
      </c>
      <c r="AT1348" s="3">
        <f t="shared" si="138"/>
        <v>1778279.4100389229</v>
      </c>
      <c r="AU1348" s="2">
        <f t="shared" si="139"/>
        <v>15.595446799619474</v>
      </c>
      <c r="AV1348" s="3">
        <f t="shared" si="140"/>
        <v>5051.2413776849844</v>
      </c>
      <c r="AW1348" s="3">
        <f t="shared" si="141"/>
        <v>6501.6637618865625</v>
      </c>
      <c r="AX1348" s="3">
        <f t="shared" si="142"/>
        <v>102.9763877937243</v>
      </c>
      <c r="AY1348" s="3">
        <f t="shared" si="143"/>
        <v>132.54520993714206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151.84129430000013</v>
      </c>
      <c r="Q1349" s="6">
        <v>42.556321617577197</v>
      </c>
      <c r="R1349" s="6">
        <v>3.9127769778350854</v>
      </c>
      <c r="S1349" s="6">
        <v>4</v>
      </c>
      <c r="T1349" s="6">
        <v>5040.3885579053467</v>
      </c>
      <c r="U1349" s="6">
        <v>6485.6527052059446</v>
      </c>
      <c r="V1349" s="6">
        <v>102.75513838299121</v>
      </c>
      <c r="W1349" s="6">
        <v>132.21880289015073</v>
      </c>
      <c r="X1349" s="6">
        <v>134.83452641419706</v>
      </c>
      <c r="Y1349" s="6">
        <v>0</v>
      </c>
      <c r="Z1349" s="6">
        <v>235.2637838</v>
      </c>
      <c r="AA1349" s="6">
        <v>6085013.7108344436</v>
      </c>
      <c r="AB1349" s="6">
        <v>462175.94744823099</v>
      </c>
      <c r="AC1349" s="6">
        <v>6790322.0571498079</v>
      </c>
      <c r="AD1349" s="6">
        <v>6802899.57700375</v>
      </c>
      <c r="AE1349" s="6">
        <v>0</v>
      </c>
      <c r="AF1349" s="6">
        <v>347128.61523143633</v>
      </c>
      <c r="AG1349" s="6">
        <v>0</v>
      </c>
      <c r="AH1349" s="6">
        <v>7990140.5639903881</v>
      </c>
      <c r="AI1349" s="6">
        <v>20788706.744310386</v>
      </c>
      <c r="AJ1349" s="6">
        <v>14188719.518198915</v>
      </c>
      <c r="AK1349" s="6">
        <v>63455106.73416736</v>
      </c>
      <c r="AL1349" s="6">
        <v>961560.82862165791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78887665.234861702</v>
      </c>
      <c r="AS1349" s="6">
        <v>101507650.36465465</v>
      </c>
      <c r="AT1349" s="3">
        <f t="shared" si="138"/>
        <v>2371373.7056616559</v>
      </c>
      <c r="AU1349" s="2">
        <f t="shared" si="139"/>
        <v>15.651107911340342</v>
      </c>
      <c r="AV1349" s="3">
        <f t="shared" si="140"/>
        <v>5040.3885579053467</v>
      </c>
      <c r="AW1349" s="3">
        <f t="shared" si="141"/>
        <v>6485.6527052059446</v>
      </c>
      <c r="AX1349" s="3">
        <f t="shared" si="142"/>
        <v>102.75513838299121</v>
      </c>
      <c r="AY1349" s="3">
        <f t="shared" si="143"/>
        <v>132.21880289015073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152.13597050000013</v>
      </c>
      <c r="Q1350" s="6">
        <v>42.633133164220425</v>
      </c>
      <c r="R1350" s="6">
        <v>3.9230629855551427</v>
      </c>
      <c r="S1350" s="6">
        <v>4</v>
      </c>
      <c r="T1350" s="6">
        <v>5032.2386964884254</v>
      </c>
      <c r="U1350" s="6">
        <v>6473.7134582422223</v>
      </c>
      <c r="V1350" s="6">
        <v>102.58899243450387</v>
      </c>
      <c r="W1350" s="6">
        <v>131.97540519176857</v>
      </c>
      <c r="X1350" s="6">
        <v>134.82478395947024</v>
      </c>
      <c r="Y1350" s="6">
        <v>0</v>
      </c>
      <c r="Z1350" s="6">
        <v>252.1923037</v>
      </c>
      <c r="AA1350" s="6">
        <v>6092518.4329176629</v>
      </c>
      <c r="AB1350" s="6">
        <v>462707.6254668184</v>
      </c>
      <c r="AC1350" s="6">
        <v>6800170.7703088699</v>
      </c>
      <c r="AD1350" s="6">
        <v>6815495.7985288333</v>
      </c>
      <c r="AE1350" s="6">
        <v>0</v>
      </c>
      <c r="AF1350" s="6">
        <v>342312.67117302777</v>
      </c>
      <c r="AG1350" s="6">
        <v>0</v>
      </c>
      <c r="AH1350" s="6">
        <v>8000150.0663741305</v>
      </c>
      <c r="AI1350" s="6">
        <v>20814749.416281629</v>
      </c>
      <c r="AJ1350" s="6">
        <v>14206494.176942684</v>
      </c>
      <c r="AK1350" s="6">
        <v>63534598.957993656</v>
      </c>
      <c r="AL1350" s="6">
        <v>961560.82862165791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78967157.458688006</v>
      </c>
      <c r="AS1350" s="6">
        <v>101587142.58848095</v>
      </c>
      <c r="AT1350" s="3">
        <f t="shared" si="138"/>
        <v>3162277.66016838</v>
      </c>
      <c r="AU1350" s="2">
        <f t="shared" si="139"/>
        <v>15.692251942220571</v>
      </c>
      <c r="AV1350" s="3">
        <f t="shared" si="140"/>
        <v>5032.2386964884254</v>
      </c>
      <c r="AW1350" s="3">
        <f t="shared" si="141"/>
        <v>6473.7134582422223</v>
      </c>
      <c r="AX1350" s="3">
        <f t="shared" si="142"/>
        <v>102.58899243450387</v>
      </c>
      <c r="AY1350" s="3">
        <f t="shared" si="143"/>
        <v>131.97540519176857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152.37490430000014</v>
      </c>
      <c r="Q1351" s="6">
        <v>42.695393713777243</v>
      </c>
      <c r="R1351" s="6">
        <v>3.9311056525576573</v>
      </c>
      <c r="S1351" s="6">
        <v>4</v>
      </c>
      <c r="T1351" s="6">
        <v>5026.1205797835428</v>
      </c>
      <c r="U1351" s="6">
        <v>6464.6462217410372</v>
      </c>
      <c r="V1351" s="6">
        <v>102.46426635010954</v>
      </c>
      <c r="W1351" s="6">
        <v>131.79055731134684</v>
      </c>
      <c r="X1351" s="6">
        <v>134.81687549794228</v>
      </c>
      <c r="Y1351" s="6">
        <v>0</v>
      </c>
      <c r="Z1351" s="6">
        <v>234.24518470000001</v>
      </c>
      <c r="AA1351" s="6">
        <v>6098597.5901022172</v>
      </c>
      <c r="AB1351" s="6">
        <v>463138.19546399149</v>
      </c>
      <c r="AC1351" s="6">
        <v>6808151.3288093535</v>
      </c>
      <c r="AD1351" s="6">
        <v>6825707.290490333</v>
      </c>
      <c r="AE1351" s="6">
        <v>0</v>
      </c>
      <c r="AF1351" s="6">
        <v>338818.91724614467</v>
      </c>
      <c r="AG1351" s="6">
        <v>0</v>
      </c>
      <c r="AH1351" s="6">
        <v>8008421.1956236921</v>
      </c>
      <c r="AI1351" s="6">
        <v>20836269.197947089</v>
      </c>
      <c r="AJ1351" s="6">
        <v>14221181.870116651</v>
      </c>
      <c r="AK1351" s="6">
        <v>63600285.585799471</v>
      </c>
      <c r="AL1351" s="6">
        <v>961560.82862165791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79032844.08649382</v>
      </c>
      <c r="AS1351" s="6">
        <v>101652829.21628676</v>
      </c>
      <c r="AT1351" s="3">
        <f t="shared" si="138"/>
        <v>4216965.0342858238</v>
      </c>
      <c r="AU1351" s="2">
        <f t="shared" si="139"/>
        <v>15.724422610230629</v>
      </c>
      <c r="AV1351" s="3">
        <f t="shared" si="140"/>
        <v>5026.1205797835428</v>
      </c>
      <c r="AW1351" s="3">
        <f t="shared" si="141"/>
        <v>6464.6462217410372</v>
      </c>
      <c r="AX1351" s="3">
        <f t="shared" si="142"/>
        <v>102.46426635010954</v>
      </c>
      <c r="AY1351" s="3">
        <f t="shared" si="143"/>
        <v>131.79055731134684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150.58700000000016</v>
      </c>
      <c r="Q1352" s="6">
        <v>42.228659117032485</v>
      </c>
      <c r="R1352" s="6">
        <v>3.9039254635212983</v>
      </c>
      <c r="S1352" s="6">
        <v>4</v>
      </c>
      <c r="T1352" s="6">
        <v>5019.7630494717951</v>
      </c>
      <c r="U1352" s="6">
        <v>6468.3040975243603</v>
      </c>
      <c r="V1352" s="6">
        <v>102.3346594955084</v>
      </c>
      <c r="W1352" s="6">
        <v>131.86512805683307</v>
      </c>
      <c r="X1352" s="6">
        <v>134.87518782134333</v>
      </c>
      <c r="Y1352" s="6">
        <v>0</v>
      </c>
      <c r="Z1352" s="6">
        <v>522.09273599999995</v>
      </c>
      <c r="AA1352" s="6">
        <v>6052918.2933061263</v>
      </c>
      <c r="AB1352" s="6">
        <v>459898.13402309472</v>
      </c>
      <c r="AC1352" s="6">
        <v>6748275.2911556391</v>
      </c>
      <c r="AD1352" s="6">
        <v>6749215.4232423445</v>
      </c>
      <c r="AE1352" s="6">
        <v>0</v>
      </c>
      <c r="AF1352" s="6">
        <v>315624.40550247661</v>
      </c>
      <c r="AG1352" s="6">
        <v>0</v>
      </c>
      <c r="AH1352" s="6">
        <v>7927113.3034195751</v>
      </c>
      <c r="AI1352" s="6">
        <v>20624722.740973961</v>
      </c>
      <c r="AJ1352" s="6">
        <v>14076797.066387489</v>
      </c>
      <c r="AK1352" s="6">
        <v>62954564.658010706</v>
      </c>
      <c r="AL1352" s="6">
        <v>961560.82862165791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78387123.158705056</v>
      </c>
      <c r="AS1352" s="6">
        <v>101007108.288498</v>
      </c>
      <c r="AT1352" s="3">
        <f t="shared" si="138"/>
        <v>5623413.251903492</v>
      </c>
      <c r="AU1352" s="2">
        <f t="shared" si="139"/>
        <v>15.615701854085193</v>
      </c>
      <c r="AV1352" s="3">
        <f t="shared" si="140"/>
        <v>5019.7630494717951</v>
      </c>
      <c r="AW1352" s="3">
        <f t="shared" si="141"/>
        <v>6468.3040975243603</v>
      </c>
      <c r="AX1352" s="3">
        <f t="shared" si="142"/>
        <v>102.3346594955084</v>
      </c>
      <c r="AY1352" s="3">
        <f t="shared" si="143"/>
        <v>131.86512805683307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151.46900000000016</v>
      </c>
      <c r="Q1353" s="6">
        <v>42.45903958101286</v>
      </c>
      <c r="R1353" s="6">
        <v>3.9216652946021457</v>
      </c>
      <c r="S1353" s="6">
        <v>4</v>
      </c>
      <c r="T1353" s="6">
        <v>5016.1123883803539</v>
      </c>
      <c r="U1353" s="6">
        <v>6458.1008952098073</v>
      </c>
      <c r="V1353" s="6">
        <v>102.26023583127478</v>
      </c>
      <c r="W1353" s="6">
        <v>131.65712197679838</v>
      </c>
      <c r="X1353" s="6">
        <v>134.84648324153727</v>
      </c>
      <c r="Y1353" s="6">
        <v>0</v>
      </c>
      <c r="Z1353" s="6">
        <v>374.87574380000001</v>
      </c>
      <c r="AA1353" s="6">
        <v>6075490.2724124053</v>
      </c>
      <c r="AB1353" s="6">
        <v>461499.89920864813</v>
      </c>
      <c r="AC1353" s="6">
        <v>6777845.5304242531</v>
      </c>
      <c r="AD1353" s="6">
        <v>6786962.5423714342</v>
      </c>
      <c r="AE1353" s="6">
        <v>0</v>
      </c>
      <c r="AF1353" s="6">
        <v>320648.5867520452</v>
      </c>
      <c r="AG1353" s="6">
        <v>0</v>
      </c>
      <c r="AH1353" s="6">
        <v>7964754.2641558237</v>
      </c>
      <c r="AI1353" s="6">
        <v>20722656.79958697</v>
      </c>
      <c r="AJ1353" s="6">
        <v>14143639.073734537</v>
      </c>
      <c r="AK1353" s="6">
        <v>63253496.968646117</v>
      </c>
      <c r="AL1353" s="6">
        <v>961560.82862165791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78686055.469340459</v>
      </c>
      <c r="AS1353" s="6">
        <v>101306040.5991334</v>
      </c>
      <c r="AT1353" s="3">
        <f t="shared" si="138"/>
        <v>7498942.0933245579</v>
      </c>
      <c r="AU1353" s="2">
        <f t="shared" si="139"/>
        <v>15.686661178408583</v>
      </c>
      <c r="AV1353" s="3">
        <f t="shared" si="140"/>
        <v>5016.1123883803539</v>
      </c>
      <c r="AW1353" s="3">
        <f t="shared" si="141"/>
        <v>6458.1008952098073</v>
      </c>
      <c r="AX1353" s="3">
        <f t="shared" si="142"/>
        <v>102.26023583127478</v>
      </c>
      <c r="AY1353" s="3">
        <f t="shared" si="143"/>
        <v>131.65712197679838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151.80500000000015</v>
      </c>
      <c r="Q1354" s="6">
        <v>42.546716113487825</v>
      </c>
      <c r="R1354" s="6">
        <v>3.9291907070442154</v>
      </c>
      <c r="S1354" s="6">
        <v>4</v>
      </c>
      <c r="T1354" s="6">
        <v>5013.5053971291863</v>
      </c>
      <c r="U1354" s="6">
        <v>6452.7321244829936</v>
      </c>
      <c r="V1354" s="6">
        <v>102.20708878840313</v>
      </c>
      <c r="W1354" s="6">
        <v>131.54767232373246</v>
      </c>
      <c r="X1354" s="6">
        <v>134.83548401601197</v>
      </c>
      <c r="Y1354" s="6">
        <v>0</v>
      </c>
      <c r="Z1354" s="6">
        <v>317.99545849999998</v>
      </c>
      <c r="AA1354" s="6">
        <v>6084066.8399493825</v>
      </c>
      <c r="AB1354" s="6">
        <v>462108.03587076784</v>
      </c>
      <c r="AC1354" s="6">
        <v>6789091.4260766692</v>
      </c>
      <c r="AD1354" s="6">
        <v>6801334.1186172785</v>
      </c>
      <c r="AE1354" s="6">
        <v>0</v>
      </c>
      <c r="AF1354" s="6">
        <v>321368.13710408827</v>
      </c>
      <c r="AG1354" s="6">
        <v>0</v>
      </c>
      <c r="AH1354" s="6">
        <v>7978607.7374710888</v>
      </c>
      <c r="AI1354" s="6">
        <v>20758700.695415176</v>
      </c>
      <c r="AJ1354" s="6">
        <v>14168239.773265287</v>
      </c>
      <c r="AK1354" s="6">
        <v>63363516.763769738</v>
      </c>
      <c r="AL1354" s="6">
        <v>961560.82862165791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78796075.26446408</v>
      </c>
      <c r="AS1354" s="6">
        <v>101416060.39425702</v>
      </c>
      <c r="AT1354" s="3">
        <f t="shared" si="138"/>
        <v>10000000</v>
      </c>
      <c r="AU1354" s="2">
        <f t="shared" si="139"/>
        <v>15.716762828176861</v>
      </c>
      <c r="AV1354" s="3">
        <f t="shared" si="140"/>
        <v>5013.5053971291863</v>
      </c>
      <c r="AW1354" s="3">
        <f t="shared" si="141"/>
        <v>6452.7321244829936</v>
      </c>
      <c r="AX1354" s="3">
        <f t="shared" si="142"/>
        <v>102.20708878840313</v>
      </c>
      <c r="AY1354" s="3">
        <f t="shared" si="143"/>
        <v>131.54767232373246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0</v>
      </c>
      <c r="Q1355" s="6">
        <v>0</v>
      </c>
      <c r="R1355" s="6">
        <v>0</v>
      </c>
      <c r="S1355" s="6">
        <v>0</v>
      </c>
      <c r="T1355" s="6"/>
      <c r="U1355" s="6"/>
      <c r="Z1355" s="6">
        <v>22.127649099999999</v>
      </c>
      <c r="AT1355" s="3">
        <f t="shared" si="138"/>
        <v>100</v>
      </c>
      <c r="AU1355" s="2">
        <f t="shared" si="139"/>
        <v>0</v>
      </c>
      <c r="AV1355" s="3" t="str">
        <f t="shared" si="140"/>
        <v/>
      </c>
      <c r="AW1355" s="3" t="str">
        <f t="shared" si="141"/>
        <v/>
      </c>
      <c r="AX1355" s="3" t="str">
        <f t="shared" si="142"/>
        <v/>
      </c>
      <c r="AY1355" s="3" t="str">
        <f t="shared" si="143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0</v>
      </c>
      <c r="Q1356" s="6">
        <v>0</v>
      </c>
      <c r="R1356" s="6">
        <v>0</v>
      </c>
      <c r="S1356" s="6">
        <v>0</v>
      </c>
      <c r="T1356" s="6"/>
      <c r="U1356" s="6"/>
      <c r="Z1356" s="6">
        <v>23.291177099999999</v>
      </c>
      <c r="AT1356" s="3">
        <f t="shared" si="138"/>
        <v>133.35214321633239</v>
      </c>
      <c r="AU1356" s="2">
        <f t="shared" si="139"/>
        <v>0</v>
      </c>
      <c r="AV1356" s="3" t="str">
        <f t="shared" si="140"/>
        <v/>
      </c>
      <c r="AW1356" s="3" t="str">
        <f t="shared" si="141"/>
        <v/>
      </c>
      <c r="AX1356" s="3" t="str">
        <f t="shared" si="142"/>
        <v/>
      </c>
      <c r="AY1356" s="3" t="str">
        <f t="shared" si="143"/>
        <v/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0</v>
      </c>
      <c r="Q1357" s="6">
        <v>0</v>
      </c>
      <c r="R1357" s="6">
        <v>0</v>
      </c>
      <c r="S1357" s="6">
        <v>0</v>
      </c>
      <c r="T1357" s="6"/>
      <c r="U1357" s="6"/>
      <c r="Z1357" s="6">
        <v>22.747227800000001</v>
      </c>
      <c r="AT1357" s="3">
        <f t="shared" si="138"/>
        <v>177.82794100389231</v>
      </c>
      <c r="AU1357" s="2">
        <f t="shared" si="139"/>
        <v>0</v>
      </c>
      <c r="AV1357" s="3" t="str">
        <f t="shared" si="140"/>
        <v/>
      </c>
      <c r="AW1357" s="3" t="str">
        <f t="shared" si="141"/>
        <v/>
      </c>
      <c r="AX1357" s="3" t="str">
        <f t="shared" si="142"/>
        <v/>
      </c>
      <c r="AY1357" s="3" t="str">
        <f t="shared" si="143"/>
        <v/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1.2303899999999999</v>
      </c>
      <c r="Q1358" s="6">
        <v>0.21052037236414595</v>
      </c>
      <c r="R1358" s="6">
        <v>2.5277571192051491E-3</v>
      </c>
      <c r="S1358" s="6">
        <v>4</v>
      </c>
      <c r="T1358" s="6">
        <v>1684063.1146954258</v>
      </c>
      <c r="U1358" s="6">
        <v>3983842.2954415372</v>
      </c>
      <c r="V1358" s="6">
        <v>34331.904457011369</v>
      </c>
      <c r="W1358" s="6">
        <v>81216.013738081325</v>
      </c>
      <c r="X1358" s="6">
        <v>102.96053111465912</v>
      </c>
      <c r="Y1358" s="6">
        <v>0</v>
      </c>
      <c r="Z1358" s="6">
        <v>43.9119393</v>
      </c>
      <c r="AA1358" s="6">
        <v>122366.79375242561</v>
      </c>
      <c r="AB1358" s="6">
        <v>7747.1739578529423</v>
      </c>
      <c r="AC1358" s="6">
        <v>99330.367255327626</v>
      </c>
      <c r="AD1358" s="6">
        <v>66413.104913144445</v>
      </c>
      <c r="AE1358" s="6">
        <v>0</v>
      </c>
      <c r="AF1358" s="6">
        <v>73115.666563930325</v>
      </c>
      <c r="AG1358" s="6">
        <v>0</v>
      </c>
      <c r="AH1358" s="6">
        <v>143899.51151264552</v>
      </c>
      <c r="AI1358" s="6">
        <v>374397.01110738842</v>
      </c>
      <c r="AJ1358" s="6">
        <v>255533.65317006188</v>
      </c>
      <c r="AK1358" s="6">
        <v>1142803.2822327767</v>
      </c>
      <c r="AL1358" s="6">
        <v>961560.82862165791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17027610.109448642</v>
      </c>
      <c r="AS1358" s="6">
        <v>40280742.896371715</v>
      </c>
      <c r="AT1358" s="3">
        <f t="shared" si="138"/>
        <v>237.13737056616554</v>
      </c>
      <c r="AU1358" s="2">
        <f t="shared" si="139"/>
        <v>1.0111028476820596E-2</v>
      </c>
      <c r="AV1358" s="3">
        <f t="shared" si="140"/>
        <v>1684063.1146954258</v>
      </c>
      <c r="AW1358" s="3">
        <f t="shared" si="141"/>
        <v>3983842.2954415372</v>
      </c>
      <c r="AX1358" s="3">
        <f t="shared" si="142"/>
        <v>34331.904457011369</v>
      </c>
      <c r="AY1358" s="3">
        <f t="shared" si="143"/>
        <v>81216.013738081325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1.6125164999999984</v>
      </c>
      <c r="Q1359" s="6">
        <v>0.31229445754143093</v>
      </c>
      <c r="R1359" s="6">
        <v>8.2510822828044898E-3</v>
      </c>
      <c r="S1359" s="6">
        <v>4</v>
      </c>
      <c r="T1359" s="6">
        <v>526521.52260445687</v>
      </c>
      <c r="U1359" s="6">
        <v>1231069.4834029849</v>
      </c>
      <c r="V1359" s="6">
        <v>10733.853411358408</v>
      </c>
      <c r="W1359" s="6">
        <v>25097.016563881887</v>
      </c>
      <c r="X1359" s="6">
        <v>110.25306825227564</v>
      </c>
      <c r="Y1359" s="6">
        <v>0</v>
      </c>
      <c r="Z1359" s="6">
        <v>272.44056940000002</v>
      </c>
      <c r="AA1359" s="6">
        <v>168533.43748473978</v>
      </c>
      <c r="AB1359" s="6">
        <v>11156.181896784741</v>
      </c>
      <c r="AC1359" s="6">
        <v>135459.26599571283</v>
      </c>
      <c r="AD1359" s="6">
        <v>82974.937301590267</v>
      </c>
      <c r="AE1359" s="6">
        <v>0</v>
      </c>
      <c r="AF1359" s="6">
        <v>83813.723375407397</v>
      </c>
      <c r="AG1359" s="6">
        <v>0</v>
      </c>
      <c r="AH1359" s="6">
        <v>187955.64296115161</v>
      </c>
      <c r="AI1359" s="6">
        <v>489022.02798123239</v>
      </c>
      <c r="AJ1359" s="6">
        <v>333767.58249502629</v>
      </c>
      <c r="AK1359" s="6">
        <v>1492682.7994916453</v>
      </c>
      <c r="AL1359" s="6">
        <v>961560.82862165791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17377489.626707509</v>
      </c>
      <c r="AS1359" s="6">
        <v>40630622.413630575</v>
      </c>
      <c r="AT1359" s="3">
        <f t="shared" si="138"/>
        <v>316.2277660168379</v>
      </c>
      <c r="AU1359" s="2">
        <f t="shared" si="139"/>
        <v>3.3004329131217959E-2</v>
      </c>
      <c r="AV1359" s="3">
        <f t="shared" si="140"/>
        <v>526521.52260445687</v>
      </c>
      <c r="AW1359" s="3">
        <f t="shared" si="141"/>
        <v>1231069.4834029849</v>
      </c>
      <c r="AX1359" s="3">
        <f t="shared" si="142"/>
        <v>10733.853411358408</v>
      </c>
      <c r="AY1359" s="3">
        <f t="shared" si="143"/>
        <v>25097.016563881887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2.1181670999999977</v>
      </c>
      <c r="Q1360" s="6">
        <v>0.45301331235399256</v>
      </c>
      <c r="R1360" s="6">
        <v>1.7001243687842948E-2</v>
      </c>
      <c r="S1360" s="6">
        <v>4</v>
      </c>
      <c r="T1360" s="6">
        <v>262066.02313073495</v>
      </c>
      <c r="U1360" s="6">
        <v>603998.8430742349</v>
      </c>
      <c r="V1360" s="6">
        <v>5342.5703520503348</v>
      </c>
      <c r="W1360" s="6">
        <v>12313.333384966609</v>
      </c>
      <c r="X1360" s="6">
        <v>116.44204984240041</v>
      </c>
      <c r="Y1360" s="6">
        <v>0</v>
      </c>
      <c r="Z1360" s="6">
        <v>373.87474570000001</v>
      </c>
      <c r="AA1360" s="6">
        <v>226343.72058629777</v>
      </c>
      <c r="AB1360" s="6">
        <v>15564.580394202168</v>
      </c>
      <c r="AC1360" s="6">
        <v>181611.63812349935</v>
      </c>
      <c r="AD1360" s="6">
        <v>105392.32810294193</v>
      </c>
      <c r="AE1360" s="6">
        <v>0</v>
      </c>
      <c r="AF1360" s="6">
        <v>96476.128170880809</v>
      </c>
      <c r="AG1360" s="6">
        <v>0</v>
      </c>
      <c r="AH1360" s="6">
        <v>243901.47419735056</v>
      </c>
      <c r="AI1360" s="6">
        <v>634581.60478987615</v>
      </c>
      <c r="AJ1360" s="6">
        <v>433114.98461713409</v>
      </c>
      <c r="AK1360" s="6">
        <v>1936986.4589821829</v>
      </c>
      <c r="AL1360" s="6">
        <v>961560.82862165791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17821793.286198046</v>
      </c>
      <c r="AS1360" s="6">
        <v>41074926.073121116</v>
      </c>
      <c r="AT1360" s="3">
        <f t="shared" si="138"/>
        <v>421.69650342858228</v>
      </c>
      <c r="AU1360" s="2">
        <f t="shared" si="139"/>
        <v>6.8004974751371794E-2</v>
      </c>
      <c r="AV1360" s="3">
        <f t="shared" si="140"/>
        <v>262066.02313073495</v>
      </c>
      <c r="AW1360" s="3">
        <f t="shared" si="141"/>
        <v>603998.8430742349</v>
      </c>
      <c r="AX1360" s="3">
        <f t="shared" si="142"/>
        <v>5342.5703520503348</v>
      </c>
      <c r="AY1360" s="3">
        <f t="shared" si="143"/>
        <v>12313.333384966609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2.7794024999999967</v>
      </c>
      <c r="Q1361" s="6">
        <v>0.6426185141071511</v>
      </c>
      <c r="R1361" s="6">
        <v>2.9673900727066035E-2</v>
      </c>
      <c r="S1361" s="6">
        <v>4</v>
      </c>
      <c r="T1361" s="6">
        <v>154804.79450735066</v>
      </c>
      <c r="U1361" s="6">
        <v>350710.39014171157</v>
      </c>
      <c r="V1361" s="6">
        <v>3155.9051250135885</v>
      </c>
      <c r="W1361" s="6">
        <v>7149.7056739491854</v>
      </c>
      <c r="X1361" s="6">
        <v>121.5101103670177</v>
      </c>
      <c r="Y1361" s="6">
        <v>0</v>
      </c>
      <c r="Z1361" s="6">
        <v>499.5254607</v>
      </c>
      <c r="AA1361" s="6">
        <v>296980.20194328245</v>
      </c>
      <c r="AB1361" s="6">
        <v>21079.18724519169</v>
      </c>
      <c r="AC1361" s="6">
        <v>239373.3352954076</v>
      </c>
      <c r="AD1361" s="6">
        <v>135312.14519575884</v>
      </c>
      <c r="AE1361" s="6">
        <v>0</v>
      </c>
      <c r="AF1361" s="6">
        <v>111142.02867574852</v>
      </c>
      <c r="AG1361" s="6">
        <v>0</v>
      </c>
      <c r="AH1361" s="6">
        <v>313515.8903586017</v>
      </c>
      <c r="AI1361" s="6">
        <v>815704.0357612134</v>
      </c>
      <c r="AJ1361" s="6">
        <v>556734.76544885896</v>
      </c>
      <c r="AK1361" s="6">
        <v>2489841.5899240631</v>
      </c>
      <c r="AL1361" s="6">
        <v>961560.82862165791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18374648.417139925</v>
      </c>
      <c r="AS1361" s="6">
        <v>41627781.204062991</v>
      </c>
      <c r="AT1361" s="3">
        <f t="shared" si="138"/>
        <v>562.34132519034904</v>
      </c>
      <c r="AU1361" s="2">
        <f t="shared" si="139"/>
        <v>0.11869560290826414</v>
      </c>
      <c r="AV1361" s="3">
        <f t="shared" si="140"/>
        <v>154804.79450735066</v>
      </c>
      <c r="AW1361" s="3">
        <f t="shared" si="141"/>
        <v>350710.39014171157</v>
      </c>
      <c r="AX1361" s="3">
        <f t="shared" si="142"/>
        <v>3155.9051250135885</v>
      </c>
      <c r="AY1361" s="3">
        <f t="shared" si="143"/>
        <v>7149.7056739491854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3.6740150999999952</v>
      </c>
      <c r="Q1362" s="6">
        <v>0.9040114855429956</v>
      </c>
      <c r="R1362" s="6">
        <v>4.7645898301911994E-2</v>
      </c>
      <c r="S1362" s="6">
        <v>4</v>
      </c>
      <c r="T1362" s="6">
        <v>100130.85979965443</v>
      </c>
      <c r="U1362" s="6">
        <v>222141.0097583023</v>
      </c>
      <c r="V1362" s="6">
        <v>2041.3030140273954</v>
      </c>
      <c r="W1362" s="6">
        <v>4528.6449518760301</v>
      </c>
      <c r="X1362" s="6">
        <v>125.70317446048767</v>
      </c>
      <c r="Y1362" s="6">
        <v>0</v>
      </c>
      <c r="Z1362" s="6">
        <v>666.52744919999998</v>
      </c>
      <c r="AA1362" s="6">
        <v>385260.131998408</v>
      </c>
      <c r="AB1362" s="6">
        <v>28077.631212198343</v>
      </c>
      <c r="AC1362" s="6">
        <v>313613.07254811563</v>
      </c>
      <c r="AD1362" s="6">
        <v>176115.51803341325</v>
      </c>
      <c r="AE1362" s="6">
        <v>0</v>
      </c>
      <c r="AF1362" s="6">
        <v>129620.2251736639</v>
      </c>
      <c r="AG1362" s="6">
        <v>0</v>
      </c>
      <c r="AH1362" s="6">
        <v>402747.76579666149</v>
      </c>
      <c r="AI1362" s="6">
        <v>1047867.0716765963</v>
      </c>
      <c r="AJ1362" s="6">
        <v>715190.80793444859</v>
      </c>
      <c r="AK1362" s="6">
        <v>3198492.2243735055</v>
      </c>
      <c r="AL1362" s="6">
        <v>961560.82862165791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19083299.05158937</v>
      </c>
      <c r="AS1362" s="6">
        <v>42336431.838512443</v>
      </c>
      <c r="AT1362" s="3">
        <f t="shared" si="138"/>
        <v>749.89420933245594</v>
      </c>
      <c r="AU1362" s="2">
        <f t="shared" si="139"/>
        <v>0.19058359320764798</v>
      </c>
      <c r="AV1362" s="3">
        <f t="shared" si="140"/>
        <v>100130.85979965443</v>
      </c>
      <c r="AW1362" s="3">
        <f t="shared" si="141"/>
        <v>222141.0097583023</v>
      </c>
      <c r="AX1362" s="3">
        <f t="shared" si="142"/>
        <v>2041.3030140273954</v>
      </c>
      <c r="AY1362" s="3">
        <f t="shared" si="143"/>
        <v>4528.6449518760301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4.8548005000000005</v>
      </c>
      <c r="Q1363" s="6">
        <v>1.2536283772186625</v>
      </c>
      <c r="R1363" s="6">
        <v>7.2425212659849025E-2</v>
      </c>
      <c r="S1363" s="6">
        <v>4</v>
      </c>
      <c r="T1363" s="6">
        <v>68922.229975582857</v>
      </c>
      <c r="U1363" s="6">
        <v>149188.24485127718</v>
      </c>
      <c r="V1363" s="6">
        <v>1405.0728822677318</v>
      </c>
      <c r="W1363" s="6">
        <v>3041.4041633288789</v>
      </c>
      <c r="X1363" s="6">
        <v>129.01727958408142</v>
      </c>
      <c r="Y1363" s="6">
        <v>0</v>
      </c>
      <c r="Z1363" s="6">
        <v>77.996190200000001</v>
      </c>
      <c r="AA1363" s="6">
        <v>492508.30433222122</v>
      </c>
      <c r="AB1363" s="6">
        <v>36666.343211522973</v>
      </c>
      <c r="AC1363" s="6">
        <v>406435.91956188559</v>
      </c>
      <c r="AD1363" s="6">
        <v>230728.64142778379</v>
      </c>
      <c r="AE1363" s="6">
        <v>0</v>
      </c>
      <c r="AF1363" s="6">
        <v>151609.64288597711</v>
      </c>
      <c r="AG1363" s="6">
        <v>0</v>
      </c>
      <c r="AH1363" s="6">
        <v>514000.05205356213</v>
      </c>
      <c r="AI1363" s="6">
        <v>1337322.699535256</v>
      </c>
      <c r="AJ1363" s="6">
        <v>912750.22166636446</v>
      </c>
      <c r="AK1363" s="6">
        <v>4082021.8246745733</v>
      </c>
      <c r="AL1363" s="6">
        <v>961560.82862165791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19966828.651890438</v>
      </c>
      <c r="AS1363" s="6">
        <v>43219961.438813508</v>
      </c>
      <c r="AT1363" s="3">
        <f t="shared" si="138"/>
        <v>1000</v>
      </c>
      <c r="AU1363" s="2">
        <f t="shared" si="139"/>
        <v>0.2897008506393961</v>
      </c>
      <c r="AV1363" s="3">
        <f t="shared" si="140"/>
        <v>68922.229975582857</v>
      </c>
      <c r="AW1363" s="3">
        <f t="shared" si="141"/>
        <v>149188.24485127718</v>
      </c>
      <c r="AX1363" s="3">
        <f t="shared" si="142"/>
        <v>1405.0728822677318</v>
      </c>
      <c r="AY1363" s="3">
        <f t="shared" si="143"/>
        <v>3041.4041633288789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6.4406386000000015</v>
      </c>
      <c r="Q1364" s="6">
        <v>1.7259716560143206</v>
      </c>
      <c r="R1364" s="6">
        <v>0.10621258453060328</v>
      </c>
      <c r="S1364" s="6">
        <v>4</v>
      </c>
      <c r="T1364" s="6">
        <v>49626.747694951104</v>
      </c>
      <c r="U1364" s="6">
        <v>104359.27512964292</v>
      </c>
      <c r="V1364" s="6">
        <v>1011.7083769057023</v>
      </c>
      <c r="W1364" s="6">
        <v>2127.5049798842292</v>
      </c>
      <c r="X1364" s="6">
        <v>131.62021485214956</v>
      </c>
      <c r="Y1364" s="6">
        <v>0</v>
      </c>
      <c r="Z1364" s="6">
        <v>79.555408799999995</v>
      </c>
      <c r="AA1364" s="6">
        <v>624193.66624204558</v>
      </c>
      <c r="AB1364" s="6">
        <v>47257.953147017259</v>
      </c>
      <c r="AC1364" s="6">
        <v>523964.16827531561</v>
      </c>
      <c r="AD1364" s="6">
        <v>304302.18811199407</v>
      </c>
      <c r="AE1364" s="6">
        <v>0</v>
      </c>
      <c r="AF1364" s="6">
        <v>178909.08624392931</v>
      </c>
      <c r="AG1364" s="6">
        <v>0</v>
      </c>
      <c r="AH1364" s="6">
        <v>654664.55418791762</v>
      </c>
      <c r="AI1364" s="6">
        <v>1703302.8798320005</v>
      </c>
      <c r="AJ1364" s="6">
        <v>1162539.2148595839</v>
      </c>
      <c r="AK1364" s="6">
        <v>5199133.7108998038</v>
      </c>
      <c r="AL1364" s="6">
        <v>961560.82862165791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21083940.538115665</v>
      </c>
      <c r="AS1364" s="6">
        <v>44337073.325038739</v>
      </c>
      <c r="AT1364" s="3">
        <f t="shared" si="138"/>
        <v>1333.5214321633243</v>
      </c>
      <c r="AU1364" s="2">
        <f t="shared" si="139"/>
        <v>0.42485033812241313</v>
      </c>
      <c r="AV1364" s="3">
        <f t="shared" si="140"/>
        <v>49626.747694951104</v>
      </c>
      <c r="AW1364" s="3">
        <f t="shared" si="141"/>
        <v>104359.27512964292</v>
      </c>
      <c r="AX1364" s="3">
        <f t="shared" si="142"/>
        <v>1011.7083769057023</v>
      </c>
      <c r="AY1364" s="3">
        <f t="shared" si="143"/>
        <v>2127.5049798842292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8.5406385999999994</v>
      </c>
      <c r="Q1365" s="6">
        <v>2.3483899477373207</v>
      </c>
      <c r="R1365" s="6">
        <v>0.15066754064708737</v>
      </c>
      <c r="S1365" s="6">
        <v>4</v>
      </c>
      <c r="T1365" s="6">
        <v>37271.346668335835</v>
      </c>
      <c r="U1365" s="6">
        <v>75854.860886221548</v>
      </c>
      <c r="V1365" s="6">
        <v>759.82681506142876</v>
      </c>
      <c r="W1365" s="6">
        <v>1546.4039404583964</v>
      </c>
      <c r="X1365" s="6">
        <v>133.4706320526422</v>
      </c>
      <c r="Y1365" s="6">
        <v>0</v>
      </c>
      <c r="Z1365" s="6">
        <v>78.362432900000002</v>
      </c>
      <c r="AA1365" s="6">
        <v>781590.8050067419</v>
      </c>
      <c r="AB1365" s="6">
        <v>59866.772958631125</v>
      </c>
      <c r="AC1365" s="6">
        <v>669493.01110422891</v>
      </c>
      <c r="AD1365" s="6">
        <v>400829.38946507178</v>
      </c>
      <c r="AE1365" s="6">
        <v>0</v>
      </c>
      <c r="AF1365" s="6">
        <v>211882.65253849328</v>
      </c>
      <c r="AG1365" s="6">
        <v>0</v>
      </c>
      <c r="AH1365" s="6">
        <v>828228.42611853499</v>
      </c>
      <c r="AI1365" s="6">
        <v>2154880.4717499432</v>
      </c>
      <c r="AJ1365" s="6">
        <v>1470750.2003351944</v>
      </c>
      <c r="AK1365" s="6">
        <v>6577521.7292768396</v>
      </c>
      <c r="AL1365" s="6">
        <v>961560.82862165791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22462328.556492701</v>
      </c>
      <c r="AS1365" s="6">
        <v>45715461.343415774</v>
      </c>
      <c r="AT1365" s="3">
        <f t="shared" si="138"/>
        <v>1778.2794100389231</v>
      </c>
      <c r="AU1365" s="2">
        <f t="shared" si="139"/>
        <v>0.60267016258834949</v>
      </c>
      <c r="AV1365" s="3">
        <f t="shared" si="140"/>
        <v>37271.346668335835</v>
      </c>
      <c r="AW1365" s="3">
        <f t="shared" si="141"/>
        <v>75854.860886221548</v>
      </c>
      <c r="AX1365" s="3">
        <f t="shared" si="142"/>
        <v>759.82681506142876</v>
      </c>
      <c r="AY1365" s="3">
        <f t="shared" si="143"/>
        <v>1546.4039404583964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11.371028600000002</v>
      </c>
      <c r="Q1366" s="6">
        <v>3.2060774924227302</v>
      </c>
      <c r="R1366" s="6">
        <v>0.21356666974453464</v>
      </c>
      <c r="S1366" s="6">
        <v>4</v>
      </c>
      <c r="T1366" s="6">
        <v>28388.448661545801</v>
      </c>
      <c r="U1366" s="6">
        <v>55608.441386461775</v>
      </c>
      <c r="V1366" s="6">
        <v>578.73692418424059</v>
      </c>
      <c r="W1366" s="6">
        <v>1133.6532936466604</v>
      </c>
      <c r="X1366" s="6">
        <v>135.26619437963677</v>
      </c>
      <c r="Y1366" s="6">
        <v>0</v>
      </c>
      <c r="Z1366" s="6">
        <v>104.7992453</v>
      </c>
      <c r="AA1366" s="6">
        <v>981209.76126229099</v>
      </c>
      <c r="AB1366" s="6">
        <v>76016.058588299216</v>
      </c>
      <c r="AC1366" s="6">
        <v>857764.26009319734</v>
      </c>
      <c r="AD1366" s="6">
        <v>533629.42224200512</v>
      </c>
      <c r="AE1366" s="6">
        <v>0</v>
      </c>
      <c r="AF1366" s="6">
        <v>252644.26653635889</v>
      </c>
      <c r="AG1366" s="6">
        <v>0</v>
      </c>
      <c r="AH1366" s="6">
        <v>1053492.8698016386</v>
      </c>
      <c r="AI1366" s="6">
        <v>2740972.3461223673</v>
      </c>
      <c r="AJ1366" s="6">
        <v>1870769.947578094</v>
      </c>
      <c r="AK1366" s="6">
        <v>8366498.9322242513</v>
      </c>
      <c r="AL1366" s="6">
        <v>961560.82862165791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24251305.759440117</v>
      </c>
      <c r="AS1366" s="6">
        <v>47504438.546363182</v>
      </c>
      <c r="AT1366" s="3">
        <f t="shared" si="138"/>
        <v>2371.3737056616555</v>
      </c>
      <c r="AU1366" s="2">
        <f t="shared" si="139"/>
        <v>0.85426667897813857</v>
      </c>
      <c r="AV1366" s="3">
        <f t="shared" si="140"/>
        <v>28388.448661545801</v>
      </c>
      <c r="AW1366" s="3">
        <f t="shared" si="141"/>
        <v>55608.441386461775</v>
      </c>
      <c r="AX1366" s="3">
        <f t="shared" si="142"/>
        <v>578.73692418424059</v>
      </c>
      <c r="AY1366" s="3">
        <f t="shared" si="143"/>
        <v>1133.6532936466604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15.098364800000004</v>
      </c>
      <c r="Q1367" s="6">
        <v>4.3280429170192454</v>
      </c>
      <c r="R1367" s="6">
        <v>0.2956082690434364</v>
      </c>
      <c r="S1367" s="6">
        <v>4</v>
      </c>
      <c r="T1367" s="6">
        <v>22373.381737917174</v>
      </c>
      <c r="U1367" s="6">
        <v>42038.877617115904</v>
      </c>
      <c r="V1367" s="6">
        <v>456.11164896592089</v>
      </c>
      <c r="W1367" s="6">
        <v>857.01938201517032</v>
      </c>
      <c r="X1367" s="6">
        <v>136.46443944727221</v>
      </c>
      <c r="Y1367" s="6">
        <v>0</v>
      </c>
      <c r="Z1367" s="6">
        <v>94.799422300000003</v>
      </c>
      <c r="AA1367" s="6">
        <v>1218848.3053361587</v>
      </c>
      <c r="AB1367" s="6">
        <v>95114.935639772331</v>
      </c>
      <c r="AC1367" s="6">
        <v>1089578.9239905626</v>
      </c>
      <c r="AD1367" s="6">
        <v>707816.94028313248</v>
      </c>
      <c r="AE1367" s="6">
        <v>0</v>
      </c>
      <c r="AF1367" s="6">
        <v>301412.70186330704</v>
      </c>
      <c r="AG1367" s="6">
        <v>0</v>
      </c>
      <c r="AH1367" s="6">
        <v>1330981.0047740438</v>
      </c>
      <c r="AI1367" s="6">
        <v>3462939.5526774945</v>
      </c>
      <c r="AJ1367" s="6">
        <v>2363527.4009945681</v>
      </c>
      <c r="AK1367" s="6">
        <v>10570219.76555904</v>
      </c>
      <c r="AL1367" s="6">
        <v>961560.82862165791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26455026.592774905</v>
      </c>
      <c r="AS1367" s="6">
        <v>49708159.379697971</v>
      </c>
      <c r="AT1367" s="3">
        <f t="shared" si="138"/>
        <v>3162.27766016838</v>
      </c>
      <c r="AU1367" s="2">
        <f t="shared" si="139"/>
        <v>1.1824330761737456</v>
      </c>
      <c r="AV1367" s="3">
        <f t="shared" si="140"/>
        <v>22373.381737917174</v>
      </c>
      <c r="AW1367" s="3">
        <f t="shared" si="141"/>
        <v>42038.877617115904</v>
      </c>
      <c r="AX1367" s="3">
        <f t="shared" si="142"/>
        <v>456.11164896592089</v>
      </c>
      <c r="AY1367" s="3">
        <f t="shared" si="143"/>
        <v>857.01938201517032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20.048028599999991</v>
      </c>
      <c r="Q1368" s="6">
        <v>5.8163361366237067</v>
      </c>
      <c r="R1368" s="6">
        <v>0.40440109223537168</v>
      </c>
      <c r="S1368" s="6">
        <v>4</v>
      </c>
      <c r="T1368" s="6">
        <v>18057.577657982907</v>
      </c>
      <c r="U1368" s="6">
        <v>32432.620921583413</v>
      </c>
      <c r="V1368" s="6">
        <v>368.12814523941091</v>
      </c>
      <c r="W1368" s="6">
        <v>661.18284585292929</v>
      </c>
      <c r="X1368" s="6">
        <v>137.37821188394867</v>
      </c>
      <c r="Y1368" s="6">
        <v>0</v>
      </c>
      <c r="Z1368" s="6">
        <v>98.314435700000004</v>
      </c>
      <c r="AA1368" s="6">
        <v>1507229.0265962882</v>
      </c>
      <c r="AB1368" s="6">
        <v>118188.44529110346</v>
      </c>
      <c r="AC1368" s="6">
        <v>1379368.5977823737</v>
      </c>
      <c r="AD1368" s="6">
        <v>936798.66512140317</v>
      </c>
      <c r="AE1368" s="6">
        <v>0</v>
      </c>
      <c r="AF1368" s="6">
        <v>360681.53260051954</v>
      </c>
      <c r="AG1368" s="6">
        <v>0</v>
      </c>
      <c r="AH1368" s="6">
        <v>1677883.8442827584</v>
      </c>
      <c r="AI1368" s="6">
        <v>4365509.5815223474</v>
      </c>
      <c r="AJ1368" s="6">
        <v>2979549.9916406777</v>
      </c>
      <c r="AK1368" s="6">
        <v>13325209.684837472</v>
      </c>
      <c r="AL1368" s="6">
        <v>961560.82862165791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29210016.512053333</v>
      </c>
      <c r="AS1368" s="6">
        <v>52463149.298976399</v>
      </c>
      <c r="AT1368" s="3">
        <f t="shared" si="138"/>
        <v>4216.9650342858222</v>
      </c>
      <c r="AU1368" s="2">
        <f t="shared" si="139"/>
        <v>1.6176043689414867</v>
      </c>
      <c r="AV1368" s="3">
        <f t="shared" si="140"/>
        <v>18057.577657982907</v>
      </c>
      <c r="AW1368" s="3">
        <f t="shared" si="141"/>
        <v>32432.620921583413</v>
      </c>
      <c r="AX1368" s="3">
        <f t="shared" si="142"/>
        <v>368.12814523941091</v>
      </c>
      <c r="AY1368" s="3">
        <f t="shared" si="143"/>
        <v>661.18284585292929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26.625858599999997</v>
      </c>
      <c r="Q1369" s="6">
        <v>7.7917283861551105</v>
      </c>
      <c r="R1369" s="6">
        <v>0.54834673560929637</v>
      </c>
      <c r="S1369" s="6">
        <v>4</v>
      </c>
      <c r="T1369" s="6">
        <v>14892.020402676018</v>
      </c>
      <c r="U1369" s="6">
        <v>25493.49355683153</v>
      </c>
      <c r="V1369" s="6">
        <v>303.59397885690521</v>
      </c>
      <c r="W1369" s="6">
        <v>519.71934865806281</v>
      </c>
      <c r="X1369" s="6">
        <v>138.07446951969305</v>
      </c>
      <c r="Y1369" s="6">
        <v>0</v>
      </c>
      <c r="Z1369" s="6">
        <v>85.759530999999996</v>
      </c>
      <c r="AA1369" s="6">
        <v>1857924.9776410412</v>
      </c>
      <c r="AB1369" s="6">
        <v>146106.22349415015</v>
      </c>
      <c r="AC1369" s="6">
        <v>1742122.780120617</v>
      </c>
      <c r="AD1369" s="6">
        <v>1238118.8625078143</v>
      </c>
      <c r="AE1369" s="6">
        <v>0</v>
      </c>
      <c r="AF1369" s="6">
        <v>433157.70519816456</v>
      </c>
      <c r="AG1369" s="6">
        <v>0</v>
      </c>
      <c r="AH1369" s="6">
        <v>2112797.9140950963</v>
      </c>
      <c r="AI1369" s="6">
        <v>5497066.7780315261</v>
      </c>
      <c r="AJ1369" s="6">
        <v>3751861.0294334628</v>
      </c>
      <c r="AK1369" s="6">
        <v>16779156.270521872</v>
      </c>
      <c r="AL1369" s="6">
        <v>961560.82862165791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32663963.097737737</v>
      </c>
      <c r="AS1369" s="6">
        <v>55917095.884660803</v>
      </c>
      <c r="AT1369" s="3">
        <f t="shared" si="138"/>
        <v>5623.4132519034911</v>
      </c>
      <c r="AU1369" s="2">
        <f t="shared" si="139"/>
        <v>2.1933869424371855</v>
      </c>
      <c r="AV1369" s="3">
        <f t="shared" si="140"/>
        <v>14892.020402676018</v>
      </c>
      <c r="AW1369" s="3">
        <f t="shared" si="141"/>
        <v>25493.49355683153</v>
      </c>
      <c r="AX1369" s="3">
        <f t="shared" si="142"/>
        <v>303.59397885690521</v>
      </c>
      <c r="AY1369" s="3">
        <f t="shared" si="143"/>
        <v>519.71934865806281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35.2615348</v>
      </c>
      <c r="Q1370" s="6">
        <v>10.390054198278991</v>
      </c>
      <c r="R1370" s="6">
        <v>0.7381298477717505</v>
      </c>
      <c r="S1370" s="6">
        <v>4</v>
      </c>
      <c r="T1370" s="6">
        <v>12524.490192013711</v>
      </c>
      <c r="U1370" s="6">
        <v>20400.182001902947</v>
      </c>
      <c r="V1370" s="6">
        <v>255.32867319094339</v>
      </c>
      <c r="W1370" s="6">
        <v>415.8853033971015</v>
      </c>
      <c r="X1370" s="6">
        <v>138.60014325992952</v>
      </c>
      <c r="Y1370" s="6">
        <v>0</v>
      </c>
      <c r="Z1370" s="6">
        <v>112.6005888</v>
      </c>
      <c r="AA1370" s="6">
        <v>2281898.427356049</v>
      </c>
      <c r="AB1370" s="6">
        <v>179747.9274193595</v>
      </c>
      <c r="AC1370" s="6">
        <v>2192393.2012709221</v>
      </c>
      <c r="AD1370" s="6">
        <v>1636274.3351147471</v>
      </c>
      <c r="AE1370" s="6">
        <v>0</v>
      </c>
      <c r="AF1370" s="6">
        <v>520233.79152902594</v>
      </c>
      <c r="AG1370" s="6">
        <v>0</v>
      </c>
      <c r="AH1370" s="6">
        <v>2656113.5962491399</v>
      </c>
      <c r="AI1370" s="6">
        <v>6910662.7336256504</v>
      </c>
      <c r="AJ1370" s="6">
        <v>4716669.3156186901</v>
      </c>
      <c r="AK1370" s="6">
        <v>21093993.328183584</v>
      </c>
      <c r="AL1370" s="6">
        <v>961560.82862165791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36978800.155399449</v>
      </c>
      <c r="AS1370" s="6">
        <v>60231932.942322515</v>
      </c>
      <c r="AT1370" s="3">
        <f t="shared" si="138"/>
        <v>7498.9420933245583</v>
      </c>
      <c r="AU1370" s="2">
        <f t="shared" si="139"/>
        <v>2.952519391087002</v>
      </c>
      <c r="AV1370" s="3">
        <f t="shared" si="140"/>
        <v>12524.490192013711</v>
      </c>
      <c r="AW1370" s="3">
        <f t="shared" si="141"/>
        <v>20400.182001902947</v>
      </c>
      <c r="AX1370" s="3">
        <f t="shared" si="142"/>
        <v>255.32867319094339</v>
      </c>
      <c r="AY1370" s="3">
        <f t="shared" si="143"/>
        <v>415.8853033971015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46.5332486</v>
      </c>
      <c r="Q1371" s="6">
        <v>13.782183150088432</v>
      </c>
      <c r="R1371" s="6">
        <v>0.98557355566349281</v>
      </c>
      <c r="S1371" s="6">
        <v>4</v>
      </c>
      <c r="T1371" s="6">
        <v>10738.735381073739</v>
      </c>
      <c r="U1371" s="6">
        <v>16637.111167767038</v>
      </c>
      <c r="V1371" s="6">
        <v>218.92364595778801</v>
      </c>
      <c r="W1371" s="6">
        <v>339.17001451323711</v>
      </c>
      <c r="X1371" s="6">
        <v>138.99287375542596</v>
      </c>
      <c r="Y1371" s="6">
        <v>0</v>
      </c>
      <c r="Z1371" s="6">
        <v>96.873879099999996</v>
      </c>
      <c r="AA1371" s="6">
        <v>2791277.8004863304</v>
      </c>
      <c r="AB1371" s="6">
        <v>219999.33950939708</v>
      </c>
      <c r="AC1371" s="6">
        <v>2747697.3014407326</v>
      </c>
      <c r="AD1371" s="6">
        <v>2156088.2345885588</v>
      </c>
      <c r="AE1371" s="6">
        <v>0</v>
      </c>
      <c r="AF1371" s="6">
        <v>624905.64436079876</v>
      </c>
      <c r="AG1371" s="6">
        <v>0</v>
      </c>
      <c r="AH1371" s="6">
        <v>3330587.6449504681</v>
      </c>
      <c r="AI1371" s="6">
        <v>8665505.8546954915</v>
      </c>
      <c r="AJ1371" s="6">
        <v>5914385.8041691519</v>
      </c>
      <c r="AK1371" s="6">
        <v>26450447.624200929</v>
      </c>
      <c r="AL1371" s="6">
        <v>961560.82862165791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42335254.45141679</v>
      </c>
      <c r="AS1371" s="6">
        <v>65588387.238339864</v>
      </c>
      <c r="AT1371" s="3">
        <f t="shared" si="138"/>
        <v>10000.000000000002</v>
      </c>
      <c r="AU1371" s="2">
        <f t="shared" si="139"/>
        <v>3.9422942226539712</v>
      </c>
      <c r="AV1371" s="3">
        <f t="shared" si="140"/>
        <v>10738.735381073739</v>
      </c>
      <c r="AW1371" s="3">
        <f t="shared" si="141"/>
        <v>16637.111167767038</v>
      </c>
      <c r="AX1371" s="3">
        <f t="shared" si="142"/>
        <v>218.92364595778801</v>
      </c>
      <c r="AY1371" s="3">
        <f t="shared" si="143"/>
        <v>339.17001451323711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57.192904300000009</v>
      </c>
      <c r="Q1372" s="6">
        <v>16.98893876678536</v>
      </c>
      <c r="R1372" s="6">
        <v>1.2561828748135135</v>
      </c>
      <c r="S1372" s="6">
        <v>4</v>
      </c>
      <c r="T1372" s="6">
        <v>9369.9998227580727</v>
      </c>
      <c r="U1372" s="6">
        <v>13997.736208349048</v>
      </c>
      <c r="V1372" s="6">
        <v>191.02012024966382</v>
      </c>
      <c r="W1372" s="6">
        <v>285.36278594665515</v>
      </c>
      <c r="X1372" s="6">
        <v>139.20103438508147</v>
      </c>
      <c r="Y1372" s="6">
        <v>0</v>
      </c>
      <c r="Z1372" s="6">
        <v>102.5235662</v>
      </c>
      <c r="AA1372" s="6">
        <v>3240145.4018979445</v>
      </c>
      <c r="AB1372" s="6">
        <v>255356.81367309138</v>
      </c>
      <c r="AC1372" s="6">
        <v>3247738.2514456646</v>
      </c>
      <c r="AD1372" s="6">
        <v>2650798.8168547316</v>
      </c>
      <c r="AE1372" s="6">
        <v>0</v>
      </c>
      <c r="AF1372" s="6">
        <v>678408.91029695212</v>
      </c>
      <c r="AG1372" s="6">
        <v>0</v>
      </c>
      <c r="AH1372" s="6">
        <v>3928254.7957256697</v>
      </c>
      <c r="AI1372" s="6">
        <v>10220513.182622664</v>
      </c>
      <c r="AJ1372" s="6">
        <v>6975710.2576848157</v>
      </c>
      <c r="AK1372" s="6">
        <v>31196926.430201534</v>
      </c>
      <c r="AL1372" s="6">
        <v>961560.82862165791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47081733.257417396</v>
      </c>
      <c r="AS1372" s="6">
        <v>70334866.044340476</v>
      </c>
      <c r="AT1372" s="3">
        <f t="shared" si="138"/>
        <v>13335.214321633241</v>
      </c>
      <c r="AU1372" s="2">
        <f t="shared" si="139"/>
        <v>5.0247314992540542</v>
      </c>
      <c r="AV1372" s="3">
        <f t="shared" si="140"/>
        <v>9369.9998227580727</v>
      </c>
      <c r="AW1372" s="3">
        <f t="shared" si="141"/>
        <v>13997.736208349048</v>
      </c>
      <c r="AX1372" s="3">
        <f t="shared" si="142"/>
        <v>191.02012024966382</v>
      </c>
      <c r="AY1372" s="3">
        <f t="shared" si="143"/>
        <v>285.36278594665515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68.612970500000117</v>
      </c>
      <c r="Q1373" s="6">
        <v>20.409787433756865</v>
      </c>
      <c r="R1373" s="6">
        <v>1.5623872995948449</v>
      </c>
      <c r="S1373" s="6">
        <v>4</v>
      </c>
      <c r="T1373" s="6">
        <v>8308.8242466332194</v>
      </c>
      <c r="U1373" s="6">
        <v>12029.59386517675</v>
      </c>
      <c r="V1373" s="6">
        <v>169.3866207841634</v>
      </c>
      <c r="W1373" s="6">
        <v>245.23954217154855</v>
      </c>
      <c r="X1373" s="6">
        <v>139.30039788321747</v>
      </c>
      <c r="Y1373" s="6">
        <v>0</v>
      </c>
      <c r="Z1373" s="6">
        <v>124.987004</v>
      </c>
      <c r="AA1373" s="6">
        <v>3691668.6193088559</v>
      </c>
      <c r="AB1373" s="6">
        <v>290710.27738522383</v>
      </c>
      <c r="AC1373" s="6">
        <v>3760858.5111882971</v>
      </c>
      <c r="AD1373" s="6">
        <v>3178998.9886422255</v>
      </c>
      <c r="AE1373" s="6">
        <v>0</v>
      </c>
      <c r="AF1373" s="6">
        <v>714395.19308947807</v>
      </c>
      <c r="AG1373" s="6">
        <v>0</v>
      </c>
      <c r="AH1373" s="6">
        <v>4538286.3199494909</v>
      </c>
      <c r="AI1373" s="6">
        <v>11807690.073981412</v>
      </c>
      <c r="AJ1373" s="6">
        <v>8058991.099260956</v>
      </c>
      <c r="AK1373" s="6">
        <v>36041599.082805939</v>
      </c>
      <c r="AL1373" s="6">
        <v>961560.82862165791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51926405.910021797</v>
      </c>
      <c r="AS1373" s="6">
        <v>75179538.696944863</v>
      </c>
      <c r="AT1373" s="3">
        <f t="shared" si="138"/>
        <v>17782.794100389227</v>
      </c>
      <c r="AU1373" s="2">
        <f t="shared" si="139"/>
        <v>6.2495491983793796</v>
      </c>
      <c r="AV1373" s="3">
        <f t="shared" si="140"/>
        <v>8308.8242466332194</v>
      </c>
      <c r="AW1373" s="3">
        <f t="shared" si="141"/>
        <v>12029.59386517675</v>
      </c>
      <c r="AX1373" s="3">
        <f t="shared" si="142"/>
        <v>169.3866207841634</v>
      </c>
      <c r="AY1373" s="3">
        <f t="shared" si="143"/>
        <v>245.23954217154855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80.412352400000145</v>
      </c>
      <c r="Q1374" s="6">
        <v>23.916179798465802</v>
      </c>
      <c r="R1374" s="6">
        <v>1.8928498713083226</v>
      </c>
      <c r="S1374" s="6">
        <v>4</v>
      </c>
      <c r="T1374" s="6">
        <v>7488.604854472268</v>
      </c>
      <c r="U1374" s="6">
        <v>10559.785133927116</v>
      </c>
      <c r="V1374" s="6">
        <v>152.66533904612672</v>
      </c>
      <c r="W1374" s="6">
        <v>215.2755031215811</v>
      </c>
      <c r="X1374" s="6">
        <v>139.29007332923453</v>
      </c>
      <c r="Y1374" s="6">
        <v>0</v>
      </c>
      <c r="Z1374" s="6">
        <v>151.7084447</v>
      </c>
      <c r="AA1374" s="6">
        <v>4130533.5815896159</v>
      </c>
      <c r="AB1374" s="6">
        <v>324789.04774208396</v>
      </c>
      <c r="AC1374" s="6">
        <v>4269460.1180862272</v>
      </c>
      <c r="AD1374" s="6">
        <v>3721099.3117690715</v>
      </c>
      <c r="AE1374" s="6">
        <v>0</v>
      </c>
      <c r="AF1374" s="6">
        <v>731731.84787278704</v>
      </c>
      <c r="AG1374" s="6">
        <v>0</v>
      </c>
      <c r="AH1374" s="6">
        <v>5139269.4237533137</v>
      </c>
      <c r="AI1374" s="6">
        <v>13371324.831493564</v>
      </c>
      <c r="AJ1374" s="6">
        <v>9126203.9507443197</v>
      </c>
      <c r="AK1374" s="6">
        <v>40814412.113050982</v>
      </c>
      <c r="AL1374" s="6">
        <v>961560.82862165791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56699218.940266848</v>
      </c>
      <c r="AS1374" s="6">
        <v>79952351.727189913</v>
      </c>
      <c r="AT1374" s="3">
        <f t="shared" si="138"/>
        <v>23713.737056616555</v>
      </c>
      <c r="AU1374" s="2">
        <f t="shared" si="139"/>
        <v>7.5713994852332904</v>
      </c>
      <c r="AV1374" s="3">
        <f t="shared" si="140"/>
        <v>7488.604854472268</v>
      </c>
      <c r="AW1374" s="3">
        <f t="shared" si="141"/>
        <v>10559.785133927116</v>
      </c>
      <c r="AX1374" s="3">
        <f t="shared" si="142"/>
        <v>152.66533904612672</v>
      </c>
      <c r="AY1374" s="3">
        <f t="shared" si="143"/>
        <v>215.2755031215811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91.959294300000138</v>
      </c>
      <c r="Q1375" s="6">
        <v>27.309089789267308</v>
      </c>
      <c r="R1375" s="6">
        <v>2.2294060143775472</v>
      </c>
      <c r="S1375" s="6">
        <v>4</v>
      </c>
      <c r="T1375" s="6">
        <v>6857.227499281119</v>
      </c>
      <c r="U1375" s="6">
        <v>9464.7755005158087</v>
      </c>
      <c r="V1375" s="6">
        <v>139.79385765947853</v>
      </c>
      <c r="W1375" s="6">
        <v>192.95225063434688</v>
      </c>
      <c r="X1375" s="6">
        <v>139.18264324999313</v>
      </c>
      <c r="Y1375" s="6">
        <v>0</v>
      </c>
      <c r="Z1375" s="6">
        <v>159.2775546</v>
      </c>
      <c r="AA1375" s="6">
        <v>4535533.0933685126</v>
      </c>
      <c r="AB1375" s="6">
        <v>355914.51902104163</v>
      </c>
      <c r="AC1375" s="6">
        <v>4747879.5362112494</v>
      </c>
      <c r="AD1375" s="6">
        <v>4246611.4899809798</v>
      </c>
      <c r="AE1375" s="6">
        <v>0</v>
      </c>
      <c r="AF1375" s="6">
        <v>728741.31148554513</v>
      </c>
      <c r="AG1375" s="6">
        <v>0</v>
      </c>
      <c r="AH1375" s="6">
        <v>5699725.1805262584</v>
      </c>
      <c r="AI1375" s="6">
        <v>14829515.745333325</v>
      </c>
      <c r="AJ1375" s="6">
        <v>10121449.212266952</v>
      </c>
      <c r="AK1375" s="6">
        <v>45265370.088193864</v>
      </c>
      <c r="AL1375" s="6">
        <v>961560.82862165791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61150176.915409729</v>
      </c>
      <c r="AS1375" s="6">
        <v>84403309.702332795</v>
      </c>
      <c r="AT1375" s="3">
        <f t="shared" si="138"/>
        <v>31622.776601683792</v>
      </c>
      <c r="AU1375" s="2">
        <f t="shared" si="139"/>
        <v>8.9176240575101886</v>
      </c>
      <c r="AV1375" s="3">
        <f t="shared" si="140"/>
        <v>6857.227499281119</v>
      </c>
      <c r="AW1375" s="3">
        <f t="shared" si="141"/>
        <v>9464.7755005158087</v>
      </c>
      <c r="AX1375" s="3">
        <f t="shared" si="142"/>
        <v>139.79385765947853</v>
      </c>
      <c r="AY1375" s="3">
        <f t="shared" si="143"/>
        <v>192.95225063434688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102.72858050000019</v>
      </c>
      <c r="Q1376" s="6">
        <v>30.431466734687351</v>
      </c>
      <c r="R1376" s="6">
        <v>2.5541180377611772</v>
      </c>
      <c r="S1376" s="6">
        <v>4</v>
      </c>
      <c r="T1376" s="6">
        <v>6373.0953735022122</v>
      </c>
      <c r="U1376" s="6">
        <v>8649.1386537205472</v>
      </c>
      <c r="V1376" s="6">
        <v>129.92416943831148</v>
      </c>
      <c r="W1376" s="6">
        <v>176.32439028194119</v>
      </c>
      <c r="X1376" s="6">
        <v>139.00594207206694</v>
      </c>
      <c r="Y1376" s="6">
        <v>0</v>
      </c>
      <c r="Z1376" s="6">
        <v>209.8545191</v>
      </c>
      <c r="AA1376" s="6">
        <v>4893166.3386772508</v>
      </c>
      <c r="AB1376" s="6">
        <v>383081.44542000775</v>
      </c>
      <c r="AC1376" s="6">
        <v>5178081.5631963378</v>
      </c>
      <c r="AD1376" s="6">
        <v>4731296.1914766701</v>
      </c>
      <c r="AE1376" s="6">
        <v>0</v>
      </c>
      <c r="AF1376" s="6">
        <v>707727.38916607609</v>
      </c>
      <c r="AG1376" s="6">
        <v>0</v>
      </c>
      <c r="AH1376" s="6">
        <v>6198407.6418951713</v>
      </c>
      <c r="AI1376" s="6">
        <v>16126985.215977006</v>
      </c>
      <c r="AJ1376" s="6">
        <v>11006998.786312856</v>
      </c>
      <c r="AK1376" s="6">
        <v>49225744.572121374</v>
      </c>
      <c r="AL1376" s="6">
        <v>961560.82862165791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65110551.399337232</v>
      </c>
      <c r="AS1376" s="6">
        <v>88363684.186260298</v>
      </c>
      <c r="AT1376" s="3">
        <f t="shared" si="138"/>
        <v>42169.650342858229</v>
      </c>
      <c r="AU1376" s="2">
        <f t="shared" si="139"/>
        <v>10.216472151044709</v>
      </c>
      <c r="AV1376" s="3">
        <f t="shared" si="140"/>
        <v>6373.0953735022122</v>
      </c>
      <c r="AW1376" s="3">
        <f t="shared" si="141"/>
        <v>8649.1386537205472</v>
      </c>
      <c r="AX1376" s="3">
        <f t="shared" si="142"/>
        <v>129.92416943831148</v>
      </c>
      <c r="AY1376" s="3">
        <f t="shared" si="143"/>
        <v>176.32439028194119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112.51169670000019</v>
      </c>
      <c r="Q1377" s="6">
        <v>33.234285310255245</v>
      </c>
      <c r="R1377" s="6">
        <v>2.8565582695832825</v>
      </c>
      <c r="S1377" s="6">
        <v>4</v>
      </c>
      <c r="T1377" s="6">
        <v>6002.5978285860429</v>
      </c>
      <c r="U1377" s="6">
        <v>8037.6633333337586</v>
      </c>
      <c r="V1377" s="6">
        <v>122.37107585017738</v>
      </c>
      <c r="W1377" s="6">
        <v>163.85863879427419</v>
      </c>
      <c r="X1377" s="6">
        <v>138.78839961990789</v>
      </c>
      <c r="Y1377" s="6">
        <v>0</v>
      </c>
      <c r="Z1377" s="6">
        <v>212.30382320000001</v>
      </c>
      <c r="AA1377" s="6">
        <v>5203798.3094149781</v>
      </c>
      <c r="AB1377" s="6">
        <v>406478.45004094782</v>
      </c>
      <c r="AC1377" s="6">
        <v>5557002.8992005773</v>
      </c>
      <c r="AD1377" s="6">
        <v>5173375.2295002593</v>
      </c>
      <c r="AE1377" s="6">
        <v>0</v>
      </c>
      <c r="AF1377" s="6">
        <v>675153.90376928635</v>
      </c>
      <c r="AG1377" s="6">
        <v>0</v>
      </c>
      <c r="AH1377" s="6">
        <v>6636165.4288511574</v>
      </c>
      <c r="AI1377" s="6">
        <v>17265941.181167364</v>
      </c>
      <c r="AJ1377" s="6">
        <v>11784359.635760039</v>
      </c>
      <c r="AK1377" s="6">
        <v>52702275.037704609</v>
      </c>
      <c r="AL1377" s="6">
        <v>961560.82862165791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68587081.864920467</v>
      </c>
      <c r="AS1377" s="6">
        <v>91840214.651843533</v>
      </c>
      <c r="AT1377" s="3">
        <f t="shared" si="138"/>
        <v>56234.132519034909</v>
      </c>
      <c r="AU1377" s="2">
        <f t="shared" si="139"/>
        <v>11.42623307833313</v>
      </c>
      <c r="AV1377" s="3">
        <f t="shared" si="140"/>
        <v>6002.5978285860429</v>
      </c>
      <c r="AW1377" s="3">
        <f t="shared" si="141"/>
        <v>8037.6633333337586</v>
      </c>
      <c r="AX1377" s="3">
        <f t="shared" si="142"/>
        <v>122.37107585017738</v>
      </c>
      <c r="AY1377" s="3">
        <f t="shared" si="143"/>
        <v>163.85863879427419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120.79435240000018</v>
      </c>
      <c r="Q1378" s="6">
        <v>35.576828680691285</v>
      </c>
      <c r="R1378" s="6">
        <v>3.1211308825922224</v>
      </c>
      <c r="S1378" s="6">
        <v>4</v>
      </c>
      <c r="T1378" s="6">
        <v>5720.2878322719353</v>
      </c>
      <c r="U1378" s="6">
        <v>7582.844519386128</v>
      </c>
      <c r="V1378" s="6">
        <v>116.61580472278376</v>
      </c>
      <c r="W1378" s="6">
        <v>154.58654208397644</v>
      </c>
      <c r="X1378" s="6">
        <v>138.56569981779523</v>
      </c>
      <c r="Y1378" s="6">
        <v>0</v>
      </c>
      <c r="Z1378" s="6">
        <v>207.35050419999999</v>
      </c>
      <c r="AA1378" s="6">
        <v>5456109.6857919712</v>
      </c>
      <c r="AB1378" s="6">
        <v>425289.34751187172</v>
      </c>
      <c r="AC1378" s="6">
        <v>5869047.5091778357</v>
      </c>
      <c r="AD1378" s="6">
        <v>5545929.3722433466</v>
      </c>
      <c r="AE1378" s="6">
        <v>0</v>
      </c>
      <c r="AF1378" s="6">
        <v>632495.39735156845</v>
      </c>
      <c r="AG1378" s="6">
        <v>0</v>
      </c>
      <c r="AH1378" s="6">
        <v>6992259.8117098697</v>
      </c>
      <c r="AI1378" s="6">
        <v>18192425.720364124</v>
      </c>
      <c r="AJ1378" s="6">
        <v>12416704.371115372</v>
      </c>
      <c r="AK1378" s="6">
        <v>55530261.21526596</v>
      </c>
      <c r="AL1378" s="6">
        <v>961560.82862165791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71415068.042481825</v>
      </c>
      <c r="AS1378" s="6">
        <v>94668200.829404891</v>
      </c>
      <c r="AT1378" s="3">
        <f t="shared" si="138"/>
        <v>74989.420933245579</v>
      </c>
      <c r="AU1378" s="2">
        <f t="shared" si="139"/>
        <v>12.48452353036889</v>
      </c>
      <c r="AV1378" s="3">
        <f t="shared" si="140"/>
        <v>5720.2878322719353</v>
      </c>
      <c r="AW1378" s="3">
        <f t="shared" si="141"/>
        <v>7582.844519386128</v>
      </c>
      <c r="AX1378" s="3">
        <f t="shared" si="142"/>
        <v>116.61580472278376</v>
      </c>
      <c r="AY1378" s="3">
        <f t="shared" si="143"/>
        <v>154.58654208397644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127.66602860000019</v>
      </c>
      <c r="Q1379" s="6">
        <v>37.497687514708581</v>
      </c>
      <c r="R1379" s="6">
        <v>3.3456783778073067</v>
      </c>
      <c r="S1379" s="6">
        <v>4</v>
      </c>
      <c r="T1379" s="6">
        <v>5505.6991933980371</v>
      </c>
      <c r="U1379" s="6">
        <v>7243.2491131069009</v>
      </c>
      <c r="V1379" s="6">
        <v>112.24112506672395</v>
      </c>
      <c r="W1379" s="6">
        <v>147.6634303901923</v>
      </c>
      <c r="X1379" s="6">
        <v>138.35614875005115</v>
      </c>
      <c r="Y1379" s="6">
        <v>0</v>
      </c>
      <c r="Z1379" s="6">
        <v>223.2816637</v>
      </c>
      <c r="AA1379" s="6">
        <v>5658288.7227686411</v>
      </c>
      <c r="AB1379" s="6">
        <v>440222.47011126066</v>
      </c>
      <c r="AC1379" s="6">
        <v>6122040.0089033619</v>
      </c>
      <c r="AD1379" s="6">
        <v>5853655.5767377773</v>
      </c>
      <c r="AE1379" s="6">
        <v>0</v>
      </c>
      <c r="AF1379" s="6">
        <v>586321.42525145481</v>
      </c>
      <c r="AG1379" s="6">
        <v>0</v>
      </c>
      <c r="AH1379" s="6">
        <v>7277605.9994712733</v>
      </c>
      <c r="AI1379" s="6">
        <v>18934837.968367957</v>
      </c>
      <c r="AJ1379" s="6">
        <v>12923415.985424176</v>
      </c>
      <c r="AK1379" s="6">
        <v>57796388.157035902</v>
      </c>
      <c r="AL1379" s="6">
        <v>961560.82862165791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73681194.984251767</v>
      </c>
      <c r="AS1379" s="6">
        <v>96934327.771174833</v>
      </c>
      <c r="AT1379" s="3">
        <f t="shared" si="138"/>
        <v>100000</v>
      </c>
      <c r="AU1379" s="2">
        <f t="shared" si="139"/>
        <v>13.382713511229227</v>
      </c>
      <c r="AV1379" s="3">
        <f t="shared" si="140"/>
        <v>5505.6991933980371</v>
      </c>
      <c r="AW1379" s="3">
        <f t="shared" si="141"/>
        <v>7243.2491131069009</v>
      </c>
      <c r="AX1379" s="3">
        <f t="shared" si="142"/>
        <v>112.24112506672395</v>
      </c>
      <c r="AY1379" s="3">
        <f t="shared" si="143"/>
        <v>147.6634303901923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133.21024860000014</v>
      </c>
      <c r="Q1380" s="6">
        <v>39.031801545402338</v>
      </c>
      <c r="R1380" s="6">
        <v>3.5305240165870804</v>
      </c>
      <c r="S1380" s="6">
        <v>4</v>
      </c>
      <c r="T1380" s="6">
        <v>5342.9048933282938</v>
      </c>
      <c r="U1380" s="6">
        <v>6989.4828997145542</v>
      </c>
      <c r="V1380" s="6">
        <v>108.92234306421494</v>
      </c>
      <c r="W1380" s="6">
        <v>142.49006288598255</v>
      </c>
      <c r="X1380" s="6">
        <v>138.17155600786973</v>
      </c>
      <c r="Y1380" s="6">
        <v>0</v>
      </c>
      <c r="Z1380" s="6">
        <v>221.7031873</v>
      </c>
      <c r="AA1380" s="6">
        <v>5816822.8290085243</v>
      </c>
      <c r="AB1380" s="6">
        <v>451836.77072338999</v>
      </c>
      <c r="AC1380" s="6">
        <v>6322361.0225689029</v>
      </c>
      <c r="AD1380" s="6">
        <v>6101008.2522123922</v>
      </c>
      <c r="AE1380" s="6">
        <v>0</v>
      </c>
      <c r="AF1380" s="6">
        <v>540561.36276307981</v>
      </c>
      <c r="AG1380" s="6">
        <v>0</v>
      </c>
      <c r="AH1380" s="6">
        <v>7500710.192537751</v>
      </c>
      <c r="AI1380" s="6">
        <v>19515309.313764252</v>
      </c>
      <c r="AJ1380" s="6">
        <v>13319599.606150553</v>
      </c>
      <c r="AK1380" s="6">
        <v>59568209.349728845</v>
      </c>
      <c r="AL1380" s="6">
        <v>961560.82862165791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75453016.176944703</v>
      </c>
      <c r="AS1380" s="6">
        <v>98706148.963867769</v>
      </c>
      <c r="AT1380" s="3">
        <f t="shared" si="138"/>
        <v>133352.14321633239</v>
      </c>
      <c r="AU1380" s="2">
        <f t="shared" si="139"/>
        <v>14.122096066348321</v>
      </c>
      <c r="AV1380" s="3">
        <f t="shared" si="140"/>
        <v>5342.9048933282938</v>
      </c>
      <c r="AW1380" s="3">
        <f t="shared" si="141"/>
        <v>6989.4828997145542</v>
      </c>
      <c r="AX1380" s="3">
        <f t="shared" si="142"/>
        <v>108.92234306421494</v>
      </c>
      <c r="AY1380" s="3">
        <f t="shared" si="143"/>
        <v>142.49006288598255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139.81974240000011</v>
      </c>
      <c r="Q1381" s="6">
        <v>40.859570742893872</v>
      </c>
      <c r="R1381" s="6">
        <v>3.720998615161168</v>
      </c>
      <c r="S1381" s="6">
        <v>4</v>
      </c>
      <c r="T1381" s="6">
        <v>5217.5013537368968</v>
      </c>
      <c r="U1381" s="6">
        <v>6779.7925013456615</v>
      </c>
      <c r="V1381" s="6">
        <v>106.36582228880353</v>
      </c>
      <c r="W1381" s="6">
        <v>138.21524048797789</v>
      </c>
      <c r="X1381" s="6">
        <v>137.96596064938848</v>
      </c>
      <c r="Y1381" s="6">
        <v>0</v>
      </c>
      <c r="Z1381" s="6">
        <v>205.44541709999999</v>
      </c>
      <c r="AA1381" s="6">
        <v>6003399.1125366809</v>
      </c>
      <c r="AB1381" s="6">
        <v>465499.59180262702</v>
      </c>
      <c r="AC1381" s="6">
        <v>6558988.8109725984</v>
      </c>
      <c r="AD1381" s="6">
        <v>6396497.8895947756</v>
      </c>
      <c r="AE1381" s="6">
        <v>0</v>
      </c>
      <c r="AF1381" s="6">
        <v>519882.12946964131</v>
      </c>
      <c r="AG1381" s="6">
        <v>0</v>
      </c>
      <c r="AH1381" s="6">
        <v>7778264.338406764</v>
      </c>
      <c r="AI1381" s="6">
        <v>20237448.267131656</v>
      </c>
      <c r="AJ1381" s="6">
        <v>13812474.280295447</v>
      </c>
      <c r="AK1381" s="6">
        <v>61772454.42021019</v>
      </c>
      <c r="AL1381" s="6">
        <v>961560.82862165791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77657261.247426048</v>
      </c>
      <c r="AS1381" s="6">
        <v>100910394.03434911</v>
      </c>
      <c r="AT1381" s="3">
        <f t="shared" si="138"/>
        <v>177827.94100389228</v>
      </c>
      <c r="AU1381" s="2">
        <f t="shared" si="139"/>
        <v>14.883994460644672</v>
      </c>
      <c r="AV1381" s="3">
        <f t="shared" si="140"/>
        <v>5217.5013537368968</v>
      </c>
      <c r="AW1381" s="3">
        <f t="shared" si="141"/>
        <v>6779.7925013456615</v>
      </c>
      <c r="AX1381" s="3">
        <f t="shared" si="142"/>
        <v>106.36582228880353</v>
      </c>
      <c r="AY1381" s="3">
        <f t="shared" si="143"/>
        <v>138.21524048797789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143.50029430000012</v>
      </c>
      <c r="Q1382" s="6">
        <v>41.874686281727094</v>
      </c>
      <c r="R1382" s="6">
        <v>3.8460879593101631</v>
      </c>
      <c r="S1382" s="6">
        <v>4</v>
      </c>
      <c r="T1382" s="6">
        <v>5122.5112535763074</v>
      </c>
      <c r="U1382" s="6">
        <v>6633.9907772462348</v>
      </c>
      <c r="V1382" s="6">
        <v>104.42932061341051</v>
      </c>
      <c r="W1382" s="6">
        <v>135.2428751307838</v>
      </c>
      <c r="X1382" s="6">
        <v>137.84914314987986</v>
      </c>
      <c r="Y1382" s="6">
        <v>0</v>
      </c>
      <c r="Z1382" s="6">
        <v>222.08896899999999</v>
      </c>
      <c r="AA1382" s="6">
        <v>6105841.3581874929</v>
      </c>
      <c r="AB1382" s="6">
        <v>472982.61872343323</v>
      </c>
      <c r="AC1382" s="6">
        <v>6689514.7290926585</v>
      </c>
      <c r="AD1382" s="6">
        <v>6562779.8326927563</v>
      </c>
      <c r="AE1382" s="6">
        <v>0</v>
      </c>
      <c r="AF1382" s="6">
        <v>484204.87816133205</v>
      </c>
      <c r="AG1382" s="6">
        <v>0</v>
      </c>
      <c r="AH1382" s="6">
        <v>7922976.1325744912</v>
      </c>
      <c r="AI1382" s="6">
        <v>20613958.671085484</v>
      </c>
      <c r="AJ1382" s="6">
        <v>14069450.367509082</v>
      </c>
      <c r="AK1382" s="6">
        <v>62921708.588026732</v>
      </c>
      <c r="AL1382" s="6">
        <v>961560.82862165791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78806515.415242597</v>
      </c>
      <c r="AS1382" s="6">
        <v>102059648.20216566</v>
      </c>
      <c r="AT1382" s="3">
        <f t="shared" si="138"/>
        <v>237137.37056616557</v>
      </c>
      <c r="AU1382" s="2">
        <f t="shared" si="139"/>
        <v>15.384351837240652</v>
      </c>
      <c r="AV1382" s="3">
        <f t="shared" si="140"/>
        <v>5122.5112535763074</v>
      </c>
      <c r="AW1382" s="3">
        <f t="shared" si="141"/>
        <v>6633.9907772462348</v>
      </c>
      <c r="AX1382" s="3">
        <f t="shared" si="142"/>
        <v>104.42932061341051</v>
      </c>
      <c r="AY1382" s="3">
        <f t="shared" si="143"/>
        <v>135.2428751307838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146.3313400000001</v>
      </c>
      <c r="Q1383" s="6">
        <v>42.652203073713331</v>
      </c>
      <c r="R1383" s="6">
        <v>3.943700608389388</v>
      </c>
      <c r="S1383" s="6">
        <v>4</v>
      </c>
      <c r="T1383" s="6">
        <v>5050.7215407402455</v>
      </c>
      <c r="U1383" s="6">
        <v>6524.7896239928732</v>
      </c>
      <c r="V1383" s="6">
        <v>102.96579021447427</v>
      </c>
      <c r="W1383" s="6">
        <v>133.01666191622272</v>
      </c>
      <c r="X1383" s="6">
        <v>137.75685074387226</v>
      </c>
      <c r="Y1383" s="6">
        <v>0</v>
      </c>
      <c r="Z1383" s="6">
        <v>241.01627980000001</v>
      </c>
      <c r="AA1383" s="6">
        <v>6183657.3346712431</v>
      </c>
      <c r="AB1383" s="6">
        <v>478647.19927842316</v>
      </c>
      <c r="AC1383" s="6">
        <v>6789088.2695457535</v>
      </c>
      <c r="AD1383" s="6">
        <v>6690621.2675695876</v>
      </c>
      <c r="AE1383" s="6">
        <v>0</v>
      </c>
      <c r="AF1383" s="6">
        <v>453434.62738025672</v>
      </c>
      <c r="AG1383" s="6">
        <v>0</v>
      </c>
      <c r="AH1383" s="6">
        <v>8032224.9923936501</v>
      </c>
      <c r="AI1383" s="6">
        <v>20898201.794312414</v>
      </c>
      <c r="AJ1383" s="6">
        <v>14263452.139723584</v>
      </c>
      <c r="AK1383" s="6">
        <v>63789327.624874912</v>
      </c>
      <c r="AL1383" s="6">
        <v>961560.82862165791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79674134.45209077</v>
      </c>
      <c r="AS1383" s="6">
        <v>102927267.23901384</v>
      </c>
      <c r="AT1383" s="3">
        <f t="shared" si="138"/>
        <v>316227.76601683797</v>
      </c>
      <c r="AU1383" s="2">
        <f t="shared" si="139"/>
        <v>15.774802433557552</v>
      </c>
      <c r="AV1383" s="3">
        <f t="shared" si="140"/>
        <v>5050.7215407402455</v>
      </c>
      <c r="AW1383" s="3">
        <f t="shared" si="141"/>
        <v>6524.7896239928732</v>
      </c>
      <c r="AX1383" s="3">
        <f t="shared" si="142"/>
        <v>102.96579021447427</v>
      </c>
      <c r="AY1383" s="3">
        <f t="shared" si="143"/>
        <v>133.01666191622272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148.47486670000012</v>
      </c>
      <c r="Q1384" s="6">
        <v>43.238966064609201</v>
      </c>
      <c r="R1384" s="6">
        <v>4.0187609059673974</v>
      </c>
      <c r="S1384" s="6">
        <v>4</v>
      </c>
      <c r="T1384" s="6">
        <v>4996.5354944516175</v>
      </c>
      <c r="U1384" s="6">
        <v>6443.0717111493341</v>
      </c>
      <c r="V1384" s="6">
        <v>101.86113436882873</v>
      </c>
      <c r="W1384" s="6">
        <v>131.35073173124971</v>
      </c>
      <c r="X1384" s="6">
        <v>137.68558420039861</v>
      </c>
      <c r="Y1384" s="6">
        <v>0</v>
      </c>
      <c r="Z1384" s="6">
        <v>244.44362039999999</v>
      </c>
      <c r="AA1384" s="6">
        <v>6242014.8690148806</v>
      </c>
      <c r="AB1384" s="6">
        <v>482883.90599159827</v>
      </c>
      <c r="AC1384" s="6">
        <v>6864007.9507066561</v>
      </c>
      <c r="AD1384" s="6">
        <v>6787381.9120560018</v>
      </c>
      <c r="AE1384" s="6">
        <v>0</v>
      </c>
      <c r="AF1384" s="6">
        <v>427535.5031751754</v>
      </c>
      <c r="AG1384" s="6">
        <v>0</v>
      </c>
      <c r="AH1384" s="6">
        <v>8113491.414968282</v>
      </c>
      <c r="AI1384" s="6">
        <v>21109640.355816204</v>
      </c>
      <c r="AJ1384" s="6">
        <v>14407763.302577898</v>
      </c>
      <c r="AK1384" s="6">
        <v>64434719.214306697</v>
      </c>
      <c r="AL1384" s="6">
        <v>961560.82862165791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80319526.041522563</v>
      </c>
      <c r="AS1384" s="6">
        <v>103572658.82844563</v>
      </c>
      <c r="AT1384" s="3">
        <f t="shared" si="138"/>
        <v>421696.50342858222</v>
      </c>
      <c r="AU1384" s="2">
        <f t="shared" si="139"/>
        <v>16.07504362386959</v>
      </c>
      <c r="AV1384" s="3">
        <f t="shared" si="140"/>
        <v>4996.5354944516175</v>
      </c>
      <c r="AW1384" s="3">
        <f t="shared" si="141"/>
        <v>6443.0717111493341</v>
      </c>
      <c r="AX1384" s="3">
        <f t="shared" si="142"/>
        <v>101.86113436882873</v>
      </c>
      <c r="AY1384" s="3">
        <f t="shared" si="143"/>
        <v>131.35073173124971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150.08968430000013</v>
      </c>
      <c r="Q1385" s="6">
        <v>43.67989081256394</v>
      </c>
      <c r="R1385" s="6">
        <v>4.0760471139889276</v>
      </c>
      <c r="S1385" s="6">
        <v>4</v>
      </c>
      <c r="T1385" s="6">
        <v>4955.6818432739055</v>
      </c>
      <c r="U1385" s="6">
        <v>6381.8879282771122</v>
      </c>
      <c r="V1385" s="6">
        <v>101.02827743091819</v>
      </c>
      <c r="W1385" s="6">
        <v>130.10341756020833</v>
      </c>
      <c r="X1385" s="6">
        <v>137.63111628795232</v>
      </c>
      <c r="Y1385" s="6">
        <v>0</v>
      </c>
      <c r="Z1385" s="6">
        <v>255.41114920000001</v>
      </c>
      <c r="AA1385" s="6">
        <v>6285662.0334883146</v>
      </c>
      <c r="AB1385" s="6">
        <v>486046.13135851052</v>
      </c>
      <c r="AC1385" s="6">
        <v>6920181.720874086</v>
      </c>
      <c r="AD1385" s="6">
        <v>6860256.9104947038</v>
      </c>
      <c r="AE1385" s="6">
        <v>0</v>
      </c>
      <c r="AF1385" s="6">
        <v>406280.33202466182</v>
      </c>
      <c r="AG1385" s="6">
        <v>0</v>
      </c>
      <c r="AH1385" s="6">
        <v>8173786.5800137073</v>
      </c>
      <c r="AI1385" s="6">
        <v>21266516.007025413</v>
      </c>
      <c r="AJ1385" s="6">
        <v>14514834.158000469</v>
      </c>
      <c r="AK1385" s="6">
        <v>64913563.87327987</v>
      </c>
      <c r="AL1385" s="6">
        <v>961560.82862165791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80798370.700495735</v>
      </c>
      <c r="AS1385" s="6">
        <v>104051503.4874188</v>
      </c>
      <c r="AT1385" s="3">
        <f t="shared" si="138"/>
        <v>562341.32519034925</v>
      </c>
      <c r="AU1385" s="2">
        <f t="shared" si="139"/>
        <v>16.30418845595571</v>
      </c>
      <c r="AV1385" s="3">
        <f t="shared" si="140"/>
        <v>4955.6818432739055</v>
      </c>
      <c r="AW1385" s="3">
        <f t="shared" si="141"/>
        <v>6381.8879282771122</v>
      </c>
      <c r="AX1385" s="3">
        <f t="shared" si="142"/>
        <v>101.02827743091819</v>
      </c>
      <c r="AY1385" s="3">
        <f t="shared" si="143"/>
        <v>130.10341756020833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151.30768430000012</v>
      </c>
      <c r="Q1386" s="6">
        <v>44.011829753791226</v>
      </c>
      <c r="R1386" s="6">
        <v>4.1196330898614555</v>
      </c>
      <c r="S1386" s="6">
        <v>4</v>
      </c>
      <c r="T1386" s="6">
        <v>4924.9098365795771</v>
      </c>
      <c r="U1386" s="6">
        <v>6336.0265719600739</v>
      </c>
      <c r="V1386" s="6">
        <v>100.40094845223484</v>
      </c>
      <c r="W1386" s="6">
        <v>129.16847177961017</v>
      </c>
      <c r="X1386" s="6">
        <v>137.58959552766649</v>
      </c>
      <c r="Y1386" s="6">
        <v>0</v>
      </c>
      <c r="Z1386" s="6">
        <v>238.3376044</v>
      </c>
      <c r="AA1386" s="6">
        <v>6318405.1026710905</v>
      </c>
      <c r="AB1386" s="6">
        <v>488414.64252386184</v>
      </c>
      <c r="AC1386" s="6">
        <v>6962401.0166421859</v>
      </c>
      <c r="AD1386" s="6">
        <v>6915213.1957854144</v>
      </c>
      <c r="AE1386" s="6">
        <v>0</v>
      </c>
      <c r="AF1386" s="6">
        <v>389229.26524487586</v>
      </c>
      <c r="AG1386" s="6">
        <v>0</v>
      </c>
      <c r="AH1386" s="6">
        <v>8218728.6569182947</v>
      </c>
      <c r="AI1386" s="6">
        <v>21383446.072243582</v>
      </c>
      <c r="AJ1386" s="6">
        <v>14594641.330184437</v>
      </c>
      <c r="AK1386" s="6">
        <v>65270479.28221374</v>
      </c>
      <c r="AL1386" s="6">
        <v>961560.82862165791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81155286.109429598</v>
      </c>
      <c r="AS1386" s="6">
        <v>104408418.89635266</v>
      </c>
      <c r="AT1386" s="3">
        <f t="shared" si="138"/>
        <v>749894.209332456</v>
      </c>
      <c r="AU1386" s="2">
        <f t="shared" si="139"/>
        <v>16.478532359445822</v>
      </c>
      <c r="AV1386" s="3">
        <f t="shared" si="140"/>
        <v>4924.9098365795771</v>
      </c>
      <c r="AW1386" s="3">
        <f t="shared" si="141"/>
        <v>6336.0265719600739</v>
      </c>
      <c r="AX1386" s="3">
        <f t="shared" si="142"/>
        <v>100.40094845223484</v>
      </c>
      <c r="AY1386" s="3">
        <f t="shared" si="143"/>
        <v>129.16847177961017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152.20913240000013</v>
      </c>
      <c r="Q1387" s="6">
        <v>44.257143019466533</v>
      </c>
      <c r="R1387" s="6">
        <v>4.152379950222902</v>
      </c>
      <c r="S1387" s="6">
        <v>4</v>
      </c>
      <c r="T1387" s="6">
        <v>4901.7508950134525</v>
      </c>
      <c r="U1387" s="6">
        <v>6301.739158712372</v>
      </c>
      <c r="V1387" s="6">
        <v>99.928822103622608</v>
      </c>
      <c r="W1387" s="6">
        <v>128.46947648339702</v>
      </c>
      <c r="X1387" s="6">
        <v>137.55861959485631</v>
      </c>
      <c r="Y1387" s="6">
        <v>0</v>
      </c>
      <c r="Z1387" s="6">
        <v>255.5632956</v>
      </c>
      <c r="AA1387" s="6">
        <v>6342539.6316329325</v>
      </c>
      <c r="AB1387" s="6">
        <v>490158.36282383144</v>
      </c>
      <c r="AC1387" s="6">
        <v>6993564.3570322646</v>
      </c>
      <c r="AD1387" s="6">
        <v>6955880.675234125</v>
      </c>
      <c r="AE1387" s="6">
        <v>0</v>
      </c>
      <c r="AF1387" s="6">
        <v>375608.38328351697</v>
      </c>
      <c r="AG1387" s="6">
        <v>0</v>
      </c>
      <c r="AH1387" s="6">
        <v>8251523.0499025993</v>
      </c>
      <c r="AI1387" s="6">
        <v>21468770.355733771</v>
      </c>
      <c r="AJ1387" s="6">
        <v>14652876.906905197</v>
      </c>
      <c r="AK1387" s="6">
        <v>65530921.722548239</v>
      </c>
      <c r="AL1387" s="6">
        <v>961560.82862165791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81415728.549764097</v>
      </c>
      <c r="AS1387" s="6">
        <v>104668861.33668716</v>
      </c>
      <c r="AT1387" s="3">
        <f t="shared" si="138"/>
        <v>1000000.0000000001</v>
      </c>
      <c r="AU1387" s="2">
        <f t="shared" si="139"/>
        <v>16.609519800891608</v>
      </c>
      <c r="AV1387" s="3">
        <f t="shared" si="140"/>
        <v>4901.7508950134525</v>
      </c>
      <c r="AW1387" s="3">
        <f t="shared" si="141"/>
        <v>6301.739158712372</v>
      </c>
      <c r="AX1387" s="3">
        <f t="shared" si="142"/>
        <v>99.928822103622608</v>
      </c>
      <c r="AY1387" s="3">
        <f t="shared" si="143"/>
        <v>128.46947648339702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152.89352240000011</v>
      </c>
      <c r="Q1388" s="6">
        <v>44.443187515314612</v>
      </c>
      <c r="R1388" s="6">
        <v>4.1772543883655437</v>
      </c>
      <c r="S1388" s="6">
        <v>4</v>
      </c>
      <c r="T1388" s="6">
        <v>4884.3339276897123</v>
      </c>
      <c r="U1388" s="6">
        <v>6275.985633873056</v>
      </c>
      <c r="V1388" s="6">
        <v>99.573753666536348</v>
      </c>
      <c r="W1388" s="6">
        <v>127.94445604532716</v>
      </c>
      <c r="X1388" s="6">
        <v>137.53496870331466</v>
      </c>
      <c r="Y1388" s="6">
        <v>0</v>
      </c>
      <c r="Z1388" s="6">
        <v>242.38430550000001</v>
      </c>
      <c r="AA1388" s="6">
        <v>6360807.4083157899</v>
      </c>
      <c r="AB1388" s="6">
        <v>491477.04388122109</v>
      </c>
      <c r="AC1388" s="6">
        <v>7017177.0814451957</v>
      </c>
      <c r="AD1388" s="6">
        <v>6986752.6254596869</v>
      </c>
      <c r="AE1388" s="6">
        <v>0</v>
      </c>
      <c r="AF1388" s="6">
        <v>365042.79819808167</v>
      </c>
      <c r="AG1388" s="6">
        <v>0</v>
      </c>
      <c r="AH1388" s="6">
        <v>8276290.213346988</v>
      </c>
      <c r="AI1388" s="6">
        <v>21533209.434572291</v>
      </c>
      <c r="AJ1388" s="6">
        <v>14696857.902303144</v>
      </c>
      <c r="AK1388" s="6">
        <v>65727614.507522397</v>
      </c>
      <c r="AL1388" s="6">
        <v>961560.82862165791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81612421.334738255</v>
      </c>
      <c r="AS1388" s="6">
        <v>104865554.12166132</v>
      </c>
      <c r="AT1388" s="3">
        <f t="shared" ref="AT1388:AT1451" si="144">H1388*1000000000000000</f>
        <v>1333521.4321633242</v>
      </c>
      <c r="AU1388" s="2">
        <f t="shared" ref="AU1388:AU1451" si="145">S1388*R1388</f>
        <v>16.709017553462175</v>
      </c>
      <c r="AV1388" s="3">
        <f t="shared" ref="AV1388:AV1451" si="146">IF(ISNUMBER(T1388)=TRUE,T1388,"")</f>
        <v>4884.3339276897123</v>
      </c>
      <c r="AW1388" s="3">
        <f t="shared" ref="AW1388:AW1451" si="147">IF(ISNUMBER(U1388)=TRUE,U1388,"")</f>
        <v>6275.985633873056</v>
      </c>
      <c r="AX1388" s="3">
        <f t="shared" ref="AX1388:AX1451" si="148">IF(ISNUMBER(V1388)=TRUE,V1388,"")</f>
        <v>99.573753666536348</v>
      </c>
      <c r="AY1388" s="3">
        <f t="shared" ref="AY1388:AY1451" si="149">IF(ISNUMBER(W1388)=TRUE,W1388,"")</f>
        <v>127.94445604532716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153.40768430000011</v>
      </c>
      <c r="Q1389" s="6">
        <v>44.582842475572562</v>
      </c>
      <c r="R1389" s="6">
        <v>4.1960169379913417</v>
      </c>
      <c r="S1389" s="6">
        <v>4</v>
      </c>
      <c r="T1389" s="6">
        <v>4871.2431252246824</v>
      </c>
      <c r="U1389" s="6">
        <v>6256.6720409415057</v>
      </c>
      <c r="V1389" s="6">
        <v>99.306879951665934</v>
      </c>
      <c r="W1389" s="6">
        <v>127.55072232984971</v>
      </c>
      <c r="X1389" s="6">
        <v>137.51712354296217</v>
      </c>
      <c r="Y1389" s="6">
        <v>0</v>
      </c>
      <c r="Z1389" s="6">
        <v>233.42112090000001</v>
      </c>
      <c r="AA1389" s="6">
        <v>6374499.9388353443</v>
      </c>
      <c r="AB1389" s="6">
        <v>492464.78766211448</v>
      </c>
      <c r="AC1389" s="6">
        <v>7034889.9961770186</v>
      </c>
      <c r="AD1389" s="6">
        <v>7009943.9411569294</v>
      </c>
      <c r="AE1389" s="6">
        <v>0</v>
      </c>
      <c r="AF1389" s="6">
        <v>356872.33645436977</v>
      </c>
      <c r="AG1389" s="6">
        <v>0</v>
      </c>
      <c r="AH1389" s="6">
        <v>8294781.6901114509</v>
      </c>
      <c r="AI1389" s="6">
        <v>21581320.463989981</v>
      </c>
      <c r="AJ1389" s="6">
        <v>14729694.668463521</v>
      </c>
      <c r="AK1389" s="6">
        <v>65874467.822850727</v>
      </c>
      <c r="AL1389" s="6">
        <v>961560.82862165791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81759274.650066584</v>
      </c>
      <c r="AS1389" s="6">
        <v>105012407.43698965</v>
      </c>
      <c r="AT1389" s="3">
        <f t="shared" si="144"/>
        <v>1778279.4100389229</v>
      </c>
      <c r="AU1389" s="2">
        <f t="shared" si="145"/>
        <v>16.784067751965367</v>
      </c>
      <c r="AV1389" s="3">
        <f t="shared" si="146"/>
        <v>4871.2431252246824</v>
      </c>
      <c r="AW1389" s="3">
        <f t="shared" si="147"/>
        <v>6256.6720409415057</v>
      </c>
      <c r="AX1389" s="3">
        <f t="shared" si="148"/>
        <v>99.306879951665934</v>
      </c>
      <c r="AY1389" s="3">
        <f t="shared" si="149"/>
        <v>127.55072232984971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153.77552240000011</v>
      </c>
      <c r="Q1390" s="6">
        <v>44.682689509396575</v>
      </c>
      <c r="R1390" s="6">
        <v>4.2098064019700256</v>
      </c>
      <c r="S1390" s="6">
        <v>4</v>
      </c>
      <c r="T1390" s="6">
        <v>4861.408786136758</v>
      </c>
      <c r="U1390" s="6">
        <v>6242.2996494340296</v>
      </c>
      <c r="V1390" s="6">
        <v>99.106393647430508</v>
      </c>
      <c r="W1390" s="6">
        <v>127.25772168887154</v>
      </c>
      <c r="X1390" s="6">
        <v>137.50431030195975</v>
      </c>
      <c r="Y1390" s="6">
        <v>0</v>
      </c>
      <c r="Z1390" s="6">
        <v>241.2178303</v>
      </c>
      <c r="AA1390" s="6">
        <v>6384278.67472813</v>
      </c>
      <c r="AB1390" s="6">
        <v>493169.82779995428</v>
      </c>
      <c r="AC1390" s="6">
        <v>7047547.6518225819</v>
      </c>
      <c r="AD1390" s="6">
        <v>7026534.2564028576</v>
      </c>
      <c r="AE1390" s="6">
        <v>0</v>
      </c>
      <c r="AF1390" s="6">
        <v>350423.19571627257</v>
      </c>
      <c r="AG1390" s="6">
        <v>0</v>
      </c>
      <c r="AH1390" s="6">
        <v>8307761.9065232202</v>
      </c>
      <c r="AI1390" s="6">
        <v>21615092.324484911</v>
      </c>
      <c r="AJ1390" s="6">
        <v>14752744.657193646</v>
      </c>
      <c r="AK1390" s="6">
        <v>65977552.494671576</v>
      </c>
      <c r="AL1390" s="6">
        <v>961560.82862165791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81862359.321887434</v>
      </c>
      <c r="AS1390" s="6">
        <v>105115492.1088105</v>
      </c>
      <c r="AT1390" s="3">
        <f t="shared" si="144"/>
        <v>2371373.7056616559</v>
      </c>
      <c r="AU1390" s="2">
        <f t="shared" si="145"/>
        <v>16.839225607880103</v>
      </c>
      <c r="AV1390" s="3">
        <f t="shared" si="146"/>
        <v>4861.408786136758</v>
      </c>
      <c r="AW1390" s="3">
        <f t="shared" si="147"/>
        <v>6242.2996494340296</v>
      </c>
      <c r="AX1390" s="3">
        <f t="shared" si="148"/>
        <v>99.106393647430508</v>
      </c>
      <c r="AY1390" s="3">
        <f t="shared" si="149"/>
        <v>127.25772168887154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154.05335240000014</v>
      </c>
      <c r="Q1391" s="6">
        <v>44.758071038529422</v>
      </c>
      <c r="R1391" s="6">
        <v>4.2202131133023446</v>
      </c>
      <c r="S1391" s="6">
        <v>4</v>
      </c>
      <c r="T1391" s="6">
        <v>4854.0237547234656</v>
      </c>
      <c r="U1391" s="6">
        <v>6231.50945050669</v>
      </c>
      <c r="V1391" s="6">
        <v>98.955839793076279</v>
      </c>
      <c r="W1391" s="6">
        <v>127.03774888891354</v>
      </c>
      <c r="X1391" s="6">
        <v>137.49461025743258</v>
      </c>
      <c r="Y1391" s="6">
        <v>0</v>
      </c>
      <c r="Z1391" s="6">
        <v>234.39788730000001</v>
      </c>
      <c r="AA1391" s="6">
        <v>6391655.4767203489</v>
      </c>
      <c r="AB1391" s="6">
        <v>493701.49586574471</v>
      </c>
      <c r="AC1391" s="6">
        <v>7057100.3272984764</v>
      </c>
      <c r="AD1391" s="6">
        <v>7039064.4711026475</v>
      </c>
      <c r="AE1391" s="6">
        <v>0</v>
      </c>
      <c r="AF1391" s="6">
        <v>345518.41088369943</v>
      </c>
      <c r="AG1391" s="6">
        <v>0</v>
      </c>
      <c r="AH1391" s="6">
        <v>8317545.6709296554</v>
      </c>
      <c r="AI1391" s="6">
        <v>21640547.67254442</v>
      </c>
      <c r="AJ1391" s="6">
        <v>14770118.455299363</v>
      </c>
      <c r="AK1391" s="6">
        <v>66055251.980644353</v>
      </c>
      <c r="AL1391" s="6">
        <v>961560.82862165791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81940058.807860211</v>
      </c>
      <c r="AS1391" s="6">
        <v>105193191.59478328</v>
      </c>
      <c r="AT1391" s="3">
        <f t="shared" si="144"/>
        <v>3162277.66016838</v>
      </c>
      <c r="AU1391" s="2">
        <f t="shared" si="145"/>
        <v>16.880852453209378</v>
      </c>
      <c r="AV1391" s="3">
        <f t="shared" si="146"/>
        <v>4854.0237547234656</v>
      </c>
      <c r="AW1391" s="3">
        <f t="shared" si="147"/>
        <v>6231.50945050669</v>
      </c>
      <c r="AX1391" s="3">
        <f t="shared" si="148"/>
        <v>98.955839793076279</v>
      </c>
      <c r="AY1391" s="3">
        <f t="shared" si="149"/>
        <v>127.03774888891354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154.27486670000013</v>
      </c>
      <c r="Q1392" s="6">
        <v>44.818154942291137</v>
      </c>
      <c r="R1392" s="6">
        <v>4.2282807777228761</v>
      </c>
      <c r="S1392" s="6">
        <v>4</v>
      </c>
      <c r="T1392" s="6">
        <v>4848.4797952470672</v>
      </c>
      <c r="U1392" s="6">
        <v>6223.3372142147573</v>
      </c>
      <c r="V1392" s="6">
        <v>98.84281868038974</v>
      </c>
      <c r="W1392" s="6">
        <v>126.87114679833479</v>
      </c>
      <c r="X1392" s="6">
        <v>137.48686772626598</v>
      </c>
      <c r="Y1392" s="6">
        <v>0</v>
      </c>
      <c r="Z1392" s="6">
        <v>250.73576299999999</v>
      </c>
      <c r="AA1392" s="6">
        <v>6397531.8124002619</v>
      </c>
      <c r="AB1392" s="6">
        <v>494124.91763076209</v>
      </c>
      <c r="AC1392" s="6">
        <v>7064712.2605878785</v>
      </c>
      <c r="AD1392" s="6">
        <v>7049054.564133063</v>
      </c>
      <c r="AE1392" s="6">
        <v>0</v>
      </c>
      <c r="AF1392" s="6">
        <v>341917.47359257215</v>
      </c>
      <c r="AG1392" s="6">
        <v>0</v>
      </c>
      <c r="AH1392" s="6">
        <v>8325463.0010543689</v>
      </c>
      <c r="AI1392" s="6">
        <v>21661146.941461209</v>
      </c>
      <c r="AJ1392" s="6">
        <v>14784177.879607715</v>
      </c>
      <c r="AK1392" s="6">
        <v>66118128.850467831</v>
      </c>
      <c r="AL1392" s="6">
        <v>961560.82862165791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82002935.677683696</v>
      </c>
      <c r="AS1392" s="6">
        <v>105256068.46460676</v>
      </c>
      <c r="AT1392" s="3">
        <f t="shared" si="144"/>
        <v>4216965.0342858238</v>
      </c>
      <c r="AU1392" s="2">
        <f t="shared" si="145"/>
        <v>16.913123110891505</v>
      </c>
      <c r="AV1392" s="3">
        <f t="shared" si="146"/>
        <v>4848.4797952470672</v>
      </c>
      <c r="AW1392" s="3">
        <f t="shared" si="147"/>
        <v>6223.3372142147573</v>
      </c>
      <c r="AX1392" s="3">
        <f t="shared" si="148"/>
        <v>98.84281868038974</v>
      </c>
      <c r="AY1392" s="3">
        <f t="shared" si="149"/>
        <v>126.87114679833479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154.42119050000014</v>
      </c>
      <c r="Q1393" s="6">
        <v>44.857829943560091</v>
      </c>
      <c r="R1393" s="6">
        <v>4.2339680727082589</v>
      </c>
      <c r="S1393" s="6">
        <v>4</v>
      </c>
      <c r="T1393" s="6">
        <v>4844.3189804577423</v>
      </c>
      <c r="U1393" s="6">
        <v>6217.3296165564452</v>
      </c>
      <c r="V1393" s="6">
        <v>98.757994842990826</v>
      </c>
      <c r="W1393" s="6">
        <v>126.74867379419292</v>
      </c>
      <c r="X1393" s="6">
        <v>137.48173934166815</v>
      </c>
      <c r="Y1393" s="6">
        <v>0</v>
      </c>
      <c r="Z1393" s="6">
        <v>237.41750959999999</v>
      </c>
      <c r="AA1393" s="6">
        <v>6401410.13599193</v>
      </c>
      <c r="AB1393" s="6">
        <v>494404.28882565221</v>
      </c>
      <c r="AC1393" s="6">
        <v>7069737.6200583596</v>
      </c>
      <c r="AD1393" s="6">
        <v>7055653.38271714</v>
      </c>
      <c r="AE1393" s="6">
        <v>0</v>
      </c>
      <c r="AF1393" s="6">
        <v>338995.9979133585</v>
      </c>
      <c r="AG1393" s="6">
        <v>0</v>
      </c>
      <c r="AH1393" s="6">
        <v>8330478.5559475087</v>
      </c>
      <c r="AI1393" s="6">
        <v>21674196.386461385</v>
      </c>
      <c r="AJ1393" s="6">
        <v>14793084.393959619</v>
      </c>
      <c r="AK1393" s="6">
        <v>66157960.761874951</v>
      </c>
      <c r="AL1393" s="6">
        <v>961560.82862165791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82042767.589090824</v>
      </c>
      <c r="AS1393" s="6">
        <v>105295900.37601389</v>
      </c>
      <c r="AT1393" s="3">
        <f t="shared" si="144"/>
        <v>5623413.251903492</v>
      </c>
      <c r="AU1393" s="2">
        <f t="shared" si="145"/>
        <v>16.935872290833036</v>
      </c>
      <c r="AV1393" s="3">
        <f t="shared" si="146"/>
        <v>4844.3189804577423</v>
      </c>
      <c r="AW1393" s="3">
        <f t="shared" si="147"/>
        <v>6217.3296165564452</v>
      </c>
      <c r="AX1393" s="3">
        <f t="shared" si="148"/>
        <v>98.757994842990826</v>
      </c>
      <c r="AY1393" s="3">
        <f t="shared" si="149"/>
        <v>126.74867379419292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150</v>
      </c>
      <c r="Q1394" s="6">
        <v>43.654598460656061</v>
      </c>
      <c r="R1394" s="6">
        <v>4.1525899278981138</v>
      </c>
      <c r="S1394" s="6">
        <v>4</v>
      </c>
      <c r="T1394" s="6">
        <v>4840.9584538196623</v>
      </c>
      <c r="U1394" s="6">
        <v>6240.8759264493838</v>
      </c>
      <c r="V1394" s="6">
        <v>98.689485962024875</v>
      </c>
      <c r="W1394" s="6">
        <v>127.22869717010168</v>
      </c>
      <c r="X1394" s="6">
        <v>137.63261783011603</v>
      </c>
      <c r="Y1394" s="6">
        <v>0</v>
      </c>
      <c r="Z1394" s="6">
        <v>238.4022161</v>
      </c>
      <c r="AA1394" s="6">
        <v>6283116.468477712</v>
      </c>
      <c r="AB1394" s="6">
        <v>485856.80579131376</v>
      </c>
      <c r="AC1394" s="6">
        <v>6916969.4248492159</v>
      </c>
      <c r="AD1394" s="6">
        <v>6856190.7592595192</v>
      </c>
      <c r="AE1394" s="6">
        <v>0</v>
      </c>
      <c r="AF1394" s="6">
        <v>290921.49056254118</v>
      </c>
      <c r="AG1394" s="6">
        <v>0</v>
      </c>
      <c r="AH1394" s="6">
        <v>8124891.4300867133</v>
      </c>
      <c r="AI1394" s="6">
        <v>21139300.856689725</v>
      </c>
      <c r="AJ1394" s="6">
        <v>14428007.20388642</v>
      </c>
      <c r="AK1394" s="6">
        <v>64525254.439603157</v>
      </c>
      <c r="AL1394" s="6">
        <v>961560.82862165791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80410061.266819015</v>
      </c>
      <c r="AS1394" s="6">
        <v>103663194.05374208</v>
      </c>
      <c r="AT1394" s="3">
        <f t="shared" si="144"/>
        <v>7498942.0933245579</v>
      </c>
      <c r="AU1394" s="2">
        <f t="shared" si="145"/>
        <v>16.610359711592455</v>
      </c>
      <c r="AV1394" s="3">
        <f t="shared" si="146"/>
        <v>4840.9584538196623</v>
      </c>
      <c r="AW1394" s="3">
        <f t="shared" si="147"/>
        <v>6240.8759264493838</v>
      </c>
      <c r="AX1394" s="3">
        <f t="shared" si="148"/>
        <v>98.689485962024875</v>
      </c>
      <c r="AY1394" s="3">
        <f t="shared" si="149"/>
        <v>127.22869717010168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150</v>
      </c>
      <c r="Q1395" s="6">
        <v>43.654579957550077</v>
      </c>
      <c r="R1395" s="6">
        <v>4.1541196886582084</v>
      </c>
      <c r="S1395" s="6">
        <v>4</v>
      </c>
      <c r="T1395" s="6">
        <v>4838.718258618107</v>
      </c>
      <c r="U1395" s="6">
        <v>6238.1202095543049</v>
      </c>
      <c r="V1395" s="6">
        <v>98.643816552752909</v>
      </c>
      <c r="W1395" s="6">
        <v>127.17251815381252</v>
      </c>
      <c r="X1395" s="6">
        <v>137.63258344739037</v>
      </c>
      <c r="Y1395" s="6">
        <v>0</v>
      </c>
      <c r="Z1395" s="6">
        <v>239.1108356</v>
      </c>
      <c r="AA1395" s="6">
        <v>6283113.599892512</v>
      </c>
      <c r="AB1395" s="6">
        <v>485856.48533909116</v>
      </c>
      <c r="AC1395" s="6">
        <v>6916967.2275197618</v>
      </c>
      <c r="AD1395" s="6">
        <v>6856190.3303992879</v>
      </c>
      <c r="AE1395" s="6">
        <v>0</v>
      </c>
      <c r="AF1395" s="6">
        <v>288472.83359620045</v>
      </c>
      <c r="AG1395" s="6">
        <v>0</v>
      </c>
      <c r="AH1395" s="6">
        <v>8123934.1859312691</v>
      </c>
      <c r="AI1395" s="6">
        <v>21136810.303755034</v>
      </c>
      <c r="AJ1395" s="6">
        <v>14426307.350332752</v>
      </c>
      <c r="AK1395" s="6">
        <v>64517652.316765904</v>
      </c>
      <c r="AL1395" s="6">
        <v>961560.82862165791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80402459.14398177</v>
      </c>
      <c r="AS1395" s="6">
        <v>103655591.93090484</v>
      </c>
      <c r="AT1395" s="3">
        <f t="shared" si="144"/>
        <v>10000000</v>
      </c>
      <c r="AU1395" s="2">
        <f t="shared" si="145"/>
        <v>16.616478754632833</v>
      </c>
      <c r="AV1395" s="3">
        <f t="shared" si="146"/>
        <v>4838.718258618107</v>
      </c>
      <c r="AW1395" s="3">
        <f t="shared" si="147"/>
        <v>6238.1202095543049</v>
      </c>
      <c r="AX1395" s="3">
        <f t="shared" si="148"/>
        <v>98.643816552752909</v>
      </c>
      <c r="AY1395" s="3">
        <f t="shared" si="149"/>
        <v>127.17251815381252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0</v>
      </c>
      <c r="Q1396" s="6">
        <v>0</v>
      </c>
      <c r="R1396" s="6">
        <v>0</v>
      </c>
      <c r="S1396" s="6">
        <v>0</v>
      </c>
      <c r="T1396" s="6"/>
      <c r="U1396" s="6"/>
      <c r="Z1396" s="6">
        <v>22.692138100000001</v>
      </c>
      <c r="AT1396" s="3">
        <f t="shared" si="144"/>
        <v>100</v>
      </c>
      <c r="AU1396" s="2">
        <f t="shared" si="145"/>
        <v>0</v>
      </c>
      <c r="AV1396" s="3" t="str">
        <f t="shared" si="146"/>
        <v/>
      </c>
      <c r="AW1396" s="3" t="str">
        <f t="shared" si="147"/>
        <v/>
      </c>
      <c r="AX1396" s="3" t="str">
        <f t="shared" si="148"/>
        <v/>
      </c>
      <c r="AY1396" s="3" t="str">
        <f t="shared" si="149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0</v>
      </c>
      <c r="Q1397" s="6">
        <v>0</v>
      </c>
      <c r="R1397" s="6">
        <v>0</v>
      </c>
      <c r="S1397" s="6">
        <v>0</v>
      </c>
      <c r="T1397" s="6"/>
      <c r="U1397" s="6"/>
      <c r="Z1397" s="6">
        <v>22.795071199999999</v>
      </c>
      <c r="AT1397" s="3">
        <f t="shared" si="144"/>
        <v>133.35214321633239</v>
      </c>
      <c r="AU1397" s="2">
        <f t="shared" si="145"/>
        <v>0</v>
      </c>
      <c r="AV1397" s="3" t="str">
        <f t="shared" si="146"/>
        <v/>
      </c>
      <c r="AW1397" s="3" t="str">
        <f t="shared" si="147"/>
        <v/>
      </c>
      <c r="AX1397" s="3" t="str">
        <f t="shared" si="148"/>
        <v/>
      </c>
      <c r="AY1397" s="3" t="str">
        <f t="shared" si="149"/>
        <v/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0</v>
      </c>
      <c r="Q1398" s="6">
        <v>0</v>
      </c>
      <c r="R1398" s="6">
        <v>0</v>
      </c>
      <c r="S1398" s="6">
        <v>0</v>
      </c>
      <c r="T1398" s="6"/>
      <c r="U1398" s="6"/>
      <c r="Z1398" s="6">
        <v>22.8554274</v>
      </c>
      <c r="AT1398" s="3">
        <f t="shared" si="144"/>
        <v>177.82794100389231</v>
      </c>
      <c r="AU1398" s="2">
        <f t="shared" si="145"/>
        <v>0</v>
      </c>
      <c r="AV1398" s="3" t="str">
        <f t="shared" si="146"/>
        <v/>
      </c>
      <c r="AW1398" s="3" t="str">
        <f t="shared" si="147"/>
        <v/>
      </c>
      <c r="AX1398" s="3" t="str">
        <f t="shared" si="148"/>
        <v/>
      </c>
      <c r="AY1398" s="3" t="str">
        <f t="shared" si="149"/>
        <v/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1.2544685999999996</v>
      </c>
      <c r="Q1399" s="6">
        <v>0.22190709845758044</v>
      </c>
      <c r="R1399" s="6">
        <v>3.6162347142198433E-3</v>
      </c>
      <c r="S1399" s="6">
        <v>4</v>
      </c>
      <c r="T1399" s="6">
        <v>1211519.5919498845</v>
      </c>
      <c r="U1399" s="6">
        <v>2863409.3654000154</v>
      </c>
      <c r="V1399" s="6">
        <v>24698.465583425204</v>
      </c>
      <c r="W1399" s="6">
        <v>58374.472961486506</v>
      </c>
      <c r="X1399" s="6">
        <v>104.87162656596412</v>
      </c>
      <c r="Y1399" s="6">
        <v>0</v>
      </c>
      <c r="Z1399" s="6">
        <v>51.5336249</v>
      </c>
      <c r="AA1399" s="6">
        <v>128536.86537827249</v>
      </c>
      <c r="AB1399" s="6">
        <v>8229.3021490011433</v>
      </c>
      <c r="AC1399" s="6">
        <v>103462.02906617576</v>
      </c>
      <c r="AD1399" s="6">
        <v>67918.435140896763</v>
      </c>
      <c r="AE1399" s="6">
        <v>0</v>
      </c>
      <c r="AF1399" s="6">
        <v>73366.066117327588</v>
      </c>
      <c r="AG1399" s="6">
        <v>0</v>
      </c>
      <c r="AH1399" s="6">
        <v>148789.95216215268</v>
      </c>
      <c r="AI1399" s="6">
        <v>387120.93451009342</v>
      </c>
      <c r="AJ1399" s="6">
        <v>264217.99234288896</v>
      </c>
      <c r="AK1399" s="6">
        <v>1181641.5768668088</v>
      </c>
      <c r="AL1399" s="6">
        <v>961560.82862165791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17524556.821466524</v>
      </c>
      <c r="AS1399" s="6">
        <v>41419041.392726988</v>
      </c>
      <c r="AT1399" s="3">
        <f t="shared" si="144"/>
        <v>237.13737056616554</v>
      </c>
      <c r="AU1399" s="2">
        <f t="shared" si="145"/>
        <v>1.4464938856879373E-2</v>
      </c>
      <c r="AV1399" s="3">
        <f t="shared" si="146"/>
        <v>1211519.5919498845</v>
      </c>
      <c r="AW1399" s="3">
        <f t="shared" si="147"/>
        <v>2863409.3654000154</v>
      </c>
      <c r="AX1399" s="3">
        <f t="shared" si="148"/>
        <v>24698.465583425204</v>
      </c>
      <c r="AY1399" s="3">
        <f t="shared" si="149"/>
        <v>58374.472961486506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1.6514126999999983</v>
      </c>
      <c r="Q1400" s="6">
        <v>0.33154158968951369</v>
      </c>
      <c r="R1400" s="6">
        <v>1.0093244843959733E-2</v>
      </c>
      <c r="S1400" s="6">
        <v>4</v>
      </c>
      <c r="T1400" s="6">
        <v>443303.26532661985</v>
      </c>
      <c r="U1400" s="6">
        <v>1035146.7443233676</v>
      </c>
      <c r="V1400" s="6">
        <v>9037.3366757262029</v>
      </c>
      <c r="W1400" s="6">
        <v>21102.866522626511</v>
      </c>
      <c r="X1400" s="6">
        <v>112.45576934414561</v>
      </c>
      <c r="Y1400" s="6">
        <v>0</v>
      </c>
      <c r="Z1400" s="6">
        <v>282.4640167</v>
      </c>
      <c r="AA1400" s="6">
        <v>178046.85762840969</v>
      </c>
      <c r="AB1400" s="6">
        <v>11940.490254059814</v>
      </c>
      <c r="AC1400" s="6">
        <v>141875.23283615991</v>
      </c>
      <c r="AD1400" s="6">
        <v>85493.531866020261</v>
      </c>
      <c r="AE1400" s="6">
        <v>0</v>
      </c>
      <c r="AF1400" s="6">
        <v>84558.985253629377</v>
      </c>
      <c r="AG1400" s="6">
        <v>0</v>
      </c>
      <c r="AH1400" s="6">
        <v>195746.88815692882</v>
      </c>
      <c r="AI1400" s="6">
        <v>509293.24977650191</v>
      </c>
      <c r="AJ1400" s="6">
        <v>347603.10790225258</v>
      </c>
      <c r="AK1400" s="6">
        <v>1554558.3436739624</v>
      </c>
      <c r="AL1400" s="6">
        <v>961560.82862165791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17897473.588273678</v>
      </c>
      <c r="AS1400" s="6">
        <v>41791958.159534141</v>
      </c>
      <c r="AT1400" s="3">
        <f t="shared" si="144"/>
        <v>316.2277660168379</v>
      </c>
      <c r="AU1400" s="2">
        <f t="shared" si="145"/>
        <v>4.0372979375838933E-2</v>
      </c>
      <c r="AV1400" s="3">
        <f t="shared" si="146"/>
        <v>443303.26532661985</v>
      </c>
      <c r="AW1400" s="3">
        <f t="shared" si="147"/>
        <v>1035146.7443233676</v>
      </c>
      <c r="AX1400" s="3">
        <f t="shared" si="148"/>
        <v>9037.3366757262029</v>
      </c>
      <c r="AY1400" s="3">
        <f t="shared" si="149"/>
        <v>21102.866522626511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2.1570632999999977</v>
      </c>
      <c r="Q1401" s="6">
        <v>0.47746728227878144</v>
      </c>
      <c r="R1401" s="6">
        <v>1.9808698005869086E-2</v>
      </c>
      <c r="S1401" s="6">
        <v>4</v>
      </c>
      <c r="T1401" s="6">
        <v>231607.90372946413</v>
      </c>
      <c r="U1401" s="6">
        <v>533173.46553696913</v>
      </c>
      <c r="V1401" s="6">
        <v>4721.6403903999399</v>
      </c>
      <c r="W1401" s="6">
        <v>10869.462265456379</v>
      </c>
      <c r="X1401" s="6">
        <v>118.65947021346459</v>
      </c>
      <c r="Y1401" s="6">
        <v>0</v>
      </c>
      <c r="Z1401" s="6">
        <v>387.76971900000001</v>
      </c>
      <c r="AA1401" s="6">
        <v>237760.5535191877</v>
      </c>
      <c r="AB1401" s="6">
        <v>16568.195146279384</v>
      </c>
      <c r="AC1401" s="6">
        <v>189118.42328509671</v>
      </c>
      <c r="AD1401" s="6">
        <v>108381.1352007492</v>
      </c>
      <c r="AE1401" s="6">
        <v>0</v>
      </c>
      <c r="AF1401" s="6">
        <v>96645.824381767714</v>
      </c>
      <c r="AG1401" s="6">
        <v>0</v>
      </c>
      <c r="AH1401" s="6">
        <v>252904.91129790142</v>
      </c>
      <c r="AI1401" s="6">
        <v>658006.70126661716</v>
      </c>
      <c r="AJ1401" s="6">
        <v>449103.09430010873</v>
      </c>
      <c r="AK1401" s="6">
        <v>2008488.838397708</v>
      </c>
      <c r="AL1401" s="6">
        <v>961560.82862165791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18351404.082997423</v>
      </c>
      <c r="AS1401" s="6">
        <v>42245888.654257886</v>
      </c>
      <c r="AT1401" s="3">
        <f t="shared" si="144"/>
        <v>421.69650342858228</v>
      </c>
      <c r="AU1401" s="2">
        <f t="shared" si="145"/>
        <v>7.9234792023476344E-2</v>
      </c>
      <c r="AV1401" s="3">
        <f t="shared" si="146"/>
        <v>231607.90372946413</v>
      </c>
      <c r="AW1401" s="3">
        <f t="shared" si="147"/>
        <v>533173.46553696913</v>
      </c>
      <c r="AX1401" s="3">
        <f t="shared" si="148"/>
        <v>4721.6403903999399</v>
      </c>
      <c r="AY1401" s="3">
        <f t="shared" si="149"/>
        <v>10869.462265456379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2.8377467999999966</v>
      </c>
      <c r="Q1402" s="6">
        <v>0.67973171431379931</v>
      </c>
      <c r="R1402" s="6">
        <v>3.3941814493705154E-2</v>
      </c>
      <c r="S1402" s="6">
        <v>4</v>
      </c>
      <c r="T1402" s="6">
        <v>139459.13467981527</v>
      </c>
      <c r="U1402" s="6">
        <v>315455.06276795513</v>
      </c>
      <c r="V1402" s="6">
        <v>2843.0630928881915</v>
      </c>
      <c r="W1402" s="6">
        <v>6430.9781390756661</v>
      </c>
      <c r="X1402" s="6">
        <v>123.90201894691538</v>
      </c>
      <c r="Y1402" s="6">
        <v>0</v>
      </c>
      <c r="Z1402" s="6">
        <v>515.59259139999995</v>
      </c>
      <c r="AA1402" s="6">
        <v>312793.31768062268</v>
      </c>
      <c r="AB1402" s="6">
        <v>22521.900066400023</v>
      </c>
      <c r="AC1402" s="6">
        <v>249962.36194409741</v>
      </c>
      <c r="AD1402" s="6">
        <v>139599.87017041177</v>
      </c>
      <c r="AE1402" s="6">
        <v>0</v>
      </c>
      <c r="AF1402" s="6">
        <v>111692.42947286183</v>
      </c>
      <c r="AG1402" s="6">
        <v>0</v>
      </c>
      <c r="AH1402" s="6">
        <v>326262.25294041354</v>
      </c>
      <c r="AI1402" s="6">
        <v>848867.4565606094</v>
      </c>
      <c r="AJ1402" s="6">
        <v>579369.48158459994</v>
      </c>
      <c r="AK1402" s="6">
        <v>2591069.0704200165</v>
      </c>
      <c r="AL1402" s="6">
        <v>961560.82862165791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18933984.31501973</v>
      </c>
      <c r="AS1402" s="6">
        <v>42828468.886280194</v>
      </c>
      <c r="AT1402" s="3">
        <f t="shared" si="144"/>
        <v>562.34132519034904</v>
      </c>
      <c r="AU1402" s="2">
        <f t="shared" si="145"/>
        <v>0.13576725797482062</v>
      </c>
      <c r="AV1402" s="3">
        <f t="shared" si="146"/>
        <v>139459.13467981527</v>
      </c>
      <c r="AW1402" s="3">
        <f t="shared" si="147"/>
        <v>315455.06276795513</v>
      </c>
      <c r="AX1402" s="3">
        <f t="shared" si="148"/>
        <v>2843.0630928881915</v>
      </c>
      <c r="AY1402" s="3">
        <f t="shared" si="149"/>
        <v>6430.9781390756661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3.7559166999999993</v>
      </c>
      <c r="Q1403" s="6">
        <v>0.95862869952932139</v>
      </c>
      <c r="R1403" s="6">
        <v>5.4093937956923285E-2</v>
      </c>
      <c r="S1403" s="6">
        <v>4</v>
      </c>
      <c r="T1403" s="6">
        <v>90965.512553712644</v>
      </c>
      <c r="U1403" s="6">
        <v>201396.022300888</v>
      </c>
      <c r="V1403" s="6">
        <v>1854.4550133692287</v>
      </c>
      <c r="W1403" s="6">
        <v>4105.7303228844357</v>
      </c>
      <c r="X1403" s="6">
        <v>128.21176416831099</v>
      </c>
      <c r="Y1403" s="6">
        <v>0</v>
      </c>
      <c r="Z1403" s="6">
        <v>71.788031799999999</v>
      </c>
      <c r="AA1403" s="6">
        <v>406716.02790225385</v>
      </c>
      <c r="AB1403" s="6">
        <v>30110.792503244076</v>
      </c>
      <c r="AC1403" s="6">
        <v>328108.67064367357</v>
      </c>
      <c r="AD1403" s="6">
        <v>182877.58968816831</v>
      </c>
      <c r="AE1403" s="6">
        <v>0</v>
      </c>
      <c r="AF1403" s="6">
        <v>130502.21272178022</v>
      </c>
      <c r="AG1403" s="6">
        <v>0</v>
      </c>
      <c r="AH1403" s="6">
        <v>420542.96444905666</v>
      </c>
      <c r="AI1403" s="6">
        <v>1094166.5282729692</v>
      </c>
      <c r="AJ1403" s="6">
        <v>746791.13842017017</v>
      </c>
      <c r="AK1403" s="6">
        <v>3339815.924601316</v>
      </c>
      <c r="AL1403" s="6">
        <v>961560.82862165791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19682731.169201031</v>
      </c>
      <c r="AS1403" s="6">
        <v>43577215.740461498</v>
      </c>
      <c r="AT1403" s="3">
        <f t="shared" si="144"/>
        <v>749.89420933245594</v>
      </c>
      <c r="AU1403" s="2">
        <f t="shared" si="145"/>
        <v>0.21637575182769314</v>
      </c>
      <c r="AV1403" s="3">
        <f t="shared" si="146"/>
        <v>90965.512553712644</v>
      </c>
      <c r="AW1403" s="3">
        <f t="shared" si="147"/>
        <v>201396.022300888</v>
      </c>
      <c r="AX1403" s="3">
        <f t="shared" si="148"/>
        <v>1854.4550133692287</v>
      </c>
      <c r="AY1403" s="3">
        <f t="shared" si="149"/>
        <v>4105.7303228844357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4.9668586000000001</v>
      </c>
      <c r="Q1404" s="6">
        <v>1.3308012602272994</v>
      </c>
      <c r="R1404" s="6">
        <v>8.1733909856632148E-2</v>
      </c>
      <c r="S1404" s="6">
        <v>4</v>
      </c>
      <c r="T1404" s="6">
        <v>63045.97309351369</v>
      </c>
      <c r="U1404" s="6">
        <v>136132.1762776429</v>
      </c>
      <c r="V1404" s="6">
        <v>1285.2774375010781</v>
      </c>
      <c r="W1404" s="6">
        <v>2775.2385458156245</v>
      </c>
      <c r="X1404" s="6">
        <v>131.60831941785031</v>
      </c>
      <c r="Y1404" s="6">
        <v>0</v>
      </c>
      <c r="Z1404" s="6">
        <v>80.506035299999994</v>
      </c>
      <c r="AA1404" s="6">
        <v>520410.32910938526</v>
      </c>
      <c r="AB1404" s="6">
        <v>39388.701589132441</v>
      </c>
      <c r="AC1404" s="6">
        <v>425567.80008664366</v>
      </c>
      <c r="AD1404" s="6">
        <v>240158.22880425665</v>
      </c>
      <c r="AE1404" s="6">
        <v>0</v>
      </c>
      <c r="AF1404" s="6">
        <v>152812.27836569835</v>
      </c>
      <c r="AG1404" s="6">
        <v>0</v>
      </c>
      <c r="AH1404" s="6">
        <v>537551.56180249527</v>
      </c>
      <c r="AI1404" s="6">
        <v>1398598.8968230572</v>
      </c>
      <c r="AJ1404" s="6">
        <v>954572.48541523283</v>
      </c>
      <c r="AK1404" s="6">
        <v>4269060.2819959018</v>
      </c>
      <c r="AL1404" s="6">
        <v>961560.82862165791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20611975.526595615</v>
      </c>
      <c r="AS1404" s="6">
        <v>44506460.097856082</v>
      </c>
      <c r="AT1404" s="3">
        <f t="shared" si="144"/>
        <v>1000</v>
      </c>
      <c r="AU1404" s="2">
        <f t="shared" si="145"/>
        <v>0.32693563942652859</v>
      </c>
      <c r="AV1404" s="3">
        <f t="shared" si="146"/>
        <v>63045.97309351369</v>
      </c>
      <c r="AW1404" s="3">
        <f t="shared" si="147"/>
        <v>136132.1762776429</v>
      </c>
      <c r="AX1404" s="3">
        <f t="shared" si="148"/>
        <v>1285.2774375010781</v>
      </c>
      <c r="AY1404" s="3">
        <f t="shared" si="149"/>
        <v>2775.2385458156245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6.5721448000000011</v>
      </c>
      <c r="Q1405" s="6">
        <v>1.8268510749437687</v>
      </c>
      <c r="R1405" s="6">
        <v>0.11907589575738152</v>
      </c>
      <c r="S1405" s="6">
        <v>4</v>
      </c>
      <c r="T1405" s="6">
        <v>45703.704679679999</v>
      </c>
      <c r="U1405" s="6">
        <v>95870.206512985023</v>
      </c>
      <c r="V1405" s="6">
        <v>931.73183873100766</v>
      </c>
      <c r="W1405" s="6">
        <v>1954.4438338185582</v>
      </c>
      <c r="X1405" s="6">
        <v>134.24122575940015</v>
      </c>
      <c r="Y1405" s="6">
        <v>0</v>
      </c>
      <c r="Z1405" s="6">
        <v>87.486859899999999</v>
      </c>
      <c r="AA1405" s="6">
        <v>658103.74198671791</v>
      </c>
      <c r="AB1405" s="6">
        <v>50668.818160768111</v>
      </c>
      <c r="AC1405" s="6">
        <v>547342.83519469807</v>
      </c>
      <c r="AD1405" s="6">
        <v>316027.8981146132</v>
      </c>
      <c r="AE1405" s="6">
        <v>0</v>
      </c>
      <c r="AF1405" s="6">
        <v>179706.49115728398</v>
      </c>
      <c r="AG1405" s="6">
        <v>0</v>
      </c>
      <c r="AH1405" s="6">
        <v>683221.4159994917</v>
      </c>
      <c r="AI1405" s="6">
        <v>1777601.9764479091</v>
      </c>
      <c r="AJ1405" s="6">
        <v>1213249.8749937071</v>
      </c>
      <c r="AK1405" s="6">
        <v>5425923.0520551894</v>
      </c>
      <c r="AL1405" s="6">
        <v>961560.82862165791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21768838.296654902</v>
      </c>
      <c r="AS1405" s="6">
        <v>45663322.86791537</v>
      </c>
      <c r="AT1405" s="3">
        <f t="shared" si="144"/>
        <v>1333.5214321633243</v>
      </c>
      <c r="AU1405" s="2">
        <f t="shared" si="145"/>
        <v>0.47630358302952608</v>
      </c>
      <c r="AV1405" s="3">
        <f t="shared" si="146"/>
        <v>45703.704679679999</v>
      </c>
      <c r="AW1405" s="3">
        <f t="shared" si="147"/>
        <v>95870.206512985023</v>
      </c>
      <c r="AX1405" s="3">
        <f t="shared" si="148"/>
        <v>931.73183873100766</v>
      </c>
      <c r="AY1405" s="3">
        <f t="shared" si="149"/>
        <v>1954.4438338185582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8.7064105000000005</v>
      </c>
      <c r="Q1406" s="6">
        <v>2.4841040998930608</v>
      </c>
      <c r="R1406" s="6">
        <v>0.16851909745421206</v>
      </c>
      <c r="S1406" s="6">
        <v>4</v>
      </c>
      <c r="T1406" s="6">
        <v>34431.335030356517</v>
      </c>
      <c r="U1406" s="6">
        <v>69879.074978276636</v>
      </c>
      <c r="V1406" s="6">
        <v>701.92933642118146</v>
      </c>
      <c r="W1406" s="6">
        <v>1424.579461876295</v>
      </c>
      <c r="X1406" s="6">
        <v>136.12323659587682</v>
      </c>
      <c r="Y1406" s="6">
        <v>0</v>
      </c>
      <c r="Z1406" s="6">
        <v>71.477256499999996</v>
      </c>
      <c r="AA1406" s="6">
        <v>823955.76479230588</v>
      </c>
      <c r="AB1406" s="6">
        <v>64226.489900234628</v>
      </c>
      <c r="AC1406" s="6">
        <v>698980.33341332467</v>
      </c>
      <c r="AD1406" s="6">
        <v>417195.03634251351</v>
      </c>
      <c r="AE1406" s="6">
        <v>0</v>
      </c>
      <c r="AF1406" s="6">
        <v>212585.40186286095</v>
      </c>
      <c r="AG1406" s="6">
        <v>0</v>
      </c>
      <c r="AH1406" s="6">
        <v>864607.78026138339</v>
      </c>
      <c r="AI1406" s="6">
        <v>2249532.0887980158</v>
      </c>
      <c r="AJ1406" s="6">
        <v>1535351.8738667443</v>
      </c>
      <c r="AK1406" s="6">
        <v>6866434.7692373833</v>
      </c>
      <c r="AL1406" s="6">
        <v>961560.82862165791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23209350.013837099</v>
      </c>
      <c r="AS1406" s="6">
        <v>47103834.585097566</v>
      </c>
      <c r="AT1406" s="3">
        <f t="shared" si="144"/>
        <v>1778.2794100389231</v>
      </c>
      <c r="AU1406" s="2">
        <f t="shared" si="145"/>
        <v>0.67407638981684825</v>
      </c>
      <c r="AV1406" s="3">
        <f t="shared" si="146"/>
        <v>34431.335030356517</v>
      </c>
      <c r="AW1406" s="3">
        <f t="shared" si="147"/>
        <v>69879.074978276636</v>
      </c>
      <c r="AX1406" s="3">
        <f t="shared" si="148"/>
        <v>701.92933642118146</v>
      </c>
      <c r="AY1406" s="3">
        <f t="shared" si="149"/>
        <v>1424.579461876295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11.575696700000004</v>
      </c>
      <c r="Q1407" s="6">
        <v>3.3828895618515524</v>
      </c>
      <c r="R1407" s="6">
        <v>0.23762215023698763</v>
      </c>
      <c r="S1407" s="6">
        <v>4</v>
      </c>
      <c r="T1407" s="6">
        <v>26357.306676078926</v>
      </c>
      <c r="U1407" s="6">
        <v>51496.466206692749</v>
      </c>
      <c r="V1407" s="6">
        <v>537.32934748763637</v>
      </c>
      <c r="W1407" s="6">
        <v>1049.8251177490104</v>
      </c>
      <c r="X1407" s="6">
        <v>137.96882694126427</v>
      </c>
      <c r="Y1407" s="6">
        <v>0</v>
      </c>
      <c r="Z1407" s="6">
        <v>112.5581553</v>
      </c>
      <c r="AA1407" s="6">
        <v>1032295.7223519298</v>
      </c>
      <c r="AB1407" s="6">
        <v>81381.975947819286</v>
      </c>
      <c r="AC1407" s="6">
        <v>893781.44307111343</v>
      </c>
      <c r="AD1407" s="6">
        <v>551653.6148263294</v>
      </c>
      <c r="AE1407" s="6">
        <v>0</v>
      </c>
      <c r="AF1407" s="6">
        <v>252863.73249027654</v>
      </c>
      <c r="AG1407" s="6">
        <v>0</v>
      </c>
      <c r="AH1407" s="6">
        <v>1096670.8305881121</v>
      </c>
      <c r="AI1407" s="6">
        <v>2853312.5430711741</v>
      </c>
      <c r="AJ1407" s="6">
        <v>1947444.4403558662</v>
      </c>
      <c r="AK1407" s="6">
        <v>8709404.3027026206</v>
      </c>
      <c r="AL1407" s="6">
        <v>961560.82862165791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25052319.547302336</v>
      </c>
      <c r="AS1407" s="6">
        <v>48946804.118562803</v>
      </c>
      <c r="AT1407" s="3">
        <f t="shared" si="144"/>
        <v>2371.3737056616555</v>
      </c>
      <c r="AU1407" s="2">
        <f t="shared" si="145"/>
        <v>0.95048860094795051</v>
      </c>
      <c r="AV1407" s="3">
        <f t="shared" si="146"/>
        <v>26357.306676078926</v>
      </c>
      <c r="AW1407" s="3">
        <f t="shared" si="147"/>
        <v>51496.466206692749</v>
      </c>
      <c r="AX1407" s="3">
        <f t="shared" si="148"/>
        <v>537.32934748763637</v>
      </c>
      <c r="AY1407" s="3">
        <f t="shared" si="149"/>
        <v>1049.8251177490104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15.388410500000004</v>
      </c>
      <c r="Q1408" s="6">
        <v>4.5712121256240836</v>
      </c>
      <c r="R1408" s="6">
        <v>0.32831889180055995</v>
      </c>
      <c r="S1408" s="6">
        <v>4</v>
      </c>
      <c r="T1408" s="6">
        <v>20826.444544004313</v>
      </c>
      <c r="U1408" s="6">
        <v>39021.014798718265</v>
      </c>
      <c r="V1408" s="6">
        <v>424.57524188059688</v>
      </c>
      <c r="W1408" s="6">
        <v>795.49616650057078</v>
      </c>
      <c r="X1408" s="6">
        <v>139.2032429824136</v>
      </c>
      <c r="Y1408" s="6">
        <v>0</v>
      </c>
      <c r="Z1408" s="6">
        <v>97.353177799999997</v>
      </c>
      <c r="AA1408" s="6">
        <v>1282973.4500032247</v>
      </c>
      <c r="AB1408" s="6">
        <v>101874.40775512996</v>
      </c>
      <c r="AC1408" s="6">
        <v>1136246.1172958654</v>
      </c>
      <c r="AD1408" s="6">
        <v>730845.27614101756</v>
      </c>
      <c r="AE1408" s="6">
        <v>0</v>
      </c>
      <c r="AF1408" s="6">
        <v>302159.62102289021</v>
      </c>
      <c r="AG1408" s="6">
        <v>0</v>
      </c>
      <c r="AH1408" s="6">
        <v>1386098.56016507</v>
      </c>
      <c r="AI1408" s="6">
        <v>3606344.1256397367</v>
      </c>
      <c r="AJ1408" s="6">
        <v>2461403.9687106051</v>
      </c>
      <c r="AK1408" s="6">
        <v>11007945.52673354</v>
      </c>
      <c r="AL1408" s="6">
        <v>961560.82862165791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27350860.771333255</v>
      </c>
      <c r="AS1408" s="6">
        <v>51245345.342593722</v>
      </c>
      <c r="AT1408" s="3">
        <f t="shared" si="144"/>
        <v>3162.27766016838</v>
      </c>
      <c r="AU1408" s="2">
        <f t="shared" si="145"/>
        <v>1.3132755672022398</v>
      </c>
      <c r="AV1408" s="3">
        <f t="shared" si="146"/>
        <v>20826.444544004313</v>
      </c>
      <c r="AW1408" s="3">
        <f t="shared" si="147"/>
        <v>39021.014798718265</v>
      </c>
      <c r="AX1408" s="3">
        <f t="shared" si="148"/>
        <v>424.57524188059688</v>
      </c>
      <c r="AY1408" s="3">
        <f t="shared" si="149"/>
        <v>795.49616650057078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20.437916699999995</v>
      </c>
      <c r="Q1409" s="6">
        <v>6.1510248132079433</v>
      </c>
      <c r="R1409" s="6">
        <v>0.44970450859624811</v>
      </c>
      <c r="S1409" s="6">
        <v>4</v>
      </c>
      <c r="T1409" s="6">
        <v>16816.08759748107</v>
      </c>
      <c r="U1409" s="6">
        <v>30099.523784193461</v>
      </c>
      <c r="V1409" s="6">
        <v>342.81869111649513</v>
      </c>
      <c r="W1409" s="6">
        <v>613.61950495980295</v>
      </c>
      <c r="X1409" s="6">
        <v>140.14081185329957</v>
      </c>
      <c r="Y1409" s="6">
        <v>0</v>
      </c>
      <c r="Z1409" s="6">
        <v>103.8489155</v>
      </c>
      <c r="AA1409" s="6">
        <v>1588785.4739945866</v>
      </c>
      <c r="AB1409" s="6">
        <v>126869.74242937511</v>
      </c>
      <c r="AC1409" s="6">
        <v>1439824.5412809767</v>
      </c>
      <c r="AD1409" s="6">
        <v>972511.89251016476</v>
      </c>
      <c r="AE1409" s="6">
        <v>0</v>
      </c>
      <c r="AF1409" s="6">
        <v>361846.18338916765</v>
      </c>
      <c r="AG1409" s="6">
        <v>0</v>
      </c>
      <c r="AH1409" s="6">
        <v>1751036.755105665</v>
      </c>
      <c r="AI1409" s="6">
        <v>4555838.449758254</v>
      </c>
      <c r="AJ1409" s="6">
        <v>3109453.3550788388</v>
      </c>
      <c r="AK1409" s="6">
        <v>13906166.393547028</v>
      </c>
      <c r="AL1409" s="6">
        <v>961560.82862165791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30249081.638146743</v>
      </c>
      <c r="AS1409" s="6">
        <v>54143566.20940721</v>
      </c>
      <c r="AT1409" s="3">
        <f t="shared" si="144"/>
        <v>4216.9650342858222</v>
      </c>
      <c r="AU1409" s="2">
        <f t="shared" si="145"/>
        <v>1.7988180343849924</v>
      </c>
      <c r="AV1409" s="3">
        <f t="shared" si="146"/>
        <v>16816.08759748107</v>
      </c>
      <c r="AW1409" s="3">
        <f t="shared" si="147"/>
        <v>30099.523784193461</v>
      </c>
      <c r="AX1409" s="3">
        <f t="shared" si="148"/>
        <v>342.81869111649513</v>
      </c>
      <c r="AY1409" s="3">
        <f t="shared" si="149"/>
        <v>613.61950495980295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27.125202900000001</v>
      </c>
      <c r="Q1410" s="6">
        <v>8.2385502493671865</v>
      </c>
      <c r="R1410" s="6">
        <v>0.6097994961590556</v>
      </c>
      <c r="S1410" s="6">
        <v>4</v>
      </c>
      <c r="T1410" s="6">
        <v>13882.651447546195</v>
      </c>
      <c r="U1410" s="6">
        <v>23678.692901239036</v>
      </c>
      <c r="V1410" s="6">
        <v>283.01662743402949</v>
      </c>
      <c r="W1410" s="6">
        <v>482.72218259425313</v>
      </c>
      <c r="X1410" s="6">
        <v>140.85307699214005</v>
      </c>
      <c r="Y1410" s="6">
        <v>0</v>
      </c>
      <c r="Z1410" s="6">
        <v>112.81746870000001</v>
      </c>
      <c r="AA1410" s="6">
        <v>1958918.9601741531</v>
      </c>
      <c r="AB1410" s="6">
        <v>156959.27189505185</v>
      </c>
      <c r="AC1410" s="6">
        <v>1818119.6546449079</v>
      </c>
      <c r="AD1410" s="6">
        <v>1288243.810434693</v>
      </c>
      <c r="AE1410" s="6">
        <v>0</v>
      </c>
      <c r="AF1410" s="6">
        <v>434259.98151970888</v>
      </c>
      <c r="AG1410" s="6">
        <v>0</v>
      </c>
      <c r="AH1410" s="6">
        <v>2206035.6546807196</v>
      </c>
      <c r="AI1410" s="6">
        <v>5739652.2533449419</v>
      </c>
      <c r="AJ1410" s="6">
        <v>3917430.6009679232</v>
      </c>
      <c r="AK1410" s="6">
        <v>17519620.187662099</v>
      </c>
      <c r="AL1410" s="6">
        <v>961560.82862165791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33862535.432261817</v>
      </c>
      <c r="AS1410" s="6">
        <v>57757020.003522284</v>
      </c>
      <c r="AT1410" s="3">
        <f t="shared" si="144"/>
        <v>5623.4132519034911</v>
      </c>
      <c r="AU1410" s="2">
        <f t="shared" si="145"/>
        <v>2.4391979846362224</v>
      </c>
      <c r="AV1410" s="3">
        <f t="shared" si="146"/>
        <v>13882.651447546195</v>
      </c>
      <c r="AW1410" s="3">
        <f t="shared" si="147"/>
        <v>23678.692901239036</v>
      </c>
      <c r="AX1410" s="3">
        <f t="shared" si="148"/>
        <v>283.01662743402949</v>
      </c>
      <c r="AY1410" s="3">
        <f t="shared" si="149"/>
        <v>482.72218259425313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35.907028599999997</v>
      </c>
      <c r="Q1411" s="6">
        <v>10.984891165633487</v>
      </c>
      <c r="R1411" s="6">
        <v>0.82080716867097603</v>
      </c>
      <c r="S1411" s="6">
        <v>4</v>
      </c>
      <c r="T1411" s="6">
        <v>11689.060511164196</v>
      </c>
      <c r="U1411" s="6">
        <v>18966.80048569123</v>
      </c>
      <c r="V1411" s="6">
        <v>238.29730914455237</v>
      </c>
      <c r="W1411" s="6">
        <v>386.66388239713683</v>
      </c>
      <c r="X1411" s="6">
        <v>141.39154397051945</v>
      </c>
      <c r="Y1411" s="6">
        <v>0</v>
      </c>
      <c r="Z1411" s="6">
        <v>94.435106099999999</v>
      </c>
      <c r="AA1411" s="6">
        <v>2406506.7510391581</v>
      </c>
      <c r="AB1411" s="6">
        <v>193224.58643529585</v>
      </c>
      <c r="AC1411" s="6">
        <v>2287782.802930532</v>
      </c>
      <c r="AD1411" s="6">
        <v>1705421.9713810859</v>
      </c>
      <c r="AE1411" s="6">
        <v>0</v>
      </c>
      <c r="AF1411" s="6">
        <v>521413.00246465206</v>
      </c>
      <c r="AG1411" s="6">
        <v>0</v>
      </c>
      <c r="AH1411" s="6">
        <v>2774596.1545577822</v>
      </c>
      <c r="AI1411" s="6">
        <v>7218930.0462302119</v>
      </c>
      <c r="AJ1411" s="6">
        <v>4927068.0907311514</v>
      </c>
      <c r="AK1411" s="6">
        <v>22034943.40576987</v>
      </c>
      <c r="AL1411" s="6">
        <v>961560.82862165791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38377858.650369585</v>
      </c>
      <c r="AS1411" s="6">
        <v>62272343.221630052</v>
      </c>
      <c r="AT1411" s="3">
        <f t="shared" si="144"/>
        <v>7498.9420933245583</v>
      </c>
      <c r="AU1411" s="2">
        <f t="shared" si="145"/>
        <v>3.2832286746839041</v>
      </c>
      <c r="AV1411" s="3">
        <f t="shared" si="146"/>
        <v>11689.060511164196</v>
      </c>
      <c r="AW1411" s="3">
        <f t="shared" si="147"/>
        <v>18966.80048569123</v>
      </c>
      <c r="AX1411" s="3">
        <f t="shared" si="148"/>
        <v>238.29730914455237</v>
      </c>
      <c r="AY1411" s="3">
        <f t="shared" si="149"/>
        <v>386.66388239713683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47.342086700000003</v>
      </c>
      <c r="Q1412" s="6">
        <v>14.562794533773527</v>
      </c>
      <c r="R1412" s="6">
        <v>1.0955861944487344</v>
      </c>
      <c r="S1412" s="6">
        <v>4</v>
      </c>
      <c r="T1412" s="6">
        <v>10034.301983331474</v>
      </c>
      <c r="U1412" s="6">
        <v>15486.744861019304</v>
      </c>
      <c r="V1412" s="6">
        <v>204.56281832812448</v>
      </c>
      <c r="W1412" s="6">
        <v>315.7182413645977</v>
      </c>
      <c r="X1412" s="6">
        <v>141.79232362936489</v>
      </c>
      <c r="Y1412" s="6">
        <v>0</v>
      </c>
      <c r="Z1412" s="6">
        <v>111.5460021</v>
      </c>
      <c r="AA1412" s="6">
        <v>2943256.6794805229</v>
      </c>
      <c r="AB1412" s="6">
        <v>236534.38420648832</v>
      </c>
      <c r="AC1412" s="6">
        <v>2865834.4462803951</v>
      </c>
      <c r="AD1412" s="6">
        <v>2249634.7868247638</v>
      </c>
      <c r="AE1412" s="6">
        <v>0</v>
      </c>
      <c r="AF1412" s="6">
        <v>625822.44918328081</v>
      </c>
      <c r="AG1412" s="6">
        <v>0</v>
      </c>
      <c r="AH1412" s="6">
        <v>3479222.2709304243</v>
      </c>
      <c r="AI1412" s="6">
        <v>9052222.6623412911</v>
      </c>
      <c r="AJ1412" s="6">
        <v>6178327.971623186</v>
      </c>
      <c r="AK1412" s="6">
        <v>27630855.650870353</v>
      </c>
      <c r="AL1412" s="6">
        <v>961560.82862165791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43973770.895470068</v>
      </c>
      <c r="AS1412" s="6">
        <v>67868255.466730535</v>
      </c>
      <c r="AT1412" s="3">
        <f t="shared" si="144"/>
        <v>10000.000000000002</v>
      </c>
      <c r="AU1412" s="2">
        <f t="shared" si="145"/>
        <v>4.3823447777949376</v>
      </c>
      <c r="AV1412" s="3">
        <f t="shared" si="146"/>
        <v>10034.301983331474</v>
      </c>
      <c r="AW1412" s="3">
        <f t="shared" si="147"/>
        <v>15486.744861019304</v>
      </c>
      <c r="AX1412" s="3">
        <f t="shared" si="148"/>
        <v>204.56281832812448</v>
      </c>
      <c r="AY1412" s="3">
        <f t="shared" si="149"/>
        <v>315.7182413645977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60.357522400000015</v>
      </c>
      <c r="Q1413" s="6">
        <v>18.626949139004868</v>
      </c>
      <c r="R1413" s="6">
        <v>1.4230114905754885</v>
      </c>
      <c r="S1413" s="6">
        <v>4</v>
      </c>
      <c r="T1413" s="6">
        <v>8783.6519550902995</v>
      </c>
      <c r="U1413" s="6">
        <v>12981.524693559397</v>
      </c>
      <c r="V1413" s="6">
        <v>179.06662587306911</v>
      </c>
      <c r="W1413" s="6">
        <v>264.64593968986679</v>
      </c>
      <c r="X1413" s="6">
        <v>142.030151112559</v>
      </c>
      <c r="Y1413" s="6">
        <v>0</v>
      </c>
      <c r="Z1413" s="6">
        <v>128.27386849999999</v>
      </c>
      <c r="AA1413" s="6">
        <v>3507672.2459606361</v>
      </c>
      <c r="AB1413" s="6">
        <v>281827.7660214174</v>
      </c>
      <c r="AC1413" s="6">
        <v>3488957.0689057126</v>
      </c>
      <c r="AD1413" s="6">
        <v>2868222.783181712</v>
      </c>
      <c r="AE1413" s="6">
        <v>0</v>
      </c>
      <c r="AF1413" s="6">
        <v>719086.9561346157</v>
      </c>
      <c r="AG1413" s="6">
        <v>0</v>
      </c>
      <c r="AH1413" s="6">
        <v>4237649.0598795954</v>
      </c>
      <c r="AI1413" s="6">
        <v>11025493.592461096</v>
      </c>
      <c r="AJ1413" s="6">
        <v>7525125.9280929007</v>
      </c>
      <c r="AK1413" s="6">
        <v>33654035.400637686</v>
      </c>
      <c r="AL1413" s="6">
        <v>961560.82862165791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49996950.645237401</v>
      </c>
      <c r="AS1413" s="6">
        <v>73891435.216497868</v>
      </c>
      <c r="AT1413" s="3">
        <f t="shared" si="144"/>
        <v>13335.214321633241</v>
      </c>
      <c r="AU1413" s="2">
        <f t="shared" si="145"/>
        <v>5.6920459623019539</v>
      </c>
      <c r="AV1413" s="3">
        <f t="shared" si="146"/>
        <v>8783.6519550902995</v>
      </c>
      <c r="AW1413" s="3">
        <f t="shared" si="147"/>
        <v>12981.524693559397</v>
      </c>
      <c r="AX1413" s="3">
        <f t="shared" si="148"/>
        <v>179.06662587306911</v>
      </c>
      <c r="AY1413" s="3">
        <f t="shared" si="149"/>
        <v>264.64593968986679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72.050132400000138</v>
      </c>
      <c r="Q1414" s="6">
        <v>22.256817569237395</v>
      </c>
      <c r="R1414" s="6">
        <v>1.759712456983598</v>
      </c>
      <c r="S1414" s="6">
        <v>4</v>
      </c>
      <c r="T1414" s="6">
        <v>7820.8845621189985</v>
      </c>
      <c r="U1414" s="6">
        <v>11215.542092164997</v>
      </c>
      <c r="V1414" s="6">
        <v>159.43931032807268</v>
      </c>
      <c r="W1414" s="6">
        <v>228.64399569219057</v>
      </c>
      <c r="X1414" s="6">
        <v>142.10197328597997</v>
      </c>
      <c r="Y1414" s="6">
        <v>0</v>
      </c>
      <c r="Z1414" s="6">
        <v>145.2270935</v>
      </c>
      <c r="AA1414" s="6">
        <v>3980835.7542139902</v>
      </c>
      <c r="AB1414" s="6">
        <v>319525.01801782189</v>
      </c>
      <c r="AC1414" s="6">
        <v>4022812.2752477722</v>
      </c>
      <c r="AD1414" s="6">
        <v>3421662.0605682572</v>
      </c>
      <c r="AE1414" s="6">
        <v>0</v>
      </c>
      <c r="AF1414" s="6">
        <v>752403.31949530251</v>
      </c>
      <c r="AG1414" s="6">
        <v>0</v>
      </c>
      <c r="AH1414" s="6">
        <v>4873922.9867418241</v>
      </c>
      <c r="AI1414" s="6">
        <v>12680947.832428031</v>
      </c>
      <c r="AJ1414" s="6">
        <v>8655007.4630533457</v>
      </c>
      <c r="AK1414" s="6">
        <v>38707116.709766343</v>
      </c>
      <c r="AL1414" s="6">
        <v>961560.82862165791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55050031.954366058</v>
      </c>
      <c r="AS1414" s="6">
        <v>78944516.52562651</v>
      </c>
      <c r="AT1414" s="3">
        <f t="shared" si="144"/>
        <v>17782.794100389227</v>
      </c>
      <c r="AU1414" s="2">
        <f t="shared" si="145"/>
        <v>7.0388498279343921</v>
      </c>
      <c r="AV1414" s="3">
        <f t="shared" si="146"/>
        <v>7820.8845621189985</v>
      </c>
      <c r="AW1414" s="3">
        <f t="shared" si="147"/>
        <v>11215.542092164997</v>
      </c>
      <c r="AX1414" s="3">
        <f t="shared" si="148"/>
        <v>159.43931032807268</v>
      </c>
      <c r="AY1414" s="3">
        <f t="shared" si="149"/>
        <v>228.64399569219057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83.966684300000139</v>
      </c>
      <c r="Q1415" s="6">
        <v>25.923082036685788</v>
      </c>
      <c r="R1415" s="6">
        <v>2.1180030426458538</v>
      </c>
      <c r="S1415" s="6">
        <v>4</v>
      </c>
      <c r="T1415" s="6">
        <v>7077.1024836372007</v>
      </c>
      <c r="U1415" s="6">
        <v>9897.5050149540293</v>
      </c>
      <c r="V1415" s="6">
        <v>144.27630661850407</v>
      </c>
      <c r="W1415" s="6">
        <v>201.77402709615657</v>
      </c>
      <c r="X1415" s="6">
        <v>142.05925215080077</v>
      </c>
      <c r="Y1415" s="6">
        <v>0</v>
      </c>
      <c r="Z1415" s="6">
        <v>147.75254570000001</v>
      </c>
      <c r="AA1415" s="6">
        <v>4434490.6348496396</v>
      </c>
      <c r="AB1415" s="6">
        <v>355324.98667605279</v>
      </c>
      <c r="AC1415" s="6">
        <v>4544878.2879284164</v>
      </c>
      <c r="AD1415" s="6">
        <v>3981887.8739187587</v>
      </c>
      <c r="AE1415" s="6">
        <v>0</v>
      </c>
      <c r="AF1415" s="6">
        <v>765049.48157771991</v>
      </c>
      <c r="AG1415" s="6">
        <v>0</v>
      </c>
      <c r="AH1415" s="6">
        <v>5491836.1933307275</v>
      </c>
      <c r="AI1415" s="6">
        <v>14288631.244545363</v>
      </c>
      <c r="AJ1415" s="6">
        <v>9752284.4264140874</v>
      </c>
      <c r="AK1415" s="6">
        <v>43614383.129240766</v>
      </c>
      <c r="AL1415" s="6">
        <v>961560.82862165791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59957298.373840481</v>
      </c>
      <c r="AS1415" s="6">
        <v>83851782.945100933</v>
      </c>
      <c r="AT1415" s="3">
        <f t="shared" si="144"/>
        <v>23713.737056616555</v>
      </c>
      <c r="AU1415" s="2">
        <f t="shared" si="145"/>
        <v>8.4720121705834153</v>
      </c>
      <c r="AV1415" s="3">
        <f t="shared" si="146"/>
        <v>7077.1024836372007</v>
      </c>
      <c r="AW1415" s="3">
        <f t="shared" si="147"/>
        <v>9897.5050149540293</v>
      </c>
      <c r="AX1415" s="3">
        <f t="shared" si="148"/>
        <v>144.27630661850407</v>
      </c>
      <c r="AY1415" s="3">
        <f t="shared" si="149"/>
        <v>201.77402709615657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95.532418600000184</v>
      </c>
      <c r="Q1416" s="6">
        <v>29.437932389814115</v>
      </c>
      <c r="R1416" s="6">
        <v>2.4788319959657641</v>
      </c>
      <c r="S1416" s="6">
        <v>4</v>
      </c>
      <c r="T1416" s="6">
        <v>6504.7652776818795</v>
      </c>
      <c r="U1416" s="6">
        <v>8914.6184474558013</v>
      </c>
      <c r="V1416" s="6">
        <v>132.60843853174021</v>
      </c>
      <c r="W1416" s="6">
        <v>181.73655496523111</v>
      </c>
      <c r="X1416" s="6">
        <v>141.91977035940428</v>
      </c>
      <c r="Y1416" s="6">
        <v>0</v>
      </c>
      <c r="Z1416" s="6">
        <v>190.81862899999999</v>
      </c>
      <c r="AA1416" s="6">
        <v>4849812.5867004823</v>
      </c>
      <c r="AB1416" s="6">
        <v>387730.86718237813</v>
      </c>
      <c r="AC1416" s="6">
        <v>5032018.2770643299</v>
      </c>
      <c r="AD1416" s="6">
        <v>4520756.6963829007</v>
      </c>
      <c r="AE1416" s="6">
        <v>0</v>
      </c>
      <c r="AF1416" s="6">
        <v>756992.88797846541</v>
      </c>
      <c r="AG1416" s="6">
        <v>0</v>
      </c>
      <c r="AH1416" s="6">
        <v>6063451.4129703343</v>
      </c>
      <c r="AI1416" s="6">
        <v>15775856.791643597</v>
      </c>
      <c r="AJ1416" s="6">
        <v>10767346.421737678</v>
      </c>
      <c r="AK1416" s="6">
        <v>48153965.941660166</v>
      </c>
      <c r="AL1416" s="6">
        <v>961560.82862165791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64496881.186259881</v>
      </c>
      <c r="AS1416" s="6">
        <v>88391365.757520333</v>
      </c>
      <c r="AT1416" s="3">
        <f t="shared" si="144"/>
        <v>31622.776601683792</v>
      </c>
      <c r="AU1416" s="2">
        <f t="shared" si="145"/>
        <v>9.9153279838630564</v>
      </c>
      <c r="AV1416" s="3">
        <f t="shared" si="146"/>
        <v>6504.7652776818795</v>
      </c>
      <c r="AW1416" s="3">
        <f t="shared" si="147"/>
        <v>8914.6184474558013</v>
      </c>
      <c r="AX1416" s="3">
        <f t="shared" si="148"/>
        <v>132.60843853174021</v>
      </c>
      <c r="AY1416" s="3">
        <f t="shared" si="149"/>
        <v>181.73655496523111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106.21235240000016</v>
      </c>
      <c r="Q1417" s="6">
        <v>32.63733553640472</v>
      </c>
      <c r="R1417" s="6">
        <v>2.8230030383765157</v>
      </c>
      <c r="S1417" s="6">
        <v>4</v>
      </c>
      <c r="T1417" s="6">
        <v>6065.9428193766835</v>
      </c>
      <c r="U1417" s="6">
        <v>8181.9947901356272</v>
      </c>
      <c r="V1417" s="6">
        <v>123.66244916788577</v>
      </c>
      <c r="W1417" s="6">
        <v>166.80103076392388</v>
      </c>
      <c r="X1417" s="6">
        <v>141.71541689629606</v>
      </c>
      <c r="Y1417" s="6">
        <v>0</v>
      </c>
      <c r="Z1417" s="6">
        <v>184.2454338</v>
      </c>
      <c r="AA1417" s="6">
        <v>5213120.3391117351</v>
      </c>
      <c r="AB1417" s="6">
        <v>415735.69903950143</v>
      </c>
      <c r="AC1417" s="6">
        <v>5465760.6712978892</v>
      </c>
      <c r="AD1417" s="6">
        <v>5013333.9460271997</v>
      </c>
      <c r="AE1417" s="6">
        <v>0</v>
      </c>
      <c r="AF1417" s="6">
        <v>730768.9102300877</v>
      </c>
      <c r="AG1417" s="6">
        <v>0</v>
      </c>
      <c r="AH1417" s="6">
        <v>6567100.6306255013</v>
      </c>
      <c r="AI1417" s="6">
        <v>17086248.743322302</v>
      </c>
      <c r="AJ1417" s="6">
        <v>11661715.854620412</v>
      </c>
      <c r="AK1417" s="6">
        <v>52153784.794274628</v>
      </c>
      <c r="AL1417" s="6">
        <v>961560.82862165791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68496700.038874343</v>
      </c>
      <c r="AS1417" s="6">
        <v>92391184.610134795</v>
      </c>
      <c r="AT1417" s="3">
        <f t="shared" si="144"/>
        <v>42169.650342858229</v>
      </c>
      <c r="AU1417" s="2">
        <f t="shared" si="145"/>
        <v>11.292012153506063</v>
      </c>
      <c r="AV1417" s="3">
        <f t="shared" si="146"/>
        <v>6065.9428193766835</v>
      </c>
      <c r="AW1417" s="3">
        <f t="shared" si="147"/>
        <v>8181.9947901356272</v>
      </c>
      <c r="AX1417" s="3">
        <f t="shared" si="148"/>
        <v>123.66244916788577</v>
      </c>
      <c r="AY1417" s="3">
        <f t="shared" si="149"/>
        <v>166.80103076392388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115.67874240000016</v>
      </c>
      <c r="Q1418" s="6">
        <v>35.431995550193633</v>
      </c>
      <c r="R1418" s="6">
        <v>3.1362230991692237</v>
      </c>
      <c r="S1418" s="6">
        <v>4</v>
      </c>
      <c r="T1418" s="6">
        <v>5730.5700092474008</v>
      </c>
      <c r="U1418" s="6">
        <v>7635.2881858329592</v>
      </c>
      <c r="V1418" s="6">
        <v>116.82542080810228</v>
      </c>
      <c r="W1418" s="6">
        <v>155.65567715980382</v>
      </c>
      <c r="X1418" s="6">
        <v>141.48018171680744</v>
      </c>
      <c r="Y1418" s="6">
        <v>0</v>
      </c>
      <c r="Z1418" s="6">
        <v>185.32124859999999</v>
      </c>
      <c r="AA1418" s="6">
        <v>5519912.5569393486</v>
      </c>
      <c r="AB1418" s="6">
        <v>439087.50895966141</v>
      </c>
      <c r="AC1418" s="6">
        <v>5838045.2082188837</v>
      </c>
      <c r="AD1418" s="6">
        <v>5445435.5109639522</v>
      </c>
      <c r="AE1418" s="6">
        <v>0</v>
      </c>
      <c r="AF1418" s="6">
        <v>691623.44617407455</v>
      </c>
      <c r="AG1418" s="6">
        <v>0</v>
      </c>
      <c r="AH1418" s="6">
        <v>6994300.6501898095</v>
      </c>
      <c r="AI1418" s="6">
        <v>18197735.563455392</v>
      </c>
      <c r="AJ1418" s="6">
        <v>12420328.448131524</v>
      </c>
      <c r="AK1418" s="6">
        <v>55546468.893032648</v>
      </c>
      <c r="AL1418" s="6">
        <v>961560.82862165791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71889384.137632355</v>
      </c>
      <c r="AS1418" s="6">
        <v>95783868.708892807</v>
      </c>
      <c r="AT1418" s="3">
        <f t="shared" si="144"/>
        <v>56234.132519034909</v>
      </c>
      <c r="AU1418" s="2">
        <f t="shared" si="145"/>
        <v>12.544892396676895</v>
      </c>
      <c r="AV1418" s="3">
        <f t="shared" si="146"/>
        <v>5730.5700092474008</v>
      </c>
      <c r="AW1418" s="3">
        <f t="shared" si="147"/>
        <v>7635.2881858329592</v>
      </c>
      <c r="AX1418" s="3">
        <f t="shared" si="148"/>
        <v>116.82542080810228</v>
      </c>
      <c r="AY1418" s="3">
        <f t="shared" si="149"/>
        <v>155.65567715980382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123.75673000000016</v>
      </c>
      <c r="Q1419" s="6">
        <v>37.783688761776837</v>
      </c>
      <c r="R1419" s="6">
        <v>3.4095769389073509</v>
      </c>
      <c r="S1419" s="6">
        <v>4</v>
      </c>
      <c r="T1419" s="6">
        <v>5474.9419685761386</v>
      </c>
      <c r="U1419" s="6">
        <v>7226.9543882546477</v>
      </c>
      <c r="V1419" s="6">
        <v>111.61409743650405</v>
      </c>
      <c r="W1419" s="6">
        <v>147.33124038383261</v>
      </c>
      <c r="X1419" s="6">
        <v>141.2428797530587</v>
      </c>
      <c r="Y1419" s="6">
        <v>0</v>
      </c>
      <c r="Z1419" s="6">
        <v>211.88600600000001</v>
      </c>
      <c r="AA1419" s="6">
        <v>5770927.6103020199</v>
      </c>
      <c r="AB1419" s="6">
        <v>457964.21358499955</v>
      </c>
      <c r="AC1419" s="6">
        <v>6147059.0438139411</v>
      </c>
      <c r="AD1419" s="6">
        <v>5810576.0757867396</v>
      </c>
      <c r="AE1419" s="6">
        <v>0</v>
      </c>
      <c r="AF1419" s="6">
        <v>645004.40643248789</v>
      </c>
      <c r="AG1419" s="6">
        <v>0</v>
      </c>
      <c r="AH1419" s="6">
        <v>7344297.2264688723</v>
      </c>
      <c r="AI1419" s="6">
        <v>19108354.860764019</v>
      </c>
      <c r="AJ1419" s="6">
        <v>13041844.829900086</v>
      </c>
      <c r="AK1419" s="6">
        <v>58326028.267053165</v>
      </c>
      <c r="AL1419" s="6">
        <v>961560.82862165791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74668943.511652872</v>
      </c>
      <c r="AS1419" s="6">
        <v>98563428.082913324</v>
      </c>
      <c r="AT1419" s="3">
        <f t="shared" si="144"/>
        <v>74989.420933245579</v>
      </c>
      <c r="AU1419" s="2">
        <f t="shared" si="145"/>
        <v>13.638307755629404</v>
      </c>
      <c r="AV1419" s="3">
        <f t="shared" si="146"/>
        <v>5474.9419685761386</v>
      </c>
      <c r="AW1419" s="3">
        <f t="shared" si="147"/>
        <v>7226.9543882546477</v>
      </c>
      <c r="AX1419" s="3">
        <f t="shared" si="148"/>
        <v>111.61409743650405</v>
      </c>
      <c r="AY1419" s="3">
        <f t="shared" si="149"/>
        <v>147.33124038383261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130.41169670000014</v>
      </c>
      <c r="Q1420" s="6">
        <v>39.696823637012841</v>
      </c>
      <c r="R1420" s="6">
        <v>3.6394996398694683</v>
      </c>
      <c r="S1420" s="6">
        <v>4</v>
      </c>
      <c r="T1420" s="6">
        <v>5280.5546174731016</v>
      </c>
      <c r="U1420" s="6">
        <v>6921.8849468887574</v>
      </c>
      <c r="V1420" s="6">
        <v>107.65124835591719</v>
      </c>
      <c r="W1420" s="6">
        <v>141.11198718463061</v>
      </c>
      <c r="X1420" s="6">
        <v>141.02366935631608</v>
      </c>
      <c r="Y1420" s="6">
        <v>0</v>
      </c>
      <c r="Z1420" s="6">
        <v>216.54734809999999</v>
      </c>
      <c r="AA1420" s="6">
        <v>5970518.4260776723</v>
      </c>
      <c r="AB1420" s="6">
        <v>472809.20032042929</v>
      </c>
      <c r="AC1420" s="6">
        <v>6395817.4041692363</v>
      </c>
      <c r="AD1420" s="6">
        <v>6108783.2961676596</v>
      </c>
      <c r="AE1420" s="6">
        <v>0</v>
      </c>
      <c r="AF1420" s="6">
        <v>595641.26337475085</v>
      </c>
      <c r="AG1420" s="6">
        <v>0</v>
      </c>
      <c r="AH1420" s="6">
        <v>7621992.1401427984</v>
      </c>
      <c r="AI1420" s="6">
        <v>19830860.06308436</v>
      </c>
      <c r="AJ1420" s="6">
        <v>13534969.476481028</v>
      </c>
      <c r="AK1420" s="6">
        <v>60531391.269817933</v>
      </c>
      <c r="AL1420" s="6">
        <v>961560.82862165791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76874306.514417648</v>
      </c>
      <c r="AS1420" s="6">
        <v>100768791.0856781</v>
      </c>
      <c r="AT1420" s="3">
        <f t="shared" si="144"/>
        <v>100000</v>
      </c>
      <c r="AU1420" s="2">
        <f t="shared" si="145"/>
        <v>14.557998559477873</v>
      </c>
      <c r="AV1420" s="3">
        <f t="shared" si="146"/>
        <v>5280.5546174731016</v>
      </c>
      <c r="AW1420" s="3">
        <f t="shared" si="147"/>
        <v>6921.8849468887574</v>
      </c>
      <c r="AX1420" s="3">
        <f t="shared" si="148"/>
        <v>107.65124835591719</v>
      </c>
      <c r="AY1420" s="3">
        <f t="shared" si="149"/>
        <v>141.11198718463061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137.92180860000011</v>
      </c>
      <c r="Q1421" s="6">
        <v>41.846862316122113</v>
      </c>
      <c r="R1421" s="6">
        <v>3.8698841376362139</v>
      </c>
      <c r="S1421" s="6">
        <v>4</v>
      </c>
      <c r="T1421" s="6">
        <v>5131.8445706934317</v>
      </c>
      <c r="U1421" s="6">
        <v>6675.4621391676901</v>
      </c>
      <c r="V1421" s="6">
        <v>104.6195929070888</v>
      </c>
      <c r="W1421" s="6">
        <v>136.08832493772115</v>
      </c>
      <c r="X1421" s="6">
        <v>140.77290589183372</v>
      </c>
      <c r="Y1421" s="6">
        <v>0</v>
      </c>
      <c r="Z1421" s="6">
        <v>236.3907213</v>
      </c>
      <c r="AA1421" s="6">
        <v>6191142.1451248368</v>
      </c>
      <c r="AB1421" s="6">
        <v>489160.52843056829</v>
      </c>
      <c r="AC1421" s="6">
        <v>6672609.0049512759</v>
      </c>
      <c r="AD1421" s="6">
        <v>6448756.8049378134</v>
      </c>
      <c r="AE1421" s="6">
        <v>0</v>
      </c>
      <c r="AF1421" s="6">
        <v>569818.16497346177</v>
      </c>
      <c r="AG1421" s="6">
        <v>0</v>
      </c>
      <c r="AH1421" s="6">
        <v>7944879.7928830013</v>
      </c>
      <c r="AI1421" s="6">
        <v>20670947.502149705</v>
      </c>
      <c r="AJ1421" s="6">
        <v>14108346.415713795</v>
      </c>
      <c r="AK1421" s="6">
        <v>63095660.359164454</v>
      </c>
      <c r="AL1421" s="6">
        <v>961560.82862165791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79438575.603764161</v>
      </c>
      <c r="AS1421" s="6">
        <v>103333060.17502461</v>
      </c>
      <c r="AT1421" s="3">
        <f t="shared" si="144"/>
        <v>133352.14321633239</v>
      </c>
      <c r="AU1421" s="2">
        <f t="shared" si="145"/>
        <v>15.479536550544855</v>
      </c>
      <c r="AV1421" s="3">
        <f t="shared" si="146"/>
        <v>5131.8445706934317</v>
      </c>
      <c r="AW1421" s="3">
        <f t="shared" si="147"/>
        <v>6675.4621391676901</v>
      </c>
      <c r="AX1421" s="3">
        <f t="shared" si="148"/>
        <v>104.6195929070888</v>
      </c>
      <c r="AY1421" s="3">
        <f t="shared" si="149"/>
        <v>136.08832493772115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142.48436050000012</v>
      </c>
      <c r="Q1422" s="6">
        <v>43.149036127012565</v>
      </c>
      <c r="R1422" s="6">
        <v>4.0307391124786536</v>
      </c>
      <c r="S1422" s="6">
        <v>4</v>
      </c>
      <c r="T1422" s="6">
        <v>5017.9147349755704</v>
      </c>
      <c r="U1422" s="6">
        <v>6499.9310540971792</v>
      </c>
      <c r="V1422" s="6">
        <v>102.29697910447247</v>
      </c>
      <c r="W1422" s="6">
        <v>132.50988634519473</v>
      </c>
      <c r="X1422" s="6">
        <v>140.62486868504399</v>
      </c>
      <c r="Y1422" s="6">
        <v>0</v>
      </c>
      <c r="Z1422" s="6">
        <v>255.41932689999999</v>
      </c>
      <c r="AA1422" s="6">
        <v>6323001.8216821011</v>
      </c>
      <c r="AB1422" s="6">
        <v>498908.09808254655</v>
      </c>
      <c r="AC1422" s="6">
        <v>6838891.9143644897</v>
      </c>
      <c r="AD1422" s="6">
        <v>6655321.4461309202</v>
      </c>
      <c r="AE1422" s="6">
        <v>0</v>
      </c>
      <c r="AF1422" s="6">
        <v>528377.63396803103</v>
      </c>
      <c r="AG1422" s="6">
        <v>0</v>
      </c>
      <c r="AH1422" s="6">
        <v>8129355.3565489538</v>
      </c>
      <c r="AI1422" s="6">
        <v>21150915.077667248</v>
      </c>
      <c r="AJ1422" s="6">
        <v>14435934.14835196</v>
      </c>
      <c r="AK1422" s="6">
        <v>64560705.49679625</v>
      </c>
      <c r="AL1422" s="6">
        <v>961560.82862165791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80903620.741395965</v>
      </c>
      <c r="AS1422" s="6">
        <v>104798105.31265642</v>
      </c>
      <c r="AT1422" s="3">
        <f t="shared" si="144"/>
        <v>177827.94100389228</v>
      </c>
      <c r="AU1422" s="2">
        <f t="shared" si="145"/>
        <v>16.122956449914614</v>
      </c>
      <c r="AV1422" s="3">
        <f t="shared" si="146"/>
        <v>5017.9147349755704</v>
      </c>
      <c r="AW1422" s="3">
        <f t="shared" si="147"/>
        <v>6499.9310540971792</v>
      </c>
      <c r="AX1422" s="3">
        <f t="shared" si="148"/>
        <v>102.29697910447247</v>
      </c>
      <c r="AY1422" s="3">
        <f t="shared" si="149"/>
        <v>132.50988634519473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146.04129430000012</v>
      </c>
      <c r="Q1423" s="6">
        <v>44.158503362736255</v>
      </c>
      <c r="R1423" s="6">
        <v>4.1578910564599605</v>
      </c>
      <c r="S1423" s="6">
        <v>4</v>
      </c>
      <c r="T1423" s="6">
        <v>4931.6489043479396</v>
      </c>
      <c r="U1423" s="6">
        <v>6368.3438686217451</v>
      </c>
      <c r="V1423" s="6">
        <v>100.5383334639567</v>
      </c>
      <c r="W1423" s="6">
        <v>129.82730358443717</v>
      </c>
      <c r="X1423" s="6">
        <v>140.50550255673301</v>
      </c>
      <c r="Y1423" s="6">
        <v>0</v>
      </c>
      <c r="Z1423" s="6">
        <v>220.9232615</v>
      </c>
      <c r="AA1423" s="6">
        <v>6424135.1815387961</v>
      </c>
      <c r="AB1423" s="6">
        <v>506347.11402281118</v>
      </c>
      <c r="AC1423" s="6">
        <v>6967154.8873298001</v>
      </c>
      <c r="AD1423" s="6">
        <v>6815966.8603246184</v>
      </c>
      <c r="AE1423" s="6">
        <v>0</v>
      </c>
      <c r="AF1423" s="6">
        <v>491672.86641634762</v>
      </c>
      <c r="AG1423" s="6">
        <v>0</v>
      </c>
      <c r="AH1423" s="6">
        <v>8270057.9947566204</v>
      </c>
      <c r="AI1423" s="6">
        <v>21516994.480203968</v>
      </c>
      <c r="AJ1423" s="6">
        <v>14685790.862762772</v>
      </c>
      <c r="AK1423" s="6">
        <v>65678120.247355729</v>
      </c>
      <c r="AL1423" s="6">
        <v>961560.82862165791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82021035.491955444</v>
      </c>
      <c r="AS1423" s="6">
        <v>105915520.0632159</v>
      </c>
      <c r="AT1423" s="3">
        <f t="shared" si="144"/>
        <v>237137.37056616557</v>
      </c>
      <c r="AU1423" s="2">
        <f t="shared" si="145"/>
        <v>16.631564225839842</v>
      </c>
      <c r="AV1423" s="3">
        <f t="shared" si="146"/>
        <v>4931.6489043479396</v>
      </c>
      <c r="AW1423" s="3">
        <f t="shared" si="147"/>
        <v>6368.3438686217451</v>
      </c>
      <c r="AX1423" s="3">
        <f t="shared" si="148"/>
        <v>100.5383334639567</v>
      </c>
      <c r="AY1423" s="3">
        <f t="shared" si="149"/>
        <v>129.82730358443717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148.75186670000014</v>
      </c>
      <c r="Q1424" s="6">
        <v>44.924369059784858</v>
      </c>
      <c r="R1424" s="6">
        <v>4.2564373500007093</v>
      </c>
      <c r="S1424" s="6">
        <v>4</v>
      </c>
      <c r="T1424" s="6">
        <v>4866.4317949733113</v>
      </c>
      <c r="U1424" s="6">
        <v>6269.8639734861972</v>
      </c>
      <c r="V1424" s="6">
        <v>99.208794476685924</v>
      </c>
      <c r="W1424" s="6">
        <v>127.81965771818261</v>
      </c>
      <c r="X1424" s="6">
        <v>140.41226216106708</v>
      </c>
      <c r="Y1424" s="6">
        <v>0</v>
      </c>
      <c r="Z1424" s="6">
        <v>258.1335431</v>
      </c>
      <c r="AA1424" s="6">
        <v>6500240.631132761</v>
      </c>
      <c r="AB1424" s="6">
        <v>511923.13933266146</v>
      </c>
      <c r="AC1424" s="6">
        <v>7064103.4150159881</v>
      </c>
      <c r="AD1424" s="6">
        <v>6938155.7280258723</v>
      </c>
      <c r="AE1424" s="6">
        <v>0</v>
      </c>
      <c r="AF1424" s="6">
        <v>459999.771422958</v>
      </c>
      <c r="AG1424" s="6">
        <v>0</v>
      </c>
      <c r="AH1424" s="6">
        <v>8375024.8471227922</v>
      </c>
      <c r="AI1424" s="6">
        <v>21790096.69839872</v>
      </c>
      <c r="AJ1424" s="6">
        <v>14872188.738370106</v>
      </c>
      <c r="AK1424" s="6">
        <v>66511732.968821861</v>
      </c>
      <c r="AL1424" s="6">
        <v>961560.82862165791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82854648.213421583</v>
      </c>
      <c r="AS1424" s="6">
        <v>106749132.78468204</v>
      </c>
      <c r="AT1424" s="3">
        <f t="shared" si="144"/>
        <v>316227.76601683797</v>
      </c>
      <c r="AU1424" s="2">
        <f t="shared" si="145"/>
        <v>17.025749400002837</v>
      </c>
      <c r="AV1424" s="3">
        <f t="shared" si="146"/>
        <v>4866.4317949733113</v>
      </c>
      <c r="AW1424" s="3">
        <f t="shared" si="147"/>
        <v>6269.8639734861972</v>
      </c>
      <c r="AX1424" s="3">
        <f t="shared" si="148"/>
        <v>99.208794476685924</v>
      </c>
      <c r="AY1424" s="3">
        <f t="shared" si="149"/>
        <v>127.81965771818261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150.8083400000001</v>
      </c>
      <c r="Q1425" s="6">
        <v>45.503438251332732</v>
      </c>
      <c r="R1425" s="6">
        <v>4.3321860743121512</v>
      </c>
      <c r="S1425" s="6">
        <v>4</v>
      </c>
      <c r="T1425" s="6">
        <v>4817.1934180458211</v>
      </c>
      <c r="U1425" s="6">
        <v>6196.0864388779373</v>
      </c>
      <c r="V1425" s="6">
        <v>98.205003563185244</v>
      </c>
      <c r="W1425" s="6">
        <v>126.31560288369219</v>
      </c>
      <c r="X1425" s="6">
        <v>140.34023288417819</v>
      </c>
      <c r="Y1425" s="6">
        <v>0</v>
      </c>
      <c r="Z1425" s="6">
        <v>249.1764374</v>
      </c>
      <c r="AA1425" s="6">
        <v>6557431.4119438007</v>
      </c>
      <c r="AB1425" s="6">
        <v>516100.56917224091</v>
      </c>
      <c r="AC1425" s="6">
        <v>7137203.3364991853</v>
      </c>
      <c r="AD1425" s="6">
        <v>7030724.7191103641</v>
      </c>
      <c r="AE1425" s="6">
        <v>0</v>
      </c>
      <c r="AF1425" s="6">
        <v>433548.34073026886</v>
      </c>
      <c r="AG1425" s="6">
        <v>0</v>
      </c>
      <c r="AH1425" s="6">
        <v>8453253.2672077827</v>
      </c>
      <c r="AI1425" s="6">
        <v>21993631.000604466</v>
      </c>
      <c r="AJ1425" s="6">
        <v>15011105.081837215</v>
      </c>
      <c r="AK1425" s="6">
        <v>67132997.727105319</v>
      </c>
      <c r="AL1425" s="6">
        <v>961560.82862165791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83475912.971705034</v>
      </c>
      <c r="AS1425" s="6">
        <v>107370397.54296549</v>
      </c>
      <c r="AT1425" s="3">
        <f t="shared" si="144"/>
        <v>421696.50342858222</v>
      </c>
      <c r="AU1425" s="2">
        <f t="shared" si="145"/>
        <v>17.328744297248605</v>
      </c>
      <c r="AV1425" s="3">
        <f t="shared" si="146"/>
        <v>4817.1934180458211</v>
      </c>
      <c r="AW1425" s="3">
        <f t="shared" si="147"/>
        <v>6196.0864388779373</v>
      </c>
      <c r="AX1425" s="3">
        <f t="shared" si="148"/>
        <v>98.205003563185244</v>
      </c>
      <c r="AY1425" s="3">
        <f t="shared" si="149"/>
        <v>126.31560288369219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152.34063860000015</v>
      </c>
      <c r="Q1426" s="6">
        <v>45.933868419341771</v>
      </c>
      <c r="R1426" s="6">
        <v>4.3896089351907444</v>
      </c>
      <c r="S1426" s="6">
        <v>4</v>
      </c>
      <c r="T1426" s="6">
        <v>4780.0660223826444</v>
      </c>
      <c r="U1426" s="6">
        <v>6140.9209939783177</v>
      </c>
      <c r="V1426" s="6">
        <v>97.448111384072149</v>
      </c>
      <c r="W1426" s="6">
        <v>125.19098067262688</v>
      </c>
      <c r="X1426" s="6">
        <v>140.28598612309878</v>
      </c>
      <c r="Y1426" s="6">
        <v>0</v>
      </c>
      <c r="Z1426" s="6">
        <v>252.2624778</v>
      </c>
      <c r="AA1426" s="6">
        <v>6599751.9193732059</v>
      </c>
      <c r="AB1426" s="6">
        <v>519185.16622251226</v>
      </c>
      <c r="AC1426" s="6">
        <v>7191427.7840385074</v>
      </c>
      <c r="AD1426" s="6">
        <v>7099629.2017564941</v>
      </c>
      <c r="AE1426" s="6">
        <v>0</v>
      </c>
      <c r="AF1426" s="6">
        <v>411779.53023184085</v>
      </c>
      <c r="AG1426" s="6">
        <v>0</v>
      </c>
      <c r="AH1426" s="6">
        <v>8510491.7046327963</v>
      </c>
      <c r="AI1426" s="6">
        <v>22142553.673566416</v>
      </c>
      <c r="AJ1426" s="6">
        <v>15112747.866188675</v>
      </c>
      <c r="AK1426" s="6">
        <v>67587566.846010447</v>
      </c>
      <c r="AL1426" s="6">
        <v>961560.82862165791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83930482.090610161</v>
      </c>
      <c r="AS1426" s="6">
        <v>107824966.66187061</v>
      </c>
      <c r="AT1426" s="3">
        <f t="shared" si="144"/>
        <v>562341.32519034925</v>
      </c>
      <c r="AU1426" s="2">
        <f t="shared" si="145"/>
        <v>17.558435740762977</v>
      </c>
      <c r="AV1426" s="3">
        <f t="shared" si="146"/>
        <v>4780.0660223826444</v>
      </c>
      <c r="AW1426" s="3">
        <f t="shared" si="147"/>
        <v>6140.9209939783177</v>
      </c>
      <c r="AX1426" s="3">
        <f t="shared" si="148"/>
        <v>97.448111384072149</v>
      </c>
      <c r="AY1426" s="3">
        <f t="shared" si="149"/>
        <v>125.19098067262688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153.50029430000012</v>
      </c>
      <c r="Q1427" s="6">
        <v>46.259016513451904</v>
      </c>
      <c r="R1427" s="6">
        <v>4.4333383431273017</v>
      </c>
      <c r="S1427" s="6">
        <v>4</v>
      </c>
      <c r="T1427" s="6">
        <v>4752.0990714655036</v>
      </c>
      <c r="U1427" s="6">
        <v>6099.5308893134697</v>
      </c>
      <c r="V1427" s="6">
        <v>96.87796726152547</v>
      </c>
      <c r="W1427" s="6">
        <v>124.34718740477406</v>
      </c>
      <c r="X1427" s="6">
        <v>140.244587444422</v>
      </c>
      <c r="Y1427" s="6">
        <v>0</v>
      </c>
      <c r="Z1427" s="6">
        <v>227.4424166</v>
      </c>
      <c r="AA1427" s="6">
        <v>6631613.4736880269</v>
      </c>
      <c r="AB1427" s="6">
        <v>521503.58275036054</v>
      </c>
      <c r="AC1427" s="6">
        <v>7232326.8363676546</v>
      </c>
      <c r="AD1427" s="6">
        <v>7151736.2838318581</v>
      </c>
      <c r="AE1427" s="6">
        <v>0</v>
      </c>
      <c r="AF1427" s="6">
        <v>394422.9865228245</v>
      </c>
      <c r="AG1427" s="6">
        <v>0</v>
      </c>
      <c r="AH1427" s="6">
        <v>8553325.23363268</v>
      </c>
      <c r="AI1427" s="6">
        <v>22253997.729659192</v>
      </c>
      <c r="AJ1427" s="6">
        <v>15188810.724418342</v>
      </c>
      <c r="AK1427" s="6">
        <v>67927736.850870937</v>
      </c>
      <c r="AL1427" s="6">
        <v>961560.82862165791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84270652.095470652</v>
      </c>
      <c r="AS1427" s="6">
        <v>108165136.6667311</v>
      </c>
      <c r="AT1427" s="3">
        <f t="shared" si="144"/>
        <v>749894.209332456</v>
      </c>
      <c r="AU1427" s="2">
        <f t="shared" si="145"/>
        <v>17.733353372509207</v>
      </c>
      <c r="AV1427" s="3">
        <f t="shared" si="146"/>
        <v>4752.0990714655036</v>
      </c>
      <c r="AW1427" s="3">
        <f t="shared" si="147"/>
        <v>6099.5308893134697</v>
      </c>
      <c r="AX1427" s="3">
        <f t="shared" si="148"/>
        <v>96.87796726152547</v>
      </c>
      <c r="AY1427" s="3">
        <f t="shared" si="149"/>
        <v>124.34718740477406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154.36747670000014</v>
      </c>
      <c r="Q1428" s="6">
        <v>46.501800529552625</v>
      </c>
      <c r="R1428" s="6">
        <v>4.4663470690209692</v>
      </c>
      <c r="S1428" s="6">
        <v>4</v>
      </c>
      <c r="T1428" s="6">
        <v>4731.0496155118135</v>
      </c>
      <c r="U1428" s="6">
        <v>6068.5231818292968</v>
      </c>
      <c r="V1428" s="6">
        <v>96.448845630413189</v>
      </c>
      <c r="W1428" s="6">
        <v>123.71505334668079</v>
      </c>
      <c r="X1428" s="6">
        <v>140.21340759333435</v>
      </c>
      <c r="Y1428" s="6">
        <v>0</v>
      </c>
      <c r="Z1428" s="6">
        <v>255.12083820000001</v>
      </c>
      <c r="AA1428" s="6">
        <v>6655343.0456181755</v>
      </c>
      <c r="AB1428" s="6">
        <v>523227.97455810558</v>
      </c>
      <c r="AC1428" s="6">
        <v>7262831.2178476602</v>
      </c>
      <c r="AD1428" s="6">
        <v>7190677.5841409825</v>
      </c>
      <c r="AE1428" s="6">
        <v>0</v>
      </c>
      <c r="AF1428" s="6">
        <v>380687.58245966549</v>
      </c>
      <c r="AG1428" s="6">
        <v>0</v>
      </c>
      <c r="AH1428" s="6">
        <v>8584979.2878035866</v>
      </c>
      <c r="AI1428" s="6">
        <v>22336355.085472573</v>
      </c>
      <c r="AJ1428" s="6">
        <v>15245021.312035419</v>
      </c>
      <c r="AK1428" s="6">
        <v>68179123.089936167</v>
      </c>
      <c r="AL1428" s="6">
        <v>961560.82862165791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84522038.334535882</v>
      </c>
      <c r="AS1428" s="6">
        <v>108416522.90579633</v>
      </c>
      <c r="AT1428" s="3">
        <f t="shared" si="144"/>
        <v>1000000.0000000001</v>
      </c>
      <c r="AU1428" s="2">
        <f t="shared" si="145"/>
        <v>17.865388276083877</v>
      </c>
      <c r="AV1428" s="3">
        <f t="shared" si="146"/>
        <v>4731.0496155118135</v>
      </c>
      <c r="AW1428" s="3">
        <f t="shared" si="147"/>
        <v>6068.5231818292968</v>
      </c>
      <c r="AX1428" s="3">
        <f t="shared" si="148"/>
        <v>96.448845630413189</v>
      </c>
      <c r="AY1428" s="3">
        <f t="shared" si="149"/>
        <v>123.71505334668079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155.00834000000009</v>
      </c>
      <c r="Q1429" s="6">
        <v>46.681022045848088</v>
      </c>
      <c r="R1429" s="6">
        <v>4.4910653447424496</v>
      </c>
      <c r="S1429" s="6">
        <v>4</v>
      </c>
      <c r="T1429" s="6">
        <v>4715.2181698422792</v>
      </c>
      <c r="U1429" s="6">
        <v>6045.3304448302724</v>
      </c>
      <c r="V1429" s="6">
        <v>96.126100196824666</v>
      </c>
      <c r="W1429" s="6">
        <v>123.24223803245718</v>
      </c>
      <c r="X1429" s="6">
        <v>140.19024026926328</v>
      </c>
      <c r="Y1429" s="6">
        <v>0</v>
      </c>
      <c r="Z1429" s="6">
        <v>234.30663179999999</v>
      </c>
      <c r="AA1429" s="6">
        <v>6672826.563287748</v>
      </c>
      <c r="AB1429" s="6">
        <v>524497.19581347413</v>
      </c>
      <c r="AC1429" s="6">
        <v>7285330.6189878136</v>
      </c>
      <c r="AD1429" s="6">
        <v>7219442.5481134662</v>
      </c>
      <c r="AE1429" s="6">
        <v>0</v>
      </c>
      <c r="AF1429" s="6">
        <v>369875.61660594243</v>
      </c>
      <c r="AG1429" s="6">
        <v>0</v>
      </c>
      <c r="AH1429" s="6">
        <v>8608069.2916952893</v>
      </c>
      <c r="AI1429" s="6">
        <v>22396430.539187729</v>
      </c>
      <c r="AJ1429" s="6">
        <v>15286024.043623142</v>
      </c>
      <c r="AK1429" s="6">
        <v>68362496.417314604</v>
      </c>
      <c r="AL1429" s="6">
        <v>961560.82862165791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84705411.661914319</v>
      </c>
      <c r="AS1429" s="6">
        <v>108599896.23317477</v>
      </c>
      <c r="AT1429" s="3">
        <f t="shared" si="144"/>
        <v>1333521.4321633242</v>
      </c>
      <c r="AU1429" s="2">
        <f t="shared" si="145"/>
        <v>17.964261378969798</v>
      </c>
      <c r="AV1429" s="3">
        <f t="shared" si="146"/>
        <v>4715.2181698422792</v>
      </c>
      <c r="AW1429" s="3">
        <f t="shared" si="147"/>
        <v>6045.3304448302724</v>
      </c>
      <c r="AX1429" s="3">
        <f t="shared" si="148"/>
        <v>96.126100196824666</v>
      </c>
      <c r="AY1429" s="3">
        <f t="shared" si="149"/>
        <v>123.24223803245718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155.49286670000012</v>
      </c>
      <c r="Q1430" s="6">
        <v>46.816412056857907</v>
      </c>
      <c r="R1430" s="6">
        <v>4.5097632697501178</v>
      </c>
      <c r="S1430" s="6">
        <v>4</v>
      </c>
      <c r="T1430" s="6">
        <v>4703.3185138366443</v>
      </c>
      <c r="U1430" s="6">
        <v>6027.9160116441317</v>
      </c>
      <c r="V1430" s="6">
        <v>95.883509613673851</v>
      </c>
      <c r="W1430" s="6">
        <v>122.88722125719354</v>
      </c>
      <c r="X1430" s="6">
        <v>140.17265811265739</v>
      </c>
      <c r="Y1430" s="6">
        <v>0</v>
      </c>
      <c r="Z1430" s="6">
        <v>245.80252060000001</v>
      </c>
      <c r="AA1430" s="6">
        <v>6686015.5202339273</v>
      </c>
      <c r="AB1430" s="6">
        <v>525453.94452736236</v>
      </c>
      <c r="AC1430" s="6">
        <v>7302316.9216725631</v>
      </c>
      <c r="AD1430" s="6">
        <v>7241183.0104046967</v>
      </c>
      <c r="AE1430" s="6">
        <v>0</v>
      </c>
      <c r="AF1430" s="6">
        <v>361558.96039545914</v>
      </c>
      <c r="AG1430" s="6">
        <v>0</v>
      </c>
      <c r="AH1430" s="6">
        <v>8625446.0593212619</v>
      </c>
      <c r="AI1430" s="6">
        <v>22441641.324085355</v>
      </c>
      <c r="AJ1430" s="6">
        <v>15316881.333304495</v>
      </c>
      <c r="AK1430" s="6">
        <v>68500497.07394512</v>
      </c>
      <c r="AL1430" s="6">
        <v>961560.82862165791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84843412.318544835</v>
      </c>
      <c r="AS1430" s="6">
        <v>108737896.88980529</v>
      </c>
      <c r="AT1430" s="3">
        <f t="shared" si="144"/>
        <v>1778279.4100389229</v>
      </c>
      <c r="AU1430" s="2">
        <f t="shared" si="145"/>
        <v>18.039053079000471</v>
      </c>
      <c r="AV1430" s="3">
        <f t="shared" si="146"/>
        <v>4703.3185138366443</v>
      </c>
      <c r="AW1430" s="3">
        <f t="shared" si="147"/>
        <v>6027.9160116441317</v>
      </c>
      <c r="AX1430" s="3">
        <f t="shared" si="148"/>
        <v>95.883509613673851</v>
      </c>
      <c r="AY1430" s="3">
        <f t="shared" si="149"/>
        <v>122.88722125719354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155.84125670000012</v>
      </c>
      <c r="Q1431" s="6">
        <v>46.913698377493603</v>
      </c>
      <c r="R1431" s="6">
        <v>4.5235390171863887</v>
      </c>
      <c r="S1431" s="6">
        <v>4</v>
      </c>
      <c r="T1431" s="6">
        <v>4694.3786675869724</v>
      </c>
      <c r="U1431" s="6">
        <v>6014.9423059505189</v>
      </c>
      <c r="V1431" s="6">
        <v>95.70125875583733</v>
      </c>
      <c r="W1431" s="6">
        <v>122.62273471839359</v>
      </c>
      <c r="X1431" s="6">
        <v>140.15997369588638</v>
      </c>
      <c r="Y1431" s="6">
        <v>0</v>
      </c>
      <c r="Z1431" s="6">
        <v>251.8915562</v>
      </c>
      <c r="AA1431" s="6">
        <v>6695482.4645533441</v>
      </c>
      <c r="AB1431" s="6">
        <v>526140.28681148693</v>
      </c>
      <c r="AC1431" s="6">
        <v>7314517.1352737583</v>
      </c>
      <c r="AD1431" s="6">
        <v>7256810.8604923654</v>
      </c>
      <c r="AE1431" s="6">
        <v>0</v>
      </c>
      <c r="AF1431" s="6">
        <v>355027.38824317005</v>
      </c>
      <c r="AG1431" s="6">
        <v>0</v>
      </c>
      <c r="AH1431" s="6">
        <v>8637711.4727959037</v>
      </c>
      <c r="AI1431" s="6">
        <v>22473553.413964123</v>
      </c>
      <c r="AJ1431" s="6">
        <v>15338661.990374632</v>
      </c>
      <c r="AK1431" s="6">
        <v>68597905.01250878</v>
      </c>
      <c r="AL1431" s="6">
        <v>961560.82862165791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84940820.257108495</v>
      </c>
      <c r="AS1431" s="6">
        <v>108835304.82836895</v>
      </c>
      <c r="AT1431" s="3">
        <f t="shared" si="144"/>
        <v>2371373.7056616559</v>
      </c>
      <c r="AU1431" s="2">
        <f t="shared" si="145"/>
        <v>18.094156068745555</v>
      </c>
      <c r="AV1431" s="3">
        <f t="shared" si="146"/>
        <v>4694.3786675869724</v>
      </c>
      <c r="AW1431" s="3">
        <f t="shared" si="147"/>
        <v>6014.9423059505189</v>
      </c>
      <c r="AX1431" s="3">
        <f t="shared" si="148"/>
        <v>95.70125875583733</v>
      </c>
      <c r="AY1431" s="3">
        <f t="shared" si="149"/>
        <v>122.62273471839359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156.10917000000015</v>
      </c>
      <c r="Q1432" s="6">
        <v>46.988479742836937</v>
      </c>
      <c r="R1432" s="6">
        <v>4.5340268113271991</v>
      </c>
      <c r="S1432" s="6">
        <v>4</v>
      </c>
      <c r="T1432" s="6">
        <v>4687.6651939310059</v>
      </c>
      <c r="U1432" s="6">
        <v>6005.174196721071</v>
      </c>
      <c r="V1432" s="6">
        <v>95.564395514715287</v>
      </c>
      <c r="W1432" s="6">
        <v>122.42359859940575</v>
      </c>
      <c r="X1432" s="6">
        <v>140.15020181874885</v>
      </c>
      <c r="Y1432" s="6">
        <v>0</v>
      </c>
      <c r="Z1432" s="6">
        <v>264.30072080000002</v>
      </c>
      <c r="AA1432" s="6">
        <v>6702753.9096083464</v>
      </c>
      <c r="AB1432" s="6">
        <v>526667.25350230571</v>
      </c>
      <c r="AC1432" s="6">
        <v>7323891.9447001228</v>
      </c>
      <c r="AD1432" s="6">
        <v>7268826.6105907308</v>
      </c>
      <c r="AE1432" s="6">
        <v>0</v>
      </c>
      <c r="AF1432" s="6">
        <v>350111.02743160177</v>
      </c>
      <c r="AG1432" s="6">
        <v>0</v>
      </c>
      <c r="AH1432" s="6">
        <v>8647177.7908749096</v>
      </c>
      <c r="AI1432" s="6">
        <v>22498182.831796862</v>
      </c>
      <c r="AJ1432" s="6">
        <v>15355472.074129403</v>
      </c>
      <c r="AK1432" s="6">
        <v>68673083.442634284</v>
      </c>
      <c r="AL1432" s="6">
        <v>961560.82862165791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85015998.687233999</v>
      </c>
      <c r="AS1432" s="6">
        <v>108910483.25849445</v>
      </c>
      <c r="AT1432" s="3">
        <f t="shared" si="144"/>
        <v>3162277.66016838</v>
      </c>
      <c r="AU1432" s="2">
        <f t="shared" si="145"/>
        <v>18.136107245308796</v>
      </c>
      <c r="AV1432" s="3">
        <f t="shared" si="146"/>
        <v>4687.6651939310059</v>
      </c>
      <c r="AW1432" s="3">
        <f t="shared" si="147"/>
        <v>6005.174196721071</v>
      </c>
      <c r="AX1432" s="3">
        <f t="shared" si="148"/>
        <v>95.564395514715287</v>
      </c>
      <c r="AY1432" s="3">
        <f t="shared" si="149"/>
        <v>122.42359859940575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156.31586670000016</v>
      </c>
      <c r="Q1433" s="6">
        <v>47.046155185419778</v>
      </c>
      <c r="R1433" s="6">
        <v>4.5420206143306698</v>
      </c>
      <c r="S1433" s="6">
        <v>4</v>
      </c>
      <c r="T1433" s="6">
        <v>4682.6252698705048</v>
      </c>
      <c r="U1433" s="6">
        <v>5997.8155012771067</v>
      </c>
      <c r="V1433" s="6">
        <v>95.461649845740141</v>
      </c>
      <c r="W1433" s="6">
        <v>122.27358163940829</v>
      </c>
      <c r="X1433" s="6">
        <v>140.14265290857432</v>
      </c>
      <c r="Y1433" s="6">
        <v>0</v>
      </c>
      <c r="Z1433" s="6">
        <v>286.63793090000001</v>
      </c>
      <c r="AA1433" s="6">
        <v>6708358.7760612825</v>
      </c>
      <c r="AB1433" s="6">
        <v>527073.32273253601</v>
      </c>
      <c r="AC1433" s="6">
        <v>7331120.4281245088</v>
      </c>
      <c r="AD1433" s="6">
        <v>7278095.5911072949</v>
      </c>
      <c r="AE1433" s="6">
        <v>0</v>
      </c>
      <c r="AF1433" s="6">
        <v>346433.28878926428</v>
      </c>
      <c r="AG1433" s="6">
        <v>0</v>
      </c>
      <c r="AH1433" s="6">
        <v>8654521.748657804</v>
      </c>
      <c r="AI1433" s="6">
        <v>22517290.303495068</v>
      </c>
      <c r="AJ1433" s="6">
        <v>15368513.316182718</v>
      </c>
      <c r="AK1433" s="6">
        <v>68731406.775150478</v>
      </c>
      <c r="AL1433" s="6">
        <v>961560.82862165791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85074322.019750193</v>
      </c>
      <c r="AS1433" s="6">
        <v>108968806.59101065</v>
      </c>
      <c r="AT1433" s="3">
        <f t="shared" si="144"/>
        <v>4216965.0342858238</v>
      </c>
      <c r="AU1433" s="2">
        <f t="shared" si="145"/>
        <v>18.168082457322679</v>
      </c>
      <c r="AV1433" s="3">
        <f t="shared" si="146"/>
        <v>4682.6252698705048</v>
      </c>
      <c r="AW1433" s="3">
        <f t="shared" si="147"/>
        <v>5997.8155012771067</v>
      </c>
      <c r="AX1433" s="3">
        <f t="shared" si="148"/>
        <v>95.461649845740141</v>
      </c>
      <c r="AY1433" s="3">
        <f t="shared" si="149"/>
        <v>122.27358163940829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156.44980050000015</v>
      </c>
      <c r="Q1434" s="6">
        <v>47.083512665253245</v>
      </c>
      <c r="R1434" s="6">
        <v>4.5476090769160784</v>
      </c>
      <c r="S1434" s="6">
        <v>4</v>
      </c>
      <c r="T1434" s="6">
        <v>4678.8426794687084</v>
      </c>
      <c r="U1434" s="6">
        <v>5992.4167008456898</v>
      </c>
      <c r="V1434" s="6">
        <v>95.384536624067337</v>
      </c>
      <c r="W1434" s="6">
        <v>122.16351979019583</v>
      </c>
      <c r="X1434" s="6">
        <v>140.13774709525538</v>
      </c>
      <c r="Y1434" s="6">
        <v>0</v>
      </c>
      <c r="Z1434" s="6">
        <v>247.8118403</v>
      </c>
      <c r="AA1434" s="6">
        <v>6711987.294399986</v>
      </c>
      <c r="AB1434" s="6">
        <v>527336.11145886721</v>
      </c>
      <c r="AC1434" s="6">
        <v>7335801.6355029326</v>
      </c>
      <c r="AD1434" s="6">
        <v>7284100.6410416644</v>
      </c>
      <c r="AE1434" s="6">
        <v>0</v>
      </c>
      <c r="AF1434" s="6">
        <v>343436.22098645935</v>
      </c>
      <c r="AG1434" s="6">
        <v>0</v>
      </c>
      <c r="AH1434" s="6">
        <v>8659038.1423220634</v>
      </c>
      <c r="AI1434" s="6">
        <v>22529041.033369746</v>
      </c>
      <c r="AJ1434" s="6">
        <v>15376533.430775531</v>
      </c>
      <c r="AK1434" s="6">
        <v>68767274.509857252</v>
      </c>
      <c r="AL1434" s="6">
        <v>961560.82862165791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85110189.754456967</v>
      </c>
      <c r="AS1434" s="6">
        <v>109004674.32571742</v>
      </c>
      <c r="AT1434" s="3">
        <f t="shared" si="144"/>
        <v>5623413.251903492</v>
      </c>
      <c r="AU1434" s="2">
        <f t="shared" si="145"/>
        <v>18.190436307664314</v>
      </c>
      <c r="AV1434" s="3">
        <f t="shared" si="146"/>
        <v>4678.8426794687084</v>
      </c>
      <c r="AW1434" s="3">
        <f t="shared" si="147"/>
        <v>5992.4167008456898</v>
      </c>
      <c r="AX1434" s="3">
        <f t="shared" si="148"/>
        <v>95.384536624067337</v>
      </c>
      <c r="AY1434" s="3">
        <f t="shared" si="149"/>
        <v>122.16351979019583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156.57407430000012</v>
      </c>
      <c r="Q1435" s="6">
        <v>47.118175943037777</v>
      </c>
      <c r="R1435" s="6">
        <v>4.5522738589108149</v>
      </c>
      <c r="S1435" s="6">
        <v>4</v>
      </c>
      <c r="T1435" s="6">
        <v>4676.004312582153</v>
      </c>
      <c r="U1435" s="6">
        <v>5988.2322953345729</v>
      </c>
      <c r="V1435" s="6">
        <v>95.326672675909549</v>
      </c>
      <c r="W1435" s="6">
        <v>122.07821502402437</v>
      </c>
      <c r="X1435" s="6">
        <v>140.13320250109174</v>
      </c>
      <c r="Y1435" s="6">
        <v>0</v>
      </c>
      <c r="Z1435" s="6">
        <v>250.9129978</v>
      </c>
      <c r="AA1435" s="6">
        <v>6715353.4334359756</v>
      </c>
      <c r="AB1435" s="6">
        <v>527579.90199790092</v>
      </c>
      <c r="AC1435" s="6">
        <v>7340144.5677101556</v>
      </c>
      <c r="AD1435" s="6">
        <v>7289672.6235929606</v>
      </c>
      <c r="AE1435" s="6">
        <v>0</v>
      </c>
      <c r="AF1435" s="6">
        <v>341411.5750321871</v>
      </c>
      <c r="AG1435" s="6">
        <v>0</v>
      </c>
      <c r="AH1435" s="6">
        <v>8663523.2196899764</v>
      </c>
      <c r="AI1435" s="6">
        <v>22540710.284665193</v>
      </c>
      <c r="AJ1435" s="6">
        <v>15384497.934563808</v>
      </c>
      <c r="AK1435" s="6">
        <v>68802893.540688157</v>
      </c>
      <c r="AL1435" s="6">
        <v>961560.82862165791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85145808.785287872</v>
      </c>
      <c r="AS1435" s="6">
        <v>109040293.35654832</v>
      </c>
      <c r="AT1435" s="3">
        <f t="shared" si="144"/>
        <v>7498942.0933245579</v>
      </c>
      <c r="AU1435" s="2">
        <f t="shared" si="145"/>
        <v>18.20909543564326</v>
      </c>
      <c r="AV1435" s="3">
        <f t="shared" si="146"/>
        <v>4676.004312582153</v>
      </c>
      <c r="AW1435" s="3">
        <f t="shared" si="147"/>
        <v>5988.2322953345729</v>
      </c>
      <c r="AX1435" s="3">
        <f t="shared" si="148"/>
        <v>95.326672675909549</v>
      </c>
      <c r="AY1435" s="3">
        <f t="shared" si="149"/>
        <v>122.07821502402437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156.65186670000014</v>
      </c>
      <c r="Q1436" s="6">
        <v>47.139867495782198</v>
      </c>
      <c r="R1436" s="6">
        <v>4.5554714045099907</v>
      </c>
      <c r="S1436" s="6">
        <v>4</v>
      </c>
      <c r="T1436" s="6">
        <v>4673.8748019171608</v>
      </c>
      <c r="U1436" s="6">
        <v>5985.1817145016912</v>
      </c>
      <c r="V1436" s="6">
        <v>95.283259720627342</v>
      </c>
      <c r="W1436" s="6">
        <v>122.01602480753016</v>
      </c>
      <c r="X1436" s="6">
        <v>140.13034980797127</v>
      </c>
      <c r="Y1436" s="6">
        <v>0</v>
      </c>
      <c r="Z1436" s="6">
        <v>268.66935919999997</v>
      </c>
      <c r="AA1436" s="6">
        <v>6717459.1484391466</v>
      </c>
      <c r="AB1436" s="6">
        <v>527732.36221355875</v>
      </c>
      <c r="AC1436" s="6">
        <v>7342862.0183847081</v>
      </c>
      <c r="AD1436" s="6">
        <v>7293160.0804122798</v>
      </c>
      <c r="AE1436" s="6">
        <v>0</v>
      </c>
      <c r="AF1436" s="6">
        <v>339729.74145123555</v>
      </c>
      <c r="AG1436" s="6">
        <v>0</v>
      </c>
      <c r="AH1436" s="6">
        <v>8666167.9068513587</v>
      </c>
      <c r="AI1436" s="6">
        <v>22547591.21815918</v>
      </c>
      <c r="AJ1436" s="6">
        <v>15389194.313062504</v>
      </c>
      <c r="AK1436" s="6">
        <v>68823896.788973972</v>
      </c>
      <c r="AL1436" s="6">
        <v>961560.82862165791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85166812.033573687</v>
      </c>
      <c r="AS1436" s="6">
        <v>109061296.60483414</v>
      </c>
      <c r="AT1436" s="3">
        <f t="shared" si="144"/>
        <v>10000000</v>
      </c>
      <c r="AU1436" s="2">
        <f t="shared" si="145"/>
        <v>18.221885618039963</v>
      </c>
      <c r="AV1436" s="3">
        <f t="shared" si="146"/>
        <v>4673.8748019171608</v>
      </c>
      <c r="AW1436" s="3">
        <f t="shared" si="147"/>
        <v>5985.1817145016912</v>
      </c>
      <c r="AX1436" s="3">
        <f t="shared" si="148"/>
        <v>95.283259720627342</v>
      </c>
      <c r="AY1436" s="3">
        <f t="shared" si="149"/>
        <v>122.01602480753016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0</v>
      </c>
      <c r="Q1437" s="6">
        <v>0</v>
      </c>
      <c r="R1437" s="6">
        <v>0</v>
      </c>
      <c r="S1437" s="6">
        <v>0</v>
      </c>
      <c r="T1437" s="6"/>
      <c r="U1437" s="6"/>
      <c r="Z1437" s="6">
        <v>22.4511039</v>
      </c>
      <c r="AT1437" s="3">
        <f t="shared" si="144"/>
        <v>100</v>
      </c>
      <c r="AU1437" s="2">
        <f t="shared" si="145"/>
        <v>0</v>
      </c>
      <c r="AV1437" s="3" t="str">
        <f t="shared" si="146"/>
        <v/>
      </c>
      <c r="AW1437" s="3" t="str">
        <f t="shared" si="147"/>
        <v/>
      </c>
      <c r="AX1437" s="3" t="str">
        <f t="shared" si="148"/>
        <v/>
      </c>
      <c r="AY1437" s="3" t="str">
        <f t="shared" si="149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0</v>
      </c>
      <c r="Q1438" s="6">
        <v>0</v>
      </c>
      <c r="R1438" s="6">
        <v>0</v>
      </c>
      <c r="S1438" s="6">
        <v>0</v>
      </c>
      <c r="T1438" s="6"/>
      <c r="U1438" s="6"/>
      <c r="Z1438" s="6">
        <v>23.190927299999998</v>
      </c>
      <c r="AT1438" s="3">
        <f t="shared" si="144"/>
        <v>133.35214321633239</v>
      </c>
      <c r="AU1438" s="2">
        <f t="shared" si="145"/>
        <v>0</v>
      </c>
      <c r="AV1438" s="3" t="str">
        <f t="shared" si="146"/>
        <v/>
      </c>
      <c r="AW1438" s="3" t="str">
        <f t="shared" si="147"/>
        <v/>
      </c>
      <c r="AX1438" s="3" t="str">
        <f t="shared" si="148"/>
        <v/>
      </c>
      <c r="AY1438" s="3" t="str">
        <f t="shared" si="149"/>
        <v/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0</v>
      </c>
      <c r="Q1439" s="6">
        <v>0</v>
      </c>
      <c r="R1439" s="6">
        <v>0</v>
      </c>
      <c r="S1439" s="6">
        <v>0</v>
      </c>
      <c r="T1439" s="6"/>
      <c r="U1439" s="6"/>
      <c r="Z1439" s="6">
        <v>22.404209699999999</v>
      </c>
      <c r="AT1439" s="3">
        <f t="shared" si="144"/>
        <v>177.82794100389231</v>
      </c>
      <c r="AU1439" s="2">
        <f t="shared" si="145"/>
        <v>0</v>
      </c>
      <c r="AV1439" s="3" t="str">
        <f t="shared" si="146"/>
        <v/>
      </c>
      <c r="AW1439" s="3" t="str">
        <f t="shared" si="147"/>
        <v/>
      </c>
      <c r="AX1439" s="3" t="str">
        <f t="shared" si="148"/>
        <v/>
      </c>
      <c r="AY1439" s="3" t="str">
        <f t="shared" si="149"/>
        <v/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1.2933647999999995</v>
      </c>
      <c r="Q1440" s="6">
        <v>0.23777273776728691</v>
      </c>
      <c r="R1440" s="6">
        <v>4.8395144193488539E-3</v>
      </c>
      <c r="S1440" s="6">
        <v>4</v>
      </c>
      <c r="T1440" s="6">
        <v>932147.71293839987</v>
      </c>
      <c r="U1440" s="6">
        <v>2200045.6028938275</v>
      </c>
      <c r="V1440" s="6">
        <v>19003.091951343315</v>
      </c>
      <c r="W1440" s="6">
        <v>44850.905396903298</v>
      </c>
      <c r="X1440" s="6">
        <v>107.1316421442815</v>
      </c>
      <c r="Y1440" s="6">
        <v>0</v>
      </c>
      <c r="Z1440" s="6">
        <v>57.079848499999997</v>
      </c>
      <c r="AA1440" s="6">
        <v>136829.27570397954</v>
      </c>
      <c r="AB1440" s="6">
        <v>8878.1462654846237</v>
      </c>
      <c r="AC1440" s="6">
        <v>109159.79117731172</v>
      </c>
      <c r="AD1440" s="6">
        <v>70114.836800220306</v>
      </c>
      <c r="AE1440" s="6">
        <v>0</v>
      </c>
      <c r="AF1440" s="6">
        <v>74625.343541179929</v>
      </c>
      <c r="AG1440" s="6">
        <v>0</v>
      </c>
      <c r="AH1440" s="6">
        <v>155846.88346038864</v>
      </c>
      <c r="AI1440" s="6">
        <v>405481.62217245239</v>
      </c>
      <c r="AJ1440" s="6">
        <v>276749.53894685302</v>
      </c>
      <c r="AK1440" s="6">
        <v>1237685.4380678702</v>
      </c>
      <c r="AL1440" s="6">
        <v>961560.82862165791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18044569.19091377</v>
      </c>
      <c r="AS1440" s="6">
        <v>42588609.673718885</v>
      </c>
      <c r="AT1440" s="3">
        <f t="shared" si="144"/>
        <v>237.13737056616554</v>
      </c>
      <c r="AU1440" s="2">
        <f t="shared" si="145"/>
        <v>1.9358057677395415E-2</v>
      </c>
      <c r="AV1440" s="3">
        <f t="shared" si="146"/>
        <v>932147.71293839987</v>
      </c>
      <c r="AW1440" s="3">
        <f t="shared" si="147"/>
        <v>2200045.6028938275</v>
      </c>
      <c r="AX1440" s="3">
        <f t="shared" si="148"/>
        <v>19003.091951343315</v>
      </c>
      <c r="AY1440" s="3">
        <f t="shared" si="149"/>
        <v>44850.905396903298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1.6708607999999983</v>
      </c>
      <c r="Q1441" s="6">
        <v>0.34581529117077153</v>
      </c>
      <c r="R1441" s="6">
        <v>1.193030379823563E-2</v>
      </c>
      <c r="S1441" s="6">
        <v>4</v>
      </c>
      <c r="T1441" s="6">
        <v>385662.31812363013</v>
      </c>
      <c r="U1441" s="6">
        <v>899983.68197764456</v>
      </c>
      <c r="V1441" s="6">
        <v>7862.2480018420392</v>
      </c>
      <c r="W1441" s="6">
        <v>18347.384675136676</v>
      </c>
      <c r="X1441" s="6">
        <v>114.35693040660286</v>
      </c>
      <c r="Y1441" s="6">
        <v>0</v>
      </c>
      <c r="Z1441" s="6">
        <v>289.85405809999997</v>
      </c>
      <c r="AA1441" s="6">
        <v>185421.08877858377</v>
      </c>
      <c r="AB1441" s="6">
        <v>12575.664205513516</v>
      </c>
      <c r="AC1441" s="6">
        <v>146543.5017156018</v>
      </c>
      <c r="AD1441" s="6">
        <v>87176.47806859242</v>
      </c>
      <c r="AE1441" s="6">
        <v>0</v>
      </c>
      <c r="AF1441" s="6">
        <v>84027.513082584162</v>
      </c>
      <c r="AG1441" s="6">
        <v>0</v>
      </c>
      <c r="AH1441" s="6">
        <v>201140.25588184153</v>
      </c>
      <c r="AI1441" s="6">
        <v>523325.68626488373</v>
      </c>
      <c r="AJ1441" s="6">
        <v>357180.53414330911</v>
      </c>
      <c r="AK1441" s="6">
        <v>1597390.7221409101</v>
      </c>
      <c r="AL1441" s="6">
        <v>961560.82862165791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18404274.47498681</v>
      </c>
      <c r="AS1441" s="6">
        <v>42948314.957791924</v>
      </c>
      <c r="AT1441" s="3">
        <f t="shared" si="144"/>
        <v>316.2277660168379</v>
      </c>
      <c r="AU1441" s="2">
        <f t="shared" si="145"/>
        <v>4.772121519294252E-2</v>
      </c>
      <c r="AV1441" s="3">
        <f t="shared" si="146"/>
        <v>385662.31812363013</v>
      </c>
      <c r="AW1441" s="3">
        <f t="shared" si="147"/>
        <v>899983.68197764456</v>
      </c>
      <c r="AX1441" s="3">
        <f t="shared" si="148"/>
        <v>7862.2480018420392</v>
      </c>
      <c r="AY1441" s="3">
        <f t="shared" si="149"/>
        <v>18347.384675136676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2.1959594999999976</v>
      </c>
      <c r="Q1442" s="6">
        <v>0.50285168264621904</v>
      </c>
      <c r="R1442" s="6">
        <v>2.2795409908994788E-2</v>
      </c>
      <c r="S1442" s="6">
        <v>4</v>
      </c>
      <c r="T1442" s="6">
        <v>207157.85155121121</v>
      </c>
      <c r="U1442" s="6">
        <v>476335.29320274672</v>
      </c>
      <c r="V1442" s="6">
        <v>4223.1930056031197</v>
      </c>
      <c r="W1442" s="6">
        <v>9710.7392431054068</v>
      </c>
      <c r="X1442" s="6">
        <v>120.87482957775828</v>
      </c>
      <c r="Y1442" s="6">
        <v>0</v>
      </c>
      <c r="Z1442" s="6">
        <v>393.10451719999998</v>
      </c>
      <c r="AA1442" s="6">
        <v>249549.53287193913</v>
      </c>
      <c r="AB1442" s="6">
        <v>17624.063448178538</v>
      </c>
      <c r="AC1442" s="6">
        <v>196815.16615413196</v>
      </c>
      <c r="AD1442" s="6">
        <v>111488.70827979794</v>
      </c>
      <c r="AE1442" s="6">
        <v>0</v>
      </c>
      <c r="AF1442" s="6">
        <v>96766.098535953104</v>
      </c>
      <c r="AG1442" s="6">
        <v>0</v>
      </c>
      <c r="AH1442" s="6">
        <v>262174.99202310015</v>
      </c>
      <c r="AI1442" s="6">
        <v>682125.54975856363</v>
      </c>
      <c r="AJ1442" s="6">
        <v>465564.7039886394</v>
      </c>
      <c r="AK1442" s="6">
        <v>2082108.8150603038</v>
      </c>
      <c r="AL1442" s="6">
        <v>961560.82862165791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18888992.567906205</v>
      </c>
      <c r="AS1442" s="6">
        <v>43433033.050711319</v>
      </c>
      <c r="AT1442" s="3">
        <f t="shared" si="144"/>
        <v>421.69650342858228</v>
      </c>
      <c r="AU1442" s="2">
        <f t="shared" si="145"/>
        <v>9.1181639635979153E-2</v>
      </c>
      <c r="AV1442" s="3">
        <f t="shared" si="146"/>
        <v>207157.85155121121</v>
      </c>
      <c r="AW1442" s="3">
        <f t="shared" si="147"/>
        <v>476335.29320274672</v>
      </c>
      <c r="AX1442" s="3">
        <f t="shared" si="148"/>
        <v>4223.1930056031197</v>
      </c>
      <c r="AY1442" s="3">
        <f t="shared" si="149"/>
        <v>9710.7392431054068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2.8960910999999965</v>
      </c>
      <c r="Q1443" s="6">
        <v>0.71885775483878256</v>
      </c>
      <c r="R1443" s="6">
        <v>3.8590747489346218E-2</v>
      </c>
      <c r="S1443" s="6">
        <v>4</v>
      </c>
      <c r="T1443" s="6">
        <v>126361.43994753364</v>
      </c>
      <c r="U1443" s="6">
        <v>285363.54589003325</v>
      </c>
      <c r="V1443" s="6">
        <v>2576.0488698273657</v>
      </c>
      <c r="W1443" s="6">
        <v>5817.5218657303531</v>
      </c>
      <c r="X1443" s="6">
        <v>126.29196797446079</v>
      </c>
      <c r="Y1443" s="6">
        <v>0</v>
      </c>
      <c r="Z1443" s="6">
        <v>520.77159930000005</v>
      </c>
      <c r="AA1443" s="6">
        <v>329466.12392553693</v>
      </c>
      <c r="AB1443" s="6">
        <v>24081.122024791726</v>
      </c>
      <c r="AC1443" s="6">
        <v>260968.73913062335</v>
      </c>
      <c r="AD1443" s="6">
        <v>144595.6075706727</v>
      </c>
      <c r="AE1443" s="6">
        <v>0</v>
      </c>
      <c r="AF1443" s="6">
        <v>112191.27152970289</v>
      </c>
      <c r="AG1443" s="6">
        <v>0</v>
      </c>
      <c r="AH1443" s="6">
        <v>339808.11703071767</v>
      </c>
      <c r="AI1443" s="6">
        <v>884111.01628479338</v>
      </c>
      <c r="AJ1443" s="6">
        <v>603423.93527908949</v>
      </c>
      <c r="AK1443" s="6">
        <v>2698645.9327759282</v>
      </c>
      <c r="AL1443" s="6">
        <v>961560.82862165791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19505529.685621828</v>
      </c>
      <c r="AS1443" s="6">
        <v>44049570.168426946</v>
      </c>
      <c r="AT1443" s="3">
        <f t="shared" si="144"/>
        <v>562.34132519034904</v>
      </c>
      <c r="AU1443" s="2">
        <f t="shared" si="145"/>
        <v>0.15436298995738487</v>
      </c>
      <c r="AV1443" s="3">
        <f t="shared" si="146"/>
        <v>126361.43994753364</v>
      </c>
      <c r="AW1443" s="3">
        <f t="shared" si="147"/>
        <v>285363.54589003325</v>
      </c>
      <c r="AX1443" s="3">
        <f t="shared" si="148"/>
        <v>2576.0488698273657</v>
      </c>
      <c r="AY1443" s="3">
        <f t="shared" si="149"/>
        <v>5817.5218657303531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3.8264766999999997</v>
      </c>
      <c r="Q1444" s="6">
        <v>1.0117835119975949</v>
      </c>
      <c r="R1444" s="6">
        <v>6.0827440406874406E-2</v>
      </c>
      <c r="S1444" s="6">
        <v>4</v>
      </c>
      <c r="T1444" s="6">
        <v>83358.192367040276</v>
      </c>
      <c r="U1444" s="6">
        <v>184233.88399005684</v>
      </c>
      <c r="V1444" s="6">
        <v>1699.369501701832</v>
      </c>
      <c r="W1444" s="6">
        <v>3755.8569199080671</v>
      </c>
      <c r="X1444" s="6">
        <v>130.67669123771751</v>
      </c>
      <c r="Y1444" s="6">
        <v>0</v>
      </c>
      <c r="Z1444" s="6">
        <v>82.108145300000004</v>
      </c>
      <c r="AA1444" s="6">
        <v>427747.46010849957</v>
      </c>
      <c r="AB1444" s="6">
        <v>32167.568408921066</v>
      </c>
      <c r="AC1444" s="6">
        <v>342000.52995632886</v>
      </c>
      <c r="AD1444" s="6">
        <v>189257.88701312672</v>
      </c>
      <c r="AE1444" s="6">
        <v>0</v>
      </c>
      <c r="AF1444" s="6">
        <v>130781.23128797955</v>
      </c>
      <c r="AG1444" s="6">
        <v>0</v>
      </c>
      <c r="AH1444" s="6">
        <v>437562.32394219376</v>
      </c>
      <c r="AI1444" s="6">
        <v>1138447.4105234465</v>
      </c>
      <c r="AJ1444" s="6">
        <v>777013.75043726293</v>
      </c>
      <c r="AK1444" s="6">
        <v>3474978.1616777591</v>
      </c>
      <c r="AL1444" s="6">
        <v>961560.82862165791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20281861.914523661</v>
      </c>
      <c r="AS1444" s="6">
        <v>44825902.397328779</v>
      </c>
      <c r="AT1444" s="3">
        <f t="shared" si="144"/>
        <v>749.89420933245594</v>
      </c>
      <c r="AU1444" s="2">
        <f t="shared" si="145"/>
        <v>0.24330976162749762</v>
      </c>
      <c r="AV1444" s="3">
        <f t="shared" si="146"/>
        <v>83358.192367040276</v>
      </c>
      <c r="AW1444" s="3">
        <f t="shared" si="147"/>
        <v>184233.88399005684</v>
      </c>
      <c r="AX1444" s="3">
        <f t="shared" si="148"/>
        <v>1699.369501701832</v>
      </c>
      <c r="AY1444" s="3">
        <f t="shared" si="149"/>
        <v>3755.8569199080671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5.0594685999999998</v>
      </c>
      <c r="Q1445" s="6">
        <v>1.4046847531741955</v>
      </c>
      <c r="R1445" s="6">
        <v>9.1364383644999672E-2</v>
      </c>
      <c r="S1445" s="6">
        <v>4</v>
      </c>
      <c r="T1445" s="6">
        <v>58149.004536523076</v>
      </c>
      <c r="U1445" s="6">
        <v>125308.76500229731</v>
      </c>
      <c r="V1445" s="6">
        <v>1185.446109826642</v>
      </c>
      <c r="W1445" s="6">
        <v>2554.5886672204815</v>
      </c>
      <c r="X1445" s="6">
        <v>134.15451330678957</v>
      </c>
      <c r="Y1445" s="6">
        <v>0</v>
      </c>
      <c r="Z1445" s="6">
        <v>79.9474886</v>
      </c>
      <c r="AA1445" s="6">
        <v>547373.6174568244</v>
      </c>
      <c r="AB1445" s="6">
        <v>42113.046839631097</v>
      </c>
      <c r="AC1445" s="6">
        <v>443594.43529294862</v>
      </c>
      <c r="AD1445" s="6">
        <v>248669.08329845607</v>
      </c>
      <c r="AE1445" s="6">
        <v>0</v>
      </c>
      <c r="AF1445" s="6">
        <v>153104.25827026213</v>
      </c>
      <c r="AG1445" s="6">
        <v>0</v>
      </c>
      <c r="AH1445" s="6">
        <v>559593.23205166752</v>
      </c>
      <c r="AI1445" s="6">
        <v>1455946.801443147</v>
      </c>
      <c r="AJ1445" s="6">
        <v>993713.60870004632</v>
      </c>
      <c r="AK1445" s="6">
        <v>4444108.083352983</v>
      </c>
      <c r="AL1445" s="6">
        <v>961560.82862165791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21250991.836198881</v>
      </c>
      <c r="AS1445" s="6">
        <v>45795032.319003999</v>
      </c>
      <c r="AT1445" s="3">
        <f t="shared" si="144"/>
        <v>1000</v>
      </c>
      <c r="AU1445" s="2">
        <f t="shared" si="145"/>
        <v>0.36545753457999869</v>
      </c>
      <c r="AV1445" s="3">
        <f t="shared" si="146"/>
        <v>58149.004536523076</v>
      </c>
      <c r="AW1445" s="3">
        <f t="shared" si="147"/>
        <v>125308.76500229731</v>
      </c>
      <c r="AX1445" s="3">
        <f t="shared" si="148"/>
        <v>1185.446109826642</v>
      </c>
      <c r="AY1445" s="3">
        <f t="shared" si="149"/>
        <v>2554.5886672204815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6.6990205000000005</v>
      </c>
      <c r="Q1446" s="6">
        <v>1.9305842900209353</v>
      </c>
      <c r="R1446" s="6">
        <v>0.13281895257916151</v>
      </c>
      <c r="S1446" s="6">
        <v>4</v>
      </c>
      <c r="T1446" s="6">
        <v>42286.770734821337</v>
      </c>
      <c r="U1446" s="6">
        <v>88485.073021869961</v>
      </c>
      <c r="V1446" s="6">
        <v>862.07301851985289</v>
      </c>
      <c r="W1446" s="6">
        <v>1803.8878984698458</v>
      </c>
      <c r="X1446" s="6">
        <v>136.85256616729995</v>
      </c>
      <c r="Y1446" s="6">
        <v>0</v>
      </c>
      <c r="Z1446" s="6">
        <v>71.088572499999998</v>
      </c>
      <c r="AA1446" s="6">
        <v>693084.86553207657</v>
      </c>
      <c r="AB1446" s="6">
        <v>54301.493497736483</v>
      </c>
      <c r="AC1446" s="6">
        <v>571030.04700792546</v>
      </c>
      <c r="AD1446" s="6">
        <v>328473.7678399086</v>
      </c>
      <c r="AE1446" s="6">
        <v>0</v>
      </c>
      <c r="AF1446" s="6">
        <v>180230.03189773331</v>
      </c>
      <c r="AG1446" s="6">
        <v>0</v>
      </c>
      <c r="AH1446" s="6">
        <v>712576.88025239832</v>
      </c>
      <c r="AI1446" s="6">
        <v>1853978.8728002794</v>
      </c>
      <c r="AJ1446" s="6">
        <v>1265378.6761424812</v>
      </c>
      <c r="AK1446" s="6">
        <v>5659054.6349705392</v>
      </c>
      <c r="AL1446" s="6">
        <v>961560.82862165791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22465938.38781644</v>
      </c>
      <c r="AS1446" s="6">
        <v>47009978.870621562</v>
      </c>
      <c r="AT1446" s="3">
        <f t="shared" si="144"/>
        <v>1333.5214321633243</v>
      </c>
      <c r="AU1446" s="2">
        <f t="shared" si="145"/>
        <v>0.53127581031664606</v>
      </c>
      <c r="AV1446" s="3">
        <f t="shared" si="146"/>
        <v>42286.770734821337</v>
      </c>
      <c r="AW1446" s="3">
        <f t="shared" si="147"/>
        <v>88485.073021869961</v>
      </c>
      <c r="AX1446" s="3">
        <f t="shared" si="148"/>
        <v>862.07301851985289</v>
      </c>
      <c r="AY1446" s="3">
        <f t="shared" si="149"/>
        <v>1803.8878984698458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8.8890285999999996</v>
      </c>
      <c r="Q1447" s="6">
        <v>2.6266965857647731</v>
      </c>
      <c r="R1447" s="6">
        <v>0.18721480452188516</v>
      </c>
      <c r="S1447" s="6">
        <v>4</v>
      </c>
      <c r="T1447" s="6">
        <v>32000.193792895709</v>
      </c>
      <c r="U1447" s="6">
        <v>64775.433637691152</v>
      </c>
      <c r="V1447" s="6">
        <v>652.36723393365105</v>
      </c>
      <c r="W1447" s="6">
        <v>1320.5348299626489</v>
      </c>
      <c r="X1447" s="6">
        <v>138.81769224136741</v>
      </c>
      <c r="Y1447" s="6">
        <v>0</v>
      </c>
      <c r="Z1447" s="6">
        <v>85.679771000000002</v>
      </c>
      <c r="AA1447" s="6">
        <v>867724.89880621491</v>
      </c>
      <c r="AB1447" s="6">
        <v>68810.275381039275</v>
      </c>
      <c r="AC1447" s="6">
        <v>729610.86482026346</v>
      </c>
      <c r="AD1447" s="6">
        <v>430962.81842690287</v>
      </c>
      <c r="AE1447" s="6">
        <v>0</v>
      </c>
      <c r="AF1447" s="6">
        <v>213569.33486851174</v>
      </c>
      <c r="AG1447" s="6">
        <v>0</v>
      </c>
      <c r="AH1447" s="6">
        <v>901164.49499814305</v>
      </c>
      <c r="AI1447" s="6">
        <v>2344645.1617297856</v>
      </c>
      <c r="AJ1447" s="6">
        <v>1600268.5005208878</v>
      </c>
      <c r="AK1447" s="6">
        <v>7156756.3495517485</v>
      </c>
      <c r="AL1447" s="6">
        <v>961560.82862165791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23963640.10239765</v>
      </c>
      <c r="AS1447" s="6">
        <v>48507680.585202768</v>
      </c>
      <c r="AT1447" s="3">
        <f t="shared" si="144"/>
        <v>1778.2794100389231</v>
      </c>
      <c r="AU1447" s="2">
        <f t="shared" si="145"/>
        <v>0.74885921808754063</v>
      </c>
      <c r="AV1447" s="3">
        <f t="shared" si="146"/>
        <v>32000.193792895709</v>
      </c>
      <c r="AW1447" s="3">
        <f t="shared" si="147"/>
        <v>64775.433637691152</v>
      </c>
      <c r="AX1447" s="3">
        <f t="shared" si="148"/>
        <v>652.36723393365105</v>
      </c>
      <c r="AY1447" s="3">
        <f t="shared" si="149"/>
        <v>1320.5348299626489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11.799638600000002</v>
      </c>
      <c r="Q1448" s="6">
        <v>3.5756821465828708</v>
      </c>
      <c r="R1448" s="6">
        <v>0.26388409286619607</v>
      </c>
      <c r="S1448" s="6">
        <v>4</v>
      </c>
      <c r="T1448" s="6">
        <v>24533.055471177966</v>
      </c>
      <c r="U1448" s="6">
        <v>47785.726953018966</v>
      </c>
      <c r="V1448" s="6">
        <v>500.13951919335966</v>
      </c>
      <c r="W1448" s="6">
        <v>974.17667891656731</v>
      </c>
      <c r="X1448" s="6">
        <v>140.67619972885893</v>
      </c>
      <c r="Y1448" s="6">
        <v>0</v>
      </c>
      <c r="Z1448" s="6">
        <v>86.194467500000002</v>
      </c>
      <c r="AA1448" s="6">
        <v>1087519.8207771985</v>
      </c>
      <c r="AB1448" s="6">
        <v>87327.488640941141</v>
      </c>
      <c r="AC1448" s="6">
        <v>932568.82519809215</v>
      </c>
      <c r="AD1448" s="6">
        <v>573404.97697860631</v>
      </c>
      <c r="AE1448" s="6">
        <v>0</v>
      </c>
      <c r="AF1448" s="6">
        <v>253600.72591487225</v>
      </c>
      <c r="AG1448" s="6">
        <v>0</v>
      </c>
      <c r="AH1448" s="6">
        <v>1144424.5166287869</v>
      </c>
      <c r="AI1448" s="6">
        <v>2977557.8385211034</v>
      </c>
      <c r="AJ1448" s="6">
        <v>2032244.4074859647</v>
      </c>
      <c r="AK1448" s="6">
        <v>9088648.6001455653</v>
      </c>
      <c r="AL1448" s="6">
        <v>961560.82862165791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25895532.352991465</v>
      </c>
      <c r="AS1448" s="6">
        <v>50439572.83579658</v>
      </c>
      <c r="AT1448" s="3">
        <f t="shared" si="144"/>
        <v>2371.3737056616555</v>
      </c>
      <c r="AU1448" s="2">
        <f t="shared" si="145"/>
        <v>1.0555363714647843</v>
      </c>
      <c r="AV1448" s="3">
        <f t="shared" si="146"/>
        <v>24533.055471177966</v>
      </c>
      <c r="AW1448" s="3">
        <f t="shared" si="147"/>
        <v>47785.726953018966</v>
      </c>
      <c r="AX1448" s="3">
        <f t="shared" si="148"/>
        <v>500.13951919335966</v>
      </c>
      <c r="AY1448" s="3">
        <f t="shared" si="149"/>
        <v>974.17667891656731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15.683086700000002</v>
      </c>
      <c r="Q1449" s="6">
        <v>4.8339944715726322</v>
      </c>
      <c r="R1449" s="6">
        <v>0.36466806807772206</v>
      </c>
      <c r="S1449" s="6">
        <v>4</v>
      </c>
      <c r="T1449" s="6">
        <v>19407.208483707112</v>
      </c>
      <c r="U1449" s="6">
        <v>36233.496985045014</v>
      </c>
      <c r="V1449" s="6">
        <v>395.64219513259474</v>
      </c>
      <c r="W1449" s="6">
        <v>738.66884547195514</v>
      </c>
      <c r="X1449" s="6">
        <v>141.93957655267479</v>
      </c>
      <c r="Y1449" s="6">
        <v>0</v>
      </c>
      <c r="Z1449" s="6">
        <v>107.75496029999999</v>
      </c>
      <c r="AA1449" s="6">
        <v>1352694.0371713319</v>
      </c>
      <c r="AB1449" s="6">
        <v>109499.96983274557</v>
      </c>
      <c r="AC1449" s="6">
        <v>1185919.5756670176</v>
      </c>
      <c r="AD1449" s="6">
        <v>762420.36624704779</v>
      </c>
      <c r="AE1449" s="6">
        <v>0</v>
      </c>
      <c r="AF1449" s="6">
        <v>303037.69574611686</v>
      </c>
      <c r="AG1449" s="6">
        <v>0</v>
      </c>
      <c r="AH1449" s="6">
        <v>1448292.9414190613</v>
      </c>
      <c r="AI1449" s="6">
        <v>3768161.1478408258</v>
      </c>
      <c r="AJ1449" s="6">
        <v>2571847.4113701545</v>
      </c>
      <c r="AK1449" s="6">
        <v>11501873.145294301</v>
      </c>
      <c r="AL1449" s="6">
        <v>961560.82862165791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28308756.898140199</v>
      </c>
      <c r="AS1449" s="6">
        <v>52852797.380945325</v>
      </c>
      <c r="AT1449" s="3">
        <f t="shared" si="144"/>
        <v>3162.27766016838</v>
      </c>
      <c r="AU1449" s="2">
        <f t="shared" si="145"/>
        <v>1.4586722723108883</v>
      </c>
      <c r="AV1449" s="3">
        <f t="shared" si="146"/>
        <v>19407.208483707112</v>
      </c>
      <c r="AW1449" s="3">
        <f t="shared" si="147"/>
        <v>36233.496985045014</v>
      </c>
      <c r="AX1449" s="3">
        <f t="shared" si="148"/>
        <v>395.64219513259474</v>
      </c>
      <c r="AY1449" s="3">
        <f t="shared" si="149"/>
        <v>738.66884547195514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20.825202899999997</v>
      </c>
      <c r="Q1450" s="6">
        <v>6.502525862098552</v>
      </c>
      <c r="R1450" s="6">
        <v>0.49888665590789588</v>
      </c>
      <c r="S1450" s="6">
        <v>4</v>
      </c>
      <c r="T1450" s="6">
        <v>15702.575457817406</v>
      </c>
      <c r="U1450" s="6">
        <v>28001.982643873922</v>
      </c>
      <c r="V1450" s="6">
        <v>320.11824001281479</v>
      </c>
      <c r="W1450" s="6">
        <v>570.8582916800234</v>
      </c>
      <c r="X1450" s="6">
        <v>142.89932665553044</v>
      </c>
      <c r="Y1450" s="6">
        <v>0</v>
      </c>
      <c r="Z1450" s="6">
        <v>108.77111840000001</v>
      </c>
      <c r="AA1450" s="6">
        <v>1674985.0965878295</v>
      </c>
      <c r="AB1450" s="6">
        <v>136403.01544857785</v>
      </c>
      <c r="AC1450" s="6">
        <v>1502352.1736857188</v>
      </c>
      <c r="AD1450" s="6">
        <v>1014164.8456419545</v>
      </c>
      <c r="AE1450" s="6">
        <v>0</v>
      </c>
      <c r="AF1450" s="6">
        <v>362811.08390540356</v>
      </c>
      <c r="AG1450" s="6">
        <v>0</v>
      </c>
      <c r="AH1450" s="6">
        <v>1829379.3239550982</v>
      </c>
      <c r="AI1450" s="6">
        <v>4759669.7436339473</v>
      </c>
      <c r="AJ1450" s="6">
        <v>3248572.4014632571</v>
      </c>
      <c r="AK1450" s="6">
        <v>14528337.684321787</v>
      </c>
      <c r="AL1450" s="6">
        <v>961560.82862165791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31335221.437167689</v>
      </c>
      <c r="AS1450" s="6">
        <v>55879261.919972807</v>
      </c>
      <c r="AT1450" s="3">
        <f t="shared" si="144"/>
        <v>4216.9650342858222</v>
      </c>
      <c r="AU1450" s="2">
        <f t="shared" si="145"/>
        <v>1.9955466236315835</v>
      </c>
      <c r="AV1450" s="3">
        <f t="shared" si="146"/>
        <v>15702.575457817406</v>
      </c>
      <c r="AW1450" s="3">
        <f t="shared" si="147"/>
        <v>28001.982643873922</v>
      </c>
      <c r="AX1450" s="3">
        <f t="shared" si="148"/>
        <v>320.11824001281479</v>
      </c>
      <c r="AY1450" s="3">
        <f t="shared" si="149"/>
        <v>570.8582916800234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27.619916699999997</v>
      </c>
      <c r="Q1451" s="6">
        <v>8.7063360377897823</v>
      </c>
      <c r="R1451" s="6">
        <v>0.6760800464742388</v>
      </c>
      <c r="S1451" s="6">
        <v>4</v>
      </c>
      <c r="T1451" s="6">
        <v>12983.434044955849</v>
      </c>
      <c r="U1451" s="6">
        <v>22059.297402705582</v>
      </c>
      <c r="V1451" s="6">
        <v>264.68486440067244</v>
      </c>
      <c r="W1451" s="6">
        <v>449.70861496212785</v>
      </c>
      <c r="X1451" s="6">
        <v>143.6274869748747</v>
      </c>
      <c r="Y1451" s="6">
        <v>0</v>
      </c>
      <c r="Z1451" s="6">
        <v>98.061722500000002</v>
      </c>
      <c r="AA1451" s="6">
        <v>2065043.6622225479</v>
      </c>
      <c r="AB1451" s="6">
        <v>168792.54711030913</v>
      </c>
      <c r="AC1451" s="6">
        <v>1896513.0144183233</v>
      </c>
      <c r="AD1451" s="6">
        <v>1344468.1635955786</v>
      </c>
      <c r="AE1451" s="6">
        <v>0</v>
      </c>
      <c r="AF1451" s="6">
        <v>435089.0591870218</v>
      </c>
      <c r="AG1451" s="6">
        <v>0</v>
      </c>
      <c r="AH1451" s="6">
        <v>2304863.5141481739</v>
      </c>
      <c r="AI1451" s="6">
        <v>5996782.071297829</v>
      </c>
      <c r="AJ1451" s="6">
        <v>4092926.9852101766</v>
      </c>
      <c r="AK1451" s="6">
        <v>18304479.017189961</v>
      </c>
      <c r="AL1451" s="6">
        <v>961560.82862165791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35111362.770035863</v>
      </c>
      <c r="AS1451" s="6">
        <v>59655403.252840981</v>
      </c>
      <c r="AT1451" s="3">
        <f t="shared" si="144"/>
        <v>5623.4132519034911</v>
      </c>
      <c r="AU1451" s="2">
        <f t="shared" si="145"/>
        <v>2.7043201858969552</v>
      </c>
      <c r="AV1451" s="3">
        <f t="shared" si="146"/>
        <v>12983.434044955849</v>
      </c>
      <c r="AW1451" s="3">
        <f t="shared" si="147"/>
        <v>22059.297402705582</v>
      </c>
      <c r="AX1451" s="3">
        <f t="shared" si="148"/>
        <v>264.68486440067244</v>
      </c>
      <c r="AY1451" s="3">
        <f t="shared" si="149"/>
        <v>449.70861496212785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36.552696699999998</v>
      </c>
      <c r="Q1452" s="6">
        <v>11.606239688277203</v>
      </c>
      <c r="R1452" s="6">
        <v>0.90938691313815401</v>
      </c>
      <c r="S1452" s="6">
        <v>4</v>
      </c>
      <c r="T1452" s="6">
        <v>10949.139940641355</v>
      </c>
      <c r="U1452" s="6">
        <v>17696.554085327971</v>
      </c>
      <c r="V1452" s="6">
        <v>223.21302749780315</v>
      </c>
      <c r="W1452" s="6">
        <v>360.76819139031772</v>
      </c>
      <c r="X1452" s="6">
        <v>144.17903557825346</v>
      </c>
      <c r="Y1452" s="6">
        <v>0</v>
      </c>
      <c r="Z1452" s="6">
        <v>95.936777399999997</v>
      </c>
      <c r="AA1452" s="6">
        <v>2536791.2160522519</v>
      </c>
      <c r="AB1452" s="6">
        <v>207821.43485101892</v>
      </c>
      <c r="AC1452" s="6">
        <v>2386010.9116998189</v>
      </c>
      <c r="AD1452" s="6">
        <v>1779777.8396444281</v>
      </c>
      <c r="AE1452" s="6">
        <v>0</v>
      </c>
      <c r="AF1452" s="6">
        <v>522355.97212574875</v>
      </c>
      <c r="AG1452" s="6">
        <v>0</v>
      </c>
      <c r="AH1452" s="6">
        <v>2898775.3760055741</v>
      </c>
      <c r="AI1452" s="6">
        <v>7542018.907776555</v>
      </c>
      <c r="AJ1452" s="6">
        <v>5147582.8775487542</v>
      </c>
      <c r="AK1452" s="6">
        <v>23021134.535704151</v>
      </c>
      <c r="AL1452" s="6">
        <v>961560.82862165791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39828018.288550049</v>
      </c>
      <c r="AS1452" s="6">
        <v>64372058.771355167</v>
      </c>
      <c r="AT1452" s="3">
        <f t="shared" ref="AT1452:AT1515" si="150">H1452*1000000000000000</f>
        <v>7498.9420933245583</v>
      </c>
      <c r="AU1452" s="2">
        <f t="shared" ref="AU1452:AU1515" si="151">S1452*R1452</f>
        <v>3.637547652552616</v>
      </c>
      <c r="AV1452" s="3">
        <f t="shared" ref="AV1452:AV1515" si="152">IF(ISNUMBER(T1452)=TRUE,T1452,"")</f>
        <v>10949.139940641355</v>
      </c>
      <c r="AW1452" s="3">
        <f t="shared" ref="AW1452:AW1515" si="153">IF(ISNUMBER(U1452)=TRUE,U1452,"")</f>
        <v>17696.554085327971</v>
      </c>
      <c r="AX1452" s="3">
        <f t="shared" ref="AX1452:AX1515" si="154">IF(ISNUMBER(V1452)=TRUE,V1452,"")</f>
        <v>223.21302749780315</v>
      </c>
      <c r="AY1452" s="3">
        <f t="shared" ref="AY1452:AY1515" si="155">IF(ISNUMBER(W1452)=TRUE,W1452,"")</f>
        <v>360.76819139031772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48.192248599999999</v>
      </c>
      <c r="Q1453" s="6">
        <v>15.387450226582468</v>
      </c>
      <c r="R1453" s="6">
        <v>1.2134915236993828</v>
      </c>
      <c r="S1453" s="6">
        <v>4</v>
      </c>
      <c r="T1453" s="6">
        <v>9411.8120166022236</v>
      </c>
      <c r="U1453" s="6">
        <v>14468.303966373229</v>
      </c>
      <c r="V1453" s="6">
        <v>191.87251837635458</v>
      </c>
      <c r="W1453" s="6">
        <v>294.95594618397683</v>
      </c>
      <c r="X1453" s="6">
        <v>144.5886584431054</v>
      </c>
      <c r="Y1453" s="6">
        <v>0</v>
      </c>
      <c r="Z1453" s="6">
        <v>90.464300899999998</v>
      </c>
      <c r="AA1453" s="6">
        <v>3103331.813290169</v>
      </c>
      <c r="AB1453" s="6">
        <v>254529.99901172833</v>
      </c>
      <c r="AC1453" s="6">
        <v>2988960.9795156801</v>
      </c>
      <c r="AD1453" s="6">
        <v>2349586.6094223852</v>
      </c>
      <c r="AE1453" s="6">
        <v>0</v>
      </c>
      <c r="AF1453" s="6">
        <v>627248.39234505745</v>
      </c>
      <c r="AG1453" s="6">
        <v>0</v>
      </c>
      <c r="AH1453" s="6">
        <v>3636226.5394981578</v>
      </c>
      <c r="AI1453" s="6">
        <v>9460715.5631507225</v>
      </c>
      <c r="AJ1453" s="6">
        <v>6457132.7701153643</v>
      </c>
      <c r="AK1453" s="6">
        <v>28877732.666349266</v>
      </c>
      <c r="AL1453" s="6">
        <v>961560.82862165791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45684616.419195168</v>
      </c>
      <c r="AS1453" s="6">
        <v>70228656.902000293</v>
      </c>
      <c r="AT1453" s="3">
        <f t="shared" si="150"/>
        <v>10000.000000000002</v>
      </c>
      <c r="AU1453" s="2">
        <f t="shared" si="151"/>
        <v>4.8539660947975314</v>
      </c>
      <c r="AV1453" s="3">
        <f t="shared" si="152"/>
        <v>9411.8120166022236</v>
      </c>
      <c r="AW1453" s="3">
        <f t="shared" si="153"/>
        <v>14468.303966373229</v>
      </c>
      <c r="AX1453" s="3">
        <f t="shared" si="154"/>
        <v>191.87251837635458</v>
      </c>
      <c r="AY1453" s="3">
        <f t="shared" si="155"/>
        <v>294.95594618397683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63.049476700000014</v>
      </c>
      <c r="Q1454" s="6">
        <v>20.201473723086206</v>
      </c>
      <c r="R1454" s="6">
        <v>1.5990597420268209</v>
      </c>
      <c r="S1454" s="6">
        <v>4</v>
      </c>
      <c r="T1454" s="6">
        <v>8253.7708326278935</v>
      </c>
      <c r="U1454" s="6">
        <v>12091.032167794667</v>
      </c>
      <c r="V1454" s="6">
        <v>168.26428247441126</v>
      </c>
      <c r="W1454" s="6">
        <v>246.49204507186937</v>
      </c>
      <c r="X1454" s="6">
        <v>144.84365580288829</v>
      </c>
      <c r="Y1454" s="6">
        <v>0</v>
      </c>
      <c r="Z1454" s="6">
        <v>125.5696329</v>
      </c>
      <c r="AA1454" s="6">
        <v>3768094.8410137817</v>
      </c>
      <c r="AB1454" s="6">
        <v>308979.21506770438</v>
      </c>
      <c r="AC1454" s="6">
        <v>3715449.47284539</v>
      </c>
      <c r="AD1454" s="6">
        <v>3075399.1257722671</v>
      </c>
      <c r="AE1454" s="6">
        <v>0</v>
      </c>
      <c r="AF1454" s="6">
        <v>750824.63826902944</v>
      </c>
      <c r="AG1454" s="6">
        <v>0</v>
      </c>
      <c r="AH1454" s="6">
        <v>4531311.4442575853</v>
      </c>
      <c r="AI1454" s="6">
        <v>11789542.878174806</v>
      </c>
      <c r="AJ1454" s="6">
        <v>8046605.2652353607</v>
      </c>
      <c r="AK1454" s="6">
        <v>35986206.880635925</v>
      </c>
      <c r="AL1454" s="6">
        <v>961560.82862165791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52793090.633481823</v>
      </c>
      <c r="AS1454" s="6">
        <v>77337131.116286933</v>
      </c>
      <c r="AT1454" s="3">
        <f t="shared" si="150"/>
        <v>13335.214321633241</v>
      </c>
      <c r="AU1454" s="2">
        <f t="shared" si="151"/>
        <v>6.3962389681072835</v>
      </c>
      <c r="AV1454" s="3">
        <f t="shared" si="152"/>
        <v>8253.7708326278935</v>
      </c>
      <c r="AW1454" s="3">
        <f t="shared" si="153"/>
        <v>12091.032167794667</v>
      </c>
      <c r="AX1454" s="3">
        <f t="shared" si="154"/>
        <v>168.26428247441126</v>
      </c>
      <c r="AY1454" s="3">
        <f t="shared" si="155"/>
        <v>246.49204507186937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75.48019050000012</v>
      </c>
      <c r="Q1455" s="6">
        <v>24.199644480991548</v>
      </c>
      <c r="R1455" s="6">
        <v>1.9753072487028061</v>
      </c>
      <c r="S1455" s="6">
        <v>4</v>
      </c>
      <c r="T1455" s="6">
        <v>7378.5113305523873</v>
      </c>
      <c r="U1455" s="6">
        <v>10484.868645208539</v>
      </c>
      <c r="V1455" s="6">
        <v>150.42093364850803</v>
      </c>
      <c r="W1455" s="6">
        <v>213.74822916700242</v>
      </c>
      <c r="X1455" s="6">
        <v>144.88983402206273</v>
      </c>
      <c r="Y1455" s="6">
        <v>0</v>
      </c>
      <c r="Z1455" s="6">
        <v>130.23221530000001</v>
      </c>
      <c r="AA1455" s="6">
        <v>4283786.9033816857</v>
      </c>
      <c r="AB1455" s="6">
        <v>350822.7406691208</v>
      </c>
      <c r="AC1455" s="6">
        <v>4292766.6855964167</v>
      </c>
      <c r="AD1455" s="6">
        <v>3678930.374453167</v>
      </c>
      <c r="AE1455" s="6">
        <v>0</v>
      </c>
      <c r="AF1455" s="6">
        <v>790214.62391025666</v>
      </c>
      <c r="AG1455" s="6">
        <v>0</v>
      </c>
      <c r="AH1455" s="6">
        <v>5224643.3179241531</v>
      </c>
      <c r="AI1455" s="6">
        <v>13593450.191532411</v>
      </c>
      <c r="AJ1455" s="6">
        <v>9277809.0731905587</v>
      </c>
      <c r="AK1455" s="6">
        <v>41492423.910657771</v>
      </c>
      <c r="AL1455" s="6">
        <v>961560.82862165791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58299307.663503669</v>
      </c>
      <c r="AS1455" s="6">
        <v>82843348.14630878</v>
      </c>
      <c r="AT1455" s="3">
        <f t="shared" si="150"/>
        <v>17782.794100389227</v>
      </c>
      <c r="AU1455" s="2">
        <f t="shared" si="151"/>
        <v>7.9012289948112242</v>
      </c>
      <c r="AV1455" s="3">
        <f t="shared" si="152"/>
        <v>7378.5113305523873</v>
      </c>
      <c r="AW1455" s="3">
        <f t="shared" si="153"/>
        <v>10484.868645208539</v>
      </c>
      <c r="AX1455" s="3">
        <f t="shared" si="154"/>
        <v>150.42093364850803</v>
      </c>
      <c r="AY1455" s="3">
        <f t="shared" si="155"/>
        <v>213.74822916700242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87.467476700000162</v>
      </c>
      <c r="Q1456" s="6">
        <v>28.013574300326574</v>
      </c>
      <c r="R1456" s="6">
        <v>2.3617193719461334</v>
      </c>
      <c r="S1456" s="6">
        <v>4</v>
      </c>
      <c r="T1456" s="6">
        <v>6703.0099032877897</v>
      </c>
      <c r="U1456" s="6">
        <v>9301.1213442948592</v>
      </c>
      <c r="V1456" s="6">
        <v>136.64992337041801</v>
      </c>
      <c r="W1456" s="6">
        <v>189.61593930115404</v>
      </c>
      <c r="X1456" s="6">
        <v>144.81341117340463</v>
      </c>
      <c r="Y1456" s="6">
        <v>0</v>
      </c>
      <c r="Z1456" s="6">
        <v>170.79415660000001</v>
      </c>
      <c r="AA1456" s="6">
        <v>4750667.6611519065</v>
      </c>
      <c r="AB1456" s="6">
        <v>388283.16337357141</v>
      </c>
      <c r="AC1456" s="6">
        <v>4826245.9351025494</v>
      </c>
      <c r="AD1456" s="6">
        <v>4255656.1388438009</v>
      </c>
      <c r="AE1456" s="6">
        <v>0</v>
      </c>
      <c r="AF1456" s="6">
        <v>797494.19552147784</v>
      </c>
      <c r="AG1456" s="6">
        <v>0</v>
      </c>
      <c r="AH1456" s="6">
        <v>5857155.3666573875</v>
      </c>
      <c r="AI1456" s="6">
        <v>15239116.796275008</v>
      </c>
      <c r="AJ1456" s="6">
        <v>10401010.345994607</v>
      </c>
      <c r="AK1456" s="6">
        <v>46515629.602920309</v>
      </c>
      <c r="AL1456" s="6">
        <v>961560.82862165791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63322513.355766207</v>
      </c>
      <c r="AS1456" s="6">
        <v>87866553.838571325</v>
      </c>
      <c r="AT1456" s="3">
        <f t="shared" si="150"/>
        <v>23713.737056616555</v>
      </c>
      <c r="AU1456" s="2">
        <f t="shared" si="151"/>
        <v>9.4468774877845334</v>
      </c>
      <c r="AV1456" s="3">
        <f t="shared" si="152"/>
        <v>6703.0099032877897</v>
      </c>
      <c r="AW1456" s="3">
        <f t="shared" si="153"/>
        <v>9301.1213442948592</v>
      </c>
      <c r="AX1456" s="3">
        <f t="shared" si="154"/>
        <v>136.64992337041801</v>
      </c>
      <c r="AY1456" s="3">
        <f t="shared" si="155"/>
        <v>189.61593930115404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98.974866700000192</v>
      </c>
      <c r="Q1457" s="6">
        <v>31.625210080221407</v>
      </c>
      <c r="R1457" s="6">
        <v>2.7456678015975546</v>
      </c>
      <c r="S1457" s="6">
        <v>4</v>
      </c>
      <c r="T1457" s="6">
        <v>6183.5227086006944</v>
      </c>
      <c r="U1457" s="6">
        <v>8418.3196920999617</v>
      </c>
      <c r="V1457" s="6">
        <v>126.0594742482877</v>
      </c>
      <c r="W1457" s="6">
        <v>171.61883354355396</v>
      </c>
      <c r="X1457" s="6">
        <v>144.64253669312393</v>
      </c>
      <c r="Y1457" s="6">
        <v>0</v>
      </c>
      <c r="Z1457" s="6">
        <v>206.9017954</v>
      </c>
      <c r="AA1457" s="6">
        <v>5173238.4984190529</v>
      </c>
      <c r="AB1457" s="6">
        <v>421744.95994257124</v>
      </c>
      <c r="AC1457" s="6">
        <v>5318587.4444257375</v>
      </c>
      <c r="AD1457" s="6">
        <v>4803025.4849084318</v>
      </c>
      <c r="AE1457" s="6">
        <v>0</v>
      </c>
      <c r="AF1457" s="6">
        <v>783412.86339136504</v>
      </c>
      <c r="AG1457" s="6">
        <v>0</v>
      </c>
      <c r="AH1457" s="6">
        <v>6435003.607923992</v>
      </c>
      <c r="AI1457" s="6">
        <v>16742559.387078144</v>
      </c>
      <c r="AJ1457" s="6">
        <v>11427140.806873716</v>
      </c>
      <c r="AK1457" s="6">
        <v>51104713.052963011</v>
      </c>
      <c r="AL1457" s="6">
        <v>961560.82862165791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67911596.805808902</v>
      </c>
      <c r="AS1457" s="6">
        <v>92455637.28861402</v>
      </c>
      <c r="AT1457" s="3">
        <f t="shared" si="150"/>
        <v>31622.776601683792</v>
      </c>
      <c r="AU1457" s="2">
        <f t="shared" si="151"/>
        <v>10.982671206390219</v>
      </c>
      <c r="AV1457" s="3">
        <f t="shared" si="152"/>
        <v>6183.5227086006944</v>
      </c>
      <c r="AW1457" s="3">
        <f t="shared" si="153"/>
        <v>8418.3196920999617</v>
      </c>
      <c r="AX1457" s="3">
        <f t="shared" si="154"/>
        <v>126.0594742482877</v>
      </c>
      <c r="AY1457" s="3">
        <f t="shared" si="155"/>
        <v>171.61883354355396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109.50384620000015</v>
      </c>
      <c r="Q1458" s="6">
        <v>34.8800360545671</v>
      </c>
      <c r="R1458" s="6">
        <v>3.1075428455904577</v>
      </c>
      <c r="S1458" s="6">
        <v>4</v>
      </c>
      <c r="T1458" s="6">
        <v>5785.3515264398975</v>
      </c>
      <c r="U1458" s="6">
        <v>7759.9051933050732</v>
      </c>
      <c r="V1458" s="6">
        <v>117.9422161335572</v>
      </c>
      <c r="W1458" s="6">
        <v>158.19616341410017</v>
      </c>
      <c r="X1458" s="6">
        <v>144.41240063523276</v>
      </c>
      <c r="Y1458" s="6">
        <v>0</v>
      </c>
      <c r="Z1458" s="6">
        <v>186.272775</v>
      </c>
      <c r="AA1458" s="6">
        <v>5539426.3203487964</v>
      </c>
      <c r="AB1458" s="6">
        <v>450329.40454215993</v>
      </c>
      <c r="AC1458" s="6">
        <v>5753144.6258851029</v>
      </c>
      <c r="AD1458" s="6">
        <v>5297614.1936209192</v>
      </c>
      <c r="AE1458" s="6">
        <v>0</v>
      </c>
      <c r="AF1458" s="6">
        <v>751385.74688386859</v>
      </c>
      <c r="AG1458" s="6">
        <v>0</v>
      </c>
      <c r="AH1458" s="6">
        <v>6938841.1135995276</v>
      </c>
      <c r="AI1458" s="6">
        <v>18053441.225562677</v>
      </c>
      <c r="AJ1458" s="6">
        <v>12321844.597567603</v>
      </c>
      <c r="AK1458" s="6">
        <v>55106027.228010654</v>
      </c>
      <c r="AL1458" s="6">
        <v>961560.82862165791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71912910.980856553</v>
      </c>
      <c r="AS1458" s="6">
        <v>96456951.463661671</v>
      </c>
      <c r="AT1458" s="3">
        <f t="shared" si="150"/>
        <v>42169.650342858229</v>
      </c>
      <c r="AU1458" s="2">
        <f t="shared" si="151"/>
        <v>12.430171382361831</v>
      </c>
      <c r="AV1458" s="3">
        <f t="shared" si="152"/>
        <v>5785.3515264398975</v>
      </c>
      <c r="AW1458" s="3">
        <f t="shared" si="153"/>
        <v>7759.9051933050732</v>
      </c>
      <c r="AX1458" s="3">
        <f t="shared" si="154"/>
        <v>117.9422161335572</v>
      </c>
      <c r="AY1458" s="3">
        <f t="shared" si="155"/>
        <v>158.19616341410017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118.76491240000021</v>
      </c>
      <c r="Q1459" s="6">
        <v>37.699488664515592</v>
      </c>
      <c r="R1459" s="6">
        <v>3.4335138463190442</v>
      </c>
      <c r="S1459" s="6">
        <v>4</v>
      </c>
      <c r="T1459" s="6">
        <v>5481.0448510936458</v>
      </c>
      <c r="U1459" s="6">
        <v>7268.1383055963825</v>
      </c>
      <c r="V1459" s="6">
        <v>111.73851295138296</v>
      </c>
      <c r="W1459" s="6">
        <v>148.17083024421476</v>
      </c>
      <c r="X1459" s="6">
        <v>144.15782171472276</v>
      </c>
      <c r="Y1459" s="6">
        <v>0</v>
      </c>
      <c r="Z1459" s="6">
        <v>239.87667730000001</v>
      </c>
      <c r="AA1459" s="6">
        <v>5846268.1166769397</v>
      </c>
      <c r="AB1459" s="6">
        <v>473937.39741783426</v>
      </c>
      <c r="AC1459" s="6">
        <v>6123425.4441440925</v>
      </c>
      <c r="AD1459" s="6">
        <v>5727241.771309902</v>
      </c>
      <c r="AE1459" s="6">
        <v>0</v>
      </c>
      <c r="AF1459" s="6">
        <v>707171.29024251853</v>
      </c>
      <c r="AG1459" s="6">
        <v>0</v>
      </c>
      <c r="AH1459" s="6">
        <v>7362437.1677186005</v>
      </c>
      <c r="AI1459" s="6">
        <v>19155551.266882226</v>
      </c>
      <c r="AJ1459" s="6">
        <v>13074057.346864931</v>
      </c>
      <c r="AK1459" s="6">
        <v>58470089.801257044</v>
      </c>
      <c r="AL1459" s="6">
        <v>961560.82862165791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75276973.554102942</v>
      </c>
      <c r="AS1459" s="6">
        <v>99821014.03690806</v>
      </c>
      <c r="AT1459" s="3">
        <f t="shared" si="150"/>
        <v>56234.132519034909</v>
      </c>
      <c r="AU1459" s="2">
        <f t="shared" si="151"/>
        <v>13.734055385276177</v>
      </c>
      <c r="AV1459" s="3">
        <f t="shared" si="152"/>
        <v>5481.0448510936458</v>
      </c>
      <c r="AW1459" s="3">
        <f t="shared" si="153"/>
        <v>7268.1383055963825</v>
      </c>
      <c r="AX1459" s="3">
        <f t="shared" si="154"/>
        <v>111.73851295138296</v>
      </c>
      <c r="AY1459" s="3">
        <f t="shared" si="155"/>
        <v>148.17083024421476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126.70380860000023</v>
      </c>
      <c r="Q1460" s="6">
        <v>40.083486337708905</v>
      </c>
      <c r="R1460" s="6">
        <v>3.7176618456554529</v>
      </c>
      <c r="S1460" s="6">
        <v>4</v>
      </c>
      <c r="T1460" s="6">
        <v>5249.0153676660921</v>
      </c>
      <c r="U1460" s="6">
        <v>6899.5178542954145</v>
      </c>
      <c r="V1460" s="6">
        <v>107.00827808860873</v>
      </c>
      <c r="W1460" s="6">
        <v>140.65600374838354</v>
      </c>
      <c r="X1460" s="6">
        <v>143.90394740200483</v>
      </c>
      <c r="Y1460" s="6">
        <v>0</v>
      </c>
      <c r="Z1460" s="6">
        <v>250.35355060000001</v>
      </c>
      <c r="AA1460" s="6">
        <v>6098898.2765401257</v>
      </c>
      <c r="AB1460" s="6">
        <v>493142.39335660642</v>
      </c>
      <c r="AC1460" s="6">
        <v>6432473.4915034445</v>
      </c>
      <c r="AD1460" s="6">
        <v>6093458.7585157063</v>
      </c>
      <c r="AE1460" s="6">
        <v>0</v>
      </c>
      <c r="AF1460" s="6">
        <v>657409.01383327215</v>
      </c>
      <c r="AG1460" s="6">
        <v>0</v>
      </c>
      <c r="AH1460" s="6">
        <v>7712398.9541621692</v>
      </c>
      <c r="AI1460" s="6">
        <v>20066080.048175275</v>
      </c>
      <c r="AJ1460" s="6">
        <v>13695511.949592941</v>
      </c>
      <c r="AK1460" s="6">
        <v>61249372.885679543</v>
      </c>
      <c r="AL1460" s="6">
        <v>961560.82862165791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78056256.638525441</v>
      </c>
      <c r="AS1460" s="6">
        <v>102600297.12133056</v>
      </c>
      <c r="AT1460" s="3">
        <f t="shared" si="150"/>
        <v>74989.420933245579</v>
      </c>
      <c r="AU1460" s="2">
        <f t="shared" si="151"/>
        <v>14.870647382621812</v>
      </c>
      <c r="AV1460" s="3">
        <f t="shared" si="152"/>
        <v>5249.0153676660921</v>
      </c>
      <c r="AW1460" s="3">
        <f t="shared" si="153"/>
        <v>6899.5178542954145</v>
      </c>
      <c r="AX1460" s="3">
        <f t="shared" si="154"/>
        <v>107.00827808860873</v>
      </c>
      <c r="AY1460" s="3">
        <f t="shared" si="155"/>
        <v>140.65600374838354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133.15190430000013</v>
      </c>
      <c r="Q1461" s="6">
        <v>41.998085059417768</v>
      </c>
      <c r="R1461" s="6">
        <v>3.954731756192043</v>
      </c>
      <c r="S1461" s="6">
        <v>4</v>
      </c>
      <c r="T1461" s="6">
        <v>5072.4464908764749</v>
      </c>
      <c r="U1461" s="6">
        <v>6624.0081387920236</v>
      </c>
      <c r="V1461" s="6">
        <v>103.40868270817113</v>
      </c>
      <c r="W1461" s="6">
        <v>135.0393655433769</v>
      </c>
      <c r="X1461" s="6">
        <v>143.67514787044095</v>
      </c>
      <c r="Y1461" s="6">
        <v>0</v>
      </c>
      <c r="Z1461" s="6">
        <v>212.46546090000001</v>
      </c>
      <c r="AA1461" s="6">
        <v>6297733.4852482853</v>
      </c>
      <c r="AB1461" s="6">
        <v>508130.73177198181</v>
      </c>
      <c r="AC1461" s="6">
        <v>6678161.9202161133</v>
      </c>
      <c r="AD1461" s="6">
        <v>6391702.7344217626</v>
      </c>
      <c r="AE1461" s="6">
        <v>0</v>
      </c>
      <c r="AF1461" s="6">
        <v>604924.41529596818</v>
      </c>
      <c r="AG1461" s="6">
        <v>0</v>
      </c>
      <c r="AH1461" s="6">
        <v>7987454.7819121033</v>
      </c>
      <c r="AI1461" s="6">
        <v>20781718.890272342</v>
      </c>
      <c r="AJ1461" s="6">
        <v>14183950.164231904</v>
      </c>
      <c r="AK1461" s="6">
        <v>63433777.123370461</v>
      </c>
      <c r="AL1461" s="6">
        <v>961560.82862165791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80240660.876216352</v>
      </c>
      <c r="AS1461" s="6">
        <v>104784701.35902147</v>
      </c>
      <c r="AT1461" s="3">
        <f t="shared" si="150"/>
        <v>100000</v>
      </c>
      <c r="AU1461" s="2">
        <f t="shared" si="151"/>
        <v>15.818927024768172</v>
      </c>
      <c r="AV1461" s="3">
        <f t="shared" si="152"/>
        <v>5072.4464908764749</v>
      </c>
      <c r="AW1461" s="3">
        <f t="shared" si="153"/>
        <v>6624.0081387920236</v>
      </c>
      <c r="AX1461" s="3">
        <f t="shared" si="154"/>
        <v>103.40868270817113</v>
      </c>
      <c r="AY1461" s="3">
        <f t="shared" si="155"/>
        <v>135.0393655433769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140.68406620000013</v>
      </c>
      <c r="Q1462" s="6">
        <v>44.228400842629405</v>
      </c>
      <c r="R1462" s="6">
        <v>4.1974819711927589</v>
      </c>
      <c r="S1462" s="6">
        <v>4</v>
      </c>
      <c r="T1462" s="6">
        <v>4936.0974088820449</v>
      </c>
      <c r="U1462" s="6">
        <v>6397.9286121635841</v>
      </c>
      <c r="V1462" s="6">
        <v>100.62902224593212</v>
      </c>
      <c r="W1462" s="6">
        <v>130.43042859786482</v>
      </c>
      <c r="X1462" s="6">
        <v>143.42226482649534</v>
      </c>
      <c r="Y1462" s="6">
        <v>0</v>
      </c>
      <c r="Z1462" s="6">
        <v>205.90571840000001</v>
      </c>
      <c r="AA1462" s="6">
        <v>6525865.2218847815</v>
      </c>
      <c r="AB1462" s="6">
        <v>525288.38222670741</v>
      </c>
      <c r="AC1462" s="6">
        <v>6961605.6716335909</v>
      </c>
      <c r="AD1462" s="6">
        <v>6739659.2419242244</v>
      </c>
      <c r="AE1462" s="6">
        <v>0</v>
      </c>
      <c r="AF1462" s="6">
        <v>579330.28536341351</v>
      </c>
      <c r="AG1462" s="6">
        <v>0</v>
      </c>
      <c r="AH1462" s="6">
        <v>8319382.0331827588</v>
      </c>
      <c r="AI1462" s="6">
        <v>21645325.510437306</v>
      </c>
      <c r="AJ1462" s="6">
        <v>14773379.427836001</v>
      </c>
      <c r="AK1462" s="6">
        <v>66069835.774488784</v>
      </c>
      <c r="AL1462" s="6">
        <v>961560.82862165791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82876719.52733469</v>
      </c>
      <c r="AS1462" s="6">
        <v>107420760.01013981</v>
      </c>
      <c r="AT1462" s="3">
        <f t="shared" si="150"/>
        <v>133352.14321633239</v>
      </c>
      <c r="AU1462" s="2">
        <f t="shared" si="151"/>
        <v>16.789927884771036</v>
      </c>
      <c r="AV1462" s="3">
        <f t="shared" si="152"/>
        <v>4936.0974088820449</v>
      </c>
      <c r="AW1462" s="3">
        <f t="shared" si="153"/>
        <v>6397.9286121635841</v>
      </c>
      <c r="AX1462" s="3">
        <f t="shared" si="154"/>
        <v>100.62902224593212</v>
      </c>
      <c r="AY1462" s="3">
        <f t="shared" si="155"/>
        <v>130.43042859786482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145.10558050000012</v>
      </c>
      <c r="Q1463" s="6">
        <v>45.528749565737606</v>
      </c>
      <c r="R1463" s="6">
        <v>4.3620620036845121</v>
      </c>
      <c r="S1463" s="6">
        <v>4</v>
      </c>
      <c r="T1463" s="6">
        <v>4832.4870988588491</v>
      </c>
      <c r="U1463" s="6">
        <v>6239.163600824746</v>
      </c>
      <c r="V1463" s="6">
        <v>98.516785932793098</v>
      </c>
      <c r="W1463" s="6">
        <v>127.19378909615162</v>
      </c>
      <c r="X1463" s="6">
        <v>143.27030402678884</v>
      </c>
      <c r="Y1463" s="6">
        <v>0</v>
      </c>
      <c r="Z1463" s="6">
        <v>223.41735750000001</v>
      </c>
      <c r="AA1463" s="6">
        <v>6656889.7373853615</v>
      </c>
      <c r="AB1463" s="6">
        <v>535081.67269560986</v>
      </c>
      <c r="AC1463" s="6">
        <v>7125612.9291633964</v>
      </c>
      <c r="AD1463" s="6">
        <v>6943216.457511818</v>
      </c>
      <c r="AE1463" s="6">
        <v>0</v>
      </c>
      <c r="AF1463" s="6">
        <v>536429.39326288376</v>
      </c>
      <c r="AG1463" s="6">
        <v>0</v>
      </c>
      <c r="AH1463" s="6">
        <v>8500919.7741074339</v>
      </c>
      <c r="AI1463" s="6">
        <v>22117649.473812357</v>
      </c>
      <c r="AJ1463" s="6">
        <v>15095750.23812639</v>
      </c>
      <c r="AK1463" s="6">
        <v>67511549.676065251</v>
      </c>
      <c r="AL1463" s="6">
        <v>961560.82862165791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84318433.42891115</v>
      </c>
      <c r="AS1463" s="6">
        <v>108862473.91171627</v>
      </c>
      <c r="AT1463" s="3">
        <f t="shared" si="150"/>
        <v>177827.94100389228</v>
      </c>
      <c r="AU1463" s="2">
        <f t="shared" si="151"/>
        <v>17.448248014738049</v>
      </c>
      <c r="AV1463" s="3">
        <f t="shared" si="152"/>
        <v>4832.4870988588491</v>
      </c>
      <c r="AW1463" s="3">
        <f t="shared" si="153"/>
        <v>6239.163600824746</v>
      </c>
      <c r="AX1463" s="3">
        <f t="shared" si="154"/>
        <v>98.516785932793098</v>
      </c>
      <c r="AY1463" s="3">
        <f t="shared" si="155"/>
        <v>127.19378909615162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148.52329430000015</v>
      </c>
      <c r="Q1464" s="6">
        <v>46.5282430700519</v>
      </c>
      <c r="R1464" s="6">
        <v>4.4913131700635711</v>
      </c>
      <c r="S1464" s="6">
        <v>4</v>
      </c>
      <c r="T1464" s="6">
        <v>4754.0218609621043</v>
      </c>
      <c r="U1464" s="6">
        <v>6120.2169777044155</v>
      </c>
      <c r="V1464" s="6">
        <v>96.917165926178981</v>
      </c>
      <c r="W1464" s="6">
        <v>124.76890129662884</v>
      </c>
      <c r="X1464" s="6">
        <v>143.14929565730074</v>
      </c>
      <c r="Y1464" s="6">
        <v>0</v>
      </c>
      <c r="Z1464" s="6">
        <v>251.77425220000001</v>
      </c>
      <c r="AA1464" s="6">
        <v>6756572.666331185</v>
      </c>
      <c r="AB1464" s="6">
        <v>542493.62356753915</v>
      </c>
      <c r="AC1464" s="6">
        <v>7251085.6770041091</v>
      </c>
      <c r="AD1464" s="6">
        <v>7100115.4410888879</v>
      </c>
      <c r="AE1464" s="6">
        <v>0</v>
      </c>
      <c r="AF1464" s="6">
        <v>498490.51960936404</v>
      </c>
      <c r="AG1464" s="6">
        <v>0</v>
      </c>
      <c r="AH1464" s="6">
        <v>8638015.5917644203</v>
      </c>
      <c r="AI1464" s="6">
        <v>22474344.669136826</v>
      </c>
      <c r="AJ1464" s="6">
        <v>15339202.038288675</v>
      </c>
      <c r="AK1464" s="6">
        <v>68600320.226791009</v>
      </c>
      <c r="AL1464" s="6">
        <v>961560.82862165791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85407203.979636908</v>
      </c>
      <c r="AS1464" s="6">
        <v>109951244.46244203</v>
      </c>
      <c r="AT1464" s="3">
        <f t="shared" si="150"/>
        <v>237137.37056616557</v>
      </c>
      <c r="AU1464" s="2">
        <f t="shared" si="151"/>
        <v>17.965252680254284</v>
      </c>
      <c r="AV1464" s="3">
        <f t="shared" si="152"/>
        <v>4754.0218609621043</v>
      </c>
      <c r="AW1464" s="3">
        <f t="shared" si="153"/>
        <v>6120.2169777044155</v>
      </c>
      <c r="AX1464" s="3">
        <f t="shared" si="154"/>
        <v>96.917165926178981</v>
      </c>
      <c r="AY1464" s="3">
        <f t="shared" si="155"/>
        <v>124.76890129662884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151.11024860000015</v>
      </c>
      <c r="Q1465" s="6">
        <v>47.281419500639316</v>
      </c>
      <c r="R1465" s="6">
        <v>4.5909686434920109</v>
      </c>
      <c r="S1465" s="6">
        <v>4</v>
      </c>
      <c r="T1465" s="6">
        <v>4694.6971589840959</v>
      </c>
      <c r="U1465" s="6">
        <v>6031.2364815515593</v>
      </c>
      <c r="V1465" s="6">
        <v>95.707751633759159</v>
      </c>
      <c r="W1465" s="6">
        <v>122.95491352752445</v>
      </c>
      <c r="X1465" s="6">
        <v>143.05559912672533</v>
      </c>
      <c r="Y1465" s="6">
        <v>0</v>
      </c>
      <c r="Z1465" s="6">
        <v>234.6634195</v>
      </c>
      <c r="AA1465" s="6">
        <v>6831105.2955247983</v>
      </c>
      <c r="AB1465" s="6">
        <v>548012.51009828621</v>
      </c>
      <c r="AC1465" s="6">
        <v>7345309.1300041275</v>
      </c>
      <c r="AD1465" s="6">
        <v>7218612.3427418098</v>
      </c>
      <c r="AE1465" s="6">
        <v>0</v>
      </c>
      <c r="AF1465" s="6">
        <v>465828.38345310069</v>
      </c>
      <c r="AG1465" s="6">
        <v>0</v>
      </c>
      <c r="AH1465" s="6">
        <v>8739458.3881106265</v>
      </c>
      <c r="AI1465" s="6">
        <v>22738278.016450912</v>
      </c>
      <c r="AJ1465" s="6">
        <v>15519341.971118495</v>
      </c>
      <c r="AK1465" s="6">
        <v>69405946.037502155</v>
      </c>
      <c r="AL1465" s="6">
        <v>961560.82862165791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86212829.790348053</v>
      </c>
      <c r="AS1465" s="6">
        <v>110756870.27315317</v>
      </c>
      <c r="AT1465" s="3">
        <f t="shared" si="150"/>
        <v>316227.76601683797</v>
      </c>
      <c r="AU1465" s="2">
        <f t="shared" si="151"/>
        <v>18.363874573968044</v>
      </c>
      <c r="AV1465" s="3">
        <f t="shared" si="152"/>
        <v>4694.6971589840959</v>
      </c>
      <c r="AW1465" s="3">
        <f t="shared" si="153"/>
        <v>6031.2364815515593</v>
      </c>
      <c r="AX1465" s="3">
        <f t="shared" si="154"/>
        <v>95.707751633759159</v>
      </c>
      <c r="AY1465" s="3">
        <f t="shared" si="155"/>
        <v>122.95491352752445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153.15190430000013</v>
      </c>
      <c r="Q1466" s="6">
        <v>47.873181030593763</v>
      </c>
      <c r="R1466" s="6">
        <v>4.6689816984666717</v>
      </c>
      <c r="S1466" s="6">
        <v>4</v>
      </c>
      <c r="T1466" s="6">
        <v>4649.8980589067642</v>
      </c>
      <c r="U1466" s="6">
        <v>5964.1054208067671</v>
      </c>
      <c r="V1466" s="6">
        <v>94.79446138341531</v>
      </c>
      <c r="W1466" s="6">
        <v>121.58635605276206</v>
      </c>
      <c r="X1466" s="6">
        <v>142.98043422768993</v>
      </c>
      <c r="Y1466" s="6">
        <v>0</v>
      </c>
      <c r="Z1466" s="6">
        <v>219.36712840000001</v>
      </c>
      <c r="AA1466" s="6">
        <v>6889277.9046441717</v>
      </c>
      <c r="AB1466" s="6">
        <v>552301.21085587225</v>
      </c>
      <c r="AC1466" s="6">
        <v>7419152.258077627</v>
      </c>
      <c r="AD1466" s="6">
        <v>7311486.5191232087</v>
      </c>
      <c r="AE1466" s="6">
        <v>0</v>
      </c>
      <c r="AF1466" s="6">
        <v>439515.28737828659</v>
      </c>
      <c r="AG1466" s="6">
        <v>0</v>
      </c>
      <c r="AH1466" s="6">
        <v>8818575.9402308725</v>
      </c>
      <c r="AI1466" s="6">
        <v>22944125.657826334</v>
      </c>
      <c r="AJ1466" s="6">
        <v>15659837.216103271</v>
      </c>
      <c r="AK1466" s="6">
        <v>70034271.994239643</v>
      </c>
      <c r="AL1466" s="6">
        <v>961560.82862165791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86841155.747085541</v>
      </c>
      <c r="AS1466" s="6">
        <v>111385196.22989066</v>
      </c>
      <c r="AT1466" s="3">
        <f t="shared" si="150"/>
        <v>421696.50342858222</v>
      </c>
      <c r="AU1466" s="2">
        <f t="shared" si="151"/>
        <v>18.675926793866687</v>
      </c>
      <c r="AV1466" s="3">
        <f t="shared" si="152"/>
        <v>4649.8980589067642</v>
      </c>
      <c r="AW1466" s="3">
        <f t="shared" si="153"/>
        <v>5964.1054208067671</v>
      </c>
      <c r="AX1466" s="3">
        <f t="shared" si="154"/>
        <v>94.79446138341531</v>
      </c>
      <c r="AY1466" s="3">
        <f t="shared" si="155"/>
        <v>121.58635605276206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154.63807430000011</v>
      </c>
      <c r="Q1467" s="6">
        <v>48.301463632636015</v>
      </c>
      <c r="R1467" s="6">
        <v>4.7271130052793691</v>
      </c>
      <c r="S1467" s="6">
        <v>4</v>
      </c>
      <c r="T1467" s="6">
        <v>4616.0959987023889</v>
      </c>
      <c r="U1467" s="6">
        <v>5914.1419971476171</v>
      </c>
      <c r="V1467" s="6">
        <v>94.105360665478969</v>
      </c>
      <c r="W1467" s="6">
        <v>120.56778408093822</v>
      </c>
      <c r="X1467" s="6">
        <v>142.92501089599213</v>
      </c>
      <c r="Y1467" s="6">
        <v>0</v>
      </c>
      <c r="Z1467" s="6">
        <v>244.13891559999999</v>
      </c>
      <c r="AA1467" s="6">
        <v>6931104.4059165381</v>
      </c>
      <c r="AB1467" s="6">
        <v>555366.42311241815</v>
      </c>
      <c r="AC1467" s="6">
        <v>7472504.6656320663</v>
      </c>
      <c r="AD1467" s="6">
        <v>7377961.293562226</v>
      </c>
      <c r="AE1467" s="6">
        <v>0</v>
      </c>
      <c r="AF1467" s="6">
        <v>417527.34848501359</v>
      </c>
      <c r="AG1467" s="6">
        <v>0</v>
      </c>
      <c r="AH1467" s="6">
        <v>8874241.0133162215</v>
      </c>
      <c r="AI1467" s="6">
        <v>23088954.759517882</v>
      </c>
      <c r="AJ1467" s="6">
        <v>15758686.053948209</v>
      </c>
      <c r="AK1467" s="6">
        <v>70476345.963490576</v>
      </c>
      <c r="AL1467" s="6">
        <v>961560.82862165791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87283229.716336474</v>
      </c>
      <c r="AS1467" s="6">
        <v>111827270.19914159</v>
      </c>
      <c r="AT1467" s="3">
        <f t="shared" si="150"/>
        <v>562341.32519034925</v>
      </c>
      <c r="AU1467" s="2">
        <f t="shared" si="151"/>
        <v>18.908452021117476</v>
      </c>
      <c r="AV1467" s="3">
        <f t="shared" si="152"/>
        <v>4616.0959987023889</v>
      </c>
      <c r="AW1467" s="3">
        <f t="shared" si="153"/>
        <v>5914.1419971476171</v>
      </c>
      <c r="AX1467" s="3">
        <f t="shared" si="154"/>
        <v>94.105360665478969</v>
      </c>
      <c r="AY1467" s="3">
        <f t="shared" si="155"/>
        <v>120.56778408093822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155.75124860000014</v>
      </c>
      <c r="Q1468" s="6">
        <v>48.621585292122049</v>
      </c>
      <c r="R1468" s="6">
        <v>4.771111084664807</v>
      </c>
      <c r="S1468" s="6">
        <v>4</v>
      </c>
      <c r="T1468" s="6">
        <v>4590.6265254513464</v>
      </c>
      <c r="U1468" s="6">
        <v>5876.702244883556</v>
      </c>
      <c r="V1468" s="6">
        <v>93.586131003244276</v>
      </c>
      <c r="W1468" s="6">
        <v>119.8045240900225</v>
      </c>
      <c r="X1468" s="6">
        <v>142.88311900154062</v>
      </c>
      <c r="Y1468" s="6">
        <v>0</v>
      </c>
      <c r="Z1468" s="6">
        <v>229.64750699999999</v>
      </c>
      <c r="AA1468" s="6">
        <v>6962261.9966954421</v>
      </c>
      <c r="AB1468" s="6">
        <v>557645.19149492797</v>
      </c>
      <c r="AC1468" s="6">
        <v>7512327.1828085156</v>
      </c>
      <c r="AD1468" s="6">
        <v>7427676.6794955218</v>
      </c>
      <c r="AE1468" s="6">
        <v>0</v>
      </c>
      <c r="AF1468" s="6">
        <v>399913.10200732038</v>
      </c>
      <c r="AG1468" s="6">
        <v>0</v>
      </c>
      <c r="AH1468" s="6">
        <v>8915331.4194756709</v>
      </c>
      <c r="AI1468" s="6">
        <v>23195863.567543507</v>
      </c>
      <c r="AJ1468" s="6">
        <v>15831653.51218202</v>
      </c>
      <c r="AK1468" s="6">
        <v>70802672.651702926</v>
      </c>
      <c r="AL1468" s="6">
        <v>961560.82862165791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87609556.404548824</v>
      </c>
      <c r="AS1468" s="6">
        <v>112153596.88735394</v>
      </c>
      <c r="AT1468" s="3">
        <f t="shared" si="150"/>
        <v>749894.209332456</v>
      </c>
      <c r="AU1468" s="2">
        <f t="shared" si="151"/>
        <v>19.084444338659228</v>
      </c>
      <c r="AV1468" s="3">
        <f t="shared" si="152"/>
        <v>4590.6265254513464</v>
      </c>
      <c r="AW1468" s="3">
        <f t="shared" si="153"/>
        <v>5876.702244883556</v>
      </c>
      <c r="AX1468" s="3">
        <f t="shared" si="154"/>
        <v>93.586131003244276</v>
      </c>
      <c r="AY1468" s="3">
        <f t="shared" si="155"/>
        <v>119.8045240900225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156.59352240000013</v>
      </c>
      <c r="Q1469" s="6">
        <v>48.863421410466188</v>
      </c>
      <c r="R1469" s="6">
        <v>4.8045046071163844</v>
      </c>
      <c r="S1469" s="6">
        <v>4</v>
      </c>
      <c r="T1469" s="6">
        <v>4571.4530223355341</v>
      </c>
      <c r="U1469" s="6">
        <v>5848.5899224880877</v>
      </c>
      <c r="V1469" s="6">
        <v>93.195253208146099</v>
      </c>
      <c r="W1469" s="6">
        <v>119.23141637326067</v>
      </c>
      <c r="X1469" s="6">
        <v>142.85121135830374</v>
      </c>
      <c r="Y1469" s="6">
        <v>0</v>
      </c>
      <c r="Z1469" s="6">
        <v>264.70691149999999</v>
      </c>
      <c r="AA1469" s="6">
        <v>6985740.3573288778</v>
      </c>
      <c r="AB1469" s="6">
        <v>559359.72716527036</v>
      </c>
      <c r="AC1469" s="6">
        <v>7542379.669991239</v>
      </c>
      <c r="AD1469" s="6">
        <v>7465250.5019286517</v>
      </c>
      <c r="AE1469" s="6">
        <v>0</v>
      </c>
      <c r="AF1469" s="6">
        <v>386103.25572163588</v>
      </c>
      <c r="AG1469" s="6">
        <v>0</v>
      </c>
      <c r="AH1469" s="6">
        <v>8946145.0697329119</v>
      </c>
      <c r="AI1469" s="6">
        <v>23276034.364764079</v>
      </c>
      <c r="AJ1469" s="6">
        <v>15886371.728630215</v>
      </c>
      <c r="AK1469" s="6">
        <v>71047384.675262883</v>
      </c>
      <c r="AL1469" s="6">
        <v>961560.82862165791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87854268.428108782</v>
      </c>
      <c r="AS1469" s="6">
        <v>112398308.9109139</v>
      </c>
      <c r="AT1469" s="3">
        <f t="shared" si="150"/>
        <v>1000000.0000000001</v>
      </c>
      <c r="AU1469" s="2">
        <f t="shared" si="151"/>
        <v>19.218018428465538</v>
      </c>
      <c r="AV1469" s="3">
        <f t="shared" si="152"/>
        <v>4571.4530223355341</v>
      </c>
      <c r="AW1469" s="3">
        <f t="shared" si="153"/>
        <v>5848.5899224880877</v>
      </c>
      <c r="AX1469" s="3">
        <f t="shared" si="154"/>
        <v>93.195253208146099</v>
      </c>
      <c r="AY1469" s="3">
        <f t="shared" si="155"/>
        <v>119.23141637326067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157.20029430000014</v>
      </c>
      <c r="Q1470" s="6">
        <v>49.037427082226372</v>
      </c>
      <c r="R1470" s="6">
        <v>4.8291791135713327</v>
      </c>
      <c r="S1470" s="6">
        <v>4</v>
      </c>
      <c r="T1470" s="6">
        <v>4557.0303015684312</v>
      </c>
      <c r="U1470" s="6">
        <v>5827.6417194504866</v>
      </c>
      <c r="V1470" s="6">
        <v>92.901226537135074</v>
      </c>
      <c r="W1470" s="6">
        <v>118.80435891979754</v>
      </c>
      <c r="X1470" s="6">
        <v>142.8281006082122</v>
      </c>
      <c r="Y1470" s="6">
        <v>0</v>
      </c>
      <c r="Z1470" s="6">
        <v>253.85292659999999</v>
      </c>
      <c r="AA1470" s="6">
        <v>7002601.3033631071</v>
      </c>
      <c r="AB1470" s="6">
        <v>560589.56711916218</v>
      </c>
      <c r="AC1470" s="6">
        <v>7563986.4512434816</v>
      </c>
      <c r="AD1470" s="6">
        <v>7492294.6685413504</v>
      </c>
      <c r="AE1470" s="6">
        <v>0</v>
      </c>
      <c r="AF1470" s="6">
        <v>375086.30361553386</v>
      </c>
      <c r="AG1470" s="6">
        <v>0</v>
      </c>
      <c r="AH1470" s="6">
        <v>8967877.734614227</v>
      </c>
      <c r="AI1470" s="6">
        <v>23332578.300802715</v>
      </c>
      <c r="AJ1470" s="6">
        <v>15924964.126838274</v>
      </c>
      <c r="AK1470" s="6">
        <v>71219978.456137851</v>
      </c>
      <c r="AL1470" s="6">
        <v>961560.82862165791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88026862.208983749</v>
      </c>
      <c r="AS1470" s="6">
        <v>112570902.69178887</v>
      </c>
      <c r="AT1470" s="3">
        <f t="shared" si="150"/>
        <v>1333521.4321633242</v>
      </c>
      <c r="AU1470" s="2">
        <f t="shared" si="151"/>
        <v>19.316716454285331</v>
      </c>
      <c r="AV1470" s="3">
        <f t="shared" si="152"/>
        <v>4557.0303015684312</v>
      </c>
      <c r="AW1470" s="3">
        <f t="shared" si="153"/>
        <v>5827.6417194504866</v>
      </c>
      <c r="AX1470" s="3">
        <f t="shared" si="154"/>
        <v>92.901226537135074</v>
      </c>
      <c r="AY1470" s="3">
        <f t="shared" si="155"/>
        <v>118.80435891979754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157.66074240000015</v>
      </c>
      <c r="Q1471" s="6">
        <v>49.16935774163079</v>
      </c>
      <c r="R1471" s="6">
        <v>4.8478719723909345</v>
      </c>
      <c r="S1471" s="6">
        <v>4</v>
      </c>
      <c r="T1471" s="6">
        <v>4546.1882548970498</v>
      </c>
      <c r="U1471" s="6">
        <v>5811.9003355061104</v>
      </c>
      <c r="V1471" s="6">
        <v>92.680196750785527</v>
      </c>
      <c r="W1471" s="6">
        <v>118.48344951629387</v>
      </c>
      <c r="X1471" s="6">
        <v>142.81050217600915</v>
      </c>
      <c r="Y1471" s="6">
        <v>0</v>
      </c>
      <c r="Z1471" s="6">
        <v>260.26561609999999</v>
      </c>
      <c r="AA1471" s="6">
        <v>7015367.644525283</v>
      </c>
      <c r="AB1471" s="6">
        <v>561519.97513161507</v>
      </c>
      <c r="AC1471" s="6">
        <v>7580359.4237542041</v>
      </c>
      <c r="AD1471" s="6">
        <v>7512804.3750755396</v>
      </c>
      <c r="AE1471" s="6">
        <v>0</v>
      </c>
      <c r="AF1471" s="6">
        <v>366638.48500306648</v>
      </c>
      <c r="AG1471" s="6">
        <v>0</v>
      </c>
      <c r="AH1471" s="6">
        <v>8984309.0623609833</v>
      </c>
      <c r="AI1471" s="6">
        <v>23375329.245071009</v>
      </c>
      <c r="AJ1471" s="6">
        <v>15954142.524745457</v>
      </c>
      <c r="AK1471" s="6">
        <v>71350470.735667154</v>
      </c>
      <c r="AL1471" s="6">
        <v>961560.82862165791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88157354.488513052</v>
      </c>
      <c r="AS1471" s="6">
        <v>112701394.97131817</v>
      </c>
      <c r="AT1471" s="3">
        <f t="shared" si="150"/>
        <v>1778279.4100389229</v>
      </c>
      <c r="AU1471" s="2">
        <f t="shared" si="151"/>
        <v>19.391487889563738</v>
      </c>
      <c r="AV1471" s="3">
        <f t="shared" si="152"/>
        <v>4546.1882548970498</v>
      </c>
      <c r="AW1471" s="3">
        <f t="shared" si="153"/>
        <v>5811.9003355061104</v>
      </c>
      <c r="AX1471" s="3">
        <f t="shared" si="154"/>
        <v>92.680196750785527</v>
      </c>
      <c r="AY1471" s="3">
        <f t="shared" si="155"/>
        <v>118.48344951629387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158.00913240000014</v>
      </c>
      <c r="Q1472" s="6">
        <v>49.269115693023203</v>
      </c>
      <c r="R1472" s="6">
        <v>4.861997763674518</v>
      </c>
      <c r="S1472" s="6">
        <v>4</v>
      </c>
      <c r="T1472" s="6">
        <v>4538.0422522326362</v>
      </c>
      <c r="U1472" s="6">
        <v>5800.076999871827</v>
      </c>
      <c r="V1472" s="6">
        <v>92.514129468187406</v>
      </c>
      <c r="W1472" s="6">
        <v>118.242414827144</v>
      </c>
      <c r="X1472" s="6">
        <v>142.79715181652378</v>
      </c>
      <c r="Y1472" s="6">
        <v>0</v>
      </c>
      <c r="Z1472" s="6">
        <v>272.10117830000002</v>
      </c>
      <c r="AA1472" s="6">
        <v>7025010.7208687123</v>
      </c>
      <c r="AB1472" s="6">
        <v>562222.31788704847</v>
      </c>
      <c r="AC1472" s="6">
        <v>7592734.4041883927</v>
      </c>
      <c r="AD1472" s="6">
        <v>7528315.3828402171</v>
      </c>
      <c r="AE1472" s="6">
        <v>0</v>
      </c>
      <c r="AF1472" s="6">
        <v>360193.50899696595</v>
      </c>
      <c r="AG1472" s="6">
        <v>0</v>
      </c>
      <c r="AH1472" s="6">
        <v>8996705.77056472</v>
      </c>
      <c r="AI1472" s="6">
        <v>23407582.936902631</v>
      </c>
      <c r="AJ1472" s="6">
        <v>15976156.332167618</v>
      </c>
      <c r="AK1472" s="6">
        <v>71448921.374416307</v>
      </c>
      <c r="AL1472" s="6">
        <v>961560.82862165791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88255805.127262205</v>
      </c>
      <c r="AS1472" s="6">
        <v>112799845.61006732</v>
      </c>
      <c r="AT1472" s="3">
        <f t="shared" si="150"/>
        <v>2371373.7056616559</v>
      </c>
      <c r="AU1472" s="2">
        <f t="shared" si="151"/>
        <v>19.447991054698072</v>
      </c>
      <c r="AV1472" s="3">
        <f t="shared" si="152"/>
        <v>4538.0422522326362</v>
      </c>
      <c r="AW1472" s="3">
        <f t="shared" si="153"/>
        <v>5800.076999871827</v>
      </c>
      <c r="AX1472" s="3">
        <f t="shared" si="154"/>
        <v>92.514129468187406</v>
      </c>
      <c r="AY1472" s="3">
        <f t="shared" si="155"/>
        <v>118.242414827144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158.26751430000016</v>
      </c>
      <c r="Q1473" s="6">
        <v>49.343063093595354</v>
      </c>
      <c r="R1473" s="6">
        <v>4.8725569386303729</v>
      </c>
      <c r="S1473" s="6">
        <v>4</v>
      </c>
      <c r="T1473" s="6">
        <v>4531.9245102630784</v>
      </c>
      <c r="U1473" s="6">
        <v>5791.2243394870447</v>
      </c>
      <c r="V1473" s="6">
        <v>92.389411023279536</v>
      </c>
      <c r="W1473" s="6">
        <v>118.06194137109084</v>
      </c>
      <c r="X1473" s="6">
        <v>142.78722915002112</v>
      </c>
      <c r="Y1473" s="6">
        <v>0</v>
      </c>
      <c r="Z1473" s="6">
        <v>251.59895470000001</v>
      </c>
      <c r="AA1473" s="6">
        <v>7032153.162065614</v>
      </c>
      <c r="AB1473" s="6">
        <v>562742.27307843568</v>
      </c>
      <c r="AC1473" s="6">
        <v>7601904.6783817085</v>
      </c>
      <c r="AD1473" s="6">
        <v>7539814.8243660377</v>
      </c>
      <c r="AE1473" s="6">
        <v>0</v>
      </c>
      <c r="AF1473" s="6">
        <v>355248.48539383919</v>
      </c>
      <c r="AG1473" s="6">
        <v>0</v>
      </c>
      <c r="AH1473" s="6">
        <v>9005826.735081397</v>
      </c>
      <c r="AI1473" s="6">
        <v>23431313.815607939</v>
      </c>
      <c r="AJ1473" s="6">
        <v>15992353.1445048</v>
      </c>
      <c r="AK1473" s="6">
        <v>71521357.118479773</v>
      </c>
      <c r="AL1473" s="6">
        <v>961560.82862165791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88328240.871325672</v>
      </c>
      <c r="AS1473" s="6">
        <v>112872281.35413079</v>
      </c>
      <c r="AT1473" s="3">
        <f t="shared" si="150"/>
        <v>3162277.66016838</v>
      </c>
      <c r="AU1473" s="2">
        <f t="shared" si="151"/>
        <v>19.490227754521491</v>
      </c>
      <c r="AV1473" s="3">
        <f t="shared" si="152"/>
        <v>4531.9245102630784</v>
      </c>
      <c r="AW1473" s="3">
        <f t="shared" si="153"/>
        <v>5791.2243394870447</v>
      </c>
      <c r="AX1473" s="3">
        <f t="shared" si="154"/>
        <v>92.389411023279536</v>
      </c>
      <c r="AY1473" s="3">
        <f t="shared" si="155"/>
        <v>118.06194137109084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158.45013240000014</v>
      </c>
      <c r="Q1474" s="6">
        <v>49.395304982034979</v>
      </c>
      <c r="R1474" s="6">
        <v>4.8802607582193192</v>
      </c>
      <c r="S1474" s="6">
        <v>4</v>
      </c>
      <c r="T1474" s="6">
        <v>4527.3315831530754</v>
      </c>
      <c r="U1474" s="6">
        <v>5784.6435229642893</v>
      </c>
      <c r="V1474" s="6">
        <v>92.295777991748452</v>
      </c>
      <c r="W1474" s="6">
        <v>117.92778252506136</v>
      </c>
      <c r="X1474" s="6">
        <v>142.7802005612935</v>
      </c>
      <c r="Y1474" s="6">
        <v>0</v>
      </c>
      <c r="Z1474" s="6">
        <v>269.46710259999998</v>
      </c>
      <c r="AA1474" s="6">
        <v>7037196.0261128666</v>
      </c>
      <c r="AB1474" s="6">
        <v>563109.22946749977</v>
      </c>
      <c r="AC1474" s="6">
        <v>7608381.7744838297</v>
      </c>
      <c r="AD1474" s="6">
        <v>7547939.8295269106</v>
      </c>
      <c r="AE1474" s="6">
        <v>0</v>
      </c>
      <c r="AF1474" s="6">
        <v>351377.89209913556</v>
      </c>
      <c r="AG1474" s="6">
        <v>0</v>
      </c>
      <c r="AH1474" s="6">
        <v>9012121.8531591892</v>
      </c>
      <c r="AI1474" s="6">
        <v>23447692.421540089</v>
      </c>
      <c r="AJ1474" s="6">
        <v>16003531.87960019</v>
      </c>
      <c r="AK1474" s="6">
        <v>71571350.905989707</v>
      </c>
      <c r="AL1474" s="6">
        <v>961560.82862165791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88378234.658835605</v>
      </c>
      <c r="AS1474" s="6">
        <v>112922275.14164072</v>
      </c>
      <c r="AT1474" s="3">
        <f t="shared" si="150"/>
        <v>4216965.0342858238</v>
      </c>
      <c r="AU1474" s="2">
        <f t="shared" si="151"/>
        <v>19.521043032877277</v>
      </c>
      <c r="AV1474" s="3">
        <f t="shared" si="152"/>
        <v>4527.3315831530754</v>
      </c>
      <c r="AW1474" s="3">
        <f t="shared" si="153"/>
        <v>5784.6435229642893</v>
      </c>
      <c r="AX1474" s="3">
        <f t="shared" si="154"/>
        <v>92.295777991748452</v>
      </c>
      <c r="AY1474" s="3">
        <f t="shared" si="155"/>
        <v>117.92778252506136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158.60351430000014</v>
      </c>
      <c r="Q1475" s="6">
        <v>49.439176668087853</v>
      </c>
      <c r="R1475" s="6">
        <v>4.886383101190364</v>
      </c>
      <c r="S1475" s="6">
        <v>4</v>
      </c>
      <c r="T1475" s="6">
        <v>4523.8843605774227</v>
      </c>
      <c r="U1475" s="6">
        <v>5779.6209644483906</v>
      </c>
      <c r="V1475" s="6">
        <v>92.225501696830136</v>
      </c>
      <c r="W1475" s="6">
        <v>117.82539087620158</v>
      </c>
      <c r="X1475" s="6">
        <v>142.77429893432992</v>
      </c>
      <c r="Y1475" s="6">
        <v>0</v>
      </c>
      <c r="Z1475" s="6">
        <v>225.0504018</v>
      </c>
      <c r="AA1475" s="6">
        <v>7041429.4089976121</v>
      </c>
      <c r="AB1475" s="6">
        <v>563417.24033216073</v>
      </c>
      <c r="AC1475" s="6">
        <v>7613820.1063722242</v>
      </c>
      <c r="AD1475" s="6">
        <v>7554763.3536672434</v>
      </c>
      <c r="AE1475" s="6">
        <v>0</v>
      </c>
      <c r="AF1475" s="6">
        <v>348617.31103368063</v>
      </c>
      <c r="AG1475" s="6">
        <v>0</v>
      </c>
      <c r="AH1475" s="6">
        <v>9017598.4939571358</v>
      </c>
      <c r="AI1475" s="6">
        <v>23461941.517482851</v>
      </c>
      <c r="AJ1475" s="6">
        <v>16013257.180370763</v>
      </c>
      <c r="AK1475" s="6">
        <v>71614844.612213671</v>
      </c>
      <c r="AL1475" s="6">
        <v>961560.82862165791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88421728.365059569</v>
      </c>
      <c r="AS1475" s="6">
        <v>112965768.84786469</v>
      </c>
      <c r="AT1475" s="3">
        <f t="shared" si="150"/>
        <v>5623413.251903492</v>
      </c>
      <c r="AU1475" s="2">
        <f t="shared" si="151"/>
        <v>19.545532404761456</v>
      </c>
      <c r="AV1475" s="3">
        <f t="shared" si="152"/>
        <v>4523.8843605774227</v>
      </c>
      <c r="AW1475" s="3">
        <f t="shared" si="153"/>
        <v>5779.6209644483906</v>
      </c>
      <c r="AX1475" s="3">
        <f t="shared" si="154"/>
        <v>92.225501696830136</v>
      </c>
      <c r="AY1475" s="3">
        <f t="shared" si="155"/>
        <v>117.82539087620158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158.70834000000011</v>
      </c>
      <c r="Q1476" s="6">
        <v>49.469150397293909</v>
      </c>
      <c r="R1476" s="6">
        <v>4.8907694311455794</v>
      </c>
      <c r="S1476" s="6">
        <v>4</v>
      </c>
      <c r="T1476" s="6">
        <v>4521.2975655445816</v>
      </c>
      <c r="U1476" s="6">
        <v>5775.9079509014764</v>
      </c>
      <c r="V1476" s="6">
        <v>92.172766381186449</v>
      </c>
      <c r="W1476" s="6">
        <v>117.74969607282523</v>
      </c>
      <c r="X1476" s="6">
        <v>142.77025746896908</v>
      </c>
      <c r="Y1476" s="6">
        <v>0</v>
      </c>
      <c r="Z1476" s="6">
        <v>250.39020619999999</v>
      </c>
      <c r="AA1476" s="6">
        <v>7044320.5642913925</v>
      </c>
      <c r="AB1476" s="6">
        <v>563627.52786781988</v>
      </c>
      <c r="AC1476" s="6">
        <v>7617535.1769277342</v>
      </c>
      <c r="AD1476" s="6">
        <v>7559425.6747930935</v>
      </c>
      <c r="AE1476" s="6">
        <v>0</v>
      </c>
      <c r="AF1476" s="6">
        <v>346426.48757044447</v>
      </c>
      <c r="AG1476" s="6">
        <v>0</v>
      </c>
      <c r="AH1476" s="6">
        <v>9021220.8182656877</v>
      </c>
      <c r="AI1476" s="6">
        <v>23471366.062292811</v>
      </c>
      <c r="AJ1476" s="6">
        <v>16019689.625858583</v>
      </c>
      <c r="AK1476" s="6">
        <v>71643611.937867567</v>
      </c>
      <c r="AL1476" s="6">
        <v>961560.82862165791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88450495.690713465</v>
      </c>
      <c r="AS1476" s="6">
        <v>112994536.17351858</v>
      </c>
      <c r="AT1476" s="3">
        <f t="shared" si="150"/>
        <v>7498942.0933245579</v>
      </c>
      <c r="AU1476" s="2">
        <f t="shared" si="151"/>
        <v>19.563077724582318</v>
      </c>
      <c r="AV1476" s="3">
        <f t="shared" si="152"/>
        <v>4521.2975655445816</v>
      </c>
      <c r="AW1476" s="3">
        <f t="shared" si="153"/>
        <v>5775.9079509014764</v>
      </c>
      <c r="AX1476" s="3">
        <f t="shared" si="154"/>
        <v>92.172766381186449</v>
      </c>
      <c r="AY1476" s="3">
        <f t="shared" si="155"/>
        <v>117.74969607282523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158.78613240000013</v>
      </c>
      <c r="Q1477" s="6">
        <v>49.491390651591786</v>
      </c>
      <c r="R1477" s="6">
        <v>4.8940444461796284</v>
      </c>
      <c r="S1477" s="6">
        <v>4</v>
      </c>
      <c r="T1477" s="6">
        <v>4519.3567567182999</v>
      </c>
      <c r="U1477" s="6">
        <v>5773.1275771878909</v>
      </c>
      <c r="V1477" s="6">
        <v>92.133200368124449</v>
      </c>
      <c r="W1477" s="6">
        <v>117.69301439394</v>
      </c>
      <c r="X1477" s="6">
        <v>142.7672560338664</v>
      </c>
      <c r="Y1477" s="6">
        <v>0</v>
      </c>
      <c r="Z1477" s="6">
        <v>251.18566300000001</v>
      </c>
      <c r="AA1477" s="6">
        <v>7046465.2548556672</v>
      </c>
      <c r="AB1477" s="6">
        <v>563783.49678803736</v>
      </c>
      <c r="AC1477" s="6">
        <v>7620291.4685701746</v>
      </c>
      <c r="AD1477" s="6">
        <v>7562885.2331691552</v>
      </c>
      <c r="AE1477" s="6">
        <v>0</v>
      </c>
      <c r="AF1477" s="6">
        <v>344766.26241330139</v>
      </c>
      <c r="AG1477" s="6">
        <v>0</v>
      </c>
      <c r="AH1477" s="6">
        <v>9023894.7691605687</v>
      </c>
      <c r="AI1477" s="6">
        <v>23478323.134018548</v>
      </c>
      <c r="AJ1477" s="6">
        <v>16024437.970264934</v>
      </c>
      <c r="AK1477" s="6">
        <v>71664847.589240387</v>
      </c>
      <c r="AL1477" s="6">
        <v>961560.82862165791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88471731.342086285</v>
      </c>
      <c r="AS1477" s="6">
        <v>113015771.8248914</v>
      </c>
      <c r="AT1477" s="3">
        <f t="shared" si="150"/>
        <v>10000000</v>
      </c>
      <c r="AU1477" s="2">
        <f t="shared" si="151"/>
        <v>19.576177784718514</v>
      </c>
      <c r="AV1477" s="3">
        <f t="shared" si="152"/>
        <v>4519.3567567182999</v>
      </c>
      <c r="AW1477" s="3">
        <f t="shared" si="153"/>
        <v>5773.1275771878909</v>
      </c>
      <c r="AX1477" s="3">
        <f t="shared" si="154"/>
        <v>92.133200368124449</v>
      </c>
      <c r="AY1477" s="3">
        <f t="shared" si="155"/>
        <v>117.69301439394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0</v>
      </c>
      <c r="Q1478" s="6">
        <v>0</v>
      </c>
      <c r="R1478" s="6">
        <v>0</v>
      </c>
      <c r="S1478" s="6">
        <v>0</v>
      </c>
      <c r="T1478" s="6"/>
      <c r="U1478" s="6"/>
      <c r="Z1478" s="6">
        <v>23.1882518</v>
      </c>
      <c r="AT1478" s="3">
        <f t="shared" si="150"/>
        <v>100</v>
      </c>
      <c r="AU1478" s="2">
        <f t="shared" si="151"/>
        <v>0</v>
      </c>
      <c r="AV1478" s="3" t="str">
        <f t="shared" si="152"/>
        <v/>
      </c>
      <c r="AW1478" s="3" t="str">
        <f t="shared" si="153"/>
        <v/>
      </c>
      <c r="AX1478" s="3" t="str">
        <f t="shared" si="154"/>
        <v/>
      </c>
      <c r="AY1478" s="3" t="str">
        <f t="shared" si="155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0</v>
      </c>
      <c r="Q1479" s="6">
        <v>0</v>
      </c>
      <c r="R1479" s="6">
        <v>0</v>
      </c>
      <c r="S1479" s="6">
        <v>0</v>
      </c>
      <c r="T1479" s="6"/>
      <c r="U1479" s="6"/>
      <c r="Z1479" s="6">
        <v>22.532353799999999</v>
      </c>
      <c r="AT1479" s="3">
        <f t="shared" si="150"/>
        <v>133.35214321633239</v>
      </c>
      <c r="AU1479" s="2">
        <f t="shared" si="151"/>
        <v>0</v>
      </c>
      <c r="AV1479" s="3" t="str">
        <f t="shared" si="152"/>
        <v/>
      </c>
      <c r="AW1479" s="3" t="str">
        <f t="shared" si="153"/>
        <v/>
      </c>
      <c r="AX1479" s="3" t="str">
        <f t="shared" si="154"/>
        <v/>
      </c>
      <c r="AY1479" s="3" t="str">
        <f t="shared" si="155"/>
        <v/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0</v>
      </c>
      <c r="Q1480" s="6">
        <v>0</v>
      </c>
      <c r="R1480" s="6">
        <v>0</v>
      </c>
      <c r="S1480" s="6">
        <v>0</v>
      </c>
      <c r="T1480" s="6"/>
      <c r="U1480" s="6"/>
      <c r="Z1480" s="6">
        <v>22.926462600000001</v>
      </c>
      <c r="AT1480" s="3">
        <f t="shared" si="150"/>
        <v>177.82794100389231</v>
      </c>
      <c r="AU1480" s="2">
        <f t="shared" si="151"/>
        <v>0</v>
      </c>
      <c r="AV1480" s="3" t="str">
        <f t="shared" si="152"/>
        <v/>
      </c>
      <c r="AW1480" s="3" t="str">
        <f t="shared" si="153"/>
        <v/>
      </c>
      <c r="AX1480" s="3" t="str">
        <f t="shared" si="154"/>
        <v/>
      </c>
      <c r="AY1480" s="3" t="str">
        <f t="shared" si="155"/>
        <v/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1.323</v>
      </c>
      <c r="Q1481" s="6">
        <v>0.25165209099313707</v>
      </c>
      <c r="R1481" s="6">
        <v>6.1311406002691601E-3</v>
      </c>
      <c r="S1481" s="6">
        <v>4</v>
      </c>
      <c r="T1481" s="6">
        <v>756853.36599091534</v>
      </c>
      <c r="U1481" s="6">
        <v>1784468.0532340475</v>
      </c>
      <c r="V1481" s="6">
        <v>15429.479585666826</v>
      </c>
      <c r="W1481" s="6">
        <v>36378.79493685154</v>
      </c>
      <c r="X1481" s="6">
        <v>109.1724786860936</v>
      </c>
      <c r="Y1481" s="6">
        <v>0</v>
      </c>
      <c r="Z1481" s="6">
        <v>56.212724100000003</v>
      </c>
      <c r="AA1481" s="6">
        <v>144162.20610554927</v>
      </c>
      <c r="AB1481" s="6">
        <v>9467.3538064344921</v>
      </c>
      <c r="AC1481" s="6">
        <v>114060.85467156314</v>
      </c>
      <c r="AD1481" s="6">
        <v>71942.378723103873</v>
      </c>
      <c r="AE1481" s="6">
        <v>0</v>
      </c>
      <c r="AF1481" s="6">
        <v>75181.560530786854</v>
      </c>
      <c r="AG1481" s="6">
        <v>0</v>
      </c>
      <c r="AH1481" s="6">
        <v>161777.59799660067</v>
      </c>
      <c r="AI1481" s="6">
        <v>420912.12483884813</v>
      </c>
      <c r="AJ1481" s="6">
        <v>287281.17408179143</v>
      </c>
      <c r="AK1481" s="6">
        <v>1284785.2507546779</v>
      </c>
      <c r="AL1481" s="6">
        <v>961560.82862165791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18561497.6027091</v>
      </c>
      <c r="AS1481" s="6">
        <v>43763298.124266148</v>
      </c>
      <c r="AT1481" s="3">
        <f t="shared" si="150"/>
        <v>237.13737056616554</v>
      </c>
      <c r="AU1481" s="2">
        <f t="shared" si="151"/>
        <v>2.452456240107664E-2</v>
      </c>
      <c r="AV1481" s="3">
        <f t="shared" si="152"/>
        <v>756853.36599091534</v>
      </c>
      <c r="AW1481" s="3">
        <f t="shared" si="153"/>
        <v>1784468.0532340475</v>
      </c>
      <c r="AX1481" s="3">
        <f t="shared" si="154"/>
        <v>15429.479585666826</v>
      </c>
      <c r="AY1481" s="3">
        <f t="shared" si="155"/>
        <v>36378.79493685154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1.7292050999999982</v>
      </c>
      <c r="Q1482" s="6">
        <v>0.37225321460909833</v>
      </c>
      <c r="R1482" s="6">
        <v>1.4204809063565655E-2</v>
      </c>
      <c r="S1482" s="6">
        <v>4</v>
      </c>
      <c r="T1482" s="6">
        <v>333684.93208596535</v>
      </c>
      <c r="U1482" s="6">
        <v>777228.3899526028</v>
      </c>
      <c r="V1482" s="6">
        <v>6802.6186828464524</v>
      </c>
      <c r="W1482" s="6">
        <v>15844.852008385369</v>
      </c>
      <c r="X1482" s="6">
        <v>116.85776617869963</v>
      </c>
      <c r="Y1482" s="6">
        <v>0</v>
      </c>
      <c r="Z1482" s="6">
        <v>297.9635419</v>
      </c>
      <c r="AA1482" s="6">
        <v>198001.42162546614</v>
      </c>
      <c r="AB1482" s="6">
        <v>13631.83980062782</v>
      </c>
      <c r="AC1482" s="6">
        <v>155166.52068217631</v>
      </c>
      <c r="AD1482" s="6">
        <v>90698.200832352057</v>
      </c>
      <c r="AE1482" s="6">
        <v>0</v>
      </c>
      <c r="AF1482" s="6">
        <v>85890.081480587003</v>
      </c>
      <c r="AG1482" s="6">
        <v>0</v>
      </c>
      <c r="AH1482" s="6">
        <v>211921.34512427158</v>
      </c>
      <c r="AI1482" s="6">
        <v>551375.86896820122</v>
      </c>
      <c r="AJ1482" s="6">
        <v>376325.36021194048</v>
      </c>
      <c r="AK1482" s="6">
        <v>1683010.6387256226</v>
      </c>
      <c r="AL1482" s="6">
        <v>961560.82862165791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18959722.990680043</v>
      </c>
      <c r="AS1482" s="6">
        <v>44161523.512237094</v>
      </c>
      <c r="AT1482" s="3">
        <f t="shared" si="150"/>
        <v>316.2277660168379</v>
      </c>
      <c r="AU1482" s="2">
        <f t="shared" si="151"/>
        <v>5.681923625426262E-2</v>
      </c>
      <c r="AV1482" s="3">
        <f t="shared" si="152"/>
        <v>333684.93208596535</v>
      </c>
      <c r="AW1482" s="3">
        <f t="shared" si="153"/>
        <v>777228.3899526028</v>
      </c>
      <c r="AX1482" s="3">
        <f t="shared" si="154"/>
        <v>6802.6186828464524</v>
      </c>
      <c r="AY1482" s="3">
        <f t="shared" si="155"/>
        <v>15844.852008385369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2.2543037999999975</v>
      </c>
      <c r="Q1483" s="6">
        <v>0.53498651587881241</v>
      </c>
      <c r="R1483" s="6">
        <v>2.6153372749766843E-2</v>
      </c>
      <c r="S1483" s="6">
        <v>4</v>
      </c>
      <c r="T1483" s="6">
        <v>185948.30996088378</v>
      </c>
      <c r="U1483" s="6">
        <v>426852.23431019858</v>
      </c>
      <c r="V1483" s="6">
        <v>3790.8078122561224</v>
      </c>
      <c r="W1483" s="6">
        <v>8701.9601567901809</v>
      </c>
      <c r="X1483" s="6">
        <v>123.27960857517208</v>
      </c>
      <c r="Y1483" s="6">
        <v>0</v>
      </c>
      <c r="Z1483" s="6">
        <v>400.60705589999998</v>
      </c>
      <c r="AA1483" s="6">
        <v>263909.78318402736</v>
      </c>
      <c r="AB1483" s="6">
        <v>18908.880637226157</v>
      </c>
      <c r="AC1483" s="6">
        <v>206475.9368857269</v>
      </c>
      <c r="AD1483" s="6">
        <v>115347.45520426883</v>
      </c>
      <c r="AE1483" s="6">
        <v>0</v>
      </c>
      <c r="AF1483" s="6">
        <v>97912.458330105714</v>
      </c>
      <c r="AG1483" s="6">
        <v>0</v>
      </c>
      <c r="AH1483" s="6">
        <v>273996.26055412833</v>
      </c>
      <c r="AI1483" s="6">
        <v>712882.065600703</v>
      </c>
      <c r="AJ1483" s="6">
        <v>486556.65803410159</v>
      </c>
      <c r="AK1483" s="6">
        <v>2175989.4984302879</v>
      </c>
      <c r="AL1483" s="6">
        <v>961560.82862165791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19452701.850384708</v>
      </c>
      <c r="AS1483" s="6">
        <v>44654502.37194176</v>
      </c>
      <c r="AT1483" s="3">
        <f t="shared" si="150"/>
        <v>421.69650342858228</v>
      </c>
      <c r="AU1483" s="2">
        <f t="shared" si="151"/>
        <v>0.10461349099906737</v>
      </c>
      <c r="AV1483" s="3">
        <f t="shared" si="152"/>
        <v>185948.30996088378</v>
      </c>
      <c r="AW1483" s="3">
        <f t="shared" si="153"/>
        <v>426852.23431019858</v>
      </c>
      <c r="AX1483" s="3">
        <f t="shared" si="154"/>
        <v>3790.8078122561224</v>
      </c>
      <c r="AY1483" s="3">
        <f t="shared" si="155"/>
        <v>8701.9601567901809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2.9738834999999963</v>
      </c>
      <c r="Q1484" s="6">
        <v>0.76549039998818036</v>
      </c>
      <c r="R1484" s="6">
        <v>4.3772469474637185E-2</v>
      </c>
      <c r="S1484" s="6">
        <v>4</v>
      </c>
      <c r="T1484" s="6">
        <v>114817.18572145796</v>
      </c>
      <c r="U1484" s="6">
        <v>258753.55042758668</v>
      </c>
      <c r="V1484" s="6">
        <v>2340.7036326693387</v>
      </c>
      <c r="W1484" s="6">
        <v>5275.0411155457314</v>
      </c>
      <c r="X1484" s="6">
        <v>128.79743835229226</v>
      </c>
      <c r="Y1484" s="6">
        <v>0</v>
      </c>
      <c r="Z1484" s="6">
        <v>535.10729300000003</v>
      </c>
      <c r="AA1484" s="6">
        <v>348751.59713412431</v>
      </c>
      <c r="AB1484" s="6">
        <v>25895.333384332465</v>
      </c>
      <c r="AC1484" s="6">
        <v>273951.90408047766</v>
      </c>
      <c r="AD1484" s="6">
        <v>150430.44296106134</v>
      </c>
      <c r="AE1484" s="6">
        <v>0</v>
      </c>
      <c r="AF1484" s="6">
        <v>113590.43064557233</v>
      </c>
      <c r="AG1484" s="6">
        <v>0</v>
      </c>
      <c r="AH1484" s="6">
        <v>355921.68620017159</v>
      </c>
      <c r="AI1484" s="6">
        <v>926035.21791619016</v>
      </c>
      <c r="AJ1484" s="6">
        <v>632038.06434871582</v>
      </c>
      <c r="AK1484" s="6">
        <v>2826614.6766706458</v>
      </c>
      <c r="AL1484" s="6">
        <v>961560.82862165791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20103327.028625067</v>
      </c>
      <c r="AS1484" s="6">
        <v>45305127.550182119</v>
      </c>
      <c r="AT1484" s="3">
        <f t="shared" si="150"/>
        <v>562.34132519034904</v>
      </c>
      <c r="AU1484" s="2">
        <f t="shared" si="151"/>
        <v>0.17508987789854874</v>
      </c>
      <c r="AV1484" s="3">
        <f t="shared" si="152"/>
        <v>114817.18572145796</v>
      </c>
      <c r="AW1484" s="3">
        <f t="shared" si="153"/>
        <v>258753.55042758668</v>
      </c>
      <c r="AX1484" s="3">
        <f t="shared" si="154"/>
        <v>2340.7036326693387</v>
      </c>
      <c r="AY1484" s="3">
        <f t="shared" si="155"/>
        <v>5275.0411155457314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3.9190866999999998</v>
      </c>
      <c r="Q1485" s="6">
        <v>1.0737922051420921</v>
      </c>
      <c r="R1485" s="6">
        <v>6.8253306886180157E-2</v>
      </c>
      <c r="S1485" s="6">
        <v>4</v>
      </c>
      <c r="T1485" s="6">
        <v>76585.289543816121</v>
      </c>
      <c r="U1485" s="6">
        <v>168895.10452312476</v>
      </c>
      <c r="V1485" s="6">
        <v>1561.2947166213403</v>
      </c>
      <c r="W1485" s="6">
        <v>3443.1551532399449</v>
      </c>
      <c r="X1485" s="6">
        <v>133.21972819936445</v>
      </c>
      <c r="Y1485" s="6">
        <v>0</v>
      </c>
      <c r="Z1485" s="6">
        <v>81.201430599999995</v>
      </c>
      <c r="AA1485" s="6">
        <v>451589.26045292994</v>
      </c>
      <c r="AB1485" s="6">
        <v>34515.542562041221</v>
      </c>
      <c r="AC1485" s="6">
        <v>358048.92164259334</v>
      </c>
      <c r="AD1485" s="6">
        <v>196554.26827365928</v>
      </c>
      <c r="AE1485" s="6">
        <v>0</v>
      </c>
      <c r="AF1485" s="6">
        <v>131971.16025460613</v>
      </c>
      <c r="AG1485" s="6">
        <v>0</v>
      </c>
      <c r="AH1485" s="6">
        <v>457344.86974247359</v>
      </c>
      <c r="AI1485" s="6">
        <v>1189917.5367376616</v>
      </c>
      <c r="AJ1485" s="6">
        <v>812143.16918379813</v>
      </c>
      <c r="AK1485" s="6">
        <v>3632084.7288497631</v>
      </c>
      <c r="AL1485" s="6">
        <v>961560.82862165791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20908797.080804184</v>
      </c>
      <c r="AS1485" s="6">
        <v>46110597.602361232</v>
      </c>
      <c r="AT1485" s="3">
        <f t="shared" si="150"/>
        <v>749.89420933245594</v>
      </c>
      <c r="AU1485" s="2">
        <f t="shared" si="151"/>
        <v>0.27301322754472063</v>
      </c>
      <c r="AV1485" s="3">
        <f t="shared" si="152"/>
        <v>76585.289543816121</v>
      </c>
      <c r="AW1485" s="3">
        <f t="shared" si="153"/>
        <v>168895.10452312476</v>
      </c>
      <c r="AX1485" s="3">
        <f t="shared" si="154"/>
        <v>1561.2947166213403</v>
      </c>
      <c r="AY1485" s="3">
        <f t="shared" si="155"/>
        <v>3443.1551532399449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5.168924800000001</v>
      </c>
      <c r="Q1486" s="6">
        <v>1.4872078929879888</v>
      </c>
      <c r="R1486" s="6">
        <v>0.1019482422623095</v>
      </c>
      <c r="S1486" s="6">
        <v>4</v>
      </c>
      <c r="T1486" s="6">
        <v>53747.429233833289</v>
      </c>
      <c r="U1486" s="6">
        <v>115547.90750179999</v>
      </c>
      <c r="V1486" s="6">
        <v>1095.7140437100961</v>
      </c>
      <c r="W1486" s="6">
        <v>2355.6003845359674</v>
      </c>
      <c r="X1486" s="6">
        <v>136.73434807723427</v>
      </c>
      <c r="Y1486" s="6">
        <v>0</v>
      </c>
      <c r="Z1486" s="6">
        <v>100.5704188</v>
      </c>
      <c r="AA1486" s="6">
        <v>577088.47936445777</v>
      </c>
      <c r="AB1486" s="6">
        <v>45173.709145558845</v>
      </c>
      <c r="AC1486" s="6">
        <v>463490.70830582199</v>
      </c>
      <c r="AD1486" s="6">
        <v>258705.22449316768</v>
      </c>
      <c r="AE1486" s="6">
        <v>0</v>
      </c>
      <c r="AF1486" s="6">
        <v>154002.12556075767</v>
      </c>
      <c r="AG1486" s="6">
        <v>0</v>
      </c>
      <c r="AH1486" s="6">
        <v>584399.49627920776</v>
      </c>
      <c r="AI1486" s="6">
        <v>1520487.61249875</v>
      </c>
      <c r="AJ1486" s="6">
        <v>1037764.0384265441</v>
      </c>
      <c r="AK1486" s="6">
        <v>4641111.3940742658</v>
      </c>
      <c r="AL1486" s="6">
        <v>961560.82862165791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21917823.746028688</v>
      </c>
      <c r="AS1486" s="6">
        <v>47119624.267585739</v>
      </c>
      <c r="AT1486" s="3">
        <f t="shared" si="150"/>
        <v>1000</v>
      </c>
      <c r="AU1486" s="2">
        <f t="shared" si="151"/>
        <v>0.40779296904923801</v>
      </c>
      <c r="AV1486" s="3">
        <f t="shared" si="152"/>
        <v>53747.429233833289</v>
      </c>
      <c r="AW1486" s="3">
        <f t="shared" si="153"/>
        <v>115547.90750179999</v>
      </c>
      <c r="AX1486" s="3">
        <f t="shared" si="154"/>
        <v>1095.7140437100961</v>
      </c>
      <c r="AY1486" s="3">
        <f t="shared" si="155"/>
        <v>2355.6003845359674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6.8473729000000016</v>
      </c>
      <c r="Q1487" s="6">
        <v>2.042183185832342</v>
      </c>
      <c r="R1487" s="6">
        <v>0.14726098582048278</v>
      </c>
      <c r="S1487" s="6">
        <v>4</v>
      </c>
      <c r="T1487" s="6">
        <v>39348.015435994981</v>
      </c>
      <c r="U1487" s="6">
        <v>82132.260667585186</v>
      </c>
      <c r="V1487" s="6">
        <v>802.16251679255288</v>
      </c>
      <c r="W1487" s="6">
        <v>1674.3772258130953</v>
      </c>
      <c r="X1487" s="6">
        <v>139.4861650451968</v>
      </c>
      <c r="Y1487" s="6">
        <v>0</v>
      </c>
      <c r="Z1487" s="6">
        <v>99.902246599999998</v>
      </c>
      <c r="AA1487" s="6">
        <v>729833.75884296559</v>
      </c>
      <c r="AB1487" s="6">
        <v>58163.798442545442</v>
      </c>
      <c r="AC1487" s="6">
        <v>596255.7646185417</v>
      </c>
      <c r="AD1487" s="6">
        <v>339623.9947180954</v>
      </c>
      <c r="AE1487" s="6">
        <v>0</v>
      </c>
      <c r="AF1487" s="6">
        <v>181358.28332431958</v>
      </c>
      <c r="AG1487" s="6">
        <v>0</v>
      </c>
      <c r="AH1487" s="6">
        <v>743041.88397912239</v>
      </c>
      <c r="AI1487" s="6">
        <v>1933242.5632656813</v>
      </c>
      <c r="AJ1487" s="6">
        <v>1319477.7735910863</v>
      </c>
      <c r="AK1487" s="6">
        <v>5900997.8207823578</v>
      </c>
      <c r="AL1487" s="6">
        <v>961560.82862165791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23177710.172736779</v>
      </c>
      <c r="AS1487" s="6">
        <v>48379510.694293827</v>
      </c>
      <c r="AT1487" s="3">
        <f t="shared" si="150"/>
        <v>1333.5214321633243</v>
      </c>
      <c r="AU1487" s="2">
        <f t="shared" si="151"/>
        <v>0.5890439432819311</v>
      </c>
      <c r="AV1487" s="3">
        <f t="shared" si="152"/>
        <v>39348.015435994981</v>
      </c>
      <c r="AW1487" s="3">
        <f t="shared" si="153"/>
        <v>82132.260667585186</v>
      </c>
      <c r="AX1487" s="3">
        <f t="shared" si="154"/>
        <v>802.16251679255288</v>
      </c>
      <c r="AY1487" s="3">
        <f t="shared" si="155"/>
        <v>1674.3772258130953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9.0742486000000007</v>
      </c>
      <c r="Q1488" s="6">
        <v>2.7835804600129523</v>
      </c>
      <c r="R1488" s="6">
        <v>0.20853661051254621</v>
      </c>
      <c r="S1488" s="6">
        <v>4</v>
      </c>
      <c r="T1488" s="6">
        <v>29688.046874603966</v>
      </c>
      <c r="U1488" s="6">
        <v>59900.728067147887</v>
      </c>
      <c r="V1488" s="6">
        <v>605.23099159411026</v>
      </c>
      <c r="W1488" s="6">
        <v>1221.1573633798596</v>
      </c>
      <c r="X1488" s="6">
        <v>141.5898315177491</v>
      </c>
      <c r="Y1488" s="6">
        <v>0</v>
      </c>
      <c r="Z1488" s="6">
        <v>84.201507000000007</v>
      </c>
      <c r="AA1488" s="6">
        <v>916260.34046681994</v>
      </c>
      <c r="AB1488" s="6">
        <v>74092.861444742288</v>
      </c>
      <c r="AC1488" s="6">
        <v>762781.85033620289</v>
      </c>
      <c r="AD1488" s="6">
        <v>449806.1607119487</v>
      </c>
      <c r="AE1488" s="6">
        <v>0</v>
      </c>
      <c r="AF1488" s="6">
        <v>214512.21091090035</v>
      </c>
      <c r="AG1488" s="6">
        <v>0</v>
      </c>
      <c r="AH1488" s="6">
        <v>942806.83530953946</v>
      </c>
      <c r="AI1488" s="6">
        <v>2452989.9892015131</v>
      </c>
      <c r="AJ1488" s="6">
        <v>1674216.0715339202</v>
      </c>
      <c r="AK1488" s="6">
        <v>7487466.3199155871</v>
      </c>
      <c r="AL1488" s="6">
        <v>961560.82862165791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24764178.671870008</v>
      </c>
      <c r="AS1488" s="6">
        <v>49965979.193427056</v>
      </c>
      <c r="AT1488" s="3">
        <f t="shared" si="150"/>
        <v>1778.2794100389231</v>
      </c>
      <c r="AU1488" s="2">
        <f t="shared" si="151"/>
        <v>0.83414644205018484</v>
      </c>
      <c r="AV1488" s="3">
        <f t="shared" si="152"/>
        <v>29688.046874603966</v>
      </c>
      <c r="AW1488" s="3">
        <f t="shared" si="153"/>
        <v>59900.728067147887</v>
      </c>
      <c r="AX1488" s="3">
        <f t="shared" si="154"/>
        <v>605.23099159411026</v>
      </c>
      <c r="AY1488" s="3">
        <f t="shared" si="155"/>
        <v>1221.1573633798596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12.043202900000002</v>
      </c>
      <c r="Q1489" s="6">
        <v>3.7845004717653534</v>
      </c>
      <c r="R1489" s="6">
        <v>0.29258254686161594</v>
      </c>
      <c r="S1489" s="6">
        <v>4</v>
      </c>
      <c r="T1489" s="6">
        <v>22883.455877953769</v>
      </c>
      <c r="U1489" s="6">
        <v>44417.379203083663</v>
      </c>
      <c r="V1489" s="6">
        <v>466.51020023690199</v>
      </c>
      <c r="W1489" s="6">
        <v>905.5083540066172</v>
      </c>
      <c r="X1489" s="6">
        <v>143.38855006331517</v>
      </c>
      <c r="Y1489" s="6">
        <v>0</v>
      </c>
      <c r="Z1489" s="6">
        <v>94.952198499999994</v>
      </c>
      <c r="AA1489" s="6">
        <v>1147081.798129153</v>
      </c>
      <c r="AB1489" s="6">
        <v>93937.372488297595</v>
      </c>
      <c r="AC1489" s="6">
        <v>974014.24140474026</v>
      </c>
      <c r="AD1489" s="6">
        <v>598823.10366771766</v>
      </c>
      <c r="AE1489" s="6">
        <v>0</v>
      </c>
      <c r="AF1489" s="6">
        <v>254825.64037057525</v>
      </c>
      <c r="AG1489" s="6">
        <v>0</v>
      </c>
      <c r="AH1489" s="6">
        <v>1196786.040863588</v>
      </c>
      <c r="AI1489" s="6">
        <v>3113791.7837545732</v>
      </c>
      <c r="AJ1489" s="6">
        <v>2125226.87443545</v>
      </c>
      <c r="AK1489" s="6">
        <v>9504486.8551140949</v>
      </c>
      <c r="AL1489" s="6">
        <v>961560.82862165791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26781199.207068518</v>
      </c>
      <c r="AS1489" s="6">
        <v>51982999.728625566</v>
      </c>
      <c r="AT1489" s="3">
        <f t="shared" si="150"/>
        <v>2371.3737056616555</v>
      </c>
      <c r="AU1489" s="2">
        <f t="shared" si="151"/>
        <v>1.1703301874464638</v>
      </c>
      <c r="AV1489" s="3">
        <f t="shared" si="152"/>
        <v>22883.455877953769</v>
      </c>
      <c r="AW1489" s="3">
        <f t="shared" si="153"/>
        <v>44417.379203083663</v>
      </c>
      <c r="AX1489" s="3">
        <f t="shared" si="154"/>
        <v>466.51020023690199</v>
      </c>
      <c r="AY1489" s="3">
        <f t="shared" si="155"/>
        <v>905.5083540066172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15.980190500000001</v>
      </c>
      <c r="Q1490" s="6">
        <v>5.1082269162983618</v>
      </c>
      <c r="R1490" s="6">
        <v>0.40357971857636543</v>
      </c>
      <c r="S1490" s="6">
        <v>4</v>
      </c>
      <c r="T1490" s="6">
        <v>18146.482323155276</v>
      </c>
      <c r="U1490" s="6">
        <v>33757.896476012633</v>
      </c>
      <c r="V1490" s="6">
        <v>369.94058709140899</v>
      </c>
      <c r="W1490" s="6">
        <v>688.20038059782246</v>
      </c>
      <c r="X1490" s="6">
        <v>144.67287277670852</v>
      </c>
      <c r="Y1490" s="6">
        <v>0</v>
      </c>
      <c r="Z1490" s="6">
        <v>77.380735200000004</v>
      </c>
      <c r="AA1490" s="6">
        <v>1425530.1427897234</v>
      </c>
      <c r="AB1490" s="6">
        <v>117757.03626145619</v>
      </c>
      <c r="AC1490" s="6">
        <v>1237017.8064014886</v>
      </c>
      <c r="AD1490" s="6">
        <v>795938.9959058715</v>
      </c>
      <c r="AE1490" s="6">
        <v>0</v>
      </c>
      <c r="AF1490" s="6">
        <v>303805.2869886065</v>
      </c>
      <c r="AG1490" s="6">
        <v>0</v>
      </c>
      <c r="AH1490" s="6">
        <v>1513219.2146553863</v>
      </c>
      <c r="AI1490" s="6">
        <v>3937085.9925918505</v>
      </c>
      <c r="AJ1490" s="6">
        <v>2687142.0889711827</v>
      </c>
      <c r="AK1490" s="6">
        <v>12017496.564565565</v>
      </c>
      <c r="AL1490" s="6">
        <v>961560.82862165791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29294208.916519985</v>
      </c>
      <c r="AS1490" s="6">
        <v>54496009.438077033</v>
      </c>
      <c r="AT1490" s="3">
        <f t="shared" si="150"/>
        <v>3162.27766016838</v>
      </c>
      <c r="AU1490" s="2">
        <f t="shared" si="151"/>
        <v>1.6143188743054617</v>
      </c>
      <c r="AV1490" s="3">
        <f t="shared" si="152"/>
        <v>18146.482323155276</v>
      </c>
      <c r="AW1490" s="3">
        <f t="shared" si="153"/>
        <v>33757.896476012633</v>
      </c>
      <c r="AX1490" s="3">
        <f t="shared" si="154"/>
        <v>369.94058709140899</v>
      </c>
      <c r="AY1490" s="3">
        <f t="shared" si="155"/>
        <v>688.20038059782246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21.227306699999993</v>
      </c>
      <c r="Q1491" s="6">
        <v>6.8724772050184999</v>
      </c>
      <c r="R1491" s="6">
        <v>0.55135227031751</v>
      </c>
      <c r="S1491" s="6">
        <v>4</v>
      </c>
      <c r="T1491" s="6">
        <v>14715.69561911309</v>
      </c>
      <c r="U1491" s="6">
        <v>26142.963573883622</v>
      </c>
      <c r="V1491" s="6">
        <v>299.99935964705418</v>
      </c>
      <c r="W1491" s="6">
        <v>532.95967342888264</v>
      </c>
      <c r="X1491" s="6">
        <v>145.65618990244985</v>
      </c>
      <c r="Y1491" s="6">
        <v>0</v>
      </c>
      <c r="Z1491" s="6">
        <v>104.8271166</v>
      </c>
      <c r="AA1491" s="6">
        <v>1765174.6677240643</v>
      </c>
      <c r="AB1491" s="6">
        <v>146689.29596912986</v>
      </c>
      <c r="AC1491" s="6">
        <v>1567305.7341133161</v>
      </c>
      <c r="AD1491" s="6">
        <v>1057184.6971274239</v>
      </c>
      <c r="AE1491" s="6">
        <v>0</v>
      </c>
      <c r="AF1491" s="6">
        <v>363927.71423637384</v>
      </c>
      <c r="AG1491" s="6">
        <v>0</v>
      </c>
      <c r="AH1491" s="6">
        <v>1911110.0225764196</v>
      </c>
      <c r="AI1491" s="6">
        <v>4972316.256175112</v>
      </c>
      <c r="AJ1491" s="6">
        <v>3393708.0157214906</v>
      </c>
      <c r="AK1491" s="6">
        <v>15177416.403643331</v>
      </c>
      <c r="AL1491" s="6">
        <v>961560.82862165791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32454128.755597752</v>
      </c>
      <c r="AS1491" s="6">
        <v>57655929.277154803</v>
      </c>
      <c r="AT1491" s="3">
        <f t="shared" si="150"/>
        <v>4216.9650342858222</v>
      </c>
      <c r="AU1491" s="2">
        <f t="shared" si="151"/>
        <v>2.20540908127004</v>
      </c>
      <c r="AV1491" s="3">
        <f t="shared" si="152"/>
        <v>14715.69561911309</v>
      </c>
      <c r="AW1491" s="3">
        <f t="shared" si="153"/>
        <v>26142.963573883622</v>
      </c>
      <c r="AX1491" s="3">
        <f t="shared" si="154"/>
        <v>299.99935964705418</v>
      </c>
      <c r="AY1491" s="3">
        <f t="shared" si="155"/>
        <v>532.95967342888264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28.138534800000002</v>
      </c>
      <c r="Q1492" s="6">
        <v>9.1984568797474395</v>
      </c>
      <c r="R1492" s="6">
        <v>0.74689260243020472</v>
      </c>
      <c r="S1492" s="6">
        <v>4</v>
      </c>
      <c r="T1492" s="6">
        <v>12184.594510919076</v>
      </c>
      <c r="U1492" s="6">
        <v>20620.144829517958</v>
      </c>
      <c r="V1492" s="6">
        <v>248.39943998889552</v>
      </c>
      <c r="W1492" s="6">
        <v>420.36954315977715</v>
      </c>
      <c r="X1492" s="6">
        <v>146.39998929075571</v>
      </c>
      <c r="Y1492" s="6">
        <v>0</v>
      </c>
      <c r="Z1492" s="6">
        <v>94.705021200000004</v>
      </c>
      <c r="AA1492" s="6">
        <v>2176375.3818456875</v>
      </c>
      <c r="AB1492" s="6">
        <v>181637.10390610973</v>
      </c>
      <c r="AC1492" s="6">
        <v>1977873.9283014869</v>
      </c>
      <c r="AD1492" s="6">
        <v>1402950.9943585198</v>
      </c>
      <c r="AE1492" s="6">
        <v>0</v>
      </c>
      <c r="AF1492" s="6">
        <v>436188.64154229662</v>
      </c>
      <c r="AG1492" s="6">
        <v>0</v>
      </c>
      <c r="AH1492" s="6">
        <v>2408260.1594820991</v>
      </c>
      <c r="AI1492" s="6">
        <v>6265798.9328884277</v>
      </c>
      <c r="AJ1492" s="6">
        <v>4276536.5209894944</v>
      </c>
      <c r="AK1492" s="6">
        <v>19125621.663314123</v>
      </c>
      <c r="AL1492" s="6">
        <v>961560.82862165791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36402334.015268549</v>
      </c>
      <c r="AS1492" s="6">
        <v>61604134.536825597</v>
      </c>
      <c r="AT1492" s="3">
        <f t="shared" si="150"/>
        <v>5623.4132519034911</v>
      </c>
      <c r="AU1492" s="2">
        <f t="shared" si="151"/>
        <v>2.9875704097208189</v>
      </c>
      <c r="AV1492" s="3">
        <f t="shared" si="152"/>
        <v>12184.594510919076</v>
      </c>
      <c r="AW1492" s="3">
        <f t="shared" si="153"/>
        <v>20620.144829517958</v>
      </c>
      <c r="AX1492" s="3">
        <f t="shared" si="154"/>
        <v>248.39943998889552</v>
      </c>
      <c r="AY1492" s="3">
        <f t="shared" si="155"/>
        <v>420.36954315977715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37.230028600000004</v>
      </c>
      <c r="Q1493" s="6">
        <v>12.262647714892033</v>
      </c>
      <c r="R1493" s="6">
        <v>1.0048468508292285</v>
      </c>
      <c r="S1493" s="6">
        <v>4</v>
      </c>
      <c r="T1493" s="6">
        <v>10286.941334000414</v>
      </c>
      <c r="U1493" s="6">
        <v>16557.00141846995</v>
      </c>
      <c r="V1493" s="6">
        <v>209.71321321152294</v>
      </c>
      <c r="W1493" s="6">
        <v>337.53686891736066</v>
      </c>
      <c r="X1493" s="6">
        <v>146.96405972712034</v>
      </c>
      <c r="Y1493" s="6">
        <v>0</v>
      </c>
      <c r="Z1493" s="6">
        <v>105.4995443</v>
      </c>
      <c r="AA1493" s="6">
        <v>2674685.1222061357</v>
      </c>
      <c r="AB1493" s="6">
        <v>223880.46572563791</v>
      </c>
      <c r="AC1493" s="6">
        <v>2488299.7385482779</v>
      </c>
      <c r="AD1493" s="6">
        <v>1861004.6885399311</v>
      </c>
      <c r="AE1493" s="6">
        <v>0</v>
      </c>
      <c r="AF1493" s="6">
        <v>523689.29952465964</v>
      </c>
      <c r="AG1493" s="6">
        <v>0</v>
      </c>
      <c r="AH1493" s="6">
        <v>3030908.1326724105</v>
      </c>
      <c r="AI1493" s="6">
        <v>7885801.2364684511</v>
      </c>
      <c r="AJ1493" s="6">
        <v>5382221.3809014261</v>
      </c>
      <c r="AK1493" s="6">
        <v>24070490.06458693</v>
      </c>
      <c r="AL1493" s="6">
        <v>961560.82862165791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41347202.416541353</v>
      </c>
      <c r="AS1493" s="6">
        <v>66549002.938098401</v>
      </c>
      <c r="AT1493" s="3">
        <f t="shared" si="150"/>
        <v>7498.9420933245583</v>
      </c>
      <c r="AU1493" s="2">
        <f t="shared" si="151"/>
        <v>4.0193874033169141</v>
      </c>
      <c r="AV1493" s="3">
        <f t="shared" si="152"/>
        <v>10286.941334000414</v>
      </c>
      <c r="AW1493" s="3">
        <f t="shared" si="153"/>
        <v>16557.00141846995</v>
      </c>
      <c r="AX1493" s="3">
        <f t="shared" si="154"/>
        <v>209.71321321152294</v>
      </c>
      <c r="AY1493" s="3">
        <f t="shared" si="155"/>
        <v>337.53686891736066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49.039982899999998</v>
      </c>
      <c r="Q1494" s="6">
        <v>16.240306806208963</v>
      </c>
      <c r="R1494" s="6">
        <v>1.339012033065927</v>
      </c>
      <c r="S1494" s="6">
        <v>4</v>
      </c>
      <c r="T1494" s="6">
        <v>8857.579153493265</v>
      </c>
      <c r="U1494" s="6">
        <v>13562.876772039055</v>
      </c>
      <c r="V1494" s="6">
        <v>180.57373180644984</v>
      </c>
      <c r="W1494" s="6">
        <v>276.49758814655684</v>
      </c>
      <c r="X1494" s="6">
        <v>147.38066038896156</v>
      </c>
      <c r="Y1494" s="6">
        <v>0</v>
      </c>
      <c r="Z1494" s="6">
        <v>112.21065299999999</v>
      </c>
      <c r="AA1494" s="6">
        <v>3269631.3497396796</v>
      </c>
      <c r="AB1494" s="6">
        <v>274010.93519761524</v>
      </c>
      <c r="AC1494" s="6">
        <v>3114435.649449592</v>
      </c>
      <c r="AD1494" s="6">
        <v>2452925.5906802979</v>
      </c>
      <c r="AE1494" s="6">
        <v>0</v>
      </c>
      <c r="AF1494" s="6">
        <v>628240.2777299583</v>
      </c>
      <c r="AG1494" s="6">
        <v>0</v>
      </c>
      <c r="AH1494" s="6">
        <v>3798305.0830908846</v>
      </c>
      <c r="AI1494" s="6">
        <v>9882410.6866982635</v>
      </c>
      <c r="AJ1494" s="6">
        <v>6744948.3569048531</v>
      </c>
      <c r="AK1494" s="6">
        <v>30164907.929491144</v>
      </c>
      <c r="AL1494" s="6">
        <v>961560.82862165791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47441620.281445563</v>
      </c>
      <c r="AS1494" s="6">
        <v>72643420.803002611</v>
      </c>
      <c r="AT1494" s="3">
        <f t="shared" si="150"/>
        <v>10000.000000000002</v>
      </c>
      <c r="AU1494" s="2">
        <f t="shared" si="151"/>
        <v>5.3560481322637079</v>
      </c>
      <c r="AV1494" s="3">
        <f t="shared" si="152"/>
        <v>8857.579153493265</v>
      </c>
      <c r="AW1494" s="3">
        <f t="shared" si="153"/>
        <v>13562.876772039055</v>
      </c>
      <c r="AX1494" s="3">
        <f t="shared" si="154"/>
        <v>180.57373180644984</v>
      </c>
      <c r="AY1494" s="3">
        <f t="shared" si="155"/>
        <v>276.49758814655684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64.104306700000066</v>
      </c>
      <c r="Q1495" s="6">
        <v>21.299337807999674</v>
      </c>
      <c r="R1495" s="6">
        <v>1.7619715747635676</v>
      </c>
      <c r="S1495" s="6">
        <v>4</v>
      </c>
      <c r="T1495" s="6">
        <v>7780.0698451531425</v>
      </c>
      <c r="U1495" s="6">
        <v>11355.865403168709</v>
      </c>
      <c r="V1495" s="6">
        <v>158.60724711673325</v>
      </c>
      <c r="W1495" s="6">
        <v>231.50467618832644</v>
      </c>
      <c r="X1495" s="6">
        <v>147.63411638046048</v>
      </c>
      <c r="Y1495" s="6">
        <v>0</v>
      </c>
      <c r="Z1495" s="6">
        <v>104.9082834</v>
      </c>
      <c r="AA1495" s="6">
        <v>3967147.351245401</v>
      </c>
      <c r="AB1495" s="6">
        <v>332370.73444630142</v>
      </c>
      <c r="AC1495" s="6">
        <v>3868279.4756492223</v>
      </c>
      <c r="AD1495" s="6">
        <v>3206262.1511774589</v>
      </c>
      <c r="AE1495" s="6">
        <v>0</v>
      </c>
      <c r="AF1495" s="6">
        <v>751629.74196661217</v>
      </c>
      <c r="AG1495" s="6">
        <v>0</v>
      </c>
      <c r="AH1495" s="6">
        <v>4729018.8872491457</v>
      </c>
      <c r="AI1495" s="6">
        <v>12303937.089465927</v>
      </c>
      <c r="AJ1495" s="6">
        <v>8397689.8841856234</v>
      </c>
      <c r="AK1495" s="6">
        <v>37556335.315385692</v>
      </c>
      <c r="AL1495" s="6">
        <v>961560.82862165791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54833047.667340115</v>
      </c>
      <c r="AS1495" s="6">
        <v>80034848.188897148</v>
      </c>
      <c r="AT1495" s="3">
        <f t="shared" si="150"/>
        <v>13335.214321633241</v>
      </c>
      <c r="AU1495" s="2">
        <f t="shared" si="151"/>
        <v>7.0478862990542703</v>
      </c>
      <c r="AV1495" s="3">
        <f t="shared" si="152"/>
        <v>7780.0698451531425</v>
      </c>
      <c r="AW1495" s="3">
        <f t="shared" si="153"/>
        <v>11355.865403168709</v>
      </c>
      <c r="AX1495" s="3">
        <f t="shared" si="154"/>
        <v>158.60724711673325</v>
      </c>
      <c r="AY1495" s="3">
        <f t="shared" si="155"/>
        <v>231.50467618832644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78.910248600000102</v>
      </c>
      <c r="Q1496" s="6">
        <v>26.228790994463829</v>
      </c>
      <c r="R1496" s="6">
        <v>2.2084797208278824</v>
      </c>
      <c r="S1496" s="6">
        <v>4</v>
      </c>
      <c r="T1496" s="6">
        <v>6977.4856042230222</v>
      </c>
      <c r="U1496" s="6">
        <v>9830.3305142172321</v>
      </c>
      <c r="V1496" s="6">
        <v>142.24548178984452</v>
      </c>
      <c r="W1496" s="6">
        <v>200.40458403840023</v>
      </c>
      <c r="X1496" s="6">
        <v>147.66335630804187</v>
      </c>
      <c r="Y1496" s="6">
        <v>0</v>
      </c>
      <c r="Z1496" s="6">
        <v>117.1627082</v>
      </c>
      <c r="AA1496" s="6">
        <v>4599045.4542582994</v>
      </c>
      <c r="AB1496" s="6">
        <v>384657.63845700625</v>
      </c>
      <c r="AC1496" s="6">
        <v>4569182.2576086437</v>
      </c>
      <c r="AD1496" s="6">
        <v>3942275.9902307806</v>
      </c>
      <c r="AE1496" s="6">
        <v>0</v>
      </c>
      <c r="AF1496" s="6">
        <v>827795.45098009729</v>
      </c>
      <c r="AG1496" s="6">
        <v>0</v>
      </c>
      <c r="AH1496" s="6">
        <v>5585953.1486985795</v>
      </c>
      <c r="AI1496" s="6">
        <v>14533504.256370392</v>
      </c>
      <c r="AJ1496" s="6">
        <v>9919415.288621895</v>
      </c>
      <c r="AK1496" s="6">
        <v>44361829.485225692</v>
      </c>
      <c r="AL1496" s="6">
        <v>961560.82862165791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61638541.837180108</v>
      </c>
      <c r="AS1496" s="6">
        <v>86840342.358737141</v>
      </c>
      <c r="AT1496" s="3">
        <f t="shared" si="150"/>
        <v>17782.794100389227</v>
      </c>
      <c r="AU1496" s="2">
        <f t="shared" si="151"/>
        <v>8.8339188833115294</v>
      </c>
      <c r="AV1496" s="3">
        <f t="shared" si="152"/>
        <v>6977.4856042230222</v>
      </c>
      <c r="AW1496" s="3">
        <f t="shared" si="153"/>
        <v>9830.3305142172321</v>
      </c>
      <c r="AX1496" s="3">
        <f t="shared" si="154"/>
        <v>142.24548178984452</v>
      </c>
      <c r="AY1496" s="3">
        <f t="shared" si="155"/>
        <v>200.40458403840023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90.951248600000127</v>
      </c>
      <c r="Q1497" s="6">
        <v>30.187106350905946</v>
      </c>
      <c r="R1497" s="6">
        <v>2.6237203489938548</v>
      </c>
      <c r="S1497" s="6">
        <v>4</v>
      </c>
      <c r="T1497" s="6">
        <v>6362.5604093317952</v>
      </c>
      <c r="U1497" s="6">
        <v>8763.9025084641817</v>
      </c>
      <c r="V1497" s="6">
        <v>129.70939994410395</v>
      </c>
      <c r="W1497" s="6">
        <v>178.6640066904921</v>
      </c>
      <c r="X1497" s="6">
        <v>147.55192120624557</v>
      </c>
      <c r="Y1497" s="6">
        <v>0</v>
      </c>
      <c r="Z1497" s="6">
        <v>145.96320840000001</v>
      </c>
      <c r="AA1497" s="6">
        <v>5078799.2362872278</v>
      </c>
      <c r="AB1497" s="6">
        <v>423821.53501709702</v>
      </c>
      <c r="AC1497" s="6">
        <v>5113376.1973982109</v>
      </c>
      <c r="AD1497" s="6">
        <v>4535619.1577550229</v>
      </c>
      <c r="AE1497" s="6">
        <v>0</v>
      </c>
      <c r="AF1497" s="6">
        <v>829511.32100479212</v>
      </c>
      <c r="AG1497" s="6">
        <v>0</v>
      </c>
      <c r="AH1497" s="6">
        <v>6232639.7045103163</v>
      </c>
      <c r="AI1497" s="6">
        <v>16216050.02094005</v>
      </c>
      <c r="AJ1497" s="6">
        <v>11067787.345798865</v>
      </c>
      <c r="AK1497" s="6">
        <v>49497604.518711582</v>
      </c>
      <c r="AL1497" s="6">
        <v>961560.82862165791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66774316.870665997</v>
      </c>
      <c r="AS1497" s="6">
        <v>91976117.39222303</v>
      </c>
      <c r="AT1497" s="3">
        <f t="shared" si="150"/>
        <v>23713.737056616555</v>
      </c>
      <c r="AU1497" s="2">
        <f t="shared" si="151"/>
        <v>10.494881395975419</v>
      </c>
      <c r="AV1497" s="3">
        <f t="shared" si="152"/>
        <v>6362.5604093317952</v>
      </c>
      <c r="AW1497" s="3">
        <f t="shared" si="153"/>
        <v>8763.9025084641817</v>
      </c>
      <c r="AX1497" s="3">
        <f t="shared" si="154"/>
        <v>129.70939994410395</v>
      </c>
      <c r="AY1497" s="3">
        <f t="shared" si="155"/>
        <v>178.6640066904921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102.40029430000014</v>
      </c>
      <c r="Q1498" s="6">
        <v>33.897420519660493</v>
      </c>
      <c r="R1498" s="6">
        <v>3.0316818373144709</v>
      </c>
      <c r="S1498" s="6">
        <v>4</v>
      </c>
      <c r="T1498" s="6">
        <v>5889.8432576734858</v>
      </c>
      <c r="U1498" s="6">
        <v>7968.0462052394923</v>
      </c>
      <c r="V1498" s="6">
        <v>120.0724214102805</v>
      </c>
      <c r="W1498" s="6">
        <v>162.43939947393781</v>
      </c>
      <c r="X1498" s="6">
        <v>147.34905647685804</v>
      </c>
      <c r="Y1498" s="6">
        <v>0</v>
      </c>
      <c r="Z1498" s="6">
        <v>164.10000919999999</v>
      </c>
      <c r="AA1498" s="6">
        <v>5509149.5661491202</v>
      </c>
      <c r="AB1498" s="6">
        <v>458450.09279696795</v>
      </c>
      <c r="AC1498" s="6">
        <v>5611089.1716716159</v>
      </c>
      <c r="AD1498" s="6">
        <v>5094323.1277419319</v>
      </c>
      <c r="AE1498" s="6">
        <v>0</v>
      </c>
      <c r="AF1498" s="6">
        <v>809512.22490930906</v>
      </c>
      <c r="AG1498" s="6">
        <v>0</v>
      </c>
      <c r="AH1498" s="6">
        <v>6818184.4314748868</v>
      </c>
      <c r="AI1498" s="6">
        <v>17739517.288763005</v>
      </c>
      <c r="AJ1498" s="6">
        <v>12107585.060209967</v>
      </c>
      <c r="AK1498" s="6">
        <v>54147810.963716805</v>
      </c>
      <c r="AL1498" s="6">
        <v>961560.82862165791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71424523.31567122</v>
      </c>
      <c r="AS1498" s="6">
        <v>96626323.837228253</v>
      </c>
      <c r="AT1498" s="3">
        <f t="shared" si="150"/>
        <v>31622.776601683792</v>
      </c>
      <c r="AU1498" s="2">
        <f t="shared" si="151"/>
        <v>12.126727349257884</v>
      </c>
      <c r="AV1498" s="3">
        <f t="shared" si="152"/>
        <v>5889.8432576734858</v>
      </c>
      <c r="AW1498" s="3">
        <f t="shared" si="153"/>
        <v>7968.0462052394923</v>
      </c>
      <c r="AX1498" s="3">
        <f t="shared" si="154"/>
        <v>120.0724214102805</v>
      </c>
      <c r="AY1498" s="3">
        <f t="shared" si="155"/>
        <v>162.43939947393781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112.81656000000015</v>
      </c>
      <c r="Q1499" s="6">
        <v>37.221209492026524</v>
      </c>
      <c r="R1499" s="6">
        <v>3.4129376847112334</v>
      </c>
      <c r="S1499" s="6">
        <v>4</v>
      </c>
      <c r="T1499" s="6">
        <v>5527.6240428991869</v>
      </c>
      <c r="U1499" s="6">
        <v>7373.6730225254687</v>
      </c>
      <c r="V1499" s="6">
        <v>112.68809277935861</v>
      </c>
      <c r="W1499" s="6">
        <v>150.32229819508333</v>
      </c>
      <c r="X1499" s="6">
        <v>147.09201813613245</v>
      </c>
      <c r="Y1499" s="6">
        <v>0</v>
      </c>
      <c r="Z1499" s="6">
        <v>211.30813280000001</v>
      </c>
      <c r="AA1499" s="6">
        <v>5880284.5511144781</v>
      </c>
      <c r="AB1499" s="6">
        <v>487856.26684547734</v>
      </c>
      <c r="AC1499" s="6">
        <v>6048207.3919801014</v>
      </c>
      <c r="AD1499" s="6">
        <v>5597391.569527844</v>
      </c>
      <c r="AE1499" s="6">
        <v>0</v>
      </c>
      <c r="AF1499" s="6">
        <v>772268.9799541746</v>
      </c>
      <c r="AG1499" s="6">
        <v>0</v>
      </c>
      <c r="AH1499" s="6">
        <v>7326543.4161746092</v>
      </c>
      <c r="AI1499" s="6">
        <v>19062163.08818559</v>
      </c>
      <c r="AJ1499" s="6">
        <v>13010317.995969296</v>
      </c>
      <c r="AK1499" s="6">
        <v>58185033.259751573</v>
      </c>
      <c r="AL1499" s="6">
        <v>961560.82862165791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75461745.611705989</v>
      </c>
      <c r="AS1499" s="6">
        <v>100663546.13326302</v>
      </c>
      <c r="AT1499" s="3">
        <f t="shared" si="150"/>
        <v>42169.650342858229</v>
      </c>
      <c r="AU1499" s="2">
        <f t="shared" si="151"/>
        <v>13.651750738844934</v>
      </c>
      <c r="AV1499" s="3">
        <f t="shared" si="152"/>
        <v>5527.6240428991869</v>
      </c>
      <c r="AW1499" s="3">
        <f t="shared" si="153"/>
        <v>7373.6730225254687</v>
      </c>
      <c r="AX1499" s="3">
        <f t="shared" si="154"/>
        <v>112.68809277935861</v>
      </c>
      <c r="AY1499" s="3">
        <f t="shared" si="155"/>
        <v>150.32229819508333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121.7928667000002</v>
      </c>
      <c r="Q1500" s="6">
        <v>40.038443722423253</v>
      </c>
      <c r="R1500" s="6">
        <v>3.7502491178359816</v>
      </c>
      <c r="S1500" s="6">
        <v>4</v>
      </c>
      <c r="T1500" s="6">
        <v>5250.9465882811801</v>
      </c>
      <c r="U1500" s="6">
        <v>6930.9550177011506</v>
      </c>
      <c r="V1500" s="6">
        <v>107.04764863301649</v>
      </c>
      <c r="W1500" s="6">
        <v>141.29689284631996</v>
      </c>
      <c r="X1500" s="6">
        <v>146.82083733834867</v>
      </c>
      <c r="Y1500" s="6">
        <v>0</v>
      </c>
      <c r="Z1500" s="6">
        <v>225.38131569999999</v>
      </c>
      <c r="AA1500" s="6">
        <v>6184532.0598232169</v>
      </c>
      <c r="AB1500" s="6">
        <v>511538.45772507606</v>
      </c>
      <c r="AC1500" s="6">
        <v>6413062.59354671</v>
      </c>
      <c r="AD1500" s="6">
        <v>6022799.1646301644</v>
      </c>
      <c r="AE1500" s="6">
        <v>0</v>
      </c>
      <c r="AF1500" s="6">
        <v>722017.97557714477</v>
      </c>
      <c r="AG1500" s="6">
        <v>0</v>
      </c>
      <c r="AH1500" s="6">
        <v>7743040.5980078988</v>
      </c>
      <c r="AI1500" s="6">
        <v>20145803.319996461</v>
      </c>
      <c r="AJ1500" s="6">
        <v>13749924.720760323</v>
      </c>
      <c r="AK1500" s="6">
        <v>61492718.890066996</v>
      </c>
      <c r="AL1500" s="6">
        <v>961560.82862165791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78769431.242021412</v>
      </c>
      <c r="AS1500" s="6">
        <v>103971231.76357844</v>
      </c>
      <c r="AT1500" s="3">
        <f t="shared" si="150"/>
        <v>56234.132519034909</v>
      </c>
      <c r="AU1500" s="2">
        <f t="shared" si="151"/>
        <v>15.000996471343926</v>
      </c>
      <c r="AV1500" s="3">
        <f t="shared" si="152"/>
        <v>5250.9465882811801</v>
      </c>
      <c r="AW1500" s="3">
        <f t="shared" si="153"/>
        <v>6930.9550177011506</v>
      </c>
      <c r="AX1500" s="3">
        <f t="shared" si="154"/>
        <v>107.04764863301649</v>
      </c>
      <c r="AY1500" s="3">
        <f t="shared" si="155"/>
        <v>141.29689284631996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129.41763860000012</v>
      </c>
      <c r="Q1501" s="6">
        <v>42.395292659936686</v>
      </c>
      <c r="R1501" s="6">
        <v>4.0405949382526858</v>
      </c>
      <c r="S1501" s="6">
        <v>4</v>
      </c>
      <c r="T1501" s="6">
        <v>5040.0550933891727</v>
      </c>
      <c r="U1501" s="6">
        <v>6599.3428286536791</v>
      </c>
      <c r="V1501" s="6">
        <v>102.74834025778486</v>
      </c>
      <c r="W1501" s="6">
        <v>134.53652983390566</v>
      </c>
      <c r="X1501" s="6">
        <v>146.55734101489617</v>
      </c>
      <c r="Y1501" s="6">
        <v>0</v>
      </c>
      <c r="Z1501" s="6">
        <v>218.0983143</v>
      </c>
      <c r="AA1501" s="6">
        <v>6432105.1049057711</v>
      </c>
      <c r="AB1501" s="6">
        <v>530489.70127794053</v>
      </c>
      <c r="AC1501" s="6">
        <v>6714709.1668977337</v>
      </c>
      <c r="AD1501" s="6">
        <v>6377971.8364181453</v>
      </c>
      <c r="AE1501" s="6">
        <v>0</v>
      </c>
      <c r="AF1501" s="6">
        <v>667138.41047174879</v>
      </c>
      <c r="AG1501" s="6">
        <v>0</v>
      </c>
      <c r="AH1501" s="6">
        <v>8081741.5457888208</v>
      </c>
      <c r="AI1501" s="6">
        <v>21027033.709004924</v>
      </c>
      <c r="AJ1501" s="6">
        <v>14351382.568732344</v>
      </c>
      <c r="AK1501" s="6">
        <v>64182572.043497428</v>
      </c>
      <c r="AL1501" s="6">
        <v>961560.82862165791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81459284.395451844</v>
      </c>
      <c r="AS1501" s="6">
        <v>106661084.91700888</v>
      </c>
      <c r="AT1501" s="3">
        <f t="shared" si="150"/>
        <v>74989.420933245579</v>
      </c>
      <c r="AU1501" s="2">
        <f t="shared" si="151"/>
        <v>16.162379753010743</v>
      </c>
      <c r="AV1501" s="3">
        <f t="shared" si="152"/>
        <v>5040.0550933891727</v>
      </c>
      <c r="AW1501" s="3">
        <f t="shared" si="153"/>
        <v>6599.3428286536791</v>
      </c>
      <c r="AX1501" s="3">
        <f t="shared" si="154"/>
        <v>102.74834025778486</v>
      </c>
      <c r="AY1501" s="3">
        <f t="shared" si="155"/>
        <v>134.53652983390566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137.87069670000014</v>
      </c>
      <c r="Q1502" s="6">
        <v>44.981601321095958</v>
      </c>
      <c r="R1502" s="6">
        <v>4.3286396479414675</v>
      </c>
      <c r="S1502" s="6">
        <v>4</v>
      </c>
      <c r="T1502" s="6">
        <v>4878.6125343600988</v>
      </c>
      <c r="U1502" s="6">
        <v>6334.1391299697625</v>
      </c>
      <c r="V1502" s="6">
        <v>99.457115324754952</v>
      </c>
      <c r="W1502" s="6">
        <v>129.12999372168343</v>
      </c>
      <c r="X1502" s="6">
        <v>146.2525955583753</v>
      </c>
      <c r="Y1502" s="6">
        <v>0</v>
      </c>
      <c r="Z1502" s="6">
        <v>224.2385606</v>
      </c>
      <c r="AA1502" s="6">
        <v>6697717.3954823688</v>
      </c>
      <c r="AB1502" s="6">
        <v>550601.38993560872</v>
      </c>
      <c r="AC1502" s="6">
        <v>7042142.3882186236</v>
      </c>
      <c r="AD1502" s="6">
        <v>6768243.2140572388</v>
      </c>
      <c r="AE1502" s="6">
        <v>0</v>
      </c>
      <c r="AF1502" s="6">
        <v>636099.75128492923</v>
      </c>
      <c r="AG1502" s="6">
        <v>0</v>
      </c>
      <c r="AH1502" s="6">
        <v>8460973.6142017171</v>
      </c>
      <c r="AI1502" s="6">
        <v>22013717.759821761</v>
      </c>
      <c r="AJ1502" s="6">
        <v>15024814.707744643</v>
      </c>
      <c r="AK1502" s="6">
        <v>67194310.22074689</v>
      </c>
      <c r="AL1502" s="6">
        <v>961560.82862165791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84471022.572701305</v>
      </c>
      <c r="AS1502" s="6">
        <v>109672823.09425834</v>
      </c>
      <c r="AT1502" s="3">
        <f t="shared" si="150"/>
        <v>100000</v>
      </c>
      <c r="AU1502" s="2">
        <f t="shared" si="151"/>
        <v>17.31455859176587</v>
      </c>
      <c r="AV1502" s="3">
        <f t="shared" si="152"/>
        <v>4878.6125343600988</v>
      </c>
      <c r="AW1502" s="3">
        <f t="shared" si="153"/>
        <v>6334.1391299697625</v>
      </c>
      <c r="AX1502" s="3">
        <f t="shared" si="154"/>
        <v>99.457115324754952</v>
      </c>
      <c r="AY1502" s="3">
        <f t="shared" si="155"/>
        <v>129.12999372168343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143.28080860000011</v>
      </c>
      <c r="Q1503" s="6">
        <v>46.629858024265367</v>
      </c>
      <c r="R1503" s="6">
        <v>4.5372782042919466</v>
      </c>
      <c r="S1503" s="6">
        <v>4</v>
      </c>
      <c r="T1503" s="6">
        <v>4754.2587072771876</v>
      </c>
      <c r="U1503" s="6">
        <v>6142.8555370747254</v>
      </c>
      <c r="V1503" s="6">
        <v>96.921994358670304</v>
      </c>
      <c r="W1503" s="6">
        <v>125.23041895031037</v>
      </c>
      <c r="X1503" s="6">
        <v>146.06364702371516</v>
      </c>
      <c r="Y1503" s="6">
        <v>0</v>
      </c>
      <c r="Z1503" s="6">
        <v>246.23434829999999</v>
      </c>
      <c r="AA1503" s="6">
        <v>6864329.337827052</v>
      </c>
      <c r="AB1503" s="6">
        <v>563162.90200553206</v>
      </c>
      <c r="AC1503" s="6">
        <v>7248910.1097411085</v>
      </c>
      <c r="AD1503" s="6">
        <v>7017144.2920866683</v>
      </c>
      <c r="AE1503" s="6">
        <v>0</v>
      </c>
      <c r="AF1503" s="6">
        <v>587116.87534113205</v>
      </c>
      <c r="AG1503" s="6">
        <v>0</v>
      </c>
      <c r="AH1503" s="6">
        <v>8689458.7716305815</v>
      </c>
      <c r="AI1503" s="6">
        <v>22608189.27070142</v>
      </c>
      <c r="AJ1503" s="6">
        <v>15430553.729088046</v>
      </c>
      <c r="AK1503" s="6">
        <v>69008865.288421541</v>
      </c>
      <c r="AL1503" s="6">
        <v>961560.82862165791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86285577.640375957</v>
      </c>
      <c r="AS1503" s="6">
        <v>111487378.16193299</v>
      </c>
      <c r="AT1503" s="3">
        <f t="shared" si="150"/>
        <v>133352.14321633239</v>
      </c>
      <c r="AU1503" s="2">
        <f t="shared" si="151"/>
        <v>18.149112817167786</v>
      </c>
      <c r="AV1503" s="3">
        <f t="shared" si="152"/>
        <v>4754.2587072771876</v>
      </c>
      <c r="AW1503" s="3">
        <f t="shared" si="153"/>
        <v>6142.8555370747254</v>
      </c>
      <c r="AX1503" s="3">
        <f t="shared" si="154"/>
        <v>96.921994358670304</v>
      </c>
      <c r="AY1503" s="3">
        <f t="shared" si="155"/>
        <v>125.23041895031037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147.64195000000009</v>
      </c>
      <c r="Q1504" s="6">
        <v>47.95099838144462</v>
      </c>
      <c r="R1504" s="6">
        <v>4.7067947511205945</v>
      </c>
      <c r="S1504" s="6">
        <v>4</v>
      </c>
      <c r="T1504" s="6">
        <v>4659.8153452218903</v>
      </c>
      <c r="U1504" s="6">
        <v>5998.4014666773128</v>
      </c>
      <c r="V1504" s="6">
        <v>94.996638679071651</v>
      </c>
      <c r="W1504" s="6">
        <v>122.28552733666837</v>
      </c>
      <c r="X1504" s="6">
        <v>145.9051564207399</v>
      </c>
      <c r="Y1504" s="6">
        <v>0</v>
      </c>
      <c r="Z1504" s="6">
        <v>227.22503069999999</v>
      </c>
      <c r="AA1504" s="6">
        <v>6996635.8175363205</v>
      </c>
      <c r="AB1504" s="6">
        <v>573133.16802809411</v>
      </c>
      <c r="AC1504" s="6">
        <v>7413594.9568668762</v>
      </c>
      <c r="AD1504" s="6">
        <v>7220409.7112087365</v>
      </c>
      <c r="AE1504" s="6">
        <v>0</v>
      </c>
      <c r="AF1504" s="6">
        <v>543625.93946141342</v>
      </c>
      <c r="AG1504" s="6">
        <v>0</v>
      </c>
      <c r="AH1504" s="6">
        <v>8871485.8413095586</v>
      </c>
      <c r="AI1504" s="6">
        <v>23081786.367120035</v>
      </c>
      <c r="AJ1504" s="6">
        <v>15753793.478840932</v>
      </c>
      <c r="AK1504" s="6">
        <v>70454465.280371964</v>
      </c>
      <c r="AL1504" s="6">
        <v>961560.82862165791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87731177.632326379</v>
      </c>
      <c r="AS1504" s="6">
        <v>112932978.15388341</v>
      </c>
      <c r="AT1504" s="3">
        <f t="shared" si="150"/>
        <v>177827.94100389228</v>
      </c>
      <c r="AU1504" s="2">
        <f t="shared" si="151"/>
        <v>18.827179004482378</v>
      </c>
      <c r="AV1504" s="3">
        <f t="shared" si="152"/>
        <v>4659.8153452218903</v>
      </c>
      <c r="AW1504" s="3">
        <f t="shared" si="153"/>
        <v>5998.4014666773128</v>
      </c>
      <c r="AX1504" s="3">
        <f t="shared" si="154"/>
        <v>94.996638679071651</v>
      </c>
      <c r="AY1504" s="3">
        <f t="shared" si="155"/>
        <v>122.28552733666837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150.90558050000013</v>
      </c>
      <c r="Q1505" s="6">
        <v>48.935108144066163</v>
      </c>
      <c r="R1505" s="6">
        <v>4.8378395905159648</v>
      </c>
      <c r="S1505" s="6">
        <v>4</v>
      </c>
      <c r="T1505" s="6">
        <v>4588.2628026882003</v>
      </c>
      <c r="U1505" s="6">
        <v>5890.5900114572914</v>
      </c>
      <c r="V1505" s="6">
        <v>93.537943317545881</v>
      </c>
      <c r="W1505" s="6">
        <v>120.08764499622262</v>
      </c>
      <c r="X1505" s="6">
        <v>145.78298165475508</v>
      </c>
      <c r="Y1505" s="6">
        <v>0</v>
      </c>
      <c r="Z1505" s="6">
        <v>241.7108944</v>
      </c>
      <c r="AA1505" s="6">
        <v>7094489.8513087183</v>
      </c>
      <c r="AB1505" s="6">
        <v>580503.1753059593</v>
      </c>
      <c r="AC1505" s="6">
        <v>7535683.4736314435</v>
      </c>
      <c r="AD1505" s="6">
        <v>7374054.6515990309</v>
      </c>
      <c r="AE1505" s="6">
        <v>0</v>
      </c>
      <c r="AF1505" s="6">
        <v>504242.06048478524</v>
      </c>
      <c r="AG1505" s="6">
        <v>0</v>
      </c>
      <c r="AH1505" s="6">
        <v>9004699.5528086722</v>
      </c>
      <c r="AI1505" s="6">
        <v>23428381.118551191</v>
      </c>
      <c r="AJ1505" s="6">
        <v>15990351.51850266</v>
      </c>
      <c r="AK1505" s="6">
        <v>71512405.402192459</v>
      </c>
      <c r="AL1505" s="6">
        <v>961560.82862165791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88789117.754146874</v>
      </c>
      <c r="AS1505" s="6">
        <v>113990918.27570391</v>
      </c>
      <c r="AT1505" s="3">
        <f t="shared" si="150"/>
        <v>237137.37056616557</v>
      </c>
      <c r="AU1505" s="2">
        <f t="shared" si="151"/>
        <v>19.351358362063859</v>
      </c>
      <c r="AV1505" s="3">
        <f t="shared" si="152"/>
        <v>4588.2628026882003</v>
      </c>
      <c r="AW1505" s="3">
        <f t="shared" si="153"/>
        <v>5890.5900114572914</v>
      </c>
      <c r="AX1505" s="3">
        <f t="shared" si="154"/>
        <v>93.537943317545881</v>
      </c>
      <c r="AY1505" s="3">
        <f t="shared" si="155"/>
        <v>120.08764499622262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153.39286670000013</v>
      </c>
      <c r="Q1506" s="6">
        <v>49.681836407159928</v>
      </c>
      <c r="R1506" s="6">
        <v>4.9391117383986387</v>
      </c>
      <c r="S1506" s="6">
        <v>4</v>
      </c>
      <c r="T1506" s="6">
        <v>4534.1575001924839</v>
      </c>
      <c r="U1506" s="6">
        <v>5809.7816334565741</v>
      </c>
      <c r="V1506" s="6">
        <v>92.434933543332875</v>
      </c>
      <c r="W1506" s="6">
        <v>118.44025690925747</v>
      </c>
      <c r="X1506" s="6">
        <v>145.68788214119041</v>
      </c>
      <c r="Y1506" s="6">
        <v>0</v>
      </c>
      <c r="Z1506" s="6">
        <v>268.34006499999998</v>
      </c>
      <c r="AA1506" s="6">
        <v>7168191.2992388066</v>
      </c>
      <c r="AB1506" s="6">
        <v>586030.53548291954</v>
      </c>
      <c r="AC1506" s="6">
        <v>7628022.5361000029</v>
      </c>
      <c r="AD1506" s="6">
        <v>7490938.1137037911</v>
      </c>
      <c r="AE1506" s="6">
        <v>0</v>
      </c>
      <c r="AF1506" s="6">
        <v>470766.41905837815</v>
      </c>
      <c r="AG1506" s="6">
        <v>0</v>
      </c>
      <c r="AH1506" s="6">
        <v>9104140.0723977201</v>
      </c>
      <c r="AI1506" s="6">
        <v>23687104.952466588</v>
      </c>
      <c r="AJ1506" s="6">
        <v>16166935.851393081</v>
      </c>
      <c r="AK1506" s="6">
        <v>72302129.779841289</v>
      </c>
      <c r="AL1506" s="6">
        <v>961560.82862165791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89578842.131795704</v>
      </c>
      <c r="AS1506" s="6">
        <v>114780642.65335274</v>
      </c>
      <c r="AT1506" s="3">
        <f t="shared" si="150"/>
        <v>316227.76601683797</v>
      </c>
      <c r="AU1506" s="2">
        <f t="shared" si="151"/>
        <v>19.756446953594555</v>
      </c>
      <c r="AV1506" s="3">
        <f t="shared" si="152"/>
        <v>4534.1575001924839</v>
      </c>
      <c r="AW1506" s="3">
        <f t="shared" si="153"/>
        <v>5809.7816334565741</v>
      </c>
      <c r="AX1506" s="3">
        <f t="shared" si="154"/>
        <v>92.434933543332875</v>
      </c>
      <c r="AY1506" s="3">
        <f t="shared" si="155"/>
        <v>118.44025690925747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155.27135240000013</v>
      </c>
      <c r="Q1507" s="6">
        <v>50.243891826269241</v>
      </c>
      <c r="R1507" s="6">
        <v>5.0165957432774873</v>
      </c>
      <c r="S1507" s="6">
        <v>4</v>
      </c>
      <c r="T1507" s="6">
        <v>4493.2997563249055</v>
      </c>
      <c r="U1507" s="6">
        <v>5749.22119245661</v>
      </c>
      <c r="V1507" s="6">
        <v>91.601993170403659</v>
      </c>
      <c r="W1507" s="6">
        <v>117.20565040541437</v>
      </c>
      <c r="X1507" s="6">
        <v>145.61493368176318</v>
      </c>
      <c r="Y1507" s="6">
        <v>0</v>
      </c>
      <c r="Z1507" s="6">
        <v>233.52311090000001</v>
      </c>
      <c r="AA1507" s="6">
        <v>7223356.1440732824</v>
      </c>
      <c r="AB1507" s="6">
        <v>590154.1181141265</v>
      </c>
      <c r="AC1507" s="6">
        <v>7697358.2944863578</v>
      </c>
      <c r="AD1507" s="6">
        <v>7579090.6381240739</v>
      </c>
      <c r="AE1507" s="6">
        <v>0</v>
      </c>
      <c r="AF1507" s="6">
        <v>443006.06560019508</v>
      </c>
      <c r="AG1507" s="6">
        <v>0</v>
      </c>
      <c r="AH1507" s="6">
        <v>9177856.4515552297</v>
      </c>
      <c r="AI1507" s="6">
        <v>23878899.849725891</v>
      </c>
      <c r="AJ1507" s="6">
        <v>16297839.809763595</v>
      </c>
      <c r="AK1507" s="6">
        <v>72887561.37144275</v>
      </c>
      <c r="AL1507" s="6">
        <v>961560.82862165791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90164273.723397166</v>
      </c>
      <c r="AS1507" s="6">
        <v>115366074.2449542</v>
      </c>
      <c r="AT1507" s="3">
        <f t="shared" si="150"/>
        <v>421696.50342858222</v>
      </c>
      <c r="AU1507" s="2">
        <f t="shared" si="151"/>
        <v>20.066382973109949</v>
      </c>
      <c r="AV1507" s="3">
        <f t="shared" si="152"/>
        <v>4493.2997563249055</v>
      </c>
      <c r="AW1507" s="3">
        <f t="shared" si="153"/>
        <v>5749.22119245661</v>
      </c>
      <c r="AX1507" s="3">
        <f t="shared" si="154"/>
        <v>91.601993170403659</v>
      </c>
      <c r="AY1507" s="3">
        <f t="shared" si="155"/>
        <v>117.20565040541437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156.66668430000013</v>
      </c>
      <c r="Q1508" s="6">
        <v>50.66031363773152</v>
      </c>
      <c r="R1508" s="6">
        <v>5.0751346469493761</v>
      </c>
      <c r="S1508" s="6">
        <v>4</v>
      </c>
      <c r="T1508" s="6">
        <v>4462.4820783073919</v>
      </c>
      <c r="U1508" s="6">
        <v>5703.9171472619491</v>
      </c>
      <c r="V1508" s="6">
        <v>90.97373312002216</v>
      </c>
      <c r="W1508" s="6">
        <v>116.28206616586493</v>
      </c>
      <c r="X1508" s="6">
        <v>145.56011757675702</v>
      </c>
      <c r="Y1508" s="6">
        <v>0</v>
      </c>
      <c r="Z1508" s="6">
        <v>252.13383859999999</v>
      </c>
      <c r="AA1508" s="6">
        <v>7264056.5980222803</v>
      </c>
      <c r="AB1508" s="6">
        <v>593188.83467417245</v>
      </c>
      <c r="AC1508" s="6">
        <v>7748637.5917939432</v>
      </c>
      <c r="AD1508" s="6">
        <v>7644501.7170364195</v>
      </c>
      <c r="AE1508" s="6">
        <v>0</v>
      </c>
      <c r="AF1508" s="6">
        <v>420288.29476559989</v>
      </c>
      <c r="AG1508" s="6">
        <v>0</v>
      </c>
      <c r="AH1508" s="6">
        <v>9231562.4841540381</v>
      </c>
      <c r="AI1508" s="6">
        <v>24018631.929925915</v>
      </c>
      <c r="AJ1508" s="6">
        <v>16393209.825707242</v>
      </c>
      <c r="AK1508" s="6">
        <v>73314077.27607961</v>
      </c>
      <c r="AL1508" s="6">
        <v>961560.82862165791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90590789.628034025</v>
      </c>
      <c r="AS1508" s="6">
        <v>115792590.14959106</v>
      </c>
      <c r="AT1508" s="3">
        <f t="shared" si="150"/>
        <v>562341.32519034925</v>
      </c>
      <c r="AU1508" s="2">
        <f t="shared" si="151"/>
        <v>20.300538587797504</v>
      </c>
      <c r="AV1508" s="3">
        <f t="shared" si="152"/>
        <v>4462.4820783073919</v>
      </c>
      <c r="AW1508" s="3">
        <f t="shared" si="153"/>
        <v>5703.9171472619491</v>
      </c>
      <c r="AX1508" s="3">
        <f t="shared" si="154"/>
        <v>90.97373312002216</v>
      </c>
      <c r="AY1508" s="3">
        <f t="shared" si="155"/>
        <v>116.28206616586493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157.71908670000016</v>
      </c>
      <c r="Q1509" s="6">
        <v>50.973789392597226</v>
      </c>
      <c r="R1509" s="6">
        <v>5.1195777007535739</v>
      </c>
      <c r="S1509" s="6">
        <v>4</v>
      </c>
      <c r="T1509" s="6">
        <v>4439.2612156270689</v>
      </c>
      <c r="U1509" s="6">
        <v>5669.9193868004195</v>
      </c>
      <c r="V1509" s="6">
        <v>90.500344425742441</v>
      </c>
      <c r="W1509" s="6">
        <v>115.58897583348225</v>
      </c>
      <c r="X1509" s="6">
        <v>145.51842721766528</v>
      </c>
      <c r="Y1509" s="6">
        <v>0</v>
      </c>
      <c r="Z1509" s="6">
        <v>276.14035869999998</v>
      </c>
      <c r="AA1509" s="6">
        <v>7294600.0932689384</v>
      </c>
      <c r="AB1509" s="6">
        <v>595461.92923924839</v>
      </c>
      <c r="AC1509" s="6">
        <v>7787189.3519099271</v>
      </c>
      <c r="AD1509" s="6">
        <v>7693798.6045857249</v>
      </c>
      <c r="AE1509" s="6">
        <v>0</v>
      </c>
      <c r="AF1509" s="6">
        <v>402224.04590124771</v>
      </c>
      <c r="AG1509" s="6">
        <v>0</v>
      </c>
      <c r="AH1509" s="6">
        <v>9271576.8697129823</v>
      </c>
      <c r="AI1509" s="6">
        <v>24122741.153071199</v>
      </c>
      <c r="AJ1509" s="6">
        <v>16464266.509734504</v>
      </c>
      <c r="AK1509" s="6">
        <v>73631858.55742377</v>
      </c>
      <c r="AL1509" s="6">
        <v>961560.82862165791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90908570.909378186</v>
      </c>
      <c r="AS1509" s="6">
        <v>116110371.43093522</v>
      </c>
      <c r="AT1509" s="3">
        <f t="shared" si="150"/>
        <v>749894.209332456</v>
      </c>
      <c r="AU1509" s="2">
        <f t="shared" si="151"/>
        <v>20.478310803014296</v>
      </c>
      <c r="AV1509" s="3">
        <f t="shared" si="152"/>
        <v>4439.2612156270689</v>
      </c>
      <c r="AW1509" s="3">
        <f t="shared" si="153"/>
        <v>5669.9193868004195</v>
      </c>
      <c r="AX1509" s="3">
        <f t="shared" si="154"/>
        <v>90.500344425742441</v>
      </c>
      <c r="AY1509" s="3">
        <f t="shared" si="155"/>
        <v>115.58897583348225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158.48902860000015</v>
      </c>
      <c r="Q1510" s="6">
        <v>51.202793180711893</v>
      </c>
      <c r="R1510" s="6">
        <v>5.1527201993867537</v>
      </c>
      <c r="S1510" s="6">
        <v>4</v>
      </c>
      <c r="T1510" s="6">
        <v>4421.7801641632905</v>
      </c>
      <c r="U1510" s="6">
        <v>5644.5226936604477</v>
      </c>
      <c r="V1510" s="6">
        <v>90.143969546781307</v>
      </c>
      <c r="W1510" s="6">
        <v>115.07122989225418</v>
      </c>
      <c r="X1510" s="6">
        <v>145.48772766890619</v>
      </c>
      <c r="Y1510" s="6">
        <v>0</v>
      </c>
      <c r="Z1510" s="6">
        <v>281.17068860000001</v>
      </c>
      <c r="AA1510" s="6">
        <v>7316861.1622646404</v>
      </c>
      <c r="AB1510" s="6">
        <v>597116.23256866087</v>
      </c>
      <c r="AC1510" s="6">
        <v>7815325.5107621234</v>
      </c>
      <c r="AD1510" s="6">
        <v>7729843.136634985</v>
      </c>
      <c r="AE1510" s="6">
        <v>0</v>
      </c>
      <c r="AF1510" s="6">
        <v>387810.34667265369</v>
      </c>
      <c r="AG1510" s="6">
        <v>0</v>
      </c>
      <c r="AH1510" s="6">
        <v>9300312.9916721918</v>
      </c>
      <c r="AI1510" s="6">
        <v>24197506.647819947</v>
      </c>
      <c r="AJ1510" s="6">
        <v>16515295.496177822</v>
      </c>
      <c r="AK1510" s="6">
        <v>73860071.524573028</v>
      </c>
      <c r="AL1510" s="6">
        <v>961560.82862165791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91136783.876527444</v>
      </c>
      <c r="AS1510" s="6">
        <v>116338584.39808448</v>
      </c>
      <c r="AT1510" s="3">
        <f t="shared" si="150"/>
        <v>1000000.0000000001</v>
      </c>
      <c r="AU1510" s="2">
        <f t="shared" si="151"/>
        <v>20.610880797547015</v>
      </c>
      <c r="AV1510" s="3">
        <f t="shared" si="152"/>
        <v>4421.7801641632905</v>
      </c>
      <c r="AW1510" s="3">
        <f t="shared" si="153"/>
        <v>5644.5226936604477</v>
      </c>
      <c r="AX1510" s="3">
        <f t="shared" si="154"/>
        <v>90.143969546781307</v>
      </c>
      <c r="AY1510" s="3">
        <f t="shared" si="155"/>
        <v>115.07122989225418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159.08080860000013</v>
      </c>
      <c r="Q1511" s="6">
        <v>51.378620799030692</v>
      </c>
      <c r="R1511" s="6">
        <v>5.178021856908738</v>
      </c>
      <c r="S1511" s="6">
        <v>4</v>
      </c>
      <c r="T1511" s="6">
        <v>4408.6302345273571</v>
      </c>
      <c r="U1511" s="6">
        <v>5625.3980088817525</v>
      </c>
      <c r="V1511" s="6">
        <v>89.875890444556589</v>
      </c>
      <c r="W1511" s="6">
        <v>114.68134732498983</v>
      </c>
      <c r="X1511" s="6">
        <v>145.46403085777601</v>
      </c>
      <c r="Y1511" s="6">
        <v>0</v>
      </c>
      <c r="Z1511" s="6">
        <v>276.8643654</v>
      </c>
      <c r="AA1511" s="6">
        <v>7333923.8668595292</v>
      </c>
      <c r="AB1511" s="6">
        <v>598382.9072185494</v>
      </c>
      <c r="AC1511" s="6">
        <v>7836912.7751276297</v>
      </c>
      <c r="AD1511" s="6">
        <v>7757535.454656993</v>
      </c>
      <c r="AE1511" s="6">
        <v>0</v>
      </c>
      <c r="AF1511" s="6">
        <v>376751.80025917798</v>
      </c>
      <c r="AG1511" s="6">
        <v>0</v>
      </c>
      <c r="AH1511" s="6">
        <v>9322367.6536075287</v>
      </c>
      <c r="AI1511" s="6">
        <v>24254888.354142472</v>
      </c>
      <c r="AJ1511" s="6">
        <v>16554459.689819105</v>
      </c>
      <c r="AK1511" s="6">
        <v>74035222.501690984</v>
      </c>
      <c r="AL1511" s="6">
        <v>961560.82862165791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91311934.853645399</v>
      </c>
      <c r="AS1511" s="6">
        <v>116513735.37520243</v>
      </c>
      <c r="AT1511" s="3">
        <f t="shared" si="150"/>
        <v>1333521.4321633242</v>
      </c>
      <c r="AU1511" s="2">
        <f t="shared" si="151"/>
        <v>20.712087427634952</v>
      </c>
      <c r="AV1511" s="3">
        <f t="shared" si="152"/>
        <v>4408.6302345273571</v>
      </c>
      <c r="AW1511" s="3">
        <f t="shared" si="153"/>
        <v>5625.3980088817525</v>
      </c>
      <c r="AX1511" s="3">
        <f t="shared" si="154"/>
        <v>89.875890444556589</v>
      </c>
      <c r="AY1511" s="3">
        <f t="shared" si="155"/>
        <v>114.68134732498983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159.50236050000012</v>
      </c>
      <c r="Q1512" s="6">
        <v>51.503762649957942</v>
      </c>
      <c r="R1512" s="6">
        <v>5.1965835875976119</v>
      </c>
      <c r="S1512" s="6">
        <v>4</v>
      </c>
      <c r="T1512" s="6">
        <v>4398.7447346694989</v>
      </c>
      <c r="U1512" s="6">
        <v>5611.166323620012</v>
      </c>
      <c r="V1512" s="6">
        <v>89.674361158826045</v>
      </c>
      <c r="W1512" s="6">
        <v>114.39121517115031</v>
      </c>
      <c r="X1512" s="6">
        <v>145.44708220150224</v>
      </c>
      <c r="Y1512" s="6">
        <v>0</v>
      </c>
      <c r="Z1512" s="6">
        <v>280.45947760000001</v>
      </c>
      <c r="AA1512" s="6">
        <v>7346051.9330615364</v>
      </c>
      <c r="AB1512" s="6">
        <v>599282.47804257262</v>
      </c>
      <c r="AC1512" s="6">
        <v>7852269.013148278</v>
      </c>
      <c r="AD1512" s="6">
        <v>7777255.1127846045</v>
      </c>
      <c r="AE1512" s="6">
        <v>0</v>
      </c>
      <c r="AF1512" s="6">
        <v>367987.61056464649</v>
      </c>
      <c r="AG1512" s="6">
        <v>0</v>
      </c>
      <c r="AH1512" s="6">
        <v>9337709.9975646362</v>
      </c>
      <c r="AI1512" s="6">
        <v>24294805.985971387</v>
      </c>
      <c r="AJ1512" s="6">
        <v>16581704.293767653</v>
      </c>
      <c r="AK1512" s="6">
        <v>74157066.424905315</v>
      </c>
      <c r="AL1512" s="6">
        <v>961560.82862165791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91433778.77685973</v>
      </c>
      <c r="AS1512" s="6">
        <v>116635579.29841676</v>
      </c>
      <c r="AT1512" s="3">
        <f t="shared" si="150"/>
        <v>1778279.4100389229</v>
      </c>
      <c r="AU1512" s="2">
        <f t="shared" si="151"/>
        <v>20.786334350390447</v>
      </c>
      <c r="AV1512" s="3">
        <f t="shared" si="152"/>
        <v>4398.7447346694989</v>
      </c>
      <c r="AW1512" s="3">
        <f t="shared" si="153"/>
        <v>5611.166323620012</v>
      </c>
      <c r="AX1512" s="3">
        <f t="shared" si="154"/>
        <v>89.674361158826045</v>
      </c>
      <c r="AY1512" s="3">
        <f t="shared" si="155"/>
        <v>114.39121517115031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159.83390430000014</v>
      </c>
      <c r="Q1513" s="6">
        <v>51.602130836528019</v>
      </c>
      <c r="R1513" s="6">
        <v>5.2108838356305798</v>
      </c>
      <c r="S1513" s="6">
        <v>4</v>
      </c>
      <c r="T1513" s="6">
        <v>4391.3172485499445</v>
      </c>
      <c r="U1513" s="6">
        <v>5600.4115843914997</v>
      </c>
      <c r="V1513" s="6">
        <v>89.522941807860363</v>
      </c>
      <c r="W1513" s="6">
        <v>114.17196526511566</v>
      </c>
      <c r="X1513" s="6">
        <v>145.43372705053247</v>
      </c>
      <c r="Y1513" s="6">
        <v>0</v>
      </c>
      <c r="Z1513" s="6">
        <v>257.71228619999999</v>
      </c>
      <c r="AA1513" s="6">
        <v>7355576.4684486296</v>
      </c>
      <c r="AB1513" s="6">
        <v>599988.55735977367</v>
      </c>
      <c r="AC1513" s="6">
        <v>7864335.0591155225</v>
      </c>
      <c r="AD1513" s="6">
        <v>7792760.9724192265</v>
      </c>
      <c r="AE1513" s="6">
        <v>0</v>
      </c>
      <c r="AF1513" s="6">
        <v>361437.77603109693</v>
      </c>
      <c r="AG1513" s="6">
        <v>0</v>
      </c>
      <c r="AH1513" s="6">
        <v>9349898.5450159572</v>
      </c>
      <c r="AI1513" s="6">
        <v>24326518.086224861</v>
      </c>
      <c r="AJ1513" s="6">
        <v>16603348.453809135</v>
      </c>
      <c r="AK1513" s="6">
        <v>74253863.918424204</v>
      </c>
      <c r="AL1513" s="6">
        <v>961560.82862165791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91530576.270378619</v>
      </c>
      <c r="AS1513" s="6">
        <v>116732376.79193565</v>
      </c>
      <c r="AT1513" s="3">
        <f t="shared" si="150"/>
        <v>2371373.7056616559</v>
      </c>
      <c r="AU1513" s="2">
        <f t="shared" si="151"/>
        <v>20.843535342522319</v>
      </c>
      <c r="AV1513" s="3">
        <f t="shared" si="152"/>
        <v>4391.3172485499445</v>
      </c>
      <c r="AW1513" s="3">
        <f t="shared" si="153"/>
        <v>5600.4115843914997</v>
      </c>
      <c r="AX1513" s="3">
        <f t="shared" si="154"/>
        <v>89.522941807860363</v>
      </c>
      <c r="AY1513" s="3">
        <f t="shared" si="155"/>
        <v>114.17196526511566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160.05541860000014</v>
      </c>
      <c r="Q1514" s="6">
        <v>51.667815599726062</v>
      </c>
      <c r="R1514" s="6">
        <v>5.2210353990690548</v>
      </c>
      <c r="S1514" s="6">
        <v>4</v>
      </c>
      <c r="T1514" s="6">
        <v>4385.7390003617948</v>
      </c>
      <c r="U1514" s="6">
        <v>5592.4824236131817</v>
      </c>
      <c r="V1514" s="6">
        <v>89.409221673405881</v>
      </c>
      <c r="W1514" s="6">
        <v>114.01031859766591</v>
      </c>
      <c r="X1514" s="6">
        <v>145.4247740112877</v>
      </c>
      <c r="Y1514" s="6">
        <v>0</v>
      </c>
      <c r="Z1514" s="6">
        <v>281.4764179</v>
      </c>
      <c r="AA1514" s="6">
        <v>7361931.4633423993</v>
      </c>
      <c r="AB1514" s="6">
        <v>600459.39555170911</v>
      </c>
      <c r="AC1514" s="6">
        <v>7872389.8545037713</v>
      </c>
      <c r="AD1514" s="6">
        <v>7803118.4571482688</v>
      </c>
      <c r="AE1514" s="6">
        <v>0</v>
      </c>
      <c r="AF1514" s="6">
        <v>356158.64115911268</v>
      </c>
      <c r="AG1514" s="6">
        <v>0</v>
      </c>
      <c r="AH1514" s="6">
        <v>9357682.5465650484</v>
      </c>
      <c r="AI1514" s="6">
        <v>24346770.461537331</v>
      </c>
      <c r="AJ1514" s="6">
        <v>16617171.116104595</v>
      </c>
      <c r="AK1514" s="6">
        <v>74315681.935912237</v>
      </c>
      <c r="AL1514" s="6">
        <v>961560.82862165791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91592394.287866652</v>
      </c>
      <c r="AS1514" s="6">
        <v>116794194.80942369</v>
      </c>
      <c r="AT1514" s="3">
        <f t="shared" si="150"/>
        <v>3162277.66016838</v>
      </c>
      <c r="AU1514" s="2">
        <f t="shared" si="151"/>
        <v>20.884141596276219</v>
      </c>
      <c r="AV1514" s="3">
        <f t="shared" si="152"/>
        <v>4385.7390003617948</v>
      </c>
      <c r="AW1514" s="3">
        <f t="shared" si="153"/>
        <v>5592.4824236131817</v>
      </c>
      <c r="AX1514" s="3">
        <f t="shared" si="154"/>
        <v>89.409221673405881</v>
      </c>
      <c r="AY1514" s="3">
        <f t="shared" si="155"/>
        <v>114.01031859766591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160.24063860000015</v>
      </c>
      <c r="Q1515" s="6">
        <v>51.722727324236843</v>
      </c>
      <c r="R1515" s="6">
        <v>5.229081554877185</v>
      </c>
      <c r="S1515" s="6">
        <v>4</v>
      </c>
      <c r="T1515" s="6">
        <v>4381.5510252574932</v>
      </c>
      <c r="U1515" s="6">
        <v>5586.4375936287215</v>
      </c>
      <c r="V1515" s="6">
        <v>89.323844136249136</v>
      </c>
      <c r="W1515" s="6">
        <v>113.88708656219505</v>
      </c>
      <c r="X1515" s="6">
        <v>145.41728865941758</v>
      </c>
      <c r="Y1515" s="6">
        <v>0</v>
      </c>
      <c r="Z1515" s="6">
        <v>272.17451399999999</v>
      </c>
      <c r="AA1515" s="6">
        <v>7367241.8432748001</v>
      </c>
      <c r="AB1515" s="6">
        <v>600852.76532783173</v>
      </c>
      <c r="AC1515" s="6">
        <v>7879122.0923558129</v>
      </c>
      <c r="AD1515" s="6">
        <v>7811778.2832104424</v>
      </c>
      <c r="AE1515" s="6">
        <v>0</v>
      </c>
      <c r="AF1515" s="6">
        <v>352354.37377657829</v>
      </c>
      <c r="AG1515" s="6">
        <v>0</v>
      </c>
      <c r="AH1515" s="6">
        <v>9364426.2495987304</v>
      </c>
      <c r="AI1515" s="6">
        <v>24364316.193507273</v>
      </c>
      <c r="AJ1515" s="6">
        <v>16629146.438702822</v>
      </c>
      <c r="AK1515" s="6">
        <v>74369238.239754289</v>
      </c>
      <c r="AL1515" s="6">
        <v>961560.82862165791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91645950.591708705</v>
      </c>
      <c r="AS1515" s="6">
        <v>116847751.11326574</v>
      </c>
      <c r="AT1515" s="3">
        <f t="shared" si="150"/>
        <v>4216965.0342858238</v>
      </c>
      <c r="AU1515" s="2">
        <f t="shared" si="151"/>
        <v>20.91632621950874</v>
      </c>
      <c r="AV1515" s="3">
        <f t="shared" si="152"/>
        <v>4381.5510252574932</v>
      </c>
      <c r="AW1515" s="3">
        <f t="shared" si="153"/>
        <v>5586.4375936287215</v>
      </c>
      <c r="AX1515" s="3">
        <f t="shared" si="154"/>
        <v>89.323844136249136</v>
      </c>
      <c r="AY1515" s="3">
        <f t="shared" si="155"/>
        <v>113.88708656219505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160.37973000000011</v>
      </c>
      <c r="Q1516" s="6">
        <v>51.76395277552438</v>
      </c>
      <c r="R1516" s="6">
        <v>5.235127302796335</v>
      </c>
      <c r="S1516" s="6">
        <v>4</v>
      </c>
      <c r="T1516" s="6">
        <v>4378.4076874208076</v>
      </c>
      <c r="U1516" s="6">
        <v>5581.9028014792348</v>
      </c>
      <c r="V1516" s="6">
        <v>89.259762942769214</v>
      </c>
      <c r="W1516" s="6">
        <v>113.79463869046742</v>
      </c>
      <c r="X1516" s="6">
        <v>145.41166160418481</v>
      </c>
      <c r="Y1516" s="6">
        <v>0</v>
      </c>
      <c r="Z1516" s="6">
        <v>275.9135268</v>
      </c>
      <c r="AA1516" s="6">
        <v>7371227.0283717196</v>
      </c>
      <c r="AB1516" s="6">
        <v>601147.89481253817</v>
      </c>
      <c r="AC1516" s="6">
        <v>7884175.5298160501</v>
      </c>
      <c r="AD1516" s="6">
        <v>7818280.7362234835</v>
      </c>
      <c r="AE1516" s="6">
        <v>0</v>
      </c>
      <c r="AF1516" s="6">
        <v>349476.7191779312</v>
      </c>
      <c r="AG1516" s="6">
        <v>0</v>
      </c>
      <c r="AH1516" s="6">
        <v>9369480.0842766687</v>
      </c>
      <c r="AI1516" s="6">
        <v>24377465.234655231</v>
      </c>
      <c r="AJ1516" s="6">
        <v>16638120.929472089</v>
      </c>
      <c r="AK1516" s="6">
        <v>74409374.156805709</v>
      </c>
      <c r="AL1516" s="6">
        <v>961560.82862165791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91686086.508760124</v>
      </c>
      <c r="AS1516" s="6">
        <v>116887887.03031716</v>
      </c>
      <c r="AT1516" s="3">
        <f t="shared" ref="AT1516:AT1579" si="156">H1516*1000000000000000</f>
        <v>5623413.251903492</v>
      </c>
      <c r="AU1516" s="2">
        <f t="shared" ref="AU1516:AU1579" si="157">S1516*R1516</f>
        <v>20.94050921118534</v>
      </c>
      <c r="AV1516" s="3">
        <f t="shared" ref="AV1516:AV1579" si="158">IF(ISNUMBER(T1516)=TRUE,T1516,"")</f>
        <v>4378.4076874208076</v>
      </c>
      <c r="AW1516" s="3">
        <f t="shared" ref="AW1516:AW1579" si="159">IF(ISNUMBER(U1516)=TRUE,U1516,"")</f>
        <v>5581.9028014792348</v>
      </c>
      <c r="AX1516" s="3">
        <f t="shared" ref="AX1516:AX1579" si="160">IF(ISNUMBER(V1516)=TRUE,V1516,"")</f>
        <v>89.259762942769214</v>
      </c>
      <c r="AY1516" s="3">
        <f t="shared" ref="AY1516:AY1579" si="161">IF(ISNUMBER(W1516)=TRUE,W1516,"")</f>
        <v>113.79463869046742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160.47234000000012</v>
      </c>
      <c r="Q1517" s="6">
        <v>51.791392559955966</v>
      </c>
      <c r="R1517" s="6">
        <v>5.2394076453213589</v>
      </c>
      <c r="S1517" s="6">
        <v>4</v>
      </c>
      <c r="T1517" s="6">
        <v>4376.0489076948988</v>
      </c>
      <c r="U1517" s="6">
        <v>5578.5608244791138</v>
      </c>
      <c r="V1517" s="6">
        <v>89.211676027570832</v>
      </c>
      <c r="W1517" s="6">
        <v>113.72650796896149</v>
      </c>
      <c r="X1517" s="6">
        <v>145.40790615692757</v>
      </c>
      <c r="Y1517" s="6">
        <v>0</v>
      </c>
      <c r="Z1517" s="6">
        <v>274.79007059999998</v>
      </c>
      <c r="AA1517" s="6">
        <v>7373878.5796603383</v>
      </c>
      <c r="AB1517" s="6">
        <v>601344.19385584665</v>
      </c>
      <c r="AC1517" s="6">
        <v>7887538.7449890627</v>
      </c>
      <c r="AD1517" s="6">
        <v>7822609.615778218</v>
      </c>
      <c r="AE1517" s="6">
        <v>0</v>
      </c>
      <c r="AF1517" s="6">
        <v>347179.52968312509</v>
      </c>
      <c r="AG1517" s="6">
        <v>0</v>
      </c>
      <c r="AH1517" s="6">
        <v>9372694.7589469664</v>
      </c>
      <c r="AI1517" s="6">
        <v>24385829.158726905</v>
      </c>
      <c r="AJ1517" s="6">
        <v>16643829.479512461</v>
      </c>
      <c r="AK1517" s="6">
        <v>74434904.06115292</v>
      </c>
      <c r="AL1517" s="6">
        <v>961560.82862165791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91711616.413107336</v>
      </c>
      <c r="AS1517" s="6">
        <v>116913416.93466437</v>
      </c>
      <c r="AT1517" s="3">
        <f t="shared" si="156"/>
        <v>7498942.0933245579</v>
      </c>
      <c r="AU1517" s="2">
        <f t="shared" si="157"/>
        <v>20.957630581285436</v>
      </c>
      <c r="AV1517" s="3">
        <f t="shared" si="158"/>
        <v>4376.0489076948988</v>
      </c>
      <c r="AW1517" s="3">
        <f t="shared" si="159"/>
        <v>5578.5608244791138</v>
      </c>
      <c r="AX1517" s="3">
        <f t="shared" si="160"/>
        <v>89.211676027570832</v>
      </c>
      <c r="AY1517" s="3">
        <f t="shared" si="161"/>
        <v>113.72650796896149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160.55013240000014</v>
      </c>
      <c r="Q1518" s="6">
        <v>51.814441959980918</v>
      </c>
      <c r="R1518" s="6">
        <v>5.2428036678101044</v>
      </c>
      <c r="S1518" s="6">
        <v>4</v>
      </c>
      <c r="T1518" s="6">
        <v>4374.2791592032381</v>
      </c>
      <c r="U1518" s="6">
        <v>5576.0121497161026</v>
      </c>
      <c r="V1518" s="6">
        <v>89.175597310806353</v>
      </c>
      <c r="W1518" s="6">
        <v>113.67454978657982</v>
      </c>
      <c r="X1518" s="6">
        <v>145.40475461350806</v>
      </c>
      <c r="Y1518" s="6">
        <v>0</v>
      </c>
      <c r="Z1518" s="6">
        <v>264.67115849999999</v>
      </c>
      <c r="AA1518" s="6">
        <v>7376105.5818652846</v>
      </c>
      <c r="AB1518" s="6">
        <v>601509.06426761427</v>
      </c>
      <c r="AC1518" s="6">
        <v>7890363.5673412178</v>
      </c>
      <c r="AD1518" s="6">
        <v>7826245.8975695549</v>
      </c>
      <c r="AE1518" s="6">
        <v>0</v>
      </c>
      <c r="AF1518" s="6">
        <v>345536.44573789608</v>
      </c>
      <c r="AG1518" s="6">
        <v>0</v>
      </c>
      <c r="AH1518" s="6">
        <v>9375506.6171448082</v>
      </c>
      <c r="AI1518" s="6">
        <v>24393145.036966264</v>
      </c>
      <c r="AJ1518" s="6">
        <v>16648822.716737084</v>
      </c>
      <c r="AK1518" s="6">
        <v>74457234.927629724</v>
      </c>
      <c r="AL1518" s="6">
        <v>961560.82862165791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91733947.27958414</v>
      </c>
      <c r="AS1518" s="6">
        <v>116935747.80114117</v>
      </c>
      <c r="AT1518" s="3">
        <f t="shared" si="156"/>
        <v>10000000</v>
      </c>
      <c r="AU1518" s="2">
        <f t="shared" si="157"/>
        <v>20.971214671240418</v>
      </c>
      <c r="AV1518" s="3">
        <f t="shared" si="158"/>
        <v>4374.2791592032381</v>
      </c>
      <c r="AW1518" s="3">
        <f t="shared" si="159"/>
        <v>5576.0121497161026</v>
      </c>
      <c r="AX1518" s="3">
        <f t="shared" si="160"/>
        <v>89.175597310806353</v>
      </c>
      <c r="AY1518" s="3">
        <f t="shared" si="161"/>
        <v>113.67454978657982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0</v>
      </c>
      <c r="Q1519" s="6">
        <v>0</v>
      </c>
      <c r="R1519" s="6">
        <v>0</v>
      </c>
      <c r="S1519" s="6">
        <v>0</v>
      </c>
      <c r="T1519" s="6"/>
      <c r="U1519" s="6"/>
      <c r="Z1519" s="6">
        <v>23.605874199999999</v>
      </c>
      <c r="AT1519" s="3">
        <f t="shared" si="156"/>
        <v>100</v>
      </c>
      <c r="AU1519" s="2">
        <f t="shared" si="157"/>
        <v>0</v>
      </c>
      <c r="AV1519" s="3" t="str">
        <f t="shared" si="158"/>
        <v/>
      </c>
      <c r="AW1519" s="3" t="str">
        <f t="shared" si="159"/>
        <v/>
      </c>
      <c r="AX1519" s="3" t="str">
        <f t="shared" si="160"/>
        <v/>
      </c>
      <c r="AY1519" s="3" t="str">
        <f t="shared" si="161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0</v>
      </c>
      <c r="Q1520" s="6">
        <v>0</v>
      </c>
      <c r="R1520" s="6">
        <v>0</v>
      </c>
      <c r="S1520" s="6">
        <v>0</v>
      </c>
      <c r="T1520" s="6"/>
      <c r="U1520" s="6"/>
      <c r="Z1520" s="6">
        <v>23.481971600000001</v>
      </c>
      <c r="AT1520" s="3">
        <f t="shared" si="156"/>
        <v>133.35214321633239</v>
      </c>
      <c r="AU1520" s="2">
        <f t="shared" si="157"/>
        <v>0</v>
      </c>
      <c r="AV1520" s="3" t="str">
        <f t="shared" si="158"/>
        <v/>
      </c>
      <c r="AW1520" s="3" t="str">
        <f t="shared" si="159"/>
        <v/>
      </c>
      <c r="AX1520" s="3" t="str">
        <f t="shared" si="160"/>
        <v/>
      </c>
      <c r="AY1520" s="3" t="str">
        <f t="shared" si="161"/>
        <v/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0</v>
      </c>
      <c r="Q1521" s="6">
        <v>0</v>
      </c>
      <c r="R1521" s="6">
        <v>0</v>
      </c>
      <c r="S1521" s="6">
        <v>0</v>
      </c>
      <c r="T1521" s="6"/>
      <c r="U1521" s="6"/>
      <c r="Z1521" s="6">
        <v>22.441271799999999</v>
      </c>
      <c r="AT1521" s="3">
        <f t="shared" si="156"/>
        <v>177.82794100389231</v>
      </c>
      <c r="AU1521" s="2">
        <f t="shared" si="157"/>
        <v>0</v>
      </c>
      <c r="AV1521" s="3" t="str">
        <f t="shared" si="158"/>
        <v/>
      </c>
      <c r="AW1521" s="3" t="str">
        <f t="shared" si="159"/>
        <v/>
      </c>
      <c r="AX1521" s="3" t="str">
        <f t="shared" si="160"/>
        <v/>
      </c>
      <c r="AY1521" s="3" t="str">
        <f t="shared" si="161"/>
        <v/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1.3444766999999993</v>
      </c>
      <c r="Q1522" s="6">
        <v>0.26370393102792128</v>
      </c>
      <c r="R1522" s="6">
        <v>7.4715700083307001E-3</v>
      </c>
      <c r="S1522" s="6">
        <v>4</v>
      </c>
      <c r="T1522" s="6">
        <v>638306.38484410604</v>
      </c>
      <c r="U1522" s="6">
        <v>1503846.1796487465</v>
      </c>
      <c r="V1522" s="6">
        <v>13012.739028330016</v>
      </c>
      <c r="W1522" s="6">
        <v>30657.938474639614</v>
      </c>
      <c r="X1522" s="6">
        <v>111.0214316895875</v>
      </c>
      <c r="Y1522" s="6">
        <v>0</v>
      </c>
      <c r="Z1522" s="6">
        <v>65.194308800000002</v>
      </c>
      <c r="AA1522" s="6">
        <v>150640.96539798231</v>
      </c>
      <c r="AB1522" s="6">
        <v>10002.60832531019</v>
      </c>
      <c r="AC1522" s="6">
        <v>118252.31413477962</v>
      </c>
      <c r="AD1522" s="6">
        <v>73516.329356382703</v>
      </c>
      <c r="AE1522" s="6">
        <v>0</v>
      </c>
      <c r="AF1522" s="6">
        <v>75128.595905784401</v>
      </c>
      <c r="AG1522" s="6">
        <v>0</v>
      </c>
      <c r="AH1522" s="6">
        <v>166740.91711689328</v>
      </c>
      <c r="AI1522" s="6">
        <v>433825.6630731069</v>
      </c>
      <c r="AJ1522" s="6">
        <v>296094.92927334888</v>
      </c>
      <c r="AK1522" s="6">
        <v>1324202.3225835883</v>
      </c>
      <c r="AL1522" s="6">
        <v>961560.82862165791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19076603.364508864</v>
      </c>
      <c r="AS1522" s="6">
        <v>44944368.05202511</v>
      </c>
      <c r="AT1522" s="3">
        <f t="shared" si="156"/>
        <v>237.13737056616554</v>
      </c>
      <c r="AU1522" s="2">
        <f t="shared" si="157"/>
        <v>2.9886280033322801E-2</v>
      </c>
      <c r="AV1522" s="3">
        <f t="shared" si="158"/>
        <v>638306.38484410604</v>
      </c>
      <c r="AW1522" s="3">
        <f t="shared" si="159"/>
        <v>1503846.1796487465</v>
      </c>
      <c r="AX1522" s="3">
        <f t="shared" si="160"/>
        <v>13012.739028330016</v>
      </c>
      <c r="AY1522" s="3">
        <f t="shared" si="161"/>
        <v>30657.938474639614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1.7681012999999981</v>
      </c>
      <c r="Q1523" s="6">
        <v>0.39376713833114391</v>
      </c>
      <c r="R1523" s="6">
        <v>1.6485686560334726E-2</v>
      </c>
      <c r="S1523" s="6">
        <v>4</v>
      </c>
      <c r="T1523" s="6">
        <v>295743.14678539947</v>
      </c>
      <c r="U1523" s="6">
        <v>688019.26754089177</v>
      </c>
      <c r="V1523" s="6">
        <v>6029.1240694316493</v>
      </c>
      <c r="W1523" s="6">
        <v>14026.203383754331</v>
      </c>
      <c r="X1523" s="6">
        <v>119.05710537020099</v>
      </c>
      <c r="Y1523" s="6">
        <v>0</v>
      </c>
      <c r="Z1523" s="6">
        <v>311.5439179</v>
      </c>
      <c r="AA1523" s="6">
        <v>208459.96293590649</v>
      </c>
      <c r="AB1523" s="6">
        <v>14543.203600830244</v>
      </c>
      <c r="AC1523" s="6">
        <v>162050.5771689401</v>
      </c>
      <c r="AD1523" s="6">
        <v>93395.49484981336</v>
      </c>
      <c r="AE1523" s="6">
        <v>0</v>
      </c>
      <c r="AF1523" s="6">
        <v>86475.196162855544</v>
      </c>
      <c r="AG1523" s="6">
        <v>0</v>
      </c>
      <c r="AH1523" s="6">
        <v>220320.52954015473</v>
      </c>
      <c r="AI1523" s="6">
        <v>573228.82390870561</v>
      </c>
      <c r="AJ1523" s="6">
        <v>391240.45099215535</v>
      </c>
      <c r="AK1523" s="6">
        <v>1749714.2391593615</v>
      </c>
      <c r="AL1523" s="6">
        <v>961560.82862165791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19502115.281084638</v>
      </c>
      <c r="AS1523" s="6">
        <v>45369879.968600884</v>
      </c>
      <c r="AT1523" s="3">
        <f t="shared" si="156"/>
        <v>316.2277660168379</v>
      </c>
      <c r="AU1523" s="2">
        <f t="shared" si="157"/>
        <v>6.5942746241338904E-2</v>
      </c>
      <c r="AV1523" s="3">
        <f t="shared" si="158"/>
        <v>295743.14678539947</v>
      </c>
      <c r="AW1523" s="3">
        <f t="shared" si="159"/>
        <v>688019.26754089177</v>
      </c>
      <c r="AX1523" s="3">
        <f t="shared" si="160"/>
        <v>6029.1240694316493</v>
      </c>
      <c r="AY1523" s="3">
        <f t="shared" si="161"/>
        <v>14026.203383754331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2.3126480999999974</v>
      </c>
      <c r="Q1524" s="6">
        <v>0.56885931237142373</v>
      </c>
      <c r="R1524" s="6">
        <v>2.9839973956371304E-2</v>
      </c>
      <c r="S1524" s="6">
        <v>4</v>
      </c>
      <c r="T1524" s="6">
        <v>167792.04854539395</v>
      </c>
      <c r="U1524" s="6">
        <v>384512.78634946526</v>
      </c>
      <c r="V1524" s="6">
        <v>3420.6678651402717</v>
      </c>
      <c r="W1524" s="6">
        <v>7838.8132417688912</v>
      </c>
      <c r="X1524" s="6">
        <v>125.68204778953722</v>
      </c>
      <c r="Y1524" s="6">
        <v>0</v>
      </c>
      <c r="Z1524" s="6">
        <v>423.02071799999999</v>
      </c>
      <c r="AA1524" s="6">
        <v>279040.48477407859</v>
      </c>
      <c r="AB1524" s="6">
        <v>20297.090193883996</v>
      </c>
      <c r="AC1524" s="6">
        <v>216503.76654477205</v>
      </c>
      <c r="AD1524" s="6">
        <v>119758.72090708427</v>
      </c>
      <c r="AE1524" s="6">
        <v>0</v>
      </c>
      <c r="AF1524" s="6">
        <v>98999.258991157578</v>
      </c>
      <c r="AG1524" s="6">
        <v>0</v>
      </c>
      <c r="AH1524" s="6">
        <v>286493.73535028077</v>
      </c>
      <c r="AI1524" s="6">
        <v>745397.93143571797</v>
      </c>
      <c r="AJ1524" s="6">
        <v>508749.404600729</v>
      </c>
      <c r="AK1524" s="6">
        <v>2275240.3927977043</v>
      </c>
      <c r="AL1524" s="6">
        <v>961560.82862165791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20027641.434722982</v>
      </c>
      <c r="AS1524" s="6">
        <v>45895406.122239232</v>
      </c>
      <c r="AT1524" s="3">
        <f t="shared" si="156"/>
        <v>421.69650342858228</v>
      </c>
      <c r="AU1524" s="2">
        <f t="shared" si="157"/>
        <v>0.11935989582548522</v>
      </c>
      <c r="AV1524" s="3">
        <f t="shared" si="158"/>
        <v>167792.04854539395</v>
      </c>
      <c r="AW1524" s="3">
        <f t="shared" si="159"/>
        <v>384512.78634946526</v>
      </c>
      <c r="AX1524" s="3">
        <f t="shared" si="160"/>
        <v>3420.6678651402717</v>
      </c>
      <c r="AY1524" s="3">
        <f t="shared" si="161"/>
        <v>7838.8132417688912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3.0322277999999963</v>
      </c>
      <c r="Q1525" s="6">
        <v>0.80756645673789451</v>
      </c>
      <c r="R1525" s="6">
        <v>4.9043685713429715E-2</v>
      </c>
      <c r="S1525" s="6">
        <v>4</v>
      </c>
      <c r="T1525" s="6">
        <v>105476.52199115757</v>
      </c>
      <c r="U1525" s="6">
        <v>237337.35336640244</v>
      </c>
      <c r="V1525" s="6">
        <v>2150.281568344426</v>
      </c>
      <c r="W1525" s="6">
        <v>4838.4429709031065</v>
      </c>
      <c r="X1525" s="6">
        <v>131.18377427669122</v>
      </c>
      <c r="Y1525" s="6">
        <v>0</v>
      </c>
      <c r="Z1525" s="6">
        <v>548.77852350000001</v>
      </c>
      <c r="AA1525" s="6">
        <v>366485.14500560844</v>
      </c>
      <c r="AB1525" s="6">
        <v>27631.91840513243</v>
      </c>
      <c r="AC1525" s="6">
        <v>285461.33305788977</v>
      </c>
      <c r="AD1525" s="6">
        <v>155529.67275505114</v>
      </c>
      <c r="AE1525" s="6">
        <v>0</v>
      </c>
      <c r="AF1525" s="6">
        <v>113935.47593344716</v>
      </c>
      <c r="AG1525" s="6">
        <v>0</v>
      </c>
      <c r="AH1525" s="6">
        <v>370126.98261128017</v>
      </c>
      <c r="AI1525" s="6">
        <v>962994.48527093907</v>
      </c>
      <c r="AJ1525" s="6">
        <v>657263.52375533246</v>
      </c>
      <c r="AK1525" s="6">
        <v>2939428.5367946806</v>
      </c>
      <c r="AL1525" s="6">
        <v>961560.82862165791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20691829.578719959</v>
      </c>
      <c r="AS1525" s="6">
        <v>46559594.266236208</v>
      </c>
      <c r="AT1525" s="3">
        <f t="shared" si="156"/>
        <v>562.34132519034904</v>
      </c>
      <c r="AU1525" s="2">
        <f t="shared" si="157"/>
        <v>0.19617474285371886</v>
      </c>
      <c r="AV1525" s="3">
        <f t="shared" si="158"/>
        <v>105476.52199115757</v>
      </c>
      <c r="AW1525" s="3">
        <f t="shared" si="159"/>
        <v>237337.35336640244</v>
      </c>
      <c r="AX1525" s="3">
        <f t="shared" si="160"/>
        <v>2150.281568344426</v>
      </c>
      <c r="AY1525" s="3">
        <f t="shared" si="161"/>
        <v>4838.4429709031065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3.9922485999999999</v>
      </c>
      <c r="Q1526" s="6">
        <v>1.1322483223364455</v>
      </c>
      <c r="R1526" s="6">
        <v>7.5961572234041583E-2</v>
      </c>
      <c r="S1526" s="6">
        <v>4</v>
      </c>
      <c r="T1526" s="6">
        <v>70862.952427783297</v>
      </c>
      <c r="U1526" s="6">
        <v>155997.33000430421</v>
      </c>
      <c r="V1526" s="6">
        <v>1444.6371344772297</v>
      </c>
      <c r="W1526" s="6">
        <v>3180.2165741426247</v>
      </c>
      <c r="X1526" s="6">
        <v>135.68952674967815</v>
      </c>
      <c r="Y1526" s="6">
        <v>0</v>
      </c>
      <c r="Z1526" s="6">
        <v>76.5743394</v>
      </c>
      <c r="AA1526" s="6">
        <v>474485.80148673966</v>
      </c>
      <c r="AB1526" s="6">
        <v>36867.356995053509</v>
      </c>
      <c r="AC1526" s="6">
        <v>372918.36319038877</v>
      </c>
      <c r="AD1526" s="6">
        <v>203648.13620752521</v>
      </c>
      <c r="AE1526" s="6">
        <v>0</v>
      </c>
      <c r="AF1526" s="6">
        <v>132207.77253696177</v>
      </c>
      <c r="AG1526" s="6">
        <v>0</v>
      </c>
      <c r="AH1526" s="6">
        <v>475849.69786250079</v>
      </c>
      <c r="AI1526" s="6">
        <v>1238063.3036437945</v>
      </c>
      <c r="AJ1526" s="6">
        <v>845003.6443938138</v>
      </c>
      <c r="AK1526" s="6">
        <v>3779044.0763167781</v>
      </c>
      <c r="AL1526" s="6">
        <v>961560.82862165791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21531445.118242055</v>
      </c>
      <c r="AS1526" s="6">
        <v>47399209.805758305</v>
      </c>
      <c r="AT1526" s="3">
        <f t="shared" si="156"/>
        <v>749.89420933245594</v>
      </c>
      <c r="AU1526" s="2">
        <f t="shared" si="157"/>
        <v>0.30384628893616633</v>
      </c>
      <c r="AV1526" s="3">
        <f t="shared" si="158"/>
        <v>70862.952427783297</v>
      </c>
      <c r="AW1526" s="3">
        <f t="shared" si="159"/>
        <v>155997.33000430421</v>
      </c>
      <c r="AX1526" s="3">
        <f t="shared" si="160"/>
        <v>1444.6371344772297</v>
      </c>
      <c r="AY1526" s="3">
        <f t="shared" si="161"/>
        <v>3180.2165741426247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5.2809829000000006</v>
      </c>
      <c r="Q1527" s="6">
        <v>1.5712609831767717</v>
      </c>
      <c r="R1527" s="6">
        <v>0.11285000686802817</v>
      </c>
      <c r="S1527" s="6">
        <v>4</v>
      </c>
      <c r="T1527" s="6">
        <v>50035.10286043855</v>
      </c>
      <c r="U1527" s="6">
        <v>107340.73669563886</v>
      </c>
      <c r="V1527" s="6">
        <v>1020.0332492954029</v>
      </c>
      <c r="W1527" s="6">
        <v>2188.2861066322816</v>
      </c>
      <c r="X1527" s="6">
        <v>139.31694096618256</v>
      </c>
      <c r="Y1527" s="6">
        <v>0</v>
      </c>
      <c r="Z1527" s="6">
        <v>103.1089735</v>
      </c>
      <c r="AA1527" s="6">
        <v>606949.50734555174</v>
      </c>
      <c r="AB1527" s="6">
        <v>48310.056052341373</v>
      </c>
      <c r="AC1527" s="6">
        <v>483514.58423427306</v>
      </c>
      <c r="AD1527" s="6">
        <v>266951.73897913349</v>
      </c>
      <c r="AE1527" s="6">
        <v>0</v>
      </c>
      <c r="AF1527" s="6">
        <v>154832.72048715217</v>
      </c>
      <c r="AG1527" s="6">
        <v>0</v>
      </c>
      <c r="AH1527" s="6">
        <v>608617.85676839598</v>
      </c>
      <c r="AI1527" s="6">
        <v>1583498.8186227996</v>
      </c>
      <c r="AJ1527" s="6">
        <v>1080770.4813570189</v>
      </c>
      <c r="AK1527" s="6">
        <v>4833445.7638466666</v>
      </c>
      <c r="AL1527" s="6">
        <v>961560.82862165791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22585846.805771943</v>
      </c>
      <c r="AS1527" s="6">
        <v>48453611.493288189</v>
      </c>
      <c r="AT1527" s="3">
        <f t="shared" si="156"/>
        <v>1000</v>
      </c>
      <c r="AU1527" s="2">
        <f t="shared" si="157"/>
        <v>0.45140002747211266</v>
      </c>
      <c r="AV1527" s="3">
        <f t="shared" si="158"/>
        <v>50035.10286043855</v>
      </c>
      <c r="AW1527" s="3">
        <f t="shared" si="159"/>
        <v>107340.73669563886</v>
      </c>
      <c r="AX1527" s="3">
        <f t="shared" si="160"/>
        <v>1020.0332492954029</v>
      </c>
      <c r="AY1527" s="3">
        <f t="shared" si="161"/>
        <v>2188.2861066322816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6.974248600000001</v>
      </c>
      <c r="Q1528" s="6">
        <v>2.1540277238157461</v>
      </c>
      <c r="R1528" s="6">
        <v>0.16281607551436658</v>
      </c>
      <c r="S1528" s="6">
        <v>4</v>
      </c>
      <c r="T1528" s="6">
        <v>36700.217784609726</v>
      </c>
      <c r="U1528" s="6">
        <v>76419.521615320424</v>
      </c>
      <c r="V1528" s="6">
        <v>748.18358025768407</v>
      </c>
      <c r="W1528" s="6">
        <v>1557.9153131812379</v>
      </c>
      <c r="X1528" s="6">
        <v>142.08918976667397</v>
      </c>
      <c r="Y1528" s="6">
        <v>0</v>
      </c>
      <c r="Z1528" s="6">
        <v>84.367485000000002</v>
      </c>
      <c r="AA1528" s="6">
        <v>767385.02848528943</v>
      </c>
      <c r="AB1528" s="6">
        <v>62299.724547512531</v>
      </c>
      <c r="AC1528" s="6">
        <v>621104.14043526724</v>
      </c>
      <c r="AD1528" s="6">
        <v>352911.13573087379</v>
      </c>
      <c r="AE1528" s="6">
        <v>0</v>
      </c>
      <c r="AF1528" s="6">
        <v>181652.63256746586</v>
      </c>
      <c r="AG1528" s="6">
        <v>0</v>
      </c>
      <c r="AH1528" s="6">
        <v>774287.53808889934</v>
      </c>
      <c r="AI1528" s="6">
        <v>2014537.3458943758</v>
      </c>
      <c r="AJ1528" s="6">
        <v>1374963.1331759095</v>
      </c>
      <c r="AK1528" s="6">
        <v>6149140.6789255934</v>
      </c>
      <c r="AL1528" s="6">
        <v>961560.82862165791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23901541.72085087</v>
      </c>
      <c r="AS1528" s="6">
        <v>49769306.40836712</v>
      </c>
      <c r="AT1528" s="3">
        <f t="shared" si="156"/>
        <v>1333.5214321633243</v>
      </c>
      <c r="AU1528" s="2">
        <f t="shared" si="157"/>
        <v>0.65126430205746633</v>
      </c>
      <c r="AV1528" s="3">
        <f t="shared" si="158"/>
        <v>36700.217784609726</v>
      </c>
      <c r="AW1528" s="3">
        <f t="shared" si="159"/>
        <v>76419.521615320424</v>
      </c>
      <c r="AX1528" s="3">
        <f t="shared" si="160"/>
        <v>748.18358025768407</v>
      </c>
      <c r="AY1528" s="3">
        <f t="shared" si="161"/>
        <v>1557.9153131812379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9.2594686000000017</v>
      </c>
      <c r="Q1529" s="6">
        <v>2.9468532706176469</v>
      </c>
      <c r="R1529" s="6">
        <v>0.23131943664701446</v>
      </c>
      <c r="S1529" s="6">
        <v>4</v>
      </c>
      <c r="T1529" s="6">
        <v>27649.349450368281</v>
      </c>
      <c r="U1529" s="6">
        <v>55606.105984179972</v>
      </c>
      <c r="V1529" s="6">
        <v>563.66938705871644</v>
      </c>
      <c r="W1529" s="6">
        <v>1133.60568331228</v>
      </c>
      <c r="X1529" s="6">
        <v>144.34883596675834</v>
      </c>
      <c r="Y1529" s="6">
        <v>0</v>
      </c>
      <c r="Z1529" s="6">
        <v>78.545778499999997</v>
      </c>
      <c r="AA1529" s="6">
        <v>966750.20693454053</v>
      </c>
      <c r="AB1529" s="6">
        <v>79784.404642083799</v>
      </c>
      <c r="AC1529" s="6">
        <v>796803.23598275438</v>
      </c>
      <c r="AD1529" s="6">
        <v>469678.75970186148</v>
      </c>
      <c r="AE1529" s="6">
        <v>0</v>
      </c>
      <c r="AF1529" s="6">
        <v>215328.73460461307</v>
      </c>
      <c r="AG1529" s="6">
        <v>0</v>
      </c>
      <c r="AH1529" s="6">
        <v>986054.68332768232</v>
      </c>
      <c r="AI1529" s="6">
        <v>2565512.0183912818</v>
      </c>
      <c r="AJ1529" s="6">
        <v>1751014.6685524276</v>
      </c>
      <c r="AK1529" s="6">
        <v>7830926.7121372446</v>
      </c>
      <c r="AL1529" s="6">
        <v>961560.82862165791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25583327.754062518</v>
      </c>
      <c r="AS1529" s="6">
        <v>51451092.441578768</v>
      </c>
      <c r="AT1529" s="3">
        <f t="shared" si="156"/>
        <v>1778.2794100389231</v>
      </c>
      <c r="AU1529" s="2">
        <f t="shared" si="157"/>
        <v>0.92527774658805784</v>
      </c>
      <c r="AV1529" s="3">
        <f t="shared" si="158"/>
        <v>27649.349450368281</v>
      </c>
      <c r="AW1529" s="3">
        <f t="shared" si="159"/>
        <v>55606.105984179972</v>
      </c>
      <c r="AX1529" s="3">
        <f t="shared" si="160"/>
        <v>563.66938705871644</v>
      </c>
      <c r="AY1529" s="3">
        <f t="shared" si="161"/>
        <v>1133.60568331228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12.279534800000002</v>
      </c>
      <c r="Q1530" s="6">
        <v>3.9979201717939503</v>
      </c>
      <c r="R1530" s="6">
        <v>0.32280944366643316</v>
      </c>
      <c r="S1530" s="6">
        <v>4</v>
      </c>
      <c r="T1530" s="6">
        <v>21433.463236099313</v>
      </c>
      <c r="U1530" s="6">
        <v>41466.771736706592</v>
      </c>
      <c r="V1530" s="6">
        <v>436.95013897249987</v>
      </c>
      <c r="W1530" s="6">
        <v>845.3562298125529</v>
      </c>
      <c r="X1530" s="6">
        <v>146.09431328529826</v>
      </c>
      <c r="Y1530" s="6">
        <v>0</v>
      </c>
      <c r="Z1530" s="6">
        <v>101.2668221</v>
      </c>
      <c r="AA1530" s="6">
        <v>1207936.4419889341</v>
      </c>
      <c r="AB1530" s="6">
        <v>100934.29855951291</v>
      </c>
      <c r="AC1530" s="6">
        <v>1015776.6921604769</v>
      </c>
      <c r="AD1530" s="6">
        <v>623619.05121273932</v>
      </c>
      <c r="AE1530" s="6">
        <v>0</v>
      </c>
      <c r="AF1530" s="6">
        <v>255635.29875296078</v>
      </c>
      <c r="AG1530" s="6">
        <v>0</v>
      </c>
      <c r="AH1530" s="6">
        <v>1249521.6952431025</v>
      </c>
      <c r="AI1530" s="6">
        <v>3250999.1388799408</v>
      </c>
      <c r="AJ1530" s="6">
        <v>2218873.7136377282</v>
      </c>
      <c r="AK1530" s="6">
        <v>9923296.3304353952</v>
      </c>
      <c r="AL1530" s="6">
        <v>961560.82862165791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27675697.372360669</v>
      </c>
      <c r="AS1530" s="6">
        <v>53543462.059876919</v>
      </c>
      <c r="AT1530" s="3">
        <f t="shared" si="156"/>
        <v>2371.3737056616555</v>
      </c>
      <c r="AU1530" s="2">
        <f t="shared" si="157"/>
        <v>1.2912377746657326</v>
      </c>
      <c r="AV1530" s="3">
        <f t="shared" si="158"/>
        <v>21433.463236099313</v>
      </c>
      <c r="AW1530" s="3">
        <f t="shared" si="159"/>
        <v>41466.771736706592</v>
      </c>
      <c r="AX1530" s="3">
        <f t="shared" si="160"/>
        <v>436.95013897249987</v>
      </c>
      <c r="AY1530" s="3">
        <f t="shared" si="161"/>
        <v>845.3562298125529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16.296916700000015</v>
      </c>
      <c r="Q1531" s="6">
        <v>5.3988383427860107</v>
      </c>
      <c r="R1531" s="6">
        <v>0.4453842779895073</v>
      </c>
      <c r="S1531" s="6">
        <v>4</v>
      </c>
      <c r="T1531" s="6">
        <v>17016.253261218444</v>
      </c>
      <c r="U1531" s="6">
        <v>31536.166719033437</v>
      </c>
      <c r="V1531" s="6">
        <v>346.8993389158793</v>
      </c>
      <c r="W1531" s="6">
        <v>642.90741438989994</v>
      </c>
      <c r="X1531" s="6">
        <v>147.40737808585237</v>
      </c>
      <c r="Y1531" s="6">
        <v>0</v>
      </c>
      <c r="Z1531" s="6">
        <v>82.804244100000005</v>
      </c>
      <c r="AA1531" s="6">
        <v>1502513.7912123271</v>
      </c>
      <c r="AB1531" s="6">
        <v>126797.69812947122</v>
      </c>
      <c r="AC1531" s="6">
        <v>1290434.2911397729</v>
      </c>
      <c r="AD1531" s="6">
        <v>831421.95689169085</v>
      </c>
      <c r="AE1531" s="6">
        <v>0</v>
      </c>
      <c r="AF1531" s="6">
        <v>304904.92306766228</v>
      </c>
      <c r="AG1531" s="6">
        <v>0</v>
      </c>
      <c r="AH1531" s="6">
        <v>1581868.3375719599</v>
      </c>
      <c r="AI1531" s="6">
        <v>4115696.9285494061</v>
      </c>
      <c r="AJ1531" s="6">
        <v>2809047.7228499409</v>
      </c>
      <c r="AK1531" s="6">
        <v>12562685.649412232</v>
      </c>
      <c r="AL1531" s="6">
        <v>961560.82862165791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30315086.691337507</v>
      </c>
      <c r="AS1531" s="6">
        <v>56182851.378853753</v>
      </c>
      <c r="AT1531" s="3">
        <f t="shared" si="156"/>
        <v>3162.27766016838</v>
      </c>
      <c r="AU1531" s="2">
        <f t="shared" si="157"/>
        <v>1.7815371119580292</v>
      </c>
      <c r="AV1531" s="3">
        <f t="shared" si="158"/>
        <v>17016.253261218444</v>
      </c>
      <c r="AW1531" s="3">
        <f t="shared" si="159"/>
        <v>31536.166719033437</v>
      </c>
      <c r="AX1531" s="3">
        <f t="shared" si="160"/>
        <v>346.8993389158793</v>
      </c>
      <c r="AY1531" s="3">
        <f t="shared" si="161"/>
        <v>642.90741438989994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21.617020499999995</v>
      </c>
      <c r="Q1532" s="6">
        <v>7.2552885998932197</v>
      </c>
      <c r="R1532" s="6">
        <v>0.60795943871651836</v>
      </c>
      <c r="S1532" s="6">
        <v>4</v>
      </c>
      <c r="T1532" s="6">
        <v>13822.401284856804</v>
      </c>
      <c r="U1532" s="6">
        <v>24459.527316704614</v>
      </c>
      <c r="V1532" s="6">
        <v>281.7883463732299</v>
      </c>
      <c r="W1532" s="6">
        <v>498.64054831023094</v>
      </c>
      <c r="X1532" s="6">
        <v>148.40749912201807</v>
      </c>
      <c r="Y1532" s="6">
        <v>0</v>
      </c>
      <c r="Z1532" s="6">
        <v>77.672823399999999</v>
      </c>
      <c r="AA1532" s="6">
        <v>1859740.9068218668</v>
      </c>
      <c r="AB1532" s="6">
        <v>158020.08572659051</v>
      </c>
      <c r="AC1532" s="6">
        <v>1633424.6528832589</v>
      </c>
      <c r="AD1532" s="6">
        <v>1105388.45565703</v>
      </c>
      <c r="AE1532" s="6">
        <v>0</v>
      </c>
      <c r="AF1532" s="6">
        <v>364555.23281494877</v>
      </c>
      <c r="AG1532" s="6">
        <v>0</v>
      </c>
      <c r="AH1532" s="6">
        <v>1997240.4402224403</v>
      </c>
      <c r="AI1532" s="6">
        <v>5196409.9351120796</v>
      </c>
      <c r="AJ1532" s="6">
        <v>3546656.5562606063</v>
      </c>
      <c r="AK1532" s="6">
        <v>15861436.265498821</v>
      </c>
      <c r="AL1532" s="6">
        <v>961560.82862165791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33613837.307424098</v>
      </c>
      <c r="AS1532" s="6">
        <v>59481601.994940348</v>
      </c>
      <c r="AT1532" s="3">
        <f t="shared" si="156"/>
        <v>4216.9650342858222</v>
      </c>
      <c r="AU1532" s="2">
        <f t="shared" si="157"/>
        <v>2.4318377548660735</v>
      </c>
      <c r="AV1532" s="3">
        <f t="shared" si="158"/>
        <v>13822.401284856804</v>
      </c>
      <c r="AW1532" s="3">
        <f t="shared" si="159"/>
        <v>24459.527316704614</v>
      </c>
      <c r="AX1532" s="3">
        <f t="shared" si="160"/>
        <v>281.7883463732299</v>
      </c>
      <c r="AY1532" s="3">
        <f t="shared" si="161"/>
        <v>498.64054831023094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28.672144800000002</v>
      </c>
      <c r="Q1533" s="6">
        <v>9.7193647825174203</v>
      </c>
      <c r="R1533" s="6">
        <v>0.82388598298994176</v>
      </c>
      <c r="S1533" s="6">
        <v>4</v>
      </c>
      <c r="T1533" s="6">
        <v>11459.028894977442</v>
      </c>
      <c r="U1533" s="6">
        <v>19308.344583551319</v>
      </c>
      <c r="V1533" s="6">
        <v>233.60780350779729</v>
      </c>
      <c r="W1533" s="6">
        <v>393.62672080459737</v>
      </c>
      <c r="X1533" s="6">
        <v>149.1698365476831</v>
      </c>
      <c r="Y1533" s="6">
        <v>0</v>
      </c>
      <c r="Z1533" s="6">
        <v>96.917019199999999</v>
      </c>
      <c r="AA1533" s="6">
        <v>2295023.1092808787</v>
      </c>
      <c r="AB1533" s="6">
        <v>195959.73621679391</v>
      </c>
      <c r="AC1533" s="6">
        <v>2062687.1746843767</v>
      </c>
      <c r="AD1533" s="6">
        <v>1469870.6688784256</v>
      </c>
      <c r="AE1533" s="6">
        <v>0</v>
      </c>
      <c r="AF1533" s="6">
        <v>437451.75245908898</v>
      </c>
      <c r="AG1533" s="6">
        <v>0</v>
      </c>
      <c r="AH1533" s="6">
        <v>2519787.0521926302</v>
      </c>
      <c r="AI1533" s="6">
        <v>6555969.0304099042</v>
      </c>
      <c r="AJ1533" s="6">
        <v>4474583.5749471653</v>
      </c>
      <c r="AK1533" s="6">
        <v>20011332.099069264</v>
      </c>
      <c r="AL1533" s="6">
        <v>961560.82862165791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37763733.140994541</v>
      </c>
      <c r="AS1533" s="6">
        <v>63631497.828510791</v>
      </c>
      <c r="AT1533" s="3">
        <f t="shared" si="156"/>
        <v>5623.4132519034911</v>
      </c>
      <c r="AU1533" s="2">
        <f t="shared" si="157"/>
        <v>3.295543931959767</v>
      </c>
      <c r="AV1533" s="3">
        <f t="shared" si="158"/>
        <v>11459.028894977442</v>
      </c>
      <c r="AW1533" s="3">
        <f t="shared" si="159"/>
        <v>19308.344583551319</v>
      </c>
      <c r="AX1533" s="3">
        <f t="shared" si="160"/>
        <v>233.60780350779729</v>
      </c>
      <c r="AY1533" s="3">
        <f t="shared" si="161"/>
        <v>393.62672080459737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37.9170205</v>
      </c>
      <c r="Q1534" s="6">
        <v>12.948940594817548</v>
      </c>
      <c r="R1534" s="6">
        <v>1.1070737527259613</v>
      </c>
      <c r="S1534" s="6">
        <v>4</v>
      </c>
      <c r="T1534" s="6">
        <v>9692.5125326698962</v>
      </c>
      <c r="U1534" s="6">
        <v>15533.985294493968</v>
      </c>
      <c r="V1534" s="6">
        <v>197.59497807194151</v>
      </c>
      <c r="W1534" s="6">
        <v>316.68130149839391</v>
      </c>
      <c r="X1534" s="6">
        <v>149.74553661332831</v>
      </c>
      <c r="Y1534" s="6">
        <v>0</v>
      </c>
      <c r="Z1534" s="6">
        <v>78.902958499999997</v>
      </c>
      <c r="AA1534" s="6">
        <v>2819229.3166946247</v>
      </c>
      <c r="AB1534" s="6">
        <v>241446.22628373219</v>
      </c>
      <c r="AC1534" s="6">
        <v>2593712.2139707841</v>
      </c>
      <c r="AD1534" s="6">
        <v>1946875.5430574382</v>
      </c>
      <c r="AE1534" s="6">
        <v>0</v>
      </c>
      <c r="AF1534" s="6">
        <v>524937.23120591801</v>
      </c>
      <c r="AG1534" s="6">
        <v>0</v>
      </c>
      <c r="AH1534" s="6">
        <v>3169218.2071728725</v>
      </c>
      <c r="AI1534" s="6">
        <v>8245655.6790213231</v>
      </c>
      <c r="AJ1534" s="6">
        <v>5627829.4322131276</v>
      </c>
      <c r="AK1534" s="6">
        <v>25168903.849619821</v>
      </c>
      <c r="AL1534" s="6">
        <v>961560.82862165791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42921304.891545102</v>
      </c>
      <c r="AS1534" s="6">
        <v>68789069.579061344</v>
      </c>
      <c r="AT1534" s="3">
        <f t="shared" si="156"/>
        <v>7498.9420933245583</v>
      </c>
      <c r="AU1534" s="2">
        <f t="shared" si="157"/>
        <v>4.4282950109038453</v>
      </c>
      <c r="AV1534" s="3">
        <f t="shared" si="158"/>
        <v>9692.5125326698962</v>
      </c>
      <c r="AW1534" s="3">
        <f t="shared" si="159"/>
        <v>15533.985294493968</v>
      </c>
      <c r="AX1534" s="3">
        <f t="shared" si="160"/>
        <v>197.59497807194151</v>
      </c>
      <c r="AY1534" s="3">
        <f t="shared" si="161"/>
        <v>316.68130149839391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49.902534800000005</v>
      </c>
      <c r="Q1535" s="6">
        <v>17.133279066999147</v>
      </c>
      <c r="R1535" s="6">
        <v>1.4735339365304359</v>
      </c>
      <c r="S1535" s="6">
        <v>4</v>
      </c>
      <c r="T1535" s="6">
        <v>8359.225003144129</v>
      </c>
      <c r="U1535" s="6">
        <v>12747.954038531016</v>
      </c>
      <c r="V1535" s="6">
        <v>170.41410837770681</v>
      </c>
      <c r="W1535" s="6">
        <v>259.88428595942082</v>
      </c>
      <c r="X1535" s="6">
        <v>150.1686930096885</v>
      </c>
      <c r="Y1535" s="6">
        <v>0</v>
      </c>
      <c r="Z1535" s="6">
        <v>118.2512981</v>
      </c>
      <c r="AA1535" s="6">
        <v>3444324.413425711</v>
      </c>
      <c r="AB1535" s="6">
        <v>295382.90944748366</v>
      </c>
      <c r="AC1535" s="6">
        <v>3243944.5364398346</v>
      </c>
      <c r="AD1535" s="6">
        <v>2563246.3725784086</v>
      </c>
      <c r="AE1535" s="6">
        <v>0</v>
      </c>
      <c r="AF1535" s="6">
        <v>629215.81281616248</v>
      </c>
      <c r="AG1535" s="6">
        <v>0</v>
      </c>
      <c r="AH1535" s="6">
        <v>3968684.4774359632</v>
      </c>
      <c r="AI1535" s="6">
        <v>10325702.921164805</v>
      </c>
      <c r="AJ1535" s="6">
        <v>7047504.4156728126</v>
      </c>
      <c r="AK1535" s="6">
        <v>31518005.858981181</v>
      </c>
      <c r="AL1535" s="6">
        <v>961560.82862165791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49270406.900906458</v>
      </c>
      <c r="AS1535" s="6">
        <v>75138171.588422701</v>
      </c>
      <c r="AT1535" s="3">
        <f t="shared" si="156"/>
        <v>10000.000000000002</v>
      </c>
      <c r="AU1535" s="2">
        <f t="shared" si="157"/>
        <v>5.8941357461217434</v>
      </c>
      <c r="AV1535" s="3">
        <f t="shared" si="158"/>
        <v>8359.225003144129</v>
      </c>
      <c r="AW1535" s="3">
        <f t="shared" si="159"/>
        <v>12747.954038531016</v>
      </c>
      <c r="AX1535" s="3">
        <f t="shared" si="160"/>
        <v>170.41410837770681</v>
      </c>
      <c r="AY1535" s="3">
        <f t="shared" si="161"/>
        <v>259.88428595942082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65.188372900000118</v>
      </c>
      <c r="Q1536" s="6">
        <v>22.449272164577678</v>
      </c>
      <c r="R1536" s="6">
        <v>1.9362555624989508</v>
      </c>
      <c r="S1536" s="6">
        <v>4</v>
      </c>
      <c r="T1536" s="6">
        <v>7354.1634380020469</v>
      </c>
      <c r="U1536" s="6">
        <v>10694.084725836985</v>
      </c>
      <c r="V1536" s="6">
        <v>149.92456892590732</v>
      </c>
      <c r="W1536" s="6">
        <v>218.01338195630586</v>
      </c>
      <c r="X1536" s="6">
        <v>150.41958536016389</v>
      </c>
      <c r="Y1536" s="6">
        <v>0</v>
      </c>
      <c r="Z1536" s="6">
        <v>135.46949749999999</v>
      </c>
      <c r="AA1536" s="6">
        <v>4176254.9861295871</v>
      </c>
      <c r="AB1536" s="6">
        <v>358024.86059680948</v>
      </c>
      <c r="AC1536" s="6">
        <v>4026131.580478203</v>
      </c>
      <c r="AD1536" s="6">
        <v>3345206.5333397393</v>
      </c>
      <c r="AE1536" s="6">
        <v>0</v>
      </c>
      <c r="AF1536" s="6">
        <v>752615.26114154712</v>
      </c>
      <c r="AG1536" s="6">
        <v>0</v>
      </c>
      <c r="AH1536" s="6">
        <v>4936710.9564574957</v>
      </c>
      <c r="AI1536" s="6">
        <v>12844309.250044674</v>
      </c>
      <c r="AJ1536" s="6">
        <v>8766504.9873181581</v>
      </c>
      <c r="AK1536" s="6">
        <v>39205758.415506214</v>
      </c>
      <c r="AL1536" s="6">
        <v>961560.82862165791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56958159.457431488</v>
      </c>
      <c r="AS1536" s="6">
        <v>82825924.144947723</v>
      </c>
      <c r="AT1536" s="3">
        <f t="shared" si="156"/>
        <v>13335.214321633241</v>
      </c>
      <c r="AU1536" s="2">
        <f t="shared" si="157"/>
        <v>7.7450222499958032</v>
      </c>
      <c r="AV1536" s="3">
        <f t="shared" si="158"/>
        <v>7354.1634380020469</v>
      </c>
      <c r="AW1536" s="3">
        <f t="shared" si="159"/>
        <v>10694.084725836985</v>
      </c>
      <c r="AX1536" s="3">
        <f t="shared" si="160"/>
        <v>149.92456892590732</v>
      </c>
      <c r="AY1536" s="3">
        <f t="shared" si="161"/>
        <v>218.01338195630586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82.313800500000099</v>
      </c>
      <c r="Q1537" s="6">
        <v>28.34765222112512</v>
      </c>
      <c r="R1537" s="6">
        <v>2.4613704088831692</v>
      </c>
      <c r="S1537" s="6">
        <v>4</v>
      </c>
      <c r="T1537" s="6">
        <v>6611.3685702191378</v>
      </c>
      <c r="U1537" s="6">
        <v>9238.7427957886212</v>
      </c>
      <c r="V1537" s="6">
        <v>134.78169084173686</v>
      </c>
      <c r="W1537" s="6">
        <v>188.34426821662311</v>
      </c>
      <c r="X1537" s="6">
        <v>150.42193024153383</v>
      </c>
      <c r="Y1537" s="6">
        <v>0</v>
      </c>
      <c r="Z1537" s="6">
        <v>124.1015617</v>
      </c>
      <c r="AA1537" s="6">
        <v>4928105.9077072451</v>
      </c>
      <c r="AB1537" s="6">
        <v>421547.39047111053</v>
      </c>
      <c r="AC1537" s="6">
        <v>4852204.8809774565</v>
      </c>
      <c r="AD1537" s="6">
        <v>4217739.8229429405</v>
      </c>
      <c r="AE1537" s="6">
        <v>0</v>
      </c>
      <c r="AF1537" s="6">
        <v>864816.16466666188</v>
      </c>
      <c r="AG1537" s="6">
        <v>0</v>
      </c>
      <c r="AH1537" s="6">
        <v>5960921.5250385106</v>
      </c>
      <c r="AI1537" s="6">
        <v>15509095.055016868</v>
      </c>
      <c r="AJ1537" s="6">
        <v>10585276.055084392</v>
      </c>
      <c r="AK1537" s="6">
        <v>47339706.801905185</v>
      </c>
      <c r="AL1537" s="6">
        <v>961560.82862165791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65092107.843830459</v>
      </c>
      <c r="AS1537" s="6">
        <v>90959872.531346694</v>
      </c>
      <c r="AT1537" s="3">
        <f t="shared" si="156"/>
        <v>17782.794100389227</v>
      </c>
      <c r="AU1537" s="2">
        <f t="shared" si="157"/>
        <v>9.8454816355326766</v>
      </c>
      <c r="AV1537" s="3">
        <f t="shared" si="158"/>
        <v>6611.3685702191378</v>
      </c>
      <c r="AW1537" s="3">
        <f t="shared" si="159"/>
        <v>9238.7427957886212</v>
      </c>
      <c r="AX1537" s="3">
        <f t="shared" si="160"/>
        <v>134.78169084173686</v>
      </c>
      <c r="AY1537" s="3">
        <f t="shared" si="161"/>
        <v>188.34426821662311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94.408340000000095</v>
      </c>
      <c r="Q1538" s="6">
        <v>32.4548845253248</v>
      </c>
      <c r="R1538" s="6">
        <v>2.9067732918898979</v>
      </c>
      <c r="S1538" s="6">
        <v>4</v>
      </c>
      <c r="T1538" s="6">
        <v>6050.7481026190362</v>
      </c>
      <c r="U1538" s="6">
        <v>8275.5315729785179</v>
      </c>
      <c r="V1538" s="6">
        <v>123.35268431440565</v>
      </c>
      <c r="W1538" s="6">
        <v>168.7079046000384</v>
      </c>
      <c r="X1538" s="6">
        <v>150.27421022330441</v>
      </c>
      <c r="Y1538" s="6">
        <v>0</v>
      </c>
      <c r="Z1538" s="6">
        <v>146.8394452</v>
      </c>
      <c r="AA1538" s="6">
        <v>5421410.1574852495</v>
      </c>
      <c r="AB1538" s="6">
        <v>462563.51326337439</v>
      </c>
      <c r="AC1538" s="6">
        <v>5407463.0547622293</v>
      </c>
      <c r="AD1538" s="6">
        <v>4830338.3486016011</v>
      </c>
      <c r="AE1538" s="6">
        <v>0</v>
      </c>
      <c r="AF1538" s="6">
        <v>861080.60185179068</v>
      </c>
      <c r="AG1538" s="6">
        <v>0</v>
      </c>
      <c r="AH1538" s="6">
        <v>6623313.7136260532</v>
      </c>
      <c r="AI1538" s="6">
        <v>17232503.654400922</v>
      </c>
      <c r="AJ1538" s="6">
        <v>11761537.836669475</v>
      </c>
      <c r="AK1538" s="6">
        <v>52600210.880660698</v>
      </c>
      <c r="AL1538" s="6">
        <v>961560.82862165791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70352611.922585964</v>
      </c>
      <c r="AS1538" s="6">
        <v>96220376.610102206</v>
      </c>
      <c r="AT1538" s="3">
        <f t="shared" si="156"/>
        <v>23713.737056616555</v>
      </c>
      <c r="AU1538" s="2">
        <f t="shared" si="157"/>
        <v>11.627093167559591</v>
      </c>
      <c r="AV1538" s="3">
        <f t="shared" si="158"/>
        <v>6050.7481026190362</v>
      </c>
      <c r="AW1538" s="3">
        <f t="shared" si="159"/>
        <v>8275.5315729785179</v>
      </c>
      <c r="AX1538" s="3">
        <f t="shared" si="160"/>
        <v>123.35268431440565</v>
      </c>
      <c r="AY1538" s="3">
        <f t="shared" si="161"/>
        <v>168.7079046000384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105.81024860000016</v>
      </c>
      <c r="Q1539" s="6">
        <v>36.271582910730331</v>
      </c>
      <c r="R1539" s="6">
        <v>3.3400770636000581</v>
      </c>
      <c r="S1539" s="6">
        <v>4</v>
      </c>
      <c r="T1539" s="6">
        <v>5619.9474417494421</v>
      </c>
      <c r="U1539" s="6">
        <v>7556.1127004362443</v>
      </c>
      <c r="V1539" s="6">
        <v>114.57023014156002</v>
      </c>
      <c r="W1539" s="6">
        <v>154.04157779722192</v>
      </c>
      <c r="X1539" s="6">
        <v>150.0384940237204</v>
      </c>
      <c r="Y1539" s="6">
        <v>0</v>
      </c>
      <c r="Z1539" s="6">
        <v>179.2254116</v>
      </c>
      <c r="AA1539" s="6">
        <v>5860624.3095989376</v>
      </c>
      <c r="AB1539" s="6">
        <v>498516.56936791411</v>
      </c>
      <c r="AC1539" s="6">
        <v>5911438.7877028789</v>
      </c>
      <c r="AD1539" s="6">
        <v>5404536.1643645093</v>
      </c>
      <c r="AE1539" s="6">
        <v>0</v>
      </c>
      <c r="AF1539" s="6">
        <v>835421.74760487629</v>
      </c>
      <c r="AG1539" s="6">
        <v>0</v>
      </c>
      <c r="AH1539" s="6">
        <v>7219109.6556692533</v>
      </c>
      <c r="AI1539" s="6">
        <v>18782642.481045112</v>
      </c>
      <c r="AJ1539" s="6">
        <v>12819539.438021801</v>
      </c>
      <c r="AK1539" s="6">
        <v>57331829.153375283</v>
      </c>
      <c r="AL1539" s="6">
        <v>961560.82862165791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75084230.195300549</v>
      </c>
      <c r="AS1539" s="6">
        <v>100951994.88281679</v>
      </c>
      <c r="AT1539" s="3">
        <f t="shared" si="156"/>
        <v>31622.776601683792</v>
      </c>
      <c r="AU1539" s="2">
        <f t="shared" si="157"/>
        <v>13.360308254400232</v>
      </c>
      <c r="AV1539" s="3">
        <f t="shared" si="158"/>
        <v>5619.9474417494421</v>
      </c>
      <c r="AW1539" s="3">
        <f t="shared" si="159"/>
        <v>7556.1127004362443</v>
      </c>
      <c r="AX1539" s="3">
        <f t="shared" si="160"/>
        <v>114.57023014156002</v>
      </c>
      <c r="AY1539" s="3">
        <f t="shared" si="161"/>
        <v>154.04157779722192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115.91507430000017</v>
      </c>
      <c r="Q1540" s="6">
        <v>39.593491819822532</v>
      </c>
      <c r="R1540" s="6">
        <v>3.7358761500869058</v>
      </c>
      <c r="S1540" s="6">
        <v>4</v>
      </c>
      <c r="T1540" s="6">
        <v>5290.1644967252669</v>
      </c>
      <c r="U1540" s="6">
        <v>7021.2018523743891</v>
      </c>
      <c r="V1540" s="6">
        <v>107.84715874279625</v>
      </c>
      <c r="W1540" s="6">
        <v>143.13669663901197</v>
      </c>
      <c r="X1540" s="6">
        <v>149.76041364816726</v>
      </c>
      <c r="Y1540" s="6">
        <v>0</v>
      </c>
      <c r="Z1540" s="6">
        <v>196.52135340000001</v>
      </c>
      <c r="AA1540" s="6">
        <v>6228577.1089265179</v>
      </c>
      <c r="AB1540" s="6">
        <v>528058.17688540672</v>
      </c>
      <c r="AC1540" s="6">
        <v>6342034.2948161149</v>
      </c>
      <c r="AD1540" s="6">
        <v>5903084.0750586316</v>
      </c>
      <c r="AE1540" s="6">
        <v>0</v>
      </c>
      <c r="AF1540" s="6">
        <v>790360.38091801992</v>
      </c>
      <c r="AG1540" s="6">
        <v>0</v>
      </c>
      <c r="AH1540" s="6">
        <v>7718924.4742758274</v>
      </c>
      <c r="AI1540" s="6">
        <v>20083058.112942785</v>
      </c>
      <c r="AJ1540" s="6">
        <v>13707099.827661112</v>
      </c>
      <c r="AK1540" s="6">
        <v>61301196.451484412</v>
      </c>
      <c r="AL1540" s="6">
        <v>961560.82862165791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79053597.493409693</v>
      </c>
      <c r="AS1540" s="6">
        <v>104921362.18092594</v>
      </c>
      <c r="AT1540" s="3">
        <f t="shared" si="156"/>
        <v>42169.650342858229</v>
      </c>
      <c r="AU1540" s="2">
        <f t="shared" si="157"/>
        <v>14.943504600347623</v>
      </c>
      <c r="AV1540" s="3">
        <f t="shared" si="158"/>
        <v>5290.1644967252669</v>
      </c>
      <c r="AW1540" s="3">
        <f t="shared" si="159"/>
        <v>7021.2018523743891</v>
      </c>
      <c r="AX1540" s="3">
        <f t="shared" si="160"/>
        <v>107.84715874279625</v>
      </c>
      <c r="AY1540" s="3">
        <f t="shared" si="161"/>
        <v>143.13669663901197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124.76958050000022</v>
      </c>
      <c r="Q1541" s="6">
        <v>42.457352386159201</v>
      </c>
      <c r="R1541" s="6">
        <v>4.0877886324975767</v>
      </c>
      <c r="S1541" s="6">
        <v>4</v>
      </c>
      <c r="T1541" s="6">
        <v>5038.2145966277239</v>
      </c>
      <c r="U1541" s="6">
        <v>6620.229165695072</v>
      </c>
      <c r="V1541" s="6">
        <v>102.71081924184662</v>
      </c>
      <c r="W1541" s="6">
        <v>134.96232606535614</v>
      </c>
      <c r="X1541" s="6">
        <v>149.46854317383196</v>
      </c>
      <c r="Y1541" s="6">
        <v>0</v>
      </c>
      <c r="Z1541" s="6">
        <v>252.07475650000001</v>
      </c>
      <c r="AA1541" s="6">
        <v>6535918.4323444059</v>
      </c>
      <c r="AB1541" s="6">
        <v>552295.57776483183</v>
      </c>
      <c r="AC1541" s="6">
        <v>6707911.0595088471</v>
      </c>
      <c r="AD1541" s="6">
        <v>6333906.7984828567</v>
      </c>
      <c r="AE1541" s="6">
        <v>0</v>
      </c>
      <c r="AF1541" s="6">
        <v>736268.64496890281</v>
      </c>
      <c r="AG1541" s="6">
        <v>0</v>
      </c>
      <c r="AH1541" s="6">
        <v>8137857.2000972368</v>
      </c>
      <c r="AI1541" s="6">
        <v>21173035.130611975</v>
      </c>
      <c r="AJ1541" s="6">
        <v>14451031.539008372</v>
      </c>
      <c r="AK1541" s="6">
        <v>64628224.382787429</v>
      </c>
      <c r="AL1541" s="6">
        <v>961560.82862165791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82380625.424712703</v>
      </c>
      <c r="AS1541" s="6">
        <v>108248390.11222893</v>
      </c>
      <c r="AT1541" s="3">
        <f t="shared" si="156"/>
        <v>56234.132519034909</v>
      </c>
      <c r="AU1541" s="2">
        <f t="shared" si="157"/>
        <v>16.351154529990307</v>
      </c>
      <c r="AV1541" s="3">
        <f t="shared" si="158"/>
        <v>5038.2145966277239</v>
      </c>
      <c r="AW1541" s="3">
        <f t="shared" si="159"/>
        <v>6620.229165695072</v>
      </c>
      <c r="AX1541" s="3">
        <f t="shared" si="160"/>
        <v>102.71081924184662</v>
      </c>
      <c r="AY1541" s="3">
        <f t="shared" si="161"/>
        <v>134.96232606535614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132.18968430000012</v>
      </c>
      <c r="Q1542" s="6">
        <v>44.822721368237445</v>
      </c>
      <c r="R1542" s="6">
        <v>4.3878389674750071</v>
      </c>
      <c r="S1542" s="6">
        <v>4</v>
      </c>
      <c r="T1542" s="6">
        <v>4846.1269715497629</v>
      </c>
      <c r="U1542" s="6">
        <v>6319.9598126853343</v>
      </c>
      <c r="V1542" s="6">
        <v>98.79485318689062</v>
      </c>
      <c r="W1542" s="6">
        <v>128.84092915989433</v>
      </c>
      <c r="X1542" s="6">
        <v>149.19194654879072</v>
      </c>
      <c r="Y1542" s="6">
        <v>0</v>
      </c>
      <c r="Z1542" s="6">
        <v>240.87636560000001</v>
      </c>
      <c r="AA1542" s="6">
        <v>6783210.7523546908</v>
      </c>
      <c r="AB1542" s="6">
        <v>571480.27931052959</v>
      </c>
      <c r="AC1542" s="6">
        <v>7006713.5570642482</v>
      </c>
      <c r="AD1542" s="6">
        <v>6691168.5828793924</v>
      </c>
      <c r="AE1542" s="6">
        <v>0</v>
      </c>
      <c r="AF1542" s="6">
        <v>677548.64549565001</v>
      </c>
      <c r="AG1542" s="6">
        <v>0</v>
      </c>
      <c r="AH1542" s="6">
        <v>8474747.5086707585</v>
      </c>
      <c r="AI1542" s="6">
        <v>22049554.607815955</v>
      </c>
      <c r="AJ1542" s="6">
        <v>15049274.092874281</v>
      </c>
      <c r="AK1542" s="6">
        <v>67303698.026465505</v>
      </c>
      <c r="AL1542" s="6">
        <v>961560.82862165791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85056099.068390787</v>
      </c>
      <c r="AS1542" s="6">
        <v>110923863.75590703</v>
      </c>
      <c r="AT1542" s="3">
        <f t="shared" si="156"/>
        <v>74989.420933245579</v>
      </c>
      <c r="AU1542" s="2">
        <f t="shared" si="157"/>
        <v>17.551355869900028</v>
      </c>
      <c r="AV1542" s="3">
        <f t="shared" si="158"/>
        <v>4846.1269715497629</v>
      </c>
      <c r="AW1542" s="3">
        <f t="shared" si="159"/>
        <v>6319.9598126853343</v>
      </c>
      <c r="AX1542" s="3">
        <f t="shared" si="160"/>
        <v>98.79485318689062</v>
      </c>
      <c r="AY1542" s="3">
        <f t="shared" si="161"/>
        <v>128.84092915989433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140.72036050000011</v>
      </c>
      <c r="Q1543" s="6">
        <v>47.52341300654237</v>
      </c>
      <c r="R1543" s="6">
        <v>4.6933702338011809</v>
      </c>
      <c r="S1543" s="6">
        <v>4</v>
      </c>
      <c r="T1543" s="6">
        <v>4697.784990045242</v>
      </c>
      <c r="U1543" s="6">
        <v>6075.6735540679138</v>
      </c>
      <c r="V1543" s="6">
        <v>95.770701246541236</v>
      </c>
      <c r="W1543" s="6">
        <v>123.86082335635925</v>
      </c>
      <c r="X1543" s="6">
        <v>148.88048585590712</v>
      </c>
      <c r="Y1543" s="6">
        <v>0</v>
      </c>
      <c r="Z1543" s="6">
        <v>246.73337069999999</v>
      </c>
      <c r="AA1543" s="6">
        <v>7060121.1082741274</v>
      </c>
      <c r="AB1543" s="6">
        <v>592822.4919977953</v>
      </c>
      <c r="AC1543" s="6">
        <v>7344201.622537666</v>
      </c>
      <c r="AD1543" s="6">
        <v>7099081.1641045883</v>
      </c>
      <c r="AE1543" s="6">
        <v>0</v>
      </c>
      <c r="AF1543" s="6">
        <v>646947.08340803173</v>
      </c>
      <c r="AG1543" s="6">
        <v>0</v>
      </c>
      <c r="AH1543" s="6">
        <v>8869837.65342566</v>
      </c>
      <c r="AI1543" s="6">
        <v>23077498.120335951</v>
      </c>
      <c r="AJ1543" s="6">
        <v>15750866.662296146</v>
      </c>
      <c r="AK1543" s="6">
        <v>70441375.906379968</v>
      </c>
      <c r="AL1543" s="6">
        <v>961560.82862165791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88193776.948305249</v>
      </c>
      <c r="AS1543" s="6">
        <v>114061541.63582149</v>
      </c>
      <c r="AT1543" s="3">
        <f t="shared" si="156"/>
        <v>100000</v>
      </c>
      <c r="AU1543" s="2">
        <f t="shared" si="157"/>
        <v>18.773480935204724</v>
      </c>
      <c r="AV1543" s="3">
        <f t="shared" si="158"/>
        <v>4697.784990045242</v>
      </c>
      <c r="AW1543" s="3">
        <f t="shared" si="159"/>
        <v>6075.6735540679138</v>
      </c>
      <c r="AX1543" s="3">
        <f t="shared" si="160"/>
        <v>95.770701246541236</v>
      </c>
      <c r="AY1543" s="3">
        <f t="shared" si="161"/>
        <v>123.86082335635925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145.96813240000012</v>
      </c>
      <c r="Q1544" s="6">
        <v>49.170155699331602</v>
      </c>
      <c r="R1544" s="6">
        <v>4.9074731004580956</v>
      </c>
      <c r="S1544" s="6">
        <v>4</v>
      </c>
      <c r="T1544" s="6">
        <v>4584.3377369775126</v>
      </c>
      <c r="U1544" s="6">
        <v>5902.1118825505955</v>
      </c>
      <c r="V1544" s="6">
        <v>93.457925543989205</v>
      </c>
      <c r="W1544" s="6">
        <v>120.32253392294369</v>
      </c>
      <c r="X1544" s="6">
        <v>148.68654391334999</v>
      </c>
      <c r="Y1544" s="6">
        <v>0</v>
      </c>
      <c r="Z1544" s="6">
        <v>233.61313440000001</v>
      </c>
      <c r="AA1544" s="6">
        <v>7226048.7082577441</v>
      </c>
      <c r="AB1544" s="6">
        <v>605506.45098408579</v>
      </c>
      <c r="AC1544" s="6">
        <v>7548209.5013417769</v>
      </c>
      <c r="AD1544" s="6">
        <v>7347486.6787760202</v>
      </c>
      <c r="AE1544" s="6">
        <v>0</v>
      </c>
      <c r="AF1544" s="6">
        <v>595880.95713784173</v>
      </c>
      <c r="AG1544" s="6">
        <v>0</v>
      </c>
      <c r="AH1544" s="6">
        <v>9096021.5956340097</v>
      </c>
      <c r="AI1544" s="6">
        <v>23665982.341255985</v>
      </c>
      <c r="AJ1544" s="6">
        <v>16152519.235215597</v>
      </c>
      <c r="AK1544" s="6">
        <v>72237655.46860306</v>
      </c>
      <c r="AL1544" s="6">
        <v>961560.82862165791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89990056.510528326</v>
      </c>
      <c r="AS1544" s="6">
        <v>115857821.19804457</v>
      </c>
      <c r="AT1544" s="3">
        <f t="shared" si="156"/>
        <v>133352.14321633239</v>
      </c>
      <c r="AU1544" s="2">
        <f t="shared" si="157"/>
        <v>19.629892401832382</v>
      </c>
      <c r="AV1544" s="3">
        <f t="shared" si="158"/>
        <v>4584.3377369775126</v>
      </c>
      <c r="AW1544" s="3">
        <f t="shared" si="159"/>
        <v>5902.1118825505955</v>
      </c>
      <c r="AX1544" s="3">
        <f t="shared" si="160"/>
        <v>93.457925543989205</v>
      </c>
      <c r="AY1544" s="3">
        <f t="shared" si="161"/>
        <v>120.32253392294369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150.05541860000014</v>
      </c>
      <c r="Q1545" s="6">
        <v>50.443382110350463</v>
      </c>
      <c r="R1545" s="6">
        <v>5.0770098847157152</v>
      </c>
      <c r="S1545" s="6">
        <v>4</v>
      </c>
      <c r="T1545" s="6">
        <v>4498.2197814612946</v>
      </c>
      <c r="U1545" s="6">
        <v>5771.9894448507075</v>
      </c>
      <c r="V1545" s="6">
        <v>91.702294537635481</v>
      </c>
      <c r="W1545" s="6">
        <v>117.6698120268086</v>
      </c>
      <c r="X1545" s="6">
        <v>148.52985584342917</v>
      </c>
      <c r="Y1545" s="6">
        <v>0</v>
      </c>
      <c r="Z1545" s="6">
        <v>267.53723739999998</v>
      </c>
      <c r="AA1545" s="6">
        <v>7352700.0752284369</v>
      </c>
      <c r="AB1545" s="6">
        <v>615107.67543105071</v>
      </c>
      <c r="AC1545" s="6">
        <v>7705095.5254530357</v>
      </c>
      <c r="AD1545" s="6">
        <v>7539866.1076650824</v>
      </c>
      <c r="AE1545" s="6">
        <v>0</v>
      </c>
      <c r="AF1545" s="6">
        <v>549451.48650752869</v>
      </c>
      <c r="AG1545" s="6">
        <v>0</v>
      </c>
      <c r="AH1545" s="6">
        <v>9267266.1394111998</v>
      </c>
      <c r="AI1545" s="6">
        <v>24111525.517078329</v>
      </c>
      <c r="AJ1545" s="6">
        <v>16456611.607711107</v>
      </c>
      <c r="AK1545" s="6">
        <v>73597624.134485766</v>
      </c>
      <c r="AL1545" s="6">
        <v>961560.82862165791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91350025.176411033</v>
      </c>
      <c r="AS1545" s="6">
        <v>117217789.86392727</v>
      </c>
      <c r="AT1545" s="3">
        <f t="shared" si="156"/>
        <v>177827.94100389228</v>
      </c>
      <c r="AU1545" s="2">
        <f t="shared" si="157"/>
        <v>20.308039538862861</v>
      </c>
      <c r="AV1545" s="3">
        <f t="shared" si="158"/>
        <v>4498.2197814612946</v>
      </c>
      <c r="AW1545" s="3">
        <f t="shared" si="159"/>
        <v>5771.9894448507075</v>
      </c>
      <c r="AX1545" s="3">
        <f t="shared" si="160"/>
        <v>91.702294537635481</v>
      </c>
      <c r="AY1545" s="3">
        <f t="shared" si="161"/>
        <v>117.6698120268086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153.21024860000014</v>
      </c>
      <c r="Q1546" s="6">
        <v>51.420482783812098</v>
      </c>
      <c r="R1546" s="6">
        <v>5.2095316397885609</v>
      </c>
      <c r="S1546" s="6">
        <v>4</v>
      </c>
      <c r="T1546" s="6">
        <v>4432.9697205731572</v>
      </c>
      <c r="U1546" s="6">
        <v>5674.336818238301</v>
      </c>
      <c r="V1546" s="6">
        <v>90.37208378919162</v>
      </c>
      <c r="W1546" s="6">
        <v>115.67903114836173</v>
      </c>
      <c r="X1546" s="6">
        <v>148.40563997711214</v>
      </c>
      <c r="Y1546" s="6">
        <v>0</v>
      </c>
      <c r="Z1546" s="6">
        <v>238.37339180000001</v>
      </c>
      <c r="AA1546" s="6">
        <v>7448939.1899847435</v>
      </c>
      <c r="AB1546" s="6">
        <v>622354.95777563984</v>
      </c>
      <c r="AC1546" s="6">
        <v>7825009.8101360919</v>
      </c>
      <c r="AD1546" s="6">
        <v>7687700.6288836943</v>
      </c>
      <c r="AE1546" s="6">
        <v>0</v>
      </c>
      <c r="AF1546" s="6">
        <v>509076.78966146073</v>
      </c>
      <c r="AG1546" s="6">
        <v>0</v>
      </c>
      <c r="AH1546" s="6">
        <v>9396301.7368122339</v>
      </c>
      <c r="AI1546" s="6">
        <v>24447249.672675326</v>
      </c>
      <c r="AJ1546" s="6">
        <v>16685750.242347613</v>
      </c>
      <c r="AK1546" s="6">
        <v>74622383.028276801</v>
      </c>
      <c r="AL1546" s="6">
        <v>961560.82862165791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92374784.070202082</v>
      </c>
      <c r="AS1546" s="6">
        <v>118242548.75771832</v>
      </c>
      <c r="AT1546" s="3">
        <f t="shared" si="156"/>
        <v>237137.37056616557</v>
      </c>
      <c r="AU1546" s="2">
        <f t="shared" si="157"/>
        <v>20.838126559154244</v>
      </c>
      <c r="AV1546" s="3">
        <f t="shared" si="158"/>
        <v>4432.9697205731572</v>
      </c>
      <c r="AW1546" s="3">
        <f t="shared" si="159"/>
        <v>5674.336818238301</v>
      </c>
      <c r="AX1546" s="3">
        <f t="shared" si="160"/>
        <v>90.37208378919162</v>
      </c>
      <c r="AY1546" s="3">
        <f t="shared" si="161"/>
        <v>115.67903114836173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155.60029430000012</v>
      </c>
      <c r="Q1547" s="6">
        <v>52.15742600656236</v>
      </c>
      <c r="R1547" s="6">
        <v>5.311458336001718</v>
      </c>
      <c r="S1547" s="6">
        <v>4</v>
      </c>
      <c r="T1547" s="6">
        <v>4383.6102786173997</v>
      </c>
      <c r="U1547" s="6">
        <v>5601.1555859100008</v>
      </c>
      <c r="V1547" s="6">
        <v>89.365824801337141</v>
      </c>
      <c r="W1547" s="6">
        <v>114.18713274240685</v>
      </c>
      <c r="X1547" s="6">
        <v>148.30969631792493</v>
      </c>
      <c r="Y1547" s="6">
        <v>0</v>
      </c>
      <c r="Z1547" s="6">
        <v>223.26716970000001</v>
      </c>
      <c r="AA1547" s="6">
        <v>7520981.4561405033</v>
      </c>
      <c r="AB1547" s="6">
        <v>627751.96248199954</v>
      </c>
      <c r="AC1547" s="6">
        <v>7915180.8753361506</v>
      </c>
      <c r="AD1547" s="6">
        <v>7799318.097177119</v>
      </c>
      <c r="AE1547" s="6">
        <v>0</v>
      </c>
      <c r="AF1547" s="6">
        <v>474798.04416843486</v>
      </c>
      <c r="AG1547" s="6">
        <v>0</v>
      </c>
      <c r="AH1547" s="6">
        <v>9491831.8697686382</v>
      </c>
      <c r="AI1547" s="6">
        <v>24695799.482703187</v>
      </c>
      <c r="AJ1547" s="6">
        <v>16855390.594879501</v>
      </c>
      <c r="AK1547" s="6">
        <v>75381052.382655531</v>
      </c>
      <c r="AL1547" s="6">
        <v>961560.82862165791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93133453.424580812</v>
      </c>
      <c r="AS1547" s="6">
        <v>119001218.11209705</v>
      </c>
      <c r="AT1547" s="3">
        <f t="shared" si="156"/>
        <v>316227.76601683797</v>
      </c>
      <c r="AU1547" s="2">
        <f t="shared" si="157"/>
        <v>21.245833344006872</v>
      </c>
      <c r="AV1547" s="3">
        <f t="shared" si="158"/>
        <v>4383.6102786173997</v>
      </c>
      <c r="AW1547" s="3">
        <f t="shared" si="159"/>
        <v>5601.1555859100008</v>
      </c>
      <c r="AX1547" s="3">
        <f t="shared" si="160"/>
        <v>89.365824801337141</v>
      </c>
      <c r="AY1547" s="3">
        <f t="shared" si="161"/>
        <v>114.18713274240685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157.39773000000011</v>
      </c>
      <c r="Q1548" s="6">
        <v>52.709769840111278</v>
      </c>
      <c r="R1548" s="6">
        <v>5.3891767503926467</v>
      </c>
      <c r="S1548" s="6">
        <v>4</v>
      </c>
      <c r="T1548" s="6">
        <v>4346.3245217077256</v>
      </c>
      <c r="U1548" s="6">
        <v>5546.3113604039872</v>
      </c>
      <c r="V1548" s="6">
        <v>88.60570421401475</v>
      </c>
      <c r="W1548" s="6">
        <v>113.06905902316159</v>
      </c>
      <c r="X1548" s="6">
        <v>148.23651890744773</v>
      </c>
      <c r="Y1548" s="6">
        <v>0</v>
      </c>
      <c r="Z1548" s="6">
        <v>273.67690820000001</v>
      </c>
      <c r="AA1548" s="6">
        <v>7574674.1609924007</v>
      </c>
      <c r="AB1548" s="6">
        <v>631758.31112356111</v>
      </c>
      <c r="AC1548" s="6">
        <v>7982615.659973029</v>
      </c>
      <c r="AD1548" s="6">
        <v>7883045.0072719557</v>
      </c>
      <c r="AE1548" s="6">
        <v>0</v>
      </c>
      <c r="AF1548" s="6">
        <v>446416.8096692508</v>
      </c>
      <c r="AG1548" s="6">
        <v>0</v>
      </c>
      <c r="AH1548" s="6">
        <v>9562218.880121775</v>
      </c>
      <c r="AI1548" s="6">
        <v>24878932.045280948</v>
      </c>
      <c r="AJ1548" s="6">
        <v>16980382.331836686</v>
      </c>
      <c r="AK1548" s="6">
        <v>75940043.206269607</v>
      </c>
      <c r="AL1548" s="6">
        <v>961560.82862165791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93692444.248194873</v>
      </c>
      <c r="AS1548" s="6">
        <v>119560208.93571112</v>
      </c>
      <c r="AT1548" s="3">
        <f t="shared" si="156"/>
        <v>421696.50342858222</v>
      </c>
      <c r="AU1548" s="2">
        <f t="shared" si="157"/>
        <v>21.556707001570587</v>
      </c>
      <c r="AV1548" s="3">
        <f t="shared" si="158"/>
        <v>4346.3245217077256</v>
      </c>
      <c r="AW1548" s="3">
        <f t="shared" si="159"/>
        <v>5546.3113604039872</v>
      </c>
      <c r="AX1548" s="3">
        <f t="shared" si="160"/>
        <v>88.60570421401475</v>
      </c>
      <c r="AY1548" s="3">
        <f t="shared" si="161"/>
        <v>113.06905902316159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158.73241860000013</v>
      </c>
      <c r="Q1549" s="6">
        <v>53.118852412023706</v>
      </c>
      <c r="R1549" s="6">
        <v>5.4478302783861858</v>
      </c>
      <c r="S1549" s="6">
        <v>4</v>
      </c>
      <c r="T1549" s="6">
        <v>4318.1938715328188</v>
      </c>
      <c r="U1549" s="6">
        <v>5505.2611701482174</v>
      </c>
      <c r="V1549" s="6">
        <v>88.0322228606789</v>
      </c>
      <c r="W1549" s="6">
        <v>112.23219537030607</v>
      </c>
      <c r="X1549" s="6">
        <v>148.18159580225571</v>
      </c>
      <c r="Y1549" s="6">
        <v>0</v>
      </c>
      <c r="Z1549" s="6">
        <v>269.00071800000001</v>
      </c>
      <c r="AA1549" s="6">
        <v>7614272.8465902749</v>
      </c>
      <c r="AB1549" s="6">
        <v>634703.94973653823</v>
      </c>
      <c r="AC1549" s="6">
        <v>8032479.0588347986</v>
      </c>
      <c r="AD1549" s="6">
        <v>7945095.1334804147</v>
      </c>
      <c r="AE1549" s="6">
        <v>0</v>
      </c>
      <c r="AF1549" s="6">
        <v>423270.46711069555</v>
      </c>
      <c r="AG1549" s="6">
        <v>0</v>
      </c>
      <c r="AH1549" s="6">
        <v>9613430.3677435592</v>
      </c>
      <c r="AI1549" s="6">
        <v>25012173.83115229</v>
      </c>
      <c r="AJ1549" s="6">
        <v>17071322.588538796</v>
      </c>
      <c r="AK1549" s="6">
        <v>76346748.243187368</v>
      </c>
      <c r="AL1549" s="6">
        <v>961560.82862165791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94099149.285112649</v>
      </c>
      <c r="AS1549" s="6">
        <v>119966913.97262889</v>
      </c>
      <c r="AT1549" s="3">
        <f t="shared" si="156"/>
        <v>562341.32519034925</v>
      </c>
      <c r="AU1549" s="2">
        <f t="shared" si="157"/>
        <v>21.791321113544743</v>
      </c>
      <c r="AV1549" s="3">
        <f t="shared" si="158"/>
        <v>4318.1938715328188</v>
      </c>
      <c r="AW1549" s="3">
        <f t="shared" si="159"/>
        <v>5505.2611701482174</v>
      </c>
      <c r="AX1549" s="3">
        <f t="shared" si="160"/>
        <v>88.0322228606789</v>
      </c>
      <c r="AY1549" s="3">
        <f t="shared" si="161"/>
        <v>112.23219537030607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159.74129430000013</v>
      </c>
      <c r="Q1550" s="6">
        <v>53.427476648114258</v>
      </c>
      <c r="R1550" s="6">
        <v>5.4923791701898237</v>
      </c>
      <c r="S1550" s="6">
        <v>4</v>
      </c>
      <c r="T1550" s="6">
        <v>4296.9932498976586</v>
      </c>
      <c r="U1550" s="6">
        <v>5474.4322014869304</v>
      </c>
      <c r="V1550" s="6">
        <v>87.60001951268309</v>
      </c>
      <c r="W1550" s="6">
        <v>111.60370514487951</v>
      </c>
      <c r="X1550" s="6">
        <v>148.13975948659174</v>
      </c>
      <c r="Y1550" s="6">
        <v>0</v>
      </c>
      <c r="Z1550" s="6">
        <v>252.58627329999999</v>
      </c>
      <c r="AA1550" s="6">
        <v>7644053.4786669277</v>
      </c>
      <c r="AB1550" s="6">
        <v>636914.15723589726</v>
      </c>
      <c r="AC1550" s="6">
        <v>8070052.4707194911</v>
      </c>
      <c r="AD1550" s="6">
        <v>7991930.0721963458</v>
      </c>
      <c r="AE1550" s="6">
        <v>0</v>
      </c>
      <c r="AF1550" s="6">
        <v>404930.92423710629</v>
      </c>
      <c r="AG1550" s="6">
        <v>0</v>
      </c>
      <c r="AH1550" s="6">
        <v>9651673.6301917434</v>
      </c>
      <c r="AI1550" s="6">
        <v>25111674.955270693</v>
      </c>
      <c r="AJ1550" s="6">
        <v>17139234.150293238</v>
      </c>
      <c r="AK1550" s="6">
        <v>76650463.838811442</v>
      </c>
      <c r="AL1550" s="6">
        <v>961560.82862165791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94402864.880736709</v>
      </c>
      <c r="AS1550" s="6">
        <v>120270629.56825295</v>
      </c>
      <c r="AT1550" s="3">
        <f t="shared" si="156"/>
        <v>749894.209332456</v>
      </c>
      <c r="AU1550" s="2">
        <f t="shared" si="157"/>
        <v>21.969516680759295</v>
      </c>
      <c r="AV1550" s="3">
        <f t="shared" si="158"/>
        <v>4296.9932498976586</v>
      </c>
      <c r="AW1550" s="3">
        <f t="shared" si="159"/>
        <v>5474.4322014869304</v>
      </c>
      <c r="AX1550" s="3">
        <f t="shared" si="160"/>
        <v>87.60001951268309</v>
      </c>
      <c r="AY1550" s="3">
        <f t="shared" si="161"/>
        <v>111.60370514487951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160.47697050000014</v>
      </c>
      <c r="Q1551" s="6">
        <v>53.652192679871</v>
      </c>
      <c r="R1551" s="6">
        <v>5.525529613192119</v>
      </c>
      <c r="S1551" s="6">
        <v>4</v>
      </c>
      <c r="T1551" s="6">
        <v>4281.0304092064061</v>
      </c>
      <c r="U1551" s="6">
        <v>5451.4053098203367</v>
      </c>
      <c r="V1551" s="6">
        <v>87.274595413851941</v>
      </c>
      <c r="W1551" s="6">
        <v>111.13427081207992</v>
      </c>
      <c r="X1551" s="6">
        <v>148.10906557278807</v>
      </c>
      <c r="Y1551" s="6">
        <v>0</v>
      </c>
      <c r="Z1551" s="6">
        <v>277.97590159999999</v>
      </c>
      <c r="AA1551" s="6">
        <v>7665686.1676448425</v>
      </c>
      <c r="AB1551" s="6">
        <v>638516.79757528403</v>
      </c>
      <c r="AC1551" s="6">
        <v>8097386.4279543124</v>
      </c>
      <c r="AD1551" s="6">
        <v>8026044.215139905</v>
      </c>
      <c r="AE1551" s="6">
        <v>0</v>
      </c>
      <c r="AF1551" s="6">
        <v>390301.92084562388</v>
      </c>
      <c r="AG1551" s="6">
        <v>0</v>
      </c>
      <c r="AH1551" s="6">
        <v>9678994.8563723825</v>
      </c>
      <c r="AI1551" s="6">
        <v>25182759.181438625</v>
      </c>
      <c r="AJ1551" s="6">
        <v>17187750.595287636</v>
      </c>
      <c r="AK1551" s="6">
        <v>76867440.16225861</v>
      </c>
      <c r="AL1551" s="6">
        <v>961560.82862165791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94619841.204183877</v>
      </c>
      <c r="AS1551" s="6">
        <v>120487605.89170012</v>
      </c>
      <c r="AT1551" s="3">
        <f t="shared" si="156"/>
        <v>1000000.0000000001</v>
      </c>
      <c r="AU1551" s="2">
        <f t="shared" si="157"/>
        <v>22.102118452768476</v>
      </c>
      <c r="AV1551" s="3">
        <f t="shared" si="158"/>
        <v>4281.0304092064061</v>
      </c>
      <c r="AW1551" s="3">
        <f t="shared" si="159"/>
        <v>5451.4053098203367</v>
      </c>
      <c r="AX1551" s="3">
        <f t="shared" si="160"/>
        <v>87.274595413851941</v>
      </c>
      <c r="AY1551" s="3">
        <f t="shared" si="161"/>
        <v>111.13427081207992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161.03708670000015</v>
      </c>
      <c r="Q1552" s="6">
        <v>53.823101399118542</v>
      </c>
      <c r="R1552" s="6">
        <v>5.5507042934208695</v>
      </c>
      <c r="S1552" s="6">
        <v>4</v>
      </c>
      <c r="T1552" s="6">
        <v>4269.0209550486925</v>
      </c>
      <c r="U1552" s="6">
        <v>5434.0877339697363</v>
      </c>
      <c r="V1552" s="6">
        <v>87.029766446858019</v>
      </c>
      <c r="W1552" s="6">
        <v>110.78122860461055</v>
      </c>
      <c r="X1552" s="6">
        <v>148.08560211342959</v>
      </c>
      <c r="Y1552" s="6">
        <v>0</v>
      </c>
      <c r="Z1552" s="6">
        <v>255.7039178</v>
      </c>
      <c r="AA1552" s="6">
        <v>7682110.6240874818</v>
      </c>
      <c r="AB1552" s="6">
        <v>639732.04136417445</v>
      </c>
      <c r="AC1552" s="6">
        <v>8118161.8240538565</v>
      </c>
      <c r="AD1552" s="6">
        <v>8051996.8177767154</v>
      </c>
      <c r="AE1552" s="6">
        <v>0</v>
      </c>
      <c r="AF1552" s="6">
        <v>379029.83257809229</v>
      </c>
      <c r="AG1552" s="6">
        <v>0</v>
      </c>
      <c r="AH1552" s="6">
        <v>9699702.1445455216</v>
      </c>
      <c r="AI1552" s="6">
        <v>25236635.297616273</v>
      </c>
      <c r="AJ1552" s="6">
        <v>17224522.15162237</v>
      </c>
      <c r="AK1552" s="6">
        <v>77031890.733644485</v>
      </c>
      <c r="AL1552" s="6">
        <v>961560.82862165791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94784291.775569767</v>
      </c>
      <c r="AS1552" s="6">
        <v>120652056.46308601</v>
      </c>
      <c r="AT1552" s="3">
        <f t="shared" si="156"/>
        <v>1333521.4321633242</v>
      </c>
      <c r="AU1552" s="2">
        <f t="shared" si="157"/>
        <v>22.202817173683478</v>
      </c>
      <c r="AV1552" s="3">
        <f t="shared" si="158"/>
        <v>4269.0209550486925</v>
      </c>
      <c r="AW1552" s="3">
        <f t="shared" si="159"/>
        <v>5434.0877339697363</v>
      </c>
      <c r="AX1552" s="3">
        <f t="shared" si="160"/>
        <v>87.029766446858019</v>
      </c>
      <c r="AY1552" s="3">
        <f t="shared" si="161"/>
        <v>110.78122860461055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161.43919050000014</v>
      </c>
      <c r="Q1553" s="6">
        <v>53.945690064812354</v>
      </c>
      <c r="R1553" s="6">
        <v>5.5692431638779647</v>
      </c>
      <c r="S1553" s="6">
        <v>4</v>
      </c>
      <c r="T1553" s="6">
        <v>4259.9918748783939</v>
      </c>
      <c r="U1553" s="6">
        <v>5421.1803849839598</v>
      </c>
      <c r="V1553" s="6">
        <v>86.845696434851689</v>
      </c>
      <c r="W1553" s="6">
        <v>110.51809483705389</v>
      </c>
      <c r="X1553" s="6">
        <v>148.06869531697927</v>
      </c>
      <c r="Y1553" s="6">
        <v>0</v>
      </c>
      <c r="Z1553" s="6">
        <v>249.3385016</v>
      </c>
      <c r="AA1553" s="6">
        <v>7693875.8541876702</v>
      </c>
      <c r="AB1553" s="6">
        <v>640601.64314646856</v>
      </c>
      <c r="AC1553" s="6">
        <v>8133056.4149753163</v>
      </c>
      <c r="AD1553" s="6">
        <v>8070615.981925128</v>
      </c>
      <c r="AE1553" s="6">
        <v>0</v>
      </c>
      <c r="AF1553" s="6">
        <v>370149.98390371492</v>
      </c>
      <c r="AG1553" s="6">
        <v>0</v>
      </c>
      <c r="AH1553" s="6">
        <v>9714236.952473931</v>
      </c>
      <c r="AI1553" s="6">
        <v>25274451.886346936</v>
      </c>
      <c r="AJ1553" s="6">
        <v>17250332.750484243</v>
      </c>
      <c r="AK1553" s="6">
        <v>77147321.467443407</v>
      </c>
      <c r="AL1553" s="6">
        <v>961560.82862165791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94899722.509368688</v>
      </c>
      <c r="AS1553" s="6">
        <v>120767487.19688493</v>
      </c>
      <c r="AT1553" s="3">
        <f t="shared" si="156"/>
        <v>1778279.4100389229</v>
      </c>
      <c r="AU1553" s="2">
        <f t="shared" si="157"/>
        <v>22.276972655511859</v>
      </c>
      <c r="AV1553" s="3">
        <f t="shared" si="158"/>
        <v>4259.9918748783939</v>
      </c>
      <c r="AW1553" s="3">
        <f t="shared" si="159"/>
        <v>5421.1803849839598</v>
      </c>
      <c r="AX1553" s="3">
        <f t="shared" si="160"/>
        <v>86.845696434851689</v>
      </c>
      <c r="AY1553" s="3">
        <f t="shared" si="161"/>
        <v>110.51809483705389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161.74868430000012</v>
      </c>
      <c r="Q1554" s="6">
        <v>54.039991838178217</v>
      </c>
      <c r="R1554" s="6">
        <v>5.5833662071380177</v>
      </c>
      <c r="S1554" s="6">
        <v>4</v>
      </c>
      <c r="T1554" s="6">
        <v>4253.2073107110491</v>
      </c>
      <c r="U1554" s="6">
        <v>5411.4586114427557</v>
      </c>
      <c r="V1554" s="6">
        <v>86.707383917498163</v>
      </c>
      <c r="W1554" s="6">
        <v>110.31990333374455</v>
      </c>
      <c r="X1554" s="6">
        <v>148.05565706294078</v>
      </c>
      <c r="Y1554" s="6">
        <v>0</v>
      </c>
      <c r="Z1554" s="6">
        <v>252.3794575</v>
      </c>
      <c r="AA1554" s="6">
        <v>7702917.8744893</v>
      </c>
      <c r="AB1554" s="6">
        <v>641269.51380615728</v>
      </c>
      <c r="AC1554" s="6">
        <v>8144510.044376404</v>
      </c>
      <c r="AD1554" s="6">
        <v>8084940.9028787389</v>
      </c>
      <c r="AE1554" s="6">
        <v>0</v>
      </c>
      <c r="AF1554" s="6">
        <v>363439.73916064826</v>
      </c>
      <c r="AG1554" s="6">
        <v>0</v>
      </c>
      <c r="AH1554" s="6">
        <v>9725460.4491373822</v>
      </c>
      <c r="AI1554" s="6">
        <v>25303653.122409508</v>
      </c>
      <c r="AJ1554" s="6">
        <v>17270263.194122352</v>
      </c>
      <c r="AK1554" s="6">
        <v>77236454.84038049</v>
      </c>
      <c r="AL1554" s="6">
        <v>961560.82862165791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94988855.882305771</v>
      </c>
      <c r="AS1554" s="6">
        <v>120856620.56982201</v>
      </c>
      <c r="AT1554" s="3">
        <f t="shared" si="156"/>
        <v>2371373.7056616559</v>
      </c>
      <c r="AU1554" s="2">
        <f t="shared" si="157"/>
        <v>22.333464828552071</v>
      </c>
      <c r="AV1554" s="3">
        <f t="shared" si="158"/>
        <v>4253.2073107110491</v>
      </c>
      <c r="AW1554" s="3">
        <f t="shared" si="159"/>
        <v>5411.4586114427557</v>
      </c>
      <c r="AX1554" s="3">
        <f t="shared" si="160"/>
        <v>86.707383917498163</v>
      </c>
      <c r="AY1554" s="3">
        <f t="shared" si="161"/>
        <v>110.31990333374455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161.97280050000015</v>
      </c>
      <c r="Q1555" s="6">
        <v>54.108245598179032</v>
      </c>
      <c r="R1555" s="6">
        <v>5.5937967122650134</v>
      </c>
      <c r="S1555" s="6">
        <v>4</v>
      </c>
      <c r="T1555" s="6">
        <v>4248.1115991874831</v>
      </c>
      <c r="U1555" s="6">
        <v>5404.2031599872489</v>
      </c>
      <c r="V1555" s="6">
        <v>86.603500945630316</v>
      </c>
      <c r="W1555" s="6">
        <v>110.17199114209963</v>
      </c>
      <c r="X1555" s="6">
        <v>148.04619482196171</v>
      </c>
      <c r="Y1555" s="6">
        <v>0</v>
      </c>
      <c r="Z1555" s="6">
        <v>252.08768610000001</v>
      </c>
      <c r="AA1555" s="6">
        <v>7709457.4295726381</v>
      </c>
      <c r="AB1555" s="6">
        <v>641752.25471711042</v>
      </c>
      <c r="AC1555" s="6">
        <v>8152797.7913260004</v>
      </c>
      <c r="AD1555" s="6">
        <v>8095310.2734712595</v>
      </c>
      <c r="AE1555" s="6">
        <v>0</v>
      </c>
      <c r="AF1555" s="6">
        <v>358241.34312098671</v>
      </c>
      <c r="AG1555" s="6">
        <v>0</v>
      </c>
      <c r="AH1555" s="6">
        <v>9733448.0459611192</v>
      </c>
      <c r="AI1555" s="6">
        <v>25324435.210863464</v>
      </c>
      <c r="AJ1555" s="6">
        <v>17284447.396521389</v>
      </c>
      <c r="AK1555" s="6">
        <v>77299889.74555397</v>
      </c>
      <c r="AL1555" s="6">
        <v>961560.82862165791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95052290.787479252</v>
      </c>
      <c r="AS1555" s="6">
        <v>120920055.47499549</v>
      </c>
      <c r="AT1555" s="3">
        <f t="shared" si="156"/>
        <v>3162277.66016838</v>
      </c>
      <c r="AU1555" s="2">
        <f t="shared" si="157"/>
        <v>22.375186849060054</v>
      </c>
      <c r="AV1555" s="3">
        <f t="shared" si="158"/>
        <v>4248.1115991874831</v>
      </c>
      <c r="AW1555" s="3">
        <f t="shared" si="159"/>
        <v>5404.2031599872489</v>
      </c>
      <c r="AX1555" s="3">
        <f t="shared" si="160"/>
        <v>86.603500945630316</v>
      </c>
      <c r="AY1555" s="3">
        <f t="shared" si="161"/>
        <v>110.17199114209963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162.13597050000013</v>
      </c>
      <c r="Q1556" s="6">
        <v>54.157920224197326</v>
      </c>
      <c r="R1556" s="6">
        <v>5.6015187157143318</v>
      </c>
      <c r="S1556" s="6">
        <v>4</v>
      </c>
      <c r="T1556" s="6">
        <v>4244.2857195629986</v>
      </c>
      <c r="U1556" s="6">
        <v>5398.7835441863272</v>
      </c>
      <c r="V1556" s="6">
        <v>86.525505214600017</v>
      </c>
      <c r="W1556" s="6">
        <v>110.06150494342494</v>
      </c>
      <c r="X1556" s="6">
        <v>148.03929428204907</v>
      </c>
      <c r="Y1556" s="6">
        <v>0</v>
      </c>
      <c r="Z1556" s="6">
        <v>267.30931020000003</v>
      </c>
      <c r="AA1556" s="6">
        <v>7714214.274612152</v>
      </c>
      <c r="AB1556" s="6">
        <v>642103.24168615113</v>
      </c>
      <c r="AC1556" s="6">
        <v>8158828.4211597536</v>
      </c>
      <c r="AD1556" s="6">
        <v>8102857.718568583</v>
      </c>
      <c r="AE1556" s="6">
        <v>0</v>
      </c>
      <c r="AF1556" s="6">
        <v>354243.54063801892</v>
      </c>
      <c r="AG1556" s="6">
        <v>0</v>
      </c>
      <c r="AH1556" s="6">
        <v>9739176.4066992141</v>
      </c>
      <c r="AI1556" s="6">
        <v>25339339.230455637</v>
      </c>
      <c r="AJ1556" s="6">
        <v>17294619.696140021</v>
      </c>
      <c r="AK1556" s="6">
        <v>77345382.52995953</v>
      </c>
      <c r="AL1556" s="6">
        <v>961560.82862165791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95097783.571884811</v>
      </c>
      <c r="AS1556" s="6">
        <v>120965548.25940105</v>
      </c>
      <c r="AT1556" s="3">
        <f t="shared" si="156"/>
        <v>4216965.0342858238</v>
      </c>
      <c r="AU1556" s="2">
        <f t="shared" si="157"/>
        <v>22.406074862857327</v>
      </c>
      <c r="AV1556" s="3">
        <f t="shared" si="158"/>
        <v>4244.2857195629986</v>
      </c>
      <c r="AW1556" s="3">
        <f t="shared" si="159"/>
        <v>5398.7835441863272</v>
      </c>
      <c r="AX1556" s="3">
        <f t="shared" si="160"/>
        <v>86.525505214600017</v>
      </c>
      <c r="AY1556" s="3">
        <f t="shared" si="161"/>
        <v>110.06150494342494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162.26747670000015</v>
      </c>
      <c r="Q1557" s="6">
        <v>54.197949255340887</v>
      </c>
      <c r="R1557" s="6">
        <v>5.6075258245719892</v>
      </c>
      <c r="S1557" s="6">
        <v>4</v>
      </c>
      <c r="T1557" s="6">
        <v>4241.4140465896207</v>
      </c>
      <c r="U1557" s="6">
        <v>5394.6751057792444</v>
      </c>
      <c r="V1557" s="6">
        <v>86.466962276812552</v>
      </c>
      <c r="W1557" s="6">
        <v>109.97774886942233</v>
      </c>
      <c r="X1557" s="6">
        <v>148.03373311734885</v>
      </c>
      <c r="Y1557" s="6">
        <v>0</v>
      </c>
      <c r="Z1557" s="6">
        <v>269.760628</v>
      </c>
      <c r="AA1557" s="6">
        <v>7718046.1921066148</v>
      </c>
      <c r="AB1557" s="6">
        <v>642385.93336148455</v>
      </c>
      <c r="AC1557" s="6">
        <v>8163687.304424745</v>
      </c>
      <c r="AD1557" s="6">
        <v>8108939.896646386</v>
      </c>
      <c r="AE1557" s="6">
        <v>0</v>
      </c>
      <c r="AF1557" s="6">
        <v>351318.49576419947</v>
      </c>
      <c r="AG1557" s="6">
        <v>0</v>
      </c>
      <c r="AH1557" s="6">
        <v>9743907.3506983332</v>
      </c>
      <c r="AI1557" s="6">
        <v>25351648.176291294</v>
      </c>
      <c r="AJ1557" s="6">
        <v>17303020.804596402</v>
      </c>
      <c r="AK1557" s="6">
        <v>77382954.153889462</v>
      </c>
      <c r="AL1557" s="6">
        <v>961560.82862165791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95135355.195814729</v>
      </c>
      <c r="AS1557" s="6">
        <v>121003119.88333097</v>
      </c>
      <c r="AT1557" s="3">
        <f t="shared" si="156"/>
        <v>5623413.251903492</v>
      </c>
      <c r="AU1557" s="2">
        <f t="shared" si="157"/>
        <v>22.430103298287957</v>
      </c>
      <c r="AV1557" s="3">
        <f t="shared" si="158"/>
        <v>4241.4140465896207</v>
      </c>
      <c r="AW1557" s="3">
        <f t="shared" si="159"/>
        <v>5394.6751057792444</v>
      </c>
      <c r="AX1557" s="3">
        <f t="shared" si="160"/>
        <v>86.466962276812552</v>
      </c>
      <c r="AY1557" s="3">
        <f t="shared" si="161"/>
        <v>109.97774886942233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162.36008670000015</v>
      </c>
      <c r="Q1558" s="6">
        <v>54.226131018567926</v>
      </c>
      <c r="R1558" s="6">
        <v>5.6118968344323585</v>
      </c>
      <c r="S1558" s="6">
        <v>4</v>
      </c>
      <c r="T1558" s="6">
        <v>4239.2590689401304</v>
      </c>
      <c r="U1558" s="6">
        <v>5391.6218729390375</v>
      </c>
      <c r="V1558" s="6">
        <v>86.423030142604702</v>
      </c>
      <c r="W1558" s="6">
        <v>109.91550458817167</v>
      </c>
      <c r="X1558" s="6">
        <v>148.0298105943063</v>
      </c>
      <c r="Y1558" s="6">
        <v>0</v>
      </c>
      <c r="Z1558" s="6">
        <v>265.13250119999998</v>
      </c>
      <c r="AA1558" s="6">
        <v>7720743.0268197274</v>
      </c>
      <c r="AB1558" s="6">
        <v>642584.81935533078</v>
      </c>
      <c r="AC1558" s="6">
        <v>8167107.7640692648</v>
      </c>
      <c r="AD1558" s="6">
        <v>8113222.2313354407</v>
      </c>
      <c r="AE1558" s="6">
        <v>0</v>
      </c>
      <c r="AF1558" s="6">
        <v>349044.45292071346</v>
      </c>
      <c r="AG1558" s="6">
        <v>0</v>
      </c>
      <c r="AH1558" s="6">
        <v>9747153.8948551863</v>
      </c>
      <c r="AI1558" s="6">
        <v>25360095.018229641</v>
      </c>
      <c r="AJ1558" s="6">
        <v>17308785.947784573</v>
      </c>
      <c r="AK1558" s="6">
        <v>77408737.155369878</v>
      </c>
      <c r="AL1558" s="6">
        <v>961560.82862165791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95161138.197295159</v>
      </c>
      <c r="AS1558" s="6">
        <v>121028902.8848114</v>
      </c>
      <c r="AT1558" s="3">
        <f t="shared" si="156"/>
        <v>7498942.0933245579</v>
      </c>
      <c r="AU1558" s="2">
        <f t="shared" si="157"/>
        <v>22.447587337729434</v>
      </c>
      <c r="AV1558" s="3">
        <f t="shared" si="158"/>
        <v>4239.2590689401304</v>
      </c>
      <c r="AW1558" s="3">
        <f t="shared" si="159"/>
        <v>5391.6218729390375</v>
      </c>
      <c r="AX1558" s="3">
        <f t="shared" si="160"/>
        <v>86.423030142604702</v>
      </c>
      <c r="AY1558" s="3">
        <f t="shared" si="161"/>
        <v>109.91550458817167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162.43324860000016</v>
      </c>
      <c r="Q1559" s="6">
        <v>54.248393075780236</v>
      </c>
      <c r="R1559" s="6">
        <v>5.6152619710990423</v>
      </c>
      <c r="S1559" s="6">
        <v>4</v>
      </c>
      <c r="T1559" s="6">
        <v>4237.6421948342568</v>
      </c>
      <c r="U1559" s="6">
        <v>5389.3144062401516</v>
      </c>
      <c r="V1559" s="6">
        <v>86.390067976972361</v>
      </c>
      <c r="W1559" s="6">
        <v>109.86846375843517</v>
      </c>
      <c r="X1559" s="6">
        <v>148.02671239864799</v>
      </c>
      <c r="Y1559" s="6">
        <v>0</v>
      </c>
      <c r="Z1559" s="6">
        <v>251.2771798</v>
      </c>
      <c r="AA1559" s="6">
        <v>7722873.0066265976</v>
      </c>
      <c r="AB1559" s="6">
        <v>642741.88891609909</v>
      </c>
      <c r="AC1559" s="6">
        <v>8169809.5044027055</v>
      </c>
      <c r="AD1559" s="6">
        <v>8116605.1134727048</v>
      </c>
      <c r="AE1559" s="6">
        <v>0</v>
      </c>
      <c r="AF1559" s="6">
        <v>347370.99197951943</v>
      </c>
      <c r="AG1559" s="6">
        <v>0</v>
      </c>
      <c r="AH1559" s="6">
        <v>9749766.1971050762</v>
      </c>
      <c r="AI1559" s="6">
        <v>25366891.692826979</v>
      </c>
      <c r="AJ1559" s="6">
        <v>17313424.817854956</v>
      </c>
      <c r="AK1559" s="6">
        <v>77429483.21318464</v>
      </c>
      <c r="AL1559" s="6">
        <v>961560.82862165791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95181884.255109906</v>
      </c>
      <c r="AS1559" s="6">
        <v>121049648.94262615</v>
      </c>
      <c r="AT1559" s="3">
        <f t="shared" si="156"/>
        <v>10000000</v>
      </c>
      <c r="AU1559" s="2">
        <f t="shared" si="157"/>
        <v>22.461047884396169</v>
      </c>
      <c r="AV1559" s="3">
        <f t="shared" si="158"/>
        <v>4237.6421948342568</v>
      </c>
      <c r="AW1559" s="3">
        <f t="shared" si="159"/>
        <v>5389.3144062401516</v>
      </c>
      <c r="AX1559" s="3">
        <f t="shared" si="160"/>
        <v>86.390067976972361</v>
      </c>
      <c r="AY1559" s="3">
        <f t="shared" si="161"/>
        <v>109.86846375843517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0</v>
      </c>
      <c r="Q1560" s="6">
        <v>0</v>
      </c>
      <c r="R1560" s="6">
        <v>0</v>
      </c>
      <c r="S1560" s="6">
        <v>0</v>
      </c>
      <c r="T1560" s="6"/>
      <c r="U1560" s="6"/>
      <c r="Z1560" s="6">
        <v>22.0626943</v>
      </c>
      <c r="AT1560" s="3">
        <f t="shared" si="156"/>
        <v>100</v>
      </c>
      <c r="AU1560" s="2">
        <f t="shared" si="157"/>
        <v>0</v>
      </c>
      <c r="AV1560" s="3" t="str">
        <f t="shared" si="158"/>
        <v/>
      </c>
      <c r="AW1560" s="3" t="str">
        <f t="shared" si="159"/>
        <v/>
      </c>
      <c r="AX1560" s="3" t="str">
        <f t="shared" si="160"/>
        <v/>
      </c>
      <c r="AY1560" s="3" t="str">
        <f t="shared" si="161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0</v>
      </c>
      <c r="Q1561" s="6">
        <v>0</v>
      </c>
      <c r="R1561" s="6">
        <v>0</v>
      </c>
      <c r="S1561" s="6">
        <v>0</v>
      </c>
      <c r="T1561" s="6"/>
      <c r="U1561" s="6"/>
      <c r="Z1561" s="6">
        <v>22.703330099999999</v>
      </c>
      <c r="AT1561" s="3">
        <f t="shared" si="156"/>
        <v>133.35214321633239</v>
      </c>
      <c r="AU1561" s="2">
        <f t="shared" si="157"/>
        <v>0</v>
      </c>
      <c r="AV1561" s="3" t="str">
        <f t="shared" si="158"/>
        <v/>
      </c>
      <c r="AW1561" s="3" t="str">
        <f t="shared" si="159"/>
        <v/>
      </c>
      <c r="AX1561" s="3" t="str">
        <f t="shared" si="160"/>
        <v/>
      </c>
      <c r="AY1561" s="3" t="str">
        <f t="shared" si="161"/>
        <v/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0</v>
      </c>
      <c r="Q1562" s="6">
        <v>0</v>
      </c>
      <c r="R1562" s="6">
        <v>0</v>
      </c>
      <c r="S1562" s="6">
        <v>0</v>
      </c>
      <c r="T1562" s="6"/>
      <c r="U1562" s="6"/>
      <c r="Z1562" s="6">
        <v>21.826877199999998</v>
      </c>
      <c r="AT1562" s="3">
        <f t="shared" si="156"/>
        <v>177.82794100389231</v>
      </c>
      <c r="AU1562" s="2">
        <f t="shared" si="157"/>
        <v>0</v>
      </c>
      <c r="AV1562" s="3" t="str">
        <f t="shared" si="158"/>
        <v/>
      </c>
      <c r="AW1562" s="3" t="str">
        <f t="shared" si="159"/>
        <v/>
      </c>
      <c r="AX1562" s="3" t="str">
        <f t="shared" si="160"/>
        <v/>
      </c>
      <c r="AY1562" s="3" t="str">
        <f t="shared" si="161"/>
        <v/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1.3833728999999992</v>
      </c>
      <c r="Q1563" s="6">
        <v>0.28141332830643717</v>
      </c>
      <c r="R1563" s="6">
        <v>9.0275689143342729E-3</v>
      </c>
      <c r="S1563" s="6">
        <v>4</v>
      </c>
      <c r="T1563" s="6">
        <v>543286.23322280648</v>
      </c>
      <c r="U1563" s="6">
        <v>1278310.6133341161</v>
      </c>
      <c r="V1563" s="6">
        <v>11075.624713262801</v>
      </c>
      <c r="W1563" s="6">
        <v>26060.090895885281</v>
      </c>
      <c r="X1563" s="6">
        <v>113.27777966501971</v>
      </c>
      <c r="Y1563" s="6">
        <v>0</v>
      </c>
      <c r="Z1563" s="6">
        <v>74.018874400000001</v>
      </c>
      <c r="AA1563" s="6">
        <v>159726.92547925268</v>
      </c>
      <c r="AB1563" s="6">
        <v>10748.817154824492</v>
      </c>
      <c r="AC1563" s="6">
        <v>124365.59321122365</v>
      </c>
      <c r="AD1563" s="6">
        <v>75852.315737203739</v>
      </c>
      <c r="AE1563" s="6">
        <v>0</v>
      </c>
      <c r="AF1563" s="6">
        <v>76239.663711214191</v>
      </c>
      <c r="AG1563" s="6">
        <v>0</v>
      </c>
      <c r="AH1563" s="6">
        <v>174303.99296455033</v>
      </c>
      <c r="AI1563" s="6">
        <v>453503.23502853664</v>
      </c>
      <c r="AJ1563" s="6">
        <v>309525.27646660013</v>
      </c>
      <c r="AK1563" s="6">
        <v>1384265.8197534059</v>
      </c>
      <c r="AL1563" s="6">
        <v>961560.82862165791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19618215.642511871</v>
      </c>
      <c r="AS1563" s="6">
        <v>46160148.623194583</v>
      </c>
      <c r="AT1563" s="3">
        <f t="shared" si="156"/>
        <v>237.13737056616554</v>
      </c>
      <c r="AU1563" s="2">
        <f t="shared" si="157"/>
        <v>3.6110275657337092E-2</v>
      </c>
      <c r="AV1563" s="3">
        <f t="shared" si="158"/>
        <v>543286.23322280648</v>
      </c>
      <c r="AW1563" s="3">
        <f t="shared" si="159"/>
        <v>1278310.6133341161</v>
      </c>
      <c r="AX1563" s="3">
        <f t="shared" si="160"/>
        <v>11075.624713262801</v>
      </c>
      <c r="AY1563" s="3">
        <f t="shared" si="161"/>
        <v>26060.090895885281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1.806997499999998</v>
      </c>
      <c r="Q1564" s="6">
        <v>0.41617953461898505</v>
      </c>
      <c r="R1564" s="6">
        <v>1.8936125669865186E-2</v>
      </c>
      <c r="S1564" s="6">
        <v>4</v>
      </c>
      <c r="T1564" s="6">
        <v>264739.93772301468</v>
      </c>
      <c r="U1564" s="6">
        <v>615153.92212798411</v>
      </c>
      <c r="V1564" s="6">
        <v>5397.0817177511144</v>
      </c>
      <c r="W1564" s="6">
        <v>12540.744759838379</v>
      </c>
      <c r="X1564" s="6">
        <v>121.25536414685098</v>
      </c>
      <c r="Y1564" s="6">
        <v>0</v>
      </c>
      <c r="Z1564" s="6">
        <v>310.04823709999999</v>
      </c>
      <c r="AA1564" s="6">
        <v>219300.3679082286</v>
      </c>
      <c r="AB1564" s="6">
        <v>15506.141616885814</v>
      </c>
      <c r="AC1564" s="6">
        <v>169127.94846952698</v>
      </c>
      <c r="AD1564" s="6">
        <v>96237.239256437504</v>
      </c>
      <c r="AE1564" s="6">
        <v>0</v>
      </c>
      <c r="AF1564" s="6">
        <v>87008.215773378775</v>
      </c>
      <c r="AG1564" s="6">
        <v>0</v>
      </c>
      <c r="AH1564" s="6">
        <v>229000.16607953841</v>
      </c>
      <c r="AI1564" s="6">
        <v>595811.45774591737</v>
      </c>
      <c r="AJ1564" s="6">
        <v>406653.56261277501</v>
      </c>
      <c r="AK1564" s="6">
        <v>1818645.0994626884</v>
      </c>
      <c r="AL1564" s="6">
        <v>961560.82862165791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20052594.922221154</v>
      </c>
      <c r="AS1564" s="6">
        <v>46594527.90290387</v>
      </c>
      <c r="AT1564" s="3">
        <f t="shared" si="156"/>
        <v>316.2277660168379</v>
      </c>
      <c r="AU1564" s="2">
        <f t="shared" si="157"/>
        <v>7.5744502679460743E-2</v>
      </c>
      <c r="AV1564" s="3">
        <f t="shared" si="158"/>
        <v>264739.93772301468</v>
      </c>
      <c r="AW1564" s="3">
        <f t="shared" si="159"/>
        <v>615153.92212798411</v>
      </c>
      <c r="AX1564" s="3">
        <f t="shared" si="160"/>
        <v>5397.0817177511144</v>
      </c>
      <c r="AY1564" s="3">
        <f t="shared" si="161"/>
        <v>12540.744759838379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2.3515442999999974</v>
      </c>
      <c r="Q1565" s="6">
        <v>0.59743911842243513</v>
      </c>
      <c r="R1565" s="6">
        <v>3.3478735952420527E-2</v>
      </c>
      <c r="S1565" s="6">
        <v>4</v>
      </c>
      <c r="T1565" s="6">
        <v>153753.85803496549</v>
      </c>
      <c r="U1565" s="6">
        <v>351953.79170632421</v>
      </c>
      <c r="V1565" s="6">
        <v>3134.4803635272351</v>
      </c>
      <c r="W1565" s="6">
        <v>7175.0540966689005</v>
      </c>
      <c r="X1565" s="6">
        <v>127.89391155947543</v>
      </c>
      <c r="Y1565" s="6">
        <v>0</v>
      </c>
      <c r="Z1565" s="6">
        <v>405.25984069999998</v>
      </c>
      <c r="AA1565" s="6">
        <v>292122.43639147835</v>
      </c>
      <c r="AB1565" s="6">
        <v>21547.616538819515</v>
      </c>
      <c r="AC1565" s="6">
        <v>224816.04532861966</v>
      </c>
      <c r="AD1565" s="6">
        <v>123242.74625024291</v>
      </c>
      <c r="AE1565" s="6">
        <v>0</v>
      </c>
      <c r="AF1565" s="6">
        <v>98941.652900473578</v>
      </c>
      <c r="AG1565" s="6">
        <v>0</v>
      </c>
      <c r="AH1565" s="6">
        <v>296661.49398975715</v>
      </c>
      <c r="AI1565" s="6">
        <v>771852.35372155579</v>
      </c>
      <c r="AJ1565" s="6">
        <v>526805.09139483282</v>
      </c>
      <c r="AK1565" s="6">
        <v>2355989.4365157797</v>
      </c>
      <c r="AL1565" s="6">
        <v>961560.82862165791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20589939.259274244</v>
      </c>
      <c r="AS1565" s="6">
        <v>47131872.23995696</v>
      </c>
      <c r="AT1565" s="3">
        <f t="shared" si="156"/>
        <v>421.69650342858228</v>
      </c>
      <c r="AU1565" s="2">
        <f t="shared" si="157"/>
        <v>0.13391494380968211</v>
      </c>
      <c r="AV1565" s="3">
        <f t="shared" si="158"/>
        <v>153753.85803496549</v>
      </c>
      <c r="AW1565" s="3">
        <f t="shared" si="159"/>
        <v>351953.79170632421</v>
      </c>
      <c r="AX1565" s="3">
        <f t="shared" si="160"/>
        <v>3134.4803635272351</v>
      </c>
      <c r="AY1565" s="3">
        <f t="shared" si="161"/>
        <v>7175.0540966689005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3.0905720999999962</v>
      </c>
      <c r="Q1566" s="6">
        <v>0.85098053944613805</v>
      </c>
      <c r="R1566" s="6">
        <v>5.4598174083630178E-2</v>
      </c>
      <c r="S1566" s="6">
        <v>4</v>
      </c>
      <c r="T1566" s="6">
        <v>97475.62164829034</v>
      </c>
      <c r="U1566" s="6">
        <v>219008.68308376704</v>
      </c>
      <c r="V1566" s="6">
        <v>1987.1723928364377</v>
      </c>
      <c r="W1566" s="6">
        <v>4464.7882358302413</v>
      </c>
      <c r="X1566" s="6">
        <v>133.56816919624148</v>
      </c>
      <c r="Y1566" s="6">
        <v>0</v>
      </c>
      <c r="Z1566" s="6">
        <v>535.72671720000005</v>
      </c>
      <c r="AA1566" s="6">
        <v>384658.00611007318</v>
      </c>
      <c r="AB1566" s="6">
        <v>29450.043301346763</v>
      </c>
      <c r="AC1566" s="6">
        <v>297191.21726593812</v>
      </c>
      <c r="AD1566" s="6">
        <v>160535.99084846469</v>
      </c>
      <c r="AE1566" s="6">
        <v>0</v>
      </c>
      <c r="AF1566" s="6">
        <v>114204.12132750766</v>
      </c>
      <c r="AG1566" s="6">
        <v>0</v>
      </c>
      <c r="AH1566" s="6">
        <v>384555.35775279882</v>
      </c>
      <c r="AI1566" s="6">
        <v>1000534.1577224748</v>
      </c>
      <c r="AJ1566" s="6">
        <v>682885.12156663788</v>
      </c>
      <c r="AK1566" s="6">
        <v>3054014.0158952419</v>
      </c>
      <c r="AL1566" s="6">
        <v>961560.82862165791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21287963.838653706</v>
      </c>
      <c r="AS1566" s="6">
        <v>47829896.819336414</v>
      </c>
      <c r="AT1566" s="3">
        <f t="shared" si="156"/>
        <v>562.34132519034904</v>
      </c>
      <c r="AU1566" s="2">
        <f t="shared" si="157"/>
        <v>0.21839269633452071</v>
      </c>
      <c r="AV1566" s="3">
        <f t="shared" si="158"/>
        <v>97475.62164829034</v>
      </c>
      <c r="AW1566" s="3">
        <f t="shared" si="159"/>
        <v>219008.68308376704</v>
      </c>
      <c r="AX1566" s="3">
        <f t="shared" si="160"/>
        <v>1987.1723928364377</v>
      </c>
      <c r="AY1566" s="3">
        <f t="shared" si="161"/>
        <v>4464.7882358302413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4.0848586000000005</v>
      </c>
      <c r="Q1567" s="6">
        <v>1.1977815935426277</v>
      </c>
      <c r="R1567" s="6">
        <v>8.4240941033599984E-2</v>
      </c>
      <c r="S1567" s="6">
        <v>4</v>
      </c>
      <c r="T1567" s="6">
        <v>65804.500495585293</v>
      </c>
      <c r="U1567" s="6">
        <v>144572.41504825008</v>
      </c>
      <c r="V1567" s="6">
        <v>1341.5137497767605</v>
      </c>
      <c r="W1567" s="6">
        <v>2947.3042294222969</v>
      </c>
      <c r="X1567" s="6">
        <v>138.22787277966253</v>
      </c>
      <c r="Y1567" s="6">
        <v>0</v>
      </c>
      <c r="Z1567" s="6">
        <v>72.186152300000003</v>
      </c>
      <c r="AA1567" s="6">
        <v>499479.03552684048</v>
      </c>
      <c r="AB1567" s="6">
        <v>39456.77950350743</v>
      </c>
      <c r="AC1567" s="6">
        <v>389431.15861499897</v>
      </c>
      <c r="AD1567" s="6">
        <v>210478.76593135216</v>
      </c>
      <c r="AE1567" s="6">
        <v>0</v>
      </c>
      <c r="AF1567" s="6">
        <v>133178.72791215533</v>
      </c>
      <c r="AG1567" s="6">
        <v>0</v>
      </c>
      <c r="AH1567" s="6">
        <v>496089.5423206531</v>
      </c>
      <c r="AI1567" s="6">
        <v>1290723.2271609411</v>
      </c>
      <c r="AJ1567" s="6">
        <v>880945.1242474895</v>
      </c>
      <c r="AK1567" s="6">
        <v>3939782.3612179384</v>
      </c>
      <c r="AL1567" s="6">
        <v>961560.82862165791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22173732.183976404</v>
      </c>
      <c r="AS1567" s="6">
        <v>48715665.164659113</v>
      </c>
      <c r="AT1567" s="3">
        <f t="shared" si="156"/>
        <v>749.89420933245594</v>
      </c>
      <c r="AU1567" s="2">
        <f t="shared" si="157"/>
        <v>0.33696376413439993</v>
      </c>
      <c r="AV1567" s="3">
        <f t="shared" si="158"/>
        <v>65804.500495585293</v>
      </c>
      <c r="AW1567" s="3">
        <f t="shared" si="159"/>
        <v>144572.41504825008</v>
      </c>
      <c r="AX1567" s="3">
        <f t="shared" si="160"/>
        <v>1341.5137497767605</v>
      </c>
      <c r="AY1567" s="3">
        <f t="shared" si="161"/>
        <v>2947.3042294222969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5.3884105</v>
      </c>
      <c r="Q1568" s="6">
        <v>1.6596611499178824</v>
      </c>
      <c r="R1568" s="6">
        <v>0.12484004781986799</v>
      </c>
      <c r="S1568" s="6">
        <v>4</v>
      </c>
      <c r="T1568" s="6">
        <v>46610.763738754722</v>
      </c>
      <c r="U1568" s="6">
        <v>99762.643772836687</v>
      </c>
      <c r="V1568" s="6">
        <v>950.2234645384242</v>
      </c>
      <c r="W1568" s="6">
        <v>2033.7964322716794</v>
      </c>
      <c r="X1568" s="6">
        <v>141.88658595482767</v>
      </c>
      <c r="Y1568" s="6">
        <v>0</v>
      </c>
      <c r="Z1568" s="6">
        <v>79.905323300000006</v>
      </c>
      <c r="AA1568" s="6">
        <v>638681.17538492521</v>
      </c>
      <c r="AB1568" s="6">
        <v>51776.640186798133</v>
      </c>
      <c r="AC1568" s="6">
        <v>504245.51805276907</v>
      </c>
      <c r="AD1568" s="6">
        <v>277624.06100308866</v>
      </c>
      <c r="AE1568" s="6">
        <v>0</v>
      </c>
      <c r="AF1568" s="6">
        <v>155440.53290291448</v>
      </c>
      <c r="AG1568" s="6">
        <v>0</v>
      </c>
      <c r="AH1568" s="6">
        <v>634829.49173689331</v>
      </c>
      <c r="AI1568" s="6">
        <v>1651696.1160651944</v>
      </c>
      <c r="AJ1568" s="6">
        <v>1127316.5381757845</v>
      </c>
      <c r="AK1568" s="6">
        <v>5041610.0735083679</v>
      </c>
      <c r="AL1568" s="6">
        <v>961560.82862165791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23275559.896266833</v>
      </c>
      <c r="AS1568" s="6">
        <v>49817492.876949549</v>
      </c>
      <c r="AT1568" s="3">
        <f t="shared" si="156"/>
        <v>1000</v>
      </c>
      <c r="AU1568" s="2">
        <f t="shared" si="157"/>
        <v>0.49936019127947195</v>
      </c>
      <c r="AV1568" s="3">
        <f t="shared" si="158"/>
        <v>46610.763738754722</v>
      </c>
      <c r="AW1568" s="3">
        <f t="shared" si="159"/>
        <v>99762.643772836687</v>
      </c>
      <c r="AX1568" s="3">
        <f t="shared" si="160"/>
        <v>950.2234645384242</v>
      </c>
      <c r="AY1568" s="3">
        <f t="shared" si="161"/>
        <v>2033.7964322716794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7.1252029000000006</v>
      </c>
      <c r="Q1569" s="6">
        <v>2.2790142362791275</v>
      </c>
      <c r="R1569" s="6">
        <v>0.17994665547919789</v>
      </c>
      <c r="S1569" s="6">
        <v>4</v>
      </c>
      <c r="T1569" s="6">
        <v>34263.116942844346</v>
      </c>
      <c r="U1569" s="6">
        <v>71137.840885339363</v>
      </c>
      <c r="V1569" s="6">
        <v>698.49998317544328</v>
      </c>
      <c r="W1569" s="6">
        <v>1450.2411074986662</v>
      </c>
      <c r="X1569" s="6">
        <v>144.71699774973476</v>
      </c>
      <c r="Y1569" s="6">
        <v>0</v>
      </c>
      <c r="Z1569" s="6">
        <v>92.077172300000001</v>
      </c>
      <c r="AA1569" s="6">
        <v>808794.54073267255</v>
      </c>
      <c r="AB1569" s="6">
        <v>66968.36143409631</v>
      </c>
      <c r="AC1569" s="6">
        <v>648549.67147528904</v>
      </c>
      <c r="AD1569" s="6">
        <v>368406.17070168734</v>
      </c>
      <c r="AE1569" s="6">
        <v>0</v>
      </c>
      <c r="AF1569" s="6">
        <v>182727.50838527142</v>
      </c>
      <c r="AG1569" s="6">
        <v>0</v>
      </c>
      <c r="AH1569" s="6">
        <v>809424.038564316</v>
      </c>
      <c r="AI1569" s="6">
        <v>2105955.3126441333</v>
      </c>
      <c r="AJ1569" s="6">
        <v>1437357.7739339899</v>
      </c>
      <c r="AK1569" s="6">
        <v>6428183.3778714556</v>
      </c>
      <c r="AL1569" s="6">
        <v>961560.82862165791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24662133.20062992</v>
      </c>
      <c r="AS1569" s="6">
        <v>51204066.181312636</v>
      </c>
      <c r="AT1569" s="3">
        <f t="shared" si="156"/>
        <v>1333.5214321633243</v>
      </c>
      <c r="AU1569" s="2">
        <f t="shared" si="157"/>
        <v>0.71978662191679155</v>
      </c>
      <c r="AV1569" s="3">
        <f t="shared" si="158"/>
        <v>34263.116942844346</v>
      </c>
      <c r="AW1569" s="3">
        <f t="shared" si="159"/>
        <v>71137.840885339363</v>
      </c>
      <c r="AX1569" s="3">
        <f t="shared" si="160"/>
        <v>698.49998317544328</v>
      </c>
      <c r="AY1569" s="3">
        <f t="shared" si="161"/>
        <v>1450.2411074986662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9.4420867000000008</v>
      </c>
      <c r="Q1570" s="6">
        <v>3.1133388963450241</v>
      </c>
      <c r="R1570" s="6">
        <v>0.25525264167961143</v>
      </c>
      <c r="S1570" s="6">
        <v>4</v>
      </c>
      <c r="T1570" s="6">
        <v>25872.007980802682</v>
      </c>
      <c r="U1570" s="6">
        <v>51867.75557231799</v>
      </c>
      <c r="V1570" s="6">
        <v>527.43587716936395</v>
      </c>
      <c r="W1570" s="6">
        <v>1057.3943536733154</v>
      </c>
      <c r="X1570" s="6">
        <v>147.04587448544771</v>
      </c>
      <c r="Y1570" s="6">
        <v>0</v>
      </c>
      <c r="Z1570" s="6">
        <v>88.495776000000006</v>
      </c>
      <c r="AA1570" s="6">
        <v>1018424.2585470516</v>
      </c>
      <c r="AB1570" s="6">
        <v>85849.716315376718</v>
      </c>
      <c r="AC1570" s="6">
        <v>830978.67213510768</v>
      </c>
      <c r="AD1570" s="6">
        <v>490342.10606169712</v>
      </c>
      <c r="AE1570" s="6">
        <v>0</v>
      </c>
      <c r="AF1570" s="6">
        <v>215985.42231453341</v>
      </c>
      <c r="AG1570" s="6">
        <v>0</v>
      </c>
      <c r="AH1570" s="6">
        <v>1030216.2683957685</v>
      </c>
      <c r="AI1570" s="6">
        <v>2680411.4039517613</v>
      </c>
      <c r="AJ1570" s="6">
        <v>1829435.8601437332</v>
      </c>
      <c r="AK1570" s="6">
        <v>8181643.7078650296</v>
      </c>
      <c r="AL1570" s="6">
        <v>961560.82862165791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26415593.530623496</v>
      </c>
      <c r="AS1570" s="6">
        <v>52957526.511306211</v>
      </c>
      <c r="AT1570" s="3">
        <f t="shared" si="156"/>
        <v>1778.2794100389231</v>
      </c>
      <c r="AU1570" s="2">
        <f t="shared" si="157"/>
        <v>1.0210105667184457</v>
      </c>
      <c r="AV1570" s="3">
        <f t="shared" si="158"/>
        <v>25872.007980802682</v>
      </c>
      <c r="AW1570" s="3">
        <f t="shared" si="159"/>
        <v>51867.75557231799</v>
      </c>
      <c r="AX1570" s="3">
        <f t="shared" si="160"/>
        <v>527.43587716936395</v>
      </c>
      <c r="AY1570" s="3">
        <f t="shared" si="161"/>
        <v>1057.3943536733154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12.518468600000004</v>
      </c>
      <c r="Q1571" s="6">
        <v>4.2230733788589729</v>
      </c>
      <c r="R1571" s="6">
        <v>0.35583908115015578</v>
      </c>
      <c r="S1571" s="6">
        <v>4</v>
      </c>
      <c r="T1571" s="6">
        <v>20100.471019361259</v>
      </c>
      <c r="U1571" s="6">
        <v>38747.897894799535</v>
      </c>
      <c r="V1571" s="6">
        <v>409.77528962888277</v>
      </c>
      <c r="W1571" s="6">
        <v>789.92830899623459</v>
      </c>
      <c r="X1571" s="6">
        <v>148.79768604526413</v>
      </c>
      <c r="Y1571" s="6">
        <v>0</v>
      </c>
      <c r="Z1571" s="6">
        <v>82.473404099999996</v>
      </c>
      <c r="AA1571" s="6">
        <v>1272902.9580295677</v>
      </c>
      <c r="AB1571" s="6">
        <v>108776.12354492456</v>
      </c>
      <c r="AC1571" s="6">
        <v>1059128.7946579563</v>
      </c>
      <c r="AD1571" s="6">
        <v>652901.54667124164</v>
      </c>
      <c r="AE1571" s="6">
        <v>0</v>
      </c>
      <c r="AF1571" s="6">
        <v>256414.28995628303</v>
      </c>
      <c r="AG1571" s="6">
        <v>0</v>
      </c>
      <c r="AH1571" s="6">
        <v>1306548.2480153888</v>
      </c>
      <c r="AI1571" s="6">
        <v>3399370.5314390156</v>
      </c>
      <c r="AJ1571" s="6">
        <v>2320140.2377865408</v>
      </c>
      <c r="AK1571" s="6">
        <v>10376182.730100919</v>
      </c>
      <c r="AL1571" s="6">
        <v>961560.82862165791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28610132.552859381</v>
      </c>
      <c r="AS1571" s="6">
        <v>55152065.533542097</v>
      </c>
      <c r="AT1571" s="3">
        <f t="shared" si="156"/>
        <v>2371.3737056616555</v>
      </c>
      <c r="AU1571" s="2">
        <f t="shared" si="157"/>
        <v>1.4233563246006231</v>
      </c>
      <c r="AV1571" s="3">
        <f t="shared" si="158"/>
        <v>20100.471019361259</v>
      </c>
      <c r="AW1571" s="3">
        <f t="shared" si="159"/>
        <v>38747.897894799535</v>
      </c>
      <c r="AX1571" s="3">
        <f t="shared" si="160"/>
        <v>409.77528962888277</v>
      </c>
      <c r="AY1571" s="3">
        <f t="shared" si="161"/>
        <v>789.92830899623459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16.60641050000001</v>
      </c>
      <c r="Q1572" s="6">
        <v>5.6993461360992956</v>
      </c>
      <c r="R1572" s="6">
        <v>0.49006316077199702</v>
      </c>
      <c r="S1572" s="6">
        <v>4</v>
      </c>
      <c r="T1572" s="6">
        <v>15999.030215211698</v>
      </c>
      <c r="U1572" s="6">
        <v>29539.08744929923</v>
      </c>
      <c r="V1572" s="6">
        <v>326.16187122703326</v>
      </c>
      <c r="W1572" s="6">
        <v>602.19425222673897</v>
      </c>
      <c r="X1572" s="6">
        <v>150.13640080826048</v>
      </c>
      <c r="Y1572" s="6">
        <v>0</v>
      </c>
      <c r="Z1572" s="6">
        <v>76.897204200000004</v>
      </c>
      <c r="AA1572" s="6">
        <v>1582619.778049727</v>
      </c>
      <c r="AB1572" s="6">
        <v>136646.18283523372</v>
      </c>
      <c r="AC1572" s="6">
        <v>1344840.2930002294</v>
      </c>
      <c r="AD1572" s="6">
        <v>868919.28319191746</v>
      </c>
      <c r="AE1572" s="6">
        <v>0</v>
      </c>
      <c r="AF1572" s="6">
        <v>305630.10398981895</v>
      </c>
      <c r="AG1572" s="6">
        <v>0</v>
      </c>
      <c r="AH1572" s="6">
        <v>1653075.7000161009</v>
      </c>
      <c r="AI1572" s="6">
        <v>4300963.8789906111</v>
      </c>
      <c r="AJ1572" s="6">
        <v>2935496.2233812083</v>
      </c>
      <c r="AK1572" s="6">
        <v>13128191.443454847</v>
      </c>
      <c r="AL1572" s="6">
        <v>961560.82862165791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31362141.266213313</v>
      </c>
      <c r="AS1572" s="6">
        <v>57904074.246896029</v>
      </c>
      <c r="AT1572" s="3">
        <f t="shared" si="156"/>
        <v>3162.27766016838</v>
      </c>
      <c r="AU1572" s="2">
        <f t="shared" si="157"/>
        <v>1.9602526430879881</v>
      </c>
      <c r="AV1572" s="3">
        <f t="shared" si="158"/>
        <v>15999.030215211698</v>
      </c>
      <c r="AW1572" s="3">
        <f t="shared" si="159"/>
        <v>29539.08744929923</v>
      </c>
      <c r="AX1572" s="3">
        <f t="shared" si="160"/>
        <v>326.16187122703326</v>
      </c>
      <c r="AY1572" s="3">
        <f t="shared" si="161"/>
        <v>602.19425222673897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22.023754799999999</v>
      </c>
      <c r="Q1573" s="6">
        <v>7.6537778298227375</v>
      </c>
      <c r="R1573" s="6">
        <v>0.66780157291943776</v>
      </c>
      <c r="S1573" s="6">
        <v>4</v>
      </c>
      <c r="T1573" s="6">
        <v>13025.931257117863</v>
      </c>
      <c r="U1573" s="6">
        <v>22962.240954865716</v>
      </c>
      <c r="V1573" s="6">
        <v>265.55122755232873</v>
      </c>
      <c r="W1573" s="6">
        <v>468.11634059445532</v>
      </c>
      <c r="X1573" s="6">
        <v>151.15740476382376</v>
      </c>
      <c r="Y1573" s="6">
        <v>0</v>
      </c>
      <c r="Z1573" s="6">
        <v>93.4857595</v>
      </c>
      <c r="AA1573" s="6">
        <v>1957918.434979429</v>
      </c>
      <c r="AB1573" s="6">
        <v>170257.90196166275</v>
      </c>
      <c r="AC1573" s="6">
        <v>1701345.4973865214</v>
      </c>
      <c r="AD1573" s="6">
        <v>1152190.0768126487</v>
      </c>
      <c r="AE1573" s="6">
        <v>0</v>
      </c>
      <c r="AF1573" s="6">
        <v>365283.15126491385</v>
      </c>
      <c r="AG1573" s="6">
        <v>0</v>
      </c>
      <c r="AH1573" s="6">
        <v>2085328.074338018</v>
      </c>
      <c r="AI1573" s="6">
        <v>5425595.8898225324</v>
      </c>
      <c r="AJ1573" s="6">
        <v>3703080.6796509288</v>
      </c>
      <c r="AK1573" s="6">
        <v>16560999.706216654</v>
      </c>
      <c r="AL1573" s="6">
        <v>961560.82862165791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34794949.528975114</v>
      </c>
      <c r="AS1573" s="6">
        <v>61336882.50965783</v>
      </c>
      <c r="AT1573" s="3">
        <f t="shared" si="156"/>
        <v>4216.9650342858222</v>
      </c>
      <c r="AU1573" s="2">
        <f t="shared" si="157"/>
        <v>2.671206291677751</v>
      </c>
      <c r="AV1573" s="3">
        <f t="shared" si="158"/>
        <v>13025.931257117863</v>
      </c>
      <c r="AW1573" s="3">
        <f t="shared" si="159"/>
        <v>22962.240954865716</v>
      </c>
      <c r="AX1573" s="3">
        <f t="shared" si="160"/>
        <v>265.55122755232873</v>
      </c>
      <c r="AY1573" s="3">
        <f t="shared" si="161"/>
        <v>468.11634059445532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29.205754800000001</v>
      </c>
      <c r="Q1574" s="6">
        <v>10.254108196200988</v>
      </c>
      <c r="R1574" s="6">
        <v>0.90587245515464332</v>
      </c>
      <c r="S1574" s="6">
        <v>4</v>
      </c>
      <c r="T1574" s="6">
        <v>10805.8754513234</v>
      </c>
      <c r="U1574" s="6">
        <v>18130.839586630864</v>
      </c>
      <c r="V1574" s="6">
        <v>220.29238710349341</v>
      </c>
      <c r="W1574" s="6">
        <v>369.62168874899174</v>
      </c>
      <c r="X1574" s="6">
        <v>151.9357500336944</v>
      </c>
      <c r="Y1574" s="6">
        <v>0</v>
      </c>
      <c r="Z1574" s="6">
        <v>95.428446399999999</v>
      </c>
      <c r="AA1574" s="6">
        <v>2418346.5227088155</v>
      </c>
      <c r="AB1574" s="6">
        <v>211683.90503339696</v>
      </c>
      <c r="AC1574" s="6">
        <v>2148353.7048928617</v>
      </c>
      <c r="AD1574" s="6">
        <v>1537993.7421717588</v>
      </c>
      <c r="AE1574" s="6">
        <v>0</v>
      </c>
      <c r="AF1574" s="6">
        <v>438325.67222722393</v>
      </c>
      <c r="AG1574" s="6">
        <v>0</v>
      </c>
      <c r="AH1574" s="6">
        <v>2634334.3833432812</v>
      </c>
      <c r="AI1574" s="6">
        <v>6853997.6891754586</v>
      </c>
      <c r="AJ1574" s="6">
        <v>4677994.2584312055</v>
      </c>
      <c r="AK1574" s="6">
        <v>20921029.877984002</v>
      </c>
      <c r="AL1574" s="6">
        <v>961560.82862165791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39154979.700742468</v>
      </c>
      <c r="AS1574" s="6">
        <v>65696912.681425184</v>
      </c>
      <c r="AT1574" s="3">
        <f t="shared" si="156"/>
        <v>5623.4132519034911</v>
      </c>
      <c r="AU1574" s="2">
        <f t="shared" si="157"/>
        <v>3.6234898206185733</v>
      </c>
      <c r="AV1574" s="3">
        <f t="shared" si="158"/>
        <v>10805.8754513234</v>
      </c>
      <c r="AW1574" s="3">
        <f t="shared" si="159"/>
        <v>18130.839586630864</v>
      </c>
      <c r="AX1574" s="3">
        <f t="shared" si="160"/>
        <v>220.29238710349341</v>
      </c>
      <c r="AY1574" s="3">
        <f t="shared" si="161"/>
        <v>369.62168874899174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38.609170000000013</v>
      </c>
      <c r="Q1575" s="6">
        <v>13.652318776653908</v>
      </c>
      <c r="R1575" s="6">
        <v>1.2155637693373682</v>
      </c>
      <c r="S1575" s="6">
        <v>4</v>
      </c>
      <c r="T1575" s="6">
        <v>9157.0396745377548</v>
      </c>
      <c r="U1575" s="6">
        <v>14615.809845672286</v>
      </c>
      <c r="V1575" s="6">
        <v>186.67863957827387</v>
      </c>
      <c r="W1575" s="6">
        <v>297.96305304995576</v>
      </c>
      <c r="X1575" s="6">
        <v>152.52319307961449</v>
      </c>
      <c r="Y1575" s="6">
        <v>0</v>
      </c>
      <c r="Z1575" s="6">
        <v>80.304648599999993</v>
      </c>
      <c r="AA1575" s="6">
        <v>2969164.2901615803</v>
      </c>
      <c r="AB1575" s="6">
        <v>260693.4273366117</v>
      </c>
      <c r="AC1575" s="6">
        <v>2700039.3189109326</v>
      </c>
      <c r="AD1575" s="6">
        <v>2032450.5303699512</v>
      </c>
      <c r="AE1575" s="6">
        <v>0</v>
      </c>
      <c r="AF1575" s="6">
        <v>525789.41633825877</v>
      </c>
      <c r="AG1575" s="6">
        <v>0</v>
      </c>
      <c r="AH1575" s="6">
        <v>3310373.4234157596</v>
      </c>
      <c r="AI1575" s="6">
        <v>8612912.5967691597</v>
      </c>
      <c r="AJ1575" s="6">
        <v>5878489.8249510489</v>
      </c>
      <c r="AK1575" s="6">
        <v>26289912.828253303</v>
      </c>
      <c r="AL1575" s="6">
        <v>961560.82862165791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44523862.651011765</v>
      </c>
      <c r="AS1575" s="6">
        <v>71065795.631694481</v>
      </c>
      <c r="AT1575" s="3">
        <f t="shared" si="156"/>
        <v>7498.9420933245583</v>
      </c>
      <c r="AU1575" s="2">
        <f t="shared" si="157"/>
        <v>4.8622550773494728</v>
      </c>
      <c r="AV1575" s="3">
        <f t="shared" si="158"/>
        <v>9157.0396745377548</v>
      </c>
      <c r="AW1575" s="3">
        <f t="shared" si="159"/>
        <v>14615.809845672286</v>
      </c>
      <c r="AX1575" s="3">
        <f t="shared" si="160"/>
        <v>186.67863957827387</v>
      </c>
      <c r="AY1575" s="3">
        <f t="shared" si="161"/>
        <v>297.96305304995576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50.786306699999997</v>
      </c>
      <c r="Q1576" s="6">
        <v>18.051816729252181</v>
      </c>
      <c r="R1576" s="6">
        <v>1.6160030328177049</v>
      </c>
      <c r="S1576" s="6">
        <v>4</v>
      </c>
      <c r="T1576" s="6">
        <v>7910.0634944427502</v>
      </c>
      <c r="U1576" s="6">
        <v>12016.171657866722</v>
      </c>
      <c r="V1576" s="6">
        <v>161.25734348692555</v>
      </c>
      <c r="W1576" s="6">
        <v>244.96591232065461</v>
      </c>
      <c r="X1576" s="6">
        <v>152.95283225420442</v>
      </c>
      <c r="Y1576" s="6">
        <v>0</v>
      </c>
      <c r="Z1576" s="6">
        <v>110.60334709999999</v>
      </c>
      <c r="AA1576" s="6">
        <v>3625673.0489304452</v>
      </c>
      <c r="AB1576" s="6">
        <v>318768.82215950335</v>
      </c>
      <c r="AC1576" s="6">
        <v>3375151.0343343993</v>
      </c>
      <c r="AD1576" s="6">
        <v>2671677.9557182034</v>
      </c>
      <c r="AE1576" s="6">
        <v>0</v>
      </c>
      <c r="AF1576" s="6">
        <v>630008.7668614079</v>
      </c>
      <c r="AG1576" s="6">
        <v>0</v>
      </c>
      <c r="AH1576" s="6">
        <v>4142299.0549215414</v>
      </c>
      <c r="AI1576" s="6">
        <v>10777412.438535618</v>
      </c>
      <c r="AJ1576" s="6">
        <v>7355805.4429808035</v>
      </c>
      <c r="AK1576" s="6">
        <v>32896796.564441919</v>
      </c>
      <c r="AL1576" s="6">
        <v>961560.82862165791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51130746.387200385</v>
      </c>
      <c r="AS1576" s="6">
        <v>77672679.367883086</v>
      </c>
      <c r="AT1576" s="3">
        <f t="shared" si="156"/>
        <v>10000.000000000002</v>
      </c>
      <c r="AU1576" s="2">
        <f t="shared" si="157"/>
        <v>6.4640121312708194</v>
      </c>
      <c r="AV1576" s="3">
        <f t="shared" si="158"/>
        <v>7910.0634944427502</v>
      </c>
      <c r="AW1576" s="3">
        <f t="shared" si="159"/>
        <v>12016.171657866722</v>
      </c>
      <c r="AX1576" s="3">
        <f t="shared" si="160"/>
        <v>161.25734348692555</v>
      </c>
      <c r="AY1576" s="3">
        <f t="shared" si="161"/>
        <v>244.96591232065461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66.277468600000063</v>
      </c>
      <c r="Q1577" s="6">
        <v>23.628298795804785</v>
      </c>
      <c r="R1577" s="6">
        <v>2.1212611237508221</v>
      </c>
      <c r="S1577" s="6">
        <v>4</v>
      </c>
      <c r="T1577" s="6">
        <v>6968.6015305744259</v>
      </c>
      <c r="U1577" s="6">
        <v>10096.685655096442</v>
      </c>
      <c r="V1577" s="6">
        <v>142.06436793191895</v>
      </c>
      <c r="W1577" s="6">
        <v>205.83459385721432</v>
      </c>
      <c r="X1577" s="6">
        <v>153.19973622089401</v>
      </c>
      <c r="Y1577" s="6">
        <v>0</v>
      </c>
      <c r="Z1577" s="6">
        <v>94.072642099999996</v>
      </c>
      <c r="AA1577" s="6">
        <v>4393555.5951142171</v>
      </c>
      <c r="AB1577" s="6">
        <v>386233.16131809173</v>
      </c>
      <c r="AC1577" s="6">
        <v>4185442.985294526</v>
      </c>
      <c r="AD1577" s="6">
        <v>3485290.4040529532</v>
      </c>
      <c r="AE1577" s="6">
        <v>0</v>
      </c>
      <c r="AF1577" s="6">
        <v>753092.89953441021</v>
      </c>
      <c r="AG1577" s="6">
        <v>0</v>
      </c>
      <c r="AH1577" s="6">
        <v>5149409.8676725347</v>
      </c>
      <c r="AI1577" s="6">
        <v>13397708.186480317</v>
      </c>
      <c r="AJ1577" s="6">
        <v>9144211.1326465122</v>
      </c>
      <c r="AK1577" s="6">
        <v>40894944.232113563</v>
      </c>
      <c r="AL1577" s="6">
        <v>961560.82862165791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59128894.054872021</v>
      </c>
      <c r="AS1577" s="6">
        <v>85670827.035554737</v>
      </c>
      <c r="AT1577" s="3">
        <f t="shared" si="156"/>
        <v>13335.214321633241</v>
      </c>
      <c r="AU1577" s="2">
        <f t="shared" si="157"/>
        <v>8.4850444950032884</v>
      </c>
      <c r="AV1577" s="3">
        <f t="shared" si="158"/>
        <v>6968.6015305744259</v>
      </c>
      <c r="AW1577" s="3">
        <f t="shared" si="159"/>
        <v>10096.685655096442</v>
      </c>
      <c r="AX1577" s="3">
        <f t="shared" si="160"/>
        <v>142.06436793191895</v>
      </c>
      <c r="AY1577" s="3">
        <f t="shared" si="161"/>
        <v>205.83459385721432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85.354144800000114</v>
      </c>
      <c r="Q1578" s="6">
        <v>30.417830393176899</v>
      </c>
      <c r="R1578" s="6">
        <v>2.7270145774407473</v>
      </c>
      <c r="S1578" s="6">
        <v>4</v>
      </c>
      <c r="T1578" s="6">
        <v>6275.6109993684722</v>
      </c>
      <c r="U1578" s="6">
        <v>8708.8518408596665</v>
      </c>
      <c r="V1578" s="6">
        <v>127.93681861422056</v>
      </c>
      <c r="W1578" s="6">
        <v>177.54172436983529</v>
      </c>
      <c r="X1578" s="6">
        <v>153.16861980230559</v>
      </c>
      <c r="Y1578" s="6">
        <v>0</v>
      </c>
      <c r="Z1578" s="6">
        <v>125.37614720000001</v>
      </c>
      <c r="AA1578" s="6">
        <v>5255456.925223426</v>
      </c>
      <c r="AB1578" s="6">
        <v>460721.93647519819</v>
      </c>
      <c r="AC1578" s="6">
        <v>5122812.6139173703</v>
      </c>
      <c r="AD1578" s="6">
        <v>4480487.0066048373</v>
      </c>
      <c r="AE1578" s="6">
        <v>0</v>
      </c>
      <c r="AF1578" s="6">
        <v>895138.52161211323</v>
      </c>
      <c r="AG1578" s="6">
        <v>0</v>
      </c>
      <c r="AH1578" s="6">
        <v>6323700.6314948462</v>
      </c>
      <c r="AI1578" s="6">
        <v>16452971.873789292</v>
      </c>
      <c r="AJ1578" s="6">
        <v>11229491.378625721</v>
      </c>
      <c r="AK1578" s="6">
        <v>50220780.887742803</v>
      </c>
      <c r="AL1578" s="6">
        <v>961560.82862165791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68454730.710501269</v>
      </c>
      <c r="AS1578" s="6">
        <v>94996663.691183984</v>
      </c>
      <c r="AT1578" s="3">
        <f t="shared" si="156"/>
        <v>17782.794100389227</v>
      </c>
      <c r="AU1578" s="2">
        <f t="shared" si="157"/>
        <v>10.908058309762989</v>
      </c>
      <c r="AV1578" s="3">
        <f t="shared" si="158"/>
        <v>6275.6109993684722</v>
      </c>
      <c r="AW1578" s="3">
        <f t="shared" si="159"/>
        <v>8708.8518408596665</v>
      </c>
      <c r="AX1578" s="3">
        <f t="shared" si="160"/>
        <v>127.93681861422056</v>
      </c>
      <c r="AY1578" s="3">
        <f t="shared" si="161"/>
        <v>177.54172436983529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97.797074300000119</v>
      </c>
      <c r="Q1579" s="6">
        <v>34.77363166204583</v>
      </c>
      <c r="R1579" s="6">
        <v>3.2082546203487174</v>
      </c>
      <c r="S1579" s="6">
        <v>4</v>
      </c>
      <c r="T1579" s="6">
        <v>5764.126311440632</v>
      </c>
      <c r="U1579" s="6">
        <v>7832.379623719642</v>
      </c>
      <c r="V1579" s="6">
        <v>117.50951141656913</v>
      </c>
      <c r="W1579" s="6">
        <v>159.67365270702331</v>
      </c>
      <c r="X1579" s="6">
        <v>152.98116639773042</v>
      </c>
      <c r="Y1579" s="6">
        <v>0</v>
      </c>
      <c r="Z1579" s="6">
        <v>154.85581450000001</v>
      </c>
      <c r="AA1579" s="6">
        <v>5774122.0533849038</v>
      </c>
      <c r="AB1579" s="6">
        <v>504598.60457543534</v>
      </c>
      <c r="AC1579" s="6">
        <v>5702536.5325010121</v>
      </c>
      <c r="AD1579" s="6">
        <v>5123212.4138889667</v>
      </c>
      <c r="AE1579" s="6">
        <v>0</v>
      </c>
      <c r="AF1579" s="6">
        <v>891212.00888716069</v>
      </c>
      <c r="AG1579" s="6">
        <v>0</v>
      </c>
      <c r="AH1579" s="6">
        <v>7018315.8291626163</v>
      </c>
      <c r="AI1579" s="6">
        <v>18260218.132952079</v>
      </c>
      <c r="AJ1579" s="6">
        <v>12462974.085701428</v>
      </c>
      <c r="AK1579" s="6">
        <v>55737189.661053605</v>
      </c>
      <c r="AL1579" s="6">
        <v>961560.82862165791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73971139.483812064</v>
      </c>
      <c r="AS1579" s="6">
        <v>100513072.46449476</v>
      </c>
      <c r="AT1579" s="3">
        <f t="shared" si="156"/>
        <v>23713.737056616555</v>
      </c>
      <c r="AU1579" s="2">
        <f t="shared" si="157"/>
        <v>12.83301848139487</v>
      </c>
      <c r="AV1579" s="3">
        <f t="shared" si="158"/>
        <v>5764.126311440632</v>
      </c>
      <c r="AW1579" s="3">
        <f t="shared" si="159"/>
        <v>7832.379623719642</v>
      </c>
      <c r="AX1579" s="3">
        <f t="shared" si="160"/>
        <v>117.50951141656913</v>
      </c>
      <c r="AY1579" s="3">
        <f t="shared" si="161"/>
        <v>159.67365270702331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109.04600000000011</v>
      </c>
      <c r="Q1580" s="6">
        <v>38.6485878858335</v>
      </c>
      <c r="R1580" s="6">
        <v>3.6635834658597859</v>
      </c>
      <c r="S1580" s="6">
        <v>4</v>
      </c>
      <c r="T1580" s="6">
        <v>5371.0263315886195</v>
      </c>
      <c r="U1580" s="6">
        <v>7182.2265695538372</v>
      </c>
      <c r="V1580" s="6">
        <v>109.49563662021201</v>
      </c>
      <c r="W1580" s="6">
        <v>146.41940330076429</v>
      </c>
      <c r="X1580" s="6">
        <v>152.71559373230858</v>
      </c>
      <c r="Y1580" s="6">
        <v>0</v>
      </c>
      <c r="Z1580" s="6">
        <v>209.93078560000001</v>
      </c>
      <c r="AA1580" s="6">
        <v>6216827.0568488939</v>
      </c>
      <c r="AB1580" s="6">
        <v>541459.40512142191</v>
      </c>
      <c r="AC1580" s="6">
        <v>6206606.5991130518</v>
      </c>
      <c r="AD1580" s="6">
        <v>5701914.8494359627</v>
      </c>
      <c r="AE1580" s="6">
        <v>0</v>
      </c>
      <c r="AF1580" s="6">
        <v>858510.6587008168</v>
      </c>
      <c r="AG1580" s="6">
        <v>0</v>
      </c>
      <c r="AH1580" s="6">
        <v>7614874.2419958562</v>
      </c>
      <c r="AI1580" s="6">
        <v>19812340.752187692</v>
      </c>
      <c r="AJ1580" s="6">
        <v>13522329.666260265</v>
      </c>
      <c r="AK1580" s="6">
        <v>60474863.229663961</v>
      </c>
      <c r="AL1580" s="6">
        <v>961560.82862165791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78708813.052422419</v>
      </c>
      <c r="AS1580" s="6">
        <v>105250746.03310513</v>
      </c>
      <c r="AT1580" s="3">
        <f t="shared" ref="AT1580:AT1643" si="162">H1580*1000000000000000</f>
        <v>31622.776601683792</v>
      </c>
      <c r="AU1580" s="2">
        <f t="shared" ref="AU1580:AU1643" si="163">S1580*R1580</f>
        <v>14.654333863439144</v>
      </c>
      <c r="AV1580" s="3">
        <f t="shared" ref="AV1580:AV1643" si="164">IF(ISNUMBER(T1580)=TRUE,T1580,"")</f>
        <v>5371.0263315886195</v>
      </c>
      <c r="AW1580" s="3">
        <f t="shared" ref="AW1580:AW1643" si="165">IF(ISNUMBER(U1580)=TRUE,U1580,"")</f>
        <v>7182.2265695538372</v>
      </c>
      <c r="AX1580" s="3">
        <f t="shared" ref="AX1580:AX1643" si="166">IF(ISNUMBER(V1580)=TRUE,V1580,"")</f>
        <v>109.49563662021201</v>
      </c>
      <c r="AY1580" s="3">
        <f t="shared" ref="AY1580:AY1643" si="167">IF(ISNUMBER(W1580)=TRUE,W1580,"")</f>
        <v>146.41940330076429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119.06924860000018</v>
      </c>
      <c r="Q1581" s="6">
        <v>42.046434701430528</v>
      </c>
      <c r="R1581" s="6">
        <v>4.0799829194209973</v>
      </c>
      <c r="S1581" s="6">
        <v>4</v>
      </c>
      <c r="T1581" s="6">
        <v>5070.041021384126</v>
      </c>
      <c r="U1581" s="6">
        <v>6696.3917626054499</v>
      </c>
      <c r="V1581" s="6">
        <v>103.35964395893134</v>
      </c>
      <c r="W1581" s="6">
        <v>136.51500362091073</v>
      </c>
      <c r="X1581" s="6">
        <v>152.41077944844218</v>
      </c>
      <c r="Y1581" s="6">
        <v>0</v>
      </c>
      <c r="Z1581" s="6">
        <v>200.82860500000001</v>
      </c>
      <c r="AA1581" s="6">
        <v>6591407.5266536493</v>
      </c>
      <c r="AB1581" s="6">
        <v>572085.09590371232</v>
      </c>
      <c r="AC1581" s="6">
        <v>6640825.1865411708</v>
      </c>
      <c r="AD1581" s="6">
        <v>6214408.5321705816</v>
      </c>
      <c r="AE1581" s="6">
        <v>0</v>
      </c>
      <c r="AF1581" s="6">
        <v>809007.38040147384</v>
      </c>
      <c r="AG1581" s="6">
        <v>0</v>
      </c>
      <c r="AH1581" s="6">
        <v>8122816.1514515281</v>
      </c>
      <c r="AI1581" s="6">
        <v>21133901.407379147</v>
      </c>
      <c r="AJ1581" s="6">
        <v>14424321.968784362</v>
      </c>
      <c r="AK1581" s="6">
        <v>64508773.249285623</v>
      </c>
      <c r="AL1581" s="6">
        <v>961560.82862165791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82742723.072044089</v>
      </c>
      <c r="AS1581" s="6">
        <v>109284656.05272681</v>
      </c>
      <c r="AT1581" s="3">
        <f t="shared" si="162"/>
        <v>42169.650342858229</v>
      </c>
      <c r="AU1581" s="2">
        <f t="shared" si="163"/>
        <v>16.319931677683989</v>
      </c>
      <c r="AV1581" s="3">
        <f t="shared" si="164"/>
        <v>5070.041021384126</v>
      </c>
      <c r="AW1581" s="3">
        <f t="shared" si="165"/>
        <v>6696.3917626054499</v>
      </c>
      <c r="AX1581" s="3">
        <f t="shared" si="166"/>
        <v>103.35964395893134</v>
      </c>
      <c r="AY1581" s="3">
        <f t="shared" si="167"/>
        <v>136.51500362091073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127.73919050000018</v>
      </c>
      <c r="Q1582" s="6">
        <v>44.941118209511664</v>
      </c>
      <c r="R1582" s="6">
        <v>4.4468065495756424</v>
      </c>
      <c r="S1582" s="6">
        <v>4</v>
      </c>
      <c r="T1582" s="6">
        <v>4840.1439865870771</v>
      </c>
      <c r="U1582" s="6">
        <v>6332.3346567217832</v>
      </c>
      <c r="V1582" s="6">
        <v>98.67288194584016</v>
      </c>
      <c r="W1582" s="6">
        <v>129.09320709379267</v>
      </c>
      <c r="X1582" s="6">
        <v>152.10034304077865</v>
      </c>
      <c r="Y1582" s="6">
        <v>0</v>
      </c>
      <c r="Z1582" s="6">
        <v>216.57190209999999</v>
      </c>
      <c r="AA1582" s="6">
        <v>6901081.0326207187</v>
      </c>
      <c r="AB1582" s="6">
        <v>596959.26562253258</v>
      </c>
      <c r="AC1582" s="6">
        <v>7005632.06553254</v>
      </c>
      <c r="AD1582" s="6">
        <v>6655339.0541365547</v>
      </c>
      <c r="AE1582" s="6">
        <v>0</v>
      </c>
      <c r="AF1582" s="6">
        <v>750329.84462419117</v>
      </c>
      <c r="AG1582" s="6">
        <v>0</v>
      </c>
      <c r="AH1582" s="6">
        <v>8544643.0923892483</v>
      </c>
      <c r="AI1582" s="6">
        <v>22231408.579095829</v>
      </c>
      <c r="AJ1582" s="6">
        <v>15173393.164998226</v>
      </c>
      <c r="AK1582" s="6">
        <v>67858786.09901984</v>
      </c>
      <c r="AL1582" s="6">
        <v>961560.82862165791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86092735.921778306</v>
      </c>
      <c r="AS1582" s="6">
        <v>112634668.90246102</v>
      </c>
      <c r="AT1582" s="3">
        <f t="shared" si="162"/>
        <v>56234.132519034909</v>
      </c>
      <c r="AU1582" s="2">
        <f t="shared" si="163"/>
        <v>17.787226198302569</v>
      </c>
      <c r="AV1582" s="3">
        <f t="shared" si="164"/>
        <v>4840.1439865870771</v>
      </c>
      <c r="AW1582" s="3">
        <f t="shared" si="165"/>
        <v>6332.3346567217832</v>
      </c>
      <c r="AX1582" s="3">
        <f t="shared" si="166"/>
        <v>98.67288194584016</v>
      </c>
      <c r="AY1582" s="3">
        <f t="shared" si="167"/>
        <v>129.09320709379267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136.92329430000012</v>
      </c>
      <c r="Q1583" s="6">
        <v>47.950168228905348</v>
      </c>
      <c r="R1583" s="6">
        <v>4.7993279245304885</v>
      </c>
      <c r="S1583" s="6">
        <v>4</v>
      </c>
      <c r="T1583" s="6">
        <v>4664.7144851447765</v>
      </c>
      <c r="U1583" s="6">
        <v>6047.3004116565226</v>
      </c>
      <c r="V1583" s="6">
        <v>95.096514272976876</v>
      </c>
      <c r="W1583" s="6">
        <v>123.28239847078764</v>
      </c>
      <c r="X1583" s="6">
        <v>151.74236953693233</v>
      </c>
      <c r="Y1583" s="6">
        <v>0</v>
      </c>
      <c r="Z1583" s="6">
        <v>224.9394733</v>
      </c>
      <c r="AA1583" s="6">
        <v>7212156.3202219922</v>
      </c>
      <c r="AB1583" s="6">
        <v>621165.46650968865</v>
      </c>
      <c r="AC1583" s="6">
        <v>7380652.7276112475</v>
      </c>
      <c r="AD1583" s="6">
        <v>7100357.0721868463</v>
      </c>
      <c r="AE1583" s="6">
        <v>0</v>
      </c>
      <c r="AF1583" s="6">
        <v>711237.94749555259</v>
      </c>
      <c r="AG1583" s="6">
        <v>0</v>
      </c>
      <c r="AH1583" s="6">
        <v>8979972.1182698756</v>
      </c>
      <c r="AI1583" s="6">
        <v>23364045.406175505</v>
      </c>
      <c r="AJ1583" s="6">
        <v>15946441.072839573</v>
      </c>
      <c r="AK1583" s="6">
        <v>71316028.131310284</v>
      </c>
      <c r="AL1583" s="6">
        <v>961560.82862165791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89549977.95406875</v>
      </c>
      <c r="AS1583" s="6">
        <v>116091910.93475145</v>
      </c>
      <c r="AT1583" s="3">
        <f t="shared" si="162"/>
        <v>74989.420933245579</v>
      </c>
      <c r="AU1583" s="2">
        <f t="shared" si="163"/>
        <v>19.197311698121954</v>
      </c>
      <c r="AV1583" s="3">
        <f t="shared" si="164"/>
        <v>4664.7144851447765</v>
      </c>
      <c r="AW1583" s="3">
        <f t="shared" si="165"/>
        <v>6047.3004116565226</v>
      </c>
      <c r="AX1583" s="3">
        <f t="shared" si="166"/>
        <v>95.096514272976876</v>
      </c>
      <c r="AY1583" s="3">
        <f t="shared" si="167"/>
        <v>123.28239847078764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143.28080860000011</v>
      </c>
      <c r="Q1584" s="6">
        <v>50.020347787725655</v>
      </c>
      <c r="R1584" s="6">
        <v>5.0676507189002722</v>
      </c>
      <c r="S1584" s="6">
        <v>4</v>
      </c>
      <c r="T1584" s="6">
        <v>4528.6762514200545</v>
      </c>
      <c r="U1584" s="6">
        <v>5838.0567934576156</v>
      </c>
      <c r="V1584" s="6">
        <v>92.323190873169239</v>
      </c>
      <c r="W1584" s="6">
        <v>119.01668429086308</v>
      </c>
      <c r="X1584" s="6">
        <v>151.50593574751474</v>
      </c>
      <c r="Y1584" s="6">
        <v>0</v>
      </c>
      <c r="Z1584" s="6">
        <v>241.39229739999999</v>
      </c>
      <c r="AA1584" s="6">
        <v>7421749.6219513742</v>
      </c>
      <c r="AB1584" s="6">
        <v>637289.61134015815</v>
      </c>
      <c r="AC1584" s="6">
        <v>7636113.0091548525</v>
      </c>
      <c r="AD1584" s="6">
        <v>7402066.3735165074</v>
      </c>
      <c r="AE1584" s="6">
        <v>0</v>
      </c>
      <c r="AF1584" s="6">
        <v>654484.51288108085</v>
      </c>
      <c r="AG1584" s="6">
        <v>0</v>
      </c>
      <c r="AH1584" s="6">
        <v>9263164.2202491462</v>
      </c>
      <c r="AI1584" s="6">
        <v>24100853.164837983</v>
      </c>
      <c r="AJ1584" s="6">
        <v>16449327.508012153</v>
      </c>
      <c r="AK1584" s="6">
        <v>73565048.021943256</v>
      </c>
      <c r="AL1584" s="6">
        <v>961560.82862165791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91798997.844701722</v>
      </c>
      <c r="AS1584" s="6">
        <v>118340930.82538444</v>
      </c>
      <c r="AT1584" s="3">
        <f t="shared" si="162"/>
        <v>100000</v>
      </c>
      <c r="AU1584" s="2">
        <f t="shared" si="163"/>
        <v>20.270602875601089</v>
      </c>
      <c r="AV1584" s="3">
        <f t="shared" si="164"/>
        <v>4528.6762514200545</v>
      </c>
      <c r="AW1584" s="3">
        <f t="shared" si="165"/>
        <v>5838.0567934576156</v>
      </c>
      <c r="AX1584" s="3">
        <f t="shared" si="166"/>
        <v>92.323190873169239</v>
      </c>
      <c r="AY1584" s="3">
        <f t="shared" si="167"/>
        <v>119.01668429086308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148.32325670000014</v>
      </c>
      <c r="Q1585" s="6">
        <v>51.647773393584657</v>
      </c>
      <c r="R1585" s="6">
        <v>5.2837288822358062</v>
      </c>
      <c r="S1585" s="6">
        <v>4</v>
      </c>
      <c r="T1585" s="6">
        <v>4425.12673076996</v>
      </c>
      <c r="U1585" s="6">
        <v>5680.9601380213326</v>
      </c>
      <c r="V1585" s="6">
        <v>90.21219383362461</v>
      </c>
      <c r="W1585" s="6">
        <v>115.81405648084187</v>
      </c>
      <c r="X1585" s="6">
        <v>151.30941518234286</v>
      </c>
      <c r="Y1585" s="6">
        <v>0</v>
      </c>
      <c r="Z1585" s="6">
        <v>289.6968397</v>
      </c>
      <c r="AA1585" s="6">
        <v>7583735.290854482</v>
      </c>
      <c r="AB1585" s="6">
        <v>649589.13053897233</v>
      </c>
      <c r="AC1585" s="6">
        <v>7835619.1183292698</v>
      </c>
      <c r="AD1585" s="6">
        <v>7638963.053717861</v>
      </c>
      <c r="AE1585" s="6">
        <v>0</v>
      </c>
      <c r="AF1585" s="6">
        <v>600961.70101658674</v>
      </c>
      <c r="AG1585" s="6">
        <v>0</v>
      </c>
      <c r="AH1585" s="6">
        <v>9480458.6348382942</v>
      </c>
      <c r="AI1585" s="6">
        <v>24666208.658385694</v>
      </c>
      <c r="AJ1585" s="6">
        <v>16835194.24925217</v>
      </c>
      <c r="AK1585" s="6">
        <v>75290729.83693333</v>
      </c>
      <c r="AL1585" s="6">
        <v>961560.82862165791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93524679.659691796</v>
      </c>
      <c r="AS1585" s="6">
        <v>120066612.64037451</v>
      </c>
      <c r="AT1585" s="3">
        <f t="shared" si="162"/>
        <v>133352.14321633239</v>
      </c>
      <c r="AU1585" s="2">
        <f t="shared" si="163"/>
        <v>21.134915528943225</v>
      </c>
      <c r="AV1585" s="3">
        <f t="shared" si="164"/>
        <v>4425.12673076996</v>
      </c>
      <c r="AW1585" s="3">
        <f t="shared" si="165"/>
        <v>5680.9601380213326</v>
      </c>
      <c r="AX1585" s="3">
        <f t="shared" si="166"/>
        <v>90.21219383362461</v>
      </c>
      <c r="AY1585" s="3">
        <f t="shared" si="167"/>
        <v>115.81405648084187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152.28229430000013</v>
      </c>
      <c r="Q1586" s="6">
        <v>52.916292608677267</v>
      </c>
      <c r="R1586" s="6">
        <v>5.4551062475334771</v>
      </c>
      <c r="S1586" s="6">
        <v>4</v>
      </c>
      <c r="T1586" s="6">
        <v>4346.4885628818483</v>
      </c>
      <c r="U1586" s="6">
        <v>5562.868765956885</v>
      </c>
      <c r="V1586" s="6">
        <v>88.609048415231328</v>
      </c>
      <c r="W1586" s="6">
        <v>113.40660413090589</v>
      </c>
      <c r="X1586" s="6">
        <v>151.14949762417129</v>
      </c>
      <c r="Y1586" s="6">
        <v>0</v>
      </c>
      <c r="Z1586" s="6">
        <v>248.2549573</v>
      </c>
      <c r="AA1586" s="6">
        <v>7708312.4131114567</v>
      </c>
      <c r="AB1586" s="6">
        <v>658944.87085047865</v>
      </c>
      <c r="AC1586" s="6">
        <v>7990362.4105464816</v>
      </c>
      <c r="AD1586" s="6">
        <v>7823441.9250238435</v>
      </c>
      <c r="AE1586" s="6">
        <v>0</v>
      </c>
      <c r="AF1586" s="6">
        <v>553199.02805560257</v>
      </c>
      <c r="AG1586" s="6">
        <v>0</v>
      </c>
      <c r="AH1586" s="6">
        <v>9646361.6525592618</v>
      </c>
      <c r="AI1586" s="6">
        <v>25097854.279107407</v>
      </c>
      <c r="AJ1586" s="6">
        <v>17129801.254825301</v>
      </c>
      <c r="AK1586" s="6">
        <v>76608277.834079832</v>
      </c>
      <c r="AL1586" s="6">
        <v>961560.82862165791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94842227.656838298</v>
      </c>
      <c r="AS1586" s="6">
        <v>121384160.637521</v>
      </c>
      <c r="AT1586" s="3">
        <f t="shared" si="162"/>
        <v>177827.94100389228</v>
      </c>
      <c r="AU1586" s="2">
        <f t="shared" si="163"/>
        <v>21.820424990133908</v>
      </c>
      <c r="AV1586" s="3">
        <f t="shared" si="164"/>
        <v>4346.4885628818483</v>
      </c>
      <c r="AW1586" s="3">
        <f t="shared" si="165"/>
        <v>5562.868765956885</v>
      </c>
      <c r="AX1586" s="3">
        <f t="shared" si="166"/>
        <v>88.609048415231328</v>
      </c>
      <c r="AY1586" s="3">
        <f t="shared" si="167"/>
        <v>113.40660413090589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155.31024860000014</v>
      </c>
      <c r="Q1587" s="6">
        <v>53.881050077110352</v>
      </c>
      <c r="R1587" s="6">
        <v>5.5881622712565457</v>
      </c>
      <c r="S1587" s="6">
        <v>4</v>
      </c>
      <c r="T1587" s="6">
        <v>4286.8717284565764</v>
      </c>
      <c r="U1587" s="6">
        <v>5474.2895096654665</v>
      </c>
      <c r="V1587" s="6">
        <v>87.39367860773568</v>
      </c>
      <c r="W1587" s="6">
        <v>111.60079617909399</v>
      </c>
      <c r="X1587" s="6">
        <v>151.02405629361724</v>
      </c>
      <c r="Y1587" s="6">
        <v>0</v>
      </c>
      <c r="Z1587" s="6">
        <v>231.5229569</v>
      </c>
      <c r="AA1587" s="6">
        <v>7802085.5129920067</v>
      </c>
      <c r="AB1587" s="6">
        <v>665926.36813458754</v>
      </c>
      <c r="AC1587" s="6">
        <v>8107617.9757790333</v>
      </c>
      <c r="AD1587" s="6">
        <v>7963647.9245379753</v>
      </c>
      <c r="AE1587" s="6">
        <v>0</v>
      </c>
      <c r="AF1587" s="6">
        <v>511622.02086869342</v>
      </c>
      <c r="AG1587" s="6">
        <v>0</v>
      </c>
      <c r="AH1587" s="6">
        <v>9769850.9229017906</v>
      </c>
      <c r="AI1587" s="6">
        <v>25419148.029406287</v>
      </c>
      <c r="AJ1587" s="6">
        <v>17349090.841330662</v>
      </c>
      <c r="AK1587" s="6">
        <v>77588989.595951036</v>
      </c>
      <c r="AL1587" s="6">
        <v>961560.82862165791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95822939.418709502</v>
      </c>
      <c r="AS1587" s="6">
        <v>122364872.39939222</v>
      </c>
      <c r="AT1587" s="3">
        <f t="shared" si="162"/>
        <v>237137.37056616557</v>
      </c>
      <c r="AU1587" s="2">
        <f t="shared" si="163"/>
        <v>22.352649085026183</v>
      </c>
      <c r="AV1587" s="3">
        <f t="shared" si="164"/>
        <v>4286.8717284565764</v>
      </c>
      <c r="AW1587" s="3">
        <f t="shared" si="165"/>
        <v>5474.2895096654665</v>
      </c>
      <c r="AX1587" s="3">
        <f t="shared" si="166"/>
        <v>87.39367860773568</v>
      </c>
      <c r="AY1587" s="3">
        <f t="shared" si="167"/>
        <v>111.60079617909399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157.68019050000015</v>
      </c>
      <c r="Q1588" s="6">
        <v>54.635446485524653</v>
      </c>
      <c r="R1588" s="6">
        <v>5.6934967113982449</v>
      </c>
      <c r="S1588" s="6">
        <v>4</v>
      </c>
      <c r="T1588" s="6">
        <v>4241.7328970306262</v>
      </c>
      <c r="U1588" s="6">
        <v>5407.1824584375217</v>
      </c>
      <c r="V1588" s="6">
        <v>86.473462474329608</v>
      </c>
      <c r="W1588" s="6">
        <v>110.23272817080782</v>
      </c>
      <c r="X1588" s="6">
        <v>150.92405090485209</v>
      </c>
      <c r="Y1588" s="6">
        <v>0</v>
      </c>
      <c r="Z1588" s="6">
        <v>267.83994710000002</v>
      </c>
      <c r="AA1588" s="6">
        <v>7875780.5774264764</v>
      </c>
      <c r="AB1588" s="6">
        <v>671525.7426195502</v>
      </c>
      <c r="AC1588" s="6">
        <v>8198907.5852593929</v>
      </c>
      <c r="AD1588" s="6">
        <v>8078609.2225931035</v>
      </c>
      <c r="AE1588" s="6">
        <v>0</v>
      </c>
      <c r="AF1588" s="6">
        <v>477341.14329193637</v>
      </c>
      <c r="AG1588" s="6">
        <v>0</v>
      </c>
      <c r="AH1588" s="6">
        <v>9867844.0657642782</v>
      </c>
      <c r="AI1588" s="6">
        <v>25674106.085976966</v>
      </c>
      <c r="AJ1588" s="6">
        <v>17523104.953804329</v>
      </c>
      <c r="AK1588" s="6">
        <v>78367219.37673603</v>
      </c>
      <c r="AL1588" s="6">
        <v>961560.82862165791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96601169.199494496</v>
      </c>
      <c r="AS1588" s="6">
        <v>123143102.18017721</v>
      </c>
      <c r="AT1588" s="3">
        <f t="shared" si="162"/>
        <v>316227.76601683797</v>
      </c>
      <c r="AU1588" s="2">
        <f t="shared" si="163"/>
        <v>22.773986845592979</v>
      </c>
      <c r="AV1588" s="3">
        <f t="shared" si="164"/>
        <v>4241.7328970306262</v>
      </c>
      <c r="AW1588" s="3">
        <f t="shared" si="165"/>
        <v>5407.1824584375217</v>
      </c>
      <c r="AX1588" s="3">
        <f t="shared" si="166"/>
        <v>86.473462474329608</v>
      </c>
      <c r="AY1588" s="3">
        <f t="shared" si="167"/>
        <v>110.23272817080782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159.37808670000015</v>
      </c>
      <c r="Q1589" s="6">
        <v>55.174705473316848</v>
      </c>
      <c r="R1589" s="6">
        <v>5.7720296561173647</v>
      </c>
      <c r="S1589" s="6">
        <v>4</v>
      </c>
      <c r="T1589" s="6">
        <v>4207.6312529295983</v>
      </c>
      <c r="U1589" s="6">
        <v>5357.2239682300469</v>
      </c>
      <c r="V1589" s="6">
        <v>85.778254333442732</v>
      </c>
      <c r="W1589" s="6">
        <v>109.21425677406936</v>
      </c>
      <c r="X1589" s="6">
        <v>150.85135919303244</v>
      </c>
      <c r="Y1589" s="6">
        <v>0</v>
      </c>
      <c r="Z1589" s="6">
        <v>269.97005480000001</v>
      </c>
      <c r="AA1589" s="6">
        <v>7928390.5376014737</v>
      </c>
      <c r="AB1589" s="6">
        <v>675540.48909118643</v>
      </c>
      <c r="AC1589" s="6">
        <v>8263992.7371402066</v>
      </c>
      <c r="AD1589" s="6">
        <v>8162165.3277294096</v>
      </c>
      <c r="AE1589" s="6">
        <v>0</v>
      </c>
      <c r="AF1589" s="6">
        <v>448076.36214972538</v>
      </c>
      <c r="AG1589" s="6">
        <v>0</v>
      </c>
      <c r="AH1589" s="6">
        <v>9936484.5269476809</v>
      </c>
      <c r="AI1589" s="6">
        <v>25852694.485881574</v>
      </c>
      <c r="AJ1589" s="6">
        <v>17644995.206363887</v>
      </c>
      <c r="AK1589" s="6">
        <v>78912339.672905147</v>
      </c>
      <c r="AL1589" s="6">
        <v>961560.82862165791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97146289.495663613</v>
      </c>
      <c r="AS1589" s="6">
        <v>123688222.47634631</v>
      </c>
      <c r="AT1589" s="3">
        <f t="shared" si="162"/>
        <v>421696.50342858222</v>
      </c>
      <c r="AU1589" s="2">
        <f t="shared" si="163"/>
        <v>23.088118624469459</v>
      </c>
      <c r="AV1589" s="3">
        <f t="shared" si="164"/>
        <v>4207.6312529295983</v>
      </c>
      <c r="AW1589" s="3">
        <f t="shared" si="165"/>
        <v>5357.2239682300469</v>
      </c>
      <c r="AX1589" s="3">
        <f t="shared" si="166"/>
        <v>85.778254333442732</v>
      </c>
      <c r="AY1589" s="3">
        <f t="shared" si="167"/>
        <v>109.21425677406936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160.64274240000015</v>
      </c>
      <c r="Q1590" s="6">
        <v>55.575398865425484</v>
      </c>
      <c r="R1590" s="6">
        <v>5.8313596087370705</v>
      </c>
      <c r="S1590" s="6">
        <v>4</v>
      </c>
      <c r="T1590" s="6">
        <v>4181.9032006081752</v>
      </c>
      <c r="U1590" s="6">
        <v>5319.7996244934038</v>
      </c>
      <c r="V1590" s="6">
        <v>85.253753187104266</v>
      </c>
      <c r="W1590" s="6">
        <v>108.45131090682663</v>
      </c>
      <c r="X1590" s="6">
        <v>150.79667090773444</v>
      </c>
      <c r="Y1590" s="6">
        <v>0</v>
      </c>
      <c r="Z1590" s="6">
        <v>267.04671339999999</v>
      </c>
      <c r="AA1590" s="6">
        <v>7967332.219547241</v>
      </c>
      <c r="AB1590" s="6">
        <v>678503.8277939558</v>
      </c>
      <c r="AC1590" s="6">
        <v>8312280.2835730677</v>
      </c>
      <c r="AD1590" s="6">
        <v>8224350.9478936745</v>
      </c>
      <c r="AE1590" s="6">
        <v>0</v>
      </c>
      <c r="AF1590" s="6">
        <v>424339.93385965266</v>
      </c>
      <c r="AG1590" s="6">
        <v>0</v>
      </c>
      <c r="AH1590" s="6">
        <v>9986654.8129403628</v>
      </c>
      <c r="AI1590" s="6">
        <v>25983227.278693818</v>
      </c>
      <c r="AJ1590" s="6">
        <v>17734086.519638918</v>
      </c>
      <c r="AK1590" s="6">
        <v>79310775.823940694</v>
      </c>
      <c r="AL1590" s="6">
        <v>961560.82862165791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97544725.64669916</v>
      </c>
      <c r="AS1590" s="6">
        <v>124086658.62738186</v>
      </c>
      <c r="AT1590" s="3">
        <f t="shared" si="162"/>
        <v>562341.32519034925</v>
      </c>
      <c r="AU1590" s="2">
        <f t="shared" si="163"/>
        <v>23.325438434948282</v>
      </c>
      <c r="AV1590" s="3">
        <f t="shared" si="164"/>
        <v>4181.9032006081752</v>
      </c>
      <c r="AW1590" s="3">
        <f t="shared" si="165"/>
        <v>5319.7996244934038</v>
      </c>
      <c r="AX1590" s="3">
        <f t="shared" si="166"/>
        <v>85.253753187104266</v>
      </c>
      <c r="AY1590" s="3">
        <f t="shared" si="167"/>
        <v>108.45131090682663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161.56606620000014</v>
      </c>
      <c r="Q1591" s="6">
        <v>55.867413441239393</v>
      </c>
      <c r="R1591" s="6">
        <v>5.8756087954313374</v>
      </c>
      <c r="S1591" s="6">
        <v>4</v>
      </c>
      <c r="T1591" s="6">
        <v>4162.5129515421213</v>
      </c>
      <c r="U1591" s="6">
        <v>5291.8398819412641</v>
      </c>
      <c r="V1591" s="6">
        <v>84.858456732639866</v>
      </c>
      <c r="W1591" s="6">
        <v>107.88131373655058</v>
      </c>
      <c r="X1591" s="6">
        <v>150.75643852178624</v>
      </c>
      <c r="Y1591" s="6">
        <v>0</v>
      </c>
      <c r="Z1591" s="6">
        <v>237.4656335</v>
      </c>
      <c r="AA1591" s="6">
        <v>7995631.1442603394</v>
      </c>
      <c r="AB1591" s="6">
        <v>680652.6864603929</v>
      </c>
      <c r="AC1591" s="6">
        <v>8347431.9253473179</v>
      </c>
      <c r="AD1591" s="6">
        <v>8269725.2846620511</v>
      </c>
      <c r="AE1591" s="6">
        <v>0</v>
      </c>
      <c r="AF1591" s="6">
        <v>405210.50461074873</v>
      </c>
      <c r="AG1591" s="6">
        <v>0</v>
      </c>
      <c r="AH1591" s="6">
        <v>10022474.102682926</v>
      </c>
      <c r="AI1591" s="6">
        <v>26076421.723057367</v>
      </c>
      <c r="AJ1591" s="6">
        <v>17797693.642871365</v>
      </c>
      <c r="AK1591" s="6">
        <v>79595241.013952509</v>
      </c>
      <c r="AL1591" s="6">
        <v>961560.82862165791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97829190.836710975</v>
      </c>
      <c r="AS1591" s="6">
        <v>124371123.81739369</v>
      </c>
      <c r="AT1591" s="3">
        <f t="shared" si="162"/>
        <v>749894.209332456</v>
      </c>
      <c r="AU1591" s="2">
        <f t="shared" si="163"/>
        <v>23.50243518172535</v>
      </c>
      <c r="AV1591" s="3">
        <f t="shared" si="164"/>
        <v>4162.5129515421213</v>
      </c>
      <c r="AW1591" s="3">
        <f t="shared" si="165"/>
        <v>5291.8398819412641</v>
      </c>
      <c r="AX1591" s="3">
        <f t="shared" si="166"/>
        <v>84.858456732639866</v>
      </c>
      <c r="AY1591" s="3">
        <f t="shared" si="167"/>
        <v>107.88131373655058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162.26747670000015</v>
      </c>
      <c r="Q1592" s="6">
        <v>56.088953747611193</v>
      </c>
      <c r="R1592" s="6">
        <v>5.9092190486331342</v>
      </c>
      <c r="S1592" s="6">
        <v>4</v>
      </c>
      <c r="T1592" s="6">
        <v>4147.9127063616133</v>
      </c>
      <c r="U1592" s="6">
        <v>5270.8162898233804</v>
      </c>
      <c r="V1592" s="6">
        <v>84.560810986342034</v>
      </c>
      <c r="W1592" s="6">
        <v>107.4527193747146</v>
      </c>
      <c r="X1592" s="6">
        <v>150.72571837457664</v>
      </c>
      <c r="Y1592" s="6">
        <v>0</v>
      </c>
      <c r="Z1592" s="6">
        <v>277.07108840000001</v>
      </c>
      <c r="AA1592" s="6">
        <v>8017055.7135782242</v>
      </c>
      <c r="AB1592" s="6">
        <v>682277.0317466195</v>
      </c>
      <c r="AC1592" s="6">
        <v>8374078.2778554847</v>
      </c>
      <c r="AD1592" s="6">
        <v>8304179.5526299123</v>
      </c>
      <c r="AE1592" s="6">
        <v>0</v>
      </c>
      <c r="AF1592" s="6">
        <v>390318.54317161522</v>
      </c>
      <c r="AG1592" s="6">
        <v>0</v>
      </c>
      <c r="AH1592" s="6">
        <v>10049484.556402922</v>
      </c>
      <c r="AI1592" s="6">
        <v>26146697.383030891</v>
      </c>
      <c r="AJ1592" s="6">
        <v>17845658.224823713</v>
      </c>
      <c r="AK1592" s="6">
        <v>79809749.28323938</v>
      </c>
      <c r="AL1592" s="6">
        <v>961560.82862165791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98043699.105997846</v>
      </c>
      <c r="AS1592" s="6">
        <v>124585632.08668056</v>
      </c>
      <c r="AT1592" s="3">
        <f t="shared" si="162"/>
        <v>1000000.0000000001</v>
      </c>
      <c r="AU1592" s="2">
        <f t="shared" si="163"/>
        <v>23.636876194532537</v>
      </c>
      <c r="AV1592" s="3">
        <f t="shared" si="164"/>
        <v>4147.9127063616133</v>
      </c>
      <c r="AW1592" s="3">
        <f t="shared" si="165"/>
        <v>5270.8162898233804</v>
      </c>
      <c r="AX1592" s="3">
        <f t="shared" si="166"/>
        <v>84.560810986342034</v>
      </c>
      <c r="AY1592" s="3">
        <f t="shared" si="167"/>
        <v>107.4527193747146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162.78869670000014</v>
      </c>
      <c r="Q1593" s="6">
        <v>56.253413858374913</v>
      </c>
      <c r="R1593" s="6">
        <v>5.934424786651836</v>
      </c>
      <c r="S1593" s="6">
        <v>4</v>
      </c>
      <c r="T1593" s="6">
        <v>4136.9279443077148</v>
      </c>
      <c r="U1593" s="6">
        <v>5255.0621331672164</v>
      </c>
      <c r="V1593" s="6">
        <v>84.336871753883017</v>
      </c>
      <c r="W1593" s="6">
        <v>107.13154958220478</v>
      </c>
      <c r="X1593" s="6">
        <v>150.70279644656858</v>
      </c>
      <c r="Y1593" s="6">
        <v>0</v>
      </c>
      <c r="Z1593" s="6">
        <v>245.7138276</v>
      </c>
      <c r="AA1593" s="6">
        <v>8032935.0426698942</v>
      </c>
      <c r="AB1593" s="6">
        <v>683479.50774516049</v>
      </c>
      <c r="AC1593" s="6">
        <v>8393847.0735497531</v>
      </c>
      <c r="AD1593" s="6">
        <v>8329774.1545472639</v>
      </c>
      <c r="AE1593" s="6">
        <v>0</v>
      </c>
      <c r="AF1593" s="6">
        <v>378709.28983197111</v>
      </c>
      <c r="AG1593" s="6">
        <v>0</v>
      </c>
      <c r="AH1593" s="6">
        <v>10069310.576654173</v>
      </c>
      <c r="AI1593" s="6">
        <v>26198280.620848708</v>
      </c>
      <c r="AJ1593" s="6">
        <v>17880864.844563916</v>
      </c>
      <c r="AK1593" s="6">
        <v>79967201.110410839</v>
      </c>
      <c r="AL1593" s="6">
        <v>961560.82862165791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98201150.933169305</v>
      </c>
      <c r="AS1593" s="6">
        <v>124743083.91385201</v>
      </c>
      <c r="AT1593" s="3">
        <f t="shared" si="162"/>
        <v>1333521.4321633242</v>
      </c>
      <c r="AU1593" s="2">
        <f t="shared" si="163"/>
        <v>23.737699146607344</v>
      </c>
      <c r="AV1593" s="3">
        <f t="shared" si="164"/>
        <v>4136.9279443077148</v>
      </c>
      <c r="AW1593" s="3">
        <f t="shared" si="165"/>
        <v>5255.0621331672164</v>
      </c>
      <c r="AX1593" s="3">
        <f t="shared" si="166"/>
        <v>84.336871753883017</v>
      </c>
      <c r="AY1593" s="3">
        <f t="shared" si="167"/>
        <v>107.13154958220478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163.15190430000013</v>
      </c>
      <c r="Q1594" s="6">
        <v>56.367921233344674</v>
      </c>
      <c r="R1594" s="6">
        <v>5.9527144270554979</v>
      </c>
      <c r="S1594" s="6">
        <v>4</v>
      </c>
      <c r="T1594" s="6">
        <v>4128.6689194041055</v>
      </c>
      <c r="U1594" s="6">
        <v>5243.367654994704</v>
      </c>
      <c r="V1594" s="6">
        <v>84.168500360064996</v>
      </c>
      <c r="W1594" s="6">
        <v>106.89314182670573</v>
      </c>
      <c r="X1594" s="6">
        <v>150.68676049358001</v>
      </c>
      <c r="Y1594" s="6">
        <v>0</v>
      </c>
      <c r="Z1594" s="6">
        <v>231.05781619999999</v>
      </c>
      <c r="AA1594" s="6">
        <v>8043977.9221556382</v>
      </c>
      <c r="AB1594" s="6">
        <v>684314.90875387809</v>
      </c>
      <c r="AC1594" s="6">
        <v>8407605.387416698</v>
      </c>
      <c r="AD1594" s="6">
        <v>8347604.5877018645</v>
      </c>
      <c r="AE1594" s="6">
        <v>0</v>
      </c>
      <c r="AF1594" s="6">
        <v>369465.23686364433</v>
      </c>
      <c r="AG1594" s="6">
        <v>0</v>
      </c>
      <c r="AH1594" s="6">
        <v>10082657.536727767</v>
      </c>
      <c r="AI1594" s="6">
        <v>26233006.673122235</v>
      </c>
      <c r="AJ1594" s="6">
        <v>17904566.088789612</v>
      </c>
      <c r="AK1594" s="6">
        <v>80073198.341531336</v>
      </c>
      <c r="AL1594" s="6">
        <v>961560.82862165791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98307148.164289802</v>
      </c>
      <c r="AS1594" s="6">
        <v>124849081.1449725</v>
      </c>
      <c r="AT1594" s="3">
        <f t="shared" si="162"/>
        <v>1778279.4100389229</v>
      </c>
      <c r="AU1594" s="2">
        <f t="shared" si="163"/>
        <v>23.810857708221992</v>
      </c>
      <c r="AV1594" s="3">
        <f t="shared" si="164"/>
        <v>4128.6689194041055</v>
      </c>
      <c r="AW1594" s="3">
        <f t="shared" si="165"/>
        <v>5243.367654994704</v>
      </c>
      <c r="AX1594" s="3">
        <f t="shared" si="166"/>
        <v>84.168500360064996</v>
      </c>
      <c r="AY1594" s="3">
        <f t="shared" si="167"/>
        <v>106.89314182670573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163.44129430000015</v>
      </c>
      <c r="Q1595" s="6">
        <v>56.459115126028102</v>
      </c>
      <c r="R1595" s="6">
        <v>5.9668844071884068</v>
      </c>
      <c r="S1595" s="6">
        <v>4</v>
      </c>
      <c r="T1595" s="6">
        <v>4122.4627436149021</v>
      </c>
      <c r="U1595" s="6">
        <v>5234.5143257063537</v>
      </c>
      <c r="V1595" s="6">
        <v>84.041979072128044</v>
      </c>
      <c r="W1595" s="6">
        <v>106.71265473414854</v>
      </c>
      <c r="X1595" s="6">
        <v>150.67396824812371</v>
      </c>
      <c r="Y1595" s="6">
        <v>0</v>
      </c>
      <c r="Z1595" s="6">
        <v>290.67586560000001</v>
      </c>
      <c r="AA1595" s="6">
        <v>8052765.5703615136</v>
      </c>
      <c r="AB1595" s="6">
        <v>684979.34814134857</v>
      </c>
      <c r="AC1595" s="6">
        <v>8418558.9149921332</v>
      </c>
      <c r="AD1595" s="6">
        <v>8361809.2423684243</v>
      </c>
      <c r="AE1595" s="6">
        <v>0</v>
      </c>
      <c r="AF1595" s="6">
        <v>362584.85394287965</v>
      </c>
      <c r="AG1595" s="6">
        <v>0</v>
      </c>
      <c r="AH1595" s="6">
        <v>10093472.192624457</v>
      </c>
      <c r="AI1595" s="6">
        <v>26261144.189374462</v>
      </c>
      <c r="AJ1595" s="6">
        <v>17923770.521799907</v>
      </c>
      <c r="AK1595" s="6">
        <v>80159084.833605126</v>
      </c>
      <c r="AL1595" s="6">
        <v>961560.82862165791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98393034.656363592</v>
      </c>
      <c r="AS1595" s="6">
        <v>124934967.63704631</v>
      </c>
      <c r="AT1595" s="3">
        <f t="shared" si="162"/>
        <v>2371373.7056616559</v>
      </c>
      <c r="AU1595" s="2">
        <f t="shared" si="163"/>
        <v>23.867537628753627</v>
      </c>
      <c r="AV1595" s="3">
        <f t="shared" si="164"/>
        <v>4122.4627436149021</v>
      </c>
      <c r="AW1595" s="3">
        <f t="shared" si="165"/>
        <v>5234.5143257063537</v>
      </c>
      <c r="AX1595" s="3">
        <f t="shared" si="166"/>
        <v>84.041979072128044</v>
      </c>
      <c r="AY1595" s="3">
        <f t="shared" si="167"/>
        <v>106.71265473414854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163.64336050000014</v>
      </c>
      <c r="Q1596" s="6">
        <v>56.522758771829963</v>
      </c>
      <c r="R1596" s="6">
        <v>5.9771639479303911</v>
      </c>
      <c r="S1596" s="6">
        <v>4</v>
      </c>
      <c r="T1596" s="6">
        <v>4117.8012983020699</v>
      </c>
      <c r="U1596" s="6">
        <v>5227.9403714436448</v>
      </c>
      <c r="V1596" s="6">
        <v>83.946949204354567</v>
      </c>
      <c r="W1596" s="6">
        <v>106.57863578457204</v>
      </c>
      <c r="X1596" s="6">
        <v>150.6650124374174</v>
      </c>
      <c r="Y1596" s="6">
        <v>0</v>
      </c>
      <c r="Z1596" s="6">
        <v>311.36249780000003</v>
      </c>
      <c r="AA1596" s="6">
        <v>8058894.1446505189</v>
      </c>
      <c r="AB1596" s="6">
        <v>685442.44933345658</v>
      </c>
      <c r="AC1596" s="6">
        <v>8426201.5140361749</v>
      </c>
      <c r="AD1596" s="6">
        <v>8371725.9188323906</v>
      </c>
      <c r="AE1596" s="6">
        <v>0</v>
      </c>
      <c r="AF1596" s="6">
        <v>357179.28545804677</v>
      </c>
      <c r="AG1596" s="6">
        <v>0</v>
      </c>
      <c r="AH1596" s="6">
        <v>10100782.89180113</v>
      </c>
      <c r="AI1596" s="6">
        <v>26280165.129001558</v>
      </c>
      <c r="AJ1596" s="6">
        <v>17936752.703936629</v>
      </c>
      <c r="AK1596" s="6">
        <v>80217144.037049904</v>
      </c>
      <c r="AL1596" s="6">
        <v>961560.82862165791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98451093.85980837</v>
      </c>
      <c r="AS1596" s="6">
        <v>124993026.84049109</v>
      </c>
      <c r="AT1596" s="3">
        <f t="shared" si="162"/>
        <v>3162277.66016838</v>
      </c>
      <c r="AU1596" s="2">
        <f t="shared" si="163"/>
        <v>23.908655791721564</v>
      </c>
      <c r="AV1596" s="3">
        <f t="shared" si="164"/>
        <v>4117.8012983020699</v>
      </c>
      <c r="AW1596" s="3">
        <f t="shared" si="165"/>
        <v>5227.9403714436448</v>
      </c>
      <c r="AX1596" s="3">
        <f t="shared" si="166"/>
        <v>83.946949204354567</v>
      </c>
      <c r="AY1596" s="3">
        <f t="shared" si="167"/>
        <v>106.57863578457204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163.80913240000015</v>
      </c>
      <c r="Q1597" s="6">
        <v>56.574961853144607</v>
      </c>
      <c r="R1597" s="6">
        <v>5.9852345723328506</v>
      </c>
      <c r="S1597" s="6">
        <v>4</v>
      </c>
      <c r="T1597" s="6">
        <v>4114.3013660112638</v>
      </c>
      <c r="U1597" s="6">
        <v>5222.9435027528452</v>
      </c>
      <c r="V1597" s="6">
        <v>83.875598350597699</v>
      </c>
      <c r="W1597" s="6">
        <v>106.47676785754497</v>
      </c>
      <c r="X1597" s="6">
        <v>150.65766633935439</v>
      </c>
      <c r="Y1597" s="6">
        <v>0</v>
      </c>
      <c r="Z1597" s="6">
        <v>301.5622869</v>
      </c>
      <c r="AA1597" s="6">
        <v>8063919.0684713051</v>
      </c>
      <c r="AB1597" s="6">
        <v>685822.07888044999</v>
      </c>
      <c r="AC1597" s="6">
        <v>8432469.0809576176</v>
      </c>
      <c r="AD1597" s="6">
        <v>8379861.0386301121</v>
      </c>
      <c r="AE1597" s="6">
        <v>0</v>
      </c>
      <c r="AF1597" s="6">
        <v>353238.11703511298</v>
      </c>
      <c r="AG1597" s="6">
        <v>0</v>
      </c>
      <c r="AH1597" s="6">
        <v>10106970.659750089</v>
      </c>
      <c r="AI1597" s="6">
        <v>26296264.431919031</v>
      </c>
      <c r="AJ1597" s="6">
        <v>17947740.80898539</v>
      </c>
      <c r="AK1597" s="6">
        <v>80266285.284629107</v>
      </c>
      <c r="AL1597" s="6">
        <v>961560.82862165791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98500235.107387573</v>
      </c>
      <c r="AS1597" s="6">
        <v>125042168.08807027</v>
      </c>
      <c r="AT1597" s="3">
        <f t="shared" si="162"/>
        <v>4216965.0342858238</v>
      </c>
      <c r="AU1597" s="2">
        <f t="shared" si="163"/>
        <v>23.940938289331402</v>
      </c>
      <c r="AV1597" s="3">
        <f t="shared" si="164"/>
        <v>4114.3013660112638</v>
      </c>
      <c r="AW1597" s="3">
        <f t="shared" si="165"/>
        <v>5222.9435027528452</v>
      </c>
      <c r="AX1597" s="3">
        <f t="shared" si="166"/>
        <v>83.875598350597699</v>
      </c>
      <c r="AY1597" s="3">
        <f t="shared" si="167"/>
        <v>106.47676785754497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163.92119050000017</v>
      </c>
      <c r="Q1598" s="6">
        <v>56.610236567130059</v>
      </c>
      <c r="R1598" s="6">
        <v>5.9909917539456465</v>
      </c>
      <c r="S1598" s="6">
        <v>4</v>
      </c>
      <c r="T1598" s="6">
        <v>4111.6742890341757</v>
      </c>
      <c r="U1598" s="6">
        <v>5219.2510505612763</v>
      </c>
      <c r="V1598" s="6">
        <v>83.822041833035172</v>
      </c>
      <c r="W1598" s="6">
        <v>106.40149222520861</v>
      </c>
      <c r="X1598" s="6">
        <v>150.652688422528</v>
      </c>
      <c r="Y1598" s="6">
        <v>0</v>
      </c>
      <c r="Z1598" s="6">
        <v>308.70634660000002</v>
      </c>
      <c r="AA1598" s="6">
        <v>8067312.9846060798</v>
      </c>
      <c r="AB1598" s="6">
        <v>686078.36774751369</v>
      </c>
      <c r="AC1598" s="6">
        <v>8436703.6753709912</v>
      </c>
      <c r="AD1598" s="6">
        <v>8385359.4581240145</v>
      </c>
      <c r="AE1598" s="6">
        <v>0</v>
      </c>
      <c r="AF1598" s="6">
        <v>350119.45465722051</v>
      </c>
      <c r="AG1598" s="6">
        <v>0</v>
      </c>
      <c r="AH1598" s="6">
        <v>10110973.836797271</v>
      </c>
      <c r="AI1598" s="6">
        <v>26306679.877431266</v>
      </c>
      <c r="AJ1598" s="6">
        <v>17954849.564563498</v>
      </c>
      <c r="AK1598" s="6">
        <v>80298077.219297856</v>
      </c>
      <c r="AL1598" s="6">
        <v>961560.82862165791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98532027.042056322</v>
      </c>
      <c r="AS1598" s="6">
        <v>125073960.02273902</v>
      </c>
      <c r="AT1598" s="3">
        <f t="shared" si="162"/>
        <v>5623413.251903492</v>
      </c>
      <c r="AU1598" s="2">
        <f t="shared" si="163"/>
        <v>23.963967015782586</v>
      </c>
      <c r="AV1598" s="3">
        <f t="shared" si="164"/>
        <v>4111.6742890341757</v>
      </c>
      <c r="AW1598" s="3">
        <f t="shared" si="165"/>
        <v>5219.2510505612763</v>
      </c>
      <c r="AX1598" s="3">
        <f t="shared" si="166"/>
        <v>83.822041833035172</v>
      </c>
      <c r="AY1598" s="3">
        <f t="shared" si="167"/>
        <v>106.40149222520861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164.00917000000015</v>
      </c>
      <c r="Q1599" s="6">
        <v>56.637928898875401</v>
      </c>
      <c r="R1599" s="6">
        <v>5.9954098968738228</v>
      </c>
      <c r="S1599" s="6">
        <v>4</v>
      </c>
      <c r="T1599" s="6">
        <v>4109.7028281505</v>
      </c>
      <c r="U1599" s="6">
        <v>5216.4633932005408</v>
      </c>
      <c r="V1599" s="6">
        <v>83.781850936323252</v>
      </c>
      <c r="W1599" s="6">
        <v>106.34466205932439</v>
      </c>
      <c r="X1599" s="6">
        <v>150.64878039353155</v>
      </c>
      <c r="Y1599" s="6">
        <v>0</v>
      </c>
      <c r="Z1599" s="6">
        <v>297.45740260000002</v>
      </c>
      <c r="AA1599" s="6">
        <v>8069976.7975135446</v>
      </c>
      <c r="AB1599" s="6">
        <v>686279.50132319261</v>
      </c>
      <c r="AC1599" s="6">
        <v>8440027.6888306327</v>
      </c>
      <c r="AD1599" s="6">
        <v>8389676.291394366</v>
      </c>
      <c r="AE1599" s="6">
        <v>0</v>
      </c>
      <c r="AF1599" s="6">
        <v>347809.63040157448</v>
      </c>
      <c r="AG1599" s="6">
        <v>0</v>
      </c>
      <c r="AH1599" s="6">
        <v>10114170.26469069</v>
      </c>
      <c r="AI1599" s="6">
        <v>26314996.327132426</v>
      </c>
      <c r="AJ1599" s="6">
        <v>17960525.712370493</v>
      </c>
      <c r="AK1599" s="6">
        <v>80323462.213656917</v>
      </c>
      <c r="AL1599" s="6">
        <v>961560.82862165791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98557412.036415383</v>
      </c>
      <c r="AS1599" s="6">
        <v>125099345.0170981</v>
      </c>
      <c r="AT1599" s="3">
        <f t="shared" si="162"/>
        <v>7498942.0933245579</v>
      </c>
      <c r="AU1599" s="2">
        <f t="shared" si="163"/>
        <v>23.981639587495291</v>
      </c>
      <c r="AV1599" s="3">
        <f t="shared" si="164"/>
        <v>4109.7028281505</v>
      </c>
      <c r="AW1599" s="3">
        <f t="shared" si="165"/>
        <v>5216.4633932005408</v>
      </c>
      <c r="AX1599" s="3">
        <f t="shared" si="166"/>
        <v>83.781850936323252</v>
      </c>
      <c r="AY1599" s="3">
        <f t="shared" si="167"/>
        <v>106.34466205932439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164.06491240000014</v>
      </c>
      <c r="Q1600" s="6">
        <v>56.655467520002382</v>
      </c>
      <c r="R1600" s="6">
        <v>5.9984729766104392</v>
      </c>
      <c r="S1600" s="6">
        <v>4</v>
      </c>
      <c r="T1600" s="6">
        <v>4108.2236268742354</v>
      </c>
      <c r="U1600" s="6">
        <v>5214.4190321122196</v>
      </c>
      <c r="V1600" s="6">
        <v>83.75169541753877</v>
      </c>
      <c r="W1600" s="6">
        <v>106.30298499333591</v>
      </c>
      <c r="X1600" s="6">
        <v>150.64629635612229</v>
      </c>
      <c r="Y1600" s="6">
        <v>0</v>
      </c>
      <c r="Z1600" s="6">
        <v>317.98001979999998</v>
      </c>
      <c r="AA1600" s="6">
        <v>8071663.2998890858</v>
      </c>
      <c r="AB1600" s="6">
        <v>686406.78051367204</v>
      </c>
      <c r="AC1600" s="6">
        <v>8442132.8090572879</v>
      </c>
      <c r="AD1600" s="6">
        <v>8392410.9652985968</v>
      </c>
      <c r="AE1600" s="6">
        <v>0</v>
      </c>
      <c r="AF1600" s="6">
        <v>345954.36837686162</v>
      </c>
      <c r="AG1600" s="6">
        <v>0</v>
      </c>
      <c r="AH1600" s="6">
        <v>10116041.607022848</v>
      </c>
      <c r="AI1600" s="6">
        <v>26319865.176015608</v>
      </c>
      <c r="AJ1600" s="6">
        <v>17963848.8017781</v>
      </c>
      <c r="AK1600" s="6">
        <v>80338323.807952061</v>
      </c>
      <c r="AL1600" s="6">
        <v>961560.82862165791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98572273.630710527</v>
      </c>
      <c r="AS1600" s="6">
        <v>125114206.61139324</v>
      </c>
      <c r="AT1600" s="3">
        <f t="shared" si="162"/>
        <v>10000000</v>
      </c>
      <c r="AU1600" s="2">
        <f t="shared" si="163"/>
        <v>23.993891906441757</v>
      </c>
      <c r="AV1600" s="3">
        <f t="shared" si="164"/>
        <v>4108.2236268742354</v>
      </c>
      <c r="AW1600" s="3">
        <f t="shared" si="165"/>
        <v>5214.4190321122196</v>
      </c>
      <c r="AX1600" s="3">
        <f t="shared" si="166"/>
        <v>83.75169541753877</v>
      </c>
      <c r="AY1600" s="3">
        <f t="shared" si="167"/>
        <v>106.30298499333591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0</v>
      </c>
      <c r="Q1601" s="6">
        <v>0</v>
      </c>
      <c r="R1601" s="6">
        <v>0</v>
      </c>
      <c r="S1601" s="6">
        <v>0</v>
      </c>
      <c r="T1601" s="6"/>
      <c r="U1601" s="6"/>
      <c r="Z1601" s="6">
        <v>23.565902699999999</v>
      </c>
      <c r="AT1601" s="3">
        <f t="shared" si="162"/>
        <v>100</v>
      </c>
      <c r="AU1601" s="2">
        <f t="shared" si="163"/>
        <v>0</v>
      </c>
      <c r="AV1601" s="3" t="str">
        <f t="shared" si="164"/>
        <v/>
      </c>
      <c r="AW1601" s="3" t="str">
        <f t="shared" si="165"/>
        <v/>
      </c>
      <c r="AX1601" s="3" t="str">
        <f t="shared" si="166"/>
        <v/>
      </c>
      <c r="AY1601" s="3" t="str">
        <f t="shared" si="167"/>
        <v/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0</v>
      </c>
      <c r="Q1602" s="6">
        <v>0</v>
      </c>
      <c r="R1602" s="6">
        <v>0</v>
      </c>
      <c r="S1602" s="6">
        <v>0</v>
      </c>
      <c r="T1602" s="6"/>
      <c r="U1602" s="6"/>
      <c r="Z1602" s="6">
        <v>23.986744000000002</v>
      </c>
      <c r="AT1602" s="3">
        <f t="shared" si="162"/>
        <v>133.35214321633239</v>
      </c>
      <c r="AU1602" s="2">
        <f t="shared" si="163"/>
        <v>0</v>
      </c>
      <c r="AV1602" s="3" t="str">
        <f t="shared" si="164"/>
        <v/>
      </c>
      <c r="AW1602" s="3" t="str">
        <f t="shared" si="165"/>
        <v/>
      </c>
      <c r="AX1602" s="3" t="str">
        <f t="shared" si="166"/>
        <v/>
      </c>
      <c r="AY1602" s="3" t="str">
        <f t="shared" si="167"/>
        <v/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1.0886966999999996</v>
      </c>
      <c r="Q1603" s="6">
        <v>0.19692433167374684</v>
      </c>
      <c r="R1603" s="6">
        <v>3.7001971097863772E-3</v>
      </c>
      <c r="S1603" s="6">
        <v>4</v>
      </c>
      <c r="T1603" s="6">
        <v>1338409.3735499335</v>
      </c>
      <c r="U1603" s="6">
        <v>3177791.4789689193</v>
      </c>
      <c r="V1603" s="6">
        <v>27285.285412474077</v>
      </c>
      <c r="W1603" s="6">
        <v>64783.577579868317</v>
      </c>
      <c r="X1603" s="6">
        <v>106.16998834262709</v>
      </c>
      <c r="Y1603" s="6">
        <v>0</v>
      </c>
      <c r="Z1603" s="6">
        <v>62.572733200000002</v>
      </c>
      <c r="AA1603" s="6">
        <v>119383.08126360326</v>
      </c>
      <c r="AB1603" s="6">
        <v>7691.0999943011384</v>
      </c>
      <c r="AC1603" s="6">
        <v>93944.631198541116</v>
      </c>
      <c r="AD1603" s="6">
        <v>62545.892264118571</v>
      </c>
      <c r="AE1603" s="6">
        <v>0</v>
      </c>
      <c r="AF1603" s="6">
        <v>67764.385163404353</v>
      </c>
      <c r="AG1603" s="6">
        <v>0</v>
      </c>
      <c r="AH1603" s="6">
        <v>137018.34505474765</v>
      </c>
      <c r="AI1603" s="6">
        <v>356493.62750526285</v>
      </c>
      <c r="AJ1603" s="6">
        <v>243314.22598386591</v>
      </c>
      <c r="AK1603" s="6">
        <v>1088155.2884278449</v>
      </c>
      <c r="AL1603" s="6">
        <v>961560.82862165791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19809513.98288184</v>
      </c>
      <c r="AS1603" s="6">
        <v>47033819.38393829</v>
      </c>
      <c r="AT1603" s="3">
        <f t="shared" si="162"/>
        <v>177.82794100389231</v>
      </c>
      <c r="AU1603" s="2">
        <f t="shared" si="163"/>
        <v>1.4800788439145509E-2</v>
      </c>
      <c r="AV1603" s="3">
        <f t="shared" si="164"/>
        <v>1338409.3735499335</v>
      </c>
      <c r="AW1603" s="3">
        <f t="shared" si="165"/>
        <v>3177791.4789689193</v>
      </c>
      <c r="AX1603" s="3">
        <f t="shared" si="166"/>
        <v>27285.285412474077</v>
      </c>
      <c r="AY1603" s="3">
        <f t="shared" si="167"/>
        <v>64783.577579868317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1.4176385999999994</v>
      </c>
      <c r="Q1604" s="6">
        <v>0.2983886922015182</v>
      </c>
      <c r="R1604" s="6">
        <v>1.0674727531276525E-2</v>
      </c>
      <c r="S1604" s="6">
        <v>4</v>
      </c>
      <c r="T1604" s="6">
        <v>472189.48389735183</v>
      </c>
      <c r="U1604" s="6">
        <v>1109777.3127503677</v>
      </c>
      <c r="V1604" s="6">
        <v>9626.2213127928317</v>
      </c>
      <c r="W1604" s="6">
        <v>22624.311605325565</v>
      </c>
      <c r="X1604" s="6">
        <v>115.42383097543639</v>
      </c>
      <c r="Y1604" s="6">
        <v>0</v>
      </c>
      <c r="Z1604" s="6">
        <v>64.045935</v>
      </c>
      <c r="AA1604" s="6">
        <v>168464.86920070555</v>
      </c>
      <c r="AB1604" s="6">
        <v>11483.834800467364</v>
      </c>
      <c r="AC1604" s="6">
        <v>130133.97205118912</v>
      </c>
      <c r="AD1604" s="6">
        <v>78065.278992641557</v>
      </c>
      <c r="AE1604" s="6">
        <v>0</v>
      </c>
      <c r="AF1604" s="6">
        <v>76979.485762318131</v>
      </c>
      <c r="AG1604" s="6">
        <v>0</v>
      </c>
      <c r="AH1604" s="6">
        <v>181399.7019148554</v>
      </c>
      <c r="AI1604" s="6">
        <v>471964.81418718933</v>
      </c>
      <c r="AJ1604" s="6">
        <v>322125.68358989758</v>
      </c>
      <c r="AK1604" s="6">
        <v>1440617.640499264</v>
      </c>
      <c r="AL1604" s="6">
        <v>961560.82862165791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20161976.33495326</v>
      </c>
      <c r="AS1604" s="6">
        <v>47386281.73600971</v>
      </c>
      <c r="AT1604" s="3">
        <f t="shared" si="162"/>
        <v>237.13737056616554</v>
      </c>
      <c r="AU1604" s="2">
        <f t="shared" si="163"/>
        <v>4.2698910125106099E-2</v>
      </c>
      <c r="AV1604" s="3">
        <f t="shared" si="164"/>
        <v>472189.48389735183</v>
      </c>
      <c r="AW1604" s="3">
        <f t="shared" si="165"/>
        <v>1109777.3127503677</v>
      </c>
      <c r="AX1604" s="3">
        <f t="shared" si="166"/>
        <v>9626.2213127928317</v>
      </c>
      <c r="AY1604" s="3">
        <f t="shared" si="167"/>
        <v>22624.311605325565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1.845893699999998</v>
      </c>
      <c r="Q1605" s="6">
        <v>0.43919546993051356</v>
      </c>
      <c r="R1605" s="6">
        <v>2.151427668164926E-2</v>
      </c>
      <c r="S1605" s="6">
        <v>4</v>
      </c>
      <c r="T1605" s="6">
        <v>239483.92057648356</v>
      </c>
      <c r="U1605" s="6">
        <v>555835.54377882904</v>
      </c>
      <c r="V1605" s="6">
        <v>4882.2036469276427</v>
      </c>
      <c r="W1605" s="6">
        <v>11331.459383146093</v>
      </c>
      <c r="X1605" s="6">
        <v>123.45256454415183</v>
      </c>
      <c r="Y1605" s="6">
        <v>0</v>
      </c>
      <c r="Z1605" s="6">
        <v>337.31448089999998</v>
      </c>
      <c r="AA1605" s="6">
        <v>230334.8265237798</v>
      </c>
      <c r="AB1605" s="6">
        <v>16502.936584299536</v>
      </c>
      <c r="AC1605" s="6">
        <v>176306.53077354771</v>
      </c>
      <c r="AD1605" s="6">
        <v>98925.456959537914</v>
      </c>
      <c r="AE1605" s="6">
        <v>0</v>
      </c>
      <c r="AF1605" s="6">
        <v>87481.439252000448</v>
      </c>
      <c r="AG1605" s="6">
        <v>0</v>
      </c>
      <c r="AH1605" s="6">
        <v>237724.96413633449</v>
      </c>
      <c r="AI1605" s="6">
        <v>618511.59258753504</v>
      </c>
      <c r="AJ1605" s="6">
        <v>422146.87108330615</v>
      </c>
      <c r="AK1605" s="6">
        <v>1887934.6179003411</v>
      </c>
      <c r="AL1605" s="6">
        <v>961560.82862165791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20609293.312354334</v>
      </c>
      <c r="AS1605" s="6">
        <v>47833598.713410787</v>
      </c>
      <c r="AT1605" s="3">
        <f t="shared" si="162"/>
        <v>316.2277660168379</v>
      </c>
      <c r="AU1605" s="2">
        <f t="shared" si="163"/>
        <v>8.6057106726597041E-2</v>
      </c>
      <c r="AV1605" s="3">
        <f t="shared" si="164"/>
        <v>239483.92057648356</v>
      </c>
      <c r="AW1605" s="3">
        <f t="shared" si="165"/>
        <v>555835.54377882904</v>
      </c>
      <c r="AX1605" s="3">
        <f t="shared" si="166"/>
        <v>4882.2036469276427</v>
      </c>
      <c r="AY1605" s="3">
        <f t="shared" si="167"/>
        <v>11331.459383146093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2.4098885999999973</v>
      </c>
      <c r="Q1606" s="6">
        <v>0.63375270220258761</v>
      </c>
      <c r="R1606" s="6">
        <v>3.7661065678479905E-2</v>
      </c>
      <c r="S1606" s="6">
        <v>4</v>
      </c>
      <c r="T1606" s="6">
        <v>140604.15765648524</v>
      </c>
      <c r="U1606" s="6">
        <v>321323.322864633</v>
      </c>
      <c r="V1606" s="6">
        <v>2866.4059350258071</v>
      </c>
      <c r="W1606" s="6">
        <v>6550.6105585556652</v>
      </c>
      <c r="X1606" s="6">
        <v>130.2932921357575</v>
      </c>
      <c r="Y1606" s="6">
        <v>0</v>
      </c>
      <c r="Z1606" s="6">
        <v>445.45867520000002</v>
      </c>
      <c r="AA1606" s="6">
        <v>308167.05452668655</v>
      </c>
      <c r="AB1606" s="6">
        <v>23082.3479352252</v>
      </c>
      <c r="AC1606" s="6">
        <v>235292.51514398563</v>
      </c>
      <c r="AD1606" s="6">
        <v>127771.82448518494</v>
      </c>
      <c r="AE1606" s="6">
        <v>0</v>
      </c>
      <c r="AF1606" s="6">
        <v>99890.184322609362</v>
      </c>
      <c r="AG1606" s="6">
        <v>0</v>
      </c>
      <c r="AH1606" s="6">
        <v>309739.53130133974</v>
      </c>
      <c r="AI1606" s="6">
        <v>805878.72413197323</v>
      </c>
      <c r="AJ1606" s="6">
        <v>550028.78837193735</v>
      </c>
      <c r="AK1606" s="6">
        <v>2459850.970218942</v>
      </c>
      <c r="AL1606" s="6">
        <v>961560.82862165791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21181209.664672937</v>
      </c>
      <c r="AS1606" s="6">
        <v>48405515.065729387</v>
      </c>
      <c r="AT1606" s="3">
        <f t="shared" si="162"/>
        <v>421.69650342858228</v>
      </c>
      <c r="AU1606" s="2">
        <f t="shared" si="163"/>
        <v>0.15064426271391962</v>
      </c>
      <c r="AV1606" s="3">
        <f t="shared" si="164"/>
        <v>140604.15765648524</v>
      </c>
      <c r="AW1606" s="3">
        <f t="shared" si="165"/>
        <v>321323.322864633</v>
      </c>
      <c r="AX1606" s="3">
        <f t="shared" si="166"/>
        <v>2866.4059350258071</v>
      </c>
      <c r="AY1606" s="3">
        <f t="shared" si="167"/>
        <v>6550.6105585556652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3.168364499999996</v>
      </c>
      <c r="Q1607" s="6">
        <v>0.90330524721882677</v>
      </c>
      <c r="R1607" s="6">
        <v>6.0951246186367276E-2</v>
      </c>
      <c r="S1607" s="6">
        <v>4</v>
      </c>
      <c r="T1607" s="6">
        <v>89889.608917184582</v>
      </c>
      <c r="U1607" s="6">
        <v>201553.87792086578</v>
      </c>
      <c r="V1607" s="6">
        <v>1832.5212624712328</v>
      </c>
      <c r="W1607" s="6">
        <v>4108.9484232132108</v>
      </c>
      <c r="X1607" s="6">
        <v>136.06751450934127</v>
      </c>
      <c r="Y1607" s="6">
        <v>0</v>
      </c>
      <c r="Z1607" s="6">
        <v>589.79177979999997</v>
      </c>
      <c r="AA1607" s="6">
        <v>406062.86645712674</v>
      </c>
      <c r="AB1607" s="6">
        <v>31615.018896668142</v>
      </c>
      <c r="AC1607" s="6">
        <v>311181.46067179885</v>
      </c>
      <c r="AD1607" s="6">
        <v>167068.95865636389</v>
      </c>
      <c r="AE1607" s="6">
        <v>0</v>
      </c>
      <c r="AF1607" s="6">
        <v>115364.7209767663</v>
      </c>
      <c r="AG1607" s="6">
        <v>0</v>
      </c>
      <c r="AH1607" s="6">
        <v>402204.28000690218</v>
      </c>
      <c r="AI1607" s="6">
        <v>1046453.0331359073</v>
      </c>
      <c r="AJ1607" s="6">
        <v>714225.69757484179</v>
      </c>
      <c r="AK1607" s="6">
        <v>3194176.0363763752</v>
      </c>
      <c r="AL1607" s="6">
        <v>961560.82862165791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21915534.730830371</v>
      </c>
      <c r="AS1607" s="6">
        <v>49139840.131886825</v>
      </c>
      <c r="AT1607" s="3">
        <f t="shared" si="162"/>
        <v>562.34132519034904</v>
      </c>
      <c r="AU1607" s="2">
        <f t="shared" si="163"/>
        <v>0.24380498474546911</v>
      </c>
      <c r="AV1607" s="3">
        <f t="shared" si="164"/>
        <v>89889.608917184582</v>
      </c>
      <c r="AW1607" s="3">
        <f t="shared" si="165"/>
        <v>201553.87792086578</v>
      </c>
      <c r="AX1607" s="3">
        <f t="shared" si="166"/>
        <v>1832.5212624712328</v>
      </c>
      <c r="AY1607" s="3">
        <f t="shared" si="167"/>
        <v>4108.9484232132108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4.1774686000000001</v>
      </c>
      <c r="Q1608" s="6">
        <v>1.2673353198157922</v>
      </c>
      <c r="R1608" s="6">
        <v>9.3293062071992644E-2</v>
      </c>
      <c r="S1608" s="6">
        <v>4</v>
      </c>
      <c r="T1608" s="6">
        <v>61188.355913879837</v>
      </c>
      <c r="U1608" s="6">
        <v>134142.08043641702</v>
      </c>
      <c r="V1608" s="6">
        <v>1247.4073986810506</v>
      </c>
      <c r="W1608" s="6">
        <v>2734.6677502883922</v>
      </c>
      <c r="X1608" s="6">
        <v>140.7636625512327</v>
      </c>
      <c r="Y1608" s="6">
        <v>0</v>
      </c>
      <c r="Z1608" s="6">
        <v>77.403774400000003</v>
      </c>
      <c r="AA1608" s="6">
        <v>526017.87951488316</v>
      </c>
      <c r="AB1608" s="6">
        <v>42292.645829155801</v>
      </c>
      <c r="AC1608" s="6">
        <v>406706.6769639813</v>
      </c>
      <c r="AD1608" s="6">
        <v>218661.10305806444</v>
      </c>
      <c r="AE1608" s="6">
        <v>0</v>
      </c>
      <c r="AF1608" s="6">
        <v>134090.80303791669</v>
      </c>
      <c r="AG1608" s="6">
        <v>0</v>
      </c>
      <c r="AH1608" s="6">
        <v>517829.95227756049</v>
      </c>
      <c r="AI1608" s="6">
        <v>1347287.3142975406</v>
      </c>
      <c r="AJ1608" s="6">
        <v>919551.27599398186</v>
      </c>
      <c r="AK1608" s="6">
        <v>4112437.6509730844</v>
      </c>
      <c r="AL1608" s="6">
        <v>961560.82862165791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22833796.345427077</v>
      </c>
      <c r="AS1608" s="6">
        <v>50058101.746483527</v>
      </c>
      <c r="AT1608" s="3">
        <f t="shared" si="162"/>
        <v>749.89420933245594</v>
      </c>
      <c r="AU1608" s="2">
        <f t="shared" si="163"/>
        <v>0.37317224828797058</v>
      </c>
      <c r="AV1608" s="3">
        <f t="shared" si="164"/>
        <v>61188.355913879837</v>
      </c>
      <c r="AW1608" s="3">
        <f t="shared" si="165"/>
        <v>134142.08043641702</v>
      </c>
      <c r="AX1608" s="3">
        <f t="shared" si="166"/>
        <v>1247.4073986810506</v>
      </c>
      <c r="AY1608" s="3">
        <f t="shared" si="167"/>
        <v>2734.6677502883922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5.5004685999999996</v>
      </c>
      <c r="Q1609" s="6">
        <v>1.7532647648483803</v>
      </c>
      <c r="R1609" s="6">
        <v>0.1377527128922931</v>
      </c>
      <c r="S1609" s="6">
        <v>4</v>
      </c>
      <c r="T1609" s="6">
        <v>43525.948383553143</v>
      </c>
      <c r="U1609" s="6">
        <v>92933.878052319007</v>
      </c>
      <c r="V1609" s="6">
        <v>887.33533100106774</v>
      </c>
      <c r="W1609" s="6">
        <v>1894.5828064696987</v>
      </c>
      <c r="X1609" s="6">
        <v>144.46324118614993</v>
      </c>
      <c r="Y1609" s="6">
        <v>0</v>
      </c>
      <c r="Z1609" s="6">
        <v>88.408794599999993</v>
      </c>
      <c r="AA1609" s="6">
        <v>672183.94115182897</v>
      </c>
      <c r="AB1609" s="6">
        <v>55552.943059630634</v>
      </c>
      <c r="AC1609" s="6">
        <v>525902.63724682841</v>
      </c>
      <c r="AD1609" s="6">
        <v>289123.64836624131</v>
      </c>
      <c r="AE1609" s="6">
        <v>0</v>
      </c>
      <c r="AF1609" s="6">
        <v>156132.64862684419</v>
      </c>
      <c r="AG1609" s="6">
        <v>0</v>
      </c>
      <c r="AH1609" s="6">
        <v>662569.36919603567</v>
      </c>
      <c r="AI1609" s="6">
        <v>1723869.5869826092</v>
      </c>
      <c r="AJ1609" s="6">
        <v>1176576.4150934452</v>
      </c>
      <c r="AK1609" s="6">
        <v>5261911.1897234637</v>
      </c>
      <c r="AL1609" s="6">
        <v>961560.82862165791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23983269.884177458</v>
      </c>
      <c r="AS1609" s="6">
        <v>51207575.285233907</v>
      </c>
      <c r="AT1609" s="3">
        <f t="shared" si="162"/>
        <v>1000</v>
      </c>
      <c r="AU1609" s="2">
        <f t="shared" si="163"/>
        <v>0.5510108515691724</v>
      </c>
      <c r="AV1609" s="3">
        <f t="shared" si="164"/>
        <v>43525.948383553143</v>
      </c>
      <c r="AW1609" s="3">
        <f t="shared" si="165"/>
        <v>92933.878052319007</v>
      </c>
      <c r="AX1609" s="3">
        <f t="shared" si="166"/>
        <v>887.33533100106774</v>
      </c>
      <c r="AY1609" s="3">
        <f t="shared" si="167"/>
        <v>1894.5828064696987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7.2689248000000015</v>
      </c>
      <c r="Q1610" s="6">
        <v>2.4056654879998436</v>
      </c>
      <c r="R1610" s="6">
        <v>0.19802281444571251</v>
      </c>
      <c r="S1610" s="6">
        <v>4</v>
      </c>
      <c r="T1610" s="6">
        <v>32105.842583447618</v>
      </c>
      <c r="U1610" s="6">
        <v>66476.00528068564</v>
      </c>
      <c r="V1610" s="6">
        <v>654.52102742961677</v>
      </c>
      <c r="W1610" s="6">
        <v>1355.2032830984735</v>
      </c>
      <c r="X1610" s="6">
        <v>147.33127262622659</v>
      </c>
      <c r="Y1610" s="6">
        <v>0</v>
      </c>
      <c r="Z1610" s="6">
        <v>102.20819090000001</v>
      </c>
      <c r="AA1610" s="6">
        <v>851033.1648249242</v>
      </c>
      <c r="AB1610" s="6">
        <v>71935.07976284287</v>
      </c>
      <c r="AC1610" s="6">
        <v>675939.14262898162</v>
      </c>
      <c r="AD1610" s="6">
        <v>383933.49003863469</v>
      </c>
      <c r="AE1610" s="6">
        <v>0</v>
      </c>
      <c r="AF1610" s="6">
        <v>183400.3823067075</v>
      </c>
      <c r="AG1610" s="6">
        <v>0</v>
      </c>
      <c r="AH1610" s="6">
        <v>844834.09122921526</v>
      </c>
      <c r="AI1610" s="6">
        <v>2198085.0060776537</v>
      </c>
      <c r="AJ1610" s="6">
        <v>1500238.1827782607</v>
      </c>
      <c r="AK1610" s="6">
        <v>6709398.5396472206</v>
      </c>
      <c r="AL1610" s="6">
        <v>961560.82862165791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25430757.234101214</v>
      </c>
      <c r="AS1610" s="6">
        <v>52655062.635157667</v>
      </c>
      <c r="AT1610" s="3">
        <f t="shared" si="162"/>
        <v>1333.5214321633243</v>
      </c>
      <c r="AU1610" s="2">
        <f t="shared" si="163"/>
        <v>0.79209125778285006</v>
      </c>
      <c r="AV1610" s="3">
        <f t="shared" si="164"/>
        <v>32105.842583447618</v>
      </c>
      <c r="AW1610" s="3">
        <f t="shared" si="165"/>
        <v>66476.00528068564</v>
      </c>
      <c r="AX1610" s="3">
        <f t="shared" si="166"/>
        <v>654.52102742961677</v>
      </c>
      <c r="AY1610" s="3">
        <f t="shared" si="167"/>
        <v>1355.2032830984735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9.6273067000000019</v>
      </c>
      <c r="Q1611" s="6">
        <v>3.2866916994883342</v>
      </c>
      <c r="R1611" s="6">
        <v>0.28073870658663141</v>
      </c>
      <c r="S1611" s="6">
        <v>4</v>
      </c>
      <c r="T1611" s="6">
        <v>24282.746253570847</v>
      </c>
      <c r="U1611" s="6">
        <v>48526.201789203828</v>
      </c>
      <c r="V1611" s="6">
        <v>495.03662722416453</v>
      </c>
      <c r="W1611" s="6">
        <v>989.27226001853649</v>
      </c>
      <c r="X1611" s="6">
        <v>149.71964286954795</v>
      </c>
      <c r="Y1611" s="6">
        <v>0</v>
      </c>
      <c r="Z1611" s="6">
        <v>94.475732199999996</v>
      </c>
      <c r="AA1611" s="6">
        <v>1072285.3459052178</v>
      </c>
      <c r="AB1611" s="6">
        <v>92434.354418798583</v>
      </c>
      <c r="AC1611" s="6">
        <v>866064.07020265714</v>
      </c>
      <c r="AD1611" s="6">
        <v>512158.45251099247</v>
      </c>
      <c r="AE1611" s="6">
        <v>0</v>
      </c>
      <c r="AF1611" s="6">
        <v>216621.41357943343</v>
      </c>
      <c r="AG1611" s="6">
        <v>0</v>
      </c>
      <c r="AH1611" s="6">
        <v>1076229.8182806685</v>
      </c>
      <c r="AI1611" s="6">
        <v>2800129.2220753711</v>
      </c>
      <c r="AJ1611" s="6">
        <v>1911145.7309682639</v>
      </c>
      <c r="AK1611" s="6">
        <v>8547068.4079414029</v>
      </c>
      <c r="AL1611" s="6">
        <v>961560.82862165791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27268427.102395397</v>
      </c>
      <c r="AS1611" s="6">
        <v>54492732.503451847</v>
      </c>
      <c r="AT1611" s="3">
        <f t="shared" si="162"/>
        <v>1778.2794100389231</v>
      </c>
      <c r="AU1611" s="2">
        <f t="shared" si="163"/>
        <v>1.1229548263465257</v>
      </c>
      <c r="AV1611" s="3">
        <f t="shared" si="164"/>
        <v>24282.746253570847</v>
      </c>
      <c r="AW1611" s="3">
        <f t="shared" si="165"/>
        <v>48526.201789203828</v>
      </c>
      <c r="AX1611" s="3">
        <f t="shared" si="166"/>
        <v>495.03662722416453</v>
      </c>
      <c r="AY1611" s="3">
        <f t="shared" si="167"/>
        <v>989.27226001853649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12.754800500000004</v>
      </c>
      <c r="Q1612" s="6">
        <v>4.4522329736714923</v>
      </c>
      <c r="R1612" s="6">
        <v>0.39051022855648765</v>
      </c>
      <c r="S1612" s="6">
        <v>4</v>
      </c>
      <c r="T1612" s="6">
        <v>18918.709983243607</v>
      </c>
      <c r="U1612" s="6">
        <v>36347.38624461228</v>
      </c>
      <c r="V1612" s="6">
        <v>385.68349245752336</v>
      </c>
      <c r="W1612" s="6">
        <v>740.99063207485835</v>
      </c>
      <c r="X1612" s="6">
        <v>151.49638022949782</v>
      </c>
      <c r="Y1612" s="6">
        <v>0</v>
      </c>
      <c r="Z1612" s="6">
        <v>92.547153899999998</v>
      </c>
      <c r="AA1612" s="6">
        <v>1339367.5230352501</v>
      </c>
      <c r="AB1612" s="6">
        <v>117184.20943078092</v>
      </c>
      <c r="AC1612" s="6">
        <v>1102607.7143926867</v>
      </c>
      <c r="AD1612" s="6">
        <v>680766.94819549203</v>
      </c>
      <c r="AE1612" s="6">
        <v>0</v>
      </c>
      <c r="AF1612" s="6">
        <v>256861.96730251302</v>
      </c>
      <c r="AG1612" s="6">
        <v>0</v>
      </c>
      <c r="AH1612" s="6">
        <v>1363747.461319122</v>
      </c>
      <c r="AI1612" s="6">
        <v>3548191.1512833685</v>
      </c>
      <c r="AJ1612" s="6">
        <v>2421713.3687882535</v>
      </c>
      <c r="AK1612" s="6">
        <v>10830440.343747467</v>
      </c>
      <c r="AL1612" s="6">
        <v>961560.82862165791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29551799.038201459</v>
      </c>
      <c r="AS1612" s="6">
        <v>56776104.439257912</v>
      </c>
      <c r="AT1612" s="3">
        <f t="shared" si="162"/>
        <v>2371.3737056616555</v>
      </c>
      <c r="AU1612" s="2">
        <f t="shared" si="163"/>
        <v>1.5620409142259506</v>
      </c>
      <c r="AV1612" s="3">
        <f t="shared" si="164"/>
        <v>18918.709983243607</v>
      </c>
      <c r="AW1612" s="3">
        <f t="shared" si="165"/>
        <v>36347.38624461228</v>
      </c>
      <c r="AX1612" s="3">
        <f t="shared" si="166"/>
        <v>385.68349245752336</v>
      </c>
      <c r="AY1612" s="3">
        <f t="shared" si="167"/>
        <v>740.99063207485835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16.920534800000013</v>
      </c>
      <c r="Q1613" s="6">
        <v>6.0077669312322204</v>
      </c>
      <c r="R1613" s="6">
        <v>0.53738950815549225</v>
      </c>
      <c r="S1613" s="6">
        <v>4</v>
      </c>
      <c r="T1613" s="6">
        <v>15084.969288600361</v>
      </c>
      <c r="U1613" s="6">
        <v>27750.04042782847</v>
      </c>
      <c r="V1613" s="6">
        <v>307.52750287915615</v>
      </c>
      <c r="W1613" s="6">
        <v>565.72210882886907</v>
      </c>
      <c r="X1613" s="6">
        <v>152.86284211310101</v>
      </c>
      <c r="Y1613" s="6">
        <v>0</v>
      </c>
      <c r="Z1613" s="6">
        <v>104.7160399</v>
      </c>
      <c r="AA1613" s="6">
        <v>1665614.749852835</v>
      </c>
      <c r="AB1613" s="6">
        <v>147401.7544848494</v>
      </c>
      <c r="AC1613" s="6">
        <v>1399825.1078498487</v>
      </c>
      <c r="AD1613" s="6">
        <v>905766.95671139006</v>
      </c>
      <c r="AE1613" s="6">
        <v>0</v>
      </c>
      <c r="AF1613" s="6">
        <v>306168.98619460175</v>
      </c>
      <c r="AG1613" s="6">
        <v>0</v>
      </c>
      <c r="AH1613" s="6">
        <v>1725663.2464864748</v>
      </c>
      <c r="AI1613" s="6">
        <v>4489821.7851534011</v>
      </c>
      <c r="AJ1613" s="6">
        <v>3064395.6249792203</v>
      </c>
      <c r="AK1613" s="6">
        <v>13704658.211712621</v>
      </c>
      <c r="AL1613" s="6">
        <v>961560.82862165791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32426016.906166613</v>
      </c>
      <c r="AS1613" s="6">
        <v>59650322.307223067</v>
      </c>
      <c r="AT1613" s="3">
        <f t="shared" si="162"/>
        <v>3162.27766016838</v>
      </c>
      <c r="AU1613" s="2">
        <f t="shared" si="163"/>
        <v>2.149558032621969</v>
      </c>
      <c r="AV1613" s="3">
        <f t="shared" si="164"/>
        <v>15084.969288600361</v>
      </c>
      <c r="AW1613" s="3">
        <f t="shared" si="165"/>
        <v>27750.04042782847</v>
      </c>
      <c r="AX1613" s="3">
        <f t="shared" si="166"/>
        <v>307.52750287915615</v>
      </c>
      <c r="AY1613" s="3">
        <f t="shared" si="167"/>
        <v>565.72210882886907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22.445306699999996</v>
      </c>
      <c r="Q1614" s="6">
        <v>8.0711902251009313</v>
      </c>
      <c r="R1614" s="6">
        <v>0.73239348147861183</v>
      </c>
      <c r="S1614" s="6">
        <v>4</v>
      </c>
      <c r="T1614" s="6">
        <v>12296.397040677373</v>
      </c>
      <c r="U1614" s="6">
        <v>21589.320206136857</v>
      </c>
      <c r="V1614" s="6">
        <v>250.67868578213182</v>
      </c>
      <c r="W1614" s="6">
        <v>440.12749411886921</v>
      </c>
      <c r="X1614" s="6">
        <v>153.9055663173821</v>
      </c>
      <c r="Y1614" s="6">
        <v>0</v>
      </c>
      <c r="Z1614" s="6">
        <v>101.51722940000001</v>
      </c>
      <c r="AA1614" s="6">
        <v>2061977.0680538134</v>
      </c>
      <c r="AB1614" s="6">
        <v>183984.25551854819</v>
      </c>
      <c r="AC1614" s="6">
        <v>1771376.1493213114</v>
      </c>
      <c r="AD1614" s="6">
        <v>1202745.738681488</v>
      </c>
      <c r="AE1614" s="6">
        <v>0</v>
      </c>
      <c r="AF1614" s="6">
        <v>366106.26241754205</v>
      </c>
      <c r="AG1614" s="6">
        <v>0</v>
      </c>
      <c r="AH1614" s="6">
        <v>2178613.8948571533</v>
      </c>
      <c r="AI1614" s="6">
        <v>5668306.4592603957</v>
      </c>
      <c r="AJ1614" s="6">
        <v>3868735.6304957531</v>
      </c>
      <c r="AK1614" s="6">
        <v>17301845.458606005</v>
      </c>
      <c r="AL1614" s="6">
        <v>961560.82862165791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36023204.153060004</v>
      </c>
      <c r="AS1614" s="6">
        <v>63247509.554116458</v>
      </c>
      <c r="AT1614" s="3">
        <f t="shared" si="162"/>
        <v>4216.9650342858222</v>
      </c>
      <c r="AU1614" s="2">
        <f t="shared" si="163"/>
        <v>2.9295739259144473</v>
      </c>
      <c r="AV1614" s="3">
        <f t="shared" si="164"/>
        <v>12296.397040677373</v>
      </c>
      <c r="AW1614" s="3">
        <f t="shared" si="165"/>
        <v>21589.320206136857</v>
      </c>
      <c r="AX1614" s="3">
        <f t="shared" si="166"/>
        <v>250.67868578213182</v>
      </c>
      <c r="AY1614" s="3">
        <f t="shared" si="167"/>
        <v>440.12749411886921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29.739364800000001</v>
      </c>
      <c r="Q1615" s="6">
        <v>10.794786019238588</v>
      </c>
      <c r="R1615" s="6">
        <v>0.99032280438311593</v>
      </c>
      <c r="S1615" s="6">
        <v>4</v>
      </c>
      <c r="T1615" s="6">
        <v>10229.180656018556</v>
      </c>
      <c r="U1615" s="6">
        <v>17101.76434301514</v>
      </c>
      <c r="V1615" s="6">
        <v>208.53568366376371</v>
      </c>
      <c r="W1615" s="6">
        <v>348.64259798060311</v>
      </c>
      <c r="X1615" s="6">
        <v>154.69767386434867</v>
      </c>
      <c r="Y1615" s="6">
        <v>0</v>
      </c>
      <c r="Z1615" s="6">
        <v>104.9650815</v>
      </c>
      <c r="AA1615" s="6">
        <v>2542622.0014587864</v>
      </c>
      <c r="AB1615" s="6">
        <v>228258.11036699772</v>
      </c>
      <c r="AC1615" s="6">
        <v>2233878.2197364969</v>
      </c>
      <c r="AD1615" s="6">
        <v>1594890.8647889288</v>
      </c>
      <c r="AE1615" s="6">
        <v>0</v>
      </c>
      <c r="AF1615" s="6">
        <v>438652.34950389207</v>
      </c>
      <c r="AG1615" s="6">
        <v>0</v>
      </c>
      <c r="AH1615" s="6">
        <v>2744937.6028834889</v>
      </c>
      <c r="AI1615" s="6">
        <v>7141764.5785791744</v>
      </c>
      <c r="AJ1615" s="6">
        <v>4874401.0734675154</v>
      </c>
      <c r="AK1615" s="6">
        <v>21799404.800785281</v>
      </c>
      <c r="AL1615" s="6">
        <v>961560.82862165791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40520763.495239273</v>
      </c>
      <c r="AS1615" s="6">
        <v>67745068.896295726</v>
      </c>
      <c r="AT1615" s="3">
        <f t="shared" si="162"/>
        <v>5623.4132519034911</v>
      </c>
      <c r="AU1615" s="2">
        <f t="shared" si="163"/>
        <v>3.9612912175324637</v>
      </c>
      <c r="AV1615" s="3">
        <f t="shared" si="164"/>
        <v>10229.180656018556</v>
      </c>
      <c r="AW1615" s="3">
        <f t="shared" si="165"/>
        <v>17101.76434301514</v>
      </c>
      <c r="AX1615" s="3">
        <f t="shared" si="166"/>
        <v>208.53568366376371</v>
      </c>
      <c r="AY1615" s="3">
        <f t="shared" si="167"/>
        <v>348.64259798060311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39.3178129</v>
      </c>
      <c r="Q1616" s="6">
        <v>14.435550952989457</v>
      </c>
      <c r="R1616" s="6">
        <v>1.3295865661063766</v>
      </c>
      <c r="S1616" s="6">
        <v>4</v>
      </c>
      <c r="T1616" s="6">
        <v>8684.2577451743873</v>
      </c>
      <c r="U1616" s="6">
        <v>13803.199620614165</v>
      </c>
      <c r="V1616" s="6">
        <v>177.04034046331452</v>
      </c>
      <c r="W1616" s="6">
        <v>281.39689447547062</v>
      </c>
      <c r="X1616" s="6">
        <v>155.29753438274375</v>
      </c>
      <c r="Y1616" s="6">
        <v>0</v>
      </c>
      <c r="Z1616" s="6">
        <v>108.27129119999999</v>
      </c>
      <c r="AA1616" s="6">
        <v>3125533.9422063893</v>
      </c>
      <c r="AB1616" s="6">
        <v>280447.32966133166</v>
      </c>
      <c r="AC1616" s="6">
        <v>2818251.5820257296</v>
      </c>
      <c r="AD1616" s="6">
        <v>2115684.1412765975</v>
      </c>
      <c r="AE1616" s="6">
        <v>0</v>
      </c>
      <c r="AF1616" s="6">
        <v>527465.07645059086</v>
      </c>
      <c r="AG1616" s="6">
        <v>0</v>
      </c>
      <c r="AH1616" s="6">
        <v>3458279.0079320483</v>
      </c>
      <c r="AI1616" s="6">
        <v>8997732.5880734641</v>
      </c>
      <c r="AJ1616" s="6">
        <v>6141137.3762763329</v>
      </c>
      <c r="AK1616" s="6">
        <v>27464531.043902483</v>
      </c>
      <c r="AL1616" s="6">
        <v>961560.82862165791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46185889.738356479</v>
      </c>
      <c r="AS1616" s="6">
        <v>73410195.139412925</v>
      </c>
      <c r="AT1616" s="3">
        <f t="shared" si="162"/>
        <v>7498.9420933245583</v>
      </c>
      <c r="AU1616" s="2">
        <f t="shared" si="163"/>
        <v>5.3183462644255064</v>
      </c>
      <c r="AV1616" s="3">
        <f t="shared" si="164"/>
        <v>8684.2577451743873</v>
      </c>
      <c r="AW1616" s="3">
        <f t="shared" si="165"/>
        <v>13803.199620614165</v>
      </c>
      <c r="AX1616" s="3">
        <f t="shared" si="166"/>
        <v>177.04034046331452</v>
      </c>
      <c r="AY1616" s="3">
        <f t="shared" si="167"/>
        <v>281.39689447547062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51.694812899999988</v>
      </c>
      <c r="Q1617" s="6">
        <v>19.194387578118711</v>
      </c>
      <c r="R1617" s="6">
        <v>1.7676506779036041</v>
      </c>
      <c r="S1617" s="6">
        <v>4</v>
      </c>
      <c r="T1617" s="6">
        <v>7522.7350913812606</v>
      </c>
      <c r="U1617" s="6">
        <v>11373.086541100938</v>
      </c>
      <c r="V1617" s="6">
        <v>153.3611300900786</v>
      </c>
      <c r="W1617" s="6">
        <v>231.8557523783879</v>
      </c>
      <c r="X1617" s="6">
        <v>155.73299674531134</v>
      </c>
      <c r="Y1617" s="6">
        <v>0</v>
      </c>
      <c r="Z1617" s="6">
        <v>109.0713974</v>
      </c>
      <c r="AA1617" s="6">
        <v>3820280.5822561411</v>
      </c>
      <c r="AB1617" s="6">
        <v>341265.00675064372</v>
      </c>
      <c r="AC1617" s="6">
        <v>3540327.9182222416</v>
      </c>
      <c r="AD1617" s="6">
        <v>2793266.5096369856</v>
      </c>
      <c r="AE1617" s="6">
        <v>0</v>
      </c>
      <c r="AF1617" s="6">
        <v>633723.45153814997</v>
      </c>
      <c r="AG1617" s="6">
        <v>0</v>
      </c>
      <c r="AH1617" s="6">
        <v>4340256.7526776213</v>
      </c>
      <c r="AI1617" s="6">
        <v>11292457.761389703</v>
      </c>
      <c r="AJ1617" s="6">
        <v>7707334.4589517899</v>
      </c>
      <c r="AK1617" s="6">
        <v>34468912.441423275</v>
      </c>
      <c r="AL1617" s="6">
        <v>961560.82862165791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53190271.135877267</v>
      </c>
      <c r="AS1617" s="6">
        <v>80414576.53693372</v>
      </c>
      <c r="AT1617" s="3">
        <f t="shared" si="162"/>
        <v>10000.000000000002</v>
      </c>
      <c r="AU1617" s="2">
        <f t="shared" si="163"/>
        <v>7.0706027116144163</v>
      </c>
      <c r="AV1617" s="3">
        <f t="shared" si="164"/>
        <v>7522.7350913812606</v>
      </c>
      <c r="AW1617" s="3">
        <f t="shared" si="165"/>
        <v>11373.086541100938</v>
      </c>
      <c r="AX1617" s="3">
        <f t="shared" si="166"/>
        <v>153.3611300900786</v>
      </c>
      <c r="AY1617" s="3">
        <f t="shared" si="167"/>
        <v>231.8557523783879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67.395800500000078</v>
      </c>
      <c r="Q1618" s="6">
        <v>25.178037810069018</v>
      </c>
      <c r="R1618" s="6">
        <v>2.3177094049409979</v>
      </c>
      <c r="S1618" s="6">
        <v>4</v>
      </c>
      <c r="T1618" s="6">
        <v>6644.9156860690136</v>
      </c>
      <c r="U1618" s="6">
        <v>9581.4686187855204</v>
      </c>
      <c r="V1618" s="6">
        <v>135.46559417416896</v>
      </c>
      <c r="W1618" s="6">
        <v>195.33119768939889</v>
      </c>
      <c r="X1618" s="6">
        <v>155.9734407902734</v>
      </c>
      <c r="Y1618" s="6">
        <v>0</v>
      </c>
      <c r="Z1618" s="6">
        <v>113.05337040000001</v>
      </c>
      <c r="AA1618" s="6">
        <v>4628187.5080011794</v>
      </c>
      <c r="AB1618" s="6">
        <v>411930.18718236132</v>
      </c>
      <c r="AC1618" s="6">
        <v>4399070.4752398962</v>
      </c>
      <c r="AD1618" s="6">
        <v>3648039.1865859777</v>
      </c>
      <c r="AE1618" s="6">
        <v>0</v>
      </c>
      <c r="AF1618" s="6">
        <v>758127.64657003351</v>
      </c>
      <c r="AG1618" s="6">
        <v>0</v>
      </c>
      <c r="AH1618" s="6">
        <v>5399688.4513959847</v>
      </c>
      <c r="AI1618" s="6">
        <v>14048881.722132072</v>
      </c>
      <c r="AJ1618" s="6">
        <v>9588650.4510069638</v>
      </c>
      <c r="AK1618" s="6">
        <v>42882575.628114469</v>
      </c>
      <c r="AL1618" s="6">
        <v>961560.82862165791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61603934.322568461</v>
      </c>
      <c r="AS1618" s="6">
        <v>88828239.723624915</v>
      </c>
      <c r="AT1618" s="3">
        <f t="shared" si="162"/>
        <v>13335.214321633241</v>
      </c>
      <c r="AU1618" s="2">
        <f t="shared" si="163"/>
        <v>9.2708376197639915</v>
      </c>
      <c r="AV1618" s="3">
        <f t="shared" si="164"/>
        <v>6644.9156860690136</v>
      </c>
      <c r="AW1618" s="3">
        <f t="shared" si="165"/>
        <v>9581.4686187855204</v>
      </c>
      <c r="AX1618" s="3">
        <f t="shared" si="166"/>
        <v>135.46559417416896</v>
      </c>
      <c r="AY1618" s="3">
        <f t="shared" si="167"/>
        <v>195.33119768939889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86.664754800000097</v>
      </c>
      <c r="Q1619" s="6">
        <v>32.33057738773249</v>
      </c>
      <c r="R1619" s="6">
        <v>2.9738931501647667</v>
      </c>
      <c r="S1619" s="6">
        <v>4</v>
      </c>
      <c r="T1619" s="6">
        <v>5992.7716178567143</v>
      </c>
      <c r="U1619" s="6">
        <v>8281.3798517762898</v>
      </c>
      <c r="V1619" s="6">
        <v>122.17075525352637</v>
      </c>
      <c r="W1619" s="6">
        <v>168.82712967371356</v>
      </c>
      <c r="X1619" s="6">
        <v>155.91741047719634</v>
      </c>
      <c r="Y1619" s="6">
        <v>0</v>
      </c>
      <c r="Z1619" s="6">
        <v>126.9000774</v>
      </c>
      <c r="AA1619" s="6">
        <v>5528127.3146544434</v>
      </c>
      <c r="AB1619" s="6">
        <v>490925.0602782467</v>
      </c>
      <c r="AC1619" s="6">
        <v>5373101.0678787241</v>
      </c>
      <c r="AD1619" s="6">
        <v>4680058.0679389201</v>
      </c>
      <c r="AE1619" s="6">
        <v>0</v>
      </c>
      <c r="AF1619" s="6">
        <v>899628.04572952678</v>
      </c>
      <c r="AG1619" s="6">
        <v>0</v>
      </c>
      <c r="AH1619" s="6">
        <v>6619017.4270271435</v>
      </c>
      <c r="AI1619" s="6">
        <v>17221325.597960118</v>
      </c>
      <c r="AJ1619" s="6">
        <v>11753908.583462529</v>
      </c>
      <c r="AK1619" s="6">
        <v>52566091.164929651</v>
      </c>
      <c r="AL1619" s="6">
        <v>961560.82862165791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71287449.859383643</v>
      </c>
      <c r="AS1619" s="6">
        <v>98511755.260440081</v>
      </c>
      <c r="AT1619" s="3">
        <f t="shared" si="162"/>
        <v>17782.794100389227</v>
      </c>
      <c r="AU1619" s="2">
        <f t="shared" si="163"/>
        <v>11.895572600659067</v>
      </c>
      <c r="AV1619" s="3">
        <f t="shared" si="164"/>
        <v>5992.7716178567143</v>
      </c>
      <c r="AW1619" s="3">
        <f t="shared" si="165"/>
        <v>8281.3798517762898</v>
      </c>
      <c r="AX1619" s="3">
        <f t="shared" si="166"/>
        <v>122.17075525352637</v>
      </c>
      <c r="AY1619" s="3">
        <f t="shared" si="167"/>
        <v>168.82712967371356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102.10913240000011</v>
      </c>
      <c r="Q1620" s="6">
        <v>37.827702210740625</v>
      </c>
      <c r="R1620" s="6">
        <v>3.5519373038358082</v>
      </c>
      <c r="S1620" s="6">
        <v>4</v>
      </c>
      <c r="T1620" s="6">
        <v>5514.3025160029856</v>
      </c>
      <c r="U1620" s="6">
        <v>7430.4614366331698</v>
      </c>
      <c r="V1620" s="6">
        <v>112.41651543488088</v>
      </c>
      <c r="W1620" s="6">
        <v>151.48000682868371</v>
      </c>
      <c r="X1620" s="6">
        <v>155.64484958249784</v>
      </c>
      <c r="Y1620" s="6">
        <v>0</v>
      </c>
      <c r="Z1620" s="6">
        <v>142.47450470000001</v>
      </c>
      <c r="AA1620" s="6">
        <v>6185056.0627006907</v>
      </c>
      <c r="AB1620" s="6">
        <v>549054.95681679563</v>
      </c>
      <c r="AC1620" s="6">
        <v>6091688.0219734386</v>
      </c>
      <c r="AD1620" s="6">
        <v>5486228.2365805376</v>
      </c>
      <c r="AE1620" s="6">
        <v>0</v>
      </c>
      <c r="AF1620" s="6">
        <v>938727.18079901626</v>
      </c>
      <c r="AG1620" s="6">
        <v>0</v>
      </c>
      <c r="AH1620" s="6">
        <v>7507794.2389594838</v>
      </c>
      <c r="AI1620" s="6">
        <v>19533740.549415879</v>
      </c>
      <c r="AJ1620" s="6">
        <v>13332179.303206801</v>
      </c>
      <c r="AK1620" s="6">
        <v>59624468.550452642</v>
      </c>
      <c r="AL1620" s="6">
        <v>961560.82862165791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78345827.244906634</v>
      </c>
      <c r="AS1620" s="6">
        <v>105570132.64596307</v>
      </c>
      <c r="AT1620" s="3">
        <f t="shared" si="162"/>
        <v>23713.737056616555</v>
      </c>
      <c r="AU1620" s="2">
        <f t="shared" si="163"/>
        <v>14.207749215343233</v>
      </c>
      <c r="AV1620" s="3">
        <f t="shared" si="164"/>
        <v>5514.3025160029856</v>
      </c>
      <c r="AW1620" s="3">
        <f t="shared" si="165"/>
        <v>7430.4614366331698</v>
      </c>
      <c r="AX1620" s="3">
        <f t="shared" si="166"/>
        <v>112.41651543488088</v>
      </c>
      <c r="AY1620" s="3">
        <f t="shared" si="167"/>
        <v>151.48000682868371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114.04447670000016</v>
      </c>
      <c r="Q1621" s="6">
        <v>41.896095961509808</v>
      </c>
      <c r="R1621" s="6">
        <v>4.0472857362284378</v>
      </c>
      <c r="S1621" s="6">
        <v>4</v>
      </c>
      <c r="T1621" s="6">
        <v>5146.9757319779055</v>
      </c>
      <c r="U1621" s="6">
        <v>6828.6154267839656</v>
      </c>
      <c r="V1621" s="6">
        <v>104.92806209628313</v>
      </c>
      <c r="W1621" s="6">
        <v>139.21056186093179</v>
      </c>
      <c r="X1621" s="6">
        <v>155.32011960603367</v>
      </c>
      <c r="Y1621" s="6">
        <v>0</v>
      </c>
      <c r="Z1621" s="6">
        <v>186.22373630000001</v>
      </c>
      <c r="AA1621" s="6">
        <v>6656491.9668895192</v>
      </c>
      <c r="AB1621" s="6">
        <v>591150.40654094389</v>
      </c>
      <c r="AC1621" s="6">
        <v>6609606.2590232026</v>
      </c>
      <c r="AD1621" s="6">
        <v>6093152.2960691815</v>
      </c>
      <c r="AE1621" s="6">
        <v>0</v>
      </c>
      <c r="AF1621" s="6">
        <v>908003.16358584899</v>
      </c>
      <c r="AG1621" s="6">
        <v>0</v>
      </c>
      <c r="AH1621" s="6">
        <v>8134777.5959223881</v>
      </c>
      <c r="AI1621" s="6">
        <v>21165022.632262699</v>
      </c>
      <c r="AJ1621" s="6">
        <v>14445562.844244614</v>
      </c>
      <c r="AK1621" s="6">
        <v>64603767.164538398</v>
      </c>
      <c r="AL1621" s="6">
        <v>961560.82862165791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83325125.858992398</v>
      </c>
      <c r="AS1621" s="6">
        <v>110549431.26004884</v>
      </c>
      <c r="AT1621" s="3">
        <f t="shared" si="162"/>
        <v>31622.776601683792</v>
      </c>
      <c r="AU1621" s="2">
        <f t="shared" si="163"/>
        <v>16.189142944913751</v>
      </c>
      <c r="AV1621" s="3">
        <f t="shared" si="164"/>
        <v>5146.9757319779055</v>
      </c>
      <c r="AW1621" s="3">
        <f t="shared" si="165"/>
        <v>6828.6154267839656</v>
      </c>
      <c r="AX1621" s="3">
        <f t="shared" si="166"/>
        <v>104.92806209628313</v>
      </c>
      <c r="AY1621" s="3">
        <f t="shared" si="167"/>
        <v>139.21056186093179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123.46685860000018</v>
      </c>
      <c r="Q1622" s="6">
        <v>44.979386658814747</v>
      </c>
      <c r="R1622" s="6">
        <v>4.4670196209767186</v>
      </c>
      <c r="S1622" s="6">
        <v>4</v>
      </c>
      <c r="T1622" s="6">
        <v>4866.4078663078599</v>
      </c>
      <c r="U1622" s="6">
        <v>6390.0359064228824</v>
      </c>
      <c r="V1622" s="6">
        <v>99.208306658474768</v>
      </c>
      <c r="W1622" s="6">
        <v>130.26952511566594</v>
      </c>
      <c r="X1622" s="6">
        <v>155.00027778142987</v>
      </c>
      <c r="Y1622" s="6">
        <v>0</v>
      </c>
      <c r="Z1622" s="6">
        <v>226.38070759999999</v>
      </c>
      <c r="AA1622" s="6">
        <v>7007003.2962545669</v>
      </c>
      <c r="AB1622" s="6">
        <v>622726.77805695671</v>
      </c>
      <c r="AC1622" s="6">
        <v>6995126.612237948</v>
      </c>
      <c r="AD1622" s="6">
        <v>6560742.4125579037</v>
      </c>
      <c r="AE1622" s="6">
        <v>0</v>
      </c>
      <c r="AF1622" s="6">
        <v>844240.17380092759</v>
      </c>
      <c r="AG1622" s="6">
        <v>0</v>
      </c>
      <c r="AH1622" s="6">
        <v>8591637.3164342381</v>
      </c>
      <c r="AI1622" s="6">
        <v>22353677.910220064</v>
      </c>
      <c r="AJ1622" s="6">
        <v>15256844.495874032</v>
      </c>
      <c r="AK1622" s="6">
        <v>68231998.995436639</v>
      </c>
      <c r="AL1622" s="6">
        <v>961560.82862165791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86953357.689890623</v>
      </c>
      <c r="AS1622" s="6">
        <v>114177663.09094706</v>
      </c>
      <c r="AT1622" s="3">
        <f t="shared" si="162"/>
        <v>42169.650342858229</v>
      </c>
      <c r="AU1622" s="2">
        <f t="shared" si="163"/>
        <v>17.868078483906874</v>
      </c>
      <c r="AV1622" s="3">
        <f t="shared" si="164"/>
        <v>4866.4078663078599</v>
      </c>
      <c r="AW1622" s="3">
        <f t="shared" si="165"/>
        <v>6390.0359064228824</v>
      </c>
      <c r="AX1622" s="3">
        <f t="shared" si="166"/>
        <v>99.208306658474768</v>
      </c>
      <c r="AY1622" s="3">
        <f t="shared" si="167"/>
        <v>130.26952511566594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130.31908670000013</v>
      </c>
      <c r="Q1623" s="6">
        <v>47.322819784968438</v>
      </c>
      <c r="R1623" s="6">
        <v>4.80554539168046</v>
      </c>
      <c r="S1623" s="6">
        <v>4</v>
      </c>
      <c r="T1623" s="6">
        <v>4656.1499170180869</v>
      </c>
      <c r="U1623" s="6">
        <v>6072.4462570853439</v>
      </c>
      <c r="V1623" s="6">
        <v>94.92191396727857</v>
      </c>
      <c r="W1623" s="6">
        <v>123.79503054212735</v>
      </c>
      <c r="X1623" s="6">
        <v>154.73241937784911</v>
      </c>
      <c r="Y1623" s="6">
        <v>0</v>
      </c>
      <c r="Z1623" s="6">
        <v>235.57893809999999</v>
      </c>
      <c r="AA1623" s="6">
        <v>7254654.1297462769</v>
      </c>
      <c r="AB1623" s="6">
        <v>642624.4485754926</v>
      </c>
      <c r="AC1623" s="6">
        <v>7286732.4443369303</v>
      </c>
      <c r="AD1623" s="6">
        <v>6909257.0836116644</v>
      </c>
      <c r="AE1623" s="6">
        <v>0</v>
      </c>
      <c r="AF1623" s="6">
        <v>759235.93548601528</v>
      </c>
      <c r="AG1623" s="6">
        <v>0</v>
      </c>
      <c r="AH1623" s="6">
        <v>8912476.576284986</v>
      </c>
      <c r="AI1623" s="6">
        <v>23188435.851170205</v>
      </c>
      <c r="AJ1623" s="6">
        <v>15826583.94313293</v>
      </c>
      <c r="AK1623" s="6">
        <v>70780000.4123445</v>
      </c>
      <c r="AL1623" s="6">
        <v>961560.82862165791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89501359.1067985</v>
      </c>
      <c r="AS1623" s="6">
        <v>116725664.50785494</v>
      </c>
      <c r="AT1623" s="3">
        <f t="shared" si="162"/>
        <v>56234.132519034909</v>
      </c>
      <c r="AU1623" s="2">
        <f t="shared" si="163"/>
        <v>19.22218156672184</v>
      </c>
      <c r="AV1623" s="3">
        <f t="shared" si="164"/>
        <v>4656.1499170180869</v>
      </c>
      <c r="AW1623" s="3">
        <f t="shared" si="165"/>
        <v>6072.4462570853439</v>
      </c>
      <c r="AX1623" s="3">
        <f t="shared" si="166"/>
        <v>94.92191396727857</v>
      </c>
      <c r="AY1623" s="3">
        <f t="shared" si="167"/>
        <v>123.79503054212735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139.7271324000001</v>
      </c>
      <c r="Q1624" s="6">
        <v>50.514624707607084</v>
      </c>
      <c r="R1624" s="6">
        <v>5.1830678045024099</v>
      </c>
      <c r="S1624" s="6">
        <v>4</v>
      </c>
      <c r="T1624" s="6">
        <v>4494.5585768990568</v>
      </c>
      <c r="U1624" s="6">
        <v>5807.6952378456554</v>
      </c>
      <c r="V1624" s="6">
        <v>91.627655930488572</v>
      </c>
      <c r="W1624" s="6">
        <v>118.39772291266995</v>
      </c>
      <c r="X1624" s="6">
        <v>154.3583216448755</v>
      </c>
      <c r="Y1624" s="6">
        <v>0</v>
      </c>
      <c r="Z1624" s="6">
        <v>228.91690009999999</v>
      </c>
      <c r="AA1624" s="6">
        <v>7584578.0144367944</v>
      </c>
      <c r="AB1624" s="6">
        <v>668815.56241811428</v>
      </c>
      <c r="AC1624" s="6">
        <v>7679605.7574163601</v>
      </c>
      <c r="AD1624" s="6">
        <v>7385871.5756700058</v>
      </c>
      <c r="AE1624" s="6">
        <v>0</v>
      </c>
      <c r="AF1624" s="6">
        <v>722120.99561294925</v>
      </c>
      <c r="AG1624" s="6">
        <v>0</v>
      </c>
      <c r="AH1624" s="6">
        <v>9375986.8431661464</v>
      </c>
      <c r="AI1624" s="6">
        <v>24394394.48656588</v>
      </c>
      <c r="AJ1624" s="6">
        <v>16649675.491762444</v>
      </c>
      <c r="AK1624" s="6">
        <v>74461048.727048695</v>
      </c>
      <c r="AL1624" s="6">
        <v>961560.82862165791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93182407.42150268</v>
      </c>
      <c r="AS1624" s="6">
        <v>120406712.82255912</v>
      </c>
      <c r="AT1624" s="3">
        <f t="shared" si="162"/>
        <v>74989.420933245579</v>
      </c>
      <c r="AU1624" s="2">
        <f t="shared" si="163"/>
        <v>20.73227121800964</v>
      </c>
      <c r="AV1624" s="3">
        <f t="shared" si="164"/>
        <v>4494.5585768990568</v>
      </c>
      <c r="AW1624" s="3">
        <f t="shared" si="165"/>
        <v>5807.6952378456554</v>
      </c>
      <c r="AX1624" s="3">
        <f t="shared" si="166"/>
        <v>91.627655930488572</v>
      </c>
      <c r="AY1624" s="3">
        <f t="shared" si="167"/>
        <v>118.39772291266995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145.87552240000011</v>
      </c>
      <c r="Q1625" s="6">
        <v>52.588262160197445</v>
      </c>
      <c r="R1625" s="6">
        <v>5.4602401059346066</v>
      </c>
      <c r="S1625" s="6">
        <v>4</v>
      </c>
      <c r="T1625" s="6">
        <v>4369.9938592005201</v>
      </c>
      <c r="U1625" s="6">
        <v>5616.4731748018139</v>
      </c>
      <c r="V1625" s="6">
        <v>89.088235673953719</v>
      </c>
      <c r="W1625" s="6">
        <v>114.49940251053879</v>
      </c>
      <c r="X1625" s="6">
        <v>154.11621179380344</v>
      </c>
      <c r="Y1625" s="6">
        <v>0</v>
      </c>
      <c r="Z1625" s="6">
        <v>248.1248684</v>
      </c>
      <c r="AA1625" s="6">
        <v>7794862.9795141183</v>
      </c>
      <c r="AB1625" s="6">
        <v>685363.1217176026</v>
      </c>
      <c r="AC1625" s="6">
        <v>7932319.2594814217</v>
      </c>
      <c r="AD1625" s="6">
        <v>7696554.7811679002</v>
      </c>
      <c r="AE1625" s="6">
        <v>0</v>
      </c>
      <c r="AF1625" s="6">
        <v>662363.27213339531</v>
      </c>
      <c r="AG1625" s="6">
        <v>0</v>
      </c>
      <c r="AH1625" s="6">
        <v>9660870.7314656302</v>
      </c>
      <c r="AI1625" s="6">
        <v>25135603.926200457</v>
      </c>
      <c r="AJ1625" s="6">
        <v>17155566.164643995</v>
      </c>
      <c r="AK1625" s="6">
        <v>76723504.236324519</v>
      </c>
      <c r="AL1625" s="6">
        <v>961560.82862165791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95444862.930778503</v>
      </c>
      <c r="AS1625" s="6">
        <v>122669168.33183494</v>
      </c>
      <c r="AT1625" s="3">
        <f t="shared" si="162"/>
        <v>100000</v>
      </c>
      <c r="AU1625" s="2">
        <f t="shared" si="163"/>
        <v>21.840960423738426</v>
      </c>
      <c r="AV1625" s="3">
        <f t="shared" si="164"/>
        <v>4369.9938592005201</v>
      </c>
      <c r="AW1625" s="3">
        <f t="shared" si="165"/>
        <v>5616.4731748018139</v>
      </c>
      <c r="AX1625" s="3">
        <f t="shared" si="166"/>
        <v>89.088235673953719</v>
      </c>
      <c r="AY1625" s="3">
        <f t="shared" si="167"/>
        <v>114.49940251053879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150.88613240000012</v>
      </c>
      <c r="Q1626" s="6">
        <v>54.260819961347181</v>
      </c>
      <c r="R1626" s="6">
        <v>5.6863369681405542</v>
      </c>
      <c r="S1626" s="6">
        <v>4</v>
      </c>
      <c r="T1626" s="6">
        <v>4275.2022344257512</v>
      </c>
      <c r="U1626" s="6">
        <v>5472.1197559158136</v>
      </c>
      <c r="V1626" s="6">
        <v>87.155780187758467</v>
      </c>
      <c r="W1626" s="6">
        <v>111.55656281409816</v>
      </c>
      <c r="X1626" s="6">
        <v>153.9102142636969</v>
      </c>
      <c r="Y1626" s="6">
        <v>0</v>
      </c>
      <c r="Z1626" s="6">
        <v>245.07199349999999</v>
      </c>
      <c r="AA1626" s="6">
        <v>7961980.895531076</v>
      </c>
      <c r="AB1626" s="6">
        <v>698383.92999047204</v>
      </c>
      <c r="AC1626" s="6">
        <v>8134826.0781185925</v>
      </c>
      <c r="AD1626" s="6">
        <v>7947848.726976838</v>
      </c>
      <c r="AE1626" s="6">
        <v>0</v>
      </c>
      <c r="AF1626" s="6">
        <v>608324.34975420998</v>
      </c>
      <c r="AG1626" s="6">
        <v>0</v>
      </c>
      <c r="AH1626" s="6">
        <v>9887031.952344764</v>
      </c>
      <c r="AI1626" s="6">
        <v>25724029.030882649</v>
      </c>
      <c r="AJ1626" s="6">
        <v>17557178.389516406</v>
      </c>
      <c r="AK1626" s="6">
        <v>78519603.353115007</v>
      </c>
      <c r="AL1626" s="6">
        <v>961560.82862165791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97240962.047569007</v>
      </c>
      <c r="AS1626" s="6">
        <v>124465267.44862545</v>
      </c>
      <c r="AT1626" s="3">
        <f t="shared" si="162"/>
        <v>133352.14321633239</v>
      </c>
      <c r="AU1626" s="2">
        <f t="shared" si="163"/>
        <v>22.745347872562217</v>
      </c>
      <c r="AV1626" s="3">
        <f t="shared" si="164"/>
        <v>4275.2022344257512</v>
      </c>
      <c r="AW1626" s="3">
        <f t="shared" si="165"/>
        <v>5472.1197559158136</v>
      </c>
      <c r="AX1626" s="3">
        <f t="shared" si="166"/>
        <v>87.155780187758467</v>
      </c>
      <c r="AY1626" s="3">
        <f t="shared" si="167"/>
        <v>111.55656281409816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154.63807430000011</v>
      </c>
      <c r="Q1627" s="6">
        <v>55.500771836599903</v>
      </c>
      <c r="R1627" s="6">
        <v>5.8607510729083678</v>
      </c>
      <c r="S1627" s="6">
        <v>4</v>
      </c>
      <c r="T1627" s="6">
        <v>4203.1968551400596</v>
      </c>
      <c r="U1627" s="6">
        <v>5364.4944884290007</v>
      </c>
      <c r="V1627" s="6">
        <v>85.687853136536091</v>
      </c>
      <c r="W1627" s="6">
        <v>109.36247616243141</v>
      </c>
      <c r="X1627" s="6">
        <v>153.75082109395504</v>
      </c>
      <c r="Y1627" s="6">
        <v>0</v>
      </c>
      <c r="Z1627" s="6">
        <v>257.83606839999999</v>
      </c>
      <c r="AA1627" s="6">
        <v>8084539.9235808672</v>
      </c>
      <c r="AB1627" s="6">
        <v>707869.50604416616</v>
      </c>
      <c r="AC1627" s="6">
        <v>8284211.0989655377</v>
      </c>
      <c r="AD1627" s="6">
        <v>8134441.7654688358</v>
      </c>
      <c r="AE1627" s="6">
        <v>0</v>
      </c>
      <c r="AF1627" s="6">
        <v>558284.8524495915</v>
      </c>
      <c r="AG1627" s="6">
        <v>0</v>
      </c>
      <c r="AH1627" s="6">
        <v>10050045.387138508</v>
      </c>
      <c r="AI1627" s="6">
        <v>26148156.549562685</v>
      </c>
      <c r="AJ1627" s="6">
        <v>17846654.135964535</v>
      </c>
      <c r="AK1627" s="6">
        <v>79814203.219174728</v>
      </c>
      <c r="AL1627" s="6">
        <v>961560.82862165791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98535561.913628727</v>
      </c>
      <c r="AS1627" s="6">
        <v>125759867.31468517</v>
      </c>
      <c r="AT1627" s="3">
        <f t="shared" si="162"/>
        <v>177827.94100389228</v>
      </c>
      <c r="AU1627" s="2">
        <f t="shared" si="163"/>
        <v>23.443004291633471</v>
      </c>
      <c r="AV1627" s="3">
        <f t="shared" si="164"/>
        <v>4203.1968551400596</v>
      </c>
      <c r="AW1627" s="3">
        <f t="shared" si="165"/>
        <v>5364.4944884290007</v>
      </c>
      <c r="AX1627" s="3">
        <f t="shared" si="166"/>
        <v>85.687853136536091</v>
      </c>
      <c r="AY1627" s="3">
        <f t="shared" si="167"/>
        <v>109.36247616243141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157.51441860000014</v>
      </c>
      <c r="Q1628" s="6">
        <v>56.446359656669713</v>
      </c>
      <c r="R1628" s="6">
        <v>5.9962138907431237</v>
      </c>
      <c r="S1628" s="6">
        <v>4</v>
      </c>
      <c r="T1628" s="6">
        <v>4148.6348095597468</v>
      </c>
      <c r="U1628" s="6">
        <v>5283.6971129194117</v>
      </c>
      <c r="V1628" s="6">
        <v>84.575532036752833</v>
      </c>
      <c r="W1628" s="6">
        <v>107.7153123761299</v>
      </c>
      <c r="X1628" s="6">
        <v>153.62574762617203</v>
      </c>
      <c r="Y1628" s="6">
        <v>0</v>
      </c>
      <c r="Z1628" s="6">
        <v>280.61409159999999</v>
      </c>
      <c r="AA1628" s="6">
        <v>8177153.7411572188</v>
      </c>
      <c r="AB1628" s="6">
        <v>714983.63909216574</v>
      </c>
      <c r="AC1628" s="6">
        <v>8397735.3867393434</v>
      </c>
      <c r="AD1628" s="6">
        <v>8277086.3027911223</v>
      </c>
      <c r="AE1628" s="6">
        <v>0</v>
      </c>
      <c r="AF1628" s="6">
        <v>515195.77745526604</v>
      </c>
      <c r="AG1628" s="6">
        <v>0</v>
      </c>
      <c r="AH1628" s="6">
        <v>10172040.390421692</v>
      </c>
      <c r="AI1628" s="6">
        <v>26465562.523489475</v>
      </c>
      <c r="AJ1628" s="6">
        <v>18063290.235210128</v>
      </c>
      <c r="AK1628" s="6">
        <v>80783047.996356413</v>
      </c>
      <c r="AL1628" s="6">
        <v>961560.82862165791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99504406.690810412</v>
      </c>
      <c r="AS1628" s="6">
        <v>126728712.09186685</v>
      </c>
      <c r="AT1628" s="3">
        <f t="shared" si="162"/>
        <v>237137.37056616557</v>
      </c>
      <c r="AU1628" s="2">
        <f t="shared" si="163"/>
        <v>23.984855562972495</v>
      </c>
      <c r="AV1628" s="3">
        <f t="shared" si="164"/>
        <v>4148.6348095597468</v>
      </c>
      <c r="AW1628" s="3">
        <f t="shared" si="165"/>
        <v>5283.6971129194117</v>
      </c>
      <c r="AX1628" s="3">
        <f t="shared" si="166"/>
        <v>84.575532036752833</v>
      </c>
      <c r="AY1628" s="3">
        <f t="shared" si="167"/>
        <v>107.7153123761299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159.68295000000012</v>
      </c>
      <c r="Q1629" s="6">
        <v>57.156370908794777</v>
      </c>
      <c r="R1629" s="6">
        <v>6.0999100052428146</v>
      </c>
      <c r="S1629" s="6">
        <v>4</v>
      </c>
      <c r="T1629" s="6">
        <v>4107.3538476859421</v>
      </c>
      <c r="U1629" s="6">
        <v>5223.1205302131184</v>
      </c>
      <c r="V1629" s="6">
        <v>83.733963792321973</v>
      </c>
      <c r="W1629" s="6">
        <v>106.48037680176999</v>
      </c>
      <c r="X1629" s="6">
        <v>153.529811300891</v>
      </c>
      <c r="Y1629" s="6">
        <v>0</v>
      </c>
      <c r="Z1629" s="6">
        <v>269.39728989999998</v>
      </c>
      <c r="AA1629" s="6">
        <v>8246213.9005804118</v>
      </c>
      <c r="AB1629" s="6">
        <v>720257.33357681881</v>
      </c>
      <c r="AC1629" s="6">
        <v>8482757.3363480084</v>
      </c>
      <c r="AD1629" s="6">
        <v>8384399.9799945299</v>
      </c>
      <c r="AE1629" s="6">
        <v>0</v>
      </c>
      <c r="AF1629" s="6">
        <v>478907.37740558479</v>
      </c>
      <c r="AG1629" s="6">
        <v>0</v>
      </c>
      <c r="AH1629" s="6">
        <v>10261889.011883087</v>
      </c>
      <c r="AI1629" s="6">
        <v>26699330.206045568</v>
      </c>
      <c r="AJ1629" s="6">
        <v>18222841.482000194</v>
      </c>
      <c r="AK1629" s="6">
        <v>81496596.627834201</v>
      </c>
      <c r="AL1629" s="6">
        <v>961560.82862165791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100217955.32228819</v>
      </c>
      <c r="AS1629" s="6">
        <v>127442260.72334462</v>
      </c>
      <c r="AT1629" s="3">
        <f t="shared" si="162"/>
        <v>316227.76601683797</v>
      </c>
      <c r="AU1629" s="2">
        <f t="shared" si="163"/>
        <v>24.399640020971258</v>
      </c>
      <c r="AV1629" s="3">
        <f t="shared" si="164"/>
        <v>4107.3538476859421</v>
      </c>
      <c r="AW1629" s="3">
        <f t="shared" si="165"/>
        <v>5223.1205302131184</v>
      </c>
      <c r="AX1629" s="3">
        <f t="shared" si="166"/>
        <v>83.733963792321973</v>
      </c>
      <c r="AY1629" s="3">
        <f t="shared" si="167"/>
        <v>106.48037680176999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161.29286670000013</v>
      </c>
      <c r="Q1630" s="6">
        <v>57.681863965772152</v>
      </c>
      <c r="R1630" s="6">
        <v>6.1783145609091781</v>
      </c>
      <c r="S1630" s="6">
        <v>4</v>
      </c>
      <c r="T1630" s="6">
        <v>4076.1636233147592</v>
      </c>
      <c r="U1630" s="6">
        <v>5177.7709117048398</v>
      </c>
      <c r="V1630" s="6">
        <v>83.098108880614674</v>
      </c>
      <c r="W1630" s="6">
        <v>105.55586348857999</v>
      </c>
      <c r="X1630" s="6">
        <v>153.45767060155657</v>
      </c>
      <c r="Y1630" s="6">
        <v>0</v>
      </c>
      <c r="Z1630" s="6">
        <v>273.83063420000002</v>
      </c>
      <c r="AA1630" s="6">
        <v>8297061.8146753917</v>
      </c>
      <c r="AB1630" s="6">
        <v>724122.74644060794</v>
      </c>
      <c r="AC1630" s="6">
        <v>8545564.8209557906</v>
      </c>
      <c r="AD1630" s="6">
        <v>8463942.8817878552</v>
      </c>
      <c r="AE1630" s="6">
        <v>0</v>
      </c>
      <c r="AF1630" s="6">
        <v>448871.9448449809</v>
      </c>
      <c r="AG1630" s="6">
        <v>0</v>
      </c>
      <c r="AH1630" s="6">
        <v>10327030.041394804</v>
      </c>
      <c r="AI1630" s="6">
        <v>26868813.802572593</v>
      </c>
      <c r="AJ1630" s="6">
        <v>18338517.519169547</v>
      </c>
      <c r="AK1630" s="6">
        <v>82013925.571841568</v>
      </c>
      <c r="AL1630" s="6">
        <v>961560.82862165791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100735284.26629555</v>
      </c>
      <c r="AS1630" s="6">
        <v>127959589.66735199</v>
      </c>
      <c r="AT1630" s="3">
        <f t="shared" si="162"/>
        <v>421696.50342858222</v>
      </c>
      <c r="AU1630" s="2">
        <f t="shared" si="163"/>
        <v>24.713258243636712</v>
      </c>
      <c r="AV1630" s="3">
        <f t="shared" si="164"/>
        <v>4076.1636233147592</v>
      </c>
      <c r="AW1630" s="3">
        <f t="shared" si="165"/>
        <v>5177.7709117048398</v>
      </c>
      <c r="AX1630" s="3">
        <f t="shared" si="166"/>
        <v>83.098108880614674</v>
      </c>
      <c r="AY1630" s="3">
        <f t="shared" si="167"/>
        <v>105.55586348857999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162.48436050000012</v>
      </c>
      <c r="Q1631" s="6">
        <v>58.069888422389901</v>
      </c>
      <c r="R1631" s="6">
        <v>6.237312360672381</v>
      </c>
      <c r="S1631" s="6">
        <v>4</v>
      </c>
      <c r="T1631" s="6">
        <v>4052.6262182483715</v>
      </c>
      <c r="U1631" s="6">
        <v>5143.8135689377341</v>
      </c>
      <c r="V1631" s="6">
        <v>82.618267041639811</v>
      </c>
      <c r="W1631" s="6">
        <v>104.86359712556717</v>
      </c>
      <c r="X1631" s="6">
        <v>153.40377820070725</v>
      </c>
      <c r="Y1631" s="6">
        <v>0</v>
      </c>
      <c r="Z1631" s="6">
        <v>278.9465275</v>
      </c>
      <c r="AA1631" s="6">
        <v>8334463.7406207221</v>
      </c>
      <c r="AB1631" s="6">
        <v>726956.34321545728</v>
      </c>
      <c r="AC1631" s="6">
        <v>8591877.9526648354</v>
      </c>
      <c r="AD1631" s="6">
        <v>8522743.2859189883</v>
      </c>
      <c r="AE1631" s="6">
        <v>0</v>
      </c>
      <c r="AF1631" s="6">
        <v>424500.43580351654</v>
      </c>
      <c r="AG1631" s="6">
        <v>0</v>
      </c>
      <c r="AH1631" s="6">
        <v>10374211.285707168</v>
      </c>
      <c r="AI1631" s="6">
        <v>26991569.722069412</v>
      </c>
      <c r="AJ1631" s="6">
        <v>18422300.956608035</v>
      </c>
      <c r="AK1631" s="6">
        <v>82388623.722608134</v>
      </c>
      <c r="AL1631" s="6">
        <v>961560.82862165791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101109982.41706213</v>
      </c>
      <c r="AS1631" s="6">
        <v>128334287.81811857</v>
      </c>
      <c r="AT1631" s="3">
        <f t="shared" si="162"/>
        <v>562341.32519034925</v>
      </c>
      <c r="AU1631" s="2">
        <f t="shared" si="163"/>
        <v>24.949249442689524</v>
      </c>
      <c r="AV1631" s="3">
        <f t="shared" si="164"/>
        <v>4052.6262182483715</v>
      </c>
      <c r="AW1631" s="3">
        <f t="shared" si="165"/>
        <v>5143.8135689377341</v>
      </c>
      <c r="AX1631" s="3">
        <f t="shared" si="166"/>
        <v>82.618267041639811</v>
      </c>
      <c r="AY1631" s="3">
        <f t="shared" si="167"/>
        <v>104.86359712556717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163.37341860000012</v>
      </c>
      <c r="Q1632" s="6">
        <v>58.358947814509897</v>
      </c>
      <c r="R1632" s="6">
        <v>6.2817858606947841</v>
      </c>
      <c r="S1632" s="6">
        <v>4</v>
      </c>
      <c r="T1632" s="6">
        <v>4034.883491351758</v>
      </c>
      <c r="U1632" s="6">
        <v>5118.3455037788008</v>
      </c>
      <c r="V1632" s="6">
        <v>82.256557555038086</v>
      </c>
      <c r="W1632" s="6">
        <v>104.34439616919471</v>
      </c>
      <c r="X1632" s="6">
        <v>153.36331902874699</v>
      </c>
      <c r="Y1632" s="6">
        <v>0</v>
      </c>
      <c r="Z1632" s="6">
        <v>254.51221989999999</v>
      </c>
      <c r="AA1632" s="6">
        <v>8362248.3372476147</v>
      </c>
      <c r="AB1632" s="6">
        <v>729056.19815117354</v>
      </c>
      <c r="AC1632" s="6">
        <v>8626343.8350126408</v>
      </c>
      <c r="AD1632" s="6">
        <v>8566582.4253616724</v>
      </c>
      <c r="AE1632" s="6">
        <v>0</v>
      </c>
      <c r="AF1632" s="6">
        <v>405136.05737805838</v>
      </c>
      <c r="AG1632" s="6">
        <v>0</v>
      </c>
      <c r="AH1632" s="6">
        <v>10408853.072728951</v>
      </c>
      <c r="AI1632" s="6">
        <v>27081700.545892492</v>
      </c>
      <c r="AJ1632" s="6">
        <v>18483817.095870517</v>
      </c>
      <c r="AK1632" s="6">
        <v>82663737.567643121</v>
      </c>
      <c r="AL1632" s="6">
        <v>961560.82862165791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101385096.26209712</v>
      </c>
      <c r="AS1632" s="6">
        <v>128609401.66315356</v>
      </c>
      <c r="AT1632" s="3">
        <f t="shared" si="162"/>
        <v>749894.209332456</v>
      </c>
      <c r="AU1632" s="2">
        <f t="shared" si="163"/>
        <v>25.127143442779136</v>
      </c>
      <c r="AV1632" s="3">
        <f t="shared" si="164"/>
        <v>4034.883491351758</v>
      </c>
      <c r="AW1632" s="3">
        <f t="shared" si="165"/>
        <v>5118.3455037788008</v>
      </c>
      <c r="AX1632" s="3">
        <f t="shared" si="166"/>
        <v>82.256557555038086</v>
      </c>
      <c r="AY1632" s="3">
        <f t="shared" si="167"/>
        <v>104.34439616919471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164.03324860000018</v>
      </c>
      <c r="Q1633" s="6">
        <v>58.573203483293575</v>
      </c>
      <c r="R1633" s="6">
        <v>6.3151550639341005</v>
      </c>
      <c r="S1633" s="6">
        <v>4</v>
      </c>
      <c r="T1633" s="6">
        <v>4021.5215311714906</v>
      </c>
      <c r="U1633" s="6">
        <v>5099.2585433841696</v>
      </c>
      <c r="V1633" s="6">
        <v>81.984155923374601</v>
      </c>
      <c r="W1633" s="6">
        <v>103.95528266452553</v>
      </c>
      <c r="X1633" s="6">
        <v>153.3331374770697</v>
      </c>
      <c r="Y1633" s="6">
        <v>0</v>
      </c>
      <c r="Z1633" s="6">
        <v>287.5369187</v>
      </c>
      <c r="AA1633" s="6">
        <v>8382798.9524128241</v>
      </c>
      <c r="AB1633" s="6">
        <v>730606.34817265137</v>
      </c>
      <c r="AC1633" s="6">
        <v>8651871.4435857851</v>
      </c>
      <c r="AD1633" s="6">
        <v>8599097.3963364866</v>
      </c>
      <c r="AE1633" s="6">
        <v>0</v>
      </c>
      <c r="AF1633" s="6">
        <v>389899.2437371274</v>
      </c>
      <c r="AG1633" s="6">
        <v>0</v>
      </c>
      <c r="AH1633" s="6">
        <v>10434166.619855497</v>
      </c>
      <c r="AI1633" s="6">
        <v>27147561.202993281</v>
      </c>
      <c r="AJ1633" s="6">
        <v>18528768.347642973</v>
      </c>
      <c r="AK1633" s="6">
        <v>82864769.554736629</v>
      </c>
      <c r="AL1633" s="6">
        <v>961560.82862165791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101586128.24919063</v>
      </c>
      <c r="AS1633" s="6">
        <v>128810433.65024707</v>
      </c>
      <c r="AT1633" s="3">
        <f t="shared" si="162"/>
        <v>1000000.0000000001</v>
      </c>
      <c r="AU1633" s="2">
        <f t="shared" si="163"/>
        <v>25.260620255736402</v>
      </c>
      <c r="AV1633" s="3">
        <f t="shared" si="164"/>
        <v>4021.5215311714906</v>
      </c>
      <c r="AW1633" s="3">
        <f t="shared" si="165"/>
        <v>5099.2585433841696</v>
      </c>
      <c r="AX1633" s="3">
        <f t="shared" si="166"/>
        <v>81.984155923374601</v>
      </c>
      <c r="AY1633" s="3">
        <f t="shared" si="167"/>
        <v>103.95528266452553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164.51297050000014</v>
      </c>
      <c r="Q1634" s="6">
        <v>58.728822861717731</v>
      </c>
      <c r="R1634" s="6">
        <v>6.3399017733186298</v>
      </c>
      <c r="S1634" s="6">
        <v>4</v>
      </c>
      <c r="T1634" s="6">
        <v>4011.4670009189126</v>
      </c>
      <c r="U1634" s="6">
        <v>5084.9972532183046</v>
      </c>
      <c r="V1634" s="6">
        <v>81.779180724417145</v>
      </c>
      <c r="W1634" s="6">
        <v>103.66454697467179</v>
      </c>
      <c r="X1634" s="6">
        <v>153.31110417559893</v>
      </c>
      <c r="Y1634" s="6">
        <v>0</v>
      </c>
      <c r="Z1634" s="6">
        <v>285.70068049999998</v>
      </c>
      <c r="AA1634" s="6">
        <v>8397701.6591745988</v>
      </c>
      <c r="AB1634" s="6">
        <v>731728.80599494255</v>
      </c>
      <c r="AC1634" s="6">
        <v>8670402.7334332671</v>
      </c>
      <c r="AD1634" s="6">
        <v>8622725.3162331544</v>
      </c>
      <c r="AE1634" s="6">
        <v>0</v>
      </c>
      <c r="AF1634" s="6">
        <v>377916.69212995045</v>
      </c>
      <c r="AG1634" s="6">
        <v>0</v>
      </c>
      <c r="AH1634" s="6">
        <v>10452185.330716707</v>
      </c>
      <c r="AI1634" s="6">
        <v>27194442.192508325</v>
      </c>
      <c r="AJ1634" s="6">
        <v>18560765.586294994</v>
      </c>
      <c r="AK1634" s="6">
        <v>83007868.316485941</v>
      </c>
      <c r="AL1634" s="6">
        <v>961560.82862165791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101729227.01093993</v>
      </c>
      <c r="AS1634" s="6">
        <v>128953532.41199636</v>
      </c>
      <c r="AT1634" s="3">
        <f t="shared" si="162"/>
        <v>1333521.4321633242</v>
      </c>
      <c r="AU1634" s="2">
        <f t="shared" si="163"/>
        <v>25.359607093274519</v>
      </c>
      <c r="AV1634" s="3">
        <f t="shared" si="164"/>
        <v>4011.4670009189126</v>
      </c>
      <c r="AW1634" s="3">
        <f t="shared" si="165"/>
        <v>5084.9972532183046</v>
      </c>
      <c r="AX1634" s="3">
        <f t="shared" si="166"/>
        <v>81.779180724417145</v>
      </c>
      <c r="AY1634" s="3">
        <f t="shared" si="167"/>
        <v>103.66454697467179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164.88080860000014</v>
      </c>
      <c r="Q1635" s="6">
        <v>58.848068761252371</v>
      </c>
      <c r="R1635" s="6">
        <v>6.3587281806300568</v>
      </c>
      <c r="S1635" s="6">
        <v>4</v>
      </c>
      <c r="T1635" s="6">
        <v>4003.9065226556108</v>
      </c>
      <c r="U1635" s="6">
        <v>5074.2583535448075</v>
      </c>
      <c r="V1635" s="6">
        <v>81.625050148716042</v>
      </c>
      <c r="W1635" s="6">
        <v>103.44561997939074</v>
      </c>
      <c r="X1635" s="6">
        <v>153.29416989323391</v>
      </c>
      <c r="Y1635" s="6">
        <v>0</v>
      </c>
      <c r="Z1635" s="6">
        <v>292.4863613</v>
      </c>
      <c r="AA1635" s="6">
        <v>8409108.1513789166</v>
      </c>
      <c r="AB1635" s="6">
        <v>732587.07577000523</v>
      </c>
      <c r="AC1635" s="6">
        <v>8684596.8467227463</v>
      </c>
      <c r="AD1635" s="6">
        <v>8640836.677862091</v>
      </c>
      <c r="AE1635" s="6">
        <v>0</v>
      </c>
      <c r="AF1635" s="6">
        <v>368792.67827795376</v>
      </c>
      <c r="AG1635" s="6">
        <v>0</v>
      </c>
      <c r="AH1635" s="6">
        <v>10466009.357704565</v>
      </c>
      <c r="AI1635" s="6">
        <v>27230409.475032888</v>
      </c>
      <c r="AJ1635" s="6">
        <v>18585313.995671764</v>
      </c>
      <c r="AK1635" s="6">
        <v>83117654.258420929</v>
      </c>
      <c r="AL1635" s="6">
        <v>961560.82862165791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101839012.95287493</v>
      </c>
      <c r="AS1635" s="6">
        <v>129063318.35393137</v>
      </c>
      <c r="AT1635" s="3">
        <f t="shared" si="162"/>
        <v>1778279.4100389229</v>
      </c>
      <c r="AU1635" s="2">
        <f t="shared" si="163"/>
        <v>25.434912722520227</v>
      </c>
      <c r="AV1635" s="3">
        <f t="shared" si="164"/>
        <v>4003.9065226556108</v>
      </c>
      <c r="AW1635" s="3">
        <f t="shared" si="165"/>
        <v>5074.2583535448075</v>
      </c>
      <c r="AX1635" s="3">
        <f t="shared" si="166"/>
        <v>81.625050148716042</v>
      </c>
      <c r="AY1635" s="3">
        <f t="shared" si="167"/>
        <v>103.44561997939074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165.13456000000014</v>
      </c>
      <c r="Q1636" s="6">
        <v>58.930276971969604</v>
      </c>
      <c r="R1636" s="6">
        <v>6.3723135700522295</v>
      </c>
      <c r="S1636" s="6">
        <v>4</v>
      </c>
      <c r="T1636" s="6">
        <v>3998.224737494113</v>
      </c>
      <c r="U1636" s="6">
        <v>5066.2946426303606</v>
      </c>
      <c r="V1636" s="6">
        <v>81.509219273015702</v>
      </c>
      <c r="W1636" s="6">
        <v>103.28326896068351</v>
      </c>
      <c r="X1636" s="6">
        <v>153.28244945261915</v>
      </c>
      <c r="Y1636" s="6">
        <v>0</v>
      </c>
      <c r="Z1636" s="6">
        <v>273.9916379</v>
      </c>
      <c r="AA1636" s="6">
        <v>8416964.377426995</v>
      </c>
      <c r="AB1636" s="6">
        <v>733177.6255022051</v>
      </c>
      <c r="AC1636" s="6">
        <v>8694379.4969188049</v>
      </c>
      <c r="AD1636" s="6">
        <v>8653326.5301120561</v>
      </c>
      <c r="AE1636" s="6">
        <v>0</v>
      </c>
      <c r="AF1636" s="6">
        <v>361563.25911068352</v>
      </c>
      <c r="AG1636" s="6">
        <v>0</v>
      </c>
      <c r="AH1636" s="6">
        <v>10475170.402737588</v>
      </c>
      <c r="AI1636" s="6">
        <v>27254244.635020085</v>
      </c>
      <c r="AJ1636" s="6">
        <v>18601581.982126586</v>
      </c>
      <c r="AK1636" s="6">
        <v>83190408.308954999</v>
      </c>
      <c r="AL1636" s="6">
        <v>961560.82862165791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101911767.003409</v>
      </c>
      <c r="AS1636" s="6">
        <v>129136072.40446544</v>
      </c>
      <c r="AT1636" s="3">
        <f t="shared" si="162"/>
        <v>2371373.7056616559</v>
      </c>
      <c r="AU1636" s="2">
        <f t="shared" si="163"/>
        <v>25.489254280208918</v>
      </c>
      <c r="AV1636" s="3">
        <f t="shared" si="164"/>
        <v>3998.224737494113</v>
      </c>
      <c r="AW1636" s="3">
        <f t="shared" si="165"/>
        <v>5066.2946426303606</v>
      </c>
      <c r="AX1636" s="3">
        <f t="shared" si="166"/>
        <v>81.509219273015702</v>
      </c>
      <c r="AY1636" s="3">
        <f t="shared" si="167"/>
        <v>103.28326896068351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165.32180860000014</v>
      </c>
      <c r="Q1637" s="6">
        <v>58.990916464558509</v>
      </c>
      <c r="R1637" s="6">
        <v>6.3824419723513062</v>
      </c>
      <c r="S1637" s="6">
        <v>4</v>
      </c>
      <c r="T1637" s="6">
        <v>3993.9568513888153</v>
      </c>
      <c r="U1637" s="6">
        <v>5060.3318187990926</v>
      </c>
      <c r="V1637" s="6">
        <v>81.422212642016007</v>
      </c>
      <c r="W1637" s="6">
        <v>103.16170873156697</v>
      </c>
      <c r="X1637" s="6">
        <v>153.27378630068247</v>
      </c>
      <c r="Y1637" s="6">
        <v>0</v>
      </c>
      <c r="Z1637" s="6">
        <v>287.87658759999999</v>
      </c>
      <c r="AA1637" s="6">
        <v>8422755.7822614517</v>
      </c>
      <c r="AB1637" s="6">
        <v>733612.70407404914</v>
      </c>
      <c r="AC1637" s="6">
        <v>8701594.0097351354</v>
      </c>
      <c r="AD1637" s="6">
        <v>8662541.2458916977</v>
      </c>
      <c r="AE1637" s="6">
        <v>0</v>
      </c>
      <c r="AF1637" s="6">
        <v>356027.35055206617</v>
      </c>
      <c r="AG1637" s="6">
        <v>0</v>
      </c>
      <c r="AH1637" s="6">
        <v>10481847.126080617</v>
      </c>
      <c r="AI1637" s="6">
        <v>27271616.099574372</v>
      </c>
      <c r="AJ1637" s="6">
        <v>18613438.363632791</v>
      </c>
      <c r="AK1637" s="6">
        <v>83243432.681802183</v>
      </c>
      <c r="AL1637" s="6">
        <v>961560.82862165791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101964791.37625617</v>
      </c>
      <c r="AS1637" s="6">
        <v>129189096.77731261</v>
      </c>
      <c r="AT1637" s="3">
        <f t="shared" si="162"/>
        <v>3162277.66016838</v>
      </c>
      <c r="AU1637" s="2">
        <f t="shared" si="163"/>
        <v>25.529767889405225</v>
      </c>
      <c r="AV1637" s="3">
        <f t="shared" si="164"/>
        <v>3993.9568513888153</v>
      </c>
      <c r="AW1637" s="3">
        <f t="shared" si="165"/>
        <v>5060.3318187990926</v>
      </c>
      <c r="AX1637" s="3">
        <f t="shared" si="166"/>
        <v>81.422212642016007</v>
      </c>
      <c r="AY1637" s="3">
        <f t="shared" si="167"/>
        <v>103.16170873156697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165.48295000000013</v>
      </c>
      <c r="Q1638" s="6">
        <v>59.043097749210972</v>
      </c>
      <c r="R1638" s="6">
        <v>6.3905809491351802</v>
      </c>
      <c r="S1638" s="6">
        <v>4</v>
      </c>
      <c r="T1638" s="6">
        <v>3990.7522288865712</v>
      </c>
      <c r="U1638" s="6">
        <v>5055.769072337268</v>
      </c>
      <c r="V1638" s="6">
        <v>81.356882077735037</v>
      </c>
      <c r="W1638" s="6">
        <v>103.06869097337136</v>
      </c>
      <c r="X1638" s="6">
        <v>153.26633888304158</v>
      </c>
      <c r="Y1638" s="6">
        <v>0</v>
      </c>
      <c r="Z1638" s="6">
        <v>277.98605090000001</v>
      </c>
      <c r="AA1638" s="6">
        <v>8427737.7783890069</v>
      </c>
      <c r="AB1638" s="6">
        <v>733986.94458091969</v>
      </c>
      <c r="AC1638" s="6">
        <v>8707801.0738012623</v>
      </c>
      <c r="AD1638" s="6">
        <v>8670471.1256586984</v>
      </c>
      <c r="AE1638" s="6">
        <v>0</v>
      </c>
      <c r="AF1638" s="6">
        <v>352067.05712642893</v>
      </c>
      <c r="AG1638" s="6">
        <v>0</v>
      </c>
      <c r="AH1638" s="6">
        <v>10487904.95202696</v>
      </c>
      <c r="AI1638" s="6">
        <v>27287377.320055798</v>
      </c>
      <c r="AJ1638" s="6">
        <v>18624195.72047206</v>
      </c>
      <c r="AK1638" s="6">
        <v>83291541.972111136</v>
      </c>
      <c r="AL1638" s="6">
        <v>961560.82862165791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102012900.66656512</v>
      </c>
      <c r="AS1638" s="6">
        <v>129237206.06762156</v>
      </c>
      <c r="AT1638" s="3">
        <f t="shared" si="162"/>
        <v>4216965.0342858238</v>
      </c>
      <c r="AU1638" s="2">
        <f t="shared" si="163"/>
        <v>25.562323796540721</v>
      </c>
      <c r="AV1638" s="3">
        <f t="shared" si="164"/>
        <v>3990.7522288865712</v>
      </c>
      <c r="AW1638" s="3">
        <f t="shared" si="165"/>
        <v>5055.769072337268</v>
      </c>
      <c r="AX1638" s="3">
        <f t="shared" si="166"/>
        <v>81.356882077735037</v>
      </c>
      <c r="AY1638" s="3">
        <f t="shared" si="167"/>
        <v>103.06869097337136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165.58019050000016</v>
      </c>
      <c r="Q1639" s="6">
        <v>59.074568356744834</v>
      </c>
      <c r="R1639" s="6">
        <v>6.3960833373419268</v>
      </c>
      <c r="S1639" s="6">
        <v>4</v>
      </c>
      <c r="T1639" s="6">
        <v>3988.3467050574554</v>
      </c>
      <c r="U1639" s="6">
        <v>5052.4473415404955</v>
      </c>
      <c r="V1639" s="6">
        <v>81.307842220766716</v>
      </c>
      <c r="W1639" s="6">
        <v>103.00097299810569</v>
      </c>
      <c r="X1639" s="6">
        <v>153.26182513418749</v>
      </c>
      <c r="Y1639" s="6">
        <v>0</v>
      </c>
      <c r="Z1639" s="6">
        <v>273.81366059999999</v>
      </c>
      <c r="AA1639" s="6">
        <v>8430740.5996664856</v>
      </c>
      <c r="AB1639" s="6">
        <v>734212.30805408664</v>
      </c>
      <c r="AC1639" s="6">
        <v>8711544.2231806498</v>
      </c>
      <c r="AD1639" s="6">
        <v>8675254.8441285398</v>
      </c>
      <c r="AE1639" s="6">
        <v>0</v>
      </c>
      <c r="AF1639" s="6">
        <v>348800.47588619072</v>
      </c>
      <c r="AG1639" s="6">
        <v>0</v>
      </c>
      <c r="AH1639" s="6">
        <v>10491215.455857221</v>
      </c>
      <c r="AI1639" s="6">
        <v>27295990.571944423</v>
      </c>
      <c r="AJ1639" s="6">
        <v>18630074.441870674</v>
      </c>
      <c r="AK1639" s="6">
        <v>83317832.92058827</v>
      </c>
      <c r="AL1639" s="6">
        <v>961560.82862165791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102039191.61504227</v>
      </c>
      <c r="AS1639" s="6">
        <v>129263497.01609871</v>
      </c>
      <c r="AT1639" s="3">
        <f t="shared" si="162"/>
        <v>5623413.251903492</v>
      </c>
      <c r="AU1639" s="2">
        <f t="shared" si="163"/>
        <v>25.584333349367707</v>
      </c>
      <c r="AV1639" s="3">
        <f t="shared" si="164"/>
        <v>3988.3467050574554</v>
      </c>
      <c r="AW1639" s="3">
        <f t="shared" si="165"/>
        <v>5052.4473415404955</v>
      </c>
      <c r="AX1639" s="3">
        <f t="shared" si="166"/>
        <v>81.307842220766716</v>
      </c>
      <c r="AY1639" s="3">
        <f t="shared" si="167"/>
        <v>103.00097299810569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165.66817000000015</v>
      </c>
      <c r="Q1640" s="6">
        <v>59.103046455551549</v>
      </c>
      <c r="R1640" s="6">
        <v>6.4006005119273981</v>
      </c>
      <c r="S1640" s="6">
        <v>4</v>
      </c>
      <c r="T1640" s="6">
        <v>3986.5414455751957</v>
      </c>
      <c r="U1640" s="6">
        <v>5049.8911012178369</v>
      </c>
      <c r="V1640" s="6">
        <v>81.271039564426701</v>
      </c>
      <c r="W1640" s="6">
        <v>102.9488605815574</v>
      </c>
      <c r="X1640" s="6">
        <v>153.25775155560606</v>
      </c>
      <c r="Y1640" s="6">
        <v>0</v>
      </c>
      <c r="Z1640" s="6">
        <v>270.08711149999999</v>
      </c>
      <c r="AA1640" s="6">
        <v>8433457.8060121555</v>
      </c>
      <c r="AB1640" s="6">
        <v>734416.2927260882</v>
      </c>
      <c r="AC1640" s="6">
        <v>8714931.0501260702</v>
      </c>
      <c r="AD1640" s="6">
        <v>8679583.4767389446</v>
      </c>
      <c r="AE1640" s="6">
        <v>0</v>
      </c>
      <c r="AF1640" s="6">
        <v>346508.39691356977</v>
      </c>
      <c r="AG1640" s="6">
        <v>0</v>
      </c>
      <c r="AH1640" s="6">
        <v>10494469.838781562</v>
      </c>
      <c r="AI1640" s="6">
        <v>27304457.808747835</v>
      </c>
      <c r="AJ1640" s="6">
        <v>18635853.504973322</v>
      </c>
      <c r="AK1640" s="6">
        <v>83343678.175019547</v>
      </c>
      <c r="AL1640" s="6">
        <v>961560.82862165791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102065036.86947355</v>
      </c>
      <c r="AS1640" s="6">
        <v>129289342.27052999</v>
      </c>
      <c r="AT1640" s="3">
        <f t="shared" si="162"/>
        <v>7498942.0933245579</v>
      </c>
      <c r="AU1640" s="2">
        <f t="shared" si="163"/>
        <v>25.602402047709592</v>
      </c>
      <c r="AV1640" s="3">
        <f t="shared" si="164"/>
        <v>3986.5414455751957</v>
      </c>
      <c r="AW1640" s="3">
        <f t="shared" si="165"/>
        <v>5049.8911012178369</v>
      </c>
      <c r="AX1640" s="3">
        <f t="shared" si="166"/>
        <v>81.271039564426701</v>
      </c>
      <c r="AY1640" s="3">
        <f t="shared" si="167"/>
        <v>102.9488605815574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165.72651430000016</v>
      </c>
      <c r="Q1641" s="6">
        <v>59.12192584686337</v>
      </c>
      <c r="R1641" s="6">
        <v>6.4037933771170668</v>
      </c>
      <c r="S1641" s="6">
        <v>4</v>
      </c>
      <c r="T1641" s="6">
        <v>3985.1869077296269</v>
      </c>
      <c r="U1641" s="6">
        <v>5048.0063882245067</v>
      </c>
      <c r="V1641" s="6">
        <v>81.243425478296743</v>
      </c>
      <c r="W1641" s="6">
        <v>102.91043815792537</v>
      </c>
      <c r="X1641" s="6">
        <v>153.25504356018627</v>
      </c>
      <c r="Y1641" s="6">
        <v>0</v>
      </c>
      <c r="Z1641" s="6">
        <v>257.61621309999998</v>
      </c>
      <c r="AA1641" s="6">
        <v>8435258.5458182413</v>
      </c>
      <c r="AB1641" s="6">
        <v>734551.40824021411</v>
      </c>
      <c r="AC1641" s="6">
        <v>8717176.2117196098</v>
      </c>
      <c r="AD1641" s="6">
        <v>8682453.522077173</v>
      </c>
      <c r="AE1641" s="6">
        <v>0</v>
      </c>
      <c r="AF1641" s="6">
        <v>344693.33977818425</v>
      </c>
      <c r="AG1641" s="6">
        <v>0</v>
      </c>
      <c r="AH1641" s="6">
        <v>10496511.880777031</v>
      </c>
      <c r="AI1641" s="6">
        <v>27309770.783139639</v>
      </c>
      <c r="AJ1641" s="6">
        <v>18639479.719166428</v>
      </c>
      <c r="AK1641" s="6">
        <v>83359895.410716519</v>
      </c>
      <c r="AL1641" s="6">
        <v>961560.82862165791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102081254.10517052</v>
      </c>
      <c r="AS1641" s="6">
        <v>129305559.50622696</v>
      </c>
      <c r="AT1641" s="3">
        <f t="shared" si="162"/>
        <v>10000000</v>
      </c>
      <c r="AU1641" s="2">
        <f t="shared" si="163"/>
        <v>25.615173508468267</v>
      </c>
      <c r="AV1641" s="3">
        <f t="shared" si="164"/>
        <v>3985.1869077296269</v>
      </c>
      <c r="AW1641" s="3">
        <f t="shared" si="165"/>
        <v>5048.0063882245067</v>
      </c>
      <c r="AX1641" s="3">
        <f t="shared" si="166"/>
        <v>81.243425478296743</v>
      </c>
      <c r="AY1641" s="3">
        <f t="shared" si="167"/>
        <v>102.91043815792537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0</v>
      </c>
      <c r="Q1642" s="6">
        <v>0</v>
      </c>
      <c r="R1642" s="6">
        <v>0</v>
      </c>
      <c r="S1642" s="6">
        <v>0</v>
      </c>
      <c r="T1642" s="6"/>
      <c r="U1642" s="6"/>
      <c r="Z1642" s="6">
        <v>23.019574500000001</v>
      </c>
      <c r="AT1642" s="3">
        <f t="shared" si="162"/>
        <v>100</v>
      </c>
      <c r="AU1642" s="2">
        <f t="shared" si="163"/>
        <v>0</v>
      </c>
      <c r="AV1642" s="3" t="str">
        <f t="shared" si="164"/>
        <v/>
      </c>
      <c r="AW1642" s="3" t="str">
        <f t="shared" si="165"/>
        <v/>
      </c>
      <c r="AX1642" s="3" t="str">
        <f t="shared" si="166"/>
        <v/>
      </c>
      <c r="AY1642" s="3" t="str">
        <f t="shared" si="167"/>
        <v/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0</v>
      </c>
      <c r="Q1643" s="6">
        <v>0</v>
      </c>
      <c r="R1643" s="6">
        <v>0</v>
      </c>
      <c r="S1643" s="6">
        <v>0</v>
      </c>
      <c r="T1643" s="6"/>
      <c r="U1643" s="6"/>
      <c r="Z1643" s="6">
        <v>23.518309599999998</v>
      </c>
      <c r="AT1643" s="3">
        <f t="shared" si="162"/>
        <v>133.35214321633239</v>
      </c>
      <c r="AU1643" s="2">
        <f t="shared" si="163"/>
        <v>0</v>
      </c>
      <c r="AV1643" s="3" t="str">
        <f t="shared" si="164"/>
        <v/>
      </c>
      <c r="AW1643" s="3" t="str">
        <f t="shared" si="165"/>
        <v/>
      </c>
      <c r="AX1643" s="3" t="str">
        <f t="shared" si="166"/>
        <v/>
      </c>
      <c r="AY1643" s="3" t="str">
        <f t="shared" si="167"/>
        <v/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1.1081447999999996</v>
      </c>
      <c r="Q1644" s="6">
        <v>0.20644426968521393</v>
      </c>
      <c r="R1644" s="6">
        <v>4.6729298982454183E-3</v>
      </c>
      <c r="S1644" s="6">
        <v>4</v>
      </c>
      <c r="T1644" s="6">
        <v>1087951.6254103058</v>
      </c>
      <c r="U1644" s="6">
        <v>2581387.3582638456</v>
      </c>
      <c r="V1644" s="6">
        <v>22179.365447471431</v>
      </c>
      <c r="W1644" s="6">
        <v>52625.07288301934</v>
      </c>
      <c r="X1644" s="6">
        <v>107.91553980291107</v>
      </c>
      <c r="Y1644" s="6">
        <v>0</v>
      </c>
      <c r="Z1644" s="6">
        <v>64.883006100000003</v>
      </c>
      <c r="AA1644" s="6">
        <v>124736.68950679238</v>
      </c>
      <c r="AB1644" s="6">
        <v>8119.4600365469105</v>
      </c>
      <c r="AC1644" s="6">
        <v>97437.774371941632</v>
      </c>
      <c r="AD1644" s="6">
        <v>63794.285380321235</v>
      </c>
      <c r="AE1644" s="6">
        <v>0</v>
      </c>
      <c r="AF1644" s="6">
        <v>67864.410885779289</v>
      </c>
      <c r="AG1644" s="6">
        <v>0</v>
      </c>
      <c r="AH1644" s="6">
        <v>141161.52187073871</v>
      </c>
      <c r="AI1644" s="6">
        <v>367273.32369804778</v>
      </c>
      <c r="AJ1644" s="6">
        <v>250671.5901360485</v>
      </c>
      <c r="AK1644" s="6">
        <v>1121059.0558862165</v>
      </c>
      <c r="AL1644" s="6">
        <v>961560.82862165791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20335686.712898072</v>
      </c>
      <c r="AS1644" s="6">
        <v>48250568.661535531</v>
      </c>
      <c r="AT1644" s="3">
        <f t="shared" ref="AT1644:AT1707" si="168">H1644*1000000000000000</f>
        <v>177.82794100389231</v>
      </c>
      <c r="AU1644" s="2">
        <f t="shared" ref="AU1644:AU1707" si="169">S1644*R1644</f>
        <v>1.8691719592981673E-2</v>
      </c>
      <c r="AV1644" s="3">
        <f t="shared" ref="AV1644:AV1707" si="170">IF(ISNUMBER(T1644)=TRUE,T1644,"")</f>
        <v>1087951.6254103058</v>
      </c>
      <c r="AW1644" s="3">
        <f t="shared" ref="AW1644:AW1707" si="171">IF(ISNUMBER(U1644)=TRUE,U1644,"")</f>
        <v>2581387.3582638456</v>
      </c>
      <c r="AX1644" s="3">
        <f t="shared" ref="AX1644:AX1707" si="172">IF(ISNUMBER(V1644)=TRUE,V1644,"")</f>
        <v>22179.365447471431</v>
      </c>
      <c r="AY1644" s="3">
        <f t="shared" ref="AY1644:AY1707" si="173">IF(ISNUMBER(W1644)=TRUE,W1644,"")</f>
        <v>52625.07288301934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1.4370866999999994</v>
      </c>
      <c r="Q1645" s="6">
        <v>0.31114578703340384</v>
      </c>
      <c r="R1645" s="6">
        <v>1.2263477999752146E-2</v>
      </c>
      <c r="S1645" s="6">
        <v>4</v>
      </c>
      <c r="T1645" s="6">
        <v>421884.1437229148</v>
      </c>
      <c r="U1645" s="6">
        <v>990949.50081821927</v>
      </c>
      <c r="V1645" s="6">
        <v>8600.6789103285519</v>
      </c>
      <c r="W1645" s="6">
        <v>20201.845932577875</v>
      </c>
      <c r="X1645" s="6">
        <v>117.22565549545119</v>
      </c>
      <c r="Y1645" s="6">
        <v>0</v>
      </c>
      <c r="Z1645" s="6">
        <v>66.578383099999996</v>
      </c>
      <c r="AA1645" s="6">
        <v>175238.54538870821</v>
      </c>
      <c r="AB1645" s="6">
        <v>12075.438908841383</v>
      </c>
      <c r="AC1645" s="6">
        <v>134395.79590386781</v>
      </c>
      <c r="AD1645" s="6">
        <v>79611.759024529281</v>
      </c>
      <c r="AE1645" s="6">
        <v>0</v>
      </c>
      <c r="AF1645" s="6">
        <v>76663.215703097216</v>
      </c>
      <c r="AG1645" s="6">
        <v>0</v>
      </c>
      <c r="AH1645" s="6">
        <v>186414.05442232703</v>
      </c>
      <c r="AI1645" s="6">
        <v>485011.13082650094</v>
      </c>
      <c r="AJ1645" s="6">
        <v>331030.06277122721</v>
      </c>
      <c r="AK1645" s="6">
        <v>1480440.0029490991</v>
      </c>
      <c r="AL1645" s="6">
        <v>961560.82862165791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20695067.659960952</v>
      </c>
      <c r="AS1645" s="6">
        <v>48609949.608598411</v>
      </c>
      <c r="AT1645" s="3">
        <f t="shared" si="168"/>
        <v>237.13737056616554</v>
      </c>
      <c r="AU1645" s="2">
        <f t="shared" si="169"/>
        <v>4.9053911999008583E-2</v>
      </c>
      <c r="AV1645" s="3">
        <f t="shared" si="170"/>
        <v>421884.1437229148</v>
      </c>
      <c r="AW1645" s="3">
        <f t="shared" si="171"/>
        <v>990949.50081821927</v>
      </c>
      <c r="AX1645" s="3">
        <f t="shared" si="172"/>
        <v>8600.6789103285519</v>
      </c>
      <c r="AY1645" s="3">
        <f t="shared" si="173"/>
        <v>20201.845932577875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1.8847898999999979</v>
      </c>
      <c r="Q1646" s="6">
        <v>0.46338400626513349</v>
      </c>
      <c r="R1646" s="6">
        <v>2.4318436241428366E-2</v>
      </c>
      <c r="S1646" s="6">
        <v>4</v>
      </c>
      <c r="T1646" s="6">
        <v>217692.95497046452</v>
      </c>
      <c r="U1646" s="6">
        <v>504665.37449103245</v>
      </c>
      <c r="V1646" s="6">
        <v>4437.9653385865859</v>
      </c>
      <c r="W1646" s="6">
        <v>10288.286269438027</v>
      </c>
      <c r="X1646" s="6">
        <v>125.64871767966569</v>
      </c>
      <c r="Y1646" s="6">
        <v>0</v>
      </c>
      <c r="Z1646" s="6">
        <v>336.29116959999999</v>
      </c>
      <c r="AA1646" s="6">
        <v>241938.49300167049</v>
      </c>
      <c r="AB1646" s="6">
        <v>17575.923649738532</v>
      </c>
      <c r="AC1646" s="6">
        <v>183748.89756788526</v>
      </c>
      <c r="AD1646" s="6">
        <v>102030.42551075298</v>
      </c>
      <c r="AE1646" s="6">
        <v>0</v>
      </c>
      <c r="AF1646" s="6">
        <v>87906.372013355067</v>
      </c>
      <c r="AG1646" s="6">
        <v>0</v>
      </c>
      <c r="AH1646" s="6">
        <v>246948.04357992683</v>
      </c>
      <c r="AI1646" s="6">
        <v>642508.15338603035</v>
      </c>
      <c r="AJ1646" s="6">
        <v>438525.01690829569</v>
      </c>
      <c r="AK1646" s="6">
        <v>1961181.3256176552</v>
      </c>
      <c r="AL1646" s="6">
        <v>961560.82862165791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21175808.982629508</v>
      </c>
      <c r="AS1646" s="6">
        <v>49090690.931266963</v>
      </c>
      <c r="AT1646" s="3">
        <f t="shared" si="168"/>
        <v>316.2277660168379</v>
      </c>
      <c r="AU1646" s="2">
        <f t="shared" si="169"/>
        <v>9.7273744965713463E-2</v>
      </c>
      <c r="AV1646" s="3">
        <f t="shared" si="170"/>
        <v>217692.95497046452</v>
      </c>
      <c r="AW1646" s="3">
        <f t="shared" si="171"/>
        <v>504665.37449103245</v>
      </c>
      <c r="AX1646" s="3">
        <f t="shared" si="172"/>
        <v>4437.9653385865859</v>
      </c>
      <c r="AY1646" s="3">
        <f t="shared" si="173"/>
        <v>10288.286269438027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2.4682328999999972</v>
      </c>
      <c r="Q1647" s="6">
        <v>0.67132059191842564</v>
      </c>
      <c r="R1647" s="6">
        <v>4.2106294958920348E-2</v>
      </c>
      <c r="S1647" s="6">
        <v>4</v>
      </c>
      <c r="T1647" s="6">
        <v>129317.3421661117</v>
      </c>
      <c r="U1647" s="6">
        <v>295057.89221849525</v>
      </c>
      <c r="V1647" s="6">
        <v>2636.3089347067289</v>
      </c>
      <c r="W1647" s="6">
        <v>6015.1542282099063</v>
      </c>
      <c r="X1647" s="6">
        <v>132.69041718317862</v>
      </c>
      <c r="Y1647" s="6">
        <v>0</v>
      </c>
      <c r="Z1647" s="6">
        <v>443.49686109999999</v>
      </c>
      <c r="AA1647" s="6">
        <v>324658.23087025475</v>
      </c>
      <c r="AB1647" s="6">
        <v>24695.225666357412</v>
      </c>
      <c r="AC1647" s="6">
        <v>245983.65275867729</v>
      </c>
      <c r="AD1647" s="6">
        <v>132270.0176855044</v>
      </c>
      <c r="AE1647" s="6">
        <v>0</v>
      </c>
      <c r="AF1647" s="6">
        <v>100761.90072422008</v>
      </c>
      <c r="AG1647" s="6">
        <v>0</v>
      </c>
      <c r="AH1647" s="6">
        <v>323063.9208049553</v>
      </c>
      <c r="AI1647" s="6">
        <v>840546.05241227779</v>
      </c>
      <c r="AJ1647" s="6">
        <v>573689.95226560743</v>
      </c>
      <c r="AK1647" s="6">
        <v>2565668.9531878545</v>
      </c>
      <c r="AL1647" s="6">
        <v>961560.82862165791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21780296.610199708</v>
      </c>
      <c r="AS1647" s="6">
        <v>49695178.55883716</v>
      </c>
      <c r="AT1647" s="3">
        <f t="shared" si="168"/>
        <v>421.69650342858228</v>
      </c>
      <c r="AU1647" s="2">
        <f t="shared" si="169"/>
        <v>0.16842517983568139</v>
      </c>
      <c r="AV1647" s="3">
        <f t="shared" si="170"/>
        <v>129317.3421661117</v>
      </c>
      <c r="AW1647" s="3">
        <f t="shared" si="171"/>
        <v>295057.89221849525</v>
      </c>
      <c r="AX1647" s="3">
        <f t="shared" si="172"/>
        <v>2636.3089347067289</v>
      </c>
      <c r="AY1647" s="3">
        <f t="shared" si="173"/>
        <v>6015.1542282099063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3.2461568999999959</v>
      </c>
      <c r="Q1648" s="6">
        <v>0.95605128407895579</v>
      </c>
      <c r="R1648" s="6">
        <v>6.749018654937132E-2</v>
      </c>
      <c r="S1648" s="6">
        <v>4</v>
      </c>
      <c r="T1648" s="6">
        <v>83511.431789015682</v>
      </c>
      <c r="U1648" s="6">
        <v>186914.91670980779</v>
      </c>
      <c r="V1648" s="6">
        <v>1702.493494590459</v>
      </c>
      <c r="W1648" s="6">
        <v>3810.5133982653274</v>
      </c>
      <c r="X1648" s="6">
        <v>138.56413196452621</v>
      </c>
      <c r="Y1648" s="6">
        <v>0</v>
      </c>
      <c r="Z1648" s="6">
        <v>591.34709239999995</v>
      </c>
      <c r="AA1648" s="6">
        <v>427418.68589993299</v>
      </c>
      <c r="AB1648" s="6">
        <v>33821.80718583244</v>
      </c>
      <c r="AC1648" s="6">
        <v>325101.69173635793</v>
      </c>
      <c r="AD1648" s="6">
        <v>172466.85714961766</v>
      </c>
      <c r="AE1648" s="6">
        <v>0</v>
      </c>
      <c r="AF1648" s="6">
        <v>116395.38583850264</v>
      </c>
      <c r="AG1648" s="6">
        <v>0</v>
      </c>
      <c r="AH1648" s="6">
        <v>419329.72684599482</v>
      </c>
      <c r="AI1648" s="6">
        <v>1091009.9328990541</v>
      </c>
      <c r="AJ1648" s="6">
        <v>744636.69721592451</v>
      </c>
      <c r="AK1648" s="6">
        <v>3330180.784771217</v>
      </c>
      <c r="AL1648" s="6">
        <v>961560.82862165791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22544808.441783071</v>
      </c>
      <c r="AS1648" s="6">
        <v>50459690.390420526</v>
      </c>
      <c r="AT1648" s="3">
        <f t="shared" si="168"/>
        <v>562.34132519034904</v>
      </c>
      <c r="AU1648" s="2">
        <f t="shared" si="169"/>
        <v>0.26996074619748528</v>
      </c>
      <c r="AV1648" s="3">
        <f t="shared" si="170"/>
        <v>83511.431789015682</v>
      </c>
      <c r="AW1648" s="3">
        <f t="shared" si="171"/>
        <v>186914.91670980779</v>
      </c>
      <c r="AX1648" s="3">
        <f t="shared" si="172"/>
        <v>1702.493494590459</v>
      </c>
      <c r="AY1648" s="3">
        <f t="shared" si="173"/>
        <v>3810.5133982653274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4.2480286000000014</v>
      </c>
      <c r="Q1649" s="6">
        <v>1.3319578742924465</v>
      </c>
      <c r="R1649" s="6">
        <v>0.10254513770446252</v>
      </c>
      <c r="S1649" s="6">
        <v>4</v>
      </c>
      <c r="T1649" s="6">
        <v>57260.068764446696</v>
      </c>
      <c r="U1649" s="6">
        <v>125315.17740618649</v>
      </c>
      <c r="V1649" s="6">
        <v>1167.3239517382469</v>
      </c>
      <c r="W1649" s="6">
        <v>2554.7193927471812</v>
      </c>
      <c r="X1649" s="6">
        <v>143.21716028403927</v>
      </c>
      <c r="Y1649" s="6">
        <v>0</v>
      </c>
      <c r="Z1649" s="6">
        <v>85.271961099999999</v>
      </c>
      <c r="AA1649" s="6">
        <v>551273.04513051116</v>
      </c>
      <c r="AB1649" s="6">
        <v>45132.362361496373</v>
      </c>
      <c r="AC1649" s="6">
        <v>422475.83539328194</v>
      </c>
      <c r="AD1649" s="6">
        <v>226561.45664407776</v>
      </c>
      <c r="AE1649" s="6">
        <v>0</v>
      </c>
      <c r="AF1649" s="6">
        <v>133953.19128721434</v>
      </c>
      <c r="AG1649" s="6">
        <v>0</v>
      </c>
      <c r="AH1649" s="6">
        <v>537964.39741846663</v>
      </c>
      <c r="AI1649" s="6">
        <v>1399673.0104115857</v>
      </c>
      <c r="AJ1649" s="6">
        <v>955305.5900102309</v>
      </c>
      <c r="AK1649" s="6">
        <v>4272338.8886568649</v>
      </c>
      <c r="AL1649" s="6">
        <v>961560.82862165791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23486966.545668717</v>
      </c>
      <c r="AS1649" s="6">
        <v>51401848.494306177</v>
      </c>
      <c r="AT1649" s="3">
        <f t="shared" si="168"/>
        <v>749.89420933245594</v>
      </c>
      <c r="AU1649" s="2">
        <f t="shared" si="169"/>
        <v>0.4101805508178501</v>
      </c>
      <c r="AV1649" s="3">
        <f t="shared" si="170"/>
        <v>57260.068764446696</v>
      </c>
      <c r="AW1649" s="3">
        <f t="shared" si="171"/>
        <v>125315.17740618649</v>
      </c>
      <c r="AX1649" s="3">
        <f t="shared" si="172"/>
        <v>1167.3239517382469</v>
      </c>
      <c r="AY1649" s="3">
        <f t="shared" si="173"/>
        <v>2554.7193927471812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5.6099248000000008</v>
      </c>
      <c r="Q1650" s="6">
        <v>1.8494102214922132</v>
      </c>
      <c r="R1650" s="6">
        <v>0.15148213333997865</v>
      </c>
      <c r="S1650" s="6">
        <v>4</v>
      </c>
      <c r="T1650" s="6">
        <v>40768.173076736857</v>
      </c>
      <c r="U1650" s="6">
        <v>86837.767776044959</v>
      </c>
      <c r="V1650" s="6">
        <v>831.11435120444935</v>
      </c>
      <c r="W1650" s="6">
        <v>1770.3053528884548</v>
      </c>
      <c r="X1650" s="6">
        <v>147.03123398796677</v>
      </c>
      <c r="Y1650" s="6">
        <v>0</v>
      </c>
      <c r="Z1650" s="6">
        <v>106.08154740000001</v>
      </c>
      <c r="AA1650" s="6">
        <v>706770.13809536025</v>
      </c>
      <c r="AB1650" s="6">
        <v>59610.359192651114</v>
      </c>
      <c r="AC1650" s="6">
        <v>547822.61293093604</v>
      </c>
      <c r="AD1650" s="6">
        <v>301068.41407781286</v>
      </c>
      <c r="AE1650" s="6">
        <v>0</v>
      </c>
      <c r="AF1650" s="6">
        <v>156611.68963782527</v>
      </c>
      <c r="AG1650" s="6">
        <v>0</v>
      </c>
      <c r="AH1650" s="6">
        <v>691034.45343448827</v>
      </c>
      <c r="AI1650" s="6">
        <v>1797929.8971794243</v>
      </c>
      <c r="AJ1650" s="6">
        <v>1227124.0985899679</v>
      </c>
      <c r="AK1650" s="6">
        <v>5487971.663138466</v>
      </c>
      <c r="AL1650" s="6">
        <v>961560.82862165791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24702599.320150319</v>
      </c>
      <c r="AS1650" s="6">
        <v>52617481.268787771</v>
      </c>
      <c r="AT1650" s="3">
        <f t="shared" si="168"/>
        <v>1000</v>
      </c>
      <c r="AU1650" s="2">
        <f t="shared" si="169"/>
        <v>0.60592853335991459</v>
      </c>
      <c r="AV1650" s="3">
        <f t="shared" si="170"/>
        <v>40768.173076736857</v>
      </c>
      <c r="AW1650" s="3">
        <f t="shared" si="171"/>
        <v>86837.767776044959</v>
      </c>
      <c r="AX1650" s="3">
        <f t="shared" si="172"/>
        <v>831.11435120444935</v>
      </c>
      <c r="AY1650" s="3">
        <f t="shared" si="173"/>
        <v>1770.3053528884548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7.4152486000000009</v>
      </c>
      <c r="Q1651" s="6">
        <v>2.5388962785251703</v>
      </c>
      <c r="R1651" s="6">
        <v>0.21749221054205423</v>
      </c>
      <c r="S1651" s="6">
        <v>4</v>
      </c>
      <c r="T1651" s="6">
        <v>30140.499231438778</v>
      </c>
      <c r="U1651" s="6">
        <v>62227.719595636423</v>
      </c>
      <c r="V1651" s="6">
        <v>614.45484487529291</v>
      </c>
      <c r="W1651" s="6">
        <v>1268.5962331770831</v>
      </c>
      <c r="X1651" s="6">
        <v>149.94367494154241</v>
      </c>
      <c r="Y1651" s="6">
        <v>0</v>
      </c>
      <c r="Z1651" s="6">
        <v>85.732491300000007</v>
      </c>
      <c r="AA1651" s="6">
        <v>895560.78493808163</v>
      </c>
      <c r="AB1651" s="6">
        <v>77390.575707053853</v>
      </c>
      <c r="AC1651" s="6">
        <v>704345.60033529019</v>
      </c>
      <c r="AD1651" s="6">
        <v>400857.87396424351</v>
      </c>
      <c r="AE1651" s="6">
        <v>0</v>
      </c>
      <c r="AF1651" s="6">
        <v>184064.68809825179</v>
      </c>
      <c r="AG1651" s="6">
        <v>0</v>
      </c>
      <c r="AH1651" s="6">
        <v>882265.61398673896</v>
      </c>
      <c r="AI1651" s="6">
        <v>2295474.1500316523</v>
      </c>
      <c r="AJ1651" s="6">
        <v>1566708.2746736584</v>
      </c>
      <c r="AK1651" s="6">
        <v>7006667.5617349707</v>
      </c>
      <c r="AL1651" s="6">
        <v>961560.82862165791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26221295.218746826</v>
      </c>
      <c r="AS1651" s="6">
        <v>54136177.167384282</v>
      </c>
      <c r="AT1651" s="3">
        <f t="shared" si="168"/>
        <v>1333.5214321633243</v>
      </c>
      <c r="AU1651" s="2">
        <f t="shared" si="169"/>
        <v>0.8699688421682169</v>
      </c>
      <c r="AV1651" s="3">
        <f t="shared" si="170"/>
        <v>30140.499231438778</v>
      </c>
      <c r="AW1651" s="3">
        <f t="shared" si="171"/>
        <v>62227.719595636423</v>
      </c>
      <c r="AX1651" s="3">
        <f t="shared" si="172"/>
        <v>614.45484487529291</v>
      </c>
      <c r="AY1651" s="3">
        <f t="shared" si="173"/>
        <v>1268.5962331770831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9.829372900000001</v>
      </c>
      <c r="Q1652" s="6">
        <v>3.4704621504428093</v>
      </c>
      <c r="R1652" s="6">
        <v>0.30823025312153701</v>
      </c>
      <c r="S1652" s="6">
        <v>4</v>
      </c>
      <c r="T1652" s="6">
        <v>22831.584117661274</v>
      </c>
      <c r="U1652" s="6">
        <v>45472.841477975002</v>
      </c>
      <c r="V1652" s="6">
        <v>465.45272424159111</v>
      </c>
      <c r="W1652" s="6">
        <v>927.02538009866066</v>
      </c>
      <c r="X1652" s="6">
        <v>152.39770876418649</v>
      </c>
      <c r="Y1652" s="6">
        <v>0</v>
      </c>
      <c r="Z1652" s="6">
        <v>103.2652154</v>
      </c>
      <c r="AA1652" s="6">
        <v>1129609.3508807654</v>
      </c>
      <c r="AB1652" s="6">
        <v>99780.903452183062</v>
      </c>
      <c r="AC1652" s="6">
        <v>902718.79670818977</v>
      </c>
      <c r="AD1652" s="6">
        <v>535067.13817323558</v>
      </c>
      <c r="AE1652" s="6">
        <v>0</v>
      </c>
      <c r="AF1652" s="6">
        <v>217609.27039337152</v>
      </c>
      <c r="AG1652" s="6">
        <v>0</v>
      </c>
      <c r="AH1652" s="6">
        <v>1125066.3292470207</v>
      </c>
      <c r="AI1652" s="6">
        <v>2927191.8058639797</v>
      </c>
      <c r="AJ1652" s="6">
        <v>1997868.5552789988</v>
      </c>
      <c r="AK1652" s="6">
        <v>8934912.1499977447</v>
      </c>
      <c r="AL1652" s="6">
        <v>961560.82862165791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28149539.8070096</v>
      </c>
      <c r="AS1652" s="6">
        <v>56064421.755647056</v>
      </c>
      <c r="AT1652" s="3">
        <f t="shared" si="168"/>
        <v>1778.2794100389231</v>
      </c>
      <c r="AU1652" s="2">
        <f t="shared" si="169"/>
        <v>1.232921012486148</v>
      </c>
      <c r="AV1652" s="3">
        <f t="shared" si="170"/>
        <v>22831.584117661274</v>
      </c>
      <c r="AW1652" s="3">
        <f t="shared" si="171"/>
        <v>45472.841477975002</v>
      </c>
      <c r="AX1652" s="3">
        <f t="shared" si="172"/>
        <v>465.45272424159111</v>
      </c>
      <c r="AY1652" s="3">
        <f t="shared" si="173"/>
        <v>927.02538009866066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13.017812900000004</v>
      </c>
      <c r="Q1653" s="6">
        <v>4.6976855848560302</v>
      </c>
      <c r="R1653" s="6">
        <v>0.42780578176493866</v>
      </c>
      <c r="S1653" s="6">
        <v>4</v>
      </c>
      <c r="T1653" s="6">
        <v>17839.284259775923</v>
      </c>
      <c r="U1653" s="6">
        <v>34152.108407145388</v>
      </c>
      <c r="V1653" s="6">
        <v>363.67793905328824</v>
      </c>
      <c r="W1653" s="6">
        <v>696.23692402506299</v>
      </c>
      <c r="X1653" s="6">
        <v>154.20301874798608</v>
      </c>
      <c r="Y1653" s="6">
        <v>0</v>
      </c>
      <c r="Z1653" s="6">
        <v>100.48703500000001</v>
      </c>
      <c r="AA1653" s="6">
        <v>1410209.1489077255</v>
      </c>
      <c r="AB1653" s="6">
        <v>126530.97584994194</v>
      </c>
      <c r="AC1653" s="6">
        <v>1148592.97900052</v>
      </c>
      <c r="AD1653" s="6">
        <v>709182.48408367415</v>
      </c>
      <c r="AE1653" s="6">
        <v>0</v>
      </c>
      <c r="AF1653" s="6">
        <v>257871.20364003899</v>
      </c>
      <c r="AG1653" s="6">
        <v>0</v>
      </c>
      <c r="AH1653" s="6">
        <v>1424430.8486779407</v>
      </c>
      <c r="AI1653" s="6">
        <v>3706076.8773166845</v>
      </c>
      <c r="AJ1653" s="6">
        <v>2529473.6210332401</v>
      </c>
      <c r="AK1653" s="6">
        <v>11312368.138509765</v>
      </c>
      <c r="AL1653" s="6">
        <v>961560.82862165791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30526995.795521617</v>
      </c>
      <c r="AS1653" s="6">
        <v>58441877.744159073</v>
      </c>
      <c r="AT1653" s="3">
        <f t="shared" si="168"/>
        <v>2371.3737056616555</v>
      </c>
      <c r="AU1653" s="2">
        <f t="shared" si="169"/>
        <v>1.7112231270597547</v>
      </c>
      <c r="AV1653" s="3">
        <f t="shared" si="170"/>
        <v>17839.284259775923</v>
      </c>
      <c r="AW1653" s="3">
        <f t="shared" si="171"/>
        <v>34152.108407145388</v>
      </c>
      <c r="AX1653" s="3">
        <f t="shared" si="172"/>
        <v>363.67793905328824</v>
      </c>
      <c r="AY1653" s="3">
        <f t="shared" si="173"/>
        <v>696.23692402506299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17.268924800000011</v>
      </c>
      <c r="Q1654" s="6">
        <v>6.3891594107553464</v>
      </c>
      <c r="R1654" s="6">
        <v>0.5884207538979026</v>
      </c>
      <c r="S1654" s="6">
        <v>4</v>
      </c>
      <c r="T1654" s="6">
        <v>14267.13229201331</v>
      </c>
      <c r="U1654" s="6">
        <v>26127.217853118873</v>
      </c>
      <c r="V1654" s="6">
        <v>290.85478949732209</v>
      </c>
      <c r="W1654" s="6">
        <v>532.63867561342954</v>
      </c>
      <c r="X1654" s="6">
        <v>155.59408902925881</v>
      </c>
      <c r="Y1654" s="6">
        <v>0</v>
      </c>
      <c r="Z1654" s="6">
        <v>103.7670968</v>
      </c>
      <c r="AA1654" s="6">
        <v>1756076.7804685126</v>
      </c>
      <c r="AB1654" s="6">
        <v>158168.54985365283</v>
      </c>
      <c r="AC1654" s="6">
        <v>1468372.9573169616</v>
      </c>
      <c r="AD1654" s="6">
        <v>947103.77329866809</v>
      </c>
      <c r="AE1654" s="6">
        <v>0</v>
      </c>
      <c r="AF1654" s="6">
        <v>308477.18109342782</v>
      </c>
      <c r="AG1654" s="6">
        <v>0</v>
      </c>
      <c r="AH1654" s="6">
        <v>1808897.7043921761</v>
      </c>
      <c r="AI1654" s="6">
        <v>4706380.7708890829</v>
      </c>
      <c r="AJ1654" s="6">
        <v>3212201.5825859942</v>
      </c>
      <c r="AK1654" s="6">
        <v>14365679.299898475</v>
      </c>
      <c r="AL1654" s="6">
        <v>961560.82862165791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33580306.956910327</v>
      </c>
      <c r="AS1654" s="6">
        <v>61495188.905547783</v>
      </c>
      <c r="AT1654" s="3">
        <f t="shared" si="168"/>
        <v>3162.27766016838</v>
      </c>
      <c r="AU1654" s="2">
        <f t="shared" si="169"/>
        <v>2.3536830155916104</v>
      </c>
      <c r="AV1654" s="3">
        <f t="shared" si="170"/>
        <v>14267.13229201331</v>
      </c>
      <c r="AW1654" s="3">
        <f t="shared" si="171"/>
        <v>26127.217853118873</v>
      </c>
      <c r="AX1654" s="3">
        <f t="shared" si="172"/>
        <v>290.85478949732209</v>
      </c>
      <c r="AY1654" s="3">
        <f t="shared" si="173"/>
        <v>532.63867561342954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22.886306699999995</v>
      </c>
      <c r="Q1655" s="6">
        <v>8.64856338022153</v>
      </c>
      <c r="R1655" s="6">
        <v>0.8005035350402171</v>
      </c>
      <c r="S1655" s="6">
        <v>4</v>
      </c>
      <c r="T1655" s="6">
        <v>11680.450351835765</v>
      </c>
      <c r="U1655" s="6">
        <v>20398.363742197937</v>
      </c>
      <c r="V1655" s="6">
        <v>238.12177940053988</v>
      </c>
      <c r="W1655" s="6">
        <v>415.84823571363654</v>
      </c>
      <c r="X1655" s="6">
        <v>156.65270150555739</v>
      </c>
      <c r="Y1655" s="6">
        <v>0</v>
      </c>
      <c r="Z1655" s="6">
        <v>97.042113000000001</v>
      </c>
      <c r="AA1655" s="6">
        <v>2174571.40391962</v>
      </c>
      <c r="AB1655" s="6">
        <v>195582.17594480619</v>
      </c>
      <c r="AC1655" s="6">
        <v>1870804.3973567802</v>
      </c>
      <c r="AD1655" s="6">
        <v>1260852.0098676973</v>
      </c>
      <c r="AE1655" s="6">
        <v>0</v>
      </c>
      <c r="AF1655" s="6">
        <v>369953.15591406199</v>
      </c>
      <c r="AG1655" s="6">
        <v>0</v>
      </c>
      <c r="AH1655" s="6">
        <v>2289987.6257711556</v>
      </c>
      <c r="AI1655" s="6">
        <v>5958078.0612051096</v>
      </c>
      <c r="AJ1655" s="6">
        <v>4066510.7030340172</v>
      </c>
      <c r="AK1655" s="6">
        <v>18186339.533013247</v>
      </c>
      <c r="AL1655" s="6">
        <v>961560.82862165791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37400967.190025106</v>
      </c>
      <c r="AS1655" s="6">
        <v>65315849.138662562</v>
      </c>
      <c r="AT1655" s="3">
        <f t="shared" si="168"/>
        <v>4216.9650342858222</v>
      </c>
      <c r="AU1655" s="2">
        <f t="shared" si="169"/>
        <v>3.2020141401608684</v>
      </c>
      <c r="AV1655" s="3">
        <f t="shared" si="170"/>
        <v>11680.450351835765</v>
      </c>
      <c r="AW1655" s="3">
        <f t="shared" si="171"/>
        <v>20398.363742197937</v>
      </c>
      <c r="AX1655" s="3">
        <f t="shared" si="172"/>
        <v>238.12177940053988</v>
      </c>
      <c r="AY1655" s="3">
        <f t="shared" si="173"/>
        <v>415.84823571363654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30.306410499999991</v>
      </c>
      <c r="Q1656" s="6">
        <v>11.614128542757193</v>
      </c>
      <c r="R1656" s="6">
        <v>1.0796883039552079</v>
      </c>
      <c r="S1656" s="6">
        <v>4</v>
      </c>
      <c r="T1656" s="6">
        <v>9758.0348007394878</v>
      </c>
      <c r="U1656" s="6">
        <v>16221.67848530503</v>
      </c>
      <c r="V1656" s="6">
        <v>198.93073813196676</v>
      </c>
      <c r="W1656" s="6">
        <v>330.70085736695933</v>
      </c>
      <c r="X1656" s="6">
        <v>157.45848307510667</v>
      </c>
      <c r="Y1656" s="6">
        <v>0</v>
      </c>
      <c r="Z1656" s="6">
        <v>90.455508499999993</v>
      </c>
      <c r="AA1656" s="6">
        <v>2679818.4821968176</v>
      </c>
      <c r="AB1656" s="6">
        <v>240839.17285726403</v>
      </c>
      <c r="AC1656" s="6">
        <v>2368224.9974887762</v>
      </c>
      <c r="AD1656" s="6">
        <v>1669680.2744601064</v>
      </c>
      <c r="AE1656" s="6">
        <v>0</v>
      </c>
      <c r="AF1656" s="6">
        <v>444097.45533492061</v>
      </c>
      <c r="AG1656" s="6">
        <v>0</v>
      </c>
      <c r="AH1656" s="6">
        <v>2887037.5491117733</v>
      </c>
      <c r="AI1656" s="6">
        <v>7511479.4899582509</v>
      </c>
      <c r="AJ1656" s="6">
        <v>5126739.0973654799</v>
      </c>
      <c r="AK1656" s="6">
        <v>22927916.518773388</v>
      </c>
      <c r="AL1656" s="6">
        <v>961560.82862165791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42142544.175785244</v>
      </c>
      <c r="AS1656" s="6">
        <v>70057426.124422699</v>
      </c>
      <c r="AT1656" s="3">
        <f t="shared" si="168"/>
        <v>5623.4132519034911</v>
      </c>
      <c r="AU1656" s="2">
        <f t="shared" si="169"/>
        <v>4.3187532158208315</v>
      </c>
      <c r="AV1656" s="3">
        <f t="shared" si="170"/>
        <v>9758.0348007394878</v>
      </c>
      <c r="AW1656" s="3">
        <f t="shared" si="171"/>
        <v>16221.67848530503</v>
      </c>
      <c r="AX1656" s="3">
        <f t="shared" si="172"/>
        <v>198.93073813196676</v>
      </c>
      <c r="AY1656" s="3">
        <f t="shared" si="173"/>
        <v>330.70085736695933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40.035812899999989</v>
      </c>
      <c r="Q1657" s="6">
        <v>15.510820209940482</v>
      </c>
      <c r="R1657" s="6">
        <v>1.4451818007097308</v>
      </c>
      <c r="S1657" s="6">
        <v>4</v>
      </c>
      <c r="T1657" s="6">
        <v>8310.3659367231521</v>
      </c>
      <c r="U1657" s="6">
        <v>13139.322739066016</v>
      </c>
      <c r="V1657" s="6">
        <v>169.41805022193682</v>
      </c>
      <c r="W1657" s="6">
        <v>267.86286628517212</v>
      </c>
      <c r="X1657" s="6">
        <v>158.06825293048712</v>
      </c>
      <c r="Y1657" s="6">
        <v>0</v>
      </c>
      <c r="Z1657" s="6">
        <v>102.88966379999999</v>
      </c>
      <c r="AA1657" s="6">
        <v>3288581.0245293053</v>
      </c>
      <c r="AB1657" s="6">
        <v>294904.10766396532</v>
      </c>
      <c r="AC1657" s="6">
        <v>2984980.3002790054</v>
      </c>
      <c r="AD1657" s="6">
        <v>2204671.8106057676</v>
      </c>
      <c r="AE1657" s="6">
        <v>0</v>
      </c>
      <c r="AF1657" s="6">
        <v>533601.72687573114</v>
      </c>
      <c r="AG1657" s="6">
        <v>0</v>
      </c>
      <c r="AH1657" s="6">
        <v>3629628.1982819717</v>
      </c>
      <c r="AI1657" s="6">
        <v>9443548.032812098</v>
      </c>
      <c r="AJ1657" s="6">
        <v>6445415.5779017806</v>
      </c>
      <c r="AK1657" s="6">
        <v>28825330.778949626</v>
      </c>
      <c r="AL1657" s="6">
        <v>961560.82862165791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48039958.435961485</v>
      </c>
      <c r="AS1657" s="6">
        <v>75954840.384598941</v>
      </c>
      <c r="AT1657" s="3">
        <f t="shared" si="168"/>
        <v>7498.9420933245583</v>
      </c>
      <c r="AU1657" s="2">
        <f t="shared" si="169"/>
        <v>5.7807272028389232</v>
      </c>
      <c r="AV1657" s="3">
        <f t="shared" si="170"/>
        <v>8310.3659367231521</v>
      </c>
      <c r="AW1657" s="3">
        <f t="shared" si="171"/>
        <v>13139.322739066016</v>
      </c>
      <c r="AX1657" s="3">
        <f t="shared" si="172"/>
        <v>169.41805022193682</v>
      </c>
      <c r="AY1657" s="3">
        <f t="shared" si="173"/>
        <v>267.86286628517212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52.608476699999997</v>
      </c>
      <c r="Q1658" s="6">
        <v>20.540735935781502</v>
      </c>
      <c r="R1658" s="6">
        <v>1.9166928165946164</v>
      </c>
      <c r="S1658" s="6">
        <v>4</v>
      </c>
      <c r="T1658" s="6">
        <v>7210.3226464841746</v>
      </c>
      <c r="U1658" s="6">
        <v>10851.344528936075</v>
      </c>
      <c r="V1658" s="6">
        <v>146.99217983174586</v>
      </c>
      <c r="W1658" s="6">
        <v>221.2193357521069</v>
      </c>
      <c r="X1658" s="6">
        <v>158.50855280252088</v>
      </c>
      <c r="Y1658" s="6">
        <v>0</v>
      </c>
      <c r="Z1658" s="6">
        <v>112.9561223</v>
      </c>
      <c r="AA1658" s="6">
        <v>4012676.9349705121</v>
      </c>
      <c r="AB1658" s="6">
        <v>358977.87860261981</v>
      </c>
      <c r="AC1658" s="6">
        <v>3737028.9117744681</v>
      </c>
      <c r="AD1658" s="6">
        <v>2895653.593718525</v>
      </c>
      <c r="AE1658" s="6">
        <v>0</v>
      </c>
      <c r="AF1658" s="6">
        <v>639935.7977270725</v>
      </c>
      <c r="AG1658" s="6">
        <v>0</v>
      </c>
      <c r="AH1658" s="6">
        <v>4541266.5155493468</v>
      </c>
      <c r="AI1658" s="6">
        <v>11815443.931610061</v>
      </c>
      <c r="AJ1658" s="6">
        <v>8064283.266418349</v>
      </c>
      <c r="AK1658" s="6">
        <v>36065266.830370955</v>
      </c>
      <c r="AL1658" s="6">
        <v>961560.82862165791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55279894.487382807</v>
      </c>
      <c r="AS1658" s="6">
        <v>83194776.43602027</v>
      </c>
      <c r="AT1658" s="3">
        <f t="shared" si="168"/>
        <v>10000.000000000002</v>
      </c>
      <c r="AU1658" s="2">
        <f t="shared" si="169"/>
        <v>7.6667712663784657</v>
      </c>
      <c r="AV1658" s="3">
        <f t="shared" si="170"/>
        <v>7210.3226464841746</v>
      </c>
      <c r="AW1658" s="3">
        <f t="shared" si="171"/>
        <v>10851.344528936075</v>
      </c>
      <c r="AX1658" s="3">
        <f t="shared" si="172"/>
        <v>146.99217983174586</v>
      </c>
      <c r="AY1658" s="3">
        <f t="shared" si="173"/>
        <v>221.2193357521069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68.521190500000088</v>
      </c>
      <c r="Q1659" s="6">
        <v>26.863135127018513</v>
      </c>
      <c r="R1659" s="6">
        <v>2.5079161341887199</v>
      </c>
      <c r="S1659" s="6">
        <v>4</v>
      </c>
      <c r="T1659" s="6">
        <v>6377.4656165211736</v>
      </c>
      <c r="U1659" s="6">
        <v>9160.1425936430169</v>
      </c>
      <c r="V1659" s="6">
        <v>130.0132627534442</v>
      </c>
      <c r="W1659" s="6">
        <v>186.74189678124336</v>
      </c>
      <c r="X1659" s="6">
        <v>158.74095022243623</v>
      </c>
      <c r="Y1659" s="6">
        <v>0</v>
      </c>
      <c r="Z1659" s="6">
        <v>98.012522799999999</v>
      </c>
      <c r="AA1659" s="6">
        <v>4854127.5337161459</v>
      </c>
      <c r="AB1659" s="6">
        <v>433157.83541134687</v>
      </c>
      <c r="AC1659" s="6">
        <v>4631898.3031566562</v>
      </c>
      <c r="AD1659" s="6">
        <v>3768567.3235790078</v>
      </c>
      <c r="AE1659" s="6">
        <v>0</v>
      </c>
      <c r="AF1659" s="6">
        <v>764397.19200792944</v>
      </c>
      <c r="AG1659" s="6">
        <v>0</v>
      </c>
      <c r="AH1659" s="6">
        <v>5636337.7932697218</v>
      </c>
      <c r="AI1659" s="6">
        <v>14664594.766232796</v>
      </c>
      <c r="AJ1659" s="6">
        <v>10008887.255243599</v>
      </c>
      <c r="AK1659" s="6">
        <v>44761968.002617203</v>
      </c>
      <c r="AL1659" s="6">
        <v>961560.82862165791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63976595.659629054</v>
      </c>
      <c r="AS1659" s="6">
        <v>91891477.608266518</v>
      </c>
      <c r="AT1659" s="3">
        <f t="shared" si="168"/>
        <v>13335.214321633241</v>
      </c>
      <c r="AU1659" s="2">
        <f t="shared" si="169"/>
        <v>10.03166453675488</v>
      </c>
      <c r="AV1659" s="3">
        <f t="shared" si="170"/>
        <v>6377.4656165211736</v>
      </c>
      <c r="AW1659" s="3">
        <f t="shared" si="171"/>
        <v>9160.1425936430169</v>
      </c>
      <c r="AX1659" s="3">
        <f t="shared" si="172"/>
        <v>130.0132627534442</v>
      </c>
      <c r="AY1659" s="3">
        <f t="shared" si="173"/>
        <v>186.74189678124336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87.994812900000085</v>
      </c>
      <c r="Q1660" s="6">
        <v>34.446414364572334</v>
      </c>
      <c r="R1660" s="6">
        <v>3.212687709915961</v>
      </c>
      <c r="S1660" s="6">
        <v>4</v>
      </c>
      <c r="T1660" s="6">
        <v>5760.1858993848</v>
      </c>
      <c r="U1660" s="6">
        <v>7932.4233271371277</v>
      </c>
      <c r="V1660" s="6">
        <v>117.42918078700926</v>
      </c>
      <c r="W1660" s="6">
        <v>161.71317892031249</v>
      </c>
      <c r="X1660" s="6">
        <v>158.65625777316473</v>
      </c>
      <c r="Y1660" s="6">
        <v>0</v>
      </c>
      <c r="Z1660" s="6">
        <v>106.919954</v>
      </c>
      <c r="AA1660" s="6">
        <v>5791769.8612307068</v>
      </c>
      <c r="AB1660" s="6">
        <v>515510.24678793387</v>
      </c>
      <c r="AC1660" s="6">
        <v>5651306.674749678</v>
      </c>
      <c r="AD1660" s="6">
        <v>4830709.3468987411</v>
      </c>
      <c r="AE1660" s="6">
        <v>0</v>
      </c>
      <c r="AF1660" s="6">
        <v>906408.90595779684</v>
      </c>
      <c r="AG1660" s="6">
        <v>0</v>
      </c>
      <c r="AH1660" s="6">
        <v>6901324.9638936929</v>
      </c>
      <c r="AI1660" s="6">
        <v>17955831.899648543</v>
      </c>
      <c r="AJ1660" s="6">
        <v>12255224.226960123</v>
      </c>
      <c r="AK1660" s="6">
        <v>54808086.126127213</v>
      </c>
      <c r="AL1660" s="6">
        <v>961560.82862165791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74022713.783139065</v>
      </c>
      <c r="AS1660" s="6">
        <v>101937595.73177652</v>
      </c>
      <c r="AT1660" s="3">
        <f t="shared" si="168"/>
        <v>17782.794100389227</v>
      </c>
      <c r="AU1660" s="2">
        <f t="shared" si="169"/>
        <v>12.850750839663844</v>
      </c>
      <c r="AV1660" s="3">
        <f t="shared" si="170"/>
        <v>5760.1858993848</v>
      </c>
      <c r="AW1660" s="3">
        <f t="shared" si="171"/>
        <v>7932.4233271371277</v>
      </c>
      <c r="AX1660" s="3">
        <f t="shared" si="172"/>
        <v>117.42918078700926</v>
      </c>
      <c r="AY1660" s="3">
        <f t="shared" si="173"/>
        <v>161.71317892031249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104.43241860000013</v>
      </c>
      <c r="Q1661" s="6">
        <v>40.644289618440943</v>
      </c>
      <c r="R1661" s="6">
        <v>3.8513325974347441</v>
      </c>
      <c r="S1661" s="6">
        <v>4</v>
      </c>
      <c r="T1661" s="6">
        <v>5313.1362230675468</v>
      </c>
      <c r="U1661" s="6">
        <v>7125.1636994292812</v>
      </c>
      <c r="V1661" s="6">
        <v>108.31546845584307</v>
      </c>
      <c r="W1661" s="6">
        <v>145.25609951003113</v>
      </c>
      <c r="X1661" s="6">
        <v>158.32600558820832</v>
      </c>
      <c r="Y1661" s="6">
        <v>0</v>
      </c>
      <c r="Z1661" s="6">
        <v>140.03155530000001</v>
      </c>
      <c r="AA1661" s="6">
        <v>6514723.7497858778</v>
      </c>
      <c r="AB1661" s="6">
        <v>578810.18326395797</v>
      </c>
      <c r="AC1661" s="6">
        <v>6451092.7816258026</v>
      </c>
      <c r="AD1661" s="6">
        <v>5719271.8323756224</v>
      </c>
      <c r="AE1661" s="6">
        <v>0</v>
      </c>
      <c r="AF1661" s="6">
        <v>959176.26510928897</v>
      </c>
      <c r="AG1661" s="6">
        <v>0</v>
      </c>
      <c r="AH1661" s="6">
        <v>7886999.1767426133</v>
      </c>
      <c r="AI1661" s="6">
        <v>20520354.011899315</v>
      </c>
      <c r="AJ1661" s="6">
        <v>14005563.264231116</v>
      </c>
      <c r="AK1661" s="6">
        <v>62635991.265033595</v>
      </c>
      <c r="AL1661" s="6">
        <v>961560.82862165791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81850618.922045439</v>
      </c>
      <c r="AS1661" s="6">
        <v>109765500.8706829</v>
      </c>
      <c r="AT1661" s="3">
        <f t="shared" si="168"/>
        <v>23713.737056616555</v>
      </c>
      <c r="AU1661" s="2">
        <f t="shared" si="169"/>
        <v>15.405330389738976</v>
      </c>
      <c r="AV1661" s="3">
        <f t="shared" si="170"/>
        <v>5313.1362230675468</v>
      </c>
      <c r="AW1661" s="3">
        <f t="shared" si="171"/>
        <v>7125.1636994292812</v>
      </c>
      <c r="AX1661" s="3">
        <f t="shared" si="172"/>
        <v>108.31546845584307</v>
      </c>
      <c r="AY1661" s="3">
        <f t="shared" si="173"/>
        <v>145.25609951003113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116.03241860000016</v>
      </c>
      <c r="Q1662" s="6">
        <v>44.877961057706592</v>
      </c>
      <c r="R1662" s="6">
        <v>4.369502004806761</v>
      </c>
      <c r="S1662" s="6">
        <v>4</v>
      </c>
      <c r="T1662" s="6">
        <v>4972.288381662308</v>
      </c>
      <c r="U1662" s="6">
        <v>6569.4315983223023</v>
      </c>
      <c r="V1662" s="6">
        <v>101.36682417797137</v>
      </c>
      <c r="W1662" s="6">
        <v>133.9267489456673</v>
      </c>
      <c r="X1662" s="6">
        <v>157.97323240426985</v>
      </c>
      <c r="Y1662" s="6">
        <v>0</v>
      </c>
      <c r="Z1662" s="6">
        <v>168.11587650000001</v>
      </c>
      <c r="AA1662" s="6">
        <v>6990500.8699724386</v>
      </c>
      <c r="AB1662" s="6">
        <v>620382.68671479926</v>
      </c>
      <c r="AC1662" s="6">
        <v>6983291.1971484711</v>
      </c>
      <c r="AD1662" s="6">
        <v>6340953.0748951985</v>
      </c>
      <c r="AE1662" s="6">
        <v>0</v>
      </c>
      <c r="AF1662" s="6">
        <v>920063.02538301586</v>
      </c>
      <c r="AG1662" s="6">
        <v>0</v>
      </c>
      <c r="AH1662" s="6">
        <v>8523524.4331044257</v>
      </c>
      <c r="AI1662" s="6">
        <v>22176462.159669399</v>
      </c>
      <c r="AJ1662" s="6">
        <v>15135891.10470368</v>
      </c>
      <c r="AK1662" s="6">
        <v>67691068.551591426</v>
      </c>
      <c r="AL1662" s="6">
        <v>961560.82862165791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86905696.208603278</v>
      </c>
      <c r="AS1662" s="6">
        <v>114820578.15724073</v>
      </c>
      <c r="AT1662" s="3">
        <f t="shared" si="168"/>
        <v>31622.776601683792</v>
      </c>
      <c r="AU1662" s="2">
        <f t="shared" si="169"/>
        <v>17.478008019227044</v>
      </c>
      <c r="AV1662" s="3">
        <f t="shared" si="170"/>
        <v>4972.288381662308</v>
      </c>
      <c r="AW1662" s="3">
        <f t="shared" si="171"/>
        <v>6569.4315983223023</v>
      </c>
      <c r="AX1662" s="3">
        <f t="shared" si="172"/>
        <v>101.36682417797137</v>
      </c>
      <c r="AY1662" s="3">
        <f t="shared" si="173"/>
        <v>133.9267489456673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126.23873000000019</v>
      </c>
      <c r="Q1663" s="6">
        <v>48.494764364412454</v>
      </c>
      <c r="R1663" s="6">
        <v>4.8359425076853961</v>
      </c>
      <c r="S1663" s="6">
        <v>4</v>
      </c>
      <c r="T1663" s="6">
        <v>4711.0290387531086</v>
      </c>
      <c r="U1663" s="6">
        <v>6154.1232186505349</v>
      </c>
      <c r="V1663" s="6">
        <v>96.040699093352757</v>
      </c>
      <c r="W1663" s="6">
        <v>125.4601258799005</v>
      </c>
      <c r="X1663" s="6">
        <v>157.5931514341811</v>
      </c>
      <c r="Y1663" s="6">
        <v>0</v>
      </c>
      <c r="Z1663" s="6">
        <v>225.53094830000001</v>
      </c>
      <c r="AA1663" s="6">
        <v>7386917.6330388179</v>
      </c>
      <c r="AB1663" s="6">
        <v>654972.22648782248</v>
      </c>
      <c r="AC1663" s="6">
        <v>7430012.4412561171</v>
      </c>
      <c r="AD1663" s="6">
        <v>6883331.1839591255</v>
      </c>
      <c r="AE1663" s="6">
        <v>0</v>
      </c>
      <c r="AF1663" s="6">
        <v>863541.58642885275</v>
      </c>
      <c r="AG1663" s="6">
        <v>0</v>
      </c>
      <c r="AH1663" s="6">
        <v>9055322.2777565867</v>
      </c>
      <c r="AI1663" s="6">
        <v>23560091.064716958</v>
      </c>
      <c r="AJ1663" s="6">
        <v>16080246.263129562</v>
      </c>
      <c r="AK1663" s="6">
        <v>71914434.676773846</v>
      </c>
      <c r="AL1663" s="6">
        <v>961560.82862165791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91129062.333785698</v>
      </c>
      <c r="AS1663" s="6">
        <v>119043944.28242315</v>
      </c>
      <c r="AT1663" s="3">
        <f t="shared" si="168"/>
        <v>42169.650342858229</v>
      </c>
      <c r="AU1663" s="2">
        <f t="shared" si="169"/>
        <v>19.343770030741585</v>
      </c>
      <c r="AV1663" s="3">
        <f t="shared" si="170"/>
        <v>4711.0290387531086</v>
      </c>
      <c r="AW1663" s="3">
        <f t="shared" si="171"/>
        <v>6154.1232186505349</v>
      </c>
      <c r="AX1663" s="3">
        <f t="shared" si="172"/>
        <v>96.040699093352757</v>
      </c>
      <c r="AY1663" s="3">
        <f t="shared" si="173"/>
        <v>125.4601258799005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135.90000000000012</v>
      </c>
      <c r="Q1664" s="6">
        <v>51.822915959006565</v>
      </c>
      <c r="R1664" s="6">
        <v>5.2645539881179149</v>
      </c>
      <c r="S1664" s="6">
        <v>4</v>
      </c>
      <c r="T1664" s="6">
        <v>4511.4363391135576</v>
      </c>
      <c r="U1664" s="6">
        <v>5837.0416046137925</v>
      </c>
      <c r="V1664" s="6">
        <v>91.971731942094138</v>
      </c>
      <c r="W1664" s="6">
        <v>118.99598829313722</v>
      </c>
      <c r="X1664" s="6">
        <v>157.18370719125019</v>
      </c>
      <c r="Y1664" s="6">
        <v>0</v>
      </c>
      <c r="Z1664" s="6">
        <v>219.9573317</v>
      </c>
      <c r="AA1664" s="6">
        <v>7744335.6359446924</v>
      </c>
      <c r="AB1664" s="6">
        <v>686122.68644477136</v>
      </c>
      <c r="AC1664" s="6">
        <v>7835218.9150322452</v>
      </c>
      <c r="AD1664" s="6">
        <v>7393216.0337916873</v>
      </c>
      <c r="AE1664" s="6">
        <v>0</v>
      </c>
      <c r="AF1664" s="6">
        <v>810582.85688590037</v>
      </c>
      <c r="AG1664" s="6">
        <v>0</v>
      </c>
      <c r="AH1664" s="6">
        <v>9543095.6899587251</v>
      </c>
      <c r="AI1664" s="6">
        <v>24829177.427182361</v>
      </c>
      <c r="AJ1664" s="6">
        <v>16946423.782629229</v>
      </c>
      <c r="AK1664" s="6">
        <v>75788173.027869612</v>
      </c>
      <c r="AL1664" s="6">
        <v>961560.82862165791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95002800.684881464</v>
      </c>
      <c r="AS1664" s="6">
        <v>122917682.63351892</v>
      </c>
      <c r="AT1664" s="3">
        <f t="shared" si="168"/>
        <v>56234.132519034909</v>
      </c>
      <c r="AU1664" s="2">
        <f t="shared" si="169"/>
        <v>21.058215952471659</v>
      </c>
      <c r="AV1664" s="3">
        <f t="shared" si="170"/>
        <v>4511.4363391135576</v>
      </c>
      <c r="AW1664" s="3">
        <f t="shared" si="171"/>
        <v>5837.0416046137925</v>
      </c>
      <c r="AX1664" s="3">
        <f t="shared" si="172"/>
        <v>91.971731942094138</v>
      </c>
      <c r="AY1664" s="3">
        <f t="shared" si="173"/>
        <v>118.99598829313722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143.74125670000012</v>
      </c>
      <c r="Q1665" s="6">
        <v>54.515150714786607</v>
      </c>
      <c r="R1665" s="6">
        <v>5.6256071107475583</v>
      </c>
      <c r="S1665" s="6">
        <v>4</v>
      </c>
      <c r="T1665" s="6">
        <v>4356.9657829383532</v>
      </c>
      <c r="U1665" s="6">
        <v>5597.4933117497276</v>
      </c>
      <c r="V1665" s="6">
        <v>88.822640717572128</v>
      </c>
      <c r="W1665" s="6">
        <v>114.11247233005723</v>
      </c>
      <c r="X1665" s="6">
        <v>156.87117728143093</v>
      </c>
      <c r="Y1665" s="6">
        <v>0</v>
      </c>
      <c r="Z1665" s="6">
        <v>257.28372639999998</v>
      </c>
      <c r="AA1665" s="6">
        <v>8026902.0727230785</v>
      </c>
      <c r="AB1665" s="6">
        <v>710417.59694548231</v>
      </c>
      <c r="AC1665" s="6">
        <v>8159472.6350465193</v>
      </c>
      <c r="AD1665" s="6">
        <v>7804071.741152755</v>
      </c>
      <c r="AE1665" s="6">
        <v>0</v>
      </c>
      <c r="AF1665" s="6">
        <v>749968.62153638853</v>
      </c>
      <c r="AG1665" s="6">
        <v>0</v>
      </c>
      <c r="AH1665" s="6">
        <v>9925824.7402876467</v>
      </c>
      <c r="AI1665" s="6">
        <v>25824959.907615073</v>
      </c>
      <c r="AJ1665" s="6">
        <v>17626065.786808401</v>
      </c>
      <c r="AK1665" s="6">
        <v>78827683.102115348</v>
      </c>
      <c r="AL1665" s="6">
        <v>961560.82862165791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98042310.7591272</v>
      </c>
      <c r="AS1665" s="6">
        <v>125957192.70776466</v>
      </c>
      <c r="AT1665" s="3">
        <f t="shared" si="168"/>
        <v>74989.420933245579</v>
      </c>
      <c r="AU1665" s="2">
        <f t="shared" si="169"/>
        <v>22.502428442990233</v>
      </c>
      <c r="AV1665" s="3">
        <f t="shared" si="170"/>
        <v>4356.9657829383532</v>
      </c>
      <c r="AW1665" s="3">
        <f t="shared" si="171"/>
        <v>5597.4933117497276</v>
      </c>
      <c r="AX1665" s="3">
        <f t="shared" si="172"/>
        <v>88.822640717572128</v>
      </c>
      <c r="AY1665" s="3">
        <f t="shared" si="173"/>
        <v>114.11247233005723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149.87280050000015</v>
      </c>
      <c r="Q1666" s="6">
        <v>56.598833382164003</v>
      </c>
      <c r="R1666" s="6">
        <v>5.9154201401578117</v>
      </c>
      <c r="S1666" s="6">
        <v>4</v>
      </c>
      <c r="T1666" s="6">
        <v>4239.7336722785858</v>
      </c>
      <c r="U1666" s="6">
        <v>5419.4842769369361</v>
      </c>
      <c r="V1666" s="6">
        <v>86.432705573607635</v>
      </c>
      <c r="W1666" s="6">
        <v>110.4835173803594</v>
      </c>
      <c r="X1666" s="6">
        <v>156.61318299820064</v>
      </c>
      <c r="Y1666" s="6">
        <v>0</v>
      </c>
      <c r="Z1666" s="6">
        <v>243.89437229999999</v>
      </c>
      <c r="AA1666" s="6">
        <v>8240491.9295329945</v>
      </c>
      <c r="AB1666" s="6">
        <v>728360.38533113804</v>
      </c>
      <c r="AC1666" s="6">
        <v>8408599.9958986472</v>
      </c>
      <c r="AD1666" s="6">
        <v>8120912.0966226598</v>
      </c>
      <c r="AE1666" s="6">
        <v>0</v>
      </c>
      <c r="AF1666" s="6">
        <v>687607.62880690827</v>
      </c>
      <c r="AG1666" s="6">
        <v>0</v>
      </c>
      <c r="AH1666" s="6">
        <v>10212529.094115015</v>
      </c>
      <c r="AI1666" s="6">
        <v>26570905.825124383</v>
      </c>
      <c r="AJ1666" s="6">
        <v>18135189.203164339</v>
      </c>
      <c r="AK1666" s="6">
        <v>81104596.158596084</v>
      </c>
      <c r="AL1666" s="6">
        <v>961560.82862165791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100319223.81560794</v>
      </c>
      <c r="AS1666" s="6">
        <v>128234105.76424539</v>
      </c>
      <c r="AT1666" s="3">
        <f t="shared" si="168"/>
        <v>100000</v>
      </c>
      <c r="AU1666" s="2">
        <f t="shared" si="169"/>
        <v>23.661680560631247</v>
      </c>
      <c r="AV1666" s="3">
        <f t="shared" si="170"/>
        <v>4239.7336722785858</v>
      </c>
      <c r="AW1666" s="3">
        <f t="shared" si="171"/>
        <v>5419.4842769369361</v>
      </c>
      <c r="AX1666" s="3">
        <f t="shared" si="172"/>
        <v>86.432705573607635</v>
      </c>
      <c r="AY1666" s="3">
        <f t="shared" si="173"/>
        <v>110.4835173803594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154.69641860000013</v>
      </c>
      <c r="Q1667" s="6">
        <v>58.217256699996753</v>
      </c>
      <c r="R1667" s="6">
        <v>6.1469391129804878</v>
      </c>
      <c r="S1667" s="6">
        <v>4</v>
      </c>
      <c r="T1667" s="6">
        <v>4150.6378829533196</v>
      </c>
      <c r="U1667" s="6">
        <v>5285.9542345375412</v>
      </c>
      <c r="V1667" s="6">
        <v>84.616367397238122</v>
      </c>
      <c r="W1667" s="6">
        <v>107.76132685329843</v>
      </c>
      <c r="X1667" s="6">
        <v>156.40237617391261</v>
      </c>
      <c r="Y1667" s="6">
        <v>0</v>
      </c>
      <c r="Z1667" s="6">
        <v>258.44976359999998</v>
      </c>
      <c r="AA1667" s="6">
        <v>8404534.8088856544</v>
      </c>
      <c r="AB1667" s="6">
        <v>742080.3489832636</v>
      </c>
      <c r="AC1667" s="6">
        <v>8600885.2251433805</v>
      </c>
      <c r="AD1667" s="6">
        <v>8369042.3493802939</v>
      </c>
      <c r="AE1667" s="6">
        <v>0</v>
      </c>
      <c r="AF1667" s="6">
        <v>629812.72560583625</v>
      </c>
      <c r="AG1667" s="6">
        <v>0</v>
      </c>
      <c r="AH1667" s="6">
        <v>10431078.628619388</v>
      </c>
      <c r="AI1667" s="6">
        <v>27139526.883231014</v>
      </c>
      <c r="AJ1667" s="6">
        <v>18523284.759316467</v>
      </c>
      <c r="AK1667" s="6">
        <v>82840245.729165301</v>
      </c>
      <c r="AL1667" s="6">
        <v>961560.82862165791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102054873.38617715</v>
      </c>
      <c r="AS1667" s="6">
        <v>129969755.33481461</v>
      </c>
      <c r="AT1667" s="3">
        <f t="shared" si="168"/>
        <v>133352.14321633239</v>
      </c>
      <c r="AU1667" s="2">
        <f t="shared" si="169"/>
        <v>24.587756451921951</v>
      </c>
      <c r="AV1667" s="3">
        <f t="shared" si="170"/>
        <v>4150.6378829533196</v>
      </c>
      <c r="AW1667" s="3">
        <f t="shared" si="171"/>
        <v>5285.9542345375412</v>
      </c>
      <c r="AX1667" s="3">
        <f t="shared" si="172"/>
        <v>84.616367397238122</v>
      </c>
      <c r="AY1667" s="3">
        <f t="shared" si="173"/>
        <v>107.76132685329843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158.71297050000013</v>
      </c>
      <c r="Q1668" s="6">
        <v>59.554376144158837</v>
      </c>
      <c r="R1668" s="6">
        <v>6.3363931107066023</v>
      </c>
      <c r="S1668" s="6">
        <v>4</v>
      </c>
      <c r="T1668" s="6">
        <v>4082.9878441515489</v>
      </c>
      <c r="U1668" s="6">
        <v>5184.3589815210753</v>
      </c>
      <c r="V1668" s="6">
        <v>83.237229852814465</v>
      </c>
      <c r="W1668" s="6">
        <v>105.69017020280788</v>
      </c>
      <c r="X1668" s="6">
        <v>156.22547980506317</v>
      </c>
      <c r="Y1668" s="6">
        <v>0</v>
      </c>
      <c r="Z1668" s="6">
        <v>263.64524440000002</v>
      </c>
      <c r="AA1668" s="6">
        <v>8538936.1978476532</v>
      </c>
      <c r="AB1668" s="6">
        <v>753291.10862432304</v>
      </c>
      <c r="AC1668" s="6">
        <v>8758967.512921745</v>
      </c>
      <c r="AD1668" s="6">
        <v>8575130.595886983</v>
      </c>
      <c r="AE1668" s="6">
        <v>0</v>
      </c>
      <c r="AF1668" s="6">
        <v>581984.72442204703</v>
      </c>
      <c r="AG1668" s="6">
        <v>0</v>
      </c>
      <c r="AH1668" s="6">
        <v>10611240.954484068</v>
      </c>
      <c r="AI1668" s="6">
        <v>27608272.298756383</v>
      </c>
      <c r="AJ1668" s="6">
        <v>18843213.137167647</v>
      </c>
      <c r="AK1668" s="6">
        <v>84271036.530110851</v>
      </c>
      <c r="AL1668" s="6">
        <v>961560.82862165791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103485664.1871227</v>
      </c>
      <c r="AS1668" s="6">
        <v>131400546.13576016</v>
      </c>
      <c r="AT1668" s="3">
        <f t="shared" si="168"/>
        <v>177827.94100389228</v>
      </c>
      <c r="AU1668" s="2">
        <f t="shared" si="169"/>
        <v>25.345572442826409</v>
      </c>
      <c r="AV1668" s="3">
        <f t="shared" si="170"/>
        <v>4082.9878441515489</v>
      </c>
      <c r="AW1668" s="3">
        <f t="shared" si="171"/>
        <v>5184.3589815210753</v>
      </c>
      <c r="AX1668" s="3">
        <f t="shared" si="172"/>
        <v>83.237229852814465</v>
      </c>
      <c r="AY1668" s="3">
        <f t="shared" si="173"/>
        <v>105.69017020280788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160</v>
      </c>
      <c r="Q1669" s="6">
        <v>59.97994738658749</v>
      </c>
      <c r="R1669" s="6">
        <v>6.4358761489779788</v>
      </c>
      <c r="S1669" s="6">
        <v>4</v>
      </c>
      <c r="T1669" s="6">
        <v>4031.9329233076287</v>
      </c>
      <c r="U1669" s="6">
        <v>5116.2795337170892</v>
      </c>
      <c r="V1669" s="6">
        <v>82.19640623451987</v>
      </c>
      <c r="W1669" s="6">
        <v>104.3022785750554</v>
      </c>
      <c r="X1669" s="6">
        <v>156.1676750754732</v>
      </c>
      <c r="Y1669" s="6">
        <v>0</v>
      </c>
      <c r="Z1669" s="6">
        <v>245.21507</v>
      </c>
      <c r="AA1669" s="6">
        <v>8581488.0498407036</v>
      </c>
      <c r="AB1669" s="6">
        <v>756832.174572855</v>
      </c>
      <c r="AC1669" s="6">
        <v>8809138.6383611336</v>
      </c>
      <c r="AD1669" s="6">
        <v>8641016.5555372406</v>
      </c>
      <c r="AE1669" s="6">
        <v>0</v>
      </c>
      <c r="AF1669" s="6">
        <v>520058.8536529608</v>
      </c>
      <c r="AG1669" s="6">
        <v>0</v>
      </c>
      <c r="AH1669" s="6">
        <v>10650328.366066307</v>
      </c>
      <c r="AI1669" s="6">
        <v>27709969.725762784</v>
      </c>
      <c r="AJ1669" s="6">
        <v>18912623.720772669</v>
      </c>
      <c r="AK1669" s="6">
        <v>84581456.084566653</v>
      </c>
      <c r="AL1669" s="6">
        <v>961560.82862165791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103796083.7415785</v>
      </c>
      <c r="AS1669" s="6">
        <v>131710965.69021596</v>
      </c>
      <c r="AT1669" s="3">
        <f t="shared" si="168"/>
        <v>237137.37056616557</v>
      </c>
      <c r="AU1669" s="2">
        <f t="shared" si="169"/>
        <v>25.743504595911915</v>
      </c>
      <c r="AV1669" s="3">
        <f t="shared" si="170"/>
        <v>4031.9329233076287</v>
      </c>
      <c r="AW1669" s="3">
        <f t="shared" si="171"/>
        <v>5116.2795337170892</v>
      </c>
      <c r="AX1669" s="3">
        <f t="shared" si="172"/>
        <v>82.19640623451987</v>
      </c>
      <c r="AY1669" s="3">
        <f t="shared" si="173"/>
        <v>104.3022785750554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167.07407430000009</v>
      </c>
      <c r="Q1670" s="6">
        <v>62.224382010764955</v>
      </c>
      <c r="R1670" s="6">
        <v>6.6703431995394746</v>
      </c>
      <c r="S1670" s="6">
        <v>4</v>
      </c>
      <c r="T1670" s="6">
        <v>3992.5745662968943</v>
      </c>
      <c r="U1670" s="6">
        <v>5038.8056639173547</v>
      </c>
      <c r="V1670" s="6">
        <v>81.394032890738245</v>
      </c>
      <c r="W1670" s="6">
        <v>102.72286894802342</v>
      </c>
      <c r="X1670" s="6">
        <v>155.85234470869921</v>
      </c>
      <c r="Y1670" s="6">
        <v>0</v>
      </c>
      <c r="Z1670" s="6">
        <v>228.64904770000001</v>
      </c>
      <c r="AA1670" s="6">
        <v>8809741.6632857937</v>
      </c>
      <c r="AB1670" s="6">
        <v>776719.60428840679</v>
      </c>
      <c r="AC1670" s="6">
        <v>9071770.7766525429</v>
      </c>
      <c r="AD1670" s="6">
        <v>8990785.8643119484</v>
      </c>
      <c r="AE1670" s="6">
        <v>0</v>
      </c>
      <c r="AF1670" s="6">
        <v>541357.83944628586</v>
      </c>
      <c r="AG1670" s="6">
        <v>0</v>
      </c>
      <c r="AH1670" s="6">
        <v>10994246.541714136</v>
      </c>
      <c r="AI1670" s="6">
        <v>28604774.271480359</v>
      </c>
      <c r="AJ1670" s="6">
        <v>19523346.209619686</v>
      </c>
      <c r="AK1670" s="6">
        <v>87312742.77079916</v>
      </c>
      <c r="AL1670" s="6">
        <v>961560.82862165791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106527370.42781101</v>
      </c>
      <c r="AS1670" s="6">
        <v>134442252.37644845</v>
      </c>
      <c r="AT1670" s="3">
        <f t="shared" si="168"/>
        <v>316227.76601683797</v>
      </c>
      <c r="AU1670" s="2">
        <f t="shared" si="169"/>
        <v>26.681372798157899</v>
      </c>
      <c r="AV1670" s="3">
        <f t="shared" si="170"/>
        <v>3992.5745662968943</v>
      </c>
      <c r="AW1670" s="3">
        <f t="shared" si="171"/>
        <v>5038.8056639173547</v>
      </c>
      <c r="AX1670" s="3">
        <f t="shared" si="172"/>
        <v>81.394032890738245</v>
      </c>
      <c r="AY1670" s="3">
        <f t="shared" si="173"/>
        <v>102.72286894802342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168.87151000000009</v>
      </c>
      <c r="Q1671" s="6">
        <v>62.729174405447466</v>
      </c>
      <c r="R1671" s="6">
        <v>6.7538271082000882</v>
      </c>
      <c r="S1671" s="6">
        <v>4</v>
      </c>
      <c r="T1671" s="6">
        <v>3962.6522401080183</v>
      </c>
      <c r="U1671" s="6">
        <v>4995.9508980920555</v>
      </c>
      <c r="V1671" s="6">
        <v>80.78402579843646</v>
      </c>
      <c r="W1671" s="6">
        <v>101.84921658131395</v>
      </c>
      <c r="X1671" s="6">
        <v>155.74971784365403</v>
      </c>
      <c r="Y1671" s="6">
        <v>0</v>
      </c>
      <c r="Z1671" s="6">
        <v>293.4964463</v>
      </c>
      <c r="AA1671" s="6">
        <v>8862898.3050807491</v>
      </c>
      <c r="AB1671" s="6">
        <v>781709.75778271514</v>
      </c>
      <c r="AC1671" s="6">
        <v>9130245.8461593911</v>
      </c>
      <c r="AD1671" s="6">
        <v>9072584.3663847186</v>
      </c>
      <c r="AE1671" s="6">
        <v>0</v>
      </c>
      <c r="AF1671" s="6">
        <v>512410.85720252403</v>
      </c>
      <c r="AG1671" s="6">
        <v>0</v>
      </c>
      <c r="AH1671" s="6">
        <v>11060341.161717933</v>
      </c>
      <c r="AI1671" s="6">
        <v>28776738.914859466</v>
      </c>
      <c r="AJ1671" s="6">
        <v>19640715.612246007</v>
      </c>
      <c r="AK1671" s="6">
        <v>87837644.821433499</v>
      </c>
      <c r="AL1671" s="6">
        <v>961560.82862165791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107052272.47844535</v>
      </c>
      <c r="AS1671" s="6">
        <v>134967154.42708281</v>
      </c>
      <c r="AT1671" s="3">
        <f t="shared" si="168"/>
        <v>421696.50342858222</v>
      </c>
      <c r="AU1671" s="2">
        <f t="shared" si="169"/>
        <v>27.015308432800353</v>
      </c>
      <c r="AV1671" s="3">
        <f t="shared" si="170"/>
        <v>3962.6522401080183</v>
      </c>
      <c r="AW1671" s="3">
        <f t="shared" si="171"/>
        <v>4995.9508980920555</v>
      </c>
      <c r="AX1671" s="3">
        <f t="shared" si="172"/>
        <v>80.78402579843646</v>
      </c>
      <c r="AY1671" s="3">
        <f t="shared" si="173"/>
        <v>101.84921658131395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169.79963860000015</v>
      </c>
      <c r="Q1672" s="6">
        <v>63.003366333231227</v>
      </c>
      <c r="R1672" s="6">
        <v>6.8079747446366152</v>
      </c>
      <c r="S1672" s="6">
        <v>4</v>
      </c>
      <c r="T1672" s="6">
        <v>3940.1298796902606</v>
      </c>
      <c r="U1672" s="6">
        <v>4965.2101346746476</v>
      </c>
      <c r="V1672" s="6">
        <v>80.324877017573414</v>
      </c>
      <c r="W1672" s="6">
        <v>101.22252453909027</v>
      </c>
      <c r="X1672" s="6">
        <v>155.70600729239939</v>
      </c>
      <c r="Y1672" s="6">
        <v>0</v>
      </c>
      <c r="Z1672" s="6">
        <v>305.80920500000002</v>
      </c>
      <c r="AA1672" s="6">
        <v>8891464.2043799367</v>
      </c>
      <c r="AB1672" s="6">
        <v>784349.91943279374</v>
      </c>
      <c r="AC1672" s="6">
        <v>9162008.2006787993</v>
      </c>
      <c r="AD1672" s="6">
        <v>9116024.9619248398</v>
      </c>
      <c r="AE1672" s="6">
        <v>0</v>
      </c>
      <c r="AF1672" s="6">
        <v>485086.86772126128</v>
      </c>
      <c r="AG1672" s="6">
        <v>0</v>
      </c>
      <c r="AH1672" s="6">
        <v>11091184.32011367</v>
      </c>
      <c r="AI1672" s="6">
        <v>28856986.486203462</v>
      </c>
      <c r="AJ1672" s="6">
        <v>19695486.228610978</v>
      </c>
      <c r="AK1672" s="6">
        <v>88082591.18906574</v>
      </c>
      <c r="AL1672" s="6">
        <v>961560.82862165791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107297218.84607759</v>
      </c>
      <c r="AS1672" s="6">
        <v>135212100.79471505</v>
      </c>
      <c r="AT1672" s="3">
        <f t="shared" si="168"/>
        <v>562341.32519034925</v>
      </c>
      <c r="AU1672" s="2">
        <f t="shared" si="169"/>
        <v>27.231898978546461</v>
      </c>
      <c r="AV1672" s="3">
        <f t="shared" si="170"/>
        <v>3940.1298796902606</v>
      </c>
      <c r="AW1672" s="3">
        <f t="shared" si="171"/>
        <v>4965.2101346746476</v>
      </c>
      <c r="AX1672" s="3">
        <f t="shared" si="172"/>
        <v>80.324877017573414</v>
      </c>
      <c r="AY1672" s="3">
        <f t="shared" si="173"/>
        <v>101.22252453909027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170.70091240000011</v>
      </c>
      <c r="Q1673" s="6">
        <v>63.268870165925385</v>
      </c>
      <c r="R1673" s="6">
        <v>6.8539834234457055</v>
      </c>
      <c r="S1673" s="6">
        <v>4</v>
      </c>
      <c r="T1673" s="6">
        <v>3923.1776879246336</v>
      </c>
      <c r="U1673" s="6">
        <v>4941.3768950144795</v>
      </c>
      <c r="V1673" s="6">
        <v>79.979283658894772</v>
      </c>
      <c r="W1673" s="6">
        <v>100.73665171177531</v>
      </c>
      <c r="X1673" s="6">
        <v>155.66357434648299</v>
      </c>
      <c r="Y1673" s="6">
        <v>0</v>
      </c>
      <c r="Z1673" s="6">
        <v>299.6930648</v>
      </c>
      <c r="AA1673" s="6">
        <v>8919100.4813460242</v>
      </c>
      <c r="AB1673" s="6">
        <v>786905.574192003</v>
      </c>
      <c r="AC1673" s="6">
        <v>9192736.3559803441</v>
      </c>
      <c r="AD1673" s="6">
        <v>9158139.6075790133</v>
      </c>
      <c r="AE1673" s="6">
        <v>0</v>
      </c>
      <c r="AF1673" s="6">
        <v>466113.8712159135</v>
      </c>
      <c r="AG1673" s="6">
        <v>0</v>
      </c>
      <c r="AH1673" s="6">
        <v>11123968.397222187</v>
      </c>
      <c r="AI1673" s="6">
        <v>28942283.929900914</v>
      </c>
      <c r="AJ1673" s="6">
        <v>19753703.486621693</v>
      </c>
      <c r="AK1673" s="6">
        <v>88342951.704058096</v>
      </c>
      <c r="AL1673" s="6">
        <v>961560.82862165791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107557579.36106995</v>
      </c>
      <c r="AS1673" s="6">
        <v>135472461.3097074</v>
      </c>
      <c r="AT1673" s="3">
        <f t="shared" si="168"/>
        <v>749894.209332456</v>
      </c>
      <c r="AU1673" s="2">
        <f t="shared" si="169"/>
        <v>27.415933693782822</v>
      </c>
      <c r="AV1673" s="3">
        <f t="shared" si="170"/>
        <v>3923.1776879246336</v>
      </c>
      <c r="AW1673" s="3">
        <f t="shared" si="171"/>
        <v>4941.3768950144795</v>
      </c>
      <c r="AX1673" s="3">
        <f t="shared" si="172"/>
        <v>79.979283658894772</v>
      </c>
      <c r="AY1673" s="3">
        <f t="shared" si="173"/>
        <v>100.73665171177531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171.36602860000013</v>
      </c>
      <c r="Q1674" s="6">
        <v>63.464126224524605</v>
      </c>
      <c r="R1674" s="6">
        <v>6.8883903129957176</v>
      </c>
      <c r="S1674" s="6">
        <v>4</v>
      </c>
      <c r="T1674" s="6">
        <v>3910.4251288750884</v>
      </c>
      <c r="U1674" s="6">
        <v>4923.5385225794535</v>
      </c>
      <c r="V1674" s="6">
        <v>79.719305493557073</v>
      </c>
      <c r="W1674" s="6">
        <v>100.37299236150287</v>
      </c>
      <c r="X1674" s="6">
        <v>155.63214438156098</v>
      </c>
      <c r="Y1674" s="6">
        <v>0</v>
      </c>
      <c r="Z1674" s="6">
        <v>309.41618799999998</v>
      </c>
      <c r="AA1674" s="6">
        <v>8939412.9294043016</v>
      </c>
      <c r="AB1674" s="6">
        <v>788785.42450255028</v>
      </c>
      <c r="AC1674" s="6">
        <v>9215316.464246178</v>
      </c>
      <c r="AD1674" s="6">
        <v>9189157.4538322128</v>
      </c>
      <c r="AE1674" s="6">
        <v>0</v>
      </c>
      <c r="AF1674" s="6">
        <v>451203.02086804842</v>
      </c>
      <c r="AG1674" s="6">
        <v>0</v>
      </c>
      <c r="AH1674" s="6">
        <v>11147711.364212777</v>
      </c>
      <c r="AI1674" s="6">
        <v>29004058.25965824</v>
      </c>
      <c r="AJ1674" s="6">
        <v>19795865.736016601</v>
      </c>
      <c r="AK1674" s="6">
        <v>88531510.652740911</v>
      </c>
      <c r="AL1674" s="6">
        <v>961560.82862165791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107746138.30975276</v>
      </c>
      <c r="AS1674" s="6">
        <v>135661020.25839022</v>
      </c>
      <c r="AT1674" s="3">
        <f t="shared" si="168"/>
        <v>1000000.0000000001</v>
      </c>
      <c r="AU1674" s="2">
        <f t="shared" si="169"/>
        <v>27.55356125198287</v>
      </c>
      <c r="AV1674" s="3">
        <f t="shared" si="170"/>
        <v>3910.4251288750884</v>
      </c>
      <c r="AW1674" s="3">
        <f t="shared" si="171"/>
        <v>4923.5385225794535</v>
      </c>
      <c r="AX1674" s="3">
        <f t="shared" si="172"/>
        <v>79.719305493557073</v>
      </c>
      <c r="AY1674" s="3">
        <f t="shared" si="173"/>
        <v>100.37299236150287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171.87556000000012</v>
      </c>
      <c r="Q1675" s="6">
        <v>63.613336913292109</v>
      </c>
      <c r="R1675" s="6">
        <v>6.9145587145550245</v>
      </c>
      <c r="S1675" s="6">
        <v>4</v>
      </c>
      <c r="T1675" s="6">
        <v>3900.8378936747067</v>
      </c>
      <c r="U1675" s="6">
        <v>4910.1171225095532</v>
      </c>
      <c r="V1675" s="6">
        <v>79.523856736301951</v>
      </c>
      <c r="W1675" s="6">
        <v>100.0993789672908</v>
      </c>
      <c r="X1675" s="6">
        <v>155.60801281632956</v>
      </c>
      <c r="Y1675" s="6">
        <v>0</v>
      </c>
      <c r="Z1675" s="6">
        <v>295.21657449999998</v>
      </c>
      <c r="AA1675" s="6">
        <v>8954928.3120652232</v>
      </c>
      <c r="AB1675" s="6">
        <v>790222.10891490499</v>
      </c>
      <c r="AC1675" s="6">
        <v>9232561.5780047178</v>
      </c>
      <c r="AD1675" s="6">
        <v>9212885.8400940001</v>
      </c>
      <c r="AE1675" s="6">
        <v>0</v>
      </c>
      <c r="AF1675" s="6">
        <v>439819.4280405704</v>
      </c>
      <c r="AG1675" s="6">
        <v>0</v>
      </c>
      <c r="AH1675" s="6">
        <v>11165862.734176569</v>
      </c>
      <c r="AI1675" s="6">
        <v>29051284.400946081</v>
      </c>
      <c r="AJ1675" s="6">
        <v>19828098.547845721</v>
      </c>
      <c r="AK1675" s="6">
        <v>88675662.950087786</v>
      </c>
      <c r="AL1675" s="6">
        <v>961560.82862165791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107890290.60709964</v>
      </c>
      <c r="AS1675" s="6">
        <v>135805172.55573708</v>
      </c>
      <c r="AT1675" s="3">
        <f t="shared" si="168"/>
        <v>1333521.4321633242</v>
      </c>
      <c r="AU1675" s="2">
        <f t="shared" si="169"/>
        <v>27.658234858220098</v>
      </c>
      <c r="AV1675" s="3">
        <f t="shared" si="170"/>
        <v>3900.8378936747067</v>
      </c>
      <c r="AW1675" s="3">
        <f t="shared" si="171"/>
        <v>4910.1171225095532</v>
      </c>
      <c r="AX1675" s="3">
        <f t="shared" si="172"/>
        <v>79.523856736301951</v>
      </c>
      <c r="AY1675" s="3">
        <f t="shared" si="173"/>
        <v>100.0993789672908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172.22858050000013</v>
      </c>
      <c r="Q1676" s="6">
        <v>63.716485485225249</v>
      </c>
      <c r="R1676" s="6">
        <v>6.9335105375390995</v>
      </c>
      <c r="S1676" s="6">
        <v>4</v>
      </c>
      <c r="T1676" s="6">
        <v>3893.6341377483077</v>
      </c>
      <c r="U1676" s="6">
        <v>4900.1546369060561</v>
      </c>
      <c r="V1676" s="6">
        <v>79.376998427941302</v>
      </c>
      <c r="W1676" s="6">
        <v>99.896280223004453</v>
      </c>
      <c r="X1676" s="6">
        <v>155.59124166122814</v>
      </c>
      <c r="Y1676" s="6">
        <v>0</v>
      </c>
      <c r="Z1676" s="6">
        <v>311.39050109999999</v>
      </c>
      <c r="AA1676" s="6">
        <v>8965651.2190166451</v>
      </c>
      <c r="AB1676" s="6">
        <v>791215.53877160186</v>
      </c>
      <c r="AC1676" s="6">
        <v>9244477.800766401</v>
      </c>
      <c r="AD1676" s="6">
        <v>9229304.846748488</v>
      </c>
      <c r="AE1676" s="6">
        <v>0</v>
      </c>
      <c r="AF1676" s="6">
        <v>430738.10154731164</v>
      </c>
      <c r="AG1676" s="6">
        <v>0</v>
      </c>
      <c r="AH1676" s="6">
        <v>11177941.12767167</v>
      </c>
      <c r="AI1676" s="6">
        <v>29082709.903201155</v>
      </c>
      <c r="AJ1676" s="6">
        <v>19849547.098864302</v>
      </c>
      <c r="AK1676" s="6">
        <v>88771585.636587575</v>
      </c>
      <c r="AL1676" s="6">
        <v>961560.82862165791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107986213.29359943</v>
      </c>
      <c r="AS1676" s="6">
        <v>135901095.24223688</v>
      </c>
      <c r="AT1676" s="3">
        <f t="shared" si="168"/>
        <v>1778279.4100389229</v>
      </c>
      <c r="AU1676" s="2">
        <f t="shared" si="169"/>
        <v>27.734042150156398</v>
      </c>
      <c r="AV1676" s="3">
        <f t="shared" si="170"/>
        <v>3893.6341377483077</v>
      </c>
      <c r="AW1676" s="3">
        <f t="shared" si="171"/>
        <v>4900.1546369060561</v>
      </c>
      <c r="AX1676" s="3">
        <f t="shared" si="172"/>
        <v>79.376998427941302</v>
      </c>
      <c r="AY1676" s="3">
        <f t="shared" si="173"/>
        <v>99.896280223004453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172.50380860000013</v>
      </c>
      <c r="Q1677" s="6">
        <v>63.796806095777555</v>
      </c>
      <c r="R1677" s="6">
        <v>6.9480158658927396</v>
      </c>
      <c r="S1677" s="6">
        <v>4</v>
      </c>
      <c r="T1677" s="6">
        <v>3888.2236567358909</v>
      </c>
      <c r="U1677" s="6">
        <v>4892.6428494751235</v>
      </c>
      <c r="V1677" s="6">
        <v>79.266698454286001</v>
      </c>
      <c r="W1677" s="6">
        <v>99.743142275780414</v>
      </c>
      <c r="X1677" s="6">
        <v>155.57815670800809</v>
      </c>
      <c r="Y1677" s="6">
        <v>0</v>
      </c>
      <c r="Z1677" s="6">
        <v>334.01077199999997</v>
      </c>
      <c r="AA1677" s="6">
        <v>8973998.8871606365</v>
      </c>
      <c r="AB1677" s="6">
        <v>791989.11430353811</v>
      </c>
      <c r="AC1677" s="6">
        <v>9253753.9554714598</v>
      </c>
      <c r="AD1677" s="6">
        <v>9242096.7973635271</v>
      </c>
      <c r="AE1677" s="6">
        <v>0</v>
      </c>
      <c r="AF1677" s="6">
        <v>423939.82435838383</v>
      </c>
      <c r="AG1677" s="6">
        <v>0</v>
      </c>
      <c r="AH1677" s="6">
        <v>11187453.645676438</v>
      </c>
      <c r="AI1677" s="6">
        <v>29107459.523763821</v>
      </c>
      <c r="AJ1677" s="6">
        <v>19866439.223452166</v>
      </c>
      <c r="AK1677" s="6">
        <v>88847130.971549973</v>
      </c>
      <c r="AL1677" s="6">
        <v>961560.82862165791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108061758.62856182</v>
      </c>
      <c r="AS1677" s="6">
        <v>135976640.57719928</v>
      </c>
      <c r="AT1677" s="3">
        <f t="shared" si="168"/>
        <v>2371373.7056616559</v>
      </c>
      <c r="AU1677" s="2">
        <f t="shared" si="169"/>
        <v>27.792063463570958</v>
      </c>
      <c r="AV1677" s="3">
        <f t="shared" si="170"/>
        <v>3888.2236567358909</v>
      </c>
      <c r="AW1677" s="3">
        <f t="shared" si="171"/>
        <v>4892.6428494751235</v>
      </c>
      <c r="AX1677" s="3">
        <f t="shared" si="172"/>
        <v>79.266698454286001</v>
      </c>
      <c r="AY1677" s="3">
        <f t="shared" si="173"/>
        <v>99.743142275780414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172.70847670000015</v>
      </c>
      <c r="Q1678" s="6">
        <v>63.856469623740722</v>
      </c>
      <c r="R1678" s="6">
        <v>6.9588676304026285</v>
      </c>
      <c r="S1678" s="6">
        <v>4</v>
      </c>
      <c r="T1678" s="6">
        <v>3884.1614657938285</v>
      </c>
      <c r="U1678" s="6">
        <v>4887.0143518970217</v>
      </c>
      <c r="V1678" s="6">
        <v>79.183885197412167</v>
      </c>
      <c r="W1678" s="6">
        <v>99.628397739544411</v>
      </c>
      <c r="X1678" s="6">
        <v>155.56841503827738</v>
      </c>
      <c r="Y1678" s="6">
        <v>0</v>
      </c>
      <c r="Z1678" s="6">
        <v>328.3541328</v>
      </c>
      <c r="AA1678" s="6">
        <v>8980198.6407096013</v>
      </c>
      <c r="AB1678" s="6">
        <v>792563.7851549444</v>
      </c>
      <c r="AC1678" s="6">
        <v>9260642.7910736632</v>
      </c>
      <c r="AD1678" s="6">
        <v>9251603.3458178248</v>
      </c>
      <c r="AE1678" s="6">
        <v>0</v>
      </c>
      <c r="AF1678" s="6">
        <v>418754.77301593818</v>
      </c>
      <c r="AG1678" s="6">
        <v>0</v>
      </c>
      <c r="AH1678" s="6">
        <v>11194467.700951062</v>
      </c>
      <c r="AI1678" s="6">
        <v>29125708.656807825</v>
      </c>
      <c r="AJ1678" s="6">
        <v>19878894.631736889</v>
      </c>
      <c r="AK1678" s="6">
        <v>88902834.325267747</v>
      </c>
      <c r="AL1678" s="6">
        <v>961560.82862165791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108117461.9822796</v>
      </c>
      <c r="AS1678" s="6">
        <v>136032343.93091705</v>
      </c>
      <c r="AT1678" s="3">
        <f t="shared" si="168"/>
        <v>3162277.66016838</v>
      </c>
      <c r="AU1678" s="2">
        <f t="shared" si="169"/>
        <v>27.835470521610514</v>
      </c>
      <c r="AV1678" s="3">
        <f t="shared" si="170"/>
        <v>3884.1614657938285</v>
      </c>
      <c r="AW1678" s="3">
        <f t="shared" si="171"/>
        <v>4887.0143518970217</v>
      </c>
      <c r="AX1678" s="3">
        <f t="shared" si="172"/>
        <v>79.183885197412167</v>
      </c>
      <c r="AY1678" s="3">
        <f t="shared" si="173"/>
        <v>99.628397739544411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172.85925670000012</v>
      </c>
      <c r="Q1679" s="6">
        <v>63.900386136853925</v>
      </c>
      <c r="R1679" s="6">
        <v>6.9669474977786408</v>
      </c>
      <c r="S1679" s="6">
        <v>4</v>
      </c>
      <c r="T1679" s="6">
        <v>3881.1124204274752</v>
      </c>
      <c r="U1679" s="6">
        <v>4882.8022550910027</v>
      </c>
      <c r="V1679" s="6">
        <v>79.121726283479958</v>
      </c>
      <c r="W1679" s="6">
        <v>99.542528448871138</v>
      </c>
      <c r="X1679" s="6">
        <v>155.5612308057604</v>
      </c>
      <c r="Y1679" s="6">
        <v>0</v>
      </c>
      <c r="Z1679" s="6">
        <v>312.07707640000001</v>
      </c>
      <c r="AA1679" s="6">
        <v>8984761.5669103991</v>
      </c>
      <c r="AB1679" s="6">
        <v>792986.81808383053</v>
      </c>
      <c r="AC1679" s="6">
        <v>9265712.5494606849</v>
      </c>
      <c r="AD1679" s="6">
        <v>9258603.4251385406</v>
      </c>
      <c r="AE1679" s="6">
        <v>0</v>
      </c>
      <c r="AF1679" s="6">
        <v>414795.70229084347</v>
      </c>
      <c r="AG1679" s="6">
        <v>0</v>
      </c>
      <c r="AH1679" s="6">
        <v>11199575.424134873</v>
      </c>
      <c r="AI1679" s="6">
        <v>29138997.904794</v>
      </c>
      <c r="AJ1679" s="6">
        <v>19887964.816554189</v>
      </c>
      <c r="AK1679" s="6">
        <v>88943398.207367361</v>
      </c>
      <c r="AL1679" s="6">
        <v>961560.82862165791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108158025.86437921</v>
      </c>
      <c r="AS1679" s="6">
        <v>136072907.81301665</v>
      </c>
      <c r="AT1679" s="3">
        <f t="shared" si="168"/>
        <v>4216965.0342858238</v>
      </c>
      <c r="AU1679" s="2">
        <f t="shared" si="169"/>
        <v>27.867789991114563</v>
      </c>
      <c r="AV1679" s="3">
        <f t="shared" si="170"/>
        <v>3881.1124204274752</v>
      </c>
      <c r="AW1679" s="3">
        <f t="shared" si="171"/>
        <v>4882.8022550910027</v>
      </c>
      <c r="AX1679" s="3">
        <f t="shared" si="172"/>
        <v>79.121726283479958</v>
      </c>
      <c r="AY1679" s="3">
        <f t="shared" si="173"/>
        <v>99.542528448871138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172.96668430000011</v>
      </c>
      <c r="Q1680" s="6">
        <v>63.931650656508765</v>
      </c>
      <c r="R1680" s="6">
        <v>6.9728706646987089</v>
      </c>
      <c r="S1680" s="6">
        <v>4</v>
      </c>
      <c r="T1680" s="6">
        <v>3878.8243344706057</v>
      </c>
      <c r="U1680" s="6">
        <v>4879.6632748069396</v>
      </c>
      <c r="V1680" s="6">
        <v>79.075080556383895</v>
      </c>
      <c r="W1680" s="6">
        <v>99.478536089995458</v>
      </c>
      <c r="X1680" s="6">
        <v>155.55610500934333</v>
      </c>
      <c r="Y1680" s="6">
        <v>0</v>
      </c>
      <c r="Z1680" s="6">
        <v>274.84333650000002</v>
      </c>
      <c r="AA1680" s="6">
        <v>8988009.775705928</v>
      </c>
      <c r="AB1680" s="6">
        <v>793288.02125206089</v>
      </c>
      <c r="AC1680" s="6">
        <v>9269321.2695899643</v>
      </c>
      <c r="AD1680" s="6">
        <v>9263588.5664657224</v>
      </c>
      <c r="AE1680" s="6">
        <v>0</v>
      </c>
      <c r="AF1680" s="6">
        <v>411736.54036188044</v>
      </c>
      <c r="AG1680" s="6">
        <v>0</v>
      </c>
      <c r="AH1680" s="6">
        <v>11203118.227616467</v>
      </c>
      <c r="AI1680" s="6">
        <v>29148215.552724183</v>
      </c>
      <c r="AJ1680" s="6">
        <v>19894256.050670266</v>
      </c>
      <c r="AK1680" s="6">
        <v>88971534.00438647</v>
      </c>
      <c r="AL1680" s="6">
        <v>961560.82862165791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108186161.66139832</v>
      </c>
      <c r="AS1680" s="6">
        <v>136101043.61003578</v>
      </c>
      <c r="AT1680" s="3">
        <f t="shared" si="168"/>
        <v>5623413.251903492</v>
      </c>
      <c r="AU1680" s="2">
        <f t="shared" si="169"/>
        <v>27.891482658794835</v>
      </c>
      <c r="AV1680" s="3">
        <f t="shared" si="170"/>
        <v>3878.8243344706057</v>
      </c>
      <c r="AW1680" s="3">
        <f t="shared" si="171"/>
        <v>4879.6632748069396</v>
      </c>
      <c r="AX1680" s="3">
        <f t="shared" si="172"/>
        <v>79.075080556383895</v>
      </c>
      <c r="AY1680" s="3">
        <f t="shared" si="173"/>
        <v>99.478536089995458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173.05929430000012</v>
      </c>
      <c r="Q1681" s="6">
        <v>63.958607042831808</v>
      </c>
      <c r="R1681" s="6">
        <v>6.9776175082979153</v>
      </c>
      <c r="S1681" s="6">
        <v>4</v>
      </c>
      <c r="T1681" s="6">
        <v>3877.1075805081182</v>
      </c>
      <c r="U1681" s="6">
        <v>4877.2656543578432</v>
      </c>
      <c r="V1681" s="6">
        <v>79.040082204776979</v>
      </c>
      <c r="W1681" s="6">
        <v>99.429657354118945</v>
      </c>
      <c r="X1681" s="6">
        <v>155.55169414631513</v>
      </c>
      <c r="Y1681" s="6">
        <v>0</v>
      </c>
      <c r="Z1681" s="6">
        <v>270.0799695</v>
      </c>
      <c r="AA1681" s="6">
        <v>8990809.9120797794</v>
      </c>
      <c r="AB1681" s="6">
        <v>793547.65487144317</v>
      </c>
      <c r="AC1681" s="6">
        <v>9272432.4564065598</v>
      </c>
      <c r="AD1681" s="6">
        <v>9267886.4574285671</v>
      </c>
      <c r="AE1681" s="6">
        <v>0</v>
      </c>
      <c r="AF1681" s="6">
        <v>409576.11132305826</v>
      </c>
      <c r="AG1681" s="6">
        <v>0</v>
      </c>
      <c r="AH1681" s="6">
        <v>11206358.510922667</v>
      </c>
      <c r="AI1681" s="6">
        <v>29156646.105213426</v>
      </c>
      <c r="AJ1681" s="6">
        <v>19900010.075974703</v>
      </c>
      <c r="AK1681" s="6">
        <v>88997267.284220204</v>
      </c>
      <c r="AL1681" s="6">
        <v>961560.82862165791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108211894.94123206</v>
      </c>
      <c r="AS1681" s="6">
        <v>136126776.88986951</v>
      </c>
      <c r="AT1681" s="3">
        <f t="shared" si="168"/>
        <v>7498942.0933245579</v>
      </c>
      <c r="AU1681" s="2">
        <f t="shared" si="169"/>
        <v>27.910470033191661</v>
      </c>
      <c r="AV1681" s="3">
        <f t="shared" si="170"/>
        <v>3877.1075805081182</v>
      </c>
      <c r="AW1681" s="3">
        <f t="shared" si="171"/>
        <v>4877.2656543578432</v>
      </c>
      <c r="AX1681" s="3">
        <f t="shared" si="172"/>
        <v>79.040082204776979</v>
      </c>
      <c r="AY1681" s="3">
        <f t="shared" si="173"/>
        <v>99.429657354118945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173.11763860000013</v>
      </c>
      <c r="Q1682" s="6">
        <v>63.975570911827447</v>
      </c>
      <c r="R1682" s="6">
        <v>6.9809005836938871</v>
      </c>
      <c r="S1682" s="6">
        <v>4</v>
      </c>
      <c r="T1682" s="6">
        <v>3875.8196684024192</v>
      </c>
      <c r="U1682" s="6">
        <v>4875.5073739486616</v>
      </c>
      <c r="V1682" s="6">
        <v>79.013826374472259</v>
      </c>
      <c r="W1682" s="6">
        <v>99.393812429727504</v>
      </c>
      <c r="X1682" s="6">
        <v>155.54890654348313</v>
      </c>
      <c r="Y1682" s="6">
        <v>0</v>
      </c>
      <c r="Z1682" s="6">
        <v>288.17501129999999</v>
      </c>
      <c r="AA1682" s="6">
        <v>8992572.1910250839</v>
      </c>
      <c r="AB1682" s="6">
        <v>793711.10555130756</v>
      </c>
      <c r="AC1682" s="6">
        <v>9274390.1698543392</v>
      </c>
      <c r="AD1682" s="6">
        <v>9270592.454098491</v>
      </c>
      <c r="AE1682" s="6">
        <v>0</v>
      </c>
      <c r="AF1682" s="6">
        <v>407814.23898980999</v>
      </c>
      <c r="AG1682" s="6">
        <v>0</v>
      </c>
      <c r="AH1682" s="6">
        <v>11208241.262212422</v>
      </c>
      <c r="AI1682" s="6">
        <v>29161544.637863979</v>
      </c>
      <c r="AJ1682" s="6">
        <v>19903353.425163493</v>
      </c>
      <c r="AK1682" s="6">
        <v>89012219.484758928</v>
      </c>
      <c r="AL1682" s="6">
        <v>961560.82862165791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108226847.14177078</v>
      </c>
      <c r="AS1682" s="6">
        <v>136141729.09040824</v>
      </c>
      <c r="AT1682" s="3">
        <f t="shared" si="168"/>
        <v>10000000</v>
      </c>
      <c r="AU1682" s="2">
        <f t="shared" si="169"/>
        <v>27.923602334775548</v>
      </c>
      <c r="AV1682" s="3">
        <f t="shared" si="170"/>
        <v>3875.8196684024192</v>
      </c>
      <c r="AW1682" s="3">
        <f t="shared" si="171"/>
        <v>4875.5073739486616</v>
      </c>
      <c r="AX1682" s="3">
        <f t="shared" si="172"/>
        <v>79.013826374472259</v>
      </c>
      <c r="AY1682" s="3">
        <f t="shared" si="173"/>
        <v>99.393812429727504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0</v>
      </c>
      <c r="Q1683" s="6">
        <v>0</v>
      </c>
      <c r="R1683" s="6">
        <v>0</v>
      </c>
      <c r="S1683" s="6">
        <v>0</v>
      </c>
      <c r="T1683" s="6"/>
      <c r="U1683" s="6"/>
      <c r="Z1683" s="6">
        <v>22.641147199999999</v>
      </c>
      <c r="AT1683" s="3">
        <f t="shared" si="168"/>
        <v>100</v>
      </c>
      <c r="AU1683" s="2">
        <f t="shared" si="169"/>
        <v>0</v>
      </c>
      <c r="AV1683" s="3" t="str">
        <f t="shared" si="170"/>
        <v/>
      </c>
      <c r="AW1683" s="3" t="str">
        <f t="shared" si="171"/>
        <v/>
      </c>
      <c r="AX1683" s="3" t="str">
        <f t="shared" si="172"/>
        <v/>
      </c>
      <c r="AY1683" s="3" t="str">
        <f t="shared" si="173"/>
        <v/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0</v>
      </c>
      <c r="Q1684" s="6">
        <v>0</v>
      </c>
      <c r="R1684" s="6">
        <v>0</v>
      </c>
      <c r="S1684" s="6">
        <v>0</v>
      </c>
      <c r="T1684" s="6"/>
      <c r="U1684" s="6"/>
      <c r="Z1684" s="6">
        <v>22.242069499999999</v>
      </c>
      <c r="AT1684" s="3">
        <f t="shared" si="168"/>
        <v>133.35214321633239</v>
      </c>
      <c r="AU1684" s="2">
        <f t="shared" si="169"/>
        <v>0</v>
      </c>
      <c r="AV1684" s="3" t="str">
        <f t="shared" si="170"/>
        <v/>
      </c>
      <c r="AW1684" s="3" t="str">
        <f t="shared" si="171"/>
        <v/>
      </c>
      <c r="AX1684" s="3" t="str">
        <f t="shared" si="172"/>
        <v/>
      </c>
      <c r="AY1684" s="3" t="str">
        <f t="shared" si="173"/>
        <v/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1.1424104999999996</v>
      </c>
      <c r="Q1685" s="6">
        <v>0.22092622306495369</v>
      </c>
      <c r="R1685" s="6">
        <v>5.8334440751405311E-3</v>
      </c>
      <c r="S1685" s="6">
        <v>4</v>
      </c>
      <c r="T1685" s="6">
        <v>895146.95662278461</v>
      </c>
      <c r="U1685" s="6">
        <v>2121423.5033271606</v>
      </c>
      <c r="V1685" s="6">
        <v>18248.781486622636</v>
      </c>
      <c r="W1685" s="6">
        <v>43248.0875529767</v>
      </c>
      <c r="X1685" s="6">
        <v>110.1645722137124</v>
      </c>
      <c r="Y1685" s="6">
        <v>0</v>
      </c>
      <c r="Z1685" s="6">
        <v>47.946958199999997</v>
      </c>
      <c r="AA1685" s="6">
        <v>132579.01122863585</v>
      </c>
      <c r="AB1685" s="6">
        <v>8746.4077862259401</v>
      </c>
      <c r="AC1685" s="6">
        <v>102702.95900460641</v>
      </c>
      <c r="AD1685" s="6">
        <v>65771.778565122833</v>
      </c>
      <c r="AE1685" s="6">
        <v>0</v>
      </c>
      <c r="AF1685" s="6">
        <v>69052.298872396117</v>
      </c>
      <c r="AG1685" s="6">
        <v>0</v>
      </c>
      <c r="AH1685" s="6">
        <v>147752.45762822498</v>
      </c>
      <c r="AI1685" s="6">
        <v>384421.58655220491</v>
      </c>
      <c r="AJ1685" s="6">
        <v>262375.63189557614</v>
      </c>
      <c r="AK1685" s="6">
        <v>1173402.1315329932</v>
      </c>
      <c r="AL1685" s="6">
        <v>961560.82862165791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20887158.841965042</v>
      </c>
      <c r="AS1685" s="6">
        <v>49500821.465390772</v>
      </c>
      <c r="AT1685" s="3">
        <f t="shared" si="168"/>
        <v>177.82794100389231</v>
      </c>
      <c r="AU1685" s="2">
        <f t="shared" si="169"/>
        <v>2.3333776300562124E-2</v>
      </c>
      <c r="AV1685" s="3">
        <f t="shared" si="170"/>
        <v>895146.95662278461</v>
      </c>
      <c r="AW1685" s="3">
        <f t="shared" si="171"/>
        <v>2121423.5033271606</v>
      </c>
      <c r="AX1685" s="3">
        <f t="shared" si="172"/>
        <v>18248.781486622636</v>
      </c>
      <c r="AY1685" s="3">
        <f t="shared" si="173"/>
        <v>43248.0875529767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1.4861699999999998</v>
      </c>
      <c r="Q1686" s="6">
        <v>0.33433852769788419</v>
      </c>
      <c r="R1686" s="6">
        <v>1.4346209236009105E-2</v>
      </c>
      <c r="S1686" s="6">
        <v>4</v>
      </c>
      <c r="T1686" s="6">
        <v>370681.67041958577</v>
      </c>
      <c r="U1686" s="6">
        <v>869309.25476439646</v>
      </c>
      <c r="V1686" s="6">
        <v>7556.847235569443</v>
      </c>
      <c r="W1686" s="6">
        <v>17722.044986161156</v>
      </c>
      <c r="X1686" s="6">
        <v>119.71154229703946</v>
      </c>
      <c r="Y1686" s="6">
        <v>0</v>
      </c>
      <c r="Z1686" s="6">
        <v>49.726040900000001</v>
      </c>
      <c r="AA1686" s="6">
        <v>186794.962150276</v>
      </c>
      <c r="AB1686" s="6">
        <v>13067.947730957056</v>
      </c>
      <c r="AC1686" s="6">
        <v>142104.86042311011</v>
      </c>
      <c r="AD1686" s="6">
        <v>82669.558283079765</v>
      </c>
      <c r="AE1686" s="6">
        <v>0</v>
      </c>
      <c r="AF1686" s="6">
        <v>78308.411709376451</v>
      </c>
      <c r="AG1686" s="6">
        <v>0</v>
      </c>
      <c r="AH1686" s="6">
        <v>196148.83871575171</v>
      </c>
      <c r="AI1686" s="6">
        <v>510339.04267916246</v>
      </c>
      <c r="AJ1686" s="6">
        <v>348316.88304721355</v>
      </c>
      <c r="AK1686" s="6">
        <v>1557750.5047389271</v>
      </c>
      <c r="AL1686" s="6">
        <v>961560.82862165791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21271507.215170976</v>
      </c>
      <c r="AS1686" s="6">
        <v>49885169.838596702</v>
      </c>
      <c r="AT1686" s="3">
        <f t="shared" si="168"/>
        <v>237.13737056616554</v>
      </c>
      <c r="AU1686" s="2">
        <f t="shared" si="169"/>
        <v>5.738483694403642E-2</v>
      </c>
      <c r="AV1686" s="3">
        <f t="shared" si="170"/>
        <v>370681.67041958577</v>
      </c>
      <c r="AW1686" s="3">
        <f t="shared" si="171"/>
        <v>869309.25476439646</v>
      </c>
      <c r="AX1686" s="3">
        <f t="shared" si="172"/>
        <v>7556.847235569443</v>
      </c>
      <c r="AY1686" s="3">
        <f t="shared" si="173"/>
        <v>17722.044986161156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1.9236860999999978</v>
      </c>
      <c r="Q1687" s="6">
        <v>0.48838398001961458</v>
      </c>
      <c r="R1687" s="6">
        <v>2.7292910974907356E-2</v>
      </c>
      <c r="S1687" s="6">
        <v>4</v>
      </c>
      <c r="T1687" s="6">
        <v>199225.35198022932</v>
      </c>
      <c r="U1687" s="6">
        <v>461323.28878268925</v>
      </c>
      <c r="V1687" s="6">
        <v>4061.4782723489043</v>
      </c>
      <c r="W1687" s="6">
        <v>9404.6992277637873</v>
      </c>
      <c r="X1687" s="6">
        <v>127.84384361295113</v>
      </c>
      <c r="Y1687" s="6">
        <v>0</v>
      </c>
      <c r="Z1687" s="6">
        <v>331.19582059999999</v>
      </c>
      <c r="AA1687" s="6">
        <v>253869.51349451474</v>
      </c>
      <c r="AB1687" s="6">
        <v>18701.645185695896</v>
      </c>
      <c r="AC1687" s="6">
        <v>191344.69228286872</v>
      </c>
      <c r="AD1687" s="6">
        <v>105167.69200460814</v>
      </c>
      <c r="AE1687" s="6">
        <v>0</v>
      </c>
      <c r="AF1687" s="6">
        <v>88273.824130661014</v>
      </c>
      <c r="AG1687" s="6">
        <v>0</v>
      </c>
      <c r="AH1687" s="6">
        <v>256369.37316835579</v>
      </c>
      <c r="AI1687" s="6">
        <v>667020.52039469429</v>
      </c>
      <c r="AJ1687" s="6">
        <v>455255.21107048285</v>
      </c>
      <c r="AK1687" s="6">
        <v>2036002.4717318814</v>
      </c>
      <c r="AL1687" s="6">
        <v>961560.82862165791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21749759.182163928</v>
      </c>
      <c r="AS1687" s="6">
        <v>50363421.805589661</v>
      </c>
      <c r="AT1687" s="3">
        <f t="shared" si="168"/>
        <v>316.2277660168379</v>
      </c>
      <c r="AU1687" s="2">
        <f t="shared" si="169"/>
        <v>0.10917164389962943</v>
      </c>
      <c r="AV1687" s="3">
        <f t="shared" si="170"/>
        <v>199225.35198022932</v>
      </c>
      <c r="AW1687" s="3">
        <f t="shared" si="171"/>
        <v>461323.28878268925</v>
      </c>
      <c r="AX1687" s="3">
        <f t="shared" si="172"/>
        <v>4061.4782723489043</v>
      </c>
      <c r="AY1687" s="3">
        <f t="shared" si="173"/>
        <v>9404.6992277637873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2.5265771999999971</v>
      </c>
      <c r="Q1688" s="6">
        <v>0.71059034221151574</v>
      </c>
      <c r="R1688" s="6">
        <v>4.6894038759947028E-2</v>
      </c>
      <c r="S1688" s="6">
        <v>4</v>
      </c>
      <c r="T1688" s="6">
        <v>119362.94894588944</v>
      </c>
      <c r="U1688" s="6">
        <v>271907.19220194878</v>
      </c>
      <c r="V1688" s="6">
        <v>2433.3751645991874</v>
      </c>
      <c r="W1688" s="6">
        <v>5543.1958947333433</v>
      </c>
      <c r="X1688" s="6">
        <v>135.08532318526915</v>
      </c>
      <c r="Y1688" s="6">
        <v>0</v>
      </c>
      <c r="Z1688" s="6">
        <v>435.06406140000001</v>
      </c>
      <c r="AA1688" s="6">
        <v>341848.38653114415</v>
      </c>
      <c r="AB1688" s="6">
        <v>26419.985822950239</v>
      </c>
      <c r="AC1688" s="6">
        <v>257003.57362284797</v>
      </c>
      <c r="AD1688" s="6">
        <v>137116.66362080965</v>
      </c>
      <c r="AE1688" s="6">
        <v>0</v>
      </c>
      <c r="AF1688" s="6">
        <v>101565.92969099747</v>
      </c>
      <c r="AG1688" s="6">
        <v>0</v>
      </c>
      <c r="AH1688" s="6">
        <v>336942.27032261225</v>
      </c>
      <c r="AI1688" s="6">
        <v>876654.67101629428</v>
      </c>
      <c r="AJ1688" s="6">
        <v>598334.8264207649</v>
      </c>
      <c r="AK1688" s="6">
        <v>2675886.3070484209</v>
      </c>
      <c r="AL1688" s="6">
        <v>961560.82862165791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22389643.01748047</v>
      </c>
      <c r="AS1688" s="6">
        <v>51003305.6409062</v>
      </c>
      <c r="AT1688" s="3">
        <f t="shared" si="168"/>
        <v>421.69650342858228</v>
      </c>
      <c r="AU1688" s="2">
        <f t="shared" si="169"/>
        <v>0.18757615503978811</v>
      </c>
      <c r="AV1688" s="3">
        <f t="shared" si="170"/>
        <v>119362.94894588944</v>
      </c>
      <c r="AW1688" s="3">
        <f t="shared" si="171"/>
        <v>271907.19220194878</v>
      </c>
      <c r="AX1688" s="3">
        <f t="shared" si="172"/>
        <v>2433.3751645991874</v>
      </c>
      <c r="AY1688" s="3">
        <f t="shared" si="173"/>
        <v>5543.1958947333433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3.3045011999999958</v>
      </c>
      <c r="Q1689" s="6">
        <v>1.0048180142836547</v>
      </c>
      <c r="R1689" s="6">
        <v>7.4228152621225119E-2</v>
      </c>
      <c r="S1689" s="6">
        <v>4</v>
      </c>
      <c r="T1689" s="6">
        <v>78038.021275798761</v>
      </c>
      <c r="U1689" s="6">
        <v>174408.67584885834</v>
      </c>
      <c r="V1689" s="6">
        <v>1590.9106179428991</v>
      </c>
      <c r="W1689" s="6">
        <v>3555.5567623721759</v>
      </c>
      <c r="X1689" s="6">
        <v>140.94317426373544</v>
      </c>
      <c r="Y1689" s="6">
        <v>0</v>
      </c>
      <c r="Z1689" s="6">
        <v>573.003512</v>
      </c>
      <c r="AA1689" s="6">
        <v>447692.76737350121</v>
      </c>
      <c r="AB1689" s="6">
        <v>36025.203455873438</v>
      </c>
      <c r="AC1689" s="6">
        <v>337742.20535165264</v>
      </c>
      <c r="AD1689" s="6">
        <v>178168.13168811117</v>
      </c>
      <c r="AE1689" s="6">
        <v>0</v>
      </c>
      <c r="AF1689" s="6">
        <v>116430.0942073225</v>
      </c>
      <c r="AG1689" s="6">
        <v>0</v>
      </c>
      <c r="AH1689" s="6">
        <v>435262.77680981974</v>
      </c>
      <c r="AI1689" s="6">
        <v>1132464.4605869853</v>
      </c>
      <c r="AJ1689" s="6">
        <v>772930.26416830067</v>
      </c>
      <c r="AK1689" s="6">
        <v>3456715.9036415666</v>
      </c>
      <c r="AL1689" s="6">
        <v>961560.82862165791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23170472.614073612</v>
      </c>
      <c r="AS1689" s="6">
        <v>51784135.237499341</v>
      </c>
      <c r="AT1689" s="3">
        <f t="shared" si="168"/>
        <v>562.34132519034904</v>
      </c>
      <c r="AU1689" s="2">
        <f t="shared" si="169"/>
        <v>0.29691261048490047</v>
      </c>
      <c r="AV1689" s="3">
        <f t="shared" si="170"/>
        <v>78038.021275798761</v>
      </c>
      <c r="AW1689" s="3">
        <f t="shared" si="171"/>
        <v>174408.67584885834</v>
      </c>
      <c r="AX1689" s="3">
        <f t="shared" si="172"/>
        <v>1590.9106179428991</v>
      </c>
      <c r="AY1689" s="3">
        <f t="shared" si="173"/>
        <v>3555.5567623721759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4.340638600000001</v>
      </c>
      <c r="Q1690" s="6">
        <v>1.4069462758652143</v>
      </c>
      <c r="R1690" s="6">
        <v>0.11281956116307387</v>
      </c>
      <c r="S1690" s="6">
        <v>4</v>
      </c>
      <c r="T1690" s="6">
        <v>53560.226268565697</v>
      </c>
      <c r="U1690" s="6">
        <v>116966.0362372519</v>
      </c>
      <c r="V1690" s="6">
        <v>1091.8976580523658</v>
      </c>
      <c r="W1690" s="6">
        <v>2384.5108569692306</v>
      </c>
      <c r="X1690" s="6">
        <v>145.74818434132467</v>
      </c>
      <c r="Y1690" s="6">
        <v>0</v>
      </c>
      <c r="Z1690" s="6">
        <v>79.359029699999994</v>
      </c>
      <c r="AA1690" s="6">
        <v>579829.95335436903</v>
      </c>
      <c r="AB1690" s="6">
        <v>48382.223739073175</v>
      </c>
      <c r="AC1690" s="6">
        <v>440614.03920014779</v>
      </c>
      <c r="AD1690" s="6">
        <v>235447.11164273648</v>
      </c>
      <c r="AE1690" s="6">
        <v>0</v>
      </c>
      <c r="AF1690" s="6">
        <v>134681.55235699061</v>
      </c>
      <c r="AG1690" s="6">
        <v>0</v>
      </c>
      <c r="AH1690" s="6">
        <v>561192.40331439348</v>
      </c>
      <c r="AI1690" s="6">
        <v>1460107.5170336289</v>
      </c>
      <c r="AJ1690" s="6">
        <v>996553.38258470595</v>
      </c>
      <c r="AK1690" s="6">
        <v>4456808.1832260452</v>
      </c>
      <c r="AL1690" s="6">
        <v>961560.82862165791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24170564.893658094</v>
      </c>
      <c r="AS1690" s="6">
        <v>52784227.517083824</v>
      </c>
      <c r="AT1690" s="3">
        <f t="shared" si="168"/>
        <v>749.89420933245594</v>
      </c>
      <c r="AU1690" s="2">
        <f t="shared" si="169"/>
        <v>0.45127824465229549</v>
      </c>
      <c r="AV1690" s="3">
        <f t="shared" si="170"/>
        <v>53560.226268565697</v>
      </c>
      <c r="AW1690" s="3">
        <f t="shared" si="171"/>
        <v>116966.0362372519</v>
      </c>
      <c r="AX1690" s="3">
        <f t="shared" si="172"/>
        <v>1091.8976580523658</v>
      </c>
      <c r="AY1690" s="3">
        <f t="shared" si="173"/>
        <v>2384.5108569692306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5.7368005000000002</v>
      </c>
      <c r="Q1691" s="6">
        <v>1.956313510620926</v>
      </c>
      <c r="R1691" s="6">
        <v>0.16663862692539527</v>
      </c>
      <c r="S1691" s="6">
        <v>4</v>
      </c>
      <c r="T1691" s="6">
        <v>38187.183506893787</v>
      </c>
      <c r="U1691" s="6">
        <v>81114.899534337077</v>
      </c>
      <c r="V1691" s="6">
        <v>778.4973877764362</v>
      </c>
      <c r="W1691" s="6">
        <v>1653.636943029057</v>
      </c>
      <c r="X1691" s="6">
        <v>149.63335690566424</v>
      </c>
      <c r="Y1691" s="6">
        <v>0</v>
      </c>
      <c r="Z1691" s="6">
        <v>85.607476700000007</v>
      </c>
      <c r="AA1691" s="6">
        <v>744821.68674808042</v>
      </c>
      <c r="AB1691" s="6">
        <v>64208.815097179766</v>
      </c>
      <c r="AC1691" s="6">
        <v>571902.2372840147</v>
      </c>
      <c r="AD1691" s="6">
        <v>314669.82333849493</v>
      </c>
      <c r="AE1691" s="6">
        <v>0</v>
      </c>
      <c r="AF1691" s="6">
        <v>157678.87128873059</v>
      </c>
      <c r="AG1691" s="6">
        <v>0</v>
      </c>
      <c r="AH1691" s="6">
        <v>722779.75916503486</v>
      </c>
      <c r="AI1691" s="6">
        <v>1880524.6708327215</v>
      </c>
      <c r="AJ1691" s="6">
        <v>1283496.7287612259</v>
      </c>
      <c r="AK1691" s="6">
        <v>5740082.5925154826</v>
      </c>
      <c r="AL1691" s="6">
        <v>961560.82862165791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25453839.302947529</v>
      </c>
      <c r="AS1691" s="6">
        <v>54067501.926373258</v>
      </c>
      <c r="AT1691" s="3">
        <f t="shared" si="168"/>
        <v>1000</v>
      </c>
      <c r="AU1691" s="2">
        <f t="shared" si="169"/>
        <v>0.66655450770158109</v>
      </c>
      <c r="AV1691" s="3">
        <f t="shared" si="170"/>
        <v>38187.183506893787</v>
      </c>
      <c r="AW1691" s="3">
        <f t="shared" si="171"/>
        <v>81114.899534337077</v>
      </c>
      <c r="AX1691" s="3">
        <f t="shared" si="172"/>
        <v>778.4973877764362</v>
      </c>
      <c r="AY1691" s="3">
        <f t="shared" si="173"/>
        <v>1653.636943029057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7.57639</v>
      </c>
      <c r="Q1692" s="6">
        <v>2.6804844471933538</v>
      </c>
      <c r="R1692" s="6">
        <v>0.23846798696066354</v>
      </c>
      <c r="S1692" s="6">
        <v>4</v>
      </c>
      <c r="T1692" s="6">
        <v>28342.676038175916</v>
      </c>
      <c r="U1692" s="6">
        <v>58340.059531988118</v>
      </c>
      <c r="V1692" s="6">
        <v>577.80378734479029</v>
      </c>
      <c r="W1692" s="6">
        <v>1189.3410243302042</v>
      </c>
      <c r="X1692" s="6">
        <v>152.5681471460785</v>
      </c>
      <c r="Y1692" s="6">
        <v>0</v>
      </c>
      <c r="Z1692" s="6">
        <v>73.366748900000005</v>
      </c>
      <c r="AA1692" s="6">
        <v>942953.80765685008</v>
      </c>
      <c r="AB1692" s="6">
        <v>83462.02032004841</v>
      </c>
      <c r="AC1692" s="6">
        <v>734111.62835136568</v>
      </c>
      <c r="AD1692" s="6">
        <v>418274.00944336393</v>
      </c>
      <c r="AE1692" s="6">
        <v>0</v>
      </c>
      <c r="AF1692" s="6">
        <v>185075.64431588186</v>
      </c>
      <c r="AG1692" s="6">
        <v>0</v>
      </c>
      <c r="AH1692" s="6">
        <v>921912.07293412834</v>
      </c>
      <c r="AI1692" s="6">
        <v>2398626.1036057961</v>
      </c>
      <c r="AJ1692" s="6">
        <v>1637111.6025487017</v>
      </c>
      <c r="AK1692" s="6">
        <v>7321526.8891761359</v>
      </c>
      <c r="AL1692" s="6">
        <v>961560.82862165791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27035283.599608183</v>
      </c>
      <c r="AS1692" s="6">
        <v>55648946.223033912</v>
      </c>
      <c r="AT1692" s="3">
        <f t="shared" si="168"/>
        <v>1333.5214321633243</v>
      </c>
      <c r="AU1692" s="2">
        <f t="shared" si="169"/>
        <v>0.95387194784265417</v>
      </c>
      <c r="AV1692" s="3">
        <f t="shared" si="170"/>
        <v>28342.676038175916</v>
      </c>
      <c r="AW1692" s="3">
        <f t="shared" si="171"/>
        <v>58340.059531988118</v>
      </c>
      <c r="AX1692" s="3">
        <f t="shared" si="172"/>
        <v>577.80378734479029</v>
      </c>
      <c r="AY1692" s="3">
        <f t="shared" si="173"/>
        <v>1189.3410243302042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10.016364800000002</v>
      </c>
      <c r="Q1693" s="6">
        <v>3.6547601433442152</v>
      </c>
      <c r="R1693" s="6">
        <v>0.33643860505677803</v>
      </c>
      <c r="S1693" s="6">
        <v>4</v>
      </c>
      <c r="T1693" s="6">
        <v>21567.04284763382</v>
      </c>
      <c r="U1693" s="6">
        <v>42829.215346087767</v>
      </c>
      <c r="V1693" s="6">
        <v>439.67334003342734</v>
      </c>
      <c r="W1693" s="6">
        <v>873.13148563115669</v>
      </c>
      <c r="X1693" s="6">
        <v>155.06028201005913</v>
      </c>
      <c r="Y1693" s="6">
        <v>0</v>
      </c>
      <c r="Z1693" s="6">
        <v>89.405846100000005</v>
      </c>
      <c r="AA1693" s="6">
        <v>1186691.9418562017</v>
      </c>
      <c r="AB1693" s="6">
        <v>107398.83183052165</v>
      </c>
      <c r="AC1693" s="6">
        <v>939034.61573991517</v>
      </c>
      <c r="AD1693" s="6">
        <v>554886.46963825868</v>
      </c>
      <c r="AE1693" s="6">
        <v>0</v>
      </c>
      <c r="AF1693" s="6">
        <v>217937.19625259098</v>
      </c>
      <c r="AG1693" s="6">
        <v>0</v>
      </c>
      <c r="AH1693" s="6">
        <v>1172320.13157382</v>
      </c>
      <c r="AI1693" s="6">
        <v>3050136.5064306557</v>
      </c>
      <c r="AJ1693" s="6">
        <v>2081780.8396767266</v>
      </c>
      <c r="AK1693" s="6">
        <v>9310186.5329986904</v>
      </c>
      <c r="AL1693" s="6">
        <v>961560.82862165791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29023943.243430737</v>
      </c>
      <c r="AS1693" s="6">
        <v>57637605.866856471</v>
      </c>
      <c r="AT1693" s="3">
        <f t="shared" si="168"/>
        <v>1778.2794100389231</v>
      </c>
      <c r="AU1693" s="2">
        <f t="shared" si="169"/>
        <v>1.3457544202271121</v>
      </c>
      <c r="AV1693" s="3">
        <f t="shared" si="170"/>
        <v>21567.04284763382</v>
      </c>
      <c r="AW1693" s="3">
        <f t="shared" si="171"/>
        <v>42829.215346087767</v>
      </c>
      <c r="AX1693" s="3">
        <f t="shared" si="172"/>
        <v>439.67334003342734</v>
      </c>
      <c r="AY1693" s="3">
        <f t="shared" si="173"/>
        <v>873.13148563115669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13.273592900000004</v>
      </c>
      <c r="Q1694" s="6">
        <v>5.0367712692502211</v>
      </c>
      <c r="R1694" s="6">
        <v>0.4669269829661174</v>
      </c>
      <c r="S1694" s="6">
        <v>4</v>
      </c>
      <c r="T1694" s="6">
        <v>16918.263774679319</v>
      </c>
      <c r="U1694" s="6">
        <v>32238.465683797771</v>
      </c>
      <c r="V1694" s="6">
        <v>344.90169069218939</v>
      </c>
      <c r="W1694" s="6">
        <v>657.22472871627406</v>
      </c>
      <c r="X1694" s="6">
        <v>156.90295587859495</v>
      </c>
      <c r="Y1694" s="6">
        <v>0</v>
      </c>
      <c r="Z1694" s="6">
        <v>105.72774099999999</v>
      </c>
      <c r="AA1694" s="6">
        <v>1485970.5180967578</v>
      </c>
      <c r="AB1694" s="6">
        <v>134130.79113076272</v>
      </c>
      <c r="AC1694" s="6">
        <v>1213854.0807662897</v>
      </c>
      <c r="AD1694" s="6">
        <v>742675.84198911733</v>
      </c>
      <c r="AE1694" s="6">
        <v>0</v>
      </c>
      <c r="AF1694" s="6">
        <v>260516.21209844726</v>
      </c>
      <c r="AG1694" s="6">
        <v>0</v>
      </c>
      <c r="AH1694" s="6">
        <v>1496487.5031917356</v>
      </c>
      <c r="AI1694" s="6">
        <v>3893553.511509371</v>
      </c>
      <c r="AJ1694" s="6">
        <v>2657430.2761293557</v>
      </c>
      <c r="AK1694" s="6">
        <v>11884618.734911837</v>
      </c>
      <c r="AL1694" s="6">
        <v>961560.82862165791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31598375.445343882</v>
      </c>
      <c r="AS1694" s="6">
        <v>60212038.068769611</v>
      </c>
      <c r="AT1694" s="3">
        <f t="shared" si="168"/>
        <v>2371.3737056616555</v>
      </c>
      <c r="AU1694" s="2">
        <f t="shared" si="169"/>
        <v>1.8677079318644696</v>
      </c>
      <c r="AV1694" s="3">
        <f t="shared" si="170"/>
        <v>16918.263774679319</v>
      </c>
      <c r="AW1694" s="3">
        <f t="shared" si="171"/>
        <v>32238.465683797771</v>
      </c>
      <c r="AX1694" s="3">
        <f t="shared" si="172"/>
        <v>344.90169069218939</v>
      </c>
      <c r="AY1694" s="3">
        <f t="shared" si="173"/>
        <v>657.22472871627406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17.60046860000001</v>
      </c>
      <c r="Q1695" s="6">
        <v>6.8489243492221847</v>
      </c>
      <c r="R1695" s="6">
        <v>0.6387223119100911</v>
      </c>
      <c r="S1695" s="6">
        <v>4</v>
      </c>
      <c r="T1695" s="6">
        <v>13607.537152870604</v>
      </c>
      <c r="U1695" s="6">
        <v>24807.107799564052</v>
      </c>
      <c r="V1695" s="6">
        <v>277.40805041744375</v>
      </c>
      <c r="W1695" s="6">
        <v>505.72644659071801</v>
      </c>
      <c r="X1695" s="6">
        <v>158.31738037235951</v>
      </c>
      <c r="Y1695" s="6">
        <v>0</v>
      </c>
      <c r="Z1695" s="6">
        <v>86.152754599999994</v>
      </c>
      <c r="AA1695" s="6">
        <v>1845605.1045775672</v>
      </c>
      <c r="AB1695" s="6">
        <v>166407.21241098706</v>
      </c>
      <c r="AC1695" s="6">
        <v>1552142.3672098119</v>
      </c>
      <c r="AD1695" s="6">
        <v>983873.3334247882</v>
      </c>
      <c r="AE1695" s="6">
        <v>0</v>
      </c>
      <c r="AF1695" s="6">
        <v>311759.2624057816</v>
      </c>
      <c r="AG1695" s="6">
        <v>0</v>
      </c>
      <c r="AH1695" s="6">
        <v>1895317.0392112844</v>
      </c>
      <c r="AI1695" s="6">
        <v>4931226.1530453628</v>
      </c>
      <c r="AJ1695" s="6">
        <v>3365663.1760182492</v>
      </c>
      <c r="AK1695" s="6">
        <v>15051993.648303833</v>
      </c>
      <c r="AL1695" s="6">
        <v>961560.82862165791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34765750.358735882</v>
      </c>
      <c r="AS1695" s="6">
        <v>63379412.982161611</v>
      </c>
      <c r="AT1695" s="3">
        <f t="shared" si="168"/>
        <v>3162.27766016838</v>
      </c>
      <c r="AU1695" s="2">
        <f t="shared" si="169"/>
        <v>2.5548892476403644</v>
      </c>
      <c r="AV1695" s="3">
        <f t="shared" si="170"/>
        <v>13607.537152870604</v>
      </c>
      <c r="AW1695" s="3">
        <f t="shared" si="171"/>
        <v>24807.107799564052</v>
      </c>
      <c r="AX1695" s="3">
        <f t="shared" si="172"/>
        <v>277.40805041744375</v>
      </c>
      <c r="AY1695" s="3">
        <f t="shared" si="173"/>
        <v>505.72644659071801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23.327306699999994</v>
      </c>
      <c r="Q1696" s="6">
        <v>9.2497516038738148</v>
      </c>
      <c r="R1696" s="6">
        <v>0.86618114495106391</v>
      </c>
      <c r="S1696" s="6">
        <v>4</v>
      </c>
      <c r="T1696" s="6">
        <v>11176.52550841491</v>
      </c>
      <c r="U1696" s="6">
        <v>19435.093242835606</v>
      </c>
      <c r="V1696" s="6">
        <v>227.84858985860987</v>
      </c>
      <c r="W1696" s="6">
        <v>396.21066366435736</v>
      </c>
      <c r="X1696" s="6">
        <v>159.39589088422113</v>
      </c>
      <c r="Y1696" s="6">
        <v>0</v>
      </c>
      <c r="Z1696" s="6">
        <v>99.642911299999994</v>
      </c>
      <c r="AA1696" s="6">
        <v>2281633.9546870654</v>
      </c>
      <c r="AB1696" s="6">
        <v>205365.52333984702</v>
      </c>
      <c r="AC1696" s="6">
        <v>1973957.1202677093</v>
      </c>
      <c r="AD1696" s="6">
        <v>1302873.9222647292</v>
      </c>
      <c r="AE1696" s="6">
        <v>0</v>
      </c>
      <c r="AF1696" s="6">
        <v>373808.94667134294</v>
      </c>
      <c r="AG1696" s="6">
        <v>0</v>
      </c>
      <c r="AH1696" s="6">
        <v>2393679.39221997</v>
      </c>
      <c r="AI1696" s="6">
        <v>6227862.7673989851</v>
      </c>
      <c r="AJ1696" s="6">
        <v>4250644.3085326999</v>
      </c>
      <c r="AK1696" s="6">
        <v>19009825.935382348</v>
      </c>
      <c r="AL1696" s="6">
        <v>961560.82862165791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38723582.645814396</v>
      </c>
      <c r="AS1696" s="6">
        <v>67337245.269240126</v>
      </c>
      <c r="AT1696" s="3">
        <f t="shared" si="168"/>
        <v>4216.9650342858222</v>
      </c>
      <c r="AU1696" s="2">
        <f t="shared" si="169"/>
        <v>3.4647245798042556</v>
      </c>
      <c r="AV1696" s="3">
        <f t="shared" si="170"/>
        <v>11176.52550841491</v>
      </c>
      <c r="AW1696" s="3">
        <f t="shared" si="171"/>
        <v>19435.093242835606</v>
      </c>
      <c r="AX1696" s="3">
        <f t="shared" si="172"/>
        <v>227.84858985860987</v>
      </c>
      <c r="AY1696" s="3">
        <f t="shared" si="173"/>
        <v>396.21066366435736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30.878916699999994</v>
      </c>
      <c r="Q1697" s="6">
        <v>12.416570682162941</v>
      </c>
      <c r="R1697" s="6">
        <v>1.1662009427550342</v>
      </c>
      <c r="S1697" s="6">
        <v>4</v>
      </c>
      <c r="T1697" s="6">
        <v>9359.974500821123</v>
      </c>
      <c r="U1697" s="6">
        <v>15493.922256820353</v>
      </c>
      <c r="V1697" s="6">
        <v>190.81574050172756</v>
      </c>
      <c r="W1697" s="6">
        <v>315.86456228614838</v>
      </c>
      <c r="X1697" s="6">
        <v>160.2156566282747</v>
      </c>
      <c r="Y1697" s="6">
        <v>0</v>
      </c>
      <c r="Z1697" s="6">
        <v>100.7683306</v>
      </c>
      <c r="AA1697" s="6">
        <v>2809468.7047291542</v>
      </c>
      <c r="AB1697" s="6">
        <v>252369.95640417031</v>
      </c>
      <c r="AC1697" s="6">
        <v>2498244.789662498</v>
      </c>
      <c r="AD1697" s="6">
        <v>1723381.6440914939</v>
      </c>
      <c r="AE1697" s="6">
        <v>0</v>
      </c>
      <c r="AF1697" s="6">
        <v>448768.27394326503</v>
      </c>
      <c r="AG1697" s="6">
        <v>0</v>
      </c>
      <c r="AH1697" s="6">
        <v>3015571.0138439266</v>
      </c>
      <c r="AI1697" s="6">
        <v>7845897.1993523911</v>
      </c>
      <c r="AJ1697" s="6">
        <v>5354986.0556237474</v>
      </c>
      <c r="AK1697" s="6">
        <v>23948687.637650646</v>
      </c>
      <c r="AL1697" s="6">
        <v>961560.82862165791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43662444.348082691</v>
      </c>
      <c r="AS1697" s="6">
        <v>72276106.971508414</v>
      </c>
      <c r="AT1697" s="3">
        <f t="shared" si="168"/>
        <v>5623.4132519034911</v>
      </c>
      <c r="AU1697" s="2">
        <f t="shared" si="169"/>
        <v>4.6648037710201367</v>
      </c>
      <c r="AV1697" s="3">
        <f t="shared" si="170"/>
        <v>9359.974500821123</v>
      </c>
      <c r="AW1697" s="3">
        <f t="shared" si="171"/>
        <v>15493.922256820353</v>
      </c>
      <c r="AX1697" s="3">
        <f t="shared" si="172"/>
        <v>190.81574050172756</v>
      </c>
      <c r="AY1697" s="3">
        <f t="shared" si="173"/>
        <v>315.86456228614838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40.766858599999999</v>
      </c>
      <c r="Q1698" s="6">
        <v>16.563946410727709</v>
      </c>
      <c r="R1698" s="6">
        <v>1.5589879301345153</v>
      </c>
      <c r="S1698" s="6">
        <v>4</v>
      </c>
      <c r="T1698" s="6">
        <v>7985.4230453588907</v>
      </c>
      <c r="U1698" s="6">
        <v>12573.922749291303</v>
      </c>
      <c r="V1698" s="6">
        <v>162.79364986368753</v>
      </c>
      <c r="W1698" s="6">
        <v>256.33642273352933</v>
      </c>
      <c r="X1698" s="6">
        <v>160.83532999128047</v>
      </c>
      <c r="Y1698" s="6">
        <v>0</v>
      </c>
      <c r="Z1698" s="6">
        <v>102.3302154</v>
      </c>
      <c r="AA1698" s="6">
        <v>3445177.2655528509</v>
      </c>
      <c r="AB1698" s="6">
        <v>308781.41911956138</v>
      </c>
      <c r="AC1698" s="6">
        <v>3146043.4156498476</v>
      </c>
      <c r="AD1698" s="6">
        <v>2273876.826639561</v>
      </c>
      <c r="AE1698" s="6">
        <v>0</v>
      </c>
      <c r="AF1698" s="6">
        <v>538905.28563801642</v>
      </c>
      <c r="AG1698" s="6">
        <v>0</v>
      </c>
      <c r="AH1698" s="6">
        <v>3787985.842913935</v>
      </c>
      <c r="AI1698" s="6">
        <v>9855562.140525056</v>
      </c>
      <c r="AJ1698" s="6">
        <v>6726623.6724591814</v>
      </c>
      <c r="AK1698" s="6">
        <v>30082955.868498009</v>
      </c>
      <c r="AL1698" s="6">
        <v>961560.82862165791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49796712.578930058</v>
      </c>
      <c r="AS1698" s="6">
        <v>78410375.202355772</v>
      </c>
      <c r="AT1698" s="3">
        <f t="shared" si="168"/>
        <v>7498.9420933245583</v>
      </c>
      <c r="AU1698" s="2">
        <f t="shared" si="169"/>
        <v>6.2359517205380612</v>
      </c>
      <c r="AV1698" s="3">
        <f t="shared" si="170"/>
        <v>7985.4230453588907</v>
      </c>
      <c r="AW1698" s="3">
        <f t="shared" si="171"/>
        <v>12573.922749291303</v>
      </c>
      <c r="AX1698" s="3">
        <f t="shared" si="172"/>
        <v>162.79364986368753</v>
      </c>
      <c r="AY1698" s="3">
        <f t="shared" si="173"/>
        <v>256.33642273352933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53.544190500000006</v>
      </c>
      <c r="Q1699" s="6">
        <v>21.916345212098275</v>
      </c>
      <c r="R1699" s="6">
        <v>2.0654753584829915</v>
      </c>
      <c r="S1699" s="6">
        <v>4</v>
      </c>
      <c r="T1699" s="6">
        <v>6938.6922707530521</v>
      </c>
      <c r="U1699" s="6">
        <v>10402.018824844854</v>
      </c>
      <c r="V1699" s="6">
        <v>141.45462721519229</v>
      </c>
      <c r="W1699" s="6">
        <v>212.059223516213</v>
      </c>
      <c r="X1699" s="6">
        <v>161.27985828658055</v>
      </c>
      <c r="Y1699" s="6">
        <v>0</v>
      </c>
      <c r="Z1699" s="6">
        <v>112.71595050000001</v>
      </c>
      <c r="AA1699" s="6">
        <v>4201425.0051514218</v>
      </c>
      <c r="AB1699" s="6">
        <v>375642.03090005217</v>
      </c>
      <c r="AC1699" s="6">
        <v>3935937.2348007867</v>
      </c>
      <c r="AD1699" s="6">
        <v>2984831.1348105953</v>
      </c>
      <c r="AE1699" s="6">
        <v>0</v>
      </c>
      <c r="AF1699" s="6">
        <v>646160.45922700618</v>
      </c>
      <c r="AG1699" s="6">
        <v>0</v>
      </c>
      <c r="AH1699" s="6">
        <v>4736158.387307046</v>
      </c>
      <c r="AI1699" s="6">
        <v>12322512.604103748</v>
      </c>
      <c r="AJ1699" s="6">
        <v>8410368.0546145923</v>
      </c>
      <c r="AK1699" s="6">
        <v>37613034.910915248</v>
      </c>
      <c r="AL1699" s="6">
        <v>961560.82862165791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57326791.621347293</v>
      </c>
      <c r="AS1699" s="6">
        <v>85940454.244773</v>
      </c>
      <c r="AT1699" s="3">
        <f t="shared" si="168"/>
        <v>10000.000000000002</v>
      </c>
      <c r="AU1699" s="2">
        <f t="shared" si="169"/>
        <v>8.2619014339319659</v>
      </c>
      <c r="AV1699" s="3">
        <f t="shared" si="170"/>
        <v>6938.6922707530521</v>
      </c>
      <c r="AW1699" s="3">
        <f t="shared" si="171"/>
        <v>10402.018824844854</v>
      </c>
      <c r="AX1699" s="3">
        <f t="shared" si="172"/>
        <v>141.45462721519229</v>
      </c>
      <c r="AY1699" s="3">
        <f t="shared" si="173"/>
        <v>212.059223516213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69.681020500000074</v>
      </c>
      <c r="Q1700" s="6">
        <v>28.625947111633028</v>
      </c>
      <c r="R1700" s="6">
        <v>2.6989399235961704</v>
      </c>
      <c r="S1700" s="6">
        <v>4</v>
      </c>
      <c r="T1700" s="6">
        <v>6145.7883261050893</v>
      </c>
      <c r="U1700" s="6">
        <v>8796.2421555200635</v>
      </c>
      <c r="V1700" s="6">
        <v>125.29020782158507</v>
      </c>
      <c r="W1700" s="6">
        <v>179.32329413833625</v>
      </c>
      <c r="X1700" s="6">
        <v>161.50245083673678</v>
      </c>
      <c r="Y1700" s="6">
        <v>0</v>
      </c>
      <c r="Z1700" s="6">
        <v>99.687754299999995</v>
      </c>
      <c r="AA1700" s="6">
        <v>5078185.8249962153</v>
      </c>
      <c r="AB1700" s="6">
        <v>452864.61947347736</v>
      </c>
      <c r="AC1700" s="6">
        <v>4873506.5025156578</v>
      </c>
      <c r="AD1700" s="6">
        <v>3880851.9813026199</v>
      </c>
      <c r="AE1700" s="6">
        <v>0</v>
      </c>
      <c r="AF1700" s="6">
        <v>771381.12298622541</v>
      </c>
      <c r="AG1700" s="6">
        <v>0</v>
      </c>
      <c r="AH1700" s="6">
        <v>5872148.1199969333</v>
      </c>
      <c r="AI1700" s="6">
        <v>15278124.865027923</v>
      </c>
      <c r="AJ1700" s="6">
        <v>10427634.154454127</v>
      </c>
      <c r="AK1700" s="6">
        <v>46634697.190753177</v>
      </c>
      <c r="AL1700" s="6">
        <v>961560.82862165791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66348453.901185222</v>
      </c>
      <c r="AS1700" s="6">
        <v>94962116.524610937</v>
      </c>
      <c r="AT1700" s="3">
        <f t="shared" si="168"/>
        <v>13335.214321633241</v>
      </c>
      <c r="AU1700" s="2">
        <f t="shared" si="169"/>
        <v>10.795759694384682</v>
      </c>
      <c r="AV1700" s="3">
        <f t="shared" si="170"/>
        <v>6145.7883261050893</v>
      </c>
      <c r="AW1700" s="3">
        <f t="shared" si="171"/>
        <v>8796.2421555200635</v>
      </c>
      <c r="AX1700" s="3">
        <f t="shared" si="172"/>
        <v>125.29020782158507</v>
      </c>
      <c r="AY1700" s="3">
        <f t="shared" si="173"/>
        <v>179.32329413833625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89.34947670000011</v>
      </c>
      <c r="Q1701" s="6">
        <v>36.636229866143992</v>
      </c>
      <c r="R1701" s="6">
        <v>3.450978578948912</v>
      </c>
      <c r="S1701" s="6">
        <v>4</v>
      </c>
      <c r="T1701" s="6">
        <v>5558.1534439692277</v>
      </c>
      <c r="U1701" s="6">
        <v>7631.0192970036433</v>
      </c>
      <c r="V1701" s="6">
        <v>113.31047591424247</v>
      </c>
      <c r="W1701" s="6">
        <v>155.56865008691869</v>
      </c>
      <c r="X1701" s="6">
        <v>161.38661100869075</v>
      </c>
      <c r="Y1701" s="6">
        <v>0</v>
      </c>
      <c r="Z1701" s="6">
        <v>123.2310207</v>
      </c>
      <c r="AA1701" s="6">
        <v>6051127.5946444795</v>
      </c>
      <c r="AB1701" s="6">
        <v>538237.59566998249</v>
      </c>
      <c r="AC1701" s="6">
        <v>5936934.7852915041</v>
      </c>
      <c r="AD1701" s="6">
        <v>4966987.338261079</v>
      </c>
      <c r="AE1701" s="6">
        <v>0</v>
      </c>
      <c r="AF1701" s="6">
        <v>913509.3346746359</v>
      </c>
      <c r="AG1701" s="6">
        <v>0</v>
      </c>
      <c r="AH1701" s="6">
        <v>7178650.6929312535</v>
      </c>
      <c r="AI1701" s="6">
        <v>18677376.559275251</v>
      </c>
      <c r="AJ1701" s="6">
        <v>12747693.283415481</v>
      </c>
      <c r="AK1701" s="6">
        <v>57010517.184163667</v>
      </c>
      <c r="AL1701" s="6">
        <v>961560.82862165791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76724273.894595712</v>
      </c>
      <c r="AS1701" s="6">
        <v>105337936.51802143</v>
      </c>
      <c r="AT1701" s="3">
        <f t="shared" si="168"/>
        <v>17782.794100389227</v>
      </c>
      <c r="AU1701" s="2">
        <f t="shared" si="169"/>
        <v>13.803914315795648</v>
      </c>
      <c r="AV1701" s="3">
        <f t="shared" si="170"/>
        <v>5558.1534439692277</v>
      </c>
      <c r="AW1701" s="3">
        <f t="shared" si="171"/>
        <v>7631.0192970036433</v>
      </c>
      <c r="AX1701" s="3">
        <f t="shared" si="172"/>
        <v>113.31047591424247</v>
      </c>
      <c r="AY1701" s="3">
        <f t="shared" si="173"/>
        <v>155.56865008691869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107.17808670000012</v>
      </c>
      <c r="Q1702" s="6">
        <v>43.654338843033308</v>
      </c>
      <c r="R1702" s="6">
        <v>4.1598225668971587</v>
      </c>
      <c r="S1702" s="6">
        <v>4</v>
      </c>
      <c r="T1702" s="6">
        <v>5135.0879707728</v>
      </c>
      <c r="U1702" s="6">
        <v>6854.7323884894467</v>
      </c>
      <c r="V1702" s="6">
        <v>104.68571400473</v>
      </c>
      <c r="W1702" s="6">
        <v>139.74299145110311</v>
      </c>
      <c r="X1702" s="6">
        <v>160.98224668503389</v>
      </c>
      <c r="Y1702" s="6">
        <v>0</v>
      </c>
      <c r="Z1702" s="6">
        <v>140.81381139999999</v>
      </c>
      <c r="AA1702" s="6">
        <v>6854354.7646813057</v>
      </c>
      <c r="AB1702" s="6">
        <v>608493.12767922808</v>
      </c>
      <c r="AC1702" s="6">
        <v>6830548.6718140617</v>
      </c>
      <c r="AD1702" s="6">
        <v>5942951.1176266344</v>
      </c>
      <c r="AE1702" s="6">
        <v>0</v>
      </c>
      <c r="AF1702" s="6">
        <v>985828.82478488435</v>
      </c>
      <c r="AG1702" s="6">
        <v>0</v>
      </c>
      <c r="AH1702" s="6">
        <v>8276648.8375685848</v>
      </c>
      <c r="AI1702" s="6">
        <v>21534142.501232937</v>
      </c>
      <c r="AJ1702" s="6">
        <v>14697494.739471644</v>
      </c>
      <c r="AK1702" s="6">
        <v>65730462.584859282</v>
      </c>
      <c r="AL1702" s="6">
        <v>961560.82862165791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85444219.295291334</v>
      </c>
      <c r="AS1702" s="6">
        <v>114057881.91871706</v>
      </c>
      <c r="AT1702" s="3">
        <f t="shared" si="168"/>
        <v>23713.737056616555</v>
      </c>
      <c r="AU1702" s="2">
        <f t="shared" si="169"/>
        <v>16.639290267588635</v>
      </c>
      <c r="AV1702" s="3">
        <f t="shared" si="170"/>
        <v>5135.0879707728</v>
      </c>
      <c r="AW1702" s="3">
        <f t="shared" si="171"/>
        <v>6854.7323884894467</v>
      </c>
      <c r="AX1702" s="3">
        <f t="shared" si="172"/>
        <v>104.68571400473</v>
      </c>
      <c r="AY1702" s="3">
        <f t="shared" si="173"/>
        <v>139.74299145110311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118.75863860000014</v>
      </c>
      <c r="Q1703" s="6">
        <v>48.055982544235569</v>
      </c>
      <c r="R1703" s="6">
        <v>4.7029835990523923</v>
      </c>
      <c r="S1703" s="6">
        <v>4</v>
      </c>
      <c r="T1703" s="6">
        <v>4814.7320625014518</v>
      </c>
      <c r="U1703" s="6">
        <v>6335.7698261240548</v>
      </c>
      <c r="V1703" s="6">
        <v>98.15482550118351</v>
      </c>
      <c r="W1703" s="6">
        <v>129.16323766846844</v>
      </c>
      <c r="X1703" s="6">
        <v>160.59123383153573</v>
      </c>
      <c r="Y1703" s="6">
        <v>0</v>
      </c>
      <c r="Z1703" s="6">
        <v>161.93894209999999</v>
      </c>
      <c r="AA1703" s="6">
        <v>7339284.3986235028</v>
      </c>
      <c r="AB1703" s="6">
        <v>650818.23078554659</v>
      </c>
      <c r="AC1703" s="6">
        <v>7376182.0543968976</v>
      </c>
      <c r="AD1703" s="6">
        <v>6570647.5075358655</v>
      </c>
      <c r="AE1703" s="6">
        <v>0</v>
      </c>
      <c r="AF1703" s="6">
        <v>941616.3991488209</v>
      </c>
      <c r="AG1703" s="6">
        <v>0</v>
      </c>
      <c r="AH1703" s="6">
        <v>8922633.950291343</v>
      </c>
      <c r="AI1703" s="6">
        <v>23214863.254770845</v>
      </c>
      <c r="AJ1703" s="6">
        <v>15844621.18911922</v>
      </c>
      <c r="AK1703" s="6">
        <v>70860666.98467204</v>
      </c>
      <c r="AL1703" s="6">
        <v>961560.82862165791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90574423.695104092</v>
      </c>
      <c r="AS1703" s="6">
        <v>119188086.31852981</v>
      </c>
      <c r="AT1703" s="3">
        <f t="shared" si="168"/>
        <v>31622.776601683792</v>
      </c>
      <c r="AU1703" s="2">
        <f t="shared" si="169"/>
        <v>18.811934396209569</v>
      </c>
      <c r="AV1703" s="3">
        <f t="shared" si="170"/>
        <v>4814.7320625014518</v>
      </c>
      <c r="AW1703" s="3">
        <f t="shared" si="171"/>
        <v>6335.7698261240548</v>
      </c>
      <c r="AX1703" s="3">
        <f t="shared" si="172"/>
        <v>98.15482550118351</v>
      </c>
      <c r="AY1703" s="3">
        <f t="shared" si="173"/>
        <v>129.16323766846844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128.93068430000011</v>
      </c>
      <c r="Q1704" s="6">
        <v>51.810037368331301</v>
      </c>
      <c r="R1704" s="6">
        <v>5.1901072650664384</v>
      </c>
      <c r="S1704" s="6">
        <v>4</v>
      </c>
      <c r="T1704" s="6">
        <v>4569.1547599421492</v>
      </c>
      <c r="U1704" s="6">
        <v>5947.4337223066896</v>
      </c>
      <c r="V1704" s="6">
        <v>93.148400020627008</v>
      </c>
      <c r="W1704" s="6">
        <v>121.24648092869684</v>
      </c>
      <c r="X1704" s="6">
        <v>160.17715976044116</v>
      </c>
      <c r="Y1704" s="6">
        <v>0</v>
      </c>
      <c r="Z1704" s="6">
        <v>213.49085719999999</v>
      </c>
      <c r="AA1704" s="6">
        <v>7742965.3637339855</v>
      </c>
      <c r="AB1704" s="6">
        <v>686003.32542958669</v>
      </c>
      <c r="AC1704" s="6">
        <v>7833661.1627014978</v>
      </c>
      <c r="AD1704" s="6">
        <v>7118065.1942610024</v>
      </c>
      <c r="AE1704" s="6">
        <v>0</v>
      </c>
      <c r="AF1704" s="6">
        <v>880752.75676696433</v>
      </c>
      <c r="AG1704" s="6">
        <v>0</v>
      </c>
      <c r="AH1704" s="6">
        <v>9461964.6431282796</v>
      </c>
      <c r="AI1704" s="6">
        <v>24618091.085595571</v>
      </c>
      <c r="AJ1704" s="6">
        <v>16802353.017105661</v>
      </c>
      <c r="AK1704" s="6">
        <v>75143856.54872255</v>
      </c>
      <c r="AL1704" s="6">
        <v>961560.82862165791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94857613.259154588</v>
      </c>
      <c r="AS1704" s="6">
        <v>123471275.88258031</v>
      </c>
      <c r="AT1704" s="3">
        <f t="shared" si="168"/>
        <v>42169.650342858229</v>
      </c>
      <c r="AU1704" s="2">
        <f t="shared" si="169"/>
        <v>20.760429060265754</v>
      </c>
      <c r="AV1704" s="3">
        <f t="shared" si="170"/>
        <v>4569.1547599421492</v>
      </c>
      <c r="AW1704" s="3">
        <f t="shared" si="171"/>
        <v>5947.4337223066896</v>
      </c>
      <c r="AX1704" s="3">
        <f t="shared" si="172"/>
        <v>93.148400020627008</v>
      </c>
      <c r="AY1704" s="3">
        <f t="shared" si="173"/>
        <v>121.24648092869684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139.74129430000013</v>
      </c>
      <c r="Q1705" s="6">
        <v>55.704314112954286</v>
      </c>
      <c r="R1705" s="6">
        <v>5.6701236242197508</v>
      </c>
      <c r="S1705" s="6">
        <v>4</v>
      </c>
      <c r="T1705" s="6">
        <v>4380.4273185369075</v>
      </c>
      <c r="U1705" s="6">
        <v>5642.0251477801439</v>
      </c>
      <c r="V1705" s="6">
        <v>89.300935854824161</v>
      </c>
      <c r="W1705" s="6">
        <v>115.02031404130337</v>
      </c>
      <c r="X1705" s="6">
        <v>159.70430108457583</v>
      </c>
      <c r="Y1705" s="6">
        <v>0</v>
      </c>
      <c r="Z1705" s="6">
        <v>227.88271209999999</v>
      </c>
      <c r="AA1705" s="6">
        <v>8153048.4933635825</v>
      </c>
      <c r="AB1705" s="6">
        <v>721703.26306968415</v>
      </c>
      <c r="AC1705" s="6">
        <v>8301273.5083138337</v>
      </c>
      <c r="AD1705" s="6">
        <v>7695879.6063325172</v>
      </c>
      <c r="AE1705" s="6">
        <v>0</v>
      </c>
      <c r="AF1705" s="6">
        <v>840068.14321366069</v>
      </c>
      <c r="AG1705" s="6">
        <v>0</v>
      </c>
      <c r="AH1705" s="6">
        <v>10027669.475574378</v>
      </c>
      <c r="AI1705" s="6">
        <v>26089939.017603397</v>
      </c>
      <c r="AJ1705" s="6">
        <v>17806919.474151671</v>
      </c>
      <c r="AK1705" s="6">
        <v>79636500.981622726</v>
      </c>
      <c r="AL1705" s="6">
        <v>961560.82862165791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99350257.692054778</v>
      </c>
      <c r="AS1705" s="6">
        <v>127963920.3154805</v>
      </c>
      <c r="AT1705" s="3">
        <f t="shared" si="168"/>
        <v>56234.132519034909</v>
      </c>
      <c r="AU1705" s="2">
        <f t="shared" si="169"/>
        <v>22.680494496879003</v>
      </c>
      <c r="AV1705" s="3">
        <f t="shared" si="170"/>
        <v>4380.4273185369075</v>
      </c>
      <c r="AW1705" s="3">
        <f t="shared" si="171"/>
        <v>5642.0251477801439</v>
      </c>
      <c r="AX1705" s="3">
        <f t="shared" si="172"/>
        <v>89.300935854824161</v>
      </c>
      <c r="AY1705" s="3">
        <f t="shared" si="173"/>
        <v>115.02031404130337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147.37135240000012</v>
      </c>
      <c r="Q1706" s="6">
        <v>58.416573684786648</v>
      </c>
      <c r="R1706" s="6">
        <v>6.0422344106763424</v>
      </c>
      <c r="S1706" s="6">
        <v>4</v>
      </c>
      <c r="T1706" s="6">
        <v>4234.5894394149136</v>
      </c>
      <c r="U1706" s="6">
        <v>5418.4918122220142</v>
      </c>
      <c r="V1706" s="6">
        <v>86.327833428591774</v>
      </c>
      <c r="W1706" s="6">
        <v>110.4632846447378</v>
      </c>
      <c r="X1706" s="6">
        <v>159.37682446187506</v>
      </c>
      <c r="Y1706" s="6">
        <v>0</v>
      </c>
      <c r="Z1706" s="6">
        <v>205.58282750000001</v>
      </c>
      <c r="AA1706" s="6">
        <v>8433860.6094542071</v>
      </c>
      <c r="AB1706" s="6">
        <v>746125.26055636792</v>
      </c>
      <c r="AC1706" s="6">
        <v>8623082.1341400109</v>
      </c>
      <c r="AD1706" s="6">
        <v>8102210.9392233593</v>
      </c>
      <c r="AE1706" s="6">
        <v>0</v>
      </c>
      <c r="AF1706" s="6">
        <v>773767.09704253776</v>
      </c>
      <c r="AG1706" s="6">
        <v>0</v>
      </c>
      <c r="AH1706" s="6">
        <v>10404827.955762427</v>
      </c>
      <c r="AI1706" s="6">
        <v>27071228.01721061</v>
      </c>
      <c r="AJ1706" s="6">
        <v>18476669.379856177</v>
      </c>
      <c r="AK1706" s="6">
        <v>82631771.393245697</v>
      </c>
      <c r="AL1706" s="6">
        <v>961560.82862165791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102345528.10367775</v>
      </c>
      <c r="AS1706" s="6">
        <v>130959190.72710347</v>
      </c>
      <c r="AT1706" s="3">
        <f t="shared" si="168"/>
        <v>74989.420933245579</v>
      </c>
      <c r="AU1706" s="2">
        <f t="shared" si="169"/>
        <v>24.168937642705369</v>
      </c>
      <c r="AV1706" s="3">
        <f t="shared" si="170"/>
        <v>4234.5894394149136</v>
      </c>
      <c r="AW1706" s="3">
        <f t="shared" si="171"/>
        <v>5418.4918122220142</v>
      </c>
      <c r="AX1706" s="3">
        <f t="shared" si="172"/>
        <v>86.327833428591774</v>
      </c>
      <c r="AY1706" s="3">
        <f t="shared" si="173"/>
        <v>110.4632846447378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153.48547670000013</v>
      </c>
      <c r="Q1707" s="6">
        <v>60.551966600565059</v>
      </c>
      <c r="R1707" s="6">
        <v>6.345433468070155</v>
      </c>
      <c r="S1707" s="6">
        <v>4</v>
      </c>
      <c r="T1707" s="6">
        <v>4123.5691252946763</v>
      </c>
      <c r="U1707" s="6">
        <v>5250.9019847205918</v>
      </c>
      <c r="V1707" s="6">
        <v>84.064534159162235</v>
      </c>
      <c r="W1707" s="6">
        <v>107.04673932910312</v>
      </c>
      <c r="X1707" s="6">
        <v>159.10146767282006</v>
      </c>
      <c r="Y1707" s="6">
        <v>0</v>
      </c>
      <c r="Z1707" s="6">
        <v>239.83850580000001</v>
      </c>
      <c r="AA1707" s="6">
        <v>8652353.6867717784</v>
      </c>
      <c r="AB1707" s="6">
        <v>765114.20305011224</v>
      </c>
      <c r="AC1707" s="6">
        <v>8874344.0186332036</v>
      </c>
      <c r="AD1707" s="6">
        <v>8426533.3825869411</v>
      </c>
      <c r="AE1707" s="6">
        <v>0</v>
      </c>
      <c r="AF1707" s="6">
        <v>709043.09967625188</v>
      </c>
      <c r="AG1707" s="6">
        <v>0</v>
      </c>
      <c r="AH1707" s="6">
        <v>10696681.472380131</v>
      </c>
      <c r="AI1707" s="6">
        <v>27830571.000061855</v>
      </c>
      <c r="AJ1707" s="6">
        <v>18994936.568590157</v>
      </c>
      <c r="AK1707" s="6">
        <v>84949577.431750432</v>
      </c>
      <c r="AL1707" s="6">
        <v>961560.82862165791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104663334.14218247</v>
      </c>
      <c r="AS1707" s="6">
        <v>133276996.76560819</v>
      </c>
      <c r="AT1707" s="3">
        <f t="shared" si="168"/>
        <v>100000</v>
      </c>
      <c r="AU1707" s="2">
        <f t="shared" si="169"/>
        <v>25.38173387228062</v>
      </c>
      <c r="AV1707" s="3">
        <f t="shared" si="170"/>
        <v>4123.5691252946763</v>
      </c>
      <c r="AW1707" s="3">
        <f t="shared" si="171"/>
        <v>5250.9019847205918</v>
      </c>
      <c r="AX1707" s="3">
        <f t="shared" si="172"/>
        <v>84.064534159162235</v>
      </c>
      <c r="AY1707" s="3">
        <f t="shared" si="173"/>
        <v>107.04673932910312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158.26491240000013</v>
      </c>
      <c r="Q1708" s="6">
        <v>62.196115438188315</v>
      </c>
      <c r="R1708" s="6">
        <v>6.5863604319423734</v>
      </c>
      <c r="S1708" s="6">
        <v>4</v>
      </c>
      <c r="T1708" s="6">
        <v>4039.2586213080017</v>
      </c>
      <c r="U1708" s="6">
        <v>5125.3540043004004</v>
      </c>
      <c r="V1708" s="6">
        <v>82.345750496997368</v>
      </c>
      <c r="W1708" s="6">
        <v>104.48727393202606</v>
      </c>
      <c r="X1708" s="6">
        <v>158.87867644345241</v>
      </c>
      <c r="Y1708" s="6">
        <v>0</v>
      </c>
      <c r="Z1708" s="6">
        <v>266.57259970000001</v>
      </c>
      <c r="AA1708" s="6">
        <v>8819097.8962807171</v>
      </c>
      <c r="AB1708" s="6">
        <v>779598.09599310323</v>
      </c>
      <c r="AC1708" s="6">
        <v>9066596.0547384247</v>
      </c>
      <c r="AD1708" s="6">
        <v>8678799.4894868769</v>
      </c>
      <c r="AE1708" s="6">
        <v>0</v>
      </c>
      <c r="AF1708" s="6">
        <v>649191.26108272269</v>
      </c>
      <c r="AG1708" s="6">
        <v>0</v>
      </c>
      <c r="AH1708" s="6">
        <v>10917380.29105692</v>
      </c>
      <c r="AI1708" s="6">
        <v>28404784.054706305</v>
      </c>
      <c r="AJ1708" s="6">
        <v>19386848.777283385</v>
      </c>
      <c r="AK1708" s="6">
        <v>86702295.920628458</v>
      </c>
      <c r="AL1708" s="6">
        <v>961560.82862165791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106416052.63106051</v>
      </c>
      <c r="AS1708" s="6">
        <v>135029715.25448623</v>
      </c>
      <c r="AT1708" s="3">
        <f t="shared" ref="AT1708:AT1771" si="174">H1708*1000000000000000</f>
        <v>133352.14321633239</v>
      </c>
      <c r="AU1708" s="2">
        <f t="shared" ref="AU1708:AU1771" si="175">S1708*R1708</f>
        <v>26.345441727769494</v>
      </c>
      <c r="AV1708" s="3">
        <f t="shared" ref="AV1708:AV1771" si="176">IF(ISNUMBER(T1708)=TRUE,T1708,"")</f>
        <v>4039.2586213080017</v>
      </c>
      <c r="AW1708" s="3">
        <f t="shared" ref="AW1708:AW1771" si="177">IF(ISNUMBER(U1708)=TRUE,U1708,"")</f>
        <v>5125.3540043004004</v>
      </c>
      <c r="AX1708" s="3">
        <f t="shared" ref="AX1708:AX1771" si="178">IF(ISNUMBER(V1708)=TRUE,V1708,"")</f>
        <v>82.345750496997368</v>
      </c>
      <c r="AY1708" s="3">
        <f t="shared" ref="AY1708:AY1771" si="179">IF(ISNUMBER(W1708)=TRUE,W1708,"")</f>
        <v>104.48727393202606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161.91908670000015</v>
      </c>
      <c r="Q1709" s="6">
        <v>63.437890157465596</v>
      </c>
      <c r="R1709" s="6">
        <v>6.7739062243852004</v>
      </c>
      <c r="S1709" s="6">
        <v>4</v>
      </c>
      <c r="T1709" s="6">
        <v>3975.3570758613632</v>
      </c>
      <c r="U1709" s="6">
        <v>5031.382272978065</v>
      </c>
      <c r="V1709" s="6">
        <v>81.043031059830582</v>
      </c>
      <c r="W1709" s="6">
        <v>102.57153308284663</v>
      </c>
      <c r="X1709" s="6">
        <v>158.70401598062514</v>
      </c>
      <c r="Y1709" s="6">
        <v>0</v>
      </c>
      <c r="Z1709" s="6">
        <v>247.7648509</v>
      </c>
      <c r="AA1709" s="6">
        <v>8944208.1628118046</v>
      </c>
      <c r="AB1709" s="6">
        <v>790461.27499305853</v>
      </c>
      <c r="AC1709" s="6">
        <v>9211124.2947829496</v>
      </c>
      <c r="AD1709" s="6">
        <v>8870863.2645276785</v>
      </c>
      <c r="AE1709" s="6">
        <v>0</v>
      </c>
      <c r="AF1709" s="6">
        <v>595942.94332597451</v>
      </c>
      <c r="AG1709" s="6">
        <v>0</v>
      </c>
      <c r="AH1709" s="6">
        <v>11080913.976772167</v>
      </c>
      <c r="AI1709" s="6">
        <v>28830265.159565955</v>
      </c>
      <c r="AJ1709" s="6">
        <v>19677248.374112517</v>
      </c>
      <c r="AK1709" s="6">
        <v>88001027.450892106</v>
      </c>
      <c r="AL1709" s="6">
        <v>961560.82862165791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107714784.16132414</v>
      </c>
      <c r="AS1709" s="6">
        <v>136328446.78474987</v>
      </c>
      <c r="AT1709" s="3">
        <f t="shared" si="174"/>
        <v>177827.94100389228</v>
      </c>
      <c r="AU1709" s="2">
        <f t="shared" si="175"/>
        <v>27.095624897540802</v>
      </c>
      <c r="AV1709" s="3">
        <f t="shared" si="176"/>
        <v>3975.3570758613632</v>
      </c>
      <c r="AW1709" s="3">
        <f t="shared" si="177"/>
        <v>5031.382272978065</v>
      </c>
      <c r="AX1709" s="3">
        <f t="shared" si="178"/>
        <v>81.043031059830582</v>
      </c>
      <c r="AY1709" s="3">
        <f t="shared" si="179"/>
        <v>102.57153308284663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164.67874240000015</v>
      </c>
      <c r="Q1710" s="6">
        <v>64.367181502805579</v>
      </c>
      <c r="R1710" s="6">
        <v>6.9180467199731748</v>
      </c>
      <c r="S1710" s="6">
        <v>4</v>
      </c>
      <c r="T1710" s="6">
        <v>3927.0045031182294</v>
      </c>
      <c r="U1710" s="6">
        <v>4961.0269585034639</v>
      </c>
      <c r="V1710" s="6">
        <v>80.057298462766838</v>
      </c>
      <c r="W1710" s="6">
        <v>101.13724483467618</v>
      </c>
      <c r="X1710" s="6">
        <v>158.56969179005478</v>
      </c>
      <c r="Y1710" s="6">
        <v>0</v>
      </c>
      <c r="Z1710" s="6">
        <v>271.85302589999998</v>
      </c>
      <c r="AA1710" s="6">
        <v>9037382.1414604448</v>
      </c>
      <c r="AB1710" s="6">
        <v>798549.11375003809</v>
      </c>
      <c r="AC1710" s="6">
        <v>9318912.8963948935</v>
      </c>
      <c r="AD1710" s="6">
        <v>9015616.5494599417</v>
      </c>
      <c r="AE1710" s="6">
        <v>0</v>
      </c>
      <c r="AF1710" s="6">
        <v>550159.97333982587</v>
      </c>
      <c r="AG1710" s="6">
        <v>0</v>
      </c>
      <c r="AH1710" s="6">
        <v>11201042.063018002</v>
      </c>
      <c r="AI1710" s="6">
        <v>29142813.7983189</v>
      </c>
      <c r="AJ1710" s="6">
        <v>19890569.242293715</v>
      </c>
      <c r="AK1710" s="6">
        <v>88955045.77803576</v>
      </c>
      <c r="AL1710" s="6">
        <v>961560.82862165791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108668802.48846781</v>
      </c>
      <c r="AS1710" s="6">
        <v>137282465.11189353</v>
      </c>
      <c r="AT1710" s="3">
        <f t="shared" si="174"/>
        <v>237137.37056616557</v>
      </c>
      <c r="AU1710" s="2">
        <f t="shared" si="175"/>
        <v>27.672186879892699</v>
      </c>
      <c r="AV1710" s="3">
        <f t="shared" si="176"/>
        <v>3927.0045031182294</v>
      </c>
      <c r="AW1710" s="3">
        <f t="shared" si="177"/>
        <v>4961.0269585034639</v>
      </c>
      <c r="AX1710" s="3">
        <f t="shared" si="178"/>
        <v>80.057298462766838</v>
      </c>
      <c r="AY1710" s="3">
        <f t="shared" si="179"/>
        <v>101.13724483467618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166.74447670000015</v>
      </c>
      <c r="Q1711" s="6">
        <v>65.057956305656319</v>
      </c>
      <c r="R1711" s="6">
        <v>7.0277576999505964</v>
      </c>
      <c r="S1711" s="6">
        <v>4</v>
      </c>
      <c r="T1711" s="6">
        <v>3890.4657410237792</v>
      </c>
      <c r="U1711" s="6">
        <v>4908.3459755553022</v>
      </c>
      <c r="V1711" s="6">
        <v>79.312406375138039</v>
      </c>
      <c r="W1711" s="6">
        <v>100.06327174097486</v>
      </c>
      <c r="X1711" s="6">
        <v>158.46780066452732</v>
      </c>
      <c r="Y1711" s="6">
        <v>0</v>
      </c>
      <c r="Z1711" s="6">
        <v>285.32569899999999</v>
      </c>
      <c r="AA1711" s="6">
        <v>9106395.0509288814</v>
      </c>
      <c r="AB1711" s="6">
        <v>804538.40215987072</v>
      </c>
      <c r="AC1711" s="6">
        <v>9398834.2626544647</v>
      </c>
      <c r="AD1711" s="6">
        <v>9123805.9734332766</v>
      </c>
      <c r="AE1711" s="6">
        <v>0</v>
      </c>
      <c r="AF1711" s="6">
        <v>511826.70072487846</v>
      </c>
      <c r="AG1711" s="6">
        <v>0</v>
      </c>
      <c r="AH1711" s="6">
        <v>11288706.152061529</v>
      </c>
      <c r="AI1711" s="6">
        <v>29370897.775632925</v>
      </c>
      <c r="AJ1711" s="6">
        <v>20046241.243467599</v>
      </c>
      <c r="AK1711" s="6">
        <v>89651245.561063424</v>
      </c>
      <c r="AL1711" s="6">
        <v>961560.82862165791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109365002.27149546</v>
      </c>
      <c r="AS1711" s="6">
        <v>137978664.89492118</v>
      </c>
      <c r="AT1711" s="3">
        <f t="shared" si="174"/>
        <v>316227.76601683797</v>
      </c>
      <c r="AU1711" s="2">
        <f t="shared" si="175"/>
        <v>28.111030799802386</v>
      </c>
      <c r="AV1711" s="3">
        <f t="shared" si="176"/>
        <v>3890.4657410237792</v>
      </c>
      <c r="AW1711" s="3">
        <f t="shared" si="177"/>
        <v>4908.3459755553022</v>
      </c>
      <c r="AX1711" s="3">
        <f t="shared" si="178"/>
        <v>79.312406375138039</v>
      </c>
      <c r="AY1711" s="3">
        <f t="shared" si="179"/>
        <v>100.06327174097486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168.26491240000013</v>
      </c>
      <c r="Q1712" s="6">
        <v>65.563693825073088</v>
      </c>
      <c r="R1712" s="6">
        <v>7.110223726915196</v>
      </c>
      <c r="S1712" s="6">
        <v>4</v>
      </c>
      <c r="T1712" s="6">
        <v>3862.8862088722262</v>
      </c>
      <c r="U1712" s="6">
        <v>4868.9608319220943</v>
      </c>
      <c r="V1712" s="6">
        <v>78.750160308150555</v>
      </c>
      <c r="W1712" s="6">
        <v>99.260352315662502</v>
      </c>
      <c r="X1712" s="6">
        <v>158.39206243281006</v>
      </c>
      <c r="Y1712" s="6">
        <v>0</v>
      </c>
      <c r="Z1712" s="6">
        <v>296.01532750000001</v>
      </c>
      <c r="AA1712" s="6">
        <v>9156790.0806604456</v>
      </c>
      <c r="AB1712" s="6">
        <v>808911.25209054293</v>
      </c>
      <c r="AC1712" s="6">
        <v>9457239.5339574628</v>
      </c>
      <c r="AD1712" s="6">
        <v>9203345.3496571276</v>
      </c>
      <c r="AE1712" s="6">
        <v>0</v>
      </c>
      <c r="AF1712" s="6">
        <v>480204.77176504652</v>
      </c>
      <c r="AG1712" s="6">
        <v>0</v>
      </c>
      <c r="AH1712" s="6">
        <v>11351531.485370941</v>
      </c>
      <c r="AI1712" s="6">
        <v>29534356.405656144</v>
      </c>
      <c r="AJ1712" s="6">
        <v>20157805.117197424</v>
      </c>
      <c r="AK1712" s="6">
        <v>90150183.996355131</v>
      </c>
      <c r="AL1712" s="6">
        <v>961560.82862165791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109863940.70678717</v>
      </c>
      <c r="AS1712" s="6">
        <v>138477603.33021289</v>
      </c>
      <c r="AT1712" s="3">
        <f t="shared" si="174"/>
        <v>421696.50342858222</v>
      </c>
      <c r="AU1712" s="2">
        <f t="shared" si="175"/>
        <v>28.440894907660784</v>
      </c>
      <c r="AV1712" s="3">
        <f t="shared" si="176"/>
        <v>3862.8862088722262</v>
      </c>
      <c r="AW1712" s="3">
        <f t="shared" si="177"/>
        <v>4868.9608319220943</v>
      </c>
      <c r="AX1712" s="3">
        <f t="shared" si="178"/>
        <v>78.750160308150555</v>
      </c>
      <c r="AY1712" s="3">
        <f t="shared" si="179"/>
        <v>99.260352315662502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169.39290430000014</v>
      </c>
      <c r="Q1713" s="6">
        <v>65.937427139353687</v>
      </c>
      <c r="R1713" s="6">
        <v>7.1722882202699134</v>
      </c>
      <c r="S1713" s="6">
        <v>4</v>
      </c>
      <c r="T1713" s="6">
        <v>3842.0906301188616</v>
      </c>
      <c r="U1713" s="6">
        <v>4839.4593130504618</v>
      </c>
      <c r="V1713" s="6">
        <v>78.326214307161237</v>
      </c>
      <c r="W1713" s="6">
        <v>98.658923949706775</v>
      </c>
      <c r="X1713" s="6">
        <v>158.33548327182243</v>
      </c>
      <c r="Y1713" s="6">
        <v>0</v>
      </c>
      <c r="Z1713" s="6">
        <v>259.95743700000003</v>
      </c>
      <c r="AA1713" s="6">
        <v>9193960.6766018793</v>
      </c>
      <c r="AB1713" s="6">
        <v>812136.22989191068</v>
      </c>
      <c r="AC1713" s="6">
        <v>9500342.3560531586</v>
      </c>
      <c r="AD1713" s="6">
        <v>9262305.5499512814</v>
      </c>
      <c r="AE1713" s="6">
        <v>0</v>
      </c>
      <c r="AF1713" s="6">
        <v>454748.14268362219</v>
      </c>
      <c r="AG1713" s="6">
        <v>0</v>
      </c>
      <c r="AH1713" s="6">
        <v>11397162.252520919</v>
      </c>
      <c r="AI1713" s="6">
        <v>29653078.301623031</v>
      </c>
      <c r="AJ1713" s="6">
        <v>20238835.250685841</v>
      </c>
      <c r="AK1713" s="6">
        <v>90512568.760011643</v>
      </c>
      <c r="AL1713" s="6">
        <v>961560.82862165791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110226325.4704437</v>
      </c>
      <c r="AS1713" s="6">
        <v>138839988.09386942</v>
      </c>
      <c r="AT1713" s="3">
        <f t="shared" si="174"/>
        <v>562341.32519034925</v>
      </c>
      <c r="AU1713" s="2">
        <f t="shared" si="175"/>
        <v>28.689152881079654</v>
      </c>
      <c r="AV1713" s="3">
        <f t="shared" si="176"/>
        <v>3842.0906301188616</v>
      </c>
      <c r="AW1713" s="3">
        <f t="shared" si="177"/>
        <v>4839.4593130504618</v>
      </c>
      <c r="AX1713" s="3">
        <f t="shared" si="178"/>
        <v>78.326214307161237</v>
      </c>
      <c r="AY1713" s="3">
        <f t="shared" si="179"/>
        <v>98.658923949706775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170.22119050000015</v>
      </c>
      <c r="Q1714" s="6">
        <v>66.211054241691357</v>
      </c>
      <c r="R1714" s="6">
        <v>7.2186574905420331</v>
      </c>
      <c r="S1714" s="6">
        <v>4</v>
      </c>
      <c r="T1714" s="6">
        <v>3826.424883324255</v>
      </c>
      <c r="U1714" s="6">
        <v>4817.3869375883496</v>
      </c>
      <c r="V1714" s="6">
        <v>78.006846869262418</v>
      </c>
      <c r="W1714" s="6">
        <v>98.208948720814263</v>
      </c>
      <c r="X1714" s="6">
        <v>158.29372105856774</v>
      </c>
      <c r="Y1714" s="6">
        <v>0</v>
      </c>
      <c r="Z1714" s="6">
        <v>278.78228919999998</v>
      </c>
      <c r="AA1714" s="6">
        <v>9221137.1610400844</v>
      </c>
      <c r="AB1714" s="6">
        <v>814493.90579746896</v>
      </c>
      <c r="AC1714" s="6">
        <v>9531868.9022083245</v>
      </c>
      <c r="AD1714" s="6">
        <v>9305573.3038396519</v>
      </c>
      <c r="AE1714" s="6">
        <v>0</v>
      </c>
      <c r="AF1714" s="6">
        <v>434454.49093341304</v>
      </c>
      <c r="AG1714" s="6">
        <v>0</v>
      </c>
      <c r="AH1714" s="6">
        <v>11429935.827889387</v>
      </c>
      <c r="AI1714" s="6">
        <v>29738348.421947092</v>
      </c>
      <c r="AJ1714" s="6">
        <v>20297033.859932765</v>
      </c>
      <c r="AK1714" s="6">
        <v>90772845.873588189</v>
      </c>
      <c r="AL1714" s="6">
        <v>961560.82862165791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110486602.58402023</v>
      </c>
      <c r="AS1714" s="6">
        <v>139100265.20744595</v>
      </c>
      <c r="AT1714" s="3">
        <f t="shared" si="174"/>
        <v>749894.209332456</v>
      </c>
      <c r="AU1714" s="2">
        <f t="shared" si="175"/>
        <v>28.874629962168132</v>
      </c>
      <c r="AV1714" s="3">
        <f t="shared" si="176"/>
        <v>3826.424883324255</v>
      </c>
      <c r="AW1714" s="3">
        <f t="shared" si="177"/>
        <v>4817.3869375883496</v>
      </c>
      <c r="AX1714" s="3">
        <f t="shared" si="178"/>
        <v>78.006846869262418</v>
      </c>
      <c r="AY1714" s="3">
        <f t="shared" si="179"/>
        <v>98.208948720814263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170.83241860000012</v>
      </c>
      <c r="Q1715" s="6">
        <v>66.412530624798165</v>
      </c>
      <c r="R1715" s="6">
        <v>7.2533313387177438</v>
      </c>
      <c r="S1715" s="6">
        <v>4</v>
      </c>
      <c r="T1715" s="6">
        <v>3814.6332005569961</v>
      </c>
      <c r="U1715" s="6">
        <v>4800.8580566685641</v>
      </c>
      <c r="V1715" s="6">
        <v>77.766457466620508</v>
      </c>
      <c r="W1715" s="6">
        <v>97.871985126298355</v>
      </c>
      <c r="X1715" s="6">
        <v>158.26278111034279</v>
      </c>
      <c r="Y1715" s="6">
        <v>0</v>
      </c>
      <c r="Z1715" s="6">
        <v>272.61967179999999</v>
      </c>
      <c r="AA1715" s="6">
        <v>9241127.3674615603</v>
      </c>
      <c r="AB1715" s="6">
        <v>816228.03522425238</v>
      </c>
      <c r="AC1715" s="6">
        <v>9555065.7876478303</v>
      </c>
      <c r="AD1715" s="6">
        <v>9337487.6806703117</v>
      </c>
      <c r="AE1715" s="6">
        <v>0</v>
      </c>
      <c r="AF1715" s="6">
        <v>418508.82873520907</v>
      </c>
      <c r="AG1715" s="6">
        <v>0</v>
      </c>
      <c r="AH1715" s="6">
        <v>11453682.902898274</v>
      </c>
      <c r="AI1715" s="6">
        <v>29800133.439925343</v>
      </c>
      <c r="AJ1715" s="6">
        <v>20339203.404258087</v>
      </c>
      <c r="AK1715" s="6">
        <v>90961437.44682087</v>
      </c>
      <c r="AL1715" s="6">
        <v>961560.82862165791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110675194.15725291</v>
      </c>
      <c r="AS1715" s="6">
        <v>139288856.78067863</v>
      </c>
      <c r="AT1715" s="3">
        <f t="shared" si="174"/>
        <v>1000000.0000000001</v>
      </c>
      <c r="AU1715" s="2">
        <f t="shared" si="175"/>
        <v>29.013325354870975</v>
      </c>
      <c r="AV1715" s="3">
        <f t="shared" si="176"/>
        <v>3814.6332005569961</v>
      </c>
      <c r="AW1715" s="3">
        <f t="shared" si="177"/>
        <v>4800.8580566685641</v>
      </c>
      <c r="AX1715" s="3">
        <f t="shared" si="178"/>
        <v>77.766457466620508</v>
      </c>
      <c r="AY1715" s="3">
        <f t="shared" si="179"/>
        <v>97.871985126298355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171.28295000000014</v>
      </c>
      <c r="Q1716" s="6">
        <v>66.560792274912004</v>
      </c>
      <c r="R1716" s="6">
        <v>7.2792141348854553</v>
      </c>
      <c r="S1716" s="6">
        <v>4</v>
      </c>
      <c r="T1716" s="6">
        <v>3805.7638919905412</v>
      </c>
      <c r="U1716" s="6">
        <v>4788.482015582189</v>
      </c>
      <c r="V1716" s="6">
        <v>77.585644614865629</v>
      </c>
      <c r="W1716" s="6">
        <v>97.619682788918126</v>
      </c>
      <c r="X1716" s="6">
        <v>158.23990732463398</v>
      </c>
      <c r="Y1716" s="6">
        <v>0</v>
      </c>
      <c r="Z1716" s="6">
        <v>322.93397709999999</v>
      </c>
      <c r="AA1716" s="6">
        <v>9255826.7243556082</v>
      </c>
      <c r="AB1716" s="6">
        <v>817503.13166606205</v>
      </c>
      <c r="AC1716" s="6">
        <v>9572126.8311769851</v>
      </c>
      <c r="AD1716" s="6">
        <v>9361003.3984434307</v>
      </c>
      <c r="AE1716" s="6">
        <v>0</v>
      </c>
      <c r="AF1716" s="6">
        <v>406089.32782050205</v>
      </c>
      <c r="AG1716" s="6">
        <v>0</v>
      </c>
      <c r="AH1716" s="6">
        <v>11470894.271250404</v>
      </c>
      <c r="AI1716" s="6">
        <v>29844913.889840499</v>
      </c>
      <c r="AJ1716" s="6">
        <v>20369766.981471404</v>
      </c>
      <c r="AK1716" s="6">
        <v>91098124.556024894</v>
      </c>
      <c r="AL1716" s="6">
        <v>961560.82862165791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110811881.26645693</v>
      </c>
      <c r="AS1716" s="6">
        <v>139425543.88988265</v>
      </c>
      <c r="AT1716" s="3">
        <f t="shared" si="174"/>
        <v>1333521.4321633242</v>
      </c>
      <c r="AU1716" s="2">
        <f t="shared" si="175"/>
        <v>29.116856539541821</v>
      </c>
      <c r="AV1716" s="3">
        <f t="shared" si="176"/>
        <v>3805.7638919905412</v>
      </c>
      <c r="AW1716" s="3">
        <f t="shared" si="177"/>
        <v>4788.482015582189</v>
      </c>
      <c r="AX1716" s="3">
        <f t="shared" si="178"/>
        <v>77.585644614865629</v>
      </c>
      <c r="AY1716" s="3">
        <f t="shared" si="179"/>
        <v>97.619682788918126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171.59707430000014</v>
      </c>
      <c r="Q1717" s="6">
        <v>66.664021311317612</v>
      </c>
      <c r="R1717" s="6">
        <v>7.298013369109448</v>
      </c>
      <c r="S1717" s="6">
        <v>4</v>
      </c>
      <c r="T1717" s="6">
        <v>3799.0967698062746</v>
      </c>
      <c r="U1717" s="6">
        <v>4779.2834718661725</v>
      </c>
      <c r="V1717" s="6">
        <v>77.449726311189195</v>
      </c>
      <c r="W1717" s="6">
        <v>97.432158033315957</v>
      </c>
      <c r="X1717" s="6">
        <v>158.22390762658301</v>
      </c>
      <c r="Y1717" s="6">
        <v>0</v>
      </c>
      <c r="Z1717" s="6">
        <v>328.41060229999999</v>
      </c>
      <c r="AA1717" s="6">
        <v>9266055.8661169335</v>
      </c>
      <c r="AB1717" s="6">
        <v>818390.43043674808</v>
      </c>
      <c r="AC1717" s="6">
        <v>9584001.3085411675</v>
      </c>
      <c r="AD1717" s="6">
        <v>9377394.4168184176</v>
      </c>
      <c r="AE1717" s="6">
        <v>0</v>
      </c>
      <c r="AF1717" s="6">
        <v>396267.38621359848</v>
      </c>
      <c r="AG1717" s="6">
        <v>0</v>
      </c>
      <c r="AH1717" s="6">
        <v>11482422.669169474</v>
      </c>
      <c r="AI1717" s="6">
        <v>29874908.416426338</v>
      </c>
      <c r="AJ1717" s="6">
        <v>20390238.862192139</v>
      </c>
      <c r="AK1717" s="6">
        <v>91189679.355914816</v>
      </c>
      <c r="AL1717" s="6">
        <v>961560.82862165791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110903436.06634685</v>
      </c>
      <c r="AS1717" s="6">
        <v>139517098.68977258</v>
      </c>
      <c r="AT1717" s="3">
        <f t="shared" si="174"/>
        <v>1778279.4100389229</v>
      </c>
      <c r="AU1717" s="2">
        <f t="shared" si="175"/>
        <v>29.192053476437792</v>
      </c>
      <c r="AV1717" s="3">
        <f t="shared" si="176"/>
        <v>3799.0967698062746</v>
      </c>
      <c r="AW1717" s="3">
        <f t="shared" si="177"/>
        <v>4779.2834718661725</v>
      </c>
      <c r="AX1717" s="3">
        <f t="shared" si="178"/>
        <v>77.449726311189195</v>
      </c>
      <c r="AY1717" s="3">
        <f t="shared" si="179"/>
        <v>97.432158033315957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171.84063860000018</v>
      </c>
      <c r="Q1718" s="6">
        <v>66.74400365462489</v>
      </c>
      <c r="R1718" s="6">
        <v>7.3123665768042052</v>
      </c>
      <c r="S1718" s="6">
        <v>4</v>
      </c>
      <c r="T1718" s="6">
        <v>3794.0876003053404</v>
      </c>
      <c r="U1718" s="6">
        <v>4772.3503256107169</v>
      </c>
      <c r="V1718" s="6">
        <v>77.34760761550946</v>
      </c>
      <c r="W1718" s="6">
        <v>97.290816469124152</v>
      </c>
      <c r="X1718" s="6">
        <v>158.211491815692</v>
      </c>
      <c r="Y1718" s="6">
        <v>0</v>
      </c>
      <c r="Z1718" s="6">
        <v>329.03510410000001</v>
      </c>
      <c r="AA1718" s="6">
        <v>9273978.3723202739</v>
      </c>
      <c r="AB1718" s="6">
        <v>819077.63031425246</v>
      </c>
      <c r="AC1718" s="6">
        <v>9593199.1810066514</v>
      </c>
      <c r="AD1718" s="6">
        <v>9390101.7327106223</v>
      </c>
      <c r="AE1718" s="6">
        <v>0</v>
      </c>
      <c r="AF1718" s="6">
        <v>388870.18721120874</v>
      </c>
      <c r="AG1718" s="6">
        <v>0</v>
      </c>
      <c r="AH1718" s="6">
        <v>11491438.570389569</v>
      </c>
      <c r="AI1718" s="6">
        <v>29898365.941985399</v>
      </c>
      <c r="AJ1718" s="6">
        <v>20406249.105390146</v>
      </c>
      <c r="AK1718" s="6">
        <v>91261280.721328124</v>
      </c>
      <c r="AL1718" s="6">
        <v>961560.82862165791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110975037.43176016</v>
      </c>
      <c r="AS1718" s="6">
        <v>139588700.05518588</v>
      </c>
      <c r="AT1718" s="3">
        <f t="shared" si="174"/>
        <v>2371373.7056616559</v>
      </c>
      <c r="AU1718" s="2">
        <f t="shared" si="175"/>
        <v>29.249466307216821</v>
      </c>
      <c r="AV1718" s="3">
        <f t="shared" si="176"/>
        <v>3794.0876003053404</v>
      </c>
      <c r="AW1718" s="3">
        <f t="shared" si="177"/>
        <v>4772.3503256107169</v>
      </c>
      <c r="AX1718" s="3">
        <f t="shared" si="178"/>
        <v>77.34760761550946</v>
      </c>
      <c r="AY1718" s="3">
        <f t="shared" si="179"/>
        <v>97.290816469124152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172.01862620000014</v>
      </c>
      <c r="Q1719" s="6">
        <v>66.802409356922823</v>
      </c>
      <c r="R1719" s="6">
        <v>7.3230164090010881</v>
      </c>
      <c r="S1719" s="6">
        <v>4</v>
      </c>
      <c r="T1719" s="6">
        <v>3790.3256669171951</v>
      </c>
      <c r="U1719" s="6">
        <v>4767.1657088244901</v>
      </c>
      <c r="V1719" s="6">
        <v>77.270915515000624</v>
      </c>
      <c r="W1719" s="6">
        <v>97.185121043223702</v>
      </c>
      <c r="X1719" s="6">
        <v>158.20240496347634</v>
      </c>
      <c r="Y1719" s="6">
        <v>0</v>
      </c>
      <c r="Z1719" s="6">
        <v>325.7862432</v>
      </c>
      <c r="AA1719" s="6">
        <v>9279761.9466623273</v>
      </c>
      <c r="AB1719" s="6">
        <v>819579.28989793488</v>
      </c>
      <c r="AC1719" s="6">
        <v>9599914.3732869849</v>
      </c>
      <c r="AD1719" s="6">
        <v>9399386.3419643864</v>
      </c>
      <c r="AE1719" s="6">
        <v>0</v>
      </c>
      <c r="AF1719" s="6">
        <v>383190.43890328676</v>
      </c>
      <c r="AG1719" s="6">
        <v>0</v>
      </c>
      <c r="AH1719" s="6">
        <v>11497914.632378817</v>
      </c>
      <c r="AI1719" s="6">
        <v>29915215.326858439</v>
      </c>
      <c r="AJ1719" s="6">
        <v>20417749.156786233</v>
      </c>
      <c r="AK1719" s="6">
        <v>91312711.506738409</v>
      </c>
      <c r="AL1719" s="6">
        <v>961560.82862165791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111026468.21717045</v>
      </c>
      <c r="AS1719" s="6">
        <v>139640130.84059617</v>
      </c>
      <c r="AT1719" s="3">
        <f t="shared" si="174"/>
        <v>3162277.66016838</v>
      </c>
      <c r="AU1719" s="2">
        <f t="shared" si="175"/>
        <v>29.292065636004352</v>
      </c>
      <c r="AV1719" s="3">
        <f t="shared" si="176"/>
        <v>3790.3256669171951</v>
      </c>
      <c r="AW1719" s="3">
        <f t="shared" si="177"/>
        <v>4767.1657088244901</v>
      </c>
      <c r="AX1719" s="3">
        <f t="shared" si="178"/>
        <v>77.270915515000624</v>
      </c>
      <c r="AY1719" s="3">
        <f t="shared" si="179"/>
        <v>97.185121043223702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172.16495000000015</v>
      </c>
      <c r="Q1720" s="6">
        <v>66.85041517896174</v>
      </c>
      <c r="R1720" s="6">
        <v>7.3313743168852072</v>
      </c>
      <c r="S1720" s="6">
        <v>4</v>
      </c>
      <c r="T1720" s="6">
        <v>3787.50136547681</v>
      </c>
      <c r="U1720" s="6">
        <v>4763.2277909276409</v>
      </c>
      <c r="V1720" s="6">
        <v>77.213338309987947</v>
      </c>
      <c r="W1720" s="6">
        <v>97.104841260468277</v>
      </c>
      <c r="X1720" s="6">
        <v>158.19494050998705</v>
      </c>
      <c r="Y1720" s="6">
        <v>0</v>
      </c>
      <c r="Z1720" s="6">
        <v>329.29962619999998</v>
      </c>
      <c r="AA1720" s="6">
        <v>9284514.6107366551</v>
      </c>
      <c r="AB1720" s="6">
        <v>819991.52407780255</v>
      </c>
      <c r="AC1720" s="6">
        <v>9605432.9607394394</v>
      </c>
      <c r="AD1720" s="6">
        <v>9407019.0024843253</v>
      </c>
      <c r="AE1720" s="6">
        <v>0</v>
      </c>
      <c r="AF1720" s="6">
        <v>379045.79188066244</v>
      </c>
      <c r="AG1720" s="6">
        <v>0</v>
      </c>
      <c r="AH1720" s="6">
        <v>11503441.517068364</v>
      </c>
      <c r="AI1720" s="6">
        <v>29929595.147100702</v>
      </c>
      <c r="AJ1720" s="6">
        <v>20427563.679577336</v>
      </c>
      <c r="AK1720" s="6">
        <v>91356604.233665287</v>
      </c>
      <c r="AL1720" s="6">
        <v>961560.82862165791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111070360.94409734</v>
      </c>
      <c r="AS1720" s="6">
        <v>139684023.56752306</v>
      </c>
      <c r="AT1720" s="3">
        <f t="shared" si="174"/>
        <v>4216965.0342858238</v>
      </c>
      <c r="AU1720" s="2">
        <f t="shared" si="175"/>
        <v>29.325497267540829</v>
      </c>
      <c r="AV1720" s="3">
        <f t="shared" si="176"/>
        <v>3787.50136547681</v>
      </c>
      <c r="AW1720" s="3">
        <f t="shared" si="177"/>
        <v>4763.2277909276409</v>
      </c>
      <c r="AX1720" s="3">
        <f t="shared" si="178"/>
        <v>77.213338309987947</v>
      </c>
      <c r="AY1720" s="3">
        <f t="shared" si="179"/>
        <v>97.104841260468277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172.24980050000016</v>
      </c>
      <c r="Q1721" s="6">
        <v>66.878218145937694</v>
      </c>
      <c r="R1721" s="6">
        <v>7.3369468486140406</v>
      </c>
      <c r="S1721" s="6">
        <v>4</v>
      </c>
      <c r="T1721" s="6">
        <v>3785.3815685218574</v>
      </c>
      <c r="U1721" s="6">
        <v>4760.3669137145544</v>
      </c>
      <c r="V1721" s="6">
        <v>77.170123381823657</v>
      </c>
      <c r="W1721" s="6">
        <v>97.046518408856684</v>
      </c>
      <c r="X1721" s="6">
        <v>158.19058838513618</v>
      </c>
      <c r="Y1721" s="6">
        <v>0</v>
      </c>
      <c r="Z1721" s="6">
        <v>299.6586446</v>
      </c>
      <c r="AA1721" s="6">
        <v>9287266.7137082405</v>
      </c>
      <c r="AB1721" s="6">
        <v>820230.23228388105</v>
      </c>
      <c r="AC1721" s="6">
        <v>9608628.7336251773</v>
      </c>
      <c r="AD1721" s="6">
        <v>9411443.7552417796</v>
      </c>
      <c r="AE1721" s="6">
        <v>0</v>
      </c>
      <c r="AF1721" s="6">
        <v>375606.14283350232</v>
      </c>
      <c r="AG1721" s="6">
        <v>0</v>
      </c>
      <c r="AH1721" s="6">
        <v>11506238.475300103</v>
      </c>
      <c r="AI1721" s="6">
        <v>29936872.258684665</v>
      </c>
      <c r="AJ1721" s="6">
        <v>20432530.457763076</v>
      </c>
      <c r="AK1721" s="6">
        <v>91378816.769440427</v>
      </c>
      <c r="AL1721" s="6">
        <v>961560.82862165791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111092573.47987247</v>
      </c>
      <c r="AS1721" s="6">
        <v>139706236.10329819</v>
      </c>
      <c r="AT1721" s="3">
        <f t="shared" si="174"/>
        <v>5623413.251903492</v>
      </c>
      <c r="AU1721" s="2">
        <f t="shared" si="175"/>
        <v>29.347787394456162</v>
      </c>
      <c r="AV1721" s="3">
        <f t="shared" si="176"/>
        <v>3785.3815685218574</v>
      </c>
      <c r="AW1721" s="3">
        <f t="shared" si="177"/>
        <v>4760.3669137145544</v>
      </c>
      <c r="AX1721" s="3">
        <f t="shared" si="178"/>
        <v>77.170123381823657</v>
      </c>
      <c r="AY1721" s="3">
        <f t="shared" si="179"/>
        <v>97.046518408856684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172.33980860000014</v>
      </c>
      <c r="Q1722" s="6">
        <v>66.907737479595099</v>
      </c>
      <c r="R1722" s="6">
        <v>7.3418718751241983</v>
      </c>
      <c r="S1722" s="6">
        <v>4</v>
      </c>
      <c r="T1722" s="6">
        <v>3783.7908695655606</v>
      </c>
      <c r="U1722" s="6">
        <v>4758.1221814607879</v>
      </c>
      <c r="V1722" s="6">
        <v>77.137694832019974</v>
      </c>
      <c r="W1722" s="6">
        <v>97.000756505638563</v>
      </c>
      <c r="X1722" s="6">
        <v>158.18599866881783</v>
      </c>
      <c r="Y1722" s="6">
        <v>0</v>
      </c>
      <c r="Z1722" s="6">
        <v>324.13801740000002</v>
      </c>
      <c r="AA1722" s="6">
        <v>9290188.3586153649</v>
      </c>
      <c r="AB1722" s="6">
        <v>820483.64413395221</v>
      </c>
      <c r="AC1722" s="6">
        <v>9612021.5010531284</v>
      </c>
      <c r="AD1722" s="6">
        <v>9416138.5361142624</v>
      </c>
      <c r="AE1722" s="6">
        <v>0</v>
      </c>
      <c r="AF1722" s="6">
        <v>373337.82438773284</v>
      </c>
      <c r="AG1722" s="6">
        <v>0</v>
      </c>
      <c r="AH1722" s="6">
        <v>11509746.247078728</v>
      </c>
      <c r="AI1722" s="6">
        <v>29945998.761309728</v>
      </c>
      <c r="AJ1722" s="6">
        <v>20438759.483335555</v>
      </c>
      <c r="AK1722" s="6">
        <v>91406674.356028453</v>
      </c>
      <c r="AL1722" s="6">
        <v>961560.82862165791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111120431.06646049</v>
      </c>
      <c r="AS1722" s="6">
        <v>139734093.68988621</v>
      </c>
      <c r="AT1722" s="3">
        <f t="shared" si="174"/>
        <v>7498942.0933245579</v>
      </c>
      <c r="AU1722" s="2">
        <f t="shared" si="175"/>
        <v>29.367487500496793</v>
      </c>
      <c r="AV1722" s="3">
        <f t="shared" si="176"/>
        <v>3783.7908695655606</v>
      </c>
      <c r="AW1722" s="3">
        <f t="shared" si="177"/>
        <v>4758.1221814607879</v>
      </c>
      <c r="AX1722" s="3">
        <f t="shared" si="178"/>
        <v>77.137694832019974</v>
      </c>
      <c r="AY1722" s="3">
        <f t="shared" si="179"/>
        <v>97.000756505638563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172.39352240000014</v>
      </c>
      <c r="Q1723" s="6">
        <v>66.925337111665385</v>
      </c>
      <c r="R1723" s="6">
        <v>7.3451785585259248</v>
      </c>
      <c r="S1723" s="6">
        <v>4</v>
      </c>
      <c r="T1723" s="6">
        <v>3782.5973997452438</v>
      </c>
      <c r="U1723" s="6">
        <v>4756.490083069204</v>
      </c>
      <c r="V1723" s="6">
        <v>77.113364335445411</v>
      </c>
      <c r="W1723" s="6">
        <v>96.967483972349697</v>
      </c>
      <c r="X1723" s="6">
        <v>158.18324798740608</v>
      </c>
      <c r="Y1723" s="6">
        <v>0</v>
      </c>
      <c r="Z1723" s="6">
        <v>318.93082179999999</v>
      </c>
      <c r="AA1723" s="6">
        <v>9291930.0901081115</v>
      </c>
      <c r="AB1723" s="6">
        <v>820634.71408151975</v>
      </c>
      <c r="AC1723" s="6">
        <v>9614044.1501380783</v>
      </c>
      <c r="AD1723" s="6">
        <v>9418939.6063102037</v>
      </c>
      <c r="AE1723" s="6">
        <v>0</v>
      </c>
      <c r="AF1723" s="6">
        <v>371458.55629519781</v>
      </c>
      <c r="AG1723" s="6">
        <v>0</v>
      </c>
      <c r="AH1723" s="6">
        <v>11511632.775603909</v>
      </c>
      <c r="AI1723" s="6">
        <v>29950907.121552028</v>
      </c>
      <c r="AJ1723" s="6">
        <v>20442109.540057644</v>
      </c>
      <c r="AK1723" s="6">
        <v>91421656.554146692</v>
      </c>
      <c r="AL1723" s="6">
        <v>961560.82862165791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111135413.26457873</v>
      </c>
      <c r="AS1723" s="6">
        <v>139749075.88800445</v>
      </c>
      <c r="AT1723" s="3">
        <f t="shared" si="174"/>
        <v>10000000</v>
      </c>
      <c r="AU1723" s="2">
        <f t="shared" si="175"/>
        <v>29.380714234103699</v>
      </c>
      <c r="AV1723" s="3">
        <f t="shared" si="176"/>
        <v>3782.5973997452438</v>
      </c>
      <c r="AW1723" s="3">
        <f t="shared" si="177"/>
        <v>4756.490083069204</v>
      </c>
      <c r="AX1723" s="3">
        <f t="shared" si="178"/>
        <v>77.113364335445411</v>
      </c>
      <c r="AY1723" s="3">
        <f t="shared" si="179"/>
        <v>96.967483972349697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0</v>
      </c>
      <c r="Q1724" s="6">
        <v>0</v>
      </c>
      <c r="R1724" s="6">
        <v>0</v>
      </c>
      <c r="S1724" s="6">
        <v>0</v>
      </c>
      <c r="T1724" s="6"/>
      <c r="U1724" s="6"/>
      <c r="Z1724" s="6">
        <v>22.357238599999999</v>
      </c>
      <c r="AT1724" s="3">
        <f t="shared" si="174"/>
        <v>100</v>
      </c>
      <c r="AU1724" s="2">
        <f t="shared" si="175"/>
        <v>0</v>
      </c>
      <c r="AV1724" s="3" t="str">
        <f t="shared" si="176"/>
        <v/>
      </c>
      <c r="AW1724" s="3" t="str">
        <f t="shared" si="177"/>
        <v/>
      </c>
      <c r="AX1724" s="3" t="str">
        <f t="shared" si="178"/>
        <v/>
      </c>
      <c r="AY1724" s="3" t="str">
        <f t="shared" si="179"/>
        <v/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0</v>
      </c>
      <c r="Q1725" s="6">
        <v>0</v>
      </c>
      <c r="R1725" s="6">
        <v>0</v>
      </c>
      <c r="S1725" s="6">
        <v>0</v>
      </c>
      <c r="T1725" s="6"/>
      <c r="U1725" s="6"/>
      <c r="Z1725" s="6">
        <v>22.456355599999998</v>
      </c>
      <c r="AT1725" s="3">
        <f t="shared" si="174"/>
        <v>133.35214321633239</v>
      </c>
      <c r="AU1725" s="2">
        <f t="shared" si="175"/>
        <v>0</v>
      </c>
      <c r="AV1725" s="3" t="str">
        <f t="shared" si="176"/>
        <v/>
      </c>
      <c r="AW1725" s="3" t="str">
        <f t="shared" si="177"/>
        <v/>
      </c>
      <c r="AX1725" s="3" t="str">
        <f t="shared" si="178"/>
        <v/>
      </c>
      <c r="AY1725" s="3" t="str">
        <f t="shared" si="179"/>
        <v/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1.1618585999999995</v>
      </c>
      <c r="Q1726" s="6">
        <v>0.23122227692335007</v>
      </c>
      <c r="R1726" s="6">
        <v>6.951935539719652E-3</v>
      </c>
      <c r="S1726" s="6">
        <v>4</v>
      </c>
      <c r="T1726" s="6">
        <v>770538.8406033885</v>
      </c>
      <c r="U1726" s="6">
        <v>1824944.741589478</v>
      </c>
      <c r="V1726" s="6">
        <v>15708.476496616484</v>
      </c>
      <c r="W1726" s="6">
        <v>37203.9669777499</v>
      </c>
      <c r="X1726" s="6">
        <v>111.91081133566745</v>
      </c>
      <c r="Y1726" s="6">
        <v>0</v>
      </c>
      <c r="Z1726" s="6">
        <v>52.183981500000002</v>
      </c>
      <c r="AA1726" s="6">
        <v>138298.64448522081</v>
      </c>
      <c r="AB1726" s="6">
        <v>9219.3726648046395</v>
      </c>
      <c r="AC1726" s="6">
        <v>106381.5828483324</v>
      </c>
      <c r="AD1726" s="6">
        <v>67110.952809764523</v>
      </c>
      <c r="AE1726" s="6">
        <v>0</v>
      </c>
      <c r="AF1726" s="6">
        <v>69076.829182719172</v>
      </c>
      <c r="AG1726" s="6">
        <v>0</v>
      </c>
      <c r="AH1726" s="6">
        <v>152134.07897642819</v>
      </c>
      <c r="AI1726" s="6">
        <v>395821.66650610697</v>
      </c>
      <c r="AJ1726" s="6">
        <v>270156.42071233247</v>
      </c>
      <c r="AK1726" s="6">
        <v>1208199.5481857092</v>
      </c>
      <c r="AL1726" s="6">
        <v>961560.82862165791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21426945.40290029</v>
      </c>
      <c r="AS1726" s="6">
        <v>50747592.828321561</v>
      </c>
      <c r="AT1726" s="3">
        <f t="shared" si="174"/>
        <v>177.82794100389231</v>
      </c>
      <c r="AU1726" s="2">
        <f t="shared" si="175"/>
        <v>2.7807742158878608E-2</v>
      </c>
      <c r="AV1726" s="3">
        <f t="shared" si="176"/>
        <v>770538.8406033885</v>
      </c>
      <c r="AW1726" s="3">
        <f t="shared" si="177"/>
        <v>1824944.741589478</v>
      </c>
      <c r="AX1726" s="3">
        <f t="shared" si="178"/>
        <v>15708.476496616484</v>
      </c>
      <c r="AY1726" s="3">
        <f t="shared" si="179"/>
        <v>37203.9669777499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1.5102485999999995</v>
      </c>
      <c r="Q1727" s="6">
        <v>0.3497699168300043</v>
      </c>
      <c r="R1727" s="6">
        <v>1.6221854991343414E-2</v>
      </c>
      <c r="S1727" s="6">
        <v>4</v>
      </c>
      <c r="T1727" s="6">
        <v>336346.63964181748</v>
      </c>
      <c r="U1727" s="6">
        <v>788216.1613621735</v>
      </c>
      <c r="V1727" s="6">
        <v>6856.8811915984152</v>
      </c>
      <c r="W1727" s="6">
        <v>16068.852590630224</v>
      </c>
      <c r="X1727" s="6">
        <v>121.62124521720774</v>
      </c>
      <c r="Y1727" s="6">
        <v>0</v>
      </c>
      <c r="Z1727" s="6">
        <v>57.555961099999998</v>
      </c>
      <c r="AA1727" s="6">
        <v>194787.31820138573</v>
      </c>
      <c r="AB1727" s="6">
        <v>13787.693828474568</v>
      </c>
      <c r="AC1727" s="6">
        <v>147131.38879879398</v>
      </c>
      <c r="AD1727" s="6">
        <v>84576.908278759453</v>
      </c>
      <c r="AE1727" s="6">
        <v>0</v>
      </c>
      <c r="AF1727" s="6">
        <v>78214.693660659628</v>
      </c>
      <c r="AG1727" s="6">
        <v>0</v>
      </c>
      <c r="AH1727" s="6">
        <v>202214.22107954859</v>
      </c>
      <c r="AI1727" s="6">
        <v>526119.92340876407</v>
      </c>
      <c r="AJ1727" s="6">
        <v>359087.65840983926</v>
      </c>
      <c r="AK1727" s="6">
        <v>1605919.8056662253</v>
      </c>
      <c r="AL1727" s="6">
        <v>961560.82862165791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21824665.660380807</v>
      </c>
      <c r="AS1727" s="6">
        <v>51145313.085802078</v>
      </c>
      <c r="AT1727" s="3">
        <f t="shared" si="174"/>
        <v>237.13737056616554</v>
      </c>
      <c r="AU1727" s="2">
        <f t="shared" si="175"/>
        <v>6.4887419965373658E-2</v>
      </c>
      <c r="AV1727" s="3">
        <f t="shared" si="176"/>
        <v>336346.63964181748</v>
      </c>
      <c r="AW1727" s="3">
        <f t="shared" si="177"/>
        <v>788216.1613621735</v>
      </c>
      <c r="AX1727" s="3">
        <f t="shared" si="178"/>
        <v>6856.8811915984152</v>
      </c>
      <c r="AY1727" s="3">
        <f t="shared" si="179"/>
        <v>16068.852590630224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1.9820303999999977</v>
      </c>
      <c r="Q1728" s="6">
        <v>0.52149611521855188</v>
      </c>
      <c r="R1728" s="6">
        <v>3.084874240130343E-2</v>
      </c>
      <c r="S1728" s="6">
        <v>4</v>
      </c>
      <c r="T1728" s="6">
        <v>181166.4255632885</v>
      </c>
      <c r="U1728" s="6">
        <v>418782.65513268585</v>
      </c>
      <c r="V1728" s="6">
        <v>3693.3226308338058</v>
      </c>
      <c r="W1728" s="6">
        <v>8537.4508703429456</v>
      </c>
      <c r="X1728" s="6">
        <v>130.32862717566476</v>
      </c>
      <c r="Y1728" s="6">
        <v>0</v>
      </c>
      <c r="Z1728" s="6">
        <v>336.9470872</v>
      </c>
      <c r="AA1728" s="6">
        <v>269145.72335574398</v>
      </c>
      <c r="AB1728" s="6">
        <v>20146.012936716568</v>
      </c>
      <c r="AC1728" s="6">
        <v>201308.65561298066</v>
      </c>
      <c r="AD1728" s="6">
        <v>109386.8312301413</v>
      </c>
      <c r="AE1728" s="6">
        <v>0</v>
      </c>
      <c r="AF1728" s="6">
        <v>89746.326985278429</v>
      </c>
      <c r="AG1728" s="6">
        <v>0</v>
      </c>
      <c r="AH1728" s="6">
        <v>268996.08454713575</v>
      </c>
      <c r="AI1728" s="6">
        <v>699872.63330763776</v>
      </c>
      <c r="AJ1728" s="6">
        <v>477677.4531769827</v>
      </c>
      <c r="AK1728" s="6">
        <v>2136279.7211526171</v>
      </c>
      <c r="AL1728" s="6">
        <v>961560.82862165791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22355025.575867198</v>
      </c>
      <c r="AS1728" s="6">
        <v>51675673.001288474</v>
      </c>
      <c r="AT1728" s="3">
        <f t="shared" si="174"/>
        <v>316.2277660168379</v>
      </c>
      <c r="AU1728" s="2">
        <f t="shared" si="175"/>
        <v>0.12339496960521372</v>
      </c>
      <c r="AV1728" s="3">
        <f t="shared" si="176"/>
        <v>181166.4255632885</v>
      </c>
      <c r="AW1728" s="3">
        <f t="shared" si="177"/>
        <v>418782.65513268585</v>
      </c>
      <c r="AX1728" s="3">
        <f t="shared" si="178"/>
        <v>3693.3226308338058</v>
      </c>
      <c r="AY1728" s="3">
        <f t="shared" si="179"/>
        <v>8537.4508703429456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2.584921499999997</v>
      </c>
      <c r="Q1729" s="6">
        <v>0.75086003999976081</v>
      </c>
      <c r="R1729" s="6">
        <v>5.1939451630359249E-2</v>
      </c>
      <c r="S1729" s="6">
        <v>4</v>
      </c>
      <c r="T1729" s="6">
        <v>110733.83426725582</v>
      </c>
      <c r="U1729" s="6">
        <v>251862.81476790379</v>
      </c>
      <c r="V1729" s="6">
        <v>2257.458990133824</v>
      </c>
      <c r="W1729" s="6">
        <v>5134.5641487133225</v>
      </c>
      <c r="X1729" s="6">
        <v>137.47805037561321</v>
      </c>
      <c r="Y1729" s="6">
        <v>0</v>
      </c>
      <c r="Z1729" s="6">
        <v>451.04648630000003</v>
      </c>
      <c r="AA1729" s="6">
        <v>359409.0727604336</v>
      </c>
      <c r="AB1729" s="6">
        <v>28227.331178776141</v>
      </c>
      <c r="AC1729" s="6">
        <v>268151.90135978587</v>
      </c>
      <c r="AD1729" s="6">
        <v>141780.79994281946</v>
      </c>
      <c r="AE1729" s="6">
        <v>0</v>
      </c>
      <c r="AF1729" s="6">
        <v>102283.80327004263</v>
      </c>
      <c r="AG1729" s="6">
        <v>0</v>
      </c>
      <c r="AH1729" s="6">
        <v>350942.6343196244</v>
      </c>
      <c r="AI1729" s="6">
        <v>913080.74626698229</v>
      </c>
      <c r="AJ1729" s="6">
        <v>623196.37126035802</v>
      </c>
      <c r="AK1729" s="6">
        <v>2787072.6603588224</v>
      </c>
      <c r="AL1729" s="6">
        <v>961560.82862165791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23005818.515073404</v>
      </c>
      <c r="AS1729" s="6">
        <v>52326465.940494679</v>
      </c>
      <c r="AT1729" s="3">
        <f t="shared" si="174"/>
        <v>421.69650342858228</v>
      </c>
      <c r="AU1729" s="2">
        <f t="shared" si="175"/>
        <v>0.20775780652143699</v>
      </c>
      <c r="AV1729" s="3">
        <f t="shared" si="176"/>
        <v>110733.83426725582</v>
      </c>
      <c r="AW1729" s="3">
        <f t="shared" si="177"/>
        <v>251862.81476790379</v>
      </c>
      <c r="AX1729" s="3">
        <f t="shared" si="178"/>
        <v>2257.458990133824</v>
      </c>
      <c r="AY1729" s="3">
        <f t="shared" si="179"/>
        <v>5134.5641487133225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3.3822935999999957</v>
      </c>
      <c r="Q1730" s="6">
        <v>1.0635092664932091</v>
      </c>
      <c r="R1730" s="6">
        <v>8.1971357524812702E-2</v>
      </c>
      <c r="S1730" s="6">
        <v>4</v>
      </c>
      <c r="T1730" s="6">
        <v>72677.328793334964</v>
      </c>
      <c r="U1730" s="6">
        <v>162100.78202986921</v>
      </c>
      <c r="V1730" s="6">
        <v>1481.6256508146621</v>
      </c>
      <c r="W1730" s="6">
        <v>3304.6436992136159</v>
      </c>
      <c r="X1730" s="6">
        <v>143.43534630785541</v>
      </c>
      <c r="Y1730" s="6">
        <v>0</v>
      </c>
      <c r="Z1730" s="6">
        <v>586.90331679999997</v>
      </c>
      <c r="AA1730" s="6">
        <v>471555.72178328305</v>
      </c>
      <c r="AB1730" s="6">
        <v>38653.918649015337</v>
      </c>
      <c r="AC1730" s="6">
        <v>352807.30101979233</v>
      </c>
      <c r="AD1730" s="6">
        <v>185546.64100375681</v>
      </c>
      <c r="AE1730" s="6">
        <v>0</v>
      </c>
      <c r="AF1730" s="6">
        <v>117337.50977396475</v>
      </c>
      <c r="AG1730" s="6">
        <v>0</v>
      </c>
      <c r="AH1730" s="6">
        <v>454701.42596962652</v>
      </c>
      <c r="AI1730" s="6">
        <v>1183039.8382855905</v>
      </c>
      <c r="AJ1730" s="6">
        <v>807448.99866768857</v>
      </c>
      <c r="AK1730" s="6">
        <v>3611091.3551527178</v>
      </c>
      <c r="AL1730" s="6">
        <v>961560.82862165791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23829837.209867299</v>
      </c>
      <c r="AS1730" s="6">
        <v>53150484.635288574</v>
      </c>
      <c r="AT1730" s="3">
        <f t="shared" si="174"/>
        <v>562.34132519034904</v>
      </c>
      <c r="AU1730" s="2">
        <f t="shared" si="175"/>
        <v>0.32788543009925081</v>
      </c>
      <c r="AV1730" s="3">
        <f t="shared" si="176"/>
        <v>72677.328793334964</v>
      </c>
      <c r="AW1730" s="3">
        <f t="shared" si="177"/>
        <v>162100.78202986921</v>
      </c>
      <c r="AX1730" s="3">
        <f t="shared" si="178"/>
        <v>1481.6256508146621</v>
      </c>
      <c r="AY1730" s="3">
        <f t="shared" si="179"/>
        <v>3304.6436992136159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4.4332486000000006</v>
      </c>
      <c r="Q1731" s="6">
        <v>1.4853912021410427</v>
      </c>
      <c r="R1731" s="6">
        <v>0.12396344848094519</v>
      </c>
      <c r="S1731" s="6">
        <v>4</v>
      </c>
      <c r="T1731" s="6">
        <v>50158.204772597834</v>
      </c>
      <c r="U1731" s="6">
        <v>109289.84354337679</v>
      </c>
      <c r="V1731" s="6">
        <v>1022.5428482824295</v>
      </c>
      <c r="W1731" s="6">
        <v>2228.0212860855454</v>
      </c>
      <c r="X1731" s="6">
        <v>148.2765881618667</v>
      </c>
      <c r="Y1731" s="6">
        <v>0</v>
      </c>
      <c r="Z1731" s="6">
        <v>78.107039400000005</v>
      </c>
      <c r="AA1731" s="6">
        <v>609984.84763866349</v>
      </c>
      <c r="AB1731" s="6">
        <v>51970.45289040538</v>
      </c>
      <c r="AC1731" s="6">
        <v>459294.91533698002</v>
      </c>
      <c r="AD1731" s="6">
        <v>245525.77211408559</v>
      </c>
      <c r="AE1731" s="6">
        <v>0</v>
      </c>
      <c r="AF1731" s="6">
        <v>135325.83480374893</v>
      </c>
      <c r="AG1731" s="6">
        <v>0</v>
      </c>
      <c r="AH1731" s="6">
        <v>585819.71088571427</v>
      </c>
      <c r="AI1731" s="6">
        <v>1524182.7195788068</v>
      </c>
      <c r="AJ1731" s="6">
        <v>1040286.0249355403</v>
      </c>
      <c r="AK1731" s="6">
        <v>4652390.2781839445</v>
      </c>
      <c r="AL1731" s="6">
        <v>961560.82862165791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24871136.132898524</v>
      </c>
      <c r="AS1731" s="6">
        <v>54191783.5583198</v>
      </c>
      <c r="AT1731" s="3">
        <f t="shared" si="174"/>
        <v>749.89420933245594</v>
      </c>
      <c r="AU1731" s="2">
        <f t="shared" si="175"/>
        <v>0.49585379392378076</v>
      </c>
      <c r="AV1731" s="3">
        <f t="shared" si="176"/>
        <v>50158.204772597834</v>
      </c>
      <c r="AW1731" s="3">
        <f t="shared" si="177"/>
        <v>109289.84354337679</v>
      </c>
      <c r="AX1731" s="3">
        <f t="shared" si="178"/>
        <v>1022.5428482824295</v>
      </c>
      <c r="AY1731" s="3">
        <f t="shared" si="179"/>
        <v>2228.0212860855454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5.8559167000000008</v>
      </c>
      <c r="Q1732" s="6">
        <v>2.0630511960619682</v>
      </c>
      <c r="R1732" s="6">
        <v>0.18259674465157397</v>
      </c>
      <c r="S1732" s="6">
        <v>4</v>
      </c>
      <c r="T1732" s="6">
        <v>35886.622158850136</v>
      </c>
      <c r="U1732" s="6">
        <v>76030.611967335106</v>
      </c>
      <c r="V1732" s="6">
        <v>731.59733295704621</v>
      </c>
      <c r="W1732" s="6">
        <v>1549.986863967827</v>
      </c>
      <c r="X1732" s="6">
        <v>152.21546951316901</v>
      </c>
      <c r="Y1732" s="6">
        <v>0</v>
      </c>
      <c r="Z1732" s="6">
        <v>68.021294499999996</v>
      </c>
      <c r="AA1732" s="6">
        <v>783508.70091863722</v>
      </c>
      <c r="AB1732" s="6">
        <v>69167.577793054501</v>
      </c>
      <c r="AC1732" s="6">
        <v>595532.53994896973</v>
      </c>
      <c r="AD1732" s="6">
        <v>328236.79886435502</v>
      </c>
      <c r="AE1732" s="6">
        <v>0</v>
      </c>
      <c r="AF1732" s="6">
        <v>158292.84763447745</v>
      </c>
      <c r="AG1732" s="6">
        <v>0</v>
      </c>
      <c r="AH1732" s="6">
        <v>754548.00141220237</v>
      </c>
      <c r="AI1732" s="6">
        <v>1963179.1205973388</v>
      </c>
      <c r="AJ1732" s="6">
        <v>1339910.0891046822</v>
      </c>
      <c r="AK1732" s="6">
        <v>5992375.6762737175</v>
      </c>
      <c r="AL1732" s="6">
        <v>961560.82862165791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26211121.530988298</v>
      </c>
      <c r="AS1732" s="6">
        <v>55531768.956409574</v>
      </c>
      <c r="AT1732" s="3">
        <f t="shared" si="174"/>
        <v>1000</v>
      </c>
      <c r="AU1732" s="2">
        <f t="shared" si="175"/>
        <v>0.73038697860629587</v>
      </c>
      <c r="AV1732" s="3">
        <f t="shared" si="176"/>
        <v>35886.622158850136</v>
      </c>
      <c r="AW1732" s="3">
        <f t="shared" si="177"/>
        <v>76030.611967335106</v>
      </c>
      <c r="AX1732" s="3">
        <f t="shared" si="178"/>
        <v>731.59733295704621</v>
      </c>
      <c r="AY1732" s="3">
        <f t="shared" si="179"/>
        <v>1549.986863967827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7.7293729000000004</v>
      </c>
      <c r="Q1733" s="6">
        <v>2.828949265125043</v>
      </c>
      <c r="R1733" s="6">
        <v>0.26023297761090158</v>
      </c>
      <c r="S1733" s="6">
        <v>4</v>
      </c>
      <c r="T1733" s="6">
        <v>26761.219481456534</v>
      </c>
      <c r="U1733" s="6">
        <v>54928.909539998313</v>
      </c>
      <c r="V1733" s="6">
        <v>545.56365635776149</v>
      </c>
      <c r="W1733" s="6">
        <v>1119.8001178216557</v>
      </c>
      <c r="X1733" s="6">
        <v>155.17727251082334</v>
      </c>
      <c r="Y1733" s="6">
        <v>0</v>
      </c>
      <c r="Z1733" s="6">
        <v>104.86509</v>
      </c>
      <c r="AA1733" s="6">
        <v>990984.45990317885</v>
      </c>
      <c r="AB1733" s="6">
        <v>89694.533336025401</v>
      </c>
      <c r="AC1733" s="6">
        <v>765091.95201391377</v>
      </c>
      <c r="AD1733" s="6">
        <v>434464.59338125197</v>
      </c>
      <c r="AE1733" s="6">
        <v>0</v>
      </c>
      <c r="AF1733" s="6">
        <v>185775.46734803382</v>
      </c>
      <c r="AG1733" s="6">
        <v>0</v>
      </c>
      <c r="AH1733" s="6">
        <v>961744.29233313724</v>
      </c>
      <c r="AI1733" s="6">
        <v>2502261.3677703463</v>
      </c>
      <c r="AJ1733" s="6">
        <v>1707844.7998327361</v>
      </c>
      <c r="AK1733" s="6">
        <v>7637861.4659186238</v>
      </c>
      <c r="AL1733" s="6">
        <v>961560.82862165791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27856607.320633207</v>
      </c>
      <c r="AS1733" s="6">
        <v>57177254.746054485</v>
      </c>
      <c r="AT1733" s="3">
        <f t="shared" si="174"/>
        <v>1333.5214321633243</v>
      </c>
      <c r="AU1733" s="2">
        <f t="shared" si="175"/>
        <v>1.0409319104436063</v>
      </c>
      <c r="AV1733" s="3">
        <f t="shared" si="176"/>
        <v>26761.219481456534</v>
      </c>
      <c r="AW1733" s="3">
        <f t="shared" si="177"/>
        <v>54928.909539998313</v>
      </c>
      <c r="AX1733" s="3">
        <f t="shared" si="178"/>
        <v>545.56365635776149</v>
      </c>
      <c r="AY1733" s="3">
        <f t="shared" si="179"/>
        <v>1119.8001178216557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10.213800500000001</v>
      </c>
      <c r="Q1734" s="6">
        <v>3.9330728072517784</v>
      </c>
      <c r="R1734" s="6">
        <v>0.36592658923653187</v>
      </c>
      <c r="S1734" s="6">
        <v>4</v>
      </c>
      <c r="T1734" s="6">
        <v>20494.758719355279</v>
      </c>
      <c r="U1734" s="6">
        <v>40526.541246142813</v>
      </c>
      <c r="V1734" s="6">
        <v>417.81337770684513</v>
      </c>
      <c r="W1734" s="6">
        <v>826.18835950655046</v>
      </c>
      <c r="X1734" s="6">
        <v>157.72711788350037</v>
      </c>
      <c r="Y1734" s="6">
        <v>0</v>
      </c>
      <c r="Z1734" s="6">
        <v>84.973488799999998</v>
      </c>
      <c r="AA1734" s="6">
        <v>1248793.6880528145</v>
      </c>
      <c r="AB1734" s="6">
        <v>112862.29501963107</v>
      </c>
      <c r="AC1734" s="6">
        <v>995908.05952658493</v>
      </c>
      <c r="AD1734" s="6">
        <v>579425.54964411876</v>
      </c>
      <c r="AE1734" s="6">
        <v>0</v>
      </c>
      <c r="AF1734" s="6">
        <v>220505.41135707751</v>
      </c>
      <c r="AG1734" s="6">
        <v>0</v>
      </c>
      <c r="AH1734" s="6">
        <v>1231423.0514040883</v>
      </c>
      <c r="AI1734" s="6">
        <v>3203910.1801531501</v>
      </c>
      <c r="AJ1734" s="6">
        <v>2186734.5317253498</v>
      </c>
      <c r="AK1734" s="6">
        <v>9779562.7668828145</v>
      </c>
      <c r="AL1734" s="6">
        <v>961560.82862165791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29998308.621597394</v>
      </c>
      <c r="AS1734" s="6">
        <v>59318956.04701867</v>
      </c>
      <c r="AT1734" s="3">
        <f t="shared" si="174"/>
        <v>1778.2794100389231</v>
      </c>
      <c r="AU1734" s="2">
        <f t="shared" si="175"/>
        <v>1.4637063569461275</v>
      </c>
      <c r="AV1734" s="3">
        <f t="shared" si="176"/>
        <v>20494.758719355279</v>
      </c>
      <c r="AW1734" s="3">
        <f t="shared" si="177"/>
        <v>40526.541246142813</v>
      </c>
      <c r="AX1734" s="3">
        <f t="shared" si="178"/>
        <v>417.81337770684513</v>
      </c>
      <c r="AY1734" s="3">
        <f t="shared" si="179"/>
        <v>826.18835950655046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13.544190500000004</v>
      </c>
      <c r="Q1735" s="6">
        <v>5.3899235726131778</v>
      </c>
      <c r="R1735" s="6">
        <v>0.5049823867833565</v>
      </c>
      <c r="S1735" s="6">
        <v>4</v>
      </c>
      <c r="T1735" s="6">
        <v>16161.098116762585</v>
      </c>
      <c r="U1735" s="6">
        <v>30676.776382388995</v>
      </c>
      <c r="V1735" s="6">
        <v>329.46584461320867</v>
      </c>
      <c r="W1735" s="6">
        <v>625.38757996594381</v>
      </c>
      <c r="X1735" s="6">
        <v>159.60559080648062</v>
      </c>
      <c r="Y1735" s="6">
        <v>0</v>
      </c>
      <c r="Z1735" s="6">
        <v>95.3069828</v>
      </c>
      <c r="AA1735" s="6">
        <v>1558870.6963223834</v>
      </c>
      <c r="AB1735" s="6">
        <v>140716.26915852528</v>
      </c>
      <c r="AC1735" s="6">
        <v>1281444.3302207794</v>
      </c>
      <c r="AD1735" s="6">
        <v>767303.61428022804</v>
      </c>
      <c r="AE1735" s="6">
        <v>0</v>
      </c>
      <c r="AF1735" s="6">
        <v>263455.96999527799</v>
      </c>
      <c r="AG1735" s="6">
        <v>0</v>
      </c>
      <c r="AH1735" s="6">
        <v>1564598.443191105</v>
      </c>
      <c r="AI1735" s="6">
        <v>4070764.2059128592</v>
      </c>
      <c r="AJ1735" s="6">
        <v>2778380.2163753733</v>
      </c>
      <c r="AK1735" s="6">
        <v>12425533.745456532</v>
      </c>
      <c r="AL1735" s="6">
        <v>961560.82862165791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32644279.600171112</v>
      </c>
      <c r="AS1735" s="6">
        <v>61964927.025592387</v>
      </c>
      <c r="AT1735" s="3">
        <f t="shared" si="174"/>
        <v>2371.3737056616555</v>
      </c>
      <c r="AU1735" s="2">
        <f t="shared" si="175"/>
        <v>2.019929547133426</v>
      </c>
      <c r="AV1735" s="3">
        <f t="shared" si="176"/>
        <v>16161.098116762585</v>
      </c>
      <c r="AW1735" s="3">
        <f t="shared" si="177"/>
        <v>30676.776382388995</v>
      </c>
      <c r="AX1735" s="3">
        <f t="shared" si="178"/>
        <v>329.46584461320867</v>
      </c>
      <c r="AY1735" s="3">
        <f t="shared" si="179"/>
        <v>625.38757996594381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17.936468600000005</v>
      </c>
      <c r="Q1736" s="6">
        <v>7.3123859621210956</v>
      </c>
      <c r="R1736" s="6">
        <v>0.68879001247695626</v>
      </c>
      <c r="S1736" s="6">
        <v>4</v>
      </c>
      <c r="T1736" s="6">
        <v>13040.635587336428</v>
      </c>
      <c r="U1736" s="6">
        <v>23682.72058214543</v>
      </c>
      <c r="V1736" s="6">
        <v>265.85099521291278</v>
      </c>
      <c r="W1736" s="6">
        <v>482.80429231737151</v>
      </c>
      <c r="X1736" s="6">
        <v>161.03791520012186</v>
      </c>
      <c r="Y1736" s="6">
        <v>0</v>
      </c>
      <c r="Z1736" s="6">
        <v>68.941200100000003</v>
      </c>
      <c r="AA1736" s="6">
        <v>1932843.3406697288</v>
      </c>
      <c r="AB1736" s="6">
        <v>174211.9177190272</v>
      </c>
      <c r="AC1736" s="6">
        <v>1635614.466944257</v>
      </c>
      <c r="AD1736" s="6">
        <v>1014854.5265174697</v>
      </c>
      <c r="AE1736" s="6">
        <v>0</v>
      </c>
      <c r="AF1736" s="6">
        <v>314805.74428577669</v>
      </c>
      <c r="AG1736" s="6">
        <v>0</v>
      </c>
      <c r="AH1736" s="6">
        <v>1978208.6984931398</v>
      </c>
      <c r="AI1736" s="6">
        <v>5146893.2470794627</v>
      </c>
      <c r="AJ1736" s="6">
        <v>3512860.3992121518</v>
      </c>
      <c r="AK1736" s="6">
        <v>15710292.340921013</v>
      </c>
      <c r="AL1736" s="6">
        <v>961560.82862165791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35929038.195635594</v>
      </c>
      <c r="AS1736" s="6">
        <v>65249685.62105687</v>
      </c>
      <c r="AT1736" s="3">
        <f t="shared" si="174"/>
        <v>3162.27766016838</v>
      </c>
      <c r="AU1736" s="2">
        <f t="shared" si="175"/>
        <v>2.755160049907825</v>
      </c>
      <c r="AV1736" s="3">
        <f t="shared" si="176"/>
        <v>13040.635587336428</v>
      </c>
      <c r="AW1736" s="3">
        <f t="shared" si="177"/>
        <v>23682.72058214543</v>
      </c>
      <c r="AX1736" s="3">
        <f t="shared" si="178"/>
        <v>265.85099521291278</v>
      </c>
      <c r="AY1736" s="3">
        <f t="shared" si="179"/>
        <v>482.80429231737151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23.775364800000002</v>
      </c>
      <c r="Q1737" s="6">
        <v>9.8687848474271593</v>
      </c>
      <c r="R1737" s="6">
        <v>0.93296621198624785</v>
      </c>
      <c r="S1737" s="6">
        <v>4</v>
      </c>
      <c r="T1737" s="6">
        <v>10732.552906242185</v>
      </c>
      <c r="U1737" s="6">
        <v>18589.388193717063</v>
      </c>
      <c r="V1737" s="6">
        <v>218.79760784593068</v>
      </c>
      <c r="W1737" s="6">
        <v>378.9698223373378</v>
      </c>
      <c r="X1737" s="6">
        <v>162.13608663366617</v>
      </c>
      <c r="Y1737" s="6">
        <v>0</v>
      </c>
      <c r="Z1737" s="6">
        <v>84.691005099999998</v>
      </c>
      <c r="AA1737" s="6">
        <v>2388467.8324632747</v>
      </c>
      <c r="AB1737" s="6">
        <v>214892.40368678109</v>
      </c>
      <c r="AC1737" s="6">
        <v>2078952.6735678681</v>
      </c>
      <c r="AD1737" s="6">
        <v>1343666.9070325673</v>
      </c>
      <c r="AE1737" s="6">
        <v>0</v>
      </c>
      <c r="AF1737" s="6">
        <v>377658.25305447582</v>
      </c>
      <c r="AG1737" s="6">
        <v>0</v>
      </c>
      <c r="AH1737" s="6">
        <v>2497418.8472239356</v>
      </c>
      <c r="AI1737" s="6">
        <v>6497771.5494311005</v>
      </c>
      <c r="AJ1737" s="6">
        <v>4434862.5983404797</v>
      </c>
      <c r="AK1737" s="6">
        <v>19833691.064800482</v>
      </c>
      <c r="AL1737" s="6">
        <v>961560.82862165791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40052436.919515066</v>
      </c>
      <c r="AS1737" s="6">
        <v>69373084.344936341</v>
      </c>
      <c r="AT1737" s="3">
        <f t="shared" si="174"/>
        <v>4216.9650342858222</v>
      </c>
      <c r="AU1737" s="2">
        <f t="shared" si="175"/>
        <v>3.7318648479449914</v>
      </c>
      <c r="AV1737" s="3">
        <f t="shared" si="176"/>
        <v>10732.552906242185</v>
      </c>
      <c r="AW1737" s="3">
        <f t="shared" si="177"/>
        <v>18589.388193717063</v>
      </c>
      <c r="AX1737" s="3">
        <f t="shared" si="178"/>
        <v>218.79760784593068</v>
      </c>
      <c r="AY1737" s="3">
        <f t="shared" si="179"/>
        <v>378.9698223373378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31.463638599999989</v>
      </c>
      <c r="Q1738" s="6">
        <v>13.236228469520565</v>
      </c>
      <c r="R1738" s="6">
        <v>1.2546905633138428</v>
      </c>
      <c r="S1738" s="6">
        <v>4</v>
      </c>
      <c r="T1738" s="6">
        <v>9004.3815617137934</v>
      </c>
      <c r="U1738" s="6">
        <v>14846.588453742348</v>
      </c>
      <c r="V1738" s="6">
        <v>183.56649746297802</v>
      </c>
      <c r="W1738" s="6">
        <v>302.66778712663341</v>
      </c>
      <c r="X1738" s="6">
        <v>162.96971313692762</v>
      </c>
      <c r="Y1738" s="6">
        <v>0</v>
      </c>
      <c r="Z1738" s="6">
        <v>109.8897298</v>
      </c>
      <c r="AA1738" s="6">
        <v>2939432.5192077309</v>
      </c>
      <c r="AB1738" s="6">
        <v>263919.49134543142</v>
      </c>
      <c r="AC1738" s="6">
        <v>2629329.7910188185</v>
      </c>
      <c r="AD1738" s="6">
        <v>1776618.7064621954</v>
      </c>
      <c r="AE1738" s="6">
        <v>0</v>
      </c>
      <c r="AF1738" s="6">
        <v>453360.05070187693</v>
      </c>
      <c r="AG1738" s="6">
        <v>0</v>
      </c>
      <c r="AH1738" s="6">
        <v>3144437.6179070594</v>
      </c>
      <c r="AI1738" s="6">
        <v>8181181.6689494755</v>
      </c>
      <c r="AJ1738" s="6">
        <v>5583824.5955306664</v>
      </c>
      <c r="AK1738" s="6">
        <v>24972104.441123255</v>
      </c>
      <c r="AL1738" s="6">
        <v>961560.82862165791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45190850.295837834</v>
      </c>
      <c r="AS1738" s="6">
        <v>74511497.721259117</v>
      </c>
      <c r="AT1738" s="3">
        <f t="shared" si="174"/>
        <v>5623.4132519034911</v>
      </c>
      <c r="AU1738" s="2">
        <f t="shared" si="175"/>
        <v>5.0187622532553711</v>
      </c>
      <c r="AV1738" s="3">
        <f t="shared" si="176"/>
        <v>9004.3815617137934</v>
      </c>
      <c r="AW1738" s="3">
        <f t="shared" si="177"/>
        <v>14846.588453742348</v>
      </c>
      <c r="AX1738" s="3">
        <f t="shared" si="178"/>
        <v>183.56649746297802</v>
      </c>
      <c r="AY1738" s="3">
        <f t="shared" si="179"/>
        <v>302.66778712663341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41.521982899999998</v>
      </c>
      <c r="Q1739" s="6">
        <v>17.642252266586137</v>
      </c>
      <c r="R1739" s="6">
        <v>1.6755360526088101</v>
      </c>
      <c r="S1739" s="6">
        <v>4</v>
      </c>
      <c r="T1739" s="6">
        <v>7694.0907463685162</v>
      </c>
      <c r="U1739" s="6">
        <v>12068.90670150255</v>
      </c>
      <c r="V1739" s="6">
        <v>156.85444689267064</v>
      </c>
      <c r="W1739" s="6">
        <v>246.04098751459651</v>
      </c>
      <c r="X1739" s="6">
        <v>163.59923359382475</v>
      </c>
      <c r="Y1739" s="6">
        <v>0</v>
      </c>
      <c r="Z1739" s="6">
        <v>127.3668174</v>
      </c>
      <c r="AA1739" s="6">
        <v>3602583.311512996</v>
      </c>
      <c r="AB1739" s="6">
        <v>322718.83013332234</v>
      </c>
      <c r="AC1739" s="6">
        <v>3308848.4814128084</v>
      </c>
      <c r="AD1739" s="6">
        <v>2342840.1863994235</v>
      </c>
      <c r="AE1739" s="6">
        <v>0</v>
      </c>
      <c r="AF1739" s="6">
        <v>544285.63223241316</v>
      </c>
      <c r="AG1739" s="6">
        <v>0</v>
      </c>
      <c r="AH1739" s="6">
        <v>3947297.8122594748</v>
      </c>
      <c r="AI1739" s="6">
        <v>10270059.20538382</v>
      </c>
      <c r="AJ1739" s="6">
        <v>7009526.4362882674</v>
      </c>
      <c r="AK1739" s="6">
        <v>31348159.895622525</v>
      </c>
      <c r="AL1739" s="6">
        <v>961560.82862165791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51566905.750337109</v>
      </c>
      <c r="AS1739" s="6">
        <v>80887553.175758392</v>
      </c>
      <c r="AT1739" s="3">
        <f t="shared" si="174"/>
        <v>7498.9420933245583</v>
      </c>
      <c r="AU1739" s="2">
        <f t="shared" si="175"/>
        <v>6.7021442104352404</v>
      </c>
      <c r="AV1739" s="3">
        <f t="shared" si="176"/>
        <v>7694.0907463685162</v>
      </c>
      <c r="AW1739" s="3">
        <f t="shared" si="177"/>
        <v>12068.90670150255</v>
      </c>
      <c r="AX1739" s="3">
        <f t="shared" si="178"/>
        <v>156.85444689267064</v>
      </c>
      <c r="AY1739" s="3">
        <f t="shared" si="179"/>
        <v>246.04098751459651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54.506410500000001</v>
      </c>
      <c r="Q1740" s="6">
        <v>23.322169495757365</v>
      </c>
      <c r="R1740" s="6">
        <v>2.2176076745995847</v>
      </c>
      <c r="S1740" s="6">
        <v>4</v>
      </c>
      <c r="T1740" s="6">
        <v>6694.8403330922283</v>
      </c>
      <c r="U1740" s="6">
        <v>10000.277061290271</v>
      </c>
      <c r="V1740" s="6">
        <v>136.48337563182</v>
      </c>
      <c r="W1740" s="6">
        <v>203.86917427020146</v>
      </c>
      <c r="X1740" s="6">
        <v>164.0468803928371</v>
      </c>
      <c r="Y1740" s="6">
        <v>0</v>
      </c>
      <c r="Z1740" s="6">
        <v>95.146458600000003</v>
      </c>
      <c r="AA1740" s="6">
        <v>4390847.0209080791</v>
      </c>
      <c r="AB1740" s="6">
        <v>392350.9876800194</v>
      </c>
      <c r="AC1740" s="6">
        <v>4136650.3720095777</v>
      </c>
      <c r="AD1740" s="6">
        <v>3073586.3790505594</v>
      </c>
      <c r="AE1740" s="6">
        <v>0</v>
      </c>
      <c r="AF1740" s="6">
        <v>652404.55968359997</v>
      </c>
      <c r="AG1740" s="6">
        <v>0</v>
      </c>
      <c r="AH1740" s="6">
        <v>4931877.3345394153</v>
      </c>
      <c r="AI1740" s="6">
        <v>12831733.157326017</v>
      </c>
      <c r="AJ1740" s="6">
        <v>8757921.5456248112</v>
      </c>
      <c r="AK1740" s="6">
        <v>39167371.356822081</v>
      </c>
      <c r="AL1740" s="6">
        <v>961560.82862165791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59386117.211536661</v>
      </c>
      <c r="AS1740" s="6">
        <v>88706764.636957943</v>
      </c>
      <c r="AT1740" s="3">
        <f t="shared" si="174"/>
        <v>10000.000000000002</v>
      </c>
      <c r="AU1740" s="2">
        <f t="shared" si="175"/>
        <v>8.870430698398339</v>
      </c>
      <c r="AV1740" s="3">
        <f t="shared" si="176"/>
        <v>6694.8403330922283</v>
      </c>
      <c r="AW1740" s="3">
        <f t="shared" si="177"/>
        <v>10000.277061290271</v>
      </c>
      <c r="AX1740" s="3">
        <f t="shared" si="178"/>
        <v>136.48337563182</v>
      </c>
      <c r="AY1740" s="3">
        <f t="shared" si="179"/>
        <v>203.86917427020146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70.859468600000099</v>
      </c>
      <c r="Q1741" s="6">
        <v>30.418259935623169</v>
      </c>
      <c r="R1741" s="6">
        <v>2.8934757801479827</v>
      </c>
      <c r="S1741" s="6">
        <v>4</v>
      </c>
      <c r="T1741" s="6">
        <v>5937.7569766636379</v>
      </c>
      <c r="U1741" s="6">
        <v>8471.0983326367059</v>
      </c>
      <c r="V1741" s="6">
        <v>121.04920737999609</v>
      </c>
      <c r="W1741" s="6">
        <v>172.69479751929018</v>
      </c>
      <c r="X1741" s="6">
        <v>164.25777320054405</v>
      </c>
      <c r="Y1741" s="6">
        <v>0</v>
      </c>
      <c r="Z1741" s="6">
        <v>108.7558351</v>
      </c>
      <c r="AA1741" s="6">
        <v>5301991.2727871975</v>
      </c>
      <c r="AB1741" s="6">
        <v>472531.259552287</v>
      </c>
      <c r="AC1741" s="6">
        <v>5116125.0563914534</v>
      </c>
      <c r="AD1741" s="6">
        <v>3991630.4528240636</v>
      </c>
      <c r="AE1741" s="6">
        <v>0</v>
      </c>
      <c r="AF1741" s="6">
        <v>778137.41386950528</v>
      </c>
      <c r="AG1741" s="6">
        <v>0</v>
      </c>
      <c r="AH1741" s="6">
        <v>6107562.0276155565</v>
      </c>
      <c r="AI1741" s="6">
        <v>15890623.562619254</v>
      </c>
      <c r="AJ1741" s="6">
        <v>10845677.101149887</v>
      </c>
      <c r="AK1741" s="6">
        <v>48504278.146809205</v>
      </c>
      <c r="AL1741" s="6">
        <v>961560.82862165791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68723024.001523793</v>
      </c>
      <c r="AS1741" s="6">
        <v>98043671.42694506</v>
      </c>
      <c r="AT1741" s="3">
        <f t="shared" si="174"/>
        <v>13335.214321633241</v>
      </c>
      <c r="AU1741" s="2">
        <f t="shared" si="175"/>
        <v>11.573903120591931</v>
      </c>
      <c r="AV1741" s="3">
        <f t="shared" si="176"/>
        <v>5937.7569766636379</v>
      </c>
      <c r="AW1741" s="3">
        <f t="shared" si="177"/>
        <v>8471.0983326367059</v>
      </c>
      <c r="AX1741" s="3">
        <f t="shared" si="178"/>
        <v>121.04920737999609</v>
      </c>
      <c r="AY1741" s="3">
        <f t="shared" si="179"/>
        <v>172.69479751929018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90.713144800000123</v>
      </c>
      <c r="Q1742" s="6">
        <v>38.851501043022076</v>
      </c>
      <c r="R1742" s="6">
        <v>3.6925922830055682</v>
      </c>
      <c r="S1742" s="6">
        <v>4</v>
      </c>
      <c r="T1742" s="6">
        <v>5376.725113687462</v>
      </c>
      <c r="U1742" s="6">
        <v>7361.824278328776</v>
      </c>
      <c r="V1742" s="6">
        <v>109.61181400147015</v>
      </c>
      <c r="W1742" s="6">
        <v>150.0807455180211</v>
      </c>
      <c r="X1742" s="6">
        <v>164.10884669620074</v>
      </c>
      <c r="Y1742" s="6">
        <v>0</v>
      </c>
      <c r="Z1742" s="6">
        <v>130.6322515</v>
      </c>
      <c r="AA1742" s="6">
        <v>6309046.9063823465</v>
      </c>
      <c r="AB1742" s="6">
        <v>560818.0059886321</v>
      </c>
      <c r="AC1742" s="6">
        <v>6222428.2898349212</v>
      </c>
      <c r="AD1742" s="6">
        <v>5100441.6512297308</v>
      </c>
      <c r="AE1742" s="6">
        <v>0</v>
      </c>
      <c r="AF1742" s="6">
        <v>920155.61051076814</v>
      </c>
      <c r="AG1742" s="6">
        <v>0</v>
      </c>
      <c r="AH1742" s="6">
        <v>7454027.2809390947</v>
      </c>
      <c r="AI1742" s="6">
        <v>19393849.953766417</v>
      </c>
      <c r="AJ1742" s="6">
        <v>13236701.097211748</v>
      </c>
      <c r="AK1742" s="6">
        <v>59197468.795863658</v>
      </c>
      <c r="AL1742" s="6">
        <v>961560.82862165791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79416214.650578231</v>
      </c>
      <c r="AS1742" s="6">
        <v>108736862.0759995</v>
      </c>
      <c r="AT1742" s="3">
        <f t="shared" si="174"/>
        <v>17782.794100389227</v>
      </c>
      <c r="AU1742" s="2">
        <f t="shared" si="175"/>
        <v>14.770369132022273</v>
      </c>
      <c r="AV1742" s="3">
        <f t="shared" si="176"/>
        <v>5376.725113687462</v>
      </c>
      <c r="AW1742" s="3">
        <f t="shared" si="177"/>
        <v>7361.824278328776</v>
      </c>
      <c r="AX1742" s="3">
        <f t="shared" si="178"/>
        <v>109.61181400147015</v>
      </c>
      <c r="AY1742" s="3">
        <f t="shared" si="179"/>
        <v>150.0807455180211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109.8387300000001</v>
      </c>
      <c r="Q1743" s="6">
        <v>46.688140367017461</v>
      </c>
      <c r="R1743" s="6">
        <v>4.4724797467883937</v>
      </c>
      <c r="S1743" s="6">
        <v>4</v>
      </c>
      <c r="T1743" s="6">
        <v>4974.4823944815707</v>
      </c>
      <c r="U1743" s="6">
        <v>6613.4304213829719</v>
      </c>
      <c r="V1743" s="6">
        <v>101.41155209691399</v>
      </c>
      <c r="W1743" s="6">
        <v>134.82372446657172</v>
      </c>
      <c r="X1743" s="6">
        <v>163.62487427420012</v>
      </c>
      <c r="Y1743" s="6">
        <v>0</v>
      </c>
      <c r="Z1743" s="6">
        <v>150.2112477</v>
      </c>
      <c r="AA1743" s="6">
        <v>7189994.3045496326</v>
      </c>
      <c r="AB1743" s="6">
        <v>637794.97059879953</v>
      </c>
      <c r="AC1743" s="6">
        <v>7207736.7920858078</v>
      </c>
      <c r="AD1743" s="6">
        <v>6158588.3858378092</v>
      </c>
      <c r="AE1743" s="6">
        <v>0</v>
      </c>
      <c r="AF1743" s="6">
        <v>1010829.0444776693</v>
      </c>
      <c r="AG1743" s="6">
        <v>0</v>
      </c>
      <c r="AH1743" s="6">
        <v>8659927.9640443884</v>
      </c>
      <c r="AI1743" s="6">
        <v>22531356.166963704</v>
      </c>
      <c r="AJ1743" s="6">
        <v>15378113.55702465</v>
      </c>
      <c r="AK1743" s="6">
        <v>68774341.185582459</v>
      </c>
      <c r="AL1743" s="6">
        <v>961560.82862165791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88993087.040297031</v>
      </c>
      <c r="AS1743" s="6">
        <v>118313734.4657183</v>
      </c>
      <c r="AT1743" s="3">
        <f t="shared" si="174"/>
        <v>23713.737056616555</v>
      </c>
      <c r="AU1743" s="2">
        <f t="shared" si="175"/>
        <v>17.889918987153575</v>
      </c>
      <c r="AV1743" s="3">
        <f t="shared" si="176"/>
        <v>4974.4823944815707</v>
      </c>
      <c r="AW1743" s="3">
        <f t="shared" si="177"/>
        <v>6613.4304213829719</v>
      </c>
      <c r="AX1743" s="3">
        <f t="shared" si="178"/>
        <v>101.41155209691399</v>
      </c>
      <c r="AY1743" s="3">
        <f t="shared" si="179"/>
        <v>134.82372446657172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121.42651430000011</v>
      </c>
      <c r="Q1744" s="6">
        <v>51.264534148051318</v>
      </c>
      <c r="R1744" s="6">
        <v>5.0408186592299336</v>
      </c>
      <c r="S1744" s="6">
        <v>4</v>
      </c>
      <c r="T1744" s="6">
        <v>4672.3539192517092</v>
      </c>
      <c r="U1744" s="6">
        <v>6126.5149101323277</v>
      </c>
      <c r="V1744" s="6">
        <v>95.252254470346074</v>
      </c>
      <c r="W1744" s="6">
        <v>124.89729316775592</v>
      </c>
      <c r="X1744" s="6">
        <v>163.19451952549417</v>
      </c>
      <c r="Y1744" s="6">
        <v>0</v>
      </c>
      <c r="Z1744" s="6">
        <v>145.3922383</v>
      </c>
      <c r="AA1744" s="6">
        <v>7684835.1296564518</v>
      </c>
      <c r="AB1744" s="6">
        <v>680939.29654981219</v>
      </c>
      <c r="AC1744" s="6">
        <v>7767607.4638655344</v>
      </c>
      <c r="AD1744" s="6">
        <v>6793805.2595975101</v>
      </c>
      <c r="AE1744" s="6">
        <v>0</v>
      </c>
      <c r="AF1744" s="6">
        <v>962109.29671980464</v>
      </c>
      <c r="AG1744" s="6">
        <v>0</v>
      </c>
      <c r="AH1744" s="6">
        <v>9316825.6140917502</v>
      </c>
      <c r="AI1744" s="6">
        <v>24240469.10415104</v>
      </c>
      <c r="AJ1744" s="6">
        <v>16544618.255413994</v>
      </c>
      <c r="AK1744" s="6">
        <v>73991209.420045897</v>
      </c>
      <c r="AL1744" s="6">
        <v>961560.82862165791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94209955.274760485</v>
      </c>
      <c r="AS1744" s="6">
        <v>123530602.70018175</v>
      </c>
      <c r="AT1744" s="3">
        <f t="shared" si="174"/>
        <v>31622.776601683792</v>
      </c>
      <c r="AU1744" s="2">
        <f t="shared" si="175"/>
        <v>20.163274636919734</v>
      </c>
      <c r="AV1744" s="3">
        <f t="shared" si="176"/>
        <v>4672.3539192517092</v>
      </c>
      <c r="AW1744" s="3">
        <f t="shared" si="177"/>
        <v>6126.5149101323277</v>
      </c>
      <c r="AX1744" s="3">
        <f t="shared" si="178"/>
        <v>95.252254470346074</v>
      </c>
      <c r="AY1744" s="3">
        <f t="shared" si="179"/>
        <v>124.89729316775592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131.5519043000001</v>
      </c>
      <c r="Q1745" s="6">
        <v>55.144870408816431</v>
      </c>
      <c r="R1745" s="6">
        <v>5.5474927973534403</v>
      </c>
      <c r="S1745" s="6">
        <v>4</v>
      </c>
      <c r="T1745" s="6">
        <v>4440.7199844005945</v>
      </c>
      <c r="U1745" s="6">
        <v>5762.0667844996124</v>
      </c>
      <c r="V1745" s="6">
        <v>90.530083400321573</v>
      </c>
      <c r="W1745" s="6">
        <v>117.4675251741601</v>
      </c>
      <c r="X1745" s="6">
        <v>162.7470813062335</v>
      </c>
      <c r="Y1745" s="6">
        <v>0</v>
      </c>
      <c r="Z1745" s="6">
        <v>179.3663837</v>
      </c>
      <c r="AA1745" s="6">
        <v>8094649.3226468433</v>
      </c>
      <c r="AB1745" s="6">
        <v>716621.89230175375</v>
      </c>
      <c r="AC1745" s="6">
        <v>8234509.8728663381</v>
      </c>
      <c r="AD1745" s="6">
        <v>7344510.9883188233</v>
      </c>
      <c r="AE1745" s="6">
        <v>0</v>
      </c>
      <c r="AF1745" s="6">
        <v>896853.49676622474</v>
      </c>
      <c r="AG1745" s="6">
        <v>0</v>
      </c>
      <c r="AH1745" s="6">
        <v>9861986.7734309882</v>
      </c>
      <c r="AI1745" s="6">
        <v>25658866.612821616</v>
      </c>
      <c r="AJ1745" s="6">
        <v>17512703.700235941</v>
      </c>
      <c r="AK1745" s="6">
        <v>78320702.659388527</v>
      </c>
      <c r="AL1745" s="6">
        <v>961560.82862165791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98539448.514103115</v>
      </c>
      <c r="AS1745" s="6">
        <v>127860095.93952438</v>
      </c>
      <c r="AT1745" s="3">
        <f t="shared" si="174"/>
        <v>42169.650342858229</v>
      </c>
      <c r="AU1745" s="2">
        <f t="shared" si="175"/>
        <v>22.189971189413761</v>
      </c>
      <c r="AV1745" s="3">
        <f t="shared" si="176"/>
        <v>4440.7199844005945</v>
      </c>
      <c r="AW1745" s="3">
        <f t="shared" si="177"/>
        <v>5762.0667844996124</v>
      </c>
      <c r="AX1745" s="3">
        <f t="shared" si="178"/>
        <v>90.530083400321573</v>
      </c>
      <c r="AY1745" s="3">
        <f t="shared" si="179"/>
        <v>117.4675251741601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142.46491240000012</v>
      </c>
      <c r="Q1746" s="6">
        <v>59.245583525229911</v>
      </c>
      <c r="R1746" s="6">
        <v>6.0522951424905109</v>
      </c>
      <c r="S1746" s="6">
        <v>4</v>
      </c>
      <c r="T1746" s="6">
        <v>4261.7552433512319</v>
      </c>
      <c r="U1746" s="6">
        <v>5472.8927843633119</v>
      </c>
      <c r="V1746" s="6">
        <v>86.881645086302839</v>
      </c>
      <c r="W1746" s="6">
        <v>111.57232204459878</v>
      </c>
      <c r="X1746" s="6">
        <v>162.25176938330975</v>
      </c>
      <c r="Y1746" s="6">
        <v>0</v>
      </c>
      <c r="Z1746" s="6">
        <v>244.3156932</v>
      </c>
      <c r="AA1746" s="6">
        <v>8518949.0614038836</v>
      </c>
      <c r="AB1746" s="6">
        <v>753521.54442446295</v>
      </c>
      <c r="AC1746" s="6">
        <v>8720842.5029093213</v>
      </c>
      <c r="AD1746" s="6">
        <v>7935061.202005038</v>
      </c>
      <c r="AE1746" s="6">
        <v>0</v>
      </c>
      <c r="AF1746" s="6">
        <v>854985.10695492919</v>
      </c>
      <c r="AG1746" s="6">
        <v>0</v>
      </c>
      <c r="AH1746" s="6">
        <v>10445510.172902074</v>
      </c>
      <c r="AI1746" s="6">
        <v>27177074.801137798</v>
      </c>
      <c r="AJ1746" s="6">
        <v>18548911.984820411</v>
      </c>
      <c r="AK1746" s="6">
        <v>82954856.376557916</v>
      </c>
      <c r="AL1746" s="6">
        <v>961560.82862165791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103173602.23127249</v>
      </c>
      <c r="AS1746" s="6">
        <v>132494249.65669376</v>
      </c>
      <c r="AT1746" s="3">
        <f t="shared" si="174"/>
        <v>56234.132519034909</v>
      </c>
      <c r="AU1746" s="2">
        <f t="shared" si="175"/>
        <v>24.209180569962044</v>
      </c>
      <c r="AV1746" s="3">
        <f t="shared" si="176"/>
        <v>4261.7552433512319</v>
      </c>
      <c r="AW1746" s="3">
        <f t="shared" si="177"/>
        <v>5472.8927843633119</v>
      </c>
      <c r="AX1746" s="3">
        <f t="shared" si="178"/>
        <v>86.881645086302839</v>
      </c>
      <c r="AY1746" s="3">
        <f t="shared" si="179"/>
        <v>111.57232204459878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150.03597050000013</v>
      </c>
      <c r="Q1747" s="6">
        <v>62.043982540101069</v>
      </c>
      <c r="R1747" s="6">
        <v>6.437681185404581</v>
      </c>
      <c r="S1747" s="6">
        <v>4</v>
      </c>
      <c r="T1747" s="6">
        <v>4124.0585545366348</v>
      </c>
      <c r="U1747" s="6">
        <v>5262.6924267722088</v>
      </c>
      <c r="V1747" s="6">
        <v>84.074511836261607</v>
      </c>
      <c r="W1747" s="6">
        <v>107.28710343807847</v>
      </c>
      <c r="X1747" s="6">
        <v>161.9045991653467</v>
      </c>
      <c r="Y1747" s="6">
        <v>0</v>
      </c>
      <c r="Z1747" s="6">
        <v>255.17388500000001</v>
      </c>
      <c r="AA1747" s="6">
        <v>8803721.9288124535</v>
      </c>
      <c r="AB1747" s="6">
        <v>778262.76733065047</v>
      </c>
      <c r="AC1747" s="6">
        <v>9048850.0557724778</v>
      </c>
      <c r="AD1747" s="6">
        <v>8343165.9458388248</v>
      </c>
      <c r="AE1747" s="6">
        <v>0</v>
      </c>
      <c r="AF1747" s="6">
        <v>785673.48632746586</v>
      </c>
      <c r="AG1747" s="6">
        <v>0</v>
      </c>
      <c r="AH1747" s="6">
        <v>10826272.931791928</v>
      </c>
      <c r="AI1747" s="6">
        <v>28167741.394587882</v>
      </c>
      <c r="AJ1747" s="6">
        <v>19225062.291012965</v>
      </c>
      <c r="AK1747" s="6">
        <v>85978750.801474646</v>
      </c>
      <c r="AL1747" s="6">
        <v>961560.82862165791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106197496.65618923</v>
      </c>
      <c r="AS1747" s="6">
        <v>135518144.0816105</v>
      </c>
      <c r="AT1747" s="3">
        <f t="shared" si="174"/>
        <v>74989.420933245579</v>
      </c>
      <c r="AU1747" s="2">
        <f t="shared" si="175"/>
        <v>25.750724741618324</v>
      </c>
      <c r="AV1747" s="3">
        <f t="shared" si="176"/>
        <v>4124.0585545366348</v>
      </c>
      <c r="AW1747" s="3">
        <f t="shared" si="177"/>
        <v>5262.6924267722088</v>
      </c>
      <c r="AX1747" s="3">
        <f t="shared" si="178"/>
        <v>84.074511836261607</v>
      </c>
      <c r="AY1747" s="3">
        <f t="shared" si="179"/>
        <v>107.28710343807847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156.06008670000017</v>
      </c>
      <c r="Q1748" s="6">
        <v>64.230505185255936</v>
      </c>
      <c r="R1748" s="6">
        <v>6.7498312439503749</v>
      </c>
      <c r="S1748" s="6">
        <v>4</v>
      </c>
      <c r="T1748" s="6">
        <v>4019.2267792694151</v>
      </c>
      <c r="U1748" s="6">
        <v>5105.2038343143204</v>
      </c>
      <c r="V1748" s="6">
        <v>81.937374301969129</v>
      </c>
      <c r="W1748" s="6">
        <v>104.07648546173779</v>
      </c>
      <c r="X1748" s="6">
        <v>161.61532844632228</v>
      </c>
      <c r="Y1748" s="6">
        <v>0</v>
      </c>
      <c r="Z1748" s="6">
        <v>265.3758239</v>
      </c>
      <c r="AA1748" s="6">
        <v>9023702.5002955608</v>
      </c>
      <c r="AB1748" s="6">
        <v>797361.79621990921</v>
      </c>
      <c r="AC1748" s="6">
        <v>9303079.4191641342</v>
      </c>
      <c r="AD1748" s="6">
        <v>8666118.8633358497</v>
      </c>
      <c r="AE1748" s="6">
        <v>0</v>
      </c>
      <c r="AF1748" s="6">
        <v>718111.45604075131</v>
      </c>
      <c r="AG1748" s="6">
        <v>0</v>
      </c>
      <c r="AH1748" s="6">
        <v>11118265.873671915</v>
      </c>
      <c r="AI1748" s="6">
        <v>28927447.133371532</v>
      </c>
      <c r="AJ1748" s="6">
        <v>19743577.068124697</v>
      </c>
      <c r="AK1748" s="6">
        <v>88297664.110224351</v>
      </c>
      <c r="AL1748" s="6">
        <v>961560.82862165791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108516409.96493894</v>
      </c>
      <c r="AS1748" s="6">
        <v>137837057.39036021</v>
      </c>
      <c r="AT1748" s="3">
        <f t="shared" si="174"/>
        <v>100000</v>
      </c>
      <c r="AU1748" s="2">
        <f t="shared" si="175"/>
        <v>26.9993249758015</v>
      </c>
      <c r="AV1748" s="3">
        <f t="shared" si="176"/>
        <v>4019.2267792694151</v>
      </c>
      <c r="AW1748" s="3">
        <f t="shared" si="177"/>
        <v>5105.2038343143204</v>
      </c>
      <c r="AX1748" s="3">
        <f t="shared" si="178"/>
        <v>81.937374301969129</v>
      </c>
      <c r="AY1748" s="3">
        <f t="shared" si="179"/>
        <v>104.07648546173779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160.73980860000012</v>
      </c>
      <c r="Q1749" s="6">
        <v>65.904751451906947</v>
      </c>
      <c r="R1749" s="6">
        <v>6.9968304223355124</v>
      </c>
      <c r="S1749" s="6">
        <v>4</v>
      </c>
      <c r="T1749" s="6">
        <v>3939.6177852488136</v>
      </c>
      <c r="U1749" s="6">
        <v>4987.2581329347795</v>
      </c>
      <c r="V1749" s="6">
        <v>80.314437279725539</v>
      </c>
      <c r="W1749" s="6">
        <v>101.67200280574782</v>
      </c>
      <c r="X1749" s="6">
        <v>161.38304300049319</v>
      </c>
      <c r="Y1749" s="6">
        <v>0</v>
      </c>
      <c r="Z1749" s="6">
        <v>243.87371110000001</v>
      </c>
      <c r="AA1749" s="6">
        <v>9190713.2156515066</v>
      </c>
      <c r="AB1749" s="6">
        <v>811854.48766072944</v>
      </c>
      <c r="AC1749" s="6">
        <v>9496575.8080692552</v>
      </c>
      <c r="AD1749" s="6">
        <v>8916240.4550840892</v>
      </c>
      <c r="AE1749" s="6">
        <v>0</v>
      </c>
      <c r="AF1749" s="6">
        <v>655727.43174127629</v>
      </c>
      <c r="AG1749" s="6">
        <v>0</v>
      </c>
      <c r="AH1749" s="6">
        <v>11337733.445300672</v>
      </c>
      <c r="AI1749" s="6">
        <v>29498456.73576051</v>
      </c>
      <c r="AJ1749" s="6">
        <v>20133302.854829192</v>
      </c>
      <c r="AK1749" s="6">
        <v>90040604.43409723</v>
      </c>
      <c r="AL1749" s="6">
        <v>961560.82862165791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110259350.2888118</v>
      </c>
      <c r="AS1749" s="6">
        <v>139579997.71423307</v>
      </c>
      <c r="AT1749" s="3">
        <f t="shared" si="174"/>
        <v>133352.14321633239</v>
      </c>
      <c r="AU1749" s="2">
        <f t="shared" si="175"/>
        <v>27.98732168934205</v>
      </c>
      <c r="AV1749" s="3">
        <f t="shared" si="176"/>
        <v>3939.6177852488136</v>
      </c>
      <c r="AW1749" s="3">
        <f t="shared" si="177"/>
        <v>4987.2581329347795</v>
      </c>
      <c r="AX1749" s="3">
        <f t="shared" si="178"/>
        <v>80.314437279725539</v>
      </c>
      <c r="AY1749" s="3">
        <f t="shared" si="179"/>
        <v>101.67200280574782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164.32329430000016</v>
      </c>
      <c r="Q1750" s="6">
        <v>67.172234374848955</v>
      </c>
      <c r="R1750" s="6">
        <v>7.1891630299524545</v>
      </c>
      <c r="S1750" s="6">
        <v>4</v>
      </c>
      <c r="T1750" s="6">
        <v>3879.2776333197653</v>
      </c>
      <c r="U1750" s="6">
        <v>4898.8903233944529</v>
      </c>
      <c r="V1750" s="6">
        <v>79.084321666556065</v>
      </c>
      <c r="W1750" s="6">
        <v>99.870505481959839</v>
      </c>
      <c r="X1750" s="6">
        <v>161.20089730645194</v>
      </c>
      <c r="Y1750" s="6">
        <v>0</v>
      </c>
      <c r="Z1750" s="6">
        <v>269.18334149999998</v>
      </c>
      <c r="AA1750" s="6">
        <v>9316350.4131373353</v>
      </c>
      <c r="AB1750" s="6">
        <v>822752.75147659448</v>
      </c>
      <c r="AC1750" s="6">
        <v>9642407.7791661434</v>
      </c>
      <c r="AD1750" s="6">
        <v>9107328.8996462598</v>
      </c>
      <c r="AE1750" s="6">
        <v>0</v>
      </c>
      <c r="AF1750" s="6">
        <v>600605.74889489752</v>
      </c>
      <c r="AG1750" s="6">
        <v>0</v>
      </c>
      <c r="AH1750" s="6">
        <v>11500883.781005275</v>
      </c>
      <c r="AI1750" s="6">
        <v>29922940.44252836</v>
      </c>
      <c r="AJ1750" s="6">
        <v>20423021.706966206</v>
      </c>
      <c r="AK1750" s="6">
        <v>91336291.522821069</v>
      </c>
      <c r="AL1750" s="6">
        <v>961560.82862165791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111555037.37753564</v>
      </c>
      <c r="AS1750" s="6">
        <v>140875684.80295691</v>
      </c>
      <c r="AT1750" s="3">
        <f t="shared" si="174"/>
        <v>177827.94100389228</v>
      </c>
      <c r="AU1750" s="2">
        <f t="shared" si="175"/>
        <v>28.756652119809818</v>
      </c>
      <c r="AV1750" s="3">
        <f t="shared" si="176"/>
        <v>3879.2776333197653</v>
      </c>
      <c r="AW1750" s="3">
        <f t="shared" si="177"/>
        <v>4898.8903233944529</v>
      </c>
      <c r="AX1750" s="3">
        <f t="shared" si="178"/>
        <v>79.084321666556065</v>
      </c>
      <c r="AY1750" s="3">
        <f t="shared" si="179"/>
        <v>99.870505481959839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167.01507430000012</v>
      </c>
      <c r="Q1751" s="6">
        <v>68.115913488131383</v>
      </c>
      <c r="R1751" s="6">
        <v>7.3364577858225948</v>
      </c>
      <c r="S1751" s="6">
        <v>4</v>
      </c>
      <c r="T1751" s="6">
        <v>3833.6135269679526</v>
      </c>
      <c r="U1751" s="6">
        <v>4832.7553567649638</v>
      </c>
      <c r="V1751" s="6">
        <v>78.153397093299333</v>
      </c>
      <c r="W1751" s="6">
        <v>98.522254733054922</v>
      </c>
      <c r="X1751" s="6">
        <v>161.061707229191</v>
      </c>
      <c r="Y1751" s="6">
        <v>0</v>
      </c>
      <c r="Z1751" s="6">
        <v>253.7583368</v>
      </c>
      <c r="AA1751" s="6">
        <v>9409455.7792828642</v>
      </c>
      <c r="AB1751" s="6">
        <v>830826.7992873094</v>
      </c>
      <c r="AC1751" s="6">
        <v>9750626.6210915614</v>
      </c>
      <c r="AD1751" s="6">
        <v>9250618.3335810769</v>
      </c>
      <c r="AE1751" s="6">
        <v>0</v>
      </c>
      <c r="AF1751" s="6">
        <v>553200.73063613067</v>
      </c>
      <c r="AG1751" s="6">
        <v>0</v>
      </c>
      <c r="AH1751" s="6">
        <v>11619944.022912789</v>
      </c>
      <c r="AI1751" s="6">
        <v>30232710.769357972</v>
      </c>
      <c r="AJ1751" s="6">
        <v>20634446.320171118</v>
      </c>
      <c r="AK1751" s="6">
        <v>92281829.376320824</v>
      </c>
      <c r="AL1751" s="6">
        <v>961560.82862165791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112500575.23103541</v>
      </c>
      <c r="AS1751" s="6">
        <v>141821222.65645668</v>
      </c>
      <c r="AT1751" s="3">
        <f t="shared" si="174"/>
        <v>237137.37056616557</v>
      </c>
      <c r="AU1751" s="2">
        <f t="shared" si="175"/>
        <v>29.345831143290379</v>
      </c>
      <c r="AV1751" s="3">
        <f t="shared" si="176"/>
        <v>3833.6135269679526</v>
      </c>
      <c r="AW1751" s="3">
        <f t="shared" si="177"/>
        <v>4832.7553567649638</v>
      </c>
      <c r="AX1751" s="3">
        <f t="shared" si="178"/>
        <v>78.153397093299333</v>
      </c>
      <c r="AY1751" s="3">
        <f t="shared" si="179"/>
        <v>98.522254733054922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169.08080860000013</v>
      </c>
      <c r="Q1752" s="6">
        <v>68.834781253250796</v>
      </c>
      <c r="R1752" s="6">
        <v>7.4499325501767295</v>
      </c>
      <c r="S1752" s="6">
        <v>4</v>
      </c>
      <c r="T1752" s="6">
        <v>3799.0974805830119</v>
      </c>
      <c r="U1752" s="6">
        <v>4783.0207318319681</v>
      </c>
      <c r="V1752" s="6">
        <v>77.449740801334372</v>
      </c>
      <c r="W1752" s="6">
        <v>97.508347132736901</v>
      </c>
      <c r="X1752" s="6">
        <v>160.95355225222625</v>
      </c>
      <c r="Y1752" s="6">
        <v>0</v>
      </c>
      <c r="Z1752" s="6">
        <v>262.78732189999999</v>
      </c>
      <c r="AA1752" s="6">
        <v>9480136.0828424003</v>
      </c>
      <c r="AB1752" s="6">
        <v>836954.87385823834</v>
      </c>
      <c r="AC1752" s="6">
        <v>9832863.4366396498</v>
      </c>
      <c r="AD1752" s="6">
        <v>9360259.8951271791</v>
      </c>
      <c r="AE1752" s="6">
        <v>0</v>
      </c>
      <c r="AF1752" s="6">
        <v>514235.13758035435</v>
      </c>
      <c r="AG1752" s="6">
        <v>0</v>
      </c>
      <c r="AH1752" s="6">
        <v>11709535.276158649</v>
      </c>
      <c r="AI1752" s="6">
        <v>30465808.832610734</v>
      </c>
      <c r="AJ1752" s="6">
        <v>20793540.538027361</v>
      </c>
      <c r="AK1752" s="6">
        <v>92993334.072844565</v>
      </c>
      <c r="AL1752" s="6">
        <v>961560.82862165791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113212079.92755914</v>
      </c>
      <c r="AS1752" s="6">
        <v>142532727.35298041</v>
      </c>
      <c r="AT1752" s="3">
        <f t="shared" si="174"/>
        <v>316227.76601683797</v>
      </c>
      <c r="AU1752" s="2">
        <f t="shared" si="175"/>
        <v>29.799730200706918</v>
      </c>
      <c r="AV1752" s="3">
        <f t="shared" si="176"/>
        <v>3799.0974805830119</v>
      </c>
      <c r="AW1752" s="3">
        <f t="shared" si="177"/>
        <v>4783.0207318319681</v>
      </c>
      <c r="AX1752" s="3">
        <f t="shared" si="178"/>
        <v>77.449740801334372</v>
      </c>
      <c r="AY1752" s="3">
        <f t="shared" si="179"/>
        <v>97.508347132736901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170.56495000000012</v>
      </c>
      <c r="Q1753" s="6">
        <v>69.348106339110259</v>
      </c>
      <c r="R1753" s="6">
        <v>7.5340754676945263</v>
      </c>
      <c r="S1753" s="6">
        <v>4</v>
      </c>
      <c r="T1753" s="6">
        <v>3773.0361595323166</v>
      </c>
      <c r="U1753" s="6">
        <v>4745.97064735188</v>
      </c>
      <c r="V1753" s="6">
        <v>76.918445521170355</v>
      </c>
      <c r="W1753" s="6">
        <v>96.753031046662173</v>
      </c>
      <c r="X1753" s="6">
        <v>160.87506777694151</v>
      </c>
      <c r="Y1753" s="6">
        <v>0</v>
      </c>
      <c r="Z1753" s="6">
        <v>266.8933844</v>
      </c>
      <c r="AA1753" s="6">
        <v>9530479.3402755149</v>
      </c>
      <c r="AB1753" s="6">
        <v>841319.02843450394</v>
      </c>
      <c r="AC1753" s="6">
        <v>9891481.5072574541</v>
      </c>
      <c r="AD1753" s="6">
        <v>9438775.2064672001</v>
      </c>
      <c r="AE1753" s="6">
        <v>0</v>
      </c>
      <c r="AF1753" s="6">
        <v>481656.97082200064</v>
      </c>
      <c r="AG1753" s="6">
        <v>0</v>
      </c>
      <c r="AH1753" s="6">
        <v>11771647.700770099</v>
      </c>
      <c r="AI1753" s="6">
        <v>30627412.620439544</v>
      </c>
      <c r="AJ1753" s="6">
        <v>20903838.4438463</v>
      </c>
      <c r="AK1753" s="6">
        <v>93486610.818312615</v>
      </c>
      <c r="AL1753" s="6">
        <v>961560.82862165791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113705356.67302719</v>
      </c>
      <c r="AS1753" s="6">
        <v>143026004.09844846</v>
      </c>
      <c r="AT1753" s="3">
        <f t="shared" si="174"/>
        <v>421696.50342858222</v>
      </c>
      <c r="AU1753" s="2">
        <f t="shared" si="175"/>
        <v>30.136301870778105</v>
      </c>
      <c r="AV1753" s="3">
        <f t="shared" si="176"/>
        <v>3773.0361595323166</v>
      </c>
      <c r="AW1753" s="3">
        <f t="shared" si="177"/>
        <v>4745.97064735188</v>
      </c>
      <c r="AX1753" s="3">
        <f t="shared" si="178"/>
        <v>76.918445521170355</v>
      </c>
      <c r="AY1753" s="3">
        <f t="shared" si="179"/>
        <v>96.753031046662173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171.65541860000016</v>
      </c>
      <c r="Q1754" s="6">
        <v>69.723800949713976</v>
      </c>
      <c r="R1754" s="6">
        <v>7.5970706650205493</v>
      </c>
      <c r="S1754" s="6">
        <v>4</v>
      </c>
      <c r="T1754" s="6">
        <v>3753.3819911146229</v>
      </c>
      <c r="U1754" s="6">
        <v>4718.2488693583427</v>
      </c>
      <c r="V1754" s="6">
        <v>76.517768713745426</v>
      </c>
      <c r="W1754" s="6">
        <v>96.18788510578409</v>
      </c>
      <c r="X1754" s="6">
        <v>160.81699785585812</v>
      </c>
      <c r="Y1754" s="6">
        <v>0</v>
      </c>
      <c r="Z1754" s="6">
        <v>306.69190609999998</v>
      </c>
      <c r="AA1754" s="6">
        <v>9567258.0051430743</v>
      </c>
      <c r="AB1754" s="6">
        <v>844506.94446569914</v>
      </c>
      <c r="AC1754" s="6">
        <v>9934328.1554942541</v>
      </c>
      <c r="AD1754" s="6">
        <v>9496417.3339122124</v>
      </c>
      <c r="AE1754" s="6">
        <v>0</v>
      </c>
      <c r="AF1754" s="6">
        <v>455327.30424824933</v>
      </c>
      <c r="AG1754" s="6">
        <v>0</v>
      </c>
      <c r="AH1754" s="6">
        <v>11816156.719872758</v>
      </c>
      <c r="AI1754" s="6">
        <v>30743215.958089463</v>
      </c>
      <c r="AJ1754" s="6">
        <v>20982876.60131301</v>
      </c>
      <c r="AK1754" s="6">
        <v>93840087.022538722</v>
      </c>
      <c r="AL1754" s="6">
        <v>961560.82862165791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114058832.87725329</v>
      </c>
      <c r="AS1754" s="6">
        <v>143379480.30267456</v>
      </c>
      <c r="AT1754" s="3">
        <f t="shared" si="174"/>
        <v>562341.32519034925</v>
      </c>
      <c r="AU1754" s="2">
        <f t="shared" si="175"/>
        <v>30.388282660082197</v>
      </c>
      <c r="AV1754" s="3">
        <f t="shared" si="176"/>
        <v>3753.3819911146229</v>
      </c>
      <c r="AW1754" s="3">
        <f t="shared" si="177"/>
        <v>4718.2488693583427</v>
      </c>
      <c r="AX1754" s="3">
        <f t="shared" si="178"/>
        <v>76.517768713745426</v>
      </c>
      <c r="AY1754" s="3">
        <f t="shared" si="179"/>
        <v>96.18788510578409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172.45186670000015</v>
      </c>
      <c r="Q1755" s="6">
        <v>69.99739783822649</v>
      </c>
      <c r="R1755" s="6">
        <v>7.6439999399047656</v>
      </c>
      <c r="S1755" s="6">
        <v>4</v>
      </c>
      <c r="T1755" s="6">
        <v>3738.5736098296093</v>
      </c>
      <c r="U1755" s="6">
        <v>4697.5168220199857</v>
      </c>
      <c r="V1755" s="6">
        <v>76.215879831432346</v>
      </c>
      <c r="W1755" s="6">
        <v>95.765234278622273</v>
      </c>
      <c r="X1755" s="6">
        <v>160.7743616878401</v>
      </c>
      <c r="Y1755" s="6">
        <v>0</v>
      </c>
      <c r="Z1755" s="6">
        <v>291.75035389999999</v>
      </c>
      <c r="AA1755" s="6">
        <v>9594006.5401252992</v>
      </c>
      <c r="AB1755" s="6">
        <v>846825.27896036743</v>
      </c>
      <c r="AC1755" s="6">
        <v>9965501.8592779934</v>
      </c>
      <c r="AD1755" s="6">
        <v>9538492.1975532454</v>
      </c>
      <c r="AE1755" s="6">
        <v>0</v>
      </c>
      <c r="AF1755" s="6">
        <v>434307.41195907566</v>
      </c>
      <c r="AG1755" s="6">
        <v>0</v>
      </c>
      <c r="AH1755" s="6">
        <v>11847861.982271627</v>
      </c>
      <c r="AI1755" s="6">
        <v>30825706.547207758</v>
      </c>
      <c r="AJ1755" s="6">
        <v>21039178.123398349</v>
      </c>
      <c r="AK1755" s="6">
        <v>94091879.940753713</v>
      </c>
      <c r="AL1755" s="6">
        <v>961560.82862165791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114310625.7954683</v>
      </c>
      <c r="AS1755" s="6">
        <v>143631273.22088957</v>
      </c>
      <c r="AT1755" s="3">
        <f t="shared" si="174"/>
        <v>749894.209332456</v>
      </c>
      <c r="AU1755" s="2">
        <f t="shared" si="175"/>
        <v>30.575999759619062</v>
      </c>
      <c r="AV1755" s="3">
        <f t="shared" si="176"/>
        <v>3738.5736098296093</v>
      </c>
      <c r="AW1755" s="3">
        <f t="shared" si="177"/>
        <v>4697.5168220199857</v>
      </c>
      <c r="AX1755" s="3">
        <f t="shared" si="178"/>
        <v>76.215879831432346</v>
      </c>
      <c r="AY1755" s="3">
        <f t="shared" si="179"/>
        <v>95.765234278622273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173.03456000000014</v>
      </c>
      <c r="Q1756" s="6">
        <v>70.197132202530696</v>
      </c>
      <c r="R1756" s="6">
        <v>7.6789403279544004</v>
      </c>
      <c r="S1756" s="6">
        <v>4</v>
      </c>
      <c r="T1756" s="6">
        <v>3727.4255898918714</v>
      </c>
      <c r="U1756" s="6">
        <v>4682.0054594176981</v>
      </c>
      <c r="V1756" s="6">
        <v>75.988612366188633</v>
      </c>
      <c r="W1756" s="6">
        <v>95.449014171303986</v>
      </c>
      <c r="X1756" s="6">
        <v>160.74304598473182</v>
      </c>
      <c r="Y1756" s="6">
        <v>0</v>
      </c>
      <c r="Z1756" s="6">
        <v>284.93394030000002</v>
      </c>
      <c r="AA1756" s="6">
        <v>9613515.1468095519</v>
      </c>
      <c r="AB1756" s="6">
        <v>848516.01984260953</v>
      </c>
      <c r="AC1756" s="6">
        <v>9988244.2573768534</v>
      </c>
      <c r="AD1756" s="6">
        <v>9569261.113248257</v>
      </c>
      <c r="AE1756" s="6">
        <v>0</v>
      </c>
      <c r="AF1756" s="6">
        <v>417741.46668245329</v>
      </c>
      <c r="AG1756" s="6">
        <v>0</v>
      </c>
      <c r="AH1756" s="6">
        <v>11870538.421544287</v>
      </c>
      <c r="AI1756" s="6">
        <v>30884705.990617946</v>
      </c>
      <c r="AJ1756" s="6">
        <v>21079446.455843121</v>
      </c>
      <c r="AK1756" s="6">
        <v>94271968.87196508</v>
      </c>
      <c r="AL1756" s="6">
        <v>961560.82862165791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114490714.72667965</v>
      </c>
      <c r="AS1756" s="6">
        <v>143811362.15210092</v>
      </c>
      <c r="AT1756" s="3">
        <f t="shared" si="174"/>
        <v>1000000.0000000001</v>
      </c>
      <c r="AU1756" s="2">
        <f t="shared" si="175"/>
        <v>30.715761311817602</v>
      </c>
      <c r="AV1756" s="3">
        <f t="shared" si="176"/>
        <v>3727.4255898918714</v>
      </c>
      <c r="AW1756" s="3">
        <f t="shared" si="177"/>
        <v>4682.0054594176981</v>
      </c>
      <c r="AX1756" s="3">
        <f t="shared" si="178"/>
        <v>75.988612366188633</v>
      </c>
      <c r="AY1756" s="3">
        <f t="shared" si="179"/>
        <v>95.449014171303986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173.46074240000016</v>
      </c>
      <c r="Q1757" s="6">
        <v>70.342982052355225</v>
      </c>
      <c r="R1757" s="6">
        <v>7.7049236060942148</v>
      </c>
      <c r="S1757" s="6">
        <v>4</v>
      </c>
      <c r="T1757" s="6">
        <v>3719.039311933805</v>
      </c>
      <c r="U1757" s="6">
        <v>4670.4000561931662</v>
      </c>
      <c r="V1757" s="6">
        <v>75.817646746733004</v>
      </c>
      <c r="W1757" s="6">
        <v>95.212422329102296</v>
      </c>
      <c r="X1757" s="6">
        <v>160.72007317190068</v>
      </c>
      <c r="Y1757" s="6">
        <v>0</v>
      </c>
      <c r="Z1757" s="6">
        <v>281.54493650000001</v>
      </c>
      <c r="AA1757" s="6">
        <v>9627750.7893185858</v>
      </c>
      <c r="AB1757" s="6">
        <v>849749.71952186339</v>
      </c>
      <c r="AC1757" s="6">
        <v>10004843.015210822</v>
      </c>
      <c r="AD1757" s="6">
        <v>9591758.0763367563</v>
      </c>
      <c r="AE1757" s="6">
        <v>0</v>
      </c>
      <c r="AF1757" s="6">
        <v>404806.96923315554</v>
      </c>
      <c r="AG1757" s="6">
        <v>0</v>
      </c>
      <c r="AH1757" s="6">
        <v>11886774.34215226</v>
      </c>
      <c r="AI1757" s="6">
        <v>30926948.525594622</v>
      </c>
      <c r="AJ1757" s="6">
        <v>21108277.853962004</v>
      </c>
      <c r="AK1757" s="6">
        <v>94400909.291330069</v>
      </c>
      <c r="AL1757" s="6">
        <v>961560.82862165791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114619655.14604464</v>
      </c>
      <c r="AS1757" s="6">
        <v>143940302.57146591</v>
      </c>
      <c r="AT1757" s="3">
        <f t="shared" si="174"/>
        <v>1333521.4321633242</v>
      </c>
      <c r="AU1757" s="2">
        <f t="shared" si="175"/>
        <v>30.819694424376859</v>
      </c>
      <c r="AV1757" s="3">
        <f t="shared" si="176"/>
        <v>3719.039311933805</v>
      </c>
      <c r="AW1757" s="3">
        <f t="shared" si="177"/>
        <v>4670.4000561931662</v>
      </c>
      <c r="AX1757" s="3">
        <f t="shared" si="178"/>
        <v>75.817646746733004</v>
      </c>
      <c r="AY1757" s="3">
        <f t="shared" si="179"/>
        <v>95.212422329102296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173.77486670000016</v>
      </c>
      <c r="Q1758" s="6">
        <v>70.450355199877237</v>
      </c>
      <c r="R1758" s="6">
        <v>7.7243022619896218</v>
      </c>
      <c r="S1758" s="6">
        <v>4</v>
      </c>
      <c r="T1758" s="6">
        <v>3712.7345743763899</v>
      </c>
      <c r="U1758" s="6">
        <v>4661.7085538678675</v>
      </c>
      <c r="V1758" s="6">
        <v>75.689116143836415</v>
      </c>
      <c r="W1758" s="6">
        <v>95.035234298074101</v>
      </c>
      <c r="X1758" s="6">
        <v>160.7031038857765</v>
      </c>
      <c r="Y1758" s="6">
        <v>0</v>
      </c>
      <c r="Z1758" s="6">
        <v>308.88726430000003</v>
      </c>
      <c r="AA1758" s="6">
        <v>9638225.5881571025</v>
      </c>
      <c r="AB1758" s="6">
        <v>850657.4660476523</v>
      </c>
      <c r="AC1758" s="6">
        <v>10017058.449671898</v>
      </c>
      <c r="AD1758" s="6">
        <v>9608335.7903778553</v>
      </c>
      <c r="AE1758" s="6">
        <v>0</v>
      </c>
      <c r="AF1758" s="6">
        <v>394813.22044403577</v>
      </c>
      <c r="AG1758" s="6">
        <v>0</v>
      </c>
      <c r="AH1758" s="6">
        <v>11898545.300732426</v>
      </c>
      <c r="AI1758" s="6">
        <v>30957574.145264611</v>
      </c>
      <c r="AJ1758" s="6">
        <v>21129180.468680322</v>
      </c>
      <c r="AK1758" s="6">
        <v>94494390.429375902</v>
      </c>
      <c r="AL1758" s="6">
        <v>961560.82862165791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114713136.28409049</v>
      </c>
      <c r="AS1758" s="6">
        <v>144033783.70951176</v>
      </c>
      <c r="AT1758" s="3">
        <f t="shared" si="174"/>
        <v>1778279.4100389229</v>
      </c>
      <c r="AU1758" s="2">
        <f t="shared" si="175"/>
        <v>30.897209047958487</v>
      </c>
      <c r="AV1758" s="3">
        <f t="shared" si="176"/>
        <v>3712.7345743763899</v>
      </c>
      <c r="AW1758" s="3">
        <f t="shared" si="177"/>
        <v>4661.7085538678675</v>
      </c>
      <c r="AX1758" s="3">
        <f t="shared" si="178"/>
        <v>75.689116143836415</v>
      </c>
      <c r="AY1758" s="3">
        <f t="shared" si="179"/>
        <v>95.035234298074101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174.00917000000015</v>
      </c>
      <c r="Q1759" s="6">
        <v>70.530375466978541</v>
      </c>
      <c r="R1759" s="6">
        <v>7.7388277013510729</v>
      </c>
      <c r="S1759" s="6">
        <v>4</v>
      </c>
      <c r="T1759" s="6">
        <v>3707.9972322366689</v>
      </c>
      <c r="U1759" s="6">
        <v>4655.1900292898436</v>
      </c>
      <c r="V1759" s="6">
        <v>75.592539016588717</v>
      </c>
      <c r="W1759" s="6">
        <v>94.902345357594086</v>
      </c>
      <c r="X1759" s="6">
        <v>160.69042798104621</v>
      </c>
      <c r="Y1759" s="6">
        <v>0</v>
      </c>
      <c r="Z1759" s="6">
        <v>281.96912099999997</v>
      </c>
      <c r="AA1759" s="6">
        <v>9646029.0382781867</v>
      </c>
      <c r="AB1759" s="6">
        <v>851333.69787060423</v>
      </c>
      <c r="AC1759" s="6">
        <v>10026159.629492335</v>
      </c>
      <c r="AD1759" s="6">
        <v>9620698.8564118352</v>
      </c>
      <c r="AE1759" s="6">
        <v>0</v>
      </c>
      <c r="AF1759" s="6">
        <v>387169.8576927727</v>
      </c>
      <c r="AG1759" s="6">
        <v>0</v>
      </c>
      <c r="AH1759" s="6">
        <v>11907242.521100838</v>
      </c>
      <c r="AI1759" s="6">
        <v>30980202.528618008</v>
      </c>
      <c r="AJ1759" s="6">
        <v>21144624.805285797</v>
      </c>
      <c r="AK1759" s="6">
        <v>94563460.934750378</v>
      </c>
      <c r="AL1759" s="6">
        <v>961560.82862165791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114782206.78946495</v>
      </c>
      <c r="AS1759" s="6">
        <v>144102854.21488622</v>
      </c>
      <c r="AT1759" s="3">
        <f t="shared" si="174"/>
        <v>2371373.7056616559</v>
      </c>
      <c r="AU1759" s="2">
        <f t="shared" si="175"/>
        <v>30.955310805404292</v>
      </c>
      <c r="AV1759" s="3">
        <f t="shared" si="176"/>
        <v>3707.9972322366689</v>
      </c>
      <c r="AW1759" s="3">
        <f t="shared" si="177"/>
        <v>4655.1900292898436</v>
      </c>
      <c r="AX1759" s="3">
        <f t="shared" si="178"/>
        <v>75.592539016588717</v>
      </c>
      <c r="AY1759" s="3">
        <f t="shared" si="179"/>
        <v>94.902345357594086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174.17234000000013</v>
      </c>
      <c r="Q1760" s="6">
        <v>70.586053052133153</v>
      </c>
      <c r="R1760" s="6">
        <v>7.7493688815995778</v>
      </c>
      <c r="S1760" s="6">
        <v>4</v>
      </c>
      <c r="T1760" s="6">
        <v>3704.4391669513147</v>
      </c>
      <c r="U1760" s="6">
        <v>4650.3435326294484</v>
      </c>
      <c r="V1760" s="6">
        <v>75.520003043107295</v>
      </c>
      <c r="W1760" s="6">
        <v>94.803542967800027</v>
      </c>
      <c r="X1760" s="6">
        <v>160.68157898078547</v>
      </c>
      <c r="Y1760" s="6">
        <v>0</v>
      </c>
      <c r="Z1760" s="6">
        <v>301.11572439999998</v>
      </c>
      <c r="AA1760" s="6">
        <v>9651457.1516094934</v>
      </c>
      <c r="AB1760" s="6">
        <v>851804.07982050488</v>
      </c>
      <c r="AC1760" s="6">
        <v>10032490.953256637</v>
      </c>
      <c r="AD1760" s="6">
        <v>9629306.9443612173</v>
      </c>
      <c r="AE1760" s="6">
        <v>0</v>
      </c>
      <c r="AF1760" s="6">
        <v>381201.77832186542</v>
      </c>
      <c r="AG1760" s="6">
        <v>0</v>
      </c>
      <c r="AH1760" s="6">
        <v>11913041.75387419</v>
      </c>
      <c r="AI1760" s="6">
        <v>30995290.942708068</v>
      </c>
      <c r="AJ1760" s="6">
        <v>21154922.957938164</v>
      </c>
      <c r="AK1760" s="6">
        <v>94609516.56189014</v>
      </c>
      <c r="AL1760" s="6">
        <v>961560.82862165791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114828262.41660473</v>
      </c>
      <c r="AS1760" s="6">
        <v>144148909.842026</v>
      </c>
      <c r="AT1760" s="3">
        <f t="shared" si="174"/>
        <v>3162277.66016838</v>
      </c>
      <c r="AU1760" s="2">
        <f t="shared" si="175"/>
        <v>30.997475526398311</v>
      </c>
      <c r="AV1760" s="3">
        <f t="shared" si="176"/>
        <v>3704.4391669513147</v>
      </c>
      <c r="AW1760" s="3">
        <f t="shared" si="177"/>
        <v>4650.3435326294484</v>
      </c>
      <c r="AX1760" s="3">
        <f t="shared" si="178"/>
        <v>75.520003043107295</v>
      </c>
      <c r="AY1760" s="3">
        <f t="shared" si="179"/>
        <v>94.803542967800027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174.28902860000017</v>
      </c>
      <c r="Q1761" s="6">
        <v>70.625845578551264</v>
      </c>
      <c r="R1761" s="6">
        <v>7.7571160348291093</v>
      </c>
      <c r="S1761" s="6">
        <v>4</v>
      </c>
      <c r="T1761" s="6">
        <v>3701.7677642673548</v>
      </c>
      <c r="U1761" s="6">
        <v>4646.7274404463906</v>
      </c>
      <c r="V1761" s="6">
        <v>75.465542886055232</v>
      </c>
      <c r="W1761" s="6">
        <v>94.729824037521723</v>
      </c>
      <c r="X1761" s="6">
        <v>160.67524012889132</v>
      </c>
      <c r="Y1761" s="6">
        <v>0</v>
      </c>
      <c r="Z1761" s="6">
        <v>298.75273199999998</v>
      </c>
      <c r="AA1761" s="6">
        <v>9655335.8586371001</v>
      </c>
      <c r="AB1761" s="6">
        <v>852140.19153845555</v>
      </c>
      <c r="AC1761" s="6">
        <v>10037015.310614947</v>
      </c>
      <c r="AD1761" s="6">
        <v>9635462.0853187814</v>
      </c>
      <c r="AE1761" s="6">
        <v>0</v>
      </c>
      <c r="AF1761" s="6">
        <v>376608.81631979276</v>
      </c>
      <c r="AG1761" s="6">
        <v>0</v>
      </c>
      <c r="AH1761" s="6">
        <v>11917059.28234734</v>
      </c>
      <c r="AI1761" s="6">
        <v>31005743.7276868</v>
      </c>
      <c r="AJ1761" s="6">
        <v>21162057.198469415</v>
      </c>
      <c r="AK1761" s="6">
        <v>94641422.470932633</v>
      </c>
      <c r="AL1761" s="6">
        <v>961560.82862165791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114860168.32564721</v>
      </c>
      <c r="AS1761" s="6">
        <v>144180815.75106847</v>
      </c>
      <c r="AT1761" s="3">
        <f t="shared" si="174"/>
        <v>4216965.0342858238</v>
      </c>
      <c r="AU1761" s="2">
        <f t="shared" si="175"/>
        <v>31.028464139316437</v>
      </c>
      <c r="AV1761" s="3">
        <f t="shared" si="176"/>
        <v>3701.7677642673548</v>
      </c>
      <c r="AW1761" s="3">
        <f t="shared" si="177"/>
        <v>4646.7274404463906</v>
      </c>
      <c r="AX1761" s="3">
        <f t="shared" si="178"/>
        <v>75.465542886055232</v>
      </c>
      <c r="AY1761" s="3">
        <f t="shared" si="179"/>
        <v>94.729824037521723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174.38869670000017</v>
      </c>
      <c r="Q1762" s="6">
        <v>70.659839001588409</v>
      </c>
      <c r="R1762" s="6">
        <v>7.7632886837089901</v>
      </c>
      <c r="S1762" s="6">
        <v>4</v>
      </c>
      <c r="T1762" s="6">
        <v>3699.7626206708233</v>
      </c>
      <c r="U1762" s="6">
        <v>4643.9709523457004</v>
      </c>
      <c r="V1762" s="6">
        <v>75.424665321682511</v>
      </c>
      <c r="W1762" s="6">
        <v>94.673629299163068</v>
      </c>
      <c r="X1762" s="6">
        <v>160.66983687516284</v>
      </c>
      <c r="Y1762" s="6">
        <v>0</v>
      </c>
      <c r="Z1762" s="6">
        <v>269.05563059999997</v>
      </c>
      <c r="AA1762" s="6">
        <v>9658648.818804102</v>
      </c>
      <c r="AB1762" s="6">
        <v>852427.27553158707</v>
      </c>
      <c r="AC1762" s="6">
        <v>10040879.91384254</v>
      </c>
      <c r="AD1762" s="6">
        <v>9640719.6853061654</v>
      </c>
      <c r="AE1762" s="6">
        <v>0</v>
      </c>
      <c r="AF1762" s="6">
        <v>373292.58471494203</v>
      </c>
      <c r="AG1762" s="6">
        <v>0</v>
      </c>
      <c r="AH1762" s="6">
        <v>11920727.628497738</v>
      </c>
      <c r="AI1762" s="6">
        <v>31015288.011888869</v>
      </c>
      <c r="AJ1762" s="6">
        <v>21168571.368552759</v>
      </c>
      <c r="AK1762" s="6">
        <v>94670555.2871387</v>
      </c>
      <c r="AL1762" s="6">
        <v>961560.82862165791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114889301.14185327</v>
      </c>
      <c r="AS1762" s="6">
        <v>144209948.56727454</v>
      </c>
      <c r="AT1762" s="3">
        <f t="shared" si="174"/>
        <v>5623413.251903492</v>
      </c>
      <c r="AU1762" s="2">
        <f t="shared" si="175"/>
        <v>31.05315473483596</v>
      </c>
      <c r="AV1762" s="3">
        <f t="shared" si="176"/>
        <v>3699.7626206708233</v>
      </c>
      <c r="AW1762" s="3">
        <f t="shared" si="177"/>
        <v>4643.9709523457004</v>
      </c>
      <c r="AX1762" s="3">
        <f t="shared" si="178"/>
        <v>75.424665321682511</v>
      </c>
      <c r="AY1762" s="3">
        <f t="shared" si="179"/>
        <v>94.673629299163068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174.45925670000014</v>
      </c>
      <c r="Q1763" s="6">
        <v>70.683893361444831</v>
      </c>
      <c r="R1763" s="6">
        <v>7.7677974952609024</v>
      </c>
      <c r="S1763" s="6">
        <v>4</v>
      </c>
      <c r="T1763" s="6">
        <v>3698.2579044936092</v>
      </c>
      <c r="U1763" s="6">
        <v>4641.9181712329801</v>
      </c>
      <c r="V1763" s="6">
        <v>75.393989647130724</v>
      </c>
      <c r="W1763" s="6">
        <v>94.631780579588309</v>
      </c>
      <c r="X1763" s="6">
        <v>160.66600581960697</v>
      </c>
      <c r="Y1763" s="6">
        <v>0</v>
      </c>
      <c r="Z1763" s="6">
        <v>288.2449001</v>
      </c>
      <c r="AA1763" s="6">
        <v>9660992.8569587674</v>
      </c>
      <c r="AB1763" s="6">
        <v>852630.39631544903</v>
      </c>
      <c r="AC1763" s="6">
        <v>10043614.352200504</v>
      </c>
      <c r="AD1763" s="6">
        <v>9644441.4208184518</v>
      </c>
      <c r="AE1763" s="6">
        <v>0</v>
      </c>
      <c r="AF1763" s="6">
        <v>370737.80605875171</v>
      </c>
      <c r="AG1763" s="6">
        <v>0</v>
      </c>
      <c r="AH1763" s="6">
        <v>11923242.56461725</v>
      </c>
      <c r="AI1763" s="6">
        <v>31021831.359787501</v>
      </c>
      <c r="AJ1763" s="6">
        <v>21173037.337945923</v>
      </c>
      <c r="AK1763" s="6">
        <v>94690528.094702601</v>
      </c>
      <c r="AL1763" s="6">
        <v>961560.82862165791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114909273.94941717</v>
      </c>
      <c r="AS1763" s="6">
        <v>144229921.37483844</v>
      </c>
      <c r="AT1763" s="3">
        <f t="shared" si="174"/>
        <v>7498942.0933245579</v>
      </c>
      <c r="AU1763" s="2">
        <f t="shared" si="175"/>
        <v>31.071189981043609</v>
      </c>
      <c r="AV1763" s="3">
        <f t="shared" si="176"/>
        <v>3698.2579044936092</v>
      </c>
      <c r="AW1763" s="3">
        <f t="shared" si="177"/>
        <v>4641.9181712329801</v>
      </c>
      <c r="AX1763" s="3">
        <f t="shared" si="178"/>
        <v>75.393989647130724</v>
      </c>
      <c r="AY1763" s="3">
        <f t="shared" si="179"/>
        <v>94.631780579588309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174.51297050000014</v>
      </c>
      <c r="Q1764" s="6">
        <v>70.702202249649915</v>
      </c>
      <c r="R1764" s="6">
        <v>7.7712038963919321</v>
      </c>
      <c r="S1764" s="6">
        <v>4</v>
      </c>
      <c r="T1764" s="6">
        <v>3697.1289138734965</v>
      </c>
      <c r="U1764" s="6">
        <v>4640.3755400183354</v>
      </c>
      <c r="V1764" s="6">
        <v>75.370973646266904</v>
      </c>
      <c r="W1764" s="6">
        <v>94.600331955714651</v>
      </c>
      <c r="X1764" s="6">
        <v>160.66308938109103</v>
      </c>
      <c r="Y1764" s="6">
        <v>0</v>
      </c>
      <c r="Z1764" s="6">
        <v>276.68007290000003</v>
      </c>
      <c r="AA1764" s="6">
        <v>9662776.8618721813</v>
      </c>
      <c r="AB1764" s="6">
        <v>852784.98705993511</v>
      </c>
      <c r="AC1764" s="6">
        <v>10045695.5352362</v>
      </c>
      <c r="AD1764" s="6">
        <v>9647274.5212490596</v>
      </c>
      <c r="AE1764" s="6">
        <v>0</v>
      </c>
      <c r="AF1764" s="6">
        <v>368823.66827970825</v>
      </c>
      <c r="AG1764" s="6">
        <v>0</v>
      </c>
      <c r="AH1764" s="6">
        <v>11925168.673741858</v>
      </c>
      <c r="AI1764" s="6">
        <v>31026842.700630434</v>
      </c>
      <c r="AJ1764" s="6">
        <v>21176457.681043983</v>
      </c>
      <c r="AK1764" s="6">
        <v>94705824.629113361</v>
      </c>
      <c r="AL1764" s="6">
        <v>961560.82862165791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114924570.48382795</v>
      </c>
      <c r="AS1764" s="6">
        <v>144245217.90924922</v>
      </c>
      <c r="AT1764" s="3">
        <f t="shared" si="174"/>
        <v>10000000</v>
      </c>
      <c r="AU1764" s="2">
        <f t="shared" si="175"/>
        <v>31.084815585567728</v>
      </c>
      <c r="AV1764" s="3">
        <f t="shared" si="176"/>
        <v>3697.1289138734965</v>
      </c>
      <c r="AW1764" s="3">
        <f t="shared" si="177"/>
        <v>4640.3755400183354</v>
      </c>
      <c r="AX1764" s="3">
        <f t="shared" si="178"/>
        <v>75.370973646266904</v>
      </c>
      <c r="AY1764" s="3">
        <f t="shared" si="179"/>
        <v>94.600331955714651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0</v>
      </c>
      <c r="Q1765" s="6">
        <v>0</v>
      </c>
      <c r="R1765" s="6">
        <v>0</v>
      </c>
      <c r="S1765" s="6">
        <v>0</v>
      </c>
      <c r="T1765" s="6"/>
      <c r="U1765" s="6"/>
      <c r="Z1765" s="6">
        <v>21.816237600000001</v>
      </c>
      <c r="AT1765" s="3">
        <f t="shared" si="174"/>
        <v>100</v>
      </c>
      <c r="AU1765" s="2">
        <f t="shared" si="175"/>
        <v>0</v>
      </c>
      <c r="AV1765" s="3" t="str">
        <f t="shared" si="176"/>
        <v/>
      </c>
      <c r="AW1765" s="3" t="str">
        <f t="shared" si="177"/>
        <v/>
      </c>
      <c r="AX1765" s="3" t="str">
        <f t="shared" si="178"/>
        <v/>
      </c>
      <c r="AY1765" s="3" t="str">
        <f t="shared" si="179"/>
        <v/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0</v>
      </c>
      <c r="Q1766" s="6">
        <v>0</v>
      </c>
      <c r="R1766" s="6">
        <v>0</v>
      </c>
      <c r="S1766" s="6">
        <v>0</v>
      </c>
      <c r="T1766" s="6"/>
      <c r="U1766" s="6"/>
      <c r="Z1766" s="6">
        <v>22.116587500000001</v>
      </c>
      <c r="AT1766" s="3">
        <f t="shared" si="174"/>
        <v>133.35214321633239</v>
      </c>
      <c r="AU1766" s="2">
        <f t="shared" si="175"/>
        <v>0</v>
      </c>
      <c r="AV1766" s="3" t="str">
        <f t="shared" si="176"/>
        <v/>
      </c>
      <c r="AW1766" s="3" t="str">
        <f t="shared" si="177"/>
        <v/>
      </c>
      <c r="AX1766" s="3" t="str">
        <f t="shared" si="178"/>
        <v/>
      </c>
      <c r="AY1766" s="3" t="str">
        <f t="shared" si="179"/>
        <v/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1.2007547999999995</v>
      </c>
      <c r="Q1767" s="6">
        <v>0.24832551295777014</v>
      </c>
      <c r="R1767" s="6">
        <v>8.3642733236671315E-3</v>
      </c>
      <c r="S1767" s="6">
        <v>4</v>
      </c>
      <c r="T1767" s="6">
        <v>657516.99228210805</v>
      </c>
      <c r="U1767" s="6">
        <v>1555258.9476303444</v>
      </c>
      <c r="V1767" s="6">
        <v>13404.37324522332</v>
      </c>
      <c r="W1767" s="6">
        <v>31706.057290859841</v>
      </c>
      <c r="X1767" s="6">
        <v>114.30810527868657</v>
      </c>
      <c r="Y1767" s="6">
        <v>0</v>
      </c>
      <c r="Z1767" s="6">
        <v>60.033269099999998</v>
      </c>
      <c r="AA1767" s="6">
        <v>147391.33946188664</v>
      </c>
      <c r="AB1767" s="6">
        <v>9967.9366560482867</v>
      </c>
      <c r="AC1767" s="6">
        <v>112440.65515090928</v>
      </c>
      <c r="AD1767" s="6">
        <v>69404.86327090305</v>
      </c>
      <c r="AE1767" s="6">
        <v>0</v>
      </c>
      <c r="AF1767" s="6">
        <v>70516.987284282062</v>
      </c>
      <c r="AG1767" s="6">
        <v>0</v>
      </c>
      <c r="AH1767" s="6">
        <v>159791.49491137144</v>
      </c>
      <c r="AI1767" s="6">
        <v>415744.69201684266</v>
      </c>
      <c r="AJ1767" s="6">
        <v>283754.29500064615</v>
      </c>
      <c r="AK1767" s="6">
        <v>1269012.2637528896</v>
      </c>
      <c r="AL1767" s="6">
        <v>961560.82862165791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21998607.353612337</v>
      </c>
      <c r="AS1767" s="6">
        <v>52034443.708236426</v>
      </c>
      <c r="AT1767" s="3">
        <f t="shared" si="174"/>
        <v>177.82794100389231</v>
      </c>
      <c r="AU1767" s="2">
        <f t="shared" si="175"/>
        <v>3.3457093294668526E-2</v>
      </c>
      <c r="AV1767" s="3">
        <f t="shared" si="176"/>
        <v>657516.99228210805</v>
      </c>
      <c r="AW1767" s="3">
        <f t="shared" si="177"/>
        <v>1555258.9476303444</v>
      </c>
      <c r="AX1767" s="3">
        <f t="shared" si="178"/>
        <v>13404.37324522332</v>
      </c>
      <c r="AY1767" s="3">
        <f t="shared" si="179"/>
        <v>31706.057290859841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1.5491447999999994</v>
      </c>
      <c r="Q1768" s="6">
        <v>0.37088333474017071</v>
      </c>
      <c r="R1768" s="6">
        <v>1.8433979920445577E-2</v>
      </c>
      <c r="S1768" s="6">
        <v>4</v>
      </c>
      <c r="T1768" s="6">
        <v>303823.20250644535</v>
      </c>
      <c r="U1768" s="6">
        <v>711166.5500126261</v>
      </c>
      <c r="V1768" s="6">
        <v>6193.8469343893812</v>
      </c>
      <c r="W1768" s="6">
        <v>14498.092045957326</v>
      </c>
      <c r="X1768" s="6">
        <v>123.86829163219052</v>
      </c>
      <c r="Y1768" s="6">
        <v>0</v>
      </c>
      <c r="Z1768" s="6">
        <v>63.955687900000001</v>
      </c>
      <c r="AA1768" s="6">
        <v>205309.53596828191</v>
      </c>
      <c r="AB1768" s="6">
        <v>14732.1102554074</v>
      </c>
      <c r="AC1768" s="6">
        <v>153958.88266036171</v>
      </c>
      <c r="AD1768" s="6">
        <v>87122.946780280748</v>
      </c>
      <c r="AE1768" s="6">
        <v>0</v>
      </c>
      <c r="AF1768" s="6">
        <v>79060.953411055496</v>
      </c>
      <c r="AG1768" s="6">
        <v>0</v>
      </c>
      <c r="AH1768" s="6">
        <v>210671.92733940098</v>
      </c>
      <c r="AI1768" s="6">
        <v>548125.14018279559</v>
      </c>
      <c r="AJ1768" s="6">
        <v>374106.67102010408</v>
      </c>
      <c r="AK1768" s="6">
        <v>1673088.167617688</v>
      </c>
      <c r="AL1768" s="6">
        <v>961560.82862165791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22402683.257477134</v>
      </c>
      <c r="AS1768" s="6">
        <v>52438519.61210122</v>
      </c>
      <c r="AT1768" s="3">
        <f t="shared" si="174"/>
        <v>237.13737056616554</v>
      </c>
      <c r="AU1768" s="2">
        <f t="shared" si="175"/>
        <v>7.3735919681782308E-2</v>
      </c>
      <c r="AV1768" s="3">
        <f t="shared" si="176"/>
        <v>303823.20250644535</v>
      </c>
      <c r="AW1768" s="3">
        <f t="shared" si="177"/>
        <v>711166.5500126261</v>
      </c>
      <c r="AX1768" s="3">
        <f t="shared" si="178"/>
        <v>6193.8469343893812</v>
      </c>
      <c r="AY1768" s="3">
        <f t="shared" si="179"/>
        <v>14498.092045957326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2.0209265999999979</v>
      </c>
      <c r="Q1769" s="6">
        <v>0.54838958570649021</v>
      </c>
      <c r="R1769" s="6">
        <v>3.421585250740012E-2</v>
      </c>
      <c r="S1769" s="6">
        <v>4</v>
      </c>
      <c r="T1769" s="6">
        <v>167643.06104768973</v>
      </c>
      <c r="U1769" s="6">
        <v>387101.5441304071</v>
      </c>
      <c r="V1769" s="6">
        <v>3417.6305534790663</v>
      </c>
      <c r="W1769" s="6">
        <v>7891.5885706874342</v>
      </c>
      <c r="X1769" s="6">
        <v>132.52117641359953</v>
      </c>
      <c r="Y1769" s="6">
        <v>0</v>
      </c>
      <c r="Z1769" s="6">
        <v>345.00979899999999</v>
      </c>
      <c r="AA1769" s="6">
        <v>281813.18414443458</v>
      </c>
      <c r="AB1769" s="6">
        <v>21394.844022885994</v>
      </c>
      <c r="AC1769" s="6">
        <v>209258.18871499415</v>
      </c>
      <c r="AD1769" s="6">
        <v>112569.16440020698</v>
      </c>
      <c r="AE1769" s="6">
        <v>0</v>
      </c>
      <c r="AF1769" s="6">
        <v>89987.086663873881</v>
      </c>
      <c r="AG1769" s="6">
        <v>0</v>
      </c>
      <c r="AH1769" s="6">
        <v>278858.76249909424</v>
      </c>
      <c r="AI1769" s="6">
        <v>725533.29822520784</v>
      </c>
      <c r="AJ1769" s="6">
        <v>495191.38425716083</v>
      </c>
      <c r="AK1769" s="6">
        <v>2214605.9129278585</v>
      </c>
      <c r="AL1769" s="6">
        <v>961560.82862165791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22944201.002787307</v>
      </c>
      <c r="AS1769" s="6">
        <v>52980037.357411392</v>
      </c>
      <c r="AT1769" s="3">
        <f t="shared" si="174"/>
        <v>316.2277660168379</v>
      </c>
      <c r="AU1769" s="2">
        <f t="shared" si="175"/>
        <v>0.13686341002960048</v>
      </c>
      <c r="AV1769" s="3">
        <f t="shared" si="176"/>
        <v>167643.06104768973</v>
      </c>
      <c r="AW1769" s="3">
        <f t="shared" si="177"/>
        <v>387101.5441304071</v>
      </c>
      <c r="AX1769" s="3">
        <f t="shared" si="178"/>
        <v>3417.6305534790663</v>
      </c>
      <c r="AY1769" s="3">
        <f t="shared" si="179"/>
        <v>7891.5885706874342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2.6432657999999969</v>
      </c>
      <c r="Q1770" s="6">
        <v>0.79261351482823728</v>
      </c>
      <c r="R1770" s="6">
        <v>5.7283634985328812E-2</v>
      </c>
      <c r="S1770" s="6">
        <v>4</v>
      </c>
      <c r="T1770" s="6">
        <v>103128.60971408851</v>
      </c>
      <c r="U1770" s="6">
        <v>234212.45400188863</v>
      </c>
      <c r="V1770" s="6">
        <v>2102.4162007899827</v>
      </c>
      <c r="W1770" s="6">
        <v>4774.737670618284</v>
      </c>
      <c r="X1770" s="6">
        <v>139.86862542198611</v>
      </c>
      <c r="Y1770" s="6">
        <v>0</v>
      </c>
      <c r="Z1770" s="6">
        <v>453.62600479999998</v>
      </c>
      <c r="AA1770" s="6">
        <v>377482.98144064116</v>
      </c>
      <c r="AB1770" s="6">
        <v>30130.833338207183</v>
      </c>
      <c r="AC1770" s="6">
        <v>279565.87537869328</v>
      </c>
      <c r="AD1770" s="6">
        <v>146444.47785679859</v>
      </c>
      <c r="AE1770" s="6">
        <v>0</v>
      </c>
      <c r="AF1770" s="6">
        <v>102925.37761075168</v>
      </c>
      <c r="AG1770" s="6">
        <v>0</v>
      </c>
      <c r="AH1770" s="6">
        <v>365254.32279378572</v>
      </c>
      <c r="AI1770" s="6">
        <v>950316.82394578075</v>
      </c>
      <c r="AJ1770" s="6">
        <v>648610.75940102153</v>
      </c>
      <c r="AK1770" s="6">
        <v>2900731.4517656798</v>
      </c>
      <c r="AL1770" s="6">
        <v>961560.82862165791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23630326.541625127</v>
      </c>
      <c r="AS1770" s="6">
        <v>53666162.896249212</v>
      </c>
      <c r="AT1770" s="3">
        <f t="shared" si="174"/>
        <v>421.69650342858228</v>
      </c>
      <c r="AU1770" s="2">
        <f t="shared" si="175"/>
        <v>0.22913453994131525</v>
      </c>
      <c r="AV1770" s="3">
        <f t="shared" si="176"/>
        <v>103128.60971408851</v>
      </c>
      <c r="AW1770" s="3">
        <f t="shared" si="177"/>
        <v>234212.45400188863</v>
      </c>
      <c r="AX1770" s="3">
        <f t="shared" si="178"/>
        <v>2102.4162007899827</v>
      </c>
      <c r="AY1770" s="3">
        <f t="shared" si="179"/>
        <v>4774.737670618284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3.4600859999999956</v>
      </c>
      <c r="Q1771" s="6">
        <v>1.1240435657839474</v>
      </c>
      <c r="R1771" s="6">
        <v>9.0141950670821022E-2</v>
      </c>
      <c r="S1771" s="6">
        <v>4</v>
      </c>
      <c r="T1771" s="6">
        <v>67941.253358479968</v>
      </c>
      <c r="U1771" s="6">
        <v>151242.7465342503</v>
      </c>
      <c r="V1771" s="6">
        <v>1385.0743470590146</v>
      </c>
      <c r="W1771" s="6">
        <v>3083.2879590554767</v>
      </c>
      <c r="X1771" s="6">
        <v>145.92482087381029</v>
      </c>
      <c r="Y1771" s="6">
        <v>0</v>
      </c>
      <c r="Z1771" s="6">
        <v>605.12837090000005</v>
      </c>
      <c r="AA1771" s="6">
        <v>496043.49300755851</v>
      </c>
      <c r="AB1771" s="6">
        <v>41432.988553774187</v>
      </c>
      <c r="AC1771" s="6">
        <v>368138.75696960749</v>
      </c>
      <c r="AD1771" s="6">
        <v>192747.97185558153</v>
      </c>
      <c r="AE1771" s="6">
        <v>0</v>
      </c>
      <c r="AF1771" s="6">
        <v>118144.64843265052</v>
      </c>
      <c r="AG1771" s="6">
        <v>0</v>
      </c>
      <c r="AH1771" s="6">
        <v>474438.06493947702</v>
      </c>
      <c r="AI1771" s="6">
        <v>1234390.5243438142</v>
      </c>
      <c r="AJ1771" s="6">
        <v>842496.89705350948</v>
      </c>
      <c r="AK1771" s="6">
        <v>3767833.345155973</v>
      </c>
      <c r="AL1771" s="6">
        <v>961560.82862165791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24497428.435015418</v>
      </c>
      <c r="AS1771" s="6">
        <v>54533264.78963951</v>
      </c>
      <c r="AT1771" s="3">
        <f t="shared" si="174"/>
        <v>562.34132519034904</v>
      </c>
      <c r="AU1771" s="2">
        <f t="shared" si="175"/>
        <v>0.36056780268328409</v>
      </c>
      <c r="AV1771" s="3">
        <f t="shared" si="176"/>
        <v>67941.253358479968</v>
      </c>
      <c r="AW1771" s="3">
        <f t="shared" si="177"/>
        <v>151242.7465342503</v>
      </c>
      <c r="AX1771" s="3">
        <f t="shared" si="178"/>
        <v>1385.0743470590146</v>
      </c>
      <c r="AY1771" s="3">
        <f t="shared" si="179"/>
        <v>3083.2879590554767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4.5453067000000003</v>
      </c>
      <c r="Q1772" s="6">
        <v>1.5739191708939271</v>
      </c>
      <c r="R1772" s="6">
        <v>0.13626056131337258</v>
      </c>
      <c r="S1772" s="6">
        <v>4</v>
      </c>
      <c r="T1772" s="6">
        <v>46968.390063103681</v>
      </c>
      <c r="U1772" s="6">
        <v>102075.74479788191</v>
      </c>
      <c r="V1772" s="6">
        <v>957.51416088568146</v>
      </c>
      <c r="W1772" s="6">
        <v>2080.952125367915</v>
      </c>
      <c r="X1772" s="6">
        <v>150.8716784947637</v>
      </c>
      <c r="Y1772" s="6">
        <v>0</v>
      </c>
      <c r="Z1772" s="6">
        <v>80.991478799999996</v>
      </c>
      <c r="AA1772" s="6">
        <v>643354.15767617908</v>
      </c>
      <c r="AB1772" s="6">
        <v>56031.479874073571</v>
      </c>
      <c r="AC1772" s="6">
        <v>480150.9939756536</v>
      </c>
      <c r="AD1772" s="6">
        <v>256192.5737820502</v>
      </c>
      <c r="AE1772" s="6">
        <v>0</v>
      </c>
      <c r="AF1772" s="6">
        <v>136683.74985861668</v>
      </c>
      <c r="AG1772" s="6">
        <v>0</v>
      </c>
      <c r="AH1772" s="6">
        <v>613241.05251496332</v>
      </c>
      <c r="AI1772" s="6">
        <v>1595527.425607522</v>
      </c>
      <c r="AJ1772" s="6">
        <v>1088980.2527872492</v>
      </c>
      <c r="AK1772" s="6">
        <v>4870161.6860763077</v>
      </c>
      <c r="AL1772" s="6">
        <v>961560.82862165791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25599756.775935754</v>
      </c>
      <c r="AS1772" s="6">
        <v>55635593.130559839</v>
      </c>
      <c r="AT1772" s="3">
        <f t="shared" ref="AT1772:AT1835" si="180">H1772*1000000000000000</f>
        <v>749.89420933245594</v>
      </c>
      <c r="AU1772" s="2">
        <f t="shared" ref="AU1772:AU1835" si="181">S1772*R1772</f>
        <v>0.54504224525349032</v>
      </c>
      <c r="AV1772" s="3">
        <f t="shared" ref="AV1772:AV1835" si="182">IF(ISNUMBER(T1772)=TRUE,T1772,"")</f>
        <v>46968.390063103681</v>
      </c>
      <c r="AW1772" s="3">
        <f t="shared" ref="AW1772:AW1835" si="183">IF(ISNUMBER(U1772)=TRUE,U1772,"")</f>
        <v>102075.74479788191</v>
      </c>
      <c r="AX1772" s="3">
        <f t="shared" ref="AX1772:AX1835" si="184">IF(ISNUMBER(V1772)=TRUE,V1772,"")</f>
        <v>957.51416088568146</v>
      </c>
      <c r="AY1772" s="3">
        <f t="shared" ref="AY1772:AY1835" si="185">IF(ISNUMBER(W1772)=TRUE,W1772,"")</f>
        <v>2080.952125367915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5.9801905000000017</v>
      </c>
      <c r="Q1773" s="6">
        <v>2.1734767289049843</v>
      </c>
      <c r="R1773" s="6">
        <v>0.19925233497127612</v>
      </c>
      <c r="S1773" s="6">
        <v>4</v>
      </c>
      <c r="T1773" s="6">
        <v>33845.464476073328</v>
      </c>
      <c r="U1773" s="6">
        <v>71531.141232325652</v>
      </c>
      <c r="V1773" s="6">
        <v>689.98557272354572</v>
      </c>
      <c r="W1773" s="6">
        <v>1458.2590670500724</v>
      </c>
      <c r="X1773" s="6">
        <v>154.8049988654499</v>
      </c>
      <c r="Y1773" s="6">
        <v>0</v>
      </c>
      <c r="Z1773" s="6">
        <v>72.947891900000002</v>
      </c>
      <c r="AA1773" s="6">
        <v>823202.0789664184</v>
      </c>
      <c r="AB1773" s="6">
        <v>74455.986293049369</v>
      </c>
      <c r="AC1773" s="6">
        <v>619691.34247712756</v>
      </c>
      <c r="AD1773" s="6">
        <v>340204.74424588267</v>
      </c>
      <c r="AE1773" s="6">
        <v>0</v>
      </c>
      <c r="AF1773" s="6">
        <v>158927.87271208008</v>
      </c>
      <c r="AG1773" s="6">
        <v>0</v>
      </c>
      <c r="AH1773" s="6">
        <v>786427.98963087727</v>
      </c>
      <c r="AI1773" s="6">
        <v>2046124.3104575686</v>
      </c>
      <c r="AJ1773" s="6">
        <v>1396521.8855375051</v>
      </c>
      <c r="AK1773" s="6">
        <v>6245556.210320509</v>
      </c>
      <c r="AL1773" s="6">
        <v>961560.82862165791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26975151.300179955</v>
      </c>
      <c r="AS1773" s="6">
        <v>57010987.654804043</v>
      </c>
      <c r="AT1773" s="3">
        <f t="shared" si="180"/>
        <v>1000</v>
      </c>
      <c r="AU1773" s="2">
        <f t="shared" si="181"/>
        <v>0.79700933988510447</v>
      </c>
      <c r="AV1773" s="3">
        <f t="shared" si="182"/>
        <v>33845.464476073328</v>
      </c>
      <c r="AW1773" s="3">
        <f t="shared" si="183"/>
        <v>71531.141232325652</v>
      </c>
      <c r="AX1773" s="3">
        <f t="shared" si="184"/>
        <v>689.98557272354572</v>
      </c>
      <c r="AY1773" s="3">
        <f t="shared" si="185"/>
        <v>1458.2590670500724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7.8756966999999998</v>
      </c>
      <c r="Q1774" s="6">
        <v>3.035157308542249</v>
      </c>
      <c r="R1774" s="6">
        <v>0.28235618696401088</v>
      </c>
      <c r="S1774" s="6">
        <v>4</v>
      </c>
      <c r="T1774" s="6">
        <v>25441.295005088541</v>
      </c>
      <c r="U1774" s="6">
        <v>52035.219400352857</v>
      </c>
      <c r="V1774" s="6">
        <v>518.65521057701528</v>
      </c>
      <c r="W1774" s="6">
        <v>1060.8083303193976</v>
      </c>
      <c r="X1774" s="6">
        <v>157.771856561318</v>
      </c>
      <c r="Y1774" s="6">
        <v>0</v>
      </c>
      <c r="Z1774" s="6">
        <v>93.590541799999997</v>
      </c>
      <c r="AA1774" s="6">
        <v>1040855.5755853809</v>
      </c>
      <c r="AB1774" s="6">
        <v>94137.645221049228</v>
      </c>
      <c r="AC1774" s="6">
        <v>809428.74291639298</v>
      </c>
      <c r="AD1774" s="6">
        <v>452394.52015586296</v>
      </c>
      <c r="AE1774" s="6">
        <v>0</v>
      </c>
      <c r="AF1774" s="6">
        <v>187548.29219063497</v>
      </c>
      <c r="AG1774" s="6">
        <v>0</v>
      </c>
      <c r="AH1774" s="6">
        <v>1007902.2626670352</v>
      </c>
      <c r="AI1774" s="6">
        <v>2622354.9382775407</v>
      </c>
      <c r="AJ1774" s="6">
        <v>1789811.1293800026</v>
      </c>
      <c r="AK1774" s="6">
        <v>8004433.1063938998</v>
      </c>
      <c r="AL1774" s="6">
        <v>961560.82862165791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28734028.196253344</v>
      </c>
      <c r="AS1774" s="6">
        <v>58769864.55087743</v>
      </c>
      <c r="AT1774" s="3">
        <f t="shared" si="180"/>
        <v>1333.5214321633243</v>
      </c>
      <c r="AU1774" s="2">
        <f t="shared" si="181"/>
        <v>1.1294247478560435</v>
      </c>
      <c r="AV1774" s="3">
        <f t="shared" si="182"/>
        <v>25441.295005088541</v>
      </c>
      <c r="AW1774" s="3">
        <f t="shared" si="183"/>
        <v>52035.219400352857</v>
      </c>
      <c r="AX1774" s="3">
        <f t="shared" si="184"/>
        <v>518.65521057701528</v>
      </c>
      <c r="AY1774" s="3">
        <f t="shared" si="185"/>
        <v>1060.8083303193976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10.418468600000002</v>
      </c>
      <c r="Q1775" s="6">
        <v>4.2020461390079324</v>
      </c>
      <c r="R1775" s="6">
        <v>0.39491961929635616</v>
      </c>
      <c r="S1775" s="6">
        <v>4</v>
      </c>
      <c r="T1775" s="6">
        <v>19587.293556460336</v>
      </c>
      <c r="U1775" s="6">
        <v>38601.185806318746</v>
      </c>
      <c r="V1775" s="6">
        <v>399.31347292375744</v>
      </c>
      <c r="W1775" s="6">
        <v>786.93738462976739</v>
      </c>
      <c r="X1775" s="6">
        <v>160.39578820378077</v>
      </c>
      <c r="Y1775" s="6">
        <v>0</v>
      </c>
      <c r="Z1775" s="6">
        <v>84.643099500000005</v>
      </c>
      <c r="AA1775" s="6">
        <v>1308272.06919147</v>
      </c>
      <c r="AB1775" s="6">
        <v>118211.31779903185</v>
      </c>
      <c r="AC1775" s="6">
        <v>1050031.4610093683</v>
      </c>
      <c r="AD1775" s="6">
        <v>597884.23132427759</v>
      </c>
      <c r="AE1775" s="6">
        <v>0</v>
      </c>
      <c r="AF1775" s="6">
        <v>222725.49826733311</v>
      </c>
      <c r="AG1775" s="6">
        <v>0</v>
      </c>
      <c r="AH1775" s="6">
        <v>1285878.5852606772</v>
      </c>
      <c r="AI1775" s="6">
        <v>3345592.3088820763</v>
      </c>
      <c r="AJ1775" s="6">
        <v>2283435.49585946</v>
      </c>
      <c r="AK1775" s="6">
        <v>10212030.967593694</v>
      </c>
      <c r="AL1775" s="6">
        <v>961560.82862165791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30941626.057453141</v>
      </c>
      <c r="AS1775" s="6">
        <v>60977462.412077226</v>
      </c>
      <c r="AT1775" s="3">
        <f t="shared" si="180"/>
        <v>1778.2794100389231</v>
      </c>
      <c r="AU1775" s="2">
        <f t="shared" si="181"/>
        <v>1.5796784771854246</v>
      </c>
      <c r="AV1775" s="3">
        <f t="shared" si="182"/>
        <v>19587.293556460336</v>
      </c>
      <c r="AW1775" s="3">
        <f t="shared" si="183"/>
        <v>38601.185806318746</v>
      </c>
      <c r="AX1775" s="3">
        <f t="shared" si="184"/>
        <v>399.31347292375744</v>
      </c>
      <c r="AY1775" s="3">
        <f t="shared" si="185"/>
        <v>786.93738462976739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13.807028600000001</v>
      </c>
      <c r="Q1776" s="6">
        <v>5.7463793883528318</v>
      </c>
      <c r="R1776" s="6">
        <v>0.54351369871668342</v>
      </c>
      <c r="S1776" s="6">
        <v>4</v>
      </c>
      <c r="T1776" s="6">
        <v>15495.24445798775</v>
      </c>
      <c r="U1776" s="6">
        <v>29310.828327144667</v>
      </c>
      <c r="V1776" s="6">
        <v>315.89151714535524</v>
      </c>
      <c r="W1776" s="6">
        <v>597.54088127830573</v>
      </c>
      <c r="X1776" s="6">
        <v>162.30114705922011</v>
      </c>
      <c r="Y1776" s="6">
        <v>0</v>
      </c>
      <c r="Z1776" s="6">
        <v>83.5554585</v>
      </c>
      <c r="AA1776" s="6">
        <v>1630810.6624766707</v>
      </c>
      <c r="AB1776" s="6">
        <v>147167.697112019</v>
      </c>
      <c r="AC1776" s="6">
        <v>1348804.7749563784</v>
      </c>
      <c r="AD1776" s="6">
        <v>790931.9536561477</v>
      </c>
      <c r="AE1776" s="6">
        <v>0</v>
      </c>
      <c r="AF1776" s="6">
        <v>265964.09830808442</v>
      </c>
      <c r="AG1776" s="6">
        <v>0</v>
      </c>
      <c r="AH1776" s="6">
        <v>1631634.882738627</v>
      </c>
      <c r="AI1776" s="6">
        <v>4245179.2705509886</v>
      </c>
      <c r="AJ1776" s="6">
        <v>2897422.0818620883</v>
      </c>
      <c r="AK1776" s="6">
        <v>12957915.421661004</v>
      </c>
      <c r="AL1776" s="6">
        <v>961560.82862165791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33687510.511520453</v>
      </c>
      <c r="AS1776" s="6">
        <v>63723346.866144545</v>
      </c>
      <c r="AT1776" s="3">
        <f t="shared" si="180"/>
        <v>2371.3737056616555</v>
      </c>
      <c r="AU1776" s="2">
        <f t="shared" si="181"/>
        <v>2.1740547948667337</v>
      </c>
      <c r="AV1776" s="3">
        <f t="shared" si="182"/>
        <v>15495.24445798775</v>
      </c>
      <c r="AW1776" s="3">
        <f t="shared" si="183"/>
        <v>29310.828327144667</v>
      </c>
      <c r="AX1776" s="3">
        <f t="shared" si="184"/>
        <v>315.89151714535524</v>
      </c>
      <c r="AY1776" s="3">
        <f t="shared" si="185"/>
        <v>597.54088127830573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18.284858600000003</v>
      </c>
      <c r="Q1777" s="6">
        <v>7.7884009103725065</v>
      </c>
      <c r="R1777" s="6">
        <v>0.74021219823058582</v>
      </c>
      <c r="S1777" s="6">
        <v>4</v>
      </c>
      <c r="T1777" s="6">
        <v>12531.695480399225</v>
      </c>
      <c r="U1777" s="6">
        <v>22676.028560299212</v>
      </c>
      <c r="V1777" s="6">
        <v>255.475562740556</v>
      </c>
      <c r="W1777" s="6">
        <v>462.28151380030238</v>
      </c>
      <c r="X1777" s="6">
        <v>163.75760875417154</v>
      </c>
      <c r="Y1777" s="6">
        <v>0</v>
      </c>
      <c r="Z1777" s="6">
        <v>74.991710900000001</v>
      </c>
      <c r="AA1777" s="6">
        <v>2020792.860231204</v>
      </c>
      <c r="AB1777" s="6">
        <v>182074.99064498121</v>
      </c>
      <c r="AC1777" s="6">
        <v>1720252.8946923963</v>
      </c>
      <c r="AD1777" s="6">
        <v>1045853.8659053799</v>
      </c>
      <c r="AE1777" s="6">
        <v>0</v>
      </c>
      <c r="AF1777" s="6">
        <v>317922.25307435315</v>
      </c>
      <c r="AG1777" s="6">
        <v>0</v>
      </c>
      <c r="AH1777" s="6">
        <v>2061889.7771738423</v>
      </c>
      <c r="AI1777" s="6">
        <v>5364614.2484571757</v>
      </c>
      <c r="AJ1777" s="6">
        <v>3661459.4563716482</v>
      </c>
      <c r="AK1777" s="6">
        <v>16374860.346550981</v>
      </c>
      <c r="AL1777" s="6">
        <v>961560.82862165791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37104455.436410427</v>
      </c>
      <c r="AS1777" s="6">
        <v>67140291.791034505</v>
      </c>
      <c r="AT1777" s="3">
        <f t="shared" si="180"/>
        <v>3162.27766016838</v>
      </c>
      <c r="AU1777" s="2">
        <f t="shared" si="181"/>
        <v>2.9608487929223433</v>
      </c>
      <c r="AV1777" s="3">
        <f t="shared" si="182"/>
        <v>12531.695480399225</v>
      </c>
      <c r="AW1777" s="3">
        <f t="shared" si="183"/>
        <v>22676.028560299212</v>
      </c>
      <c r="AX1777" s="3">
        <f t="shared" si="184"/>
        <v>255.475562740556</v>
      </c>
      <c r="AY1777" s="3">
        <f t="shared" si="185"/>
        <v>462.28151380030238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24.235812900000003</v>
      </c>
      <c r="Q1778" s="6">
        <v>10.502826292417392</v>
      </c>
      <c r="R1778" s="6">
        <v>1.0014359468859859</v>
      </c>
      <c r="S1778" s="6">
        <v>4</v>
      </c>
      <c r="T1778" s="6">
        <v>10333.228467280556</v>
      </c>
      <c r="U1778" s="6">
        <v>17831.420550364346</v>
      </c>
      <c r="V1778" s="6">
        <v>210.65683903141996</v>
      </c>
      <c r="W1778" s="6">
        <v>363.51762670047907</v>
      </c>
      <c r="X1778" s="6">
        <v>164.87398694024486</v>
      </c>
      <c r="Y1778" s="6">
        <v>0</v>
      </c>
      <c r="Z1778" s="6">
        <v>93.947945399999995</v>
      </c>
      <c r="AA1778" s="6">
        <v>2495904.6362555125</v>
      </c>
      <c r="AB1778" s="6">
        <v>224466.12792862646</v>
      </c>
      <c r="AC1778" s="6">
        <v>2185136.6656877142</v>
      </c>
      <c r="AD1778" s="6">
        <v>1384290.6513382883</v>
      </c>
      <c r="AE1778" s="6">
        <v>0</v>
      </c>
      <c r="AF1778" s="6">
        <v>381489.87797468685</v>
      </c>
      <c r="AG1778" s="6">
        <v>0</v>
      </c>
      <c r="AH1778" s="6">
        <v>2601802.3040820826</v>
      </c>
      <c r="AI1778" s="6">
        <v>6769355.892184848</v>
      </c>
      <c r="AJ1778" s="6">
        <v>4620224.4927701056</v>
      </c>
      <c r="AK1778" s="6">
        <v>20662670.648221865</v>
      </c>
      <c r="AL1778" s="6">
        <v>961560.82862165791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41392265.738081314</v>
      </c>
      <c r="AS1778" s="6">
        <v>71428102.092705399</v>
      </c>
      <c r="AT1778" s="3">
        <f t="shared" si="180"/>
        <v>4216.9650342858222</v>
      </c>
      <c r="AU1778" s="2">
        <f t="shared" si="181"/>
        <v>4.0057437875439437</v>
      </c>
      <c r="AV1778" s="3">
        <f t="shared" si="182"/>
        <v>10333.228467280556</v>
      </c>
      <c r="AW1778" s="3">
        <f t="shared" si="183"/>
        <v>17831.420550364346</v>
      </c>
      <c r="AX1778" s="3">
        <f t="shared" si="184"/>
        <v>210.65683903141996</v>
      </c>
      <c r="AY1778" s="3">
        <f t="shared" si="185"/>
        <v>363.51762670047907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32.058020499999984</v>
      </c>
      <c r="Q1779" s="6">
        <v>14.072161308375827</v>
      </c>
      <c r="R1779" s="6">
        <v>1.345133829165468</v>
      </c>
      <c r="S1779" s="6">
        <v>4</v>
      </c>
      <c r="T1779" s="6">
        <v>8684.25147862628</v>
      </c>
      <c r="U1779" s="6">
        <v>14266.565242391063</v>
      </c>
      <c r="V1779" s="6">
        <v>177.04021271125521</v>
      </c>
      <c r="W1779" s="6">
        <v>290.84322942378117</v>
      </c>
      <c r="X1779" s="6">
        <v>165.72037740336441</v>
      </c>
      <c r="Y1779" s="6">
        <v>0</v>
      </c>
      <c r="Z1779" s="6">
        <v>82.850340900000006</v>
      </c>
      <c r="AA1779" s="6">
        <v>3069612.6805414814</v>
      </c>
      <c r="AB1779" s="6">
        <v>275479.35054414772</v>
      </c>
      <c r="AC1779" s="6">
        <v>2761355.3743470171</v>
      </c>
      <c r="AD1779" s="6">
        <v>1829131.6413625423</v>
      </c>
      <c r="AE1779" s="6">
        <v>0</v>
      </c>
      <c r="AF1779" s="6">
        <v>457768.75322426454</v>
      </c>
      <c r="AG1779" s="6">
        <v>0</v>
      </c>
      <c r="AH1779" s="6">
        <v>3273405.6420075856</v>
      </c>
      <c r="AI1779" s="6">
        <v>8516730.0126797389</v>
      </c>
      <c r="AJ1779" s="6">
        <v>5812843.234955553</v>
      </c>
      <c r="AK1779" s="6">
        <v>25996326.68966233</v>
      </c>
      <c r="AL1779" s="6">
        <v>961560.82862165791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46725921.779521778</v>
      </c>
      <c r="AS1779" s="6">
        <v>76761758.134145856</v>
      </c>
      <c r="AT1779" s="3">
        <f t="shared" si="180"/>
        <v>5623.4132519034911</v>
      </c>
      <c r="AU1779" s="2">
        <f t="shared" si="181"/>
        <v>5.3805353166618719</v>
      </c>
      <c r="AV1779" s="3">
        <f t="shared" si="182"/>
        <v>8684.25147862628</v>
      </c>
      <c r="AW1779" s="3">
        <f t="shared" si="183"/>
        <v>14266.565242391063</v>
      </c>
      <c r="AX1779" s="3">
        <f t="shared" si="184"/>
        <v>177.04021271125521</v>
      </c>
      <c r="AY1779" s="3">
        <f t="shared" si="185"/>
        <v>290.84322942378117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42.279534799999993</v>
      </c>
      <c r="Q1780" s="6">
        <v>18.73696565075598</v>
      </c>
      <c r="R1780" s="6">
        <v>1.7942742425985103</v>
      </c>
      <c r="S1780" s="6">
        <v>4</v>
      </c>
      <c r="T1780" s="6">
        <v>7431.5696909519338</v>
      </c>
      <c r="U1780" s="6">
        <v>11616.52587567728</v>
      </c>
      <c r="V1780" s="6">
        <v>151.50260009199661</v>
      </c>
      <c r="W1780" s="6">
        <v>236.818592489796</v>
      </c>
      <c r="X1780" s="6">
        <v>166.35884920591292</v>
      </c>
      <c r="Y1780" s="6">
        <v>0</v>
      </c>
      <c r="Z1780" s="6">
        <v>108.31940539999999</v>
      </c>
      <c r="AA1780" s="6">
        <v>3759585.5306664626</v>
      </c>
      <c r="AB1780" s="6">
        <v>336609.19059556175</v>
      </c>
      <c r="AC1780" s="6">
        <v>3472106.7309418437</v>
      </c>
      <c r="AD1780" s="6">
        <v>2410341.0605959147</v>
      </c>
      <c r="AE1780" s="6">
        <v>0</v>
      </c>
      <c r="AF1780" s="6">
        <v>549233.28798833012</v>
      </c>
      <c r="AG1780" s="6">
        <v>0</v>
      </c>
      <c r="AH1780" s="6">
        <v>4105871.5623073634</v>
      </c>
      <c r="AI1780" s="6">
        <v>10682635.575059699</v>
      </c>
      <c r="AJ1780" s="6">
        <v>7291118.2861886919</v>
      </c>
      <c r="AK1780" s="6">
        <v>32607501.224343866</v>
      </c>
      <c r="AL1780" s="6">
        <v>961560.82862165791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53337096.314203307</v>
      </c>
      <c r="AS1780" s="6">
        <v>83372932.668827385</v>
      </c>
      <c r="AT1780" s="3">
        <f t="shared" si="180"/>
        <v>7498.9420933245583</v>
      </c>
      <c r="AU1780" s="2">
        <f t="shared" si="181"/>
        <v>7.1770969703940413</v>
      </c>
      <c r="AV1780" s="3">
        <f t="shared" si="182"/>
        <v>7431.5696909519338</v>
      </c>
      <c r="AW1780" s="3">
        <f t="shared" si="183"/>
        <v>11616.52587567728</v>
      </c>
      <c r="AX1780" s="3">
        <f t="shared" si="184"/>
        <v>151.50260009199661</v>
      </c>
      <c r="AY1780" s="3">
        <f t="shared" si="185"/>
        <v>236.818592489796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55.476390000000016</v>
      </c>
      <c r="Q1781" s="6">
        <v>24.749681819990293</v>
      </c>
      <c r="R1781" s="6">
        <v>2.3725467002283538</v>
      </c>
      <c r="S1781" s="6">
        <v>4</v>
      </c>
      <c r="T1781" s="6">
        <v>6474.5243751397602</v>
      </c>
      <c r="U1781" s="6">
        <v>9639.4606387476761</v>
      </c>
      <c r="V1781" s="6">
        <v>131.99193682957113</v>
      </c>
      <c r="W1781" s="6">
        <v>196.51344345633979</v>
      </c>
      <c r="X1781" s="6">
        <v>166.80902047638727</v>
      </c>
      <c r="Y1781" s="6">
        <v>0</v>
      </c>
      <c r="Z1781" s="6">
        <v>96.713729400000005</v>
      </c>
      <c r="AA1781" s="6">
        <v>4579877.8471362684</v>
      </c>
      <c r="AB1781" s="6">
        <v>409011.21943275986</v>
      </c>
      <c r="AC1781" s="6">
        <v>4337998.0679926621</v>
      </c>
      <c r="AD1781" s="6">
        <v>3160360.9226652519</v>
      </c>
      <c r="AE1781" s="6">
        <v>0</v>
      </c>
      <c r="AF1781" s="6">
        <v>658220.77919125895</v>
      </c>
      <c r="AG1781" s="6">
        <v>0</v>
      </c>
      <c r="AH1781" s="6">
        <v>5126732.8462030981</v>
      </c>
      <c r="AI1781" s="6">
        <v>13338707.228313554</v>
      </c>
      <c r="AJ1781" s="6">
        <v>9103941.7663492374</v>
      </c>
      <c r="AK1781" s="6">
        <v>40714850.677284092</v>
      </c>
      <c r="AL1781" s="6">
        <v>961560.82862165791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61444445.767143533</v>
      </c>
      <c r="AS1781" s="6">
        <v>91480282.12176761</v>
      </c>
      <c r="AT1781" s="3">
        <f t="shared" si="180"/>
        <v>10000.000000000002</v>
      </c>
      <c r="AU1781" s="2">
        <f t="shared" si="181"/>
        <v>9.4901868009134152</v>
      </c>
      <c r="AV1781" s="3">
        <f t="shared" si="182"/>
        <v>6474.5243751397602</v>
      </c>
      <c r="AW1781" s="3">
        <f t="shared" si="183"/>
        <v>9639.4606387476761</v>
      </c>
      <c r="AX1781" s="3">
        <f t="shared" si="184"/>
        <v>131.99193682957113</v>
      </c>
      <c r="AY1781" s="3">
        <f t="shared" si="185"/>
        <v>196.51344345633979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72.043202900000111</v>
      </c>
      <c r="Q1782" s="6">
        <v>32.234349437020555</v>
      </c>
      <c r="R1782" s="6">
        <v>3.0912015163271098</v>
      </c>
      <c r="S1782" s="6">
        <v>4</v>
      </c>
      <c r="T1782" s="6">
        <v>5749.5657119488487</v>
      </c>
      <c r="U1782" s="6">
        <v>8178.7050123131876</v>
      </c>
      <c r="V1782" s="6">
        <v>117.21267390126074</v>
      </c>
      <c r="W1782" s="6">
        <v>166.73396419325957</v>
      </c>
      <c r="X1782" s="6">
        <v>167.00667716590505</v>
      </c>
      <c r="Y1782" s="6">
        <v>0</v>
      </c>
      <c r="Z1782" s="6">
        <v>114.3891612</v>
      </c>
      <c r="AA1782" s="6">
        <v>5524960.7324137725</v>
      </c>
      <c r="AB1782" s="6">
        <v>492107.20519506803</v>
      </c>
      <c r="AC1782" s="6">
        <v>5359062.0539650982</v>
      </c>
      <c r="AD1782" s="6">
        <v>4099948.3410061905</v>
      </c>
      <c r="AE1782" s="6">
        <v>0</v>
      </c>
      <c r="AF1782" s="6">
        <v>784349.90556449769</v>
      </c>
      <c r="AG1782" s="6">
        <v>0</v>
      </c>
      <c r="AH1782" s="6">
        <v>6341567.0128764026</v>
      </c>
      <c r="AI1782" s="6">
        <v>16499456.533245359</v>
      </c>
      <c r="AJ1782" s="6">
        <v>11261218.113868721</v>
      </c>
      <c r="AK1782" s="6">
        <v>50362669.898135111</v>
      </c>
      <c r="AL1782" s="6">
        <v>961560.82862165791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71092264.987994552</v>
      </c>
      <c r="AS1782" s="6">
        <v>101128101.34261863</v>
      </c>
      <c r="AT1782" s="3">
        <f t="shared" si="180"/>
        <v>13335.214321633241</v>
      </c>
      <c r="AU1782" s="2">
        <f t="shared" si="181"/>
        <v>12.364806065308439</v>
      </c>
      <c r="AV1782" s="3">
        <f t="shared" si="182"/>
        <v>5749.5657119488487</v>
      </c>
      <c r="AW1782" s="3">
        <f t="shared" si="183"/>
        <v>8178.7050123131876</v>
      </c>
      <c r="AX1782" s="3">
        <f t="shared" si="184"/>
        <v>117.21267390126074</v>
      </c>
      <c r="AY1782" s="3">
        <f t="shared" si="185"/>
        <v>166.73396419325957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92.096916700000094</v>
      </c>
      <c r="Q1783" s="6">
        <v>41.095425417448865</v>
      </c>
      <c r="R1783" s="6">
        <v>3.93778397262068</v>
      </c>
      <c r="S1783" s="6">
        <v>4</v>
      </c>
      <c r="T1783" s="6">
        <v>5212.4384231459517</v>
      </c>
      <c r="U1783" s="6">
        <v>7119.3381263459323</v>
      </c>
      <c r="V1783" s="6">
        <v>106.26260760058666</v>
      </c>
      <c r="W1783" s="6">
        <v>145.13733732305633</v>
      </c>
      <c r="X1783" s="6">
        <v>166.82259513986878</v>
      </c>
      <c r="Y1783" s="6">
        <v>0</v>
      </c>
      <c r="Z1783" s="6">
        <v>113.79917519999999</v>
      </c>
      <c r="AA1783" s="6">
        <v>6566070.5525188735</v>
      </c>
      <c r="AB1783" s="6">
        <v>583299.92894128163</v>
      </c>
      <c r="AC1783" s="6">
        <v>6508313.175208237</v>
      </c>
      <c r="AD1783" s="6">
        <v>5230916.8669148898</v>
      </c>
      <c r="AE1783" s="6">
        <v>0</v>
      </c>
      <c r="AF1783" s="6">
        <v>926448.1485325247</v>
      </c>
      <c r="AG1783" s="6">
        <v>0</v>
      </c>
      <c r="AH1783" s="6">
        <v>7727868.9821251631</v>
      </c>
      <c r="AI1783" s="6">
        <v>20106329.887595911</v>
      </c>
      <c r="AJ1783" s="6">
        <v>13722983.292049021</v>
      </c>
      <c r="AK1783" s="6">
        <v>61372230.833885901</v>
      </c>
      <c r="AL1783" s="6">
        <v>961560.82862165791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82101825.923745349</v>
      </c>
      <c r="AS1783" s="6">
        <v>112137662.27836943</v>
      </c>
      <c r="AT1783" s="3">
        <f t="shared" si="180"/>
        <v>17782.794100389227</v>
      </c>
      <c r="AU1783" s="2">
        <f t="shared" si="181"/>
        <v>15.75113589048272</v>
      </c>
      <c r="AV1783" s="3">
        <f t="shared" si="182"/>
        <v>5212.4384231459517</v>
      </c>
      <c r="AW1783" s="3">
        <f t="shared" si="183"/>
        <v>7119.3381263459323</v>
      </c>
      <c r="AX1783" s="3">
        <f t="shared" si="184"/>
        <v>106.26260760058666</v>
      </c>
      <c r="AY1783" s="3">
        <f t="shared" si="185"/>
        <v>145.13733732305633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112.45752240000012</v>
      </c>
      <c r="Q1784" s="6">
        <v>49.759300992055266</v>
      </c>
      <c r="R1784" s="6">
        <v>4.7902143422151253</v>
      </c>
      <c r="S1784" s="6">
        <v>4</v>
      </c>
      <c r="T1784" s="6">
        <v>4828.5640394689726</v>
      </c>
      <c r="U1784" s="6">
        <v>6396.1262720148497</v>
      </c>
      <c r="V1784" s="6">
        <v>98.436809060799945</v>
      </c>
      <c r="W1784" s="6">
        <v>130.39368545608735</v>
      </c>
      <c r="X1784" s="6">
        <v>166.25287367558107</v>
      </c>
      <c r="Y1784" s="6">
        <v>0</v>
      </c>
      <c r="Z1784" s="6">
        <v>142.50222669999999</v>
      </c>
      <c r="AA1784" s="6">
        <v>7523514.6653310079</v>
      </c>
      <c r="AB1784" s="6">
        <v>666881.20349088567</v>
      </c>
      <c r="AC1784" s="6">
        <v>7584606.8666874301</v>
      </c>
      <c r="AD1784" s="6">
        <v>6368763.8050861778</v>
      </c>
      <c r="AE1784" s="6">
        <v>0</v>
      </c>
      <c r="AF1784" s="6">
        <v>1034778.4021933109</v>
      </c>
      <c r="AG1784" s="6">
        <v>0</v>
      </c>
      <c r="AH1784" s="6">
        <v>9039632.5276876353</v>
      </c>
      <c r="AI1784" s="6">
        <v>23519269.553447813</v>
      </c>
      <c r="AJ1784" s="6">
        <v>16052384.742890194</v>
      </c>
      <c r="AK1784" s="6">
        <v>71789831.766814455</v>
      </c>
      <c r="AL1784" s="6">
        <v>961560.82862165791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92519426.856673896</v>
      </c>
      <c r="AS1784" s="6">
        <v>122555263.21129797</v>
      </c>
      <c r="AT1784" s="3">
        <f t="shared" si="180"/>
        <v>23713.737056616555</v>
      </c>
      <c r="AU1784" s="2">
        <f t="shared" si="181"/>
        <v>19.160857368860501</v>
      </c>
      <c r="AV1784" s="3">
        <f t="shared" si="182"/>
        <v>4828.5640394689726</v>
      </c>
      <c r="AW1784" s="3">
        <f t="shared" si="183"/>
        <v>6396.1262720148497</v>
      </c>
      <c r="AX1784" s="3">
        <f t="shared" si="184"/>
        <v>98.436809060799945</v>
      </c>
      <c r="AY1784" s="3">
        <f t="shared" si="185"/>
        <v>130.39368545608735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124.03807430000013</v>
      </c>
      <c r="Q1785" s="6">
        <v>54.49938441866842</v>
      </c>
      <c r="R1785" s="6">
        <v>5.3826654516469796</v>
      </c>
      <c r="S1785" s="6">
        <v>4</v>
      </c>
      <c r="T1785" s="6">
        <v>4542.7844843894118</v>
      </c>
      <c r="U1785" s="6">
        <v>5937.8106393882217</v>
      </c>
      <c r="V1785" s="6">
        <v>92.610806285046991</v>
      </c>
      <c r="W1785" s="6">
        <v>121.05030136722091</v>
      </c>
      <c r="X1785" s="6">
        <v>165.78340291510645</v>
      </c>
      <c r="Y1785" s="6">
        <v>0</v>
      </c>
      <c r="Z1785" s="6">
        <v>159.61123749999999</v>
      </c>
      <c r="AA1785" s="6">
        <v>8027059.270041354</v>
      </c>
      <c r="AB1785" s="6">
        <v>710739.7495408305</v>
      </c>
      <c r="AC1785" s="6">
        <v>8157309.4123528656</v>
      </c>
      <c r="AD1785" s="6">
        <v>7009858.7726470716</v>
      </c>
      <c r="AE1785" s="6">
        <v>0</v>
      </c>
      <c r="AF1785" s="6">
        <v>981455.17418074608</v>
      </c>
      <c r="AG1785" s="6">
        <v>0</v>
      </c>
      <c r="AH1785" s="6">
        <v>9705704.7277175151</v>
      </c>
      <c r="AI1785" s="6">
        <v>25252252.787730686</v>
      </c>
      <c r="AJ1785" s="6">
        <v>17235181.409532785</v>
      </c>
      <c r="AK1785" s="6">
        <v>77079561.303743854</v>
      </c>
      <c r="AL1785" s="6">
        <v>961560.82862165791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97809156.393603295</v>
      </c>
      <c r="AS1785" s="6">
        <v>127844992.74822737</v>
      </c>
      <c r="AT1785" s="3">
        <f t="shared" si="180"/>
        <v>31622.776601683792</v>
      </c>
      <c r="AU1785" s="2">
        <f t="shared" si="181"/>
        <v>21.530661806587919</v>
      </c>
      <c r="AV1785" s="3">
        <f t="shared" si="182"/>
        <v>4542.7844843894118</v>
      </c>
      <c r="AW1785" s="3">
        <f t="shared" si="183"/>
        <v>5937.8106393882217</v>
      </c>
      <c r="AX1785" s="3">
        <f t="shared" si="184"/>
        <v>92.610806285046991</v>
      </c>
      <c r="AY1785" s="3">
        <f t="shared" si="185"/>
        <v>121.05030136722091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134.0929043000001</v>
      </c>
      <c r="Q1786" s="6">
        <v>58.491848830717579</v>
      </c>
      <c r="R1786" s="6">
        <v>5.9075326136987396</v>
      </c>
      <c r="S1786" s="6">
        <v>4</v>
      </c>
      <c r="T1786" s="6">
        <v>4323.6961722175747</v>
      </c>
      <c r="U1786" s="6">
        <v>5594.7782939216168</v>
      </c>
      <c r="V1786" s="6">
        <v>88.144394702550102</v>
      </c>
      <c r="W1786" s="6">
        <v>114.05712301929779</v>
      </c>
      <c r="X1786" s="6">
        <v>165.30384728791137</v>
      </c>
      <c r="Y1786" s="6">
        <v>0</v>
      </c>
      <c r="Z1786" s="6">
        <v>175.6605893</v>
      </c>
      <c r="AA1786" s="6">
        <v>8441600.8037096709</v>
      </c>
      <c r="AB1786" s="6">
        <v>746798.14641846658</v>
      </c>
      <c r="AC1786" s="6">
        <v>8631970.29892141</v>
      </c>
      <c r="AD1786" s="6">
        <v>7562239.0178013099</v>
      </c>
      <c r="AE1786" s="6">
        <v>0</v>
      </c>
      <c r="AF1786" s="6">
        <v>911625.27816445311</v>
      </c>
      <c r="AG1786" s="6">
        <v>0</v>
      </c>
      <c r="AH1786" s="6">
        <v>10254751.082555972</v>
      </c>
      <c r="AI1786" s="6">
        <v>26680758.778127044</v>
      </c>
      <c r="AJ1786" s="6">
        <v>18210166.10084112</v>
      </c>
      <c r="AK1786" s="6">
        <v>81439909.506539449</v>
      </c>
      <c r="AL1786" s="6">
        <v>961560.82862165791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102169504.59639889</v>
      </c>
      <c r="AS1786" s="6">
        <v>132205340.95102297</v>
      </c>
      <c r="AT1786" s="3">
        <f t="shared" si="180"/>
        <v>42169.650342858229</v>
      </c>
      <c r="AU1786" s="2">
        <f t="shared" si="181"/>
        <v>23.630130454794958</v>
      </c>
      <c r="AV1786" s="3">
        <f t="shared" si="182"/>
        <v>4323.6961722175747</v>
      </c>
      <c r="AW1786" s="3">
        <f t="shared" si="183"/>
        <v>5594.7782939216168</v>
      </c>
      <c r="AX1786" s="3">
        <f t="shared" si="184"/>
        <v>88.144394702550102</v>
      </c>
      <c r="AY1786" s="3">
        <f t="shared" si="185"/>
        <v>114.05712301929779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145.14447670000013</v>
      </c>
      <c r="Q1787" s="6">
        <v>62.814947400466544</v>
      </c>
      <c r="R1787" s="6">
        <v>6.4381921171469383</v>
      </c>
      <c r="S1787" s="6">
        <v>4</v>
      </c>
      <c r="T1787" s="6">
        <v>4153.454985978733</v>
      </c>
      <c r="U1787" s="6">
        <v>5319.7698383512316</v>
      </c>
      <c r="V1787" s="6">
        <v>84.673797852825018</v>
      </c>
      <c r="W1787" s="6">
        <v>108.45070367602973</v>
      </c>
      <c r="X1787" s="6">
        <v>164.78584843356228</v>
      </c>
      <c r="Y1787" s="6">
        <v>0</v>
      </c>
      <c r="Z1787" s="6">
        <v>222.40609230000001</v>
      </c>
      <c r="AA1787" s="6">
        <v>8881533.4622956887</v>
      </c>
      <c r="AB1787" s="6">
        <v>785019.75775422819</v>
      </c>
      <c r="AC1787" s="6">
        <v>9138692.3779756837</v>
      </c>
      <c r="AD1787" s="6">
        <v>8167393.8802629793</v>
      </c>
      <c r="AE1787" s="6">
        <v>0</v>
      </c>
      <c r="AF1787" s="6">
        <v>869242.60355071572</v>
      </c>
      <c r="AG1787" s="6">
        <v>0</v>
      </c>
      <c r="AH1787" s="6">
        <v>10858334.011917327</v>
      </c>
      <c r="AI1787" s="6">
        <v>28251157.748442344</v>
      </c>
      <c r="AJ1787" s="6">
        <v>19281995.666553304</v>
      </c>
      <c r="AK1787" s="6">
        <v>86233369.508752272</v>
      </c>
      <c r="AL1787" s="6">
        <v>961560.82862165791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106962964.59861171</v>
      </c>
      <c r="AS1787" s="6">
        <v>136998800.95323578</v>
      </c>
      <c r="AT1787" s="3">
        <f t="shared" si="180"/>
        <v>56234.132519034909</v>
      </c>
      <c r="AU1787" s="2">
        <f t="shared" si="181"/>
        <v>25.752768468587753</v>
      </c>
      <c r="AV1787" s="3">
        <f t="shared" si="182"/>
        <v>4153.454985978733</v>
      </c>
      <c r="AW1787" s="3">
        <f t="shared" si="183"/>
        <v>5319.7698383512316</v>
      </c>
      <c r="AX1787" s="3">
        <f t="shared" si="184"/>
        <v>84.673797852825018</v>
      </c>
      <c r="AY1787" s="3">
        <f t="shared" si="185"/>
        <v>108.45070367602973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152.61586670000014</v>
      </c>
      <c r="Q1788" s="6">
        <v>65.67951167463913</v>
      </c>
      <c r="R1788" s="6">
        <v>6.8350464070929027</v>
      </c>
      <c r="S1788" s="6">
        <v>4</v>
      </c>
      <c r="T1788" s="6">
        <v>4023.097939344063</v>
      </c>
      <c r="U1788" s="6">
        <v>5121.6945898165131</v>
      </c>
      <c r="V1788" s="6">
        <v>82.016293136222345</v>
      </c>
      <c r="W1788" s="6">
        <v>104.4126718180476</v>
      </c>
      <c r="X1788" s="6">
        <v>164.42118271359377</v>
      </c>
      <c r="Y1788" s="6">
        <v>0</v>
      </c>
      <c r="Z1788" s="6">
        <v>259.37984829999999</v>
      </c>
      <c r="AA1788" s="6">
        <v>9168315.4346092921</v>
      </c>
      <c r="AB1788" s="6">
        <v>809911.24287110928</v>
      </c>
      <c r="AC1788" s="6">
        <v>9470602.0976724457</v>
      </c>
      <c r="AD1788" s="6">
        <v>8574603.4762473181</v>
      </c>
      <c r="AE1788" s="6">
        <v>0</v>
      </c>
      <c r="AF1788" s="6">
        <v>796503.37573948083</v>
      </c>
      <c r="AG1788" s="6">
        <v>0</v>
      </c>
      <c r="AH1788" s="6">
        <v>11239774.894584458</v>
      </c>
      <c r="AI1788" s="6">
        <v>29243588.680858612</v>
      </c>
      <c r="AJ1788" s="6">
        <v>19959350.170343831</v>
      </c>
      <c r="AK1788" s="6">
        <v>89262649.372926548</v>
      </c>
      <c r="AL1788" s="6">
        <v>961560.82862165791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109992244.46278599</v>
      </c>
      <c r="AS1788" s="6">
        <v>140028080.81741005</v>
      </c>
      <c r="AT1788" s="3">
        <f t="shared" si="180"/>
        <v>74989.420933245579</v>
      </c>
      <c r="AU1788" s="2">
        <f t="shared" si="181"/>
        <v>27.340185628371611</v>
      </c>
      <c r="AV1788" s="3">
        <f t="shared" si="182"/>
        <v>4023.097939344063</v>
      </c>
      <c r="AW1788" s="3">
        <f t="shared" si="183"/>
        <v>5121.6945898165131</v>
      </c>
      <c r="AX1788" s="3">
        <f t="shared" si="184"/>
        <v>82.016293136222345</v>
      </c>
      <c r="AY1788" s="3">
        <f t="shared" si="185"/>
        <v>104.4126718180476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158.56924860000015</v>
      </c>
      <c r="Q1789" s="6">
        <v>67.922716507690311</v>
      </c>
      <c r="R1789" s="6">
        <v>7.1564267322372253</v>
      </c>
      <c r="S1789" s="6">
        <v>4</v>
      </c>
      <c r="T1789" s="6">
        <v>3923.8596745127456</v>
      </c>
      <c r="U1789" s="6">
        <v>4973.1206212965299</v>
      </c>
      <c r="V1789" s="6">
        <v>79.993186877948546</v>
      </c>
      <c r="W1789" s="6">
        <v>101.38379050860237</v>
      </c>
      <c r="X1789" s="6">
        <v>164.11756020152657</v>
      </c>
      <c r="Y1789" s="6">
        <v>0</v>
      </c>
      <c r="Z1789" s="6">
        <v>226.7261062</v>
      </c>
      <c r="AA1789" s="6">
        <v>9390424.4167540912</v>
      </c>
      <c r="AB1789" s="6">
        <v>829176.56638348172</v>
      </c>
      <c r="AC1789" s="6">
        <v>9728495.7981395088</v>
      </c>
      <c r="AD1789" s="6">
        <v>8898000.364695048</v>
      </c>
      <c r="AE1789" s="6">
        <v>0</v>
      </c>
      <c r="AF1789" s="6">
        <v>726444.79346195923</v>
      </c>
      <c r="AG1789" s="6">
        <v>0</v>
      </c>
      <c r="AH1789" s="6">
        <v>11533291.356379297</v>
      </c>
      <c r="AI1789" s="6">
        <v>30007258.30594378</v>
      </c>
      <c r="AJ1789" s="6">
        <v>20480570.381306067</v>
      </c>
      <c r="AK1789" s="6">
        <v>91593661.983063236</v>
      </c>
      <c r="AL1789" s="6">
        <v>961560.82862165791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112323257.07292268</v>
      </c>
      <c r="AS1789" s="6">
        <v>142359093.42754674</v>
      </c>
      <c r="AT1789" s="3">
        <f t="shared" si="180"/>
        <v>100000</v>
      </c>
      <c r="AU1789" s="2">
        <f t="shared" si="181"/>
        <v>28.625706928948901</v>
      </c>
      <c r="AV1789" s="3">
        <f t="shared" si="182"/>
        <v>3923.8596745127456</v>
      </c>
      <c r="AW1789" s="3">
        <f t="shared" si="183"/>
        <v>4973.1206212965299</v>
      </c>
      <c r="AX1789" s="3">
        <f t="shared" si="184"/>
        <v>79.993186877948546</v>
      </c>
      <c r="AY1789" s="3">
        <f t="shared" si="185"/>
        <v>101.38379050860237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163.21024860000014</v>
      </c>
      <c r="Q1790" s="6">
        <v>69.645379401950407</v>
      </c>
      <c r="R1790" s="6">
        <v>7.4107784106240002</v>
      </c>
      <c r="S1790" s="6">
        <v>4</v>
      </c>
      <c r="T1790" s="6">
        <v>3848.479346897162</v>
      </c>
      <c r="U1790" s="6">
        <v>4861.7277092947297</v>
      </c>
      <c r="V1790" s="6">
        <v>78.456456940065848</v>
      </c>
      <c r="W1790" s="6">
        <v>99.112895327381267</v>
      </c>
      <c r="X1790" s="6">
        <v>163.87332805482137</v>
      </c>
      <c r="Y1790" s="6">
        <v>0</v>
      </c>
      <c r="Z1790" s="6">
        <v>221.41460570000001</v>
      </c>
      <c r="AA1790" s="6">
        <v>9559585.556788981</v>
      </c>
      <c r="AB1790" s="6">
        <v>843841.93332573492</v>
      </c>
      <c r="AC1790" s="6">
        <v>9925388.2750651743</v>
      </c>
      <c r="AD1790" s="6">
        <v>9148856.8623302039</v>
      </c>
      <c r="AE1790" s="6">
        <v>0</v>
      </c>
      <c r="AF1790" s="6">
        <v>662357.0881747643</v>
      </c>
      <c r="AG1790" s="6">
        <v>0</v>
      </c>
      <c r="AH1790" s="6">
        <v>11754611.589117091</v>
      </c>
      <c r="AI1790" s="6">
        <v>30583088.152505435</v>
      </c>
      <c r="AJ1790" s="6">
        <v>20873586.083704531</v>
      </c>
      <c r="AK1790" s="6">
        <v>93351315.541011915</v>
      </c>
      <c r="AL1790" s="6">
        <v>961560.82862165791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114080910.63087136</v>
      </c>
      <c r="AS1790" s="6">
        <v>144116746.98549545</v>
      </c>
      <c r="AT1790" s="3">
        <f t="shared" si="180"/>
        <v>133352.14321633239</v>
      </c>
      <c r="AU1790" s="2">
        <f t="shared" si="181"/>
        <v>29.643113642496001</v>
      </c>
      <c r="AV1790" s="3">
        <f t="shared" si="182"/>
        <v>3848.479346897162</v>
      </c>
      <c r="AW1790" s="3">
        <f t="shared" si="183"/>
        <v>4861.7277092947297</v>
      </c>
      <c r="AX1790" s="3">
        <f t="shared" si="184"/>
        <v>78.456456940065848</v>
      </c>
      <c r="AY1790" s="3">
        <f t="shared" si="185"/>
        <v>99.112895327381267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166.72300000000016</v>
      </c>
      <c r="Q1791" s="6">
        <v>70.933447652217694</v>
      </c>
      <c r="R1791" s="6">
        <v>7.6072953821414773</v>
      </c>
      <c r="S1791" s="6">
        <v>4</v>
      </c>
      <c r="T1791" s="6">
        <v>3791.3307500580827</v>
      </c>
      <c r="U1791" s="6">
        <v>4778.4041725366806</v>
      </c>
      <c r="V1791" s="6">
        <v>77.291405494303177</v>
      </c>
      <c r="W1791" s="6">
        <v>97.414232327143893</v>
      </c>
      <c r="X1791" s="6">
        <v>163.68412806343679</v>
      </c>
      <c r="Y1791" s="6">
        <v>0</v>
      </c>
      <c r="Z1791" s="6">
        <v>252.3173524</v>
      </c>
      <c r="AA1791" s="6">
        <v>9685298.0189204626</v>
      </c>
      <c r="AB1791" s="6">
        <v>854736.47078796278</v>
      </c>
      <c r="AC1791" s="6">
        <v>10071972.081504516</v>
      </c>
      <c r="AD1791" s="6">
        <v>9337877.1058937311</v>
      </c>
      <c r="AE1791" s="6">
        <v>0</v>
      </c>
      <c r="AF1791" s="6">
        <v>605411.03253283142</v>
      </c>
      <c r="AG1791" s="6">
        <v>0</v>
      </c>
      <c r="AH1791" s="6">
        <v>11916564.936759401</v>
      </c>
      <c r="AI1791" s="6">
        <v>31004457.541871205</v>
      </c>
      <c r="AJ1791" s="6">
        <v>21161179.350221798</v>
      </c>
      <c r="AK1791" s="6">
        <v>94637496.538491905</v>
      </c>
      <c r="AL1791" s="6">
        <v>961560.82862165791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115367091.62835135</v>
      </c>
      <c r="AS1791" s="6">
        <v>145402927.98297542</v>
      </c>
      <c r="AT1791" s="3">
        <f t="shared" si="180"/>
        <v>177827.94100389228</v>
      </c>
      <c r="AU1791" s="2">
        <f t="shared" si="181"/>
        <v>30.429181528565909</v>
      </c>
      <c r="AV1791" s="3">
        <f t="shared" si="182"/>
        <v>3791.3307500580827</v>
      </c>
      <c r="AW1791" s="3">
        <f t="shared" si="183"/>
        <v>4778.4041725366806</v>
      </c>
      <c r="AX1791" s="3">
        <f t="shared" si="184"/>
        <v>77.291405494303177</v>
      </c>
      <c r="AY1791" s="3">
        <f t="shared" si="185"/>
        <v>97.414232327143893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169.35863860000015</v>
      </c>
      <c r="Q1792" s="6">
        <v>71.891386554604367</v>
      </c>
      <c r="R1792" s="6">
        <v>7.7575889391521233</v>
      </c>
      <c r="S1792" s="6">
        <v>4</v>
      </c>
      <c r="T1792" s="6">
        <v>3748.0757655238767</v>
      </c>
      <c r="U1792" s="6">
        <v>4716.0258783171339</v>
      </c>
      <c r="V1792" s="6">
        <v>76.409594127876773</v>
      </c>
      <c r="W1792" s="6">
        <v>96.142566426591145</v>
      </c>
      <c r="X1792" s="6">
        <v>163.53976235755192</v>
      </c>
      <c r="Y1792" s="6">
        <v>0</v>
      </c>
      <c r="Z1792" s="6">
        <v>247.38704340000001</v>
      </c>
      <c r="AA1792" s="6">
        <v>9778372.3381204661</v>
      </c>
      <c r="AB1792" s="6">
        <v>862800.30309395702</v>
      </c>
      <c r="AC1792" s="6">
        <v>10180641.536918381</v>
      </c>
      <c r="AD1792" s="6">
        <v>9479453.1576811578</v>
      </c>
      <c r="AE1792" s="6">
        <v>0</v>
      </c>
      <c r="AF1792" s="6">
        <v>556564.04004404671</v>
      </c>
      <c r="AG1792" s="6">
        <v>0</v>
      </c>
      <c r="AH1792" s="6">
        <v>12034554.236584619</v>
      </c>
      <c r="AI1792" s="6">
        <v>31311441.497083127</v>
      </c>
      <c r="AJ1792" s="6">
        <v>21370702.207543418</v>
      </c>
      <c r="AK1792" s="6">
        <v>95574529.317069173</v>
      </c>
      <c r="AL1792" s="6">
        <v>961560.82862165791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116304124.40692861</v>
      </c>
      <c r="AS1792" s="6">
        <v>146339960.76155269</v>
      </c>
      <c r="AT1792" s="3">
        <f t="shared" si="180"/>
        <v>237137.37056616557</v>
      </c>
      <c r="AU1792" s="2">
        <f t="shared" si="181"/>
        <v>31.030355756608493</v>
      </c>
      <c r="AV1792" s="3">
        <f t="shared" si="182"/>
        <v>3748.0757655238767</v>
      </c>
      <c r="AW1792" s="3">
        <f t="shared" si="183"/>
        <v>4716.0258783171339</v>
      </c>
      <c r="AX1792" s="3">
        <f t="shared" si="184"/>
        <v>76.409594127876773</v>
      </c>
      <c r="AY1792" s="3">
        <f t="shared" si="185"/>
        <v>96.142566426591145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171.30702860000017</v>
      </c>
      <c r="Q1793" s="6">
        <v>72.594780437479315</v>
      </c>
      <c r="R1793" s="6">
        <v>7.8711138157863472</v>
      </c>
      <c r="S1793" s="6">
        <v>4</v>
      </c>
      <c r="T1793" s="6">
        <v>3715.3786881711462</v>
      </c>
      <c r="U1793" s="6">
        <v>4669.3680808281315</v>
      </c>
      <c r="V1793" s="6">
        <v>75.743019979971109</v>
      </c>
      <c r="W1793" s="6">
        <v>95.191384115436065</v>
      </c>
      <c r="X1793" s="6">
        <v>163.43171078377642</v>
      </c>
      <c r="Y1793" s="6">
        <v>0</v>
      </c>
      <c r="Z1793" s="6">
        <v>291.96899680000001</v>
      </c>
      <c r="AA1793" s="6">
        <v>9846491.6373465694</v>
      </c>
      <c r="AB1793" s="6">
        <v>868700.88578492415</v>
      </c>
      <c r="AC1793" s="6">
        <v>10260250.760654896</v>
      </c>
      <c r="AD1793" s="6">
        <v>9583977.0461371373</v>
      </c>
      <c r="AE1793" s="6">
        <v>0</v>
      </c>
      <c r="AF1793" s="6">
        <v>515554.93316400488</v>
      </c>
      <c r="AG1793" s="6">
        <v>0</v>
      </c>
      <c r="AH1793" s="6">
        <v>12119240.352604132</v>
      </c>
      <c r="AI1793" s="6">
        <v>31531777.399454921</v>
      </c>
      <c r="AJ1793" s="6">
        <v>21521085.988362223</v>
      </c>
      <c r="AK1793" s="6">
        <v>96247079.003508806</v>
      </c>
      <c r="AL1793" s="6">
        <v>961560.82862165791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116976674.09336825</v>
      </c>
      <c r="AS1793" s="6">
        <v>147012510.44799232</v>
      </c>
      <c r="AT1793" s="3">
        <f t="shared" si="180"/>
        <v>316227.76601683797</v>
      </c>
      <c r="AU1793" s="2">
        <f t="shared" si="181"/>
        <v>31.484455263145389</v>
      </c>
      <c r="AV1793" s="3">
        <f t="shared" si="182"/>
        <v>3715.3786881711462</v>
      </c>
      <c r="AW1793" s="3">
        <f t="shared" si="183"/>
        <v>4669.3680808281315</v>
      </c>
      <c r="AX1793" s="3">
        <f t="shared" si="184"/>
        <v>75.743019979971109</v>
      </c>
      <c r="AY1793" s="3">
        <f t="shared" si="185"/>
        <v>95.191384115436065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172.75673000000012</v>
      </c>
      <c r="Q1794" s="6">
        <v>73.115501055827693</v>
      </c>
      <c r="R1794" s="6">
        <v>7.956852883216408</v>
      </c>
      <c r="S1794" s="6">
        <v>4</v>
      </c>
      <c r="T1794" s="6">
        <v>3690.6905513412485</v>
      </c>
      <c r="U1794" s="6">
        <v>4634.4002313951378</v>
      </c>
      <c r="V1794" s="6">
        <v>75.239718917517195</v>
      </c>
      <c r="W1794" s="6">
        <v>94.478517207227682</v>
      </c>
      <c r="X1794" s="6">
        <v>163.35059350796709</v>
      </c>
      <c r="Y1794" s="6">
        <v>0</v>
      </c>
      <c r="Z1794" s="6">
        <v>284.89806820000001</v>
      </c>
      <c r="AA1794" s="6">
        <v>9896800.0195491165</v>
      </c>
      <c r="AB1794" s="6">
        <v>873058.02665659587</v>
      </c>
      <c r="AC1794" s="6">
        <v>10319085.874888886</v>
      </c>
      <c r="AD1794" s="6">
        <v>9661673.8398381155</v>
      </c>
      <c r="AE1794" s="6">
        <v>0</v>
      </c>
      <c r="AF1794" s="6">
        <v>482062.67832393158</v>
      </c>
      <c r="AG1794" s="6">
        <v>0</v>
      </c>
      <c r="AH1794" s="6">
        <v>12180745.371310093</v>
      </c>
      <c r="AI1794" s="6">
        <v>31691800.841713727</v>
      </c>
      <c r="AJ1794" s="6">
        <v>21630305.275856778</v>
      </c>
      <c r="AK1794" s="6">
        <v>96735531.928137243</v>
      </c>
      <c r="AL1794" s="6">
        <v>961560.82862165791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117465127.01799668</v>
      </c>
      <c r="AS1794" s="6">
        <v>147500963.37262076</v>
      </c>
      <c r="AT1794" s="3">
        <f t="shared" si="180"/>
        <v>421696.50342858222</v>
      </c>
      <c r="AU1794" s="2">
        <f t="shared" si="181"/>
        <v>31.827411532865632</v>
      </c>
      <c r="AV1794" s="3">
        <f t="shared" si="182"/>
        <v>3690.6905513412485</v>
      </c>
      <c r="AW1794" s="3">
        <f t="shared" si="183"/>
        <v>4634.4002313951378</v>
      </c>
      <c r="AX1794" s="3">
        <f t="shared" si="184"/>
        <v>75.239718917517195</v>
      </c>
      <c r="AY1794" s="3">
        <f t="shared" si="185"/>
        <v>94.478517207227682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173.80913240000015</v>
      </c>
      <c r="Q1795" s="6">
        <v>73.492064669620305</v>
      </c>
      <c r="R1795" s="6">
        <v>8.0206345728957302</v>
      </c>
      <c r="S1795" s="6">
        <v>4</v>
      </c>
      <c r="T1795" s="6">
        <v>3672.0688197993009</v>
      </c>
      <c r="U1795" s="6">
        <v>4608.2739318026797</v>
      </c>
      <c r="V1795" s="6">
        <v>74.860089732278553</v>
      </c>
      <c r="W1795" s="6">
        <v>93.945897251599874</v>
      </c>
      <c r="X1795" s="6">
        <v>163.29129697080162</v>
      </c>
      <c r="Y1795" s="6">
        <v>0</v>
      </c>
      <c r="Z1795" s="6">
        <v>284.04552269999999</v>
      </c>
      <c r="AA1795" s="6">
        <v>9933117.8707241789</v>
      </c>
      <c r="AB1795" s="6">
        <v>876203.13166619267</v>
      </c>
      <c r="AC1795" s="6">
        <v>10361580.777232321</v>
      </c>
      <c r="AD1795" s="6">
        <v>9718036.7908993531</v>
      </c>
      <c r="AE1795" s="6">
        <v>0</v>
      </c>
      <c r="AF1795" s="6">
        <v>454860.15189426771</v>
      </c>
      <c r="AG1795" s="6">
        <v>0</v>
      </c>
      <c r="AH1795" s="6">
        <v>12224081.501742359</v>
      </c>
      <c r="AI1795" s="6">
        <v>31804552.563635841</v>
      </c>
      <c r="AJ1795" s="6">
        <v>21707260.642884821</v>
      </c>
      <c r="AK1795" s="6">
        <v>97079693.430679336</v>
      </c>
      <c r="AL1795" s="6">
        <v>961560.82862165791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117809288.52053878</v>
      </c>
      <c r="AS1795" s="6">
        <v>147845124.87516287</v>
      </c>
      <c r="AT1795" s="3">
        <f t="shared" si="180"/>
        <v>562341.32519034925</v>
      </c>
      <c r="AU1795" s="2">
        <f t="shared" si="181"/>
        <v>32.082538291582921</v>
      </c>
      <c r="AV1795" s="3">
        <f t="shared" si="182"/>
        <v>3672.0688197993009</v>
      </c>
      <c r="AW1795" s="3">
        <f t="shared" si="183"/>
        <v>4608.2739318026797</v>
      </c>
      <c r="AX1795" s="3">
        <f t="shared" si="184"/>
        <v>74.860089732278553</v>
      </c>
      <c r="AY1795" s="3">
        <f t="shared" si="185"/>
        <v>93.945897251599874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174.56668430000013</v>
      </c>
      <c r="Q1796" s="6">
        <v>73.762368519341507</v>
      </c>
      <c r="R1796" s="6">
        <v>8.0678047103177111</v>
      </c>
      <c r="S1796" s="6">
        <v>4</v>
      </c>
      <c r="T1796" s="6">
        <v>3658.0361204941801</v>
      </c>
      <c r="U1796" s="6">
        <v>4588.7675100446741</v>
      </c>
      <c r="V1796" s="6">
        <v>74.574014176313113</v>
      </c>
      <c r="W1796" s="6">
        <v>93.548232459674821</v>
      </c>
      <c r="X1796" s="6">
        <v>163.24840127334681</v>
      </c>
      <c r="Y1796" s="6">
        <v>0</v>
      </c>
      <c r="Z1796" s="6">
        <v>263.18642069999999</v>
      </c>
      <c r="AA1796" s="6">
        <v>9959155.0253035761</v>
      </c>
      <c r="AB1796" s="6">
        <v>878457.7619624791</v>
      </c>
      <c r="AC1796" s="6">
        <v>10392057.499562392</v>
      </c>
      <c r="AD1796" s="6">
        <v>9758587.538939992</v>
      </c>
      <c r="AE1796" s="6">
        <v>0</v>
      </c>
      <c r="AF1796" s="6">
        <v>433027.49742292782</v>
      </c>
      <c r="AG1796" s="6">
        <v>0</v>
      </c>
      <c r="AH1796" s="6">
        <v>12254301.27604463</v>
      </c>
      <c r="AI1796" s="6">
        <v>31883178.217442289</v>
      </c>
      <c r="AJ1796" s="6">
        <v>21760924.267203346</v>
      </c>
      <c r="AK1796" s="6">
        <v>97319689.083881631</v>
      </c>
      <c r="AL1796" s="6">
        <v>961560.82862165791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118049284.17374107</v>
      </c>
      <c r="AS1796" s="6">
        <v>148085120.52836516</v>
      </c>
      <c r="AT1796" s="3">
        <f t="shared" si="180"/>
        <v>749894.209332456</v>
      </c>
      <c r="AU1796" s="2">
        <f t="shared" si="181"/>
        <v>32.271218841270844</v>
      </c>
      <c r="AV1796" s="3">
        <f t="shared" si="182"/>
        <v>3658.0361204941801</v>
      </c>
      <c r="AW1796" s="3">
        <f t="shared" si="183"/>
        <v>4588.7675100446741</v>
      </c>
      <c r="AX1796" s="3">
        <f t="shared" si="184"/>
        <v>74.574014176313113</v>
      </c>
      <c r="AY1796" s="3">
        <f t="shared" si="185"/>
        <v>93.548232459674821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175.13456000000014</v>
      </c>
      <c r="Q1797" s="6">
        <v>73.96459391495064</v>
      </c>
      <c r="R1797" s="6">
        <v>8.1033403008439464</v>
      </c>
      <c r="S1797" s="6">
        <v>4</v>
      </c>
      <c r="T1797" s="6">
        <v>3647.4705404425995</v>
      </c>
      <c r="U1797" s="6">
        <v>4574.1203922171781</v>
      </c>
      <c r="V1797" s="6">
        <v>74.358620535956959</v>
      </c>
      <c r="W1797" s="6">
        <v>93.249631151068215</v>
      </c>
      <c r="X1797" s="6">
        <v>163.21614506545907</v>
      </c>
      <c r="Y1797" s="6">
        <v>0</v>
      </c>
      <c r="Z1797" s="6">
        <v>267.96463990000001</v>
      </c>
      <c r="AA1797" s="6">
        <v>9978616.8559957594</v>
      </c>
      <c r="AB1797" s="6">
        <v>880142.92273902718</v>
      </c>
      <c r="AC1797" s="6">
        <v>10414843.778894406</v>
      </c>
      <c r="AD1797" s="6">
        <v>9788974.2536196914</v>
      </c>
      <c r="AE1797" s="6">
        <v>0</v>
      </c>
      <c r="AF1797" s="6">
        <v>416015.03506463737</v>
      </c>
      <c r="AG1797" s="6">
        <v>0</v>
      </c>
      <c r="AH1797" s="6">
        <v>12276651.210062273</v>
      </c>
      <c r="AI1797" s="6">
        <v>31941328.161154337</v>
      </c>
      <c r="AJ1797" s="6">
        <v>21800612.798648685</v>
      </c>
      <c r="AK1797" s="6">
        <v>97497185.016178817</v>
      </c>
      <c r="AL1797" s="6">
        <v>961560.82862165791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118226780.10603826</v>
      </c>
      <c r="AS1797" s="6">
        <v>148262616.46066234</v>
      </c>
      <c r="AT1797" s="3">
        <f t="shared" si="180"/>
        <v>1000000.0000000001</v>
      </c>
      <c r="AU1797" s="2">
        <f t="shared" si="181"/>
        <v>32.413361203375786</v>
      </c>
      <c r="AV1797" s="3">
        <f t="shared" si="182"/>
        <v>3647.4705404425995</v>
      </c>
      <c r="AW1797" s="3">
        <f t="shared" si="183"/>
        <v>4574.1203922171781</v>
      </c>
      <c r="AX1797" s="3">
        <f t="shared" si="184"/>
        <v>74.358620535956959</v>
      </c>
      <c r="AY1797" s="3">
        <f t="shared" si="185"/>
        <v>93.249631151068215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175.54129430000015</v>
      </c>
      <c r="Q1798" s="6">
        <v>74.109197386589898</v>
      </c>
      <c r="R1798" s="6">
        <v>8.1294990108505658</v>
      </c>
      <c r="S1798" s="6">
        <v>4</v>
      </c>
      <c r="T1798" s="6">
        <v>3639.521381629238</v>
      </c>
      <c r="U1798" s="6">
        <v>4563.1895041831249</v>
      </c>
      <c r="V1798" s="6">
        <v>74.196566181513575</v>
      </c>
      <c r="W1798" s="6">
        <v>93.026790213373744</v>
      </c>
      <c r="X1798" s="6">
        <v>163.19296581774896</v>
      </c>
      <c r="Y1798" s="6">
        <v>0</v>
      </c>
      <c r="Z1798" s="6">
        <v>264.8673177</v>
      </c>
      <c r="AA1798" s="6">
        <v>9992524.0289829765</v>
      </c>
      <c r="AB1798" s="6">
        <v>881347.06781334605</v>
      </c>
      <c r="AC1798" s="6">
        <v>10431129.71555057</v>
      </c>
      <c r="AD1798" s="6">
        <v>9810731.7233649846</v>
      </c>
      <c r="AE1798" s="6">
        <v>0</v>
      </c>
      <c r="AF1798" s="6">
        <v>402625.14666778618</v>
      </c>
      <c r="AG1798" s="6">
        <v>0</v>
      </c>
      <c r="AH1798" s="6">
        <v>12292159.496128067</v>
      </c>
      <c r="AI1798" s="6">
        <v>31981677.540310651</v>
      </c>
      <c r="AJ1798" s="6">
        <v>21828152.079019696</v>
      </c>
      <c r="AK1798" s="6">
        <v>97620346.797838077</v>
      </c>
      <c r="AL1798" s="6">
        <v>961560.82862165791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118349941.88769752</v>
      </c>
      <c r="AS1798" s="6">
        <v>148385778.24232161</v>
      </c>
      <c r="AT1798" s="3">
        <f t="shared" si="180"/>
        <v>1333521.4321633242</v>
      </c>
      <c r="AU1798" s="2">
        <f t="shared" si="181"/>
        <v>32.517996043402263</v>
      </c>
      <c r="AV1798" s="3">
        <f t="shared" si="182"/>
        <v>3639.521381629238</v>
      </c>
      <c r="AW1798" s="3">
        <f t="shared" si="183"/>
        <v>4563.1895041831249</v>
      </c>
      <c r="AX1798" s="3">
        <f t="shared" si="184"/>
        <v>74.196566181513575</v>
      </c>
      <c r="AY1798" s="3">
        <f t="shared" si="185"/>
        <v>93.026790213373744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175.83597050000014</v>
      </c>
      <c r="Q1799" s="6">
        <v>74.213835988734502</v>
      </c>
      <c r="R1799" s="6">
        <v>8.1488514470982309</v>
      </c>
      <c r="S1799" s="6">
        <v>4</v>
      </c>
      <c r="T1799" s="6">
        <v>3633.5445888193831</v>
      </c>
      <c r="U1799" s="6">
        <v>4555.0191226728539</v>
      </c>
      <c r="V1799" s="6">
        <v>74.074721175874075</v>
      </c>
      <c r="W1799" s="6">
        <v>92.860225935027955</v>
      </c>
      <c r="X1799" s="6">
        <v>163.17613194445613</v>
      </c>
      <c r="Y1799" s="6">
        <v>0</v>
      </c>
      <c r="Z1799" s="6">
        <v>282.7871619</v>
      </c>
      <c r="AA1799" s="6">
        <v>10002582.816341108</v>
      </c>
      <c r="AB1799" s="6">
        <v>882217.9770359305</v>
      </c>
      <c r="AC1799" s="6">
        <v>10442910.653337806</v>
      </c>
      <c r="AD1799" s="6">
        <v>9826491.3515801597</v>
      </c>
      <c r="AE1799" s="6">
        <v>0</v>
      </c>
      <c r="AF1799" s="6">
        <v>392217.9510190502</v>
      </c>
      <c r="AG1799" s="6">
        <v>0</v>
      </c>
      <c r="AH1799" s="6">
        <v>12303104.092232481</v>
      </c>
      <c r="AI1799" s="6">
        <v>32010153.134328976</v>
      </c>
      <c r="AJ1799" s="6">
        <v>21847587.257052153</v>
      </c>
      <c r="AK1799" s="6">
        <v>97707265.232927665</v>
      </c>
      <c r="AL1799" s="6">
        <v>961560.82862165791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118436860.32278711</v>
      </c>
      <c r="AS1799" s="6">
        <v>148472696.6774112</v>
      </c>
      <c r="AT1799" s="3">
        <f t="shared" si="180"/>
        <v>1778279.4100389229</v>
      </c>
      <c r="AU1799" s="2">
        <f t="shared" si="181"/>
        <v>32.595405788392924</v>
      </c>
      <c r="AV1799" s="3">
        <f t="shared" si="182"/>
        <v>3633.5445888193831</v>
      </c>
      <c r="AW1799" s="3">
        <f t="shared" si="183"/>
        <v>4555.0191226728539</v>
      </c>
      <c r="AX1799" s="3">
        <f t="shared" si="184"/>
        <v>74.074721175874075</v>
      </c>
      <c r="AY1799" s="3">
        <f t="shared" si="185"/>
        <v>92.860225935027955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176.06008670000017</v>
      </c>
      <c r="Q1800" s="6">
        <v>74.293359922472035</v>
      </c>
      <c r="R1800" s="6">
        <v>8.1634891760489765</v>
      </c>
      <c r="S1800" s="6">
        <v>4</v>
      </c>
      <c r="T1800" s="6">
        <v>3629.0532314993084</v>
      </c>
      <c r="U1800" s="6">
        <v>4548.8754945932196</v>
      </c>
      <c r="V1800" s="6">
        <v>73.983158781893977</v>
      </c>
      <c r="W1800" s="6">
        <v>92.734979766752645</v>
      </c>
      <c r="X1800" s="6">
        <v>163.16331606300068</v>
      </c>
      <c r="Y1800" s="6">
        <v>0</v>
      </c>
      <c r="Z1800" s="6">
        <v>283.58125200000001</v>
      </c>
      <c r="AA1800" s="6">
        <v>10010224.679297483</v>
      </c>
      <c r="AB1800" s="6">
        <v>882879.61000713764</v>
      </c>
      <c r="AC1800" s="6">
        <v>10451861.786222244</v>
      </c>
      <c r="AD1800" s="6">
        <v>9838475.7729518842</v>
      </c>
      <c r="AE1800" s="6">
        <v>0</v>
      </c>
      <c r="AF1800" s="6">
        <v>384316.11901258642</v>
      </c>
      <c r="AG1800" s="6">
        <v>0</v>
      </c>
      <c r="AH1800" s="6">
        <v>12311425.60732162</v>
      </c>
      <c r="AI1800" s="6">
        <v>32031804.009613462</v>
      </c>
      <c r="AJ1800" s="6">
        <v>21862364.424314812</v>
      </c>
      <c r="AK1800" s="6">
        <v>97773352.00874123</v>
      </c>
      <c r="AL1800" s="6">
        <v>961560.82862165791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118502947.09860067</v>
      </c>
      <c r="AS1800" s="6">
        <v>148538783.45322475</v>
      </c>
      <c r="AT1800" s="3">
        <f t="shared" si="180"/>
        <v>2371373.7056616559</v>
      </c>
      <c r="AU1800" s="2">
        <f t="shared" si="181"/>
        <v>32.653956704195906</v>
      </c>
      <c r="AV1800" s="3">
        <f t="shared" si="182"/>
        <v>3629.0532314993084</v>
      </c>
      <c r="AW1800" s="3">
        <f t="shared" si="183"/>
        <v>4548.8754945932196</v>
      </c>
      <c r="AX1800" s="3">
        <f t="shared" si="184"/>
        <v>73.983158781893977</v>
      </c>
      <c r="AY1800" s="3">
        <f t="shared" si="185"/>
        <v>92.734979766752645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176.20380860000014</v>
      </c>
      <c r="Q1801" s="6">
        <v>74.344296027813883</v>
      </c>
      <c r="R1801" s="6">
        <v>8.1737354061959326</v>
      </c>
      <c r="S1801" s="6">
        <v>4</v>
      </c>
      <c r="T1801" s="6">
        <v>3625.6796534700829</v>
      </c>
      <c r="U1801" s="6">
        <v>4544.3488684001386</v>
      </c>
      <c r="V1801" s="6">
        <v>73.91438383066621</v>
      </c>
      <c r="W1801" s="6">
        <v>92.642698369091633</v>
      </c>
      <c r="X1801" s="6">
        <v>163.15506239255669</v>
      </c>
      <c r="Y1801" s="6">
        <v>0</v>
      </c>
      <c r="Z1801" s="6">
        <v>294.67639430000003</v>
      </c>
      <c r="AA1801" s="6">
        <v>10015118.176518779</v>
      </c>
      <c r="AB1801" s="6">
        <v>883303.28283333022</v>
      </c>
      <c r="AC1801" s="6">
        <v>10457594.095471233</v>
      </c>
      <c r="AD1801" s="6">
        <v>9846159.3009665012</v>
      </c>
      <c r="AE1801" s="6">
        <v>0</v>
      </c>
      <c r="AF1801" s="6">
        <v>377993.30690467585</v>
      </c>
      <c r="AG1801" s="6">
        <v>0</v>
      </c>
      <c r="AH1801" s="6">
        <v>12316265.583450861</v>
      </c>
      <c r="AI1801" s="6">
        <v>32044396.634686142</v>
      </c>
      <c r="AJ1801" s="6">
        <v>21870959.149679482</v>
      </c>
      <c r="AK1801" s="6">
        <v>97811789.530511007</v>
      </c>
      <c r="AL1801" s="6">
        <v>961560.82862165791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118541384.62037045</v>
      </c>
      <c r="AS1801" s="6">
        <v>148577220.97499454</v>
      </c>
      <c r="AT1801" s="3">
        <f t="shared" si="180"/>
        <v>3162277.66016838</v>
      </c>
      <c r="AU1801" s="2">
        <f t="shared" si="181"/>
        <v>32.694941624783731</v>
      </c>
      <c r="AV1801" s="3">
        <f t="shared" si="182"/>
        <v>3625.6796534700829</v>
      </c>
      <c r="AW1801" s="3">
        <f t="shared" si="183"/>
        <v>4544.3488684001386</v>
      </c>
      <c r="AX1801" s="3">
        <f t="shared" si="184"/>
        <v>73.91438383066621</v>
      </c>
      <c r="AY1801" s="3">
        <f t="shared" si="185"/>
        <v>92.642698369091633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176.33068430000014</v>
      </c>
      <c r="Q1802" s="6">
        <v>74.389272742461984</v>
      </c>
      <c r="R1802" s="6">
        <v>8.182014101174385</v>
      </c>
      <c r="S1802" s="6">
        <v>4</v>
      </c>
      <c r="T1802" s="6">
        <v>3623.1465926527567</v>
      </c>
      <c r="U1802" s="6">
        <v>4540.8862831255765</v>
      </c>
      <c r="V1802" s="6">
        <v>73.862743959686711</v>
      </c>
      <c r="W1802" s="6">
        <v>92.572108884776469</v>
      </c>
      <c r="X1802" s="6">
        <v>163.14779659996833</v>
      </c>
      <c r="Y1802" s="6">
        <v>0</v>
      </c>
      <c r="Z1802" s="6">
        <v>275.43948169999999</v>
      </c>
      <c r="AA1802" s="6">
        <v>10019438.359734312</v>
      </c>
      <c r="AB1802" s="6">
        <v>883677.31465957011</v>
      </c>
      <c r="AC1802" s="6">
        <v>10462655.086589422</v>
      </c>
      <c r="AD1802" s="6">
        <v>9852942.7112575956</v>
      </c>
      <c r="AE1802" s="6">
        <v>0</v>
      </c>
      <c r="AF1802" s="6">
        <v>373452.87699433608</v>
      </c>
      <c r="AG1802" s="6">
        <v>0</v>
      </c>
      <c r="AH1802" s="6">
        <v>12320944.876201741</v>
      </c>
      <c r="AI1802" s="6">
        <v>32056571.194568999</v>
      </c>
      <c r="AJ1802" s="6">
        <v>21879268.536961719</v>
      </c>
      <c r="AK1802" s="6">
        <v>97848950.956967697</v>
      </c>
      <c r="AL1802" s="6">
        <v>961560.82862165791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118578546.04682714</v>
      </c>
      <c r="AS1802" s="6">
        <v>148614382.40145123</v>
      </c>
      <c r="AT1802" s="3">
        <f t="shared" si="180"/>
        <v>4216965.0342858238</v>
      </c>
      <c r="AU1802" s="2">
        <f t="shared" si="181"/>
        <v>32.72805640469754</v>
      </c>
      <c r="AV1802" s="3">
        <f t="shared" si="182"/>
        <v>3623.1465926527567</v>
      </c>
      <c r="AW1802" s="3">
        <f t="shared" si="183"/>
        <v>4540.8862831255765</v>
      </c>
      <c r="AX1802" s="3">
        <f t="shared" si="184"/>
        <v>73.862743959686711</v>
      </c>
      <c r="AY1802" s="3">
        <f t="shared" si="185"/>
        <v>92.572108884776469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176.42329430000015</v>
      </c>
      <c r="Q1803" s="6">
        <v>74.42208802257386</v>
      </c>
      <c r="R1803" s="6">
        <v>8.1881496767090578</v>
      </c>
      <c r="S1803" s="6">
        <v>4</v>
      </c>
      <c r="T1803" s="6">
        <v>3621.2452005248656</v>
      </c>
      <c r="U1803" s="6">
        <v>4538.2972067937581</v>
      </c>
      <c r="V1803" s="6">
        <v>73.823981509336448</v>
      </c>
      <c r="W1803" s="6">
        <v>92.519327061767441</v>
      </c>
      <c r="X1803" s="6">
        <v>163.14248737604578</v>
      </c>
      <c r="Y1803" s="6">
        <v>0</v>
      </c>
      <c r="Z1803" s="6">
        <v>274.60274170000002</v>
      </c>
      <c r="AA1803" s="6">
        <v>10022589.925492255</v>
      </c>
      <c r="AB1803" s="6">
        <v>883950.16771194537</v>
      </c>
      <c r="AC1803" s="6">
        <v>10466347.229844896</v>
      </c>
      <c r="AD1803" s="6">
        <v>9857893.6923534144</v>
      </c>
      <c r="AE1803" s="6">
        <v>0</v>
      </c>
      <c r="AF1803" s="6">
        <v>369988.06013854255</v>
      </c>
      <c r="AG1803" s="6">
        <v>0</v>
      </c>
      <c r="AH1803" s="6">
        <v>12324299.939461004</v>
      </c>
      <c r="AI1803" s="6">
        <v>32065300.380951509</v>
      </c>
      <c r="AJ1803" s="6">
        <v>21885226.386034623</v>
      </c>
      <c r="AK1803" s="6">
        <v>97875595.781988189</v>
      </c>
      <c r="AL1803" s="6">
        <v>961560.82862165791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118605190.87184763</v>
      </c>
      <c r="AS1803" s="6">
        <v>148641027.22647172</v>
      </c>
      <c r="AT1803" s="3">
        <f t="shared" si="180"/>
        <v>5623413.251903492</v>
      </c>
      <c r="AU1803" s="2">
        <f t="shared" si="181"/>
        <v>32.752598706836231</v>
      </c>
      <c r="AV1803" s="3">
        <f t="shared" si="182"/>
        <v>3621.2452005248656</v>
      </c>
      <c r="AW1803" s="3">
        <f t="shared" si="183"/>
        <v>4538.2972067937581</v>
      </c>
      <c r="AX1803" s="3">
        <f t="shared" si="184"/>
        <v>73.823981509336448</v>
      </c>
      <c r="AY1803" s="3">
        <f t="shared" si="185"/>
        <v>92.519327061767441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176.48869670000016</v>
      </c>
      <c r="Q1804" s="6">
        <v>74.445251435754827</v>
      </c>
      <c r="R1804" s="6">
        <v>8.1926292967247605</v>
      </c>
      <c r="S1804" s="6">
        <v>4</v>
      </c>
      <c r="T1804" s="6">
        <v>3619.8182826766747</v>
      </c>
      <c r="U1804" s="6">
        <v>4536.368857186123</v>
      </c>
      <c r="V1804" s="6">
        <v>73.794891858951829</v>
      </c>
      <c r="W1804" s="6">
        <v>92.480015046729903</v>
      </c>
      <c r="X1804" s="6">
        <v>163.13873177715971</v>
      </c>
      <c r="Y1804" s="6">
        <v>0</v>
      </c>
      <c r="Z1804" s="6">
        <v>261.37560739999998</v>
      </c>
      <c r="AA1804" s="6">
        <v>10024814.2935494</v>
      </c>
      <c r="AB1804" s="6">
        <v>884142.74552590027</v>
      </c>
      <c r="AC1804" s="6">
        <v>10468953.217256228</v>
      </c>
      <c r="AD1804" s="6">
        <v>9861389.8011452872</v>
      </c>
      <c r="AE1804" s="6">
        <v>0</v>
      </c>
      <c r="AF1804" s="6">
        <v>367321.42035370256</v>
      </c>
      <c r="AG1804" s="6">
        <v>0</v>
      </c>
      <c r="AH1804" s="6">
        <v>12326582.376353897</v>
      </c>
      <c r="AI1804" s="6">
        <v>32071238.813554622</v>
      </c>
      <c r="AJ1804" s="6">
        <v>21889279.488308847</v>
      </c>
      <c r="AK1804" s="6">
        <v>97893722.156047881</v>
      </c>
      <c r="AL1804" s="6">
        <v>961560.82862165791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118623317.24590732</v>
      </c>
      <c r="AS1804" s="6">
        <v>148659153.6005314</v>
      </c>
      <c r="AT1804" s="3">
        <f t="shared" si="180"/>
        <v>7498942.0933245579</v>
      </c>
      <c r="AU1804" s="2">
        <f t="shared" si="181"/>
        <v>32.770517186899042</v>
      </c>
      <c r="AV1804" s="3">
        <f t="shared" si="182"/>
        <v>3619.8182826766747</v>
      </c>
      <c r="AW1804" s="3">
        <f t="shared" si="183"/>
        <v>4536.368857186123</v>
      </c>
      <c r="AX1804" s="3">
        <f t="shared" si="184"/>
        <v>73.794891858951829</v>
      </c>
      <c r="AY1804" s="3">
        <f t="shared" si="185"/>
        <v>92.480015046729903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176.52036050000012</v>
      </c>
      <c r="Q1805" s="6">
        <v>74.456438789569773</v>
      </c>
      <c r="R1805" s="6">
        <v>8.1954557233710137</v>
      </c>
      <c r="S1805" s="6">
        <v>4</v>
      </c>
      <c r="T1805" s="6">
        <v>3618.7476311906453</v>
      </c>
      <c r="U1805" s="6">
        <v>4534.9821082121853</v>
      </c>
      <c r="V1805" s="6">
        <v>73.773065180245837</v>
      </c>
      <c r="W1805" s="6">
        <v>92.451744293179388</v>
      </c>
      <c r="X1805" s="6">
        <v>163.13689168208037</v>
      </c>
      <c r="Y1805" s="6">
        <v>0</v>
      </c>
      <c r="Z1805" s="6">
        <v>273.12372119999998</v>
      </c>
      <c r="AA1805" s="6">
        <v>10025888.538079847</v>
      </c>
      <c r="AB1805" s="6">
        <v>884235.74939391133</v>
      </c>
      <c r="AC1805" s="6">
        <v>10470211.786435874</v>
      </c>
      <c r="AD1805" s="6">
        <v>9863081.5029840358</v>
      </c>
      <c r="AE1805" s="6">
        <v>0</v>
      </c>
      <c r="AF1805" s="6">
        <v>365085.14695408323</v>
      </c>
      <c r="AG1805" s="6">
        <v>0</v>
      </c>
      <c r="AH1805" s="6">
        <v>12327316.062300619</v>
      </c>
      <c r="AI1805" s="6">
        <v>32073147.713888317</v>
      </c>
      <c r="AJ1805" s="6">
        <v>21890582.352010563</v>
      </c>
      <c r="AK1805" s="6">
        <v>97899548.85204725</v>
      </c>
      <c r="AL1805" s="6">
        <v>961560.82862165791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118629143.94190669</v>
      </c>
      <c r="AS1805" s="6">
        <v>148664980.29653078</v>
      </c>
      <c r="AT1805" s="3">
        <f t="shared" si="180"/>
        <v>10000000</v>
      </c>
      <c r="AU1805" s="2">
        <f t="shared" si="181"/>
        <v>32.781822893484055</v>
      </c>
      <c r="AV1805" s="3">
        <f t="shared" si="182"/>
        <v>3618.7476311906453</v>
      </c>
      <c r="AW1805" s="3">
        <f t="shared" si="183"/>
        <v>4534.9821082121853</v>
      </c>
      <c r="AX1805" s="3">
        <f t="shared" si="184"/>
        <v>73.773065180245837</v>
      </c>
      <c r="AY1805" s="3">
        <f t="shared" si="185"/>
        <v>92.451744293179388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0</v>
      </c>
      <c r="Q1806" s="6">
        <v>0</v>
      </c>
      <c r="R1806" s="6">
        <v>0</v>
      </c>
      <c r="S1806" s="6">
        <v>0</v>
      </c>
      <c r="T1806" s="6"/>
      <c r="U1806" s="6"/>
      <c r="Z1806" s="6">
        <v>21.8154523</v>
      </c>
      <c r="AT1806" s="3">
        <f t="shared" si="180"/>
        <v>100</v>
      </c>
      <c r="AU1806" s="2">
        <f t="shared" si="181"/>
        <v>0</v>
      </c>
      <c r="AV1806" s="3" t="str">
        <f t="shared" si="182"/>
        <v/>
      </c>
      <c r="AW1806" s="3" t="str">
        <f t="shared" si="183"/>
        <v/>
      </c>
      <c r="AX1806" s="3" t="str">
        <f t="shared" si="184"/>
        <v/>
      </c>
      <c r="AY1806" s="3" t="str">
        <f t="shared" si="185"/>
        <v/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0</v>
      </c>
      <c r="Q1807" s="6">
        <v>0</v>
      </c>
      <c r="R1807" s="6">
        <v>0</v>
      </c>
      <c r="S1807" s="6">
        <v>0</v>
      </c>
      <c r="T1807" s="6"/>
      <c r="U1807" s="6"/>
      <c r="Z1807" s="6">
        <v>22.246024599999998</v>
      </c>
      <c r="AT1807" s="3">
        <f t="shared" si="180"/>
        <v>133.35214321633239</v>
      </c>
      <c r="AU1807" s="2">
        <f t="shared" si="181"/>
        <v>0</v>
      </c>
      <c r="AV1807" s="3" t="str">
        <f t="shared" si="182"/>
        <v/>
      </c>
      <c r="AW1807" s="3" t="str">
        <f t="shared" si="183"/>
        <v/>
      </c>
      <c r="AX1807" s="3" t="str">
        <f t="shared" si="184"/>
        <v/>
      </c>
      <c r="AY1807" s="3" t="str">
        <f t="shared" si="185"/>
        <v/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1.2303899999999999</v>
      </c>
      <c r="Q1808" s="6">
        <v>0.26293621857900379</v>
      </c>
      <c r="R1808" s="6">
        <v>9.7797131142197697E-3</v>
      </c>
      <c r="S1808" s="6">
        <v>4</v>
      </c>
      <c r="T1808" s="6">
        <v>576840.8193257252</v>
      </c>
      <c r="U1808" s="6">
        <v>1363142.7550724405</v>
      </c>
      <c r="V1808" s="6">
        <v>11759.680336907473</v>
      </c>
      <c r="W1808" s="6">
        <v>27789.508849184811</v>
      </c>
      <c r="X1808" s="6">
        <v>116.39187148389503</v>
      </c>
      <c r="Y1808" s="6">
        <v>0</v>
      </c>
      <c r="Z1808" s="6">
        <v>41.512265499999998</v>
      </c>
      <c r="AA1808" s="6">
        <v>155210.64192102407</v>
      </c>
      <c r="AB1808" s="6">
        <v>10629.188528523955</v>
      </c>
      <c r="AC1808" s="6">
        <v>117530.52313286712</v>
      </c>
      <c r="AD1808" s="6">
        <v>71290.702651941217</v>
      </c>
      <c r="AE1808" s="6">
        <v>0</v>
      </c>
      <c r="AF1808" s="6">
        <v>71215.109166385286</v>
      </c>
      <c r="AG1808" s="6">
        <v>0</v>
      </c>
      <c r="AH1808" s="6">
        <v>166091.70450628921</v>
      </c>
      <c r="AI1808" s="6">
        <v>432136.54503213265</v>
      </c>
      <c r="AJ1808" s="6">
        <v>294942.07150247903</v>
      </c>
      <c r="AK1808" s="6">
        <v>1319046.4864416425</v>
      </c>
      <c r="AL1808" s="6">
        <v>961560.82862165791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22565350.902308285</v>
      </c>
      <c r="AS1808" s="6">
        <v>53324580.313342452</v>
      </c>
      <c r="AT1808" s="3">
        <f t="shared" si="180"/>
        <v>177.82794100389231</v>
      </c>
      <c r="AU1808" s="2">
        <f t="shared" si="181"/>
        <v>3.9118852456879079E-2</v>
      </c>
      <c r="AV1808" s="3">
        <f t="shared" si="182"/>
        <v>576840.8193257252</v>
      </c>
      <c r="AW1808" s="3">
        <f t="shared" si="183"/>
        <v>1363142.7550724405</v>
      </c>
      <c r="AX1808" s="3">
        <f t="shared" si="184"/>
        <v>11759.680336907473</v>
      </c>
      <c r="AY1808" s="3">
        <f t="shared" si="185"/>
        <v>27789.508849184811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1.5834104999999996</v>
      </c>
      <c r="Q1809" s="6">
        <v>0.39139401149160302</v>
      </c>
      <c r="R1809" s="6">
        <v>2.0765977847402806E-2</v>
      </c>
      <c r="S1809" s="6">
        <v>4</v>
      </c>
      <c r="T1809" s="6">
        <v>276706.05632263364</v>
      </c>
      <c r="U1809" s="6">
        <v>647014.03841076349</v>
      </c>
      <c r="V1809" s="6">
        <v>5641.0272307776158</v>
      </c>
      <c r="W1809" s="6">
        <v>13190.256324259453</v>
      </c>
      <c r="X1809" s="6">
        <v>126.0082706623957</v>
      </c>
      <c r="Y1809" s="6">
        <v>0</v>
      </c>
      <c r="Z1809" s="6">
        <v>51.617436099999999</v>
      </c>
      <c r="AA1809" s="6">
        <v>215606.95325826164</v>
      </c>
      <c r="AB1809" s="6">
        <v>15683.04512790117</v>
      </c>
      <c r="AC1809" s="6">
        <v>160491.40630518054</v>
      </c>
      <c r="AD1809" s="6">
        <v>89805.247335376509</v>
      </c>
      <c r="AE1809" s="6">
        <v>0</v>
      </c>
      <c r="AF1809" s="6">
        <v>79550.13298997056</v>
      </c>
      <c r="AG1809" s="6">
        <v>0</v>
      </c>
      <c r="AH1809" s="6">
        <v>218843.34615650924</v>
      </c>
      <c r="AI1809" s="6">
        <v>569385.49575643579</v>
      </c>
      <c r="AJ1809" s="6">
        <v>388617.30055573513</v>
      </c>
      <c r="AK1809" s="6">
        <v>1737982.9274853705</v>
      </c>
      <c r="AL1809" s="6">
        <v>961560.82862165791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22984287.343352012</v>
      </c>
      <c r="AS1809" s="6">
        <v>53743516.754386172</v>
      </c>
      <c r="AT1809" s="3">
        <f t="shared" si="180"/>
        <v>237.13737056616554</v>
      </c>
      <c r="AU1809" s="2">
        <f t="shared" si="181"/>
        <v>8.3063911389611222E-2</v>
      </c>
      <c r="AV1809" s="3">
        <f t="shared" si="182"/>
        <v>276706.05632263364</v>
      </c>
      <c r="AW1809" s="3">
        <f t="shared" si="183"/>
        <v>647014.03841076349</v>
      </c>
      <c r="AX1809" s="3">
        <f t="shared" si="184"/>
        <v>5641.0272307776158</v>
      </c>
      <c r="AY1809" s="3">
        <f t="shared" si="185"/>
        <v>13190.256324259453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2.0598227999999978</v>
      </c>
      <c r="Q1810" s="6">
        <v>0.57632661133318586</v>
      </c>
      <c r="R1810" s="6">
        <v>3.7801088512299352E-2</v>
      </c>
      <c r="S1810" s="6">
        <v>4</v>
      </c>
      <c r="T1810" s="6">
        <v>155696.216555775</v>
      </c>
      <c r="U1810" s="6">
        <v>359124.41546217701</v>
      </c>
      <c r="V1810" s="6">
        <v>3174.0779692082747</v>
      </c>
      <c r="W1810" s="6">
        <v>7321.2369609184025</v>
      </c>
      <c r="X1810" s="6">
        <v>134.71273975008222</v>
      </c>
      <c r="Y1810" s="6">
        <v>0</v>
      </c>
      <c r="Z1810" s="6">
        <v>346.8109316</v>
      </c>
      <c r="AA1810" s="6">
        <v>294938.40002845303</v>
      </c>
      <c r="AB1810" s="6">
        <v>22718.990349267831</v>
      </c>
      <c r="AC1810" s="6">
        <v>217415.47990631568</v>
      </c>
      <c r="AD1810" s="6">
        <v>115941.55776901568</v>
      </c>
      <c r="AE1810" s="6">
        <v>0</v>
      </c>
      <c r="AF1810" s="6">
        <v>90171.710645203188</v>
      </c>
      <c r="AG1810" s="6">
        <v>0</v>
      </c>
      <c r="AH1810" s="6">
        <v>289062.59409231949</v>
      </c>
      <c r="AI1810" s="6">
        <v>752081.57493711985</v>
      </c>
      <c r="AJ1810" s="6">
        <v>513311.12862557615</v>
      </c>
      <c r="AK1810" s="6">
        <v>2295641.4363532709</v>
      </c>
      <c r="AL1810" s="6">
        <v>961560.82862165791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23541945.852219913</v>
      </c>
      <c r="AS1810" s="6">
        <v>54301175.263254076</v>
      </c>
      <c r="AT1810" s="3">
        <f t="shared" si="180"/>
        <v>316.2277660168379</v>
      </c>
      <c r="AU1810" s="2">
        <f t="shared" si="181"/>
        <v>0.15120435404919741</v>
      </c>
      <c r="AV1810" s="3">
        <f t="shared" si="182"/>
        <v>155696.216555775</v>
      </c>
      <c r="AW1810" s="3">
        <f t="shared" si="183"/>
        <v>359124.41546217701</v>
      </c>
      <c r="AX1810" s="3">
        <f t="shared" si="184"/>
        <v>3174.0779692082747</v>
      </c>
      <c r="AY1810" s="3">
        <f t="shared" si="185"/>
        <v>7321.2369609184025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2.7016100999999968</v>
      </c>
      <c r="Q1811" s="6">
        <v>0.83628586272403516</v>
      </c>
      <c r="R1811" s="6">
        <v>6.3056406923635774E-2</v>
      </c>
      <c r="S1811" s="6">
        <v>4</v>
      </c>
      <c r="T1811" s="6">
        <v>96209.872118717918</v>
      </c>
      <c r="U1811" s="6">
        <v>218161.11748655583</v>
      </c>
      <c r="V1811" s="6">
        <v>1961.3683766231575</v>
      </c>
      <c r="W1811" s="6">
        <v>4447.5094647137757</v>
      </c>
      <c r="X1811" s="6">
        <v>142.25707131905804</v>
      </c>
      <c r="Y1811" s="6">
        <v>0</v>
      </c>
      <c r="Z1811" s="6">
        <v>458.88890709999998</v>
      </c>
      <c r="AA1811" s="6">
        <v>396447.77548585192</v>
      </c>
      <c r="AB1811" s="6">
        <v>32194.664817049732</v>
      </c>
      <c r="AC1811" s="6">
        <v>291335.67638013727</v>
      </c>
      <c r="AD1811" s="6">
        <v>151674.27084300781</v>
      </c>
      <c r="AE1811" s="6">
        <v>0</v>
      </c>
      <c r="AF1811" s="6">
        <v>103498.9432170033</v>
      </c>
      <c r="AG1811" s="6">
        <v>0</v>
      </c>
      <c r="AH1811" s="6">
        <v>380309.0189897893</v>
      </c>
      <c r="AI1811" s="6">
        <v>989486.05530497315</v>
      </c>
      <c r="AJ1811" s="6">
        <v>675344.56465088995</v>
      </c>
      <c r="AK1811" s="6">
        <v>3020290.9696887024</v>
      </c>
      <c r="AL1811" s="6">
        <v>961560.82862165791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24266595.385555346</v>
      </c>
      <c r="AS1811" s="6">
        <v>55025824.796589509</v>
      </c>
      <c r="AT1811" s="3">
        <f t="shared" si="180"/>
        <v>421.69650342858228</v>
      </c>
      <c r="AU1811" s="2">
        <f t="shared" si="181"/>
        <v>0.2522256276945431</v>
      </c>
      <c r="AV1811" s="3">
        <f t="shared" si="182"/>
        <v>96209.872118717918</v>
      </c>
      <c r="AW1811" s="3">
        <f t="shared" si="183"/>
        <v>218161.11748655583</v>
      </c>
      <c r="AX1811" s="3">
        <f t="shared" si="184"/>
        <v>1961.3683766231575</v>
      </c>
      <c r="AY1811" s="3">
        <f t="shared" si="185"/>
        <v>4447.5094647137757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3.5378783999999954</v>
      </c>
      <c r="Q1812" s="6">
        <v>1.1874765335578406</v>
      </c>
      <c r="R1812" s="6">
        <v>9.9044801448547395E-2</v>
      </c>
      <c r="S1812" s="6">
        <v>4</v>
      </c>
      <c r="T1812" s="6">
        <v>63559.61603399858</v>
      </c>
      <c r="U1812" s="6">
        <v>141199.30272420112</v>
      </c>
      <c r="V1812" s="6">
        <v>1295.7487435963578</v>
      </c>
      <c r="W1812" s="6">
        <v>2878.5387722244764</v>
      </c>
      <c r="X1812" s="6">
        <v>148.41161024039357</v>
      </c>
      <c r="Y1812" s="6">
        <v>0</v>
      </c>
      <c r="Z1812" s="6">
        <v>612.82719039999995</v>
      </c>
      <c r="AA1812" s="6">
        <v>521986.71359597892</v>
      </c>
      <c r="AB1812" s="6">
        <v>44516.007882484097</v>
      </c>
      <c r="AC1812" s="6">
        <v>383949.41727096261</v>
      </c>
      <c r="AD1812" s="6">
        <v>201054.06698249478</v>
      </c>
      <c r="AE1812" s="6">
        <v>0</v>
      </c>
      <c r="AF1812" s="6">
        <v>118875.33004756944</v>
      </c>
      <c r="AG1812" s="6">
        <v>0</v>
      </c>
      <c r="AH1812" s="6">
        <v>495448.79895400093</v>
      </c>
      <c r="AI1812" s="6">
        <v>1289056.1443554489</v>
      </c>
      <c r="AJ1812" s="6">
        <v>879807.3059776146</v>
      </c>
      <c r="AK1812" s="6">
        <v>3934693.7850665543</v>
      </c>
      <c r="AL1812" s="6">
        <v>961560.82862165791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25180998.200933196</v>
      </c>
      <c r="AS1812" s="6">
        <v>55940227.611967355</v>
      </c>
      <c r="AT1812" s="3">
        <f t="shared" si="180"/>
        <v>562.34132519034904</v>
      </c>
      <c r="AU1812" s="2">
        <f t="shared" si="181"/>
        <v>0.39617920579418958</v>
      </c>
      <c r="AV1812" s="3">
        <f t="shared" si="182"/>
        <v>63559.61603399858</v>
      </c>
      <c r="AW1812" s="3">
        <f t="shared" si="183"/>
        <v>141199.30272420112</v>
      </c>
      <c r="AX1812" s="3">
        <f t="shared" si="184"/>
        <v>1295.7487435963578</v>
      </c>
      <c r="AY1812" s="3">
        <f t="shared" si="185"/>
        <v>2878.5387722244764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4.6379166999999999</v>
      </c>
      <c r="Q1813" s="6">
        <v>1.6573456210651165</v>
      </c>
      <c r="R1813" s="6">
        <v>0.14890268968109374</v>
      </c>
      <c r="S1813" s="6">
        <v>4</v>
      </c>
      <c r="T1813" s="6">
        <v>44196.079659041163</v>
      </c>
      <c r="U1813" s="6">
        <v>95839.252587803378</v>
      </c>
      <c r="V1813" s="6">
        <v>900.99686347152431</v>
      </c>
      <c r="W1813" s="6">
        <v>1953.812796185448</v>
      </c>
      <c r="X1813" s="6">
        <v>153.39443802462094</v>
      </c>
      <c r="Y1813" s="6">
        <v>0</v>
      </c>
      <c r="Z1813" s="6">
        <v>78.091093400000005</v>
      </c>
      <c r="AA1813" s="6">
        <v>675868.90761996305</v>
      </c>
      <c r="AB1813" s="6">
        <v>60293.779146662229</v>
      </c>
      <c r="AC1813" s="6">
        <v>499414.20262624614</v>
      </c>
      <c r="AD1813" s="6">
        <v>266643.5659578176</v>
      </c>
      <c r="AE1813" s="6">
        <v>0</v>
      </c>
      <c r="AF1813" s="6">
        <v>137088.68049074695</v>
      </c>
      <c r="AG1813" s="6">
        <v>0</v>
      </c>
      <c r="AH1813" s="6">
        <v>639330.56297815987</v>
      </c>
      <c r="AI1813" s="6">
        <v>1663406.9801383056</v>
      </c>
      <c r="AJ1813" s="6">
        <v>1135309.443539876</v>
      </c>
      <c r="AK1813" s="6">
        <v>5077356.1224977775</v>
      </c>
      <c r="AL1813" s="6">
        <v>961560.82862165791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26323660.538364418</v>
      </c>
      <c r="AS1813" s="6">
        <v>57082889.949398577</v>
      </c>
      <c r="AT1813" s="3">
        <f t="shared" si="180"/>
        <v>749.89420933245594</v>
      </c>
      <c r="AU1813" s="2">
        <f t="shared" si="181"/>
        <v>0.59561075872437497</v>
      </c>
      <c r="AV1813" s="3">
        <f t="shared" si="182"/>
        <v>44196.079659041163</v>
      </c>
      <c r="AW1813" s="3">
        <f t="shared" si="183"/>
        <v>95839.252587803378</v>
      </c>
      <c r="AX1813" s="3">
        <f t="shared" si="184"/>
        <v>900.99686347152431</v>
      </c>
      <c r="AY1813" s="3">
        <f t="shared" si="185"/>
        <v>1953.812796185448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6.0922486000000013</v>
      </c>
      <c r="Q1814" s="6">
        <v>2.3307760626117306</v>
      </c>
      <c r="R1814" s="6">
        <v>0.21642284760428113</v>
      </c>
      <c r="S1814" s="6">
        <v>4</v>
      </c>
      <c r="T1814" s="6">
        <v>32103.367667462742</v>
      </c>
      <c r="U1814" s="6">
        <v>67634.770372314801</v>
      </c>
      <c r="V1814" s="6">
        <v>654.47057291969361</v>
      </c>
      <c r="W1814" s="6">
        <v>1378.8262768371185</v>
      </c>
      <c r="X1814" s="6">
        <v>157.36514155836653</v>
      </c>
      <c r="Y1814" s="6">
        <v>0</v>
      </c>
      <c r="Z1814" s="6">
        <v>72.050403099999997</v>
      </c>
      <c r="AA1814" s="6">
        <v>864774.01261602645</v>
      </c>
      <c r="AB1814" s="6">
        <v>78250.455004924035</v>
      </c>
      <c r="AC1814" s="6">
        <v>655290.84054024622</v>
      </c>
      <c r="AD1814" s="6">
        <v>354724.97682122316</v>
      </c>
      <c r="AE1814" s="6">
        <v>0</v>
      </c>
      <c r="AF1814" s="6">
        <v>160220.50104147568</v>
      </c>
      <c r="AG1814" s="6">
        <v>0</v>
      </c>
      <c r="AH1814" s="6">
        <v>824171.70654931897</v>
      </c>
      <c r="AI1814" s="6">
        <v>2144325.7195784478</v>
      </c>
      <c r="AJ1814" s="6">
        <v>1463546.3650996787</v>
      </c>
      <c r="AK1814" s="6">
        <v>6545304.5772513412</v>
      </c>
      <c r="AL1814" s="6">
        <v>961560.82862165791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27791608.993117981</v>
      </c>
      <c r="AS1814" s="6">
        <v>58550838.40415214</v>
      </c>
      <c r="AT1814" s="3">
        <f t="shared" si="180"/>
        <v>1000</v>
      </c>
      <c r="AU1814" s="2">
        <f t="shared" si="181"/>
        <v>0.86569139041712451</v>
      </c>
      <c r="AV1814" s="3">
        <f t="shared" si="182"/>
        <v>32103.367667462742</v>
      </c>
      <c r="AW1814" s="3">
        <f t="shared" si="183"/>
        <v>67634.770372314801</v>
      </c>
      <c r="AX1814" s="3">
        <f t="shared" si="184"/>
        <v>654.47057291969361</v>
      </c>
      <c r="AY1814" s="3">
        <f t="shared" si="185"/>
        <v>1378.8262768371185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8.0459247999999999</v>
      </c>
      <c r="Q1815" s="6">
        <v>3.2446558134060388</v>
      </c>
      <c r="R1815" s="6">
        <v>0.30476649524284494</v>
      </c>
      <c r="S1815" s="6">
        <v>4</v>
      </c>
      <c r="T1815" s="6">
        <v>24288.808371122293</v>
      </c>
      <c r="U1815" s="6">
        <v>49520.608692975671</v>
      </c>
      <c r="V1815" s="6">
        <v>495.16021169007166</v>
      </c>
      <c r="W1815" s="6">
        <v>1009.5445897868077</v>
      </c>
      <c r="X1815" s="6">
        <v>160.38698941528222</v>
      </c>
      <c r="Y1815" s="6">
        <v>0</v>
      </c>
      <c r="Z1815" s="6">
        <v>83.294973299999995</v>
      </c>
      <c r="AA1815" s="6">
        <v>1090818.7921598286</v>
      </c>
      <c r="AB1815" s="6">
        <v>98640.333345868479</v>
      </c>
      <c r="AC1815" s="6">
        <v>853824.40825583786</v>
      </c>
      <c r="AD1815" s="6">
        <v>467196.4325881275</v>
      </c>
      <c r="AE1815" s="6">
        <v>0</v>
      </c>
      <c r="AF1815" s="6">
        <v>189768.92114906045</v>
      </c>
      <c r="AG1815" s="6">
        <v>0</v>
      </c>
      <c r="AH1815" s="6">
        <v>1053097.0661245016</v>
      </c>
      <c r="AI1815" s="6">
        <v>2739942.5461449544</v>
      </c>
      <c r="AJ1815" s="6">
        <v>1870067.0879332358</v>
      </c>
      <c r="AK1815" s="6">
        <v>8363355.5877014147</v>
      </c>
      <c r="AL1815" s="6">
        <v>961560.82862165791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29609660.003568057</v>
      </c>
      <c r="AS1815" s="6">
        <v>60368889.41460222</v>
      </c>
      <c r="AT1815" s="3">
        <f t="shared" si="180"/>
        <v>1333.5214321633243</v>
      </c>
      <c r="AU1815" s="2">
        <f t="shared" si="181"/>
        <v>1.2190659809713797</v>
      </c>
      <c r="AV1815" s="3">
        <f t="shared" si="182"/>
        <v>24288.808371122293</v>
      </c>
      <c r="AW1815" s="3">
        <f t="shared" si="183"/>
        <v>49520.608692975671</v>
      </c>
      <c r="AX1815" s="3">
        <f t="shared" si="184"/>
        <v>495.16021169007166</v>
      </c>
      <c r="AY1815" s="3">
        <f t="shared" si="185"/>
        <v>1009.5445897868077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10.639982900000001</v>
      </c>
      <c r="Q1816" s="6">
        <v>4.483434753253408</v>
      </c>
      <c r="R1816" s="6">
        <v>0.42509864459618574</v>
      </c>
      <c r="S1816" s="6">
        <v>4</v>
      </c>
      <c r="T1816" s="6">
        <v>18763.095784334047</v>
      </c>
      <c r="U1816" s="6">
        <v>36852.561489554835</v>
      </c>
      <c r="V1816" s="6">
        <v>382.51108652897028</v>
      </c>
      <c r="W1816" s="6">
        <v>751.28931274310128</v>
      </c>
      <c r="X1816" s="6">
        <v>163.07327859647037</v>
      </c>
      <c r="Y1816" s="6">
        <v>0</v>
      </c>
      <c r="Z1816" s="6">
        <v>103.93593420000001</v>
      </c>
      <c r="AA1816" s="6">
        <v>1369319.9886767233</v>
      </c>
      <c r="AB1816" s="6">
        <v>123698.40075357311</v>
      </c>
      <c r="AC1816" s="6">
        <v>1105916.5093653868</v>
      </c>
      <c r="AD1816" s="6">
        <v>616982.94073824526</v>
      </c>
      <c r="AE1816" s="6">
        <v>0</v>
      </c>
      <c r="AF1816" s="6">
        <v>225312.13579925033</v>
      </c>
      <c r="AG1816" s="6">
        <v>0</v>
      </c>
      <c r="AH1816" s="6">
        <v>1342079.690379939</v>
      </c>
      <c r="AI1816" s="6">
        <v>3491816.0559705766</v>
      </c>
      <c r="AJ1816" s="6">
        <v>2383236.2078449037</v>
      </c>
      <c r="AK1816" s="6">
        <v>10658361.929528598</v>
      </c>
      <c r="AL1816" s="6">
        <v>961560.82862165791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31904666.345395237</v>
      </c>
      <c r="AS1816" s="6">
        <v>62663895.756429404</v>
      </c>
      <c r="AT1816" s="3">
        <f t="shared" si="180"/>
        <v>1778.2794100389231</v>
      </c>
      <c r="AU1816" s="2">
        <f t="shared" si="181"/>
        <v>1.7003945783847429</v>
      </c>
      <c r="AV1816" s="3">
        <f t="shared" si="182"/>
        <v>18763.095784334047</v>
      </c>
      <c r="AW1816" s="3">
        <f t="shared" si="183"/>
        <v>36852.561489554835</v>
      </c>
      <c r="AX1816" s="3">
        <f t="shared" si="184"/>
        <v>382.51108652897028</v>
      </c>
      <c r="AY1816" s="3">
        <f t="shared" si="185"/>
        <v>751.28931274310128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14.084858600000002</v>
      </c>
      <c r="Q1817" s="6">
        <v>6.1155193577148781</v>
      </c>
      <c r="R1817" s="6">
        <v>0.58333278802264887</v>
      </c>
      <c r="S1817" s="6">
        <v>4</v>
      </c>
      <c r="T1817" s="6">
        <v>14891.710847259514</v>
      </c>
      <c r="U1817" s="6">
        <v>28074.250060981834</v>
      </c>
      <c r="V1817" s="6">
        <v>303.58766815103513</v>
      </c>
      <c r="W1817" s="6">
        <v>572.33156072668419</v>
      </c>
      <c r="X1817" s="6">
        <v>164.99931932686229</v>
      </c>
      <c r="Y1817" s="6">
        <v>0</v>
      </c>
      <c r="Z1817" s="6">
        <v>79.224097799999996</v>
      </c>
      <c r="AA1817" s="6">
        <v>1703957.292545429</v>
      </c>
      <c r="AB1817" s="6">
        <v>153723.34594115589</v>
      </c>
      <c r="AC1817" s="6">
        <v>1417686.9263003482</v>
      </c>
      <c r="AD1817" s="6">
        <v>814964.5091041018</v>
      </c>
      <c r="AE1817" s="6">
        <v>0</v>
      </c>
      <c r="AF1817" s="6">
        <v>268687.28828499583</v>
      </c>
      <c r="AG1817" s="6">
        <v>0</v>
      </c>
      <c r="AH1817" s="6">
        <v>1700017.5512486519</v>
      </c>
      <c r="AI1817" s="6">
        <v>4423096.9468000205</v>
      </c>
      <c r="AJ1817" s="6">
        <v>3018854.5517447144</v>
      </c>
      <c r="AK1817" s="6">
        <v>13500988.411969418</v>
      </c>
      <c r="AL1817" s="6">
        <v>961560.82862165791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34747292.827836059</v>
      </c>
      <c r="AS1817" s="6">
        <v>65506522.238870218</v>
      </c>
      <c r="AT1817" s="3">
        <f t="shared" si="180"/>
        <v>2371.3737056616555</v>
      </c>
      <c r="AU1817" s="2">
        <f t="shared" si="181"/>
        <v>2.3333311520905955</v>
      </c>
      <c r="AV1817" s="3">
        <f t="shared" si="182"/>
        <v>14891.710847259514</v>
      </c>
      <c r="AW1817" s="3">
        <f t="shared" si="183"/>
        <v>28074.250060981834</v>
      </c>
      <c r="AX1817" s="3">
        <f t="shared" si="184"/>
        <v>303.58766815103513</v>
      </c>
      <c r="AY1817" s="3">
        <f t="shared" si="185"/>
        <v>572.33156072668419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18.652696700000003</v>
      </c>
      <c r="Q1818" s="6">
        <v>8.2809212329117621</v>
      </c>
      <c r="R1818" s="6">
        <v>0.79331972921119454</v>
      </c>
      <c r="S1818" s="6">
        <v>4</v>
      </c>
      <c r="T1818" s="6">
        <v>12069.025906004304</v>
      </c>
      <c r="U1818" s="6">
        <v>21762.226603791802</v>
      </c>
      <c r="V1818" s="6">
        <v>246.04341765960081</v>
      </c>
      <c r="W1818" s="6">
        <v>443.65242490827688</v>
      </c>
      <c r="X1818" s="6">
        <v>166.47812610094502</v>
      </c>
      <c r="Y1818" s="6">
        <v>0</v>
      </c>
      <c r="Z1818" s="6">
        <v>84.850300899999993</v>
      </c>
      <c r="AA1818" s="6">
        <v>2110169.2961565913</v>
      </c>
      <c r="AB1818" s="6">
        <v>190060.35875620416</v>
      </c>
      <c r="AC1818" s="6">
        <v>1806743.8337417359</v>
      </c>
      <c r="AD1818" s="6">
        <v>1077295.9603001312</v>
      </c>
      <c r="AE1818" s="6">
        <v>0</v>
      </c>
      <c r="AF1818" s="6">
        <v>321279.41488724458</v>
      </c>
      <c r="AG1818" s="6">
        <v>0</v>
      </c>
      <c r="AH1818" s="6">
        <v>2147164.0568983434</v>
      </c>
      <c r="AI1818" s="6">
        <v>5586480.4321403839</v>
      </c>
      <c r="AJ1818" s="6">
        <v>3812887.6856296249</v>
      </c>
      <c r="AK1818" s="6">
        <v>17052081.038510259</v>
      </c>
      <c r="AL1818" s="6">
        <v>961560.82862165791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38298385.454376906</v>
      </c>
      <c r="AS1818" s="6">
        <v>69057614.865411073</v>
      </c>
      <c r="AT1818" s="3">
        <f t="shared" si="180"/>
        <v>3162.27766016838</v>
      </c>
      <c r="AU1818" s="2">
        <f t="shared" si="181"/>
        <v>3.1732789168447781</v>
      </c>
      <c r="AV1818" s="3">
        <f t="shared" si="182"/>
        <v>12069.025906004304</v>
      </c>
      <c r="AW1818" s="3">
        <f t="shared" si="183"/>
        <v>21762.226603791802</v>
      </c>
      <c r="AX1818" s="3">
        <f t="shared" si="184"/>
        <v>246.04341765960081</v>
      </c>
      <c r="AY1818" s="3">
        <f t="shared" si="185"/>
        <v>443.65242490827688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24.689028599999993</v>
      </c>
      <c r="Q1819" s="6">
        <v>11.143555832289152</v>
      </c>
      <c r="R1819" s="6">
        <v>1.0710294007272474</v>
      </c>
      <c r="S1819" s="6">
        <v>4</v>
      </c>
      <c r="T1819" s="6">
        <v>9973.9857160531956</v>
      </c>
      <c r="U1819" s="6">
        <v>17153.814157305162</v>
      </c>
      <c r="V1819" s="6">
        <v>203.33318963586734</v>
      </c>
      <c r="W1819" s="6">
        <v>349.70370384748946</v>
      </c>
      <c r="X1819" s="6">
        <v>167.60672356239257</v>
      </c>
      <c r="Y1819" s="6">
        <v>0</v>
      </c>
      <c r="Z1819" s="6">
        <v>97.703822500000001</v>
      </c>
      <c r="AA1819" s="6">
        <v>2602590.0110941883</v>
      </c>
      <c r="AB1819" s="6">
        <v>233966.21130919733</v>
      </c>
      <c r="AC1819" s="6">
        <v>2291145.6203099755</v>
      </c>
      <c r="AD1819" s="6">
        <v>1423794.8164683948</v>
      </c>
      <c r="AE1819" s="6">
        <v>0</v>
      </c>
      <c r="AF1819" s="6">
        <v>384785.00707885221</v>
      </c>
      <c r="AG1819" s="6">
        <v>0</v>
      </c>
      <c r="AH1819" s="6">
        <v>2705149.8498416375</v>
      </c>
      <c r="AI1819" s="6">
        <v>7038245.0067546424</v>
      </c>
      <c r="AJ1819" s="6">
        <v>4803746.8385827858</v>
      </c>
      <c r="AK1819" s="6">
        <v>21483423.361439675</v>
      </c>
      <c r="AL1819" s="6">
        <v>961560.82862165791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42729727.777306318</v>
      </c>
      <c r="AS1819" s="6">
        <v>73488957.188340485</v>
      </c>
      <c r="AT1819" s="3">
        <f t="shared" si="180"/>
        <v>4216.9650342858222</v>
      </c>
      <c r="AU1819" s="2">
        <f t="shared" si="181"/>
        <v>4.2841176029089896</v>
      </c>
      <c r="AV1819" s="3">
        <f t="shared" si="182"/>
        <v>9973.9857160531956</v>
      </c>
      <c r="AW1819" s="3">
        <f t="shared" si="183"/>
        <v>17153.814157305162</v>
      </c>
      <c r="AX1819" s="3">
        <f t="shared" si="184"/>
        <v>203.33318963586734</v>
      </c>
      <c r="AY1819" s="3">
        <f t="shared" si="185"/>
        <v>349.70370384748946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32.66219049999998</v>
      </c>
      <c r="Q1820" s="6">
        <v>14.925904015991877</v>
      </c>
      <c r="R1820" s="6">
        <v>1.4377151607006589</v>
      </c>
      <c r="S1820" s="6">
        <v>4</v>
      </c>
      <c r="T1820" s="6">
        <v>8393.6570354363139</v>
      </c>
      <c r="U1820" s="6">
        <v>13742.287670318799</v>
      </c>
      <c r="V1820" s="6">
        <v>171.11605192875348</v>
      </c>
      <c r="W1820" s="6">
        <v>280.15512197918923</v>
      </c>
      <c r="X1820" s="6">
        <v>168.46759380967387</v>
      </c>
      <c r="Y1820" s="6">
        <v>0</v>
      </c>
      <c r="Z1820" s="6">
        <v>95.624852899999993</v>
      </c>
      <c r="AA1820" s="6">
        <v>3200290.6676520398</v>
      </c>
      <c r="AB1820" s="6">
        <v>287074.71228767495</v>
      </c>
      <c r="AC1820" s="6">
        <v>2894584.1107151648</v>
      </c>
      <c r="AD1820" s="6">
        <v>1881362.6014329847</v>
      </c>
      <c r="AE1820" s="6">
        <v>0</v>
      </c>
      <c r="AF1820" s="6">
        <v>461981.65796460008</v>
      </c>
      <c r="AG1820" s="6">
        <v>0</v>
      </c>
      <c r="AH1820" s="6">
        <v>3402864.5625204612</v>
      </c>
      <c r="AI1820" s="6">
        <v>8853555.5681782402</v>
      </c>
      <c r="AJ1820" s="6">
        <v>6042733.5976563357</v>
      </c>
      <c r="AK1820" s="6">
        <v>27024447.478407502</v>
      </c>
      <c r="AL1820" s="6">
        <v>961560.82862165791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48270751.894274145</v>
      </c>
      <c r="AS1820" s="6">
        <v>79029981.305308297</v>
      </c>
      <c r="AT1820" s="3">
        <f t="shared" si="180"/>
        <v>5623.4132519034911</v>
      </c>
      <c r="AU1820" s="2">
        <f t="shared" si="181"/>
        <v>5.7508606428026354</v>
      </c>
      <c r="AV1820" s="3">
        <f t="shared" si="182"/>
        <v>8393.6570354363139</v>
      </c>
      <c r="AW1820" s="3">
        <f t="shared" si="183"/>
        <v>13742.287670318799</v>
      </c>
      <c r="AX1820" s="3">
        <f t="shared" si="184"/>
        <v>171.11605192875348</v>
      </c>
      <c r="AY1820" s="3">
        <f t="shared" si="185"/>
        <v>280.15512197918923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43.068924799999998</v>
      </c>
      <c r="Q1821" s="6">
        <v>19.863333080230891</v>
      </c>
      <c r="R1821" s="6">
        <v>1.9163989025752279</v>
      </c>
      <c r="S1821" s="6">
        <v>4</v>
      </c>
      <c r="T1821" s="6">
        <v>7191.9441098745101</v>
      </c>
      <c r="U1821" s="6">
        <v>11204.578088335407</v>
      </c>
      <c r="V1821" s="6">
        <v>146.61750850414725</v>
      </c>
      <c r="W1821" s="6">
        <v>228.42047964421172</v>
      </c>
      <c r="X1821" s="6">
        <v>169.1154854344683</v>
      </c>
      <c r="Y1821" s="6">
        <v>0</v>
      </c>
      <c r="Z1821" s="6">
        <v>119.0254973</v>
      </c>
      <c r="AA1821" s="6">
        <v>3918406.2173328935</v>
      </c>
      <c r="AB1821" s="6">
        <v>350649.29876442533</v>
      </c>
      <c r="AC1821" s="6">
        <v>3638106.0822797511</v>
      </c>
      <c r="AD1821" s="6">
        <v>2478570.5749044758</v>
      </c>
      <c r="AE1821" s="6">
        <v>0</v>
      </c>
      <c r="AF1821" s="6">
        <v>554357.06652655452</v>
      </c>
      <c r="AG1821" s="6">
        <v>0</v>
      </c>
      <c r="AH1821" s="6">
        <v>4266634.8035251573</v>
      </c>
      <c r="AI1821" s="6">
        <v>11100908.551633282</v>
      </c>
      <c r="AJ1821" s="6">
        <v>7576598.1873503625</v>
      </c>
      <c r="AK1821" s="6">
        <v>33884230.782316901</v>
      </c>
      <c r="AL1821" s="6">
        <v>961560.82862165791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55130535.198183537</v>
      </c>
      <c r="AS1821" s="6">
        <v>85889764.609217688</v>
      </c>
      <c r="AT1821" s="3">
        <f t="shared" si="180"/>
        <v>7498.9420933245583</v>
      </c>
      <c r="AU1821" s="2">
        <f t="shared" si="181"/>
        <v>7.6655956103009117</v>
      </c>
      <c r="AV1821" s="3">
        <f t="shared" si="182"/>
        <v>7191.9441098745101</v>
      </c>
      <c r="AW1821" s="3">
        <f t="shared" si="183"/>
        <v>11204.578088335407</v>
      </c>
      <c r="AX1821" s="3">
        <f t="shared" si="184"/>
        <v>146.61750850414725</v>
      </c>
      <c r="AY1821" s="3">
        <f t="shared" si="185"/>
        <v>228.42047964421172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56.460086699999998</v>
      </c>
      <c r="Q1822" s="6">
        <v>26.20449623872199</v>
      </c>
      <c r="R1822" s="6">
        <v>2.5308260682386066</v>
      </c>
      <c r="S1822" s="6">
        <v>4</v>
      </c>
      <c r="T1822" s="6">
        <v>6273.8155743628968</v>
      </c>
      <c r="U1822" s="6">
        <v>9312.2730366374399</v>
      </c>
      <c r="V1822" s="6">
        <v>127.90021644698989</v>
      </c>
      <c r="W1822" s="6">
        <v>189.84328163333777</v>
      </c>
      <c r="X1822" s="6">
        <v>169.56627737972838</v>
      </c>
      <c r="Y1822" s="6">
        <v>0</v>
      </c>
      <c r="Z1822" s="6">
        <v>102.8446323</v>
      </c>
      <c r="AA1822" s="6">
        <v>4769343.9009139929</v>
      </c>
      <c r="AB1822" s="6">
        <v>425695.98853386898</v>
      </c>
      <c r="AC1822" s="6">
        <v>4540820.2478363542</v>
      </c>
      <c r="AD1822" s="6">
        <v>3246523.5881951977</v>
      </c>
      <c r="AE1822" s="6">
        <v>0</v>
      </c>
      <c r="AF1822" s="6">
        <v>663718.61364105402</v>
      </c>
      <c r="AG1822" s="6">
        <v>0</v>
      </c>
      <c r="AH1822" s="6">
        <v>5321979.9122569822</v>
      </c>
      <c r="AI1822" s="6">
        <v>13846700.043505542</v>
      </c>
      <c r="AJ1822" s="6">
        <v>9450657.3009263054</v>
      </c>
      <c r="AK1822" s="6">
        <v>42265439.595809296</v>
      </c>
      <c r="AL1822" s="6">
        <v>961560.82862165791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63511744.011675939</v>
      </c>
      <c r="AS1822" s="6">
        <v>94270973.422710091</v>
      </c>
      <c r="AT1822" s="3">
        <f t="shared" si="180"/>
        <v>10000.000000000002</v>
      </c>
      <c r="AU1822" s="2">
        <f t="shared" si="181"/>
        <v>10.123304272954426</v>
      </c>
      <c r="AV1822" s="3">
        <f t="shared" si="182"/>
        <v>6273.8155743628968</v>
      </c>
      <c r="AW1822" s="3">
        <f t="shared" si="183"/>
        <v>9312.2730366374399</v>
      </c>
      <c r="AX1822" s="3">
        <f t="shared" si="184"/>
        <v>127.90021644698989</v>
      </c>
      <c r="AY1822" s="3">
        <f t="shared" si="185"/>
        <v>189.84328163333777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73.234696700000114</v>
      </c>
      <c r="Q1823" s="6">
        <v>34.076900534016637</v>
      </c>
      <c r="R1823" s="6">
        <v>3.2924169405904582</v>
      </c>
      <c r="S1823" s="6">
        <v>4</v>
      </c>
      <c r="T1823" s="6">
        <v>5578.0632648360779</v>
      </c>
      <c r="U1823" s="6">
        <v>7913.6749116949532</v>
      </c>
      <c r="V1823" s="6">
        <v>113.71636454263901</v>
      </c>
      <c r="W1823" s="6">
        <v>161.33096711241507</v>
      </c>
      <c r="X1823" s="6">
        <v>169.7489894453912</v>
      </c>
      <c r="Y1823" s="6">
        <v>0</v>
      </c>
      <c r="Z1823" s="6">
        <v>120.0393138</v>
      </c>
      <c r="AA1823" s="6">
        <v>5747548.4320605118</v>
      </c>
      <c r="AB1823" s="6">
        <v>511632.99918917409</v>
      </c>
      <c r="AC1823" s="6">
        <v>5602756.2342183692</v>
      </c>
      <c r="AD1823" s="6">
        <v>4206499.0836302759</v>
      </c>
      <c r="AE1823" s="6">
        <v>0</v>
      </c>
      <c r="AF1823" s="6">
        <v>790026.35494321224</v>
      </c>
      <c r="AG1823" s="6">
        <v>0</v>
      </c>
      <c r="AH1823" s="6">
        <v>6574800.6105762012</v>
      </c>
      <c r="AI1823" s="6">
        <v>17106282.511670955</v>
      </c>
      <c r="AJ1823" s="6">
        <v>11675389.313171148</v>
      </c>
      <c r="AK1823" s="6">
        <v>52214935.539459847</v>
      </c>
      <c r="AL1823" s="6">
        <v>961560.82862165791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73461239.955326483</v>
      </c>
      <c r="AS1823" s="6">
        <v>104220469.36636063</v>
      </c>
      <c r="AT1823" s="3">
        <f t="shared" si="180"/>
        <v>13335.214321633241</v>
      </c>
      <c r="AU1823" s="2">
        <f t="shared" si="181"/>
        <v>13.169667762361833</v>
      </c>
      <c r="AV1823" s="3">
        <f t="shared" si="182"/>
        <v>5578.0632648360779</v>
      </c>
      <c r="AW1823" s="3">
        <f t="shared" si="183"/>
        <v>7913.6749116949532</v>
      </c>
      <c r="AX1823" s="3">
        <f t="shared" si="184"/>
        <v>113.71636454263901</v>
      </c>
      <c r="AY1823" s="3">
        <f t="shared" si="185"/>
        <v>161.33096711241507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93.49047670000013</v>
      </c>
      <c r="Q1824" s="6">
        <v>43.367820530534132</v>
      </c>
      <c r="R1824" s="6">
        <v>4.1867413971208904</v>
      </c>
      <c r="S1824" s="6">
        <v>4</v>
      </c>
      <c r="T1824" s="6">
        <v>5062.6496369294446</v>
      </c>
      <c r="U1824" s="6">
        <v>6899.3542774516927</v>
      </c>
      <c r="V1824" s="6">
        <v>103.20896058923526</v>
      </c>
      <c r="W1824" s="6">
        <v>140.6526690131702</v>
      </c>
      <c r="X1824" s="6">
        <v>169.52776385086423</v>
      </c>
      <c r="Y1824" s="6">
        <v>0</v>
      </c>
      <c r="Z1824" s="6">
        <v>134.96567519999999</v>
      </c>
      <c r="AA1824" s="6">
        <v>6822319.5064184563</v>
      </c>
      <c r="AB1824" s="6">
        <v>605694.74399665406</v>
      </c>
      <c r="AC1824" s="6">
        <v>6794660.0941961445</v>
      </c>
      <c r="AD1824" s="6">
        <v>5359338.0757022565</v>
      </c>
      <c r="AE1824" s="6">
        <v>0</v>
      </c>
      <c r="AF1824" s="6">
        <v>932198.89268312941</v>
      </c>
      <c r="AG1824" s="6">
        <v>0</v>
      </c>
      <c r="AH1824" s="6">
        <v>8000542.4120686874</v>
      </c>
      <c r="AI1824" s="6">
        <v>20815770.219297692</v>
      </c>
      <c r="AJ1824" s="6">
        <v>14207190.895976551</v>
      </c>
      <c r="AK1824" s="6">
        <v>63537714.840339571</v>
      </c>
      <c r="AL1824" s="6">
        <v>961560.82862165791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84784019.256206214</v>
      </c>
      <c r="AS1824" s="6">
        <v>115543248.66724037</v>
      </c>
      <c r="AT1824" s="3">
        <f t="shared" si="180"/>
        <v>17782.794100389227</v>
      </c>
      <c r="AU1824" s="2">
        <f t="shared" si="181"/>
        <v>16.746965588483562</v>
      </c>
      <c r="AV1824" s="3">
        <f t="shared" si="182"/>
        <v>5062.6496369294446</v>
      </c>
      <c r="AW1824" s="3">
        <f t="shared" si="183"/>
        <v>6899.3542774516927</v>
      </c>
      <c r="AX1824" s="3">
        <f t="shared" si="184"/>
        <v>103.20896058923526</v>
      </c>
      <c r="AY1824" s="3">
        <f t="shared" si="185"/>
        <v>140.6526690131702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115.0250286000001</v>
      </c>
      <c r="Q1825" s="6">
        <v>52.863214570661754</v>
      </c>
      <c r="R1825" s="6">
        <v>5.1128243392186841</v>
      </c>
      <c r="S1825" s="6">
        <v>4</v>
      </c>
      <c r="T1825" s="6">
        <v>4695.1422663103322</v>
      </c>
      <c r="U1825" s="6">
        <v>6199.1656480198735</v>
      </c>
      <c r="V1825" s="6">
        <v>95.716825748656717</v>
      </c>
      <c r="W1825" s="6">
        <v>126.37837672698916</v>
      </c>
      <c r="X1825" s="6">
        <v>168.86669694201791</v>
      </c>
      <c r="Y1825" s="6">
        <v>0</v>
      </c>
      <c r="Z1825" s="6">
        <v>122.2079758</v>
      </c>
      <c r="AA1825" s="6">
        <v>7854706.3205832094</v>
      </c>
      <c r="AB1825" s="6">
        <v>695735.21378854243</v>
      </c>
      <c r="AC1825" s="6">
        <v>7960796.3330301326</v>
      </c>
      <c r="AD1825" s="6">
        <v>6573822.7643944761</v>
      </c>
      <c r="AE1825" s="6">
        <v>0</v>
      </c>
      <c r="AF1825" s="6">
        <v>1057439.7450783988</v>
      </c>
      <c r="AG1825" s="6">
        <v>0</v>
      </c>
      <c r="AH1825" s="6">
        <v>9415575.1469811574</v>
      </c>
      <c r="AI1825" s="6">
        <v>24497395.132414825</v>
      </c>
      <c r="AJ1825" s="6">
        <v>16719975.54900597</v>
      </c>
      <c r="AK1825" s="6">
        <v>74775446.205276713</v>
      </c>
      <c r="AL1825" s="6">
        <v>961560.82862165791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96021750.621143356</v>
      </c>
      <c r="AS1825" s="6">
        <v>126780980.03217751</v>
      </c>
      <c r="AT1825" s="3">
        <f t="shared" si="180"/>
        <v>23713.737056616555</v>
      </c>
      <c r="AU1825" s="2">
        <f t="shared" si="181"/>
        <v>20.451297356874736</v>
      </c>
      <c r="AV1825" s="3">
        <f t="shared" si="182"/>
        <v>4695.1422663103322</v>
      </c>
      <c r="AW1825" s="3">
        <f t="shared" si="183"/>
        <v>6199.1656480198735</v>
      </c>
      <c r="AX1825" s="3">
        <f t="shared" si="184"/>
        <v>95.716825748656717</v>
      </c>
      <c r="AY1825" s="3">
        <f t="shared" si="185"/>
        <v>126.37837672698916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126.58547670000016</v>
      </c>
      <c r="Q1826" s="6">
        <v>57.756776638931797</v>
      </c>
      <c r="R1826" s="6">
        <v>5.7283430639415709</v>
      </c>
      <c r="S1826" s="6">
        <v>4</v>
      </c>
      <c r="T1826" s="6">
        <v>4424.1734662356994</v>
      </c>
      <c r="U1826" s="6">
        <v>5766.5873661928927</v>
      </c>
      <c r="V1826" s="6">
        <v>90.192760246708005</v>
      </c>
      <c r="W1826" s="6">
        <v>117.55968334651688</v>
      </c>
      <c r="X1826" s="6">
        <v>168.35847336432724</v>
      </c>
      <c r="Y1826" s="6">
        <v>0</v>
      </c>
      <c r="Z1826" s="6">
        <v>171.04179930000001</v>
      </c>
      <c r="AA1826" s="6">
        <v>8365895.2706191624</v>
      </c>
      <c r="AB1826" s="6">
        <v>740216.14002146129</v>
      </c>
      <c r="AC1826" s="6">
        <v>8545077.7039798796</v>
      </c>
      <c r="AD1826" s="6">
        <v>7219493.1108600497</v>
      </c>
      <c r="AE1826" s="6">
        <v>0</v>
      </c>
      <c r="AF1826" s="6">
        <v>999472.26883524819</v>
      </c>
      <c r="AG1826" s="6">
        <v>0</v>
      </c>
      <c r="AH1826" s="6">
        <v>10089360.252783161</v>
      </c>
      <c r="AI1826" s="6">
        <v>26250445.765382245</v>
      </c>
      <c r="AJ1826" s="6">
        <v>17916468.627594583</v>
      </c>
      <c r="AK1826" s="6">
        <v>80126429.140075788</v>
      </c>
      <c r="AL1826" s="6">
        <v>961560.82862165791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101372733.55594243</v>
      </c>
      <c r="AS1826" s="6">
        <v>132131962.96697658</v>
      </c>
      <c r="AT1826" s="3">
        <f t="shared" si="180"/>
        <v>31622.776601683792</v>
      </c>
      <c r="AU1826" s="2">
        <f t="shared" si="181"/>
        <v>22.913372255766284</v>
      </c>
      <c r="AV1826" s="3">
        <f t="shared" si="182"/>
        <v>4424.1734662356994</v>
      </c>
      <c r="AW1826" s="3">
        <f t="shared" si="183"/>
        <v>5766.5873661928927</v>
      </c>
      <c r="AX1826" s="3">
        <f t="shared" si="184"/>
        <v>90.192760246708005</v>
      </c>
      <c r="AY1826" s="3">
        <f t="shared" si="185"/>
        <v>117.55968334651688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138.67556000000008</v>
      </c>
      <c r="Q1827" s="6">
        <v>62.723045181607674</v>
      </c>
      <c r="R1827" s="6">
        <v>6.3344281466107493</v>
      </c>
      <c r="S1827" s="6">
        <v>4</v>
      </c>
      <c r="T1827" s="6">
        <v>4216.0643570329275</v>
      </c>
      <c r="U1827" s="6">
        <v>5430.034612086336</v>
      </c>
      <c r="V1827" s="6">
        <v>85.950174567206631</v>
      </c>
      <c r="W1827" s="6">
        <v>110.69860023276433</v>
      </c>
      <c r="X1827" s="6">
        <v>167.7509034245185</v>
      </c>
      <c r="Y1827" s="6">
        <v>0</v>
      </c>
      <c r="Z1827" s="6">
        <v>184.32275910000001</v>
      </c>
      <c r="AA1827" s="6">
        <v>8872272.2561943829</v>
      </c>
      <c r="AB1827" s="6">
        <v>784215.60790658288</v>
      </c>
      <c r="AC1827" s="6">
        <v>9127994.4267213475</v>
      </c>
      <c r="AD1827" s="6">
        <v>7890177.7414023569</v>
      </c>
      <c r="AE1827" s="6">
        <v>0</v>
      </c>
      <c r="AF1827" s="6">
        <v>955987.49001253769</v>
      </c>
      <c r="AG1827" s="6">
        <v>0</v>
      </c>
      <c r="AH1827" s="6">
        <v>10775952.533672508</v>
      </c>
      <c r="AI1827" s="6">
        <v>28036818.040814102</v>
      </c>
      <c r="AJ1827" s="6">
        <v>19135704.411856465</v>
      </c>
      <c r="AK1827" s="6">
        <v>85579122.508580282</v>
      </c>
      <c r="AL1827" s="6">
        <v>961560.82862165791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106825426.92444693</v>
      </c>
      <c r="AS1827" s="6">
        <v>137584656.33548108</v>
      </c>
      <c r="AT1827" s="3">
        <f t="shared" si="180"/>
        <v>42169.650342858229</v>
      </c>
      <c r="AU1827" s="2">
        <f t="shared" si="181"/>
        <v>25.337712586442997</v>
      </c>
      <c r="AV1827" s="3">
        <f t="shared" si="182"/>
        <v>4216.0643570329275</v>
      </c>
      <c r="AW1827" s="3">
        <f t="shared" si="183"/>
        <v>5430.034612086336</v>
      </c>
      <c r="AX1827" s="3">
        <f t="shared" si="184"/>
        <v>85.950174567206631</v>
      </c>
      <c r="AY1827" s="3">
        <f t="shared" si="185"/>
        <v>110.69860023276433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147.75863860000013</v>
      </c>
      <c r="Q1828" s="6">
        <v>66.402743968483762</v>
      </c>
      <c r="R1828" s="6">
        <v>6.8271284459826189</v>
      </c>
      <c r="S1828" s="6">
        <v>4</v>
      </c>
      <c r="T1828" s="6">
        <v>4054.0651537681906</v>
      </c>
      <c r="U1828" s="6">
        <v>5180.425586796744</v>
      </c>
      <c r="V1828" s="6">
        <v>82.647601688515678</v>
      </c>
      <c r="W1828" s="6">
        <v>105.60998263104229</v>
      </c>
      <c r="X1828" s="6">
        <v>167.30777193608168</v>
      </c>
      <c r="Y1828" s="6">
        <v>0</v>
      </c>
      <c r="Z1828" s="6">
        <v>216.5748518</v>
      </c>
      <c r="AA1828" s="6">
        <v>9240156.7458898611</v>
      </c>
      <c r="AB1828" s="6">
        <v>816143.83689851454</v>
      </c>
      <c r="AC1828" s="6">
        <v>9553939.3312741704</v>
      </c>
      <c r="AD1828" s="6">
        <v>8392285.9068067726</v>
      </c>
      <c r="AE1828" s="6">
        <v>0</v>
      </c>
      <c r="AF1828" s="6">
        <v>882480.46882042871</v>
      </c>
      <c r="AG1828" s="6">
        <v>0</v>
      </c>
      <c r="AH1828" s="6">
        <v>11265152.452978998</v>
      </c>
      <c r="AI1828" s="6">
        <v>29309615.882148191</v>
      </c>
      <c r="AJ1828" s="6">
        <v>20004415.091947287</v>
      </c>
      <c r="AK1828" s="6">
        <v>89464189.716764227</v>
      </c>
      <c r="AL1828" s="6">
        <v>961560.82862165791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110710494.13263087</v>
      </c>
      <c r="AS1828" s="6">
        <v>141469723.54366502</v>
      </c>
      <c r="AT1828" s="3">
        <f t="shared" si="180"/>
        <v>56234.132519034909</v>
      </c>
      <c r="AU1828" s="2">
        <f t="shared" si="181"/>
        <v>27.308513783930476</v>
      </c>
      <c r="AV1828" s="3">
        <f t="shared" si="182"/>
        <v>4054.0651537681906</v>
      </c>
      <c r="AW1828" s="3">
        <f t="shared" si="183"/>
        <v>5180.425586796744</v>
      </c>
      <c r="AX1828" s="3">
        <f t="shared" si="184"/>
        <v>82.647601688515678</v>
      </c>
      <c r="AY1828" s="3">
        <f t="shared" si="185"/>
        <v>105.60998263104229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155.17874240000012</v>
      </c>
      <c r="Q1829" s="6">
        <v>69.347154718185706</v>
      </c>
      <c r="R1829" s="6">
        <v>7.2362252591934988</v>
      </c>
      <c r="S1829" s="6">
        <v>4</v>
      </c>
      <c r="T1829" s="6">
        <v>3930.3548350794049</v>
      </c>
      <c r="U1829" s="6">
        <v>4993.0369762950586</v>
      </c>
      <c r="V1829" s="6">
        <v>80.125599511454766</v>
      </c>
      <c r="W1829" s="6">
        <v>101.78981234411123</v>
      </c>
      <c r="X1829" s="6">
        <v>166.92382441195346</v>
      </c>
      <c r="Y1829" s="6">
        <v>0</v>
      </c>
      <c r="Z1829" s="6">
        <v>212.50905449999999</v>
      </c>
      <c r="AA1829" s="6">
        <v>9530386.1098074783</v>
      </c>
      <c r="AB1829" s="6">
        <v>841310.94698949682</v>
      </c>
      <c r="AC1829" s="6">
        <v>9891372.9193903524</v>
      </c>
      <c r="AD1829" s="6">
        <v>8800662.3173523527</v>
      </c>
      <c r="AE1829" s="6">
        <v>0</v>
      </c>
      <c r="AF1829" s="6">
        <v>807062.69880866935</v>
      </c>
      <c r="AG1829" s="6">
        <v>0</v>
      </c>
      <c r="AH1829" s="6">
        <v>11649610.047015853</v>
      </c>
      <c r="AI1829" s="6">
        <v>30309895.678735882</v>
      </c>
      <c r="AJ1829" s="6">
        <v>20687126.60681282</v>
      </c>
      <c r="AK1829" s="6">
        <v>92517427.324912906</v>
      </c>
      <c r="AL1829" s="6">
        <v>961560.82862165791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113763731.74077955</v>
      </c>
      <c r="AS1829" s="6">
        <v>144522961.15181372</v>
      </c>
      <c r="AT1829" s="3">
        <f t="shared" si="180"/>
        <v>74989.420933245579</v>
      </c>
      <c r="AU1829" s="2">
        <f t="shared" si="181"/>
        <v>28.944901036773995</v>
      </c>
      <c r="AV1829" s="3">
        <f t="shared" si="182"/>
        <v>3930.3548350794049</v>
      </c>
      <c r="AW1829" s="3">
        <f t="shared" si="183"/>
        <v>4993.0369762950586</v>
      </c>
      <c r="AX1829" s="3">
        <f t="shared" si="184"/>
        <v>80.125599511454766</v>
      </c>
      <c r="AY1829" s="3">
        <f t="shared" si="185"/>
        <v>101.78981234411123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161.03708670000015</v>
      </c>
      <c r="Q1830" s="6">
        <v>71.630080562952926</v>
      </c>
      <c r="R1830" s="6">
        <v>7.5651715566160771</v>
      </c>
      <c r="S1830" s="6">
        <v>4</v>
      </c>
      <c r="T1830" s="6">
        <v>3836.1633439471061</v>
      </c>
      <c r="U1830" s="6">
        <v>4852.6382903788844</v>
      </c>
      <c r="V1830" s="6">
        <v>78.205378561302084</v>
      </c>
      <c r="W1830" s="6">
        <v>98.927595228432779</v>
      </c>
      <c r="X1830" s="6">
        <v>166.60763182916764</v>
      </c>
      <c r="Y1830" s="6">
        <v>0</v>
      </c>
      <c r="Z1830" s="6">
        <v>234.27918099999999</v>
      </c>
      <c r="AA1830" s="6">
        <v>9753018.5472210757</v>
      </c>
      <c r="AB1830" s="6">
        <v>860603.87025677925</v>
      </c>
      <c r="AC1830" s="6">
        <v>10151027.630685063</v>
      </c>
      <c r="AD1830" s="6">
        <v>9121309.0326863043</v>
      </c>
      <c r="AE1830" s="6">
        <v>0</v>
      </c>
      <c r="AF1830" s="6">
        <v>734275.19663480145</v>
      </c>
      <c r="AG1830" s="6">
        <v>0</v>
      </c>
      <c r="AH1830" s="6">
        <v>11941891.368218768</v>
      </c>
      <c r="AI1830" s="6">
        <v>31070351.721363053</v>
      </c>
      <c r="AJ1830" s="6">
        <v>21206153.481714964</v>
      </c>
      <c r="AK1830" s="6">
        <v>94838630.848780811</v>
      </c>
      <c r="AL1830" s="6">
        <v>961560.82862165791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116084935.26464745</v>
      </c>
      <c r="AS1830" s="6">
        <v>146844164.67568162</v>
      </c>
      <c r="AT1830" s="3">
        <f t="shared" si="180"/>
        <v>100000</v>
      </c>
      <c r="AU1830" s="2">
        <f t="shared" si="181"/>
        <v>30.260686226464308</v>
      </c>
      <c r="AV1830" s="3">
        <f t="shared" si="182"/>
        <v>3836.1633439471061</v>
      </c>
      <c r="AW1830" s="3">
        <f t="shared" si="183"/>
        <v>4852.6382903788844</v>
      </c>
      <c r="AX1830" s="3">
        <f t="shared" si="184"/>
        <v>78.205378561302084</v>
      </c>
      <c r="AY1830" s="3">
        <f t="shared" si="185"/>
        <v>98.927595228432779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165.56074240000015</v>
      </c>
      <c r="Q1831" s="6">
        <v>73.36813117789508</v>
      </c>
      <c r="R1831" s="6">
        <v>7.82401306402312</v>
      </c>
      <c r="S1831" s="6">
        <v>4</v>
      </c>
      <c r="T1831" s="6">
        <v>3764.6260611686093</v>
      </c>
      <c r="U1831" s="6">
        <v>4747.4730081041025</v>
      </c>
      <c r="V1831" s="6">
        <v>76.74699429052626</v>
      </c>
      <c r="W1831" s="6">
        <v>96.78365870268955</v>
      </c>
      <c r="X1831" s="6">
        <v>166.35590535028416</v>
      </c>
      <c r="Y1831" s="6">
        <v>0</v>
      </c>
      <c r="Z1831" s="6">
        <v>251.68710759999999</v>
      </c>
      <c r="AA1831" s="6">
        <v>9921170.8675367981</v>
      </c>
      <c r="AB1831" s="6">
        <v>875168.55899815017</v>
      </c>
      <c r="AC1831" s="6">
        <v>10347599.80021264</v>
      </c>
      <c r="AD1831" s="6">
        <v>9368253.1569405068</v>
      </c>
      <c r="AE1831" s="6">
        <v>0</v>
      </c>
      <c r="AF1831" s="6">
        <v>667569.4282325526</v>
      </c>
      <c r="AG1831" s="6">
        <v>0</v>
      </c>
      <c r="AH1831" s="6">
        <v>12160107.106649052</v>
      </c>
      <c r="AI1831" s="6">
        <v>31638104.31055589</v>
      </c>
      <c r="AJ1831" s="6">
        <v>21593656.289988175</v>
      </c>
      <c r="AK1831" s="6">
        <v>96571629.519113764</v>
      </c>
      <c r="AL1831" s="6">
        <v>961560.82862165791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117817933.93498041</v>
      </c>
      <c r="AS1831" s="6">
        <v>148577163.34601456</v>
      </c>
      <c r="AT1831" s="3">
        <f t="shared" si="180"/>
        <v>133352.14321633239</v>
      </c>
      <c r="AU1831" s="2">
        <f t="shared" si="181"/>
        <v>31.29605225609248</v>
      </c>
      <c r="AV1831" s="3">
        <f t="shared" si="182"/>
        <v>3764.6260611686093</v>
      </c>
      <c r="AW1831" s="3">
        <f t="shared" si="183"/>
        <v>4747.4730081041025</v>
      </c>
      <c r="AX1831" s="3">
        <f t="shared" si="184"/>
        <v>76.74699429052626</v>
      </c>
      <c r="AY1831" s="3">
        <f t="shared" si="185"/>
        <v>96.78365870268955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169.01024860000015</v>
      </c>
      <c r="Q1832" s="6">
        <v>74.678759600080042</v>
      </c>
      <c r="R1832" s="6">
        <v>8.0247504269561105</v>
      </c>
      <c r="S1832" s="6">
        <v>4</v>
      </c>
      <c r="T1832" s="6">
        <v>3710.3930798516694</v>
      </c>
      <c r="U1832" s="6">
        <v>4668.6543270709662</v>
      </c>
      <c r="V1832" s="6">
        <v>75.641381610844249</v>
      </c>
      <c r="W1832" s="6">
        <v>95.176833279672834</v>
      </c>
      <c r="X1832" s="6">
        <v>166.15967141352957</v>
      </c>
      <c r="Y1832" s="6">
        <v>0</v>
      </c>
      <c r="Z1832" s="6">
        <v>239.1492452</v>
      </c>
      <c r="AA1832" s="6">
        <v>10047227.025542239</v>
      </c>
      <c r="AB1832" s="6">
        <v>886083.10140938568</v>
      </c>
      <c r="AC1832" s="6">
        <v>10495214.881306993</v>
      </c>
      <c r="AD1832" s="6">
        <v>9556186.3393735196</v>
      </c>
      <c r="AE1832" s="6">
        <v>0</v>
      </c>
      <c r="AF1832" s="6">
        <v>608959.05475017126</v>
      </c>
      <c r="AG1832" s="6">
        <v>0</v>
      </c>
      <c r="AH1832" s="6">
        <v>12321531.456929099</v>
      </c>
      <c r="AI1832" s="6">
        <v>32058097.357297339</v>
      </c>
      <c r="AJ1832" s="6">
        <v>21880310.174383327</v>
      </c>
      <c r="AK1832" s="6">
        <v>97853609.390992075</v>
      </c>
      <c r="AL1832" s="6">
        <v>961560.82862165791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119099913.80685872</v>
      </c>
      <c r="AS1832" s="6">
        <v>149859143.21789289</v>
      </c>
      <c r="AT1832" s="3">
        <f t="shared" si="180"/>
        <v>177827.94100389228</v>
      </c>
      <c r="AU1832" s="2">
        <f t="shared" si="181"/>
        <v>32.099001707824442</v>
      </c>
      <c r="AV1832" s="3">
        <f t="shared" si="182"/>
        <v>3710.3930798516694</v>
      </c>
      <c r="AW1832" s="3">
        <f t="shared" si="183"/>
        <v>4668.6543270709662</v>
      </c>
      <c r="AX1832" s="3">
        <f t="shared" si="184"/>
        <v>75.641381610844249</v>
      </c>
      <c r="AY1832" s="3">
        <f t="shared" si="185"/>
        <v>95.176833279672834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171.59707430000014</v>
      </c>
      <c r="Q1833" s="6">
        <v>75.653192468918945</v>
      </c>
      <c r="R1833" s="6">
        <v>8.1781339608545895</v>
      </c>
      <c r="S1833" s="6">
        <v>4</v>
      </c>
      <c r="T1833" s="6">
        <v>3669.3390829801588</v>
      </c>
      <c r="U1833" s="6">
        <v>4609.6278321699529</v>
      </c>
      <c r="V1833" s="6">
        <v>74.804440354978027</v>
      </c>
      <c r="W1833" s="6">
        <v>93.973498341872514</v>
      </c>
      <c r="X1833" s="6">
        <v>166.01016789648037</v>
      </c>
      <c r="Y1833" s="6">
        <v>0</v>
      </c>
      <c r="Z1833" s="6">
        <v>284.54361410000001</v>
      </c>
      <c r="AA1833" s="6">
        <v>10140542.909295719</v>
      </c>
      <c r="AB1833" s="6">
        <v>894160.68103201257</v>
      </c>
      <c r="AC1833" s="6">
        <v>10604628.665715111</v>
      </c>
      <c r="AD1833" s="6">
        <v>9696911.9124908149</v>
      </c>
      <c r="AE1833" s="6">
        <v>0</v>
      </c>
      <c r="AF1833" s="6">
        <v>558813.39400420978</v>
      </c>
      <c r="AG1833" s="6">
        <v>0</v>
      </c>
      <c r="AH1833" s="6">
        <v>12439072.449389763</v>
      </c>
      <c r="AI1833" s="6">
        <v>32363914.908707187</v>
      </c>
      <c r="AJ1833" s="6">
        <v>22089036.937142834</v>
      </c>
      <c r="AK1833" s="6">
        <v>98787081.857777655</v>
      </c>
      <c r="AL1833" s="6">
        <v>961560.82862165791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120033386.2736443</v>
      </c>
      <c r="AS1833" s="6">
        <v>150792615.68467847</v>
      </c>
      <c r="AT1833" s="3">
        <f t="shared" si="180"/>
        <v>237137.37056616557</v>
      </c>
      <c r="AU1833" s="2">
        <f t="shared" si="181"/>
        <v>32.712535843418358</v>
      </c>
      <c r="AV1833" s="3">
        <f t="shared" si="182"/>
        <v>3669.3390829801588</v>
      </c>
      <c r="AW1833" s="3">
        <f t="shared" si="183"/>
        <v>4609.6278321699529</v>
      </c>
      <c r="AX1833" s="3">
        <f t="shared" si="184"/>
        <v>74.804440354978027</v>
      </c>
      <c r="AY1833" s="3">
        <f t="shared" si="185"/>
        <v>93.973498341872514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173.55335240000016</v>
      </c>
      <c r="Q1834" s="6">
        <v>76.384316489373944</v>
      </c>
      <c r="R1834" s="6">
        <v>8.2952096443458814</v>
      </c>
      <c r="S1834" s="6">
        <v>4</v>
      </c>
      <c r="T1834" s="6">
        <v>3638.2931148179227</v>
      </c>
      <c r="U1834" s="6">
        <v>4565.310957941394</v>
      </c>
      <c r="V1834" s="6">
        <v>74.171526301211074</v>
      </c>
      <c r="W1834" s="6">
        <v>93.070038917714626</v>
      </c>
      <c r="X1834" s="6">
        <v>165.89577624867971</v>
      </c>
      <c r="Y1834" s="6">
        <v>0</v>
      </c>
      <c r="Z1834" s="6">
        <v>267.98848909999998</v>
      </c>
      <c r="AA1834" s="6">
        <v>10210335.574790519</v>
      </c>
      <c r="AB1834" s="6">
        <v>900200.86279211205</v>
      </c>
      <c r="AC1834" s="6">
        <v>10686537.538541619</v>
      </c>
      <c r="AD1834" s="6">
        <v>9802830.7654205337</v>
      </c>
      <c r="AE1834" s="6">
        <v>0</v>
      </c>
      <c r="AF1834" s="6">
        <v>517359.44506000268</v>
      </c>
      <c r="AG1834" s="6">
        <v>0</v>
      </c>
      <c r="AH1834" s="6">
        <v>12525733.03277586</v>
      </c>
      <c r="AI1834" s="6">
        <v>32589387.970147878</v>
      </c>
      <c r="AJ1834" s="6">
        <v>22242926.934584215</v>
      </c>
      <c r="AK1834" s="6">
        <v>99475312.12411274</v>
      </c>
      <c r="AL1834" s="6">
        <v>961560.82862165791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120721616.53997938</v>
      </c>
      <c r="AS1834" s="6">
        <v>151480845.95101354</v>
      </c>
      <c r="AT1834" s="3">
        <f t="shared" si="180"/>
        <v>316227.76601683797</v>
      </c>
      <c r="AU1834" s="2">
        <f t="shared" si="181"/>
        <v>33.180838577383525</v>
      </c>
      <c r="AV1834" s="3">
        <f t="shared" si="182"/>
        <v>3638.2931148179227</v>
      </c>
      <c r="AW1834" s="3">
        <f t="shared" si="183"/>
        <v>4565.310957941394</v>
      </c>
      <c r="AX1834" s="3">
        <f t="shared" si="184"/>
        <v>74.171526301211074</v>
      </c>
      <c r="AY1834" s="3">
        <f t="shared" si="185"/>
        <v>93.070038917714626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174.94934000000012</v>
      </c>
      <c r="Q1835" s="6">
        <v>76.903292353996662</v>
      </c>
      <c r="R1835" s="6">
        <v>8.3817026340692973</v>
      </c>
      <c r="S1835" s="6">
        <v>4</v>
      </c>
      <c r="T1835" s="6">
        <v>3614.8473714730412</v>
      </c>
      <c r="U1835" s="6">
        <v>4532.2990741261046</v>
      </c>
      <c r="V1835" s="6">
        <v>73.693553110410775</v>
      </c>
      <c r="W1835" s="6">
        <v>92.397047014262441</v>
      </c>
      <c r="X1835" s="6">
        <v>165.81337570330163</v>
      </c>
      <c r="Y1835" s="6">
        <v>0</v>
      </c>
      <c r="Z1835" s="6">
        <v>274.42980720000003</v>
      </c>
      <c r="AA1835" s="6">
        <v>10259762.180973828</v>
      </c>
      <c r="AB1835" s="6">
        <v>904477.85929957055</v>
      </c>
      <c r="AC1835" s="6">
        <v>10744583.979227418</v>
      </c>
      <c r="AD1835" s="6">
        <v>9878314.1657254342</v>
      </c>
      <c r="AE1835" s="6">
        <v>0</v>
      </c>
      <c r="AF1835" s="6">
        <v>482740.69232824509</v>
      </c>
      <c r="AG1835" s="6">
        <v>0</v>
      </c>
      <c r="AH1835" s="6">
        <v>12585252.762246251</v>
      </c>
      <c r="AI1835" s="6">
        <v>32744246.097054556</v>
      </c>
      <c r="AJ1835" s="6">
        <v>22348620.788214326</v>
      </c>
      <c r="AK1835" s="6">
        <v>99947998.525069624</v>
      </c>
      <c r="AL1835" s="6">
        <v>961560.82862165791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121194302.94093627</v>
      </c>
      <c r="AS1835" s="6">
        <v>151953532.35197043</v>
      </c>
      <c r="AT1835" s="3">
        <f t="shared" si="180"/>
        <v>421696.50342858222</v>
      </c>
      <c r="AU1835" s="2">
        <f t="shared" si="181"/>
        <v>33.526810536277189</v>
      </c>
      <c r="AV1835" s="3">
        <f t="shared" si="182"/>
        <v>3614.8473714730412</v>
      </c>
      <c r="AW1835" s="3">
        <f t="shared" si="183"/>
        <v>4532.2990741261046</v>
      </c>
      <c r="AX1835" s="3">
        <f t="shared" si="184"/>
        <v>73.693553110410775</v>
      </c>
      <c r="AY1835" s="3">
        <f t="shared" si="185"/>
        <v>92.397047014262441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175.96747670000016</v>
      </c>
      <c r="Q1836" s="6">
        <v>77.280385618210687</v>
      </c>
      <c r="R1836" s="6">
        <v>8.446184048676459</v>
      </c>
      <c r="S1836" s="6">
        <v>4</v>
      </c>
      <c r="T1836" s="6">
        <v>3597.1599117713108</v>
      </c>
      <c r="U1836" s="6">
        <v>4507.6074355810197</v>
      </c>
      <c r="V1836" s="6">
        <v>73.332970320331142</v>
      </c>
      <c r="W1836" s="6">
        <v>91.893674564607991</v>
      </c>
      <c r="X1836" s="6">
        <v>165.75288178442057</v>
      </c>
      <c r="Y1836" s="6">
        <v>0</v>
      </c>
      <c r="Z1836" s="6">
        <v>287.10298269999998</v>
      </c>
      <c r="AA1836" s="6">
        <v>10295616.964434732</v>
      </c>
      <c r="AB1836" s="6">
        <v>907580.13898669195</v>
      </c>
      <c r="AC1836" s="6">
        <v>10786711.979340475</v>
      </c>
      <c r="AD1836" s="6">
        <v>9933328.6130110677</v>
      </c>
      <c r="AE1836" s="6">
        <v>0</v>
      </c>
      <c r="AF1836" s="6">
        <v>454735.56850814272</v>
      </c>
      <c r="AG1836" s="6">
        <v>0</v>
      </c>
      <c r="AH1836" s="6">
        <v>12627409.573069628</v>
      </c>
      <c r="AI1836" s="6">
        <v>32853929.471266046</v>
      </c>
      <c r="AJ1836" s="6">
        <v>22423481.944881633</v>
      </c>
      <c r="AK1836" s="6">
        <v>100282794.25349842</v>
      </c>
      <c r="AL1836" s="6">
        <v>961560.82862165791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121529098.66936506</v>
      </c>
      <c r="AS1836" s="6">
        <v>152288328.08039922</v>
      </c>
      <c r="AT1836" s="3">
        <f t="shared" ref="AT1836:AT1899" si="186">H1836*1000000000000000</f>
        <v>562341.32519034925</v>
      </c>
      <c r="AU1836" s="2">
        <f t="shared" ref="AU1836:AU1899" si="187">S1836*R1836</f>
        <v>33.784736194705836</v>
      </c>
      <c r="AV1836" s="3">
        <f t="shared" ref="AV1836:AV1899" si="188">IF(ISNUMBER(T1836)=TRUE,T1836,"")</f>
        <v>3597.1599117713108</v>
      </c>
      <c r="AW1836" s="3">
        <f t="shared" ref="AW1836:AW1899" si="189">IF(ISNUMBER(U1836)=TRUE,U1836,"")</f>
        <v>4507.6074355810197</v>
      </c>
      <c r="AX1836" s="3">
        <f t="shared" ref="AX1836:AX1899" si="190">IF(ISNUMBER(V1836)=TRUE,V1836,"")</f>
        <v>73.332970320331142</v>
      </c>
      <c r="AY1836" s="3">
        <f t="shared" ref="AY1836:AY1899" si="191">IF(ISNUMBER(W1836)=TRUE,W1836,"")</f>
        <v>91.893674564607991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176.70558050000014</v>
      </c>
      <c r="Q1837" s="6">
        <v>77.552999569520765</v>
      </c>
      <c r="R1837" s="6">
        <v>8.4940303060663993</v>
      </c>
      <c r="S1837" s="6">
        <v>4</v>
      </c>
      <c r="T1837" s="6">
        <v>3583.8290896733988</v>
      </c>
      <c r="U1837" s="6">
        <v>4489.1481285360824</v>
      </c>
      <c r="V1837" s="6">
        <v>73.061203480593832</v>
      </c>
      <c r="W1837" s="6">
        <v>91.51735662243631</v>
      </c>
      <c r="X1837" s="6">
        <v>165.70880595276699</v>
      </c>
      <c r="Y1837" s="6">
        <v>0</v>
      </c>
      <c r="Z1837" s="6">
        <v>259.48338690000003</v>
      </c>
      <c r="AA1837" s="6">
        <v>10321506.867031237</v>
      </c>
      <c r="AB1837" s="6">
        <v>909820.05795838893</v>
      </c>
      <c r="AC1837" s="6">
        <v>10817142.182647925</v>
      </c>
      <c r="AD1837" s="6">
        <v>9973191.2482443079</v>
      </c>
      <c r="AE1837" s="6">
        <v>0</v>
      </c>
      <c r="AF1837" s="6">
        <v>432352.18669010705</v>
      </c>
      <c r="AG1837" s="6">
        <v>0</v>
      </c>
      <c r="AH1837" s="6">
        <v>12657064.891603064</v>
      </c>
      <c r="AI1837" s="6">
        <v>32931086.526947781</v>
      </c>
      <c r="AJ1837" s="6">
        <v>22476143.220803365</v>
      </c>
      <c r="AK1837" s="6">
        <v>100518307.18192618</v>
      </c>
      <c r="AL1837" s="6">
        <v>961560.82862165791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121764611.59779282</v>
      </c>
      <c r="AS1837" s="6">
        <v>152523841.00882697</v>
      </c>
      <c r="AT1837" s="3">
        <f t="shared" si="186"/>
        <v>749894.209332456</v>
      </c>
      <c r="AU1837" s="2">
        <f t="shared" si="187"/>
        <v>33.976121224265597</v>
      </c>
      <c r="AV1837" s="3">
        <f t="shared" si="188"/>
        <v>3583.8290896733988</v>
      </c>
      <c r="AW1837" s="3">
        <f t="shared" si="189"/>
        <v>4489.1481285360824</v>
      </c>
      <c r="AX1837" s="3">
        <f t="shared" si="190"/>
        <v>73.061203480593832</v>
      </c>
      <c r="AY1837" s="3">
        <f t="shared" si="191"/>
        <v>91.51735662243631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177.23919050000015</v>
      </c>
      <c r="Q1838" s="6">
        <v>77.749675062281298</v>
      </c>
      <c r="R1838" s="6">
        <v>8.5294438154158989</v>
      </c>
      <c r="S1838" s="6">
        <v>4</v>
      </c>
      <c r="T1838" s="6">
        <v>3573.7904264923418</v>
      </c>
      <c r="U1838" s="6">
        <v>4475.3506593952397</v>
      </c>
      <c r="V1838" s="6">
        <v>72.856551753351113</v>
      </c>
      <c r="W1838" s="6">
        <v>91.236076551542027</v>
      </c>
      <c r="X1838" s="6">
        <v>165.67681800005991</v>
      </c>
      <c r="Y1838" s="6">
        <v>0</v>
      </c>
      <c r="Z1838" s="6">
        <v>259.1276704</v>
      </c>
      <c r="AA1838" s="6">
        <v>10340168.998948077</v>
      </c>
      <c r="AB1838" s="6">
        <v>911434.5657210144</v>
      </c>
      <c r="AC1838" s="6">
        <v>10839082.561989293</v>
      </c>
      <c r="AD1838" s="6">
        <v>10001998.854113083</v>
      </c>
      <c r="AE1838" s="6">
        <v>0</v>
      </c>
      <c r="AF1838" s="6">
        <v>414654.48522639112</v>
      </c>
      <c r="AG1838" s="6">
        <v>0</v>
      </c>
      <c r="AH1838" s="6">
        <v>12677862.39173916</v>
      </c>
      <c r="AI1838" s="6">
        <v>32985197.356148034</v>
      </c>
      <c r="AJ1838" s="6">
        <v>22513074.973598897</v>
      </c>
      <c r="AK1838" s="6">
        <v>100683474.18748395</v>
      </c>
      <c r="AL1838" s="6">
        <v>961560.82862165791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121929778.60335059</v>
      </c>
      <c r="AS1838" s="6">
        <v>152689008.01438475</v>
      </c>
      <c r="AT1838" s="3">
        <f t="shared" si="186"/>
        <v>1000000.0000000001</v>
      </c>
      <c r="AU1838" s="2">
        <f t="shared" si="187"/>
        <v>34.117775261663596</v>
      </c>
      <c r="AV1838" s="3">
        <f t="shared" si="188"/>
        <v>3573.7904264923418</v>
      </c>
      <c r="AW1838" s="3">
        <f t="shared" si="189"/>
        <v>4475.3506593952397</v>
      </c>
      <c r="AX1838" s="3">
        <f t="shared" si="190"/>
        <v>72.856551753351113</v>
      </c>
      <c r="AY1838" s="3">
        <f t="shared" si="191"/>
        <v>91.236076551542027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177.64129430000014</v>
      </c>
      <c r="Q1839" s="6">
        <v>77.897670227653506</v>
      </c>
      <c r="R1839" s="6">
        <v>8.556153865765868</v>
      </c>
      <c r="S1839" s="6">
        <v>4</v>
      </c>
      <c r="T1839" s="6">
        <v>3566.2366713826523</v>
      </c>
      <c r="U1839" s="6">
        <v>4464.9824715869145</v>
      </c>
      <c r="V1839" s="6">
        <v>72.702558238230154</v>
      </c>
      <c r="W1839" s="6">
        <v>91.024707019057416</v>
      </c>
      <c r="X1839" s="6">
        <v>165.65265992735752</v>
      </c>
      <c r="Y1839" s="6">
        <v>0</v>
      </c>
      <c r="Z1839" s="6">
        <v>257.29378079999998</v>
      </c>
      <c r="AA1839" s="6">
        <v>10354203.162809892</v>
      </c>
      <c r="AB1839" s="6">
        <v>912648.649241857</v>
      </c>
      <c r="AC1839" s="6">
        <v>10855585.027919639</v>
      </c>
      <c r="AD1839" s="6">
        <v>10023701.436407821</v>
      </c>
      <c r="AE1839" s="6">
        <v>0</v>
      </c>
      <c r="AF1839" s="6">
        <v>401010.69213924534</v>
      </c>
      <c r="AG1839" s="6">
        <v>0</v>
      </c>
      <c r="AH1839" s="6">
        <v>12693388.097722195</v>
      </c>
      <c r="AI1839" s="6">
        <v>33025592.058355682</v>
      </c>
      <c r="AJ1839" s="6">
        <v>22540645.18788375</v>
      </c>
      <c r="AK1839" s="6">
        <v>100806774.31248008</v>
      </c>
      <c r="AL1839" s="6">
        <v>961560.82862165791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122053078.72834672</v>
      </c>
      <c r="AS1839" s="6">
        <v>152812308.13938087</v>
      </c>
      <c r="AT1839" s="3">
        <f t="shared" si="186"/>
        <v>1333521.4321633242</v>
      </c>
      <c r="AU1839" s="2">
        <f t="shared" si="187"/>
        <v>34.224615463063472</v>
      </c>
      <c r="AV1839" s="3">
        <f t="shared" si="188"/>
        <v>3566.2366713826523</v>
      </c>
      <c r="AW1839" s="3">
        <f t="shared" si="189"/>
        <v>4464.9824715869145</v>
      </c>
      <c r="AX1839" s="3">
        <f t="shared" si="190"/>
        <v>72.702558238230154</v>
      </c>
      <c r="AY1839" s="3">
        <f t="shared" si="191"/>
        <v>91.024707019057416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177.91652240000013</v>
      </c>
      <c r="Q1840" s="6">
        <v>77.998825715811648</v>
      </c>
      <c r="R1840" s="6">
        <v>8.5753980936092873</v>
      </c>
      <c r="S1840" s="6">
        <v>4</v>
      </c>
      <c r="T1840" s="6">
        <v>3560.5565032880718</v>
      </c>
      <c r="U1840" s="6">
        <v>4457.2854094935201</v>
      </c>
      <c r="V1840" s="6">
        <v>72.58676032862617</v>
      </c>
      <c r="W1840" s="6">
        <v>90.86779199723658</v>
      </c>
      <c r="X1840" s="6">
        <v>165.63606538102945</v>
      </c>
      <c r="Y1840" s="6">
        <v>0</v>
      </c>
      <c r="Z1840" s="6">
        <v>272.44182260000002</v>
      </c>
      <c r="AA1840" s="6">
        <v>10363791.255620498</v>
      </c>
      <c r="AB1840" s="6">
        <v>913478.08371535211</v>
      </c>
      <c r="AC1840" s="6">
        <v>10866860.943899594</v>
      </c>
      <c r="AD1840" s="6">
        <v>10038552.228316549</v>
      </c>
      <c r="AE1840" s="6">
        <v>0</v>
      </c>
      <c r="AF1840" s="6">
        <v>390192.17525830149</v>
      </c>
      <c r="AG1840" s="6">
        <v>0</v>
      </c>
      <c r="AH1840" s="6">
        <v>12703421.127856012</v>
      </c>
      <c r="AI1840" s="6">
        <v>33051695.944706418</v>
      </c>
      <c r="AJ1840" s="6">
        <v>22558461.626699343</v>
      </c>
      <c r="AK1840" s="6">
        <v>100886453.38607207</v>
      </c>
      <c r="AL1840" s="6">
        <v>961560.82862165791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122132757.80193871</v>
      </c>
      <c r="AS1840" s="6">
        <v>152891987.21297288</v>
      </c>
      <c r="AT1840" s="3">
        <f t="shared" si="186"/>
        <v>1778279.4100389229</v>
      </c>
      <c r="AU1840" s="2">
        <f t="shared" si="187"/>
        <v>34.301592374437149</v>
      </c>
      <c r="AV1840" s="3">
        <f t="shared" si="188"/>
        <v>3560.5565032880718</v>
      </c>
      <c r="AW1840" s="3">
        <f t="shared" si="189"/>
        <v>4457.2854094935201</v>
      </c>
      <c r="AX1840" s="3">
        <f t="shared" si="190"/>
        <v>72.58676032862617</v>
      </c>
      <c r="AY1840" s="3">
        <f t="shared" si="191"/>
        <v>90.86779199723658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178.12119050000015</v>
      </c>
      <c r="Q1841" s="6">
        <v>78.073989403222498</v>
      </c>
      <c r="R1841" s="6">
        <v>8.589802079294806</v>
      </c>
      <c r="S1841" s="6">
        <v>4</v>
      </c>
      <c r="T1841" s="6">
        <v>3556.2876270338993</v>
      </c>
      <c r="U1841" s="6">
        <v>4451.5128349923407</v>
      </c>
      <c r="V1841" s="6">
        <v>72.499733512102395</v>
      </c>
      <c r="W1841" s="6">
        <v>90.750110258045169</v>
      </c>
      <c r="X1841" s="6">
        <v>165.62370826952878</v>
      </c>
      <c r="Y1841" s="6">
        <v>0</v>
      </c>
      <c r="Z1841" s="6">
        <v>268.54122410000002</v>
      </c>
      <c r="AA1841" s="6">
        <v>10370913.423063606</v>
      </c>
      <c r="AB1841" s="6">
        <v>914094.18686774792</v>
      </c>
      <c r="AC1841" s="6">
        <v>10875237.630615454</v>
      </c>
      <c r="AD1841" s="6">
        <v>10049594.187962363</v>
      </c>
      <c r="AE1841" s="6">
        <v>0</v>
      </c>
      <c r="AF1841" s="6">
        <v>381913.14777262707</v>
      </c>
      <c r="AG1841" s="6">
        <v>0</v>
      </c>
      <c r="AH1841" s="6">
        <v>12710783.504749898</v>
      </c>
      <c r="AI1841" s="6">
        <v>33070851.339153141</v>
      </c>
      <c r="AJ1841" s="6">
        <v>22571535.577013239</v>
      </c>
      <c r="AK1841" s="6">
        <v>100944922.99719808</v>
      </c>
      <c r="AL1841" s="6">
        <v>961560.82862165791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122191227.41306472</v>
      </c>
      <c r="AS1841" s="6">
        <v>152950456.82409889</v>
      </c>
      <c r="AT1841" s="3">
        <f t="shared" si="186"/>
        <v>2371373.7056616559</v>
      </c>
      <c r="AU1841" s="2">
        <f t="shared" si="187"/>
        <v>34.359208317179224</v>
      </c>
      <c r="AV1841" s="3">
        <f t="shared" si="188"/>
        <v>3556.2876270338993</v>
      </c>
      <c r="AW1841" s="3">
        <f t="shared" si="189"/>
        <v>4451.5128349923407</v>
      </c>
      <c r="AX1841" s="3">
        <f t="shared" si="190"/>
        <v>72.499733512102395</v>
      </c>
      <c r="AY1841" s="3">
        <f t="shared" si="191"/>
        <v>90.750110258045169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178.26491240000013</v>
      </c>
      <c r="Q1842" s="6">
        <v>78.126726942757401</v>
      </c>
      <c r="R1842" s="6">
        <v>8.6003079244940803</v>
      </c>
      <c r="S1842" s="6">
        <v>4</v>
      </c>
      <c r="T1842" s="6">
        <v>3553.080899770307</v>
      </c>
      <c r="U1842" s="6">
        <v>4447.2125309015146</v>
      </c>
      <c r="V1842" s="6">
        <v>72.434360039414457</v>
      </c>
      <c r="W1842" s="6">
        <v>90.662442742561907</v>
      </c>
      <c r="X1842" s="6">
        <v>165.61501044976603</v>
      </c>
      <c r="Y1842" s="6">
        <v>0</v>
      </c>
      <c r="Z1842" s="6">
        <v>280.0043435</v>
      </c>
      <c r="AA1842" s="6">
        <v>10375909.435027922</v>
      </c>
      <c r="AB1842" s="6">
        <v>914526.36071933585</v>
      </c>
      <c r="AC1842" s="6">
        <v>10881114.051669165</v>
      </c>
      <c r="AD1842" s="6">
        <v>10057346.820500411</v>
      </c>
      <c r="AE1842" s="6">
        <v>0</v>
      </c>
      <c r="AF1842" s="6">
        <v>375490.28276291362</v>
      </c>
      <c r="AG1842" s="6">
        <v>0</v>
      </c>
      <c r="AH1842" s="6">
        <v>12715710.910765097</v>
      </c>
      <c r="AI1842" s="6">
        <v>33083671.438854754</v>
      </c>
      <c r="AJ1842" s="6">
        <v>22580285.558486283</v>
      </c>
      <c r="AK1842" s="6">
        <v>100984054.85878588</v>
      </c>
      <c r="AL1842" s="6">
        <v>961560.82862165791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122230359.27465253</v>
      </c>
      <c r="AS1842" s="6">
        <v>152989588.68568668</v>
      </c>
      <c r="AT1842" s="3">
        <f t="shared" si="186"/>
        <v>3162277.66016838</v>
      </c>
      <c r="AU1842" s="2">
        <f t="shared" si="187"/>
        <v>34.401231697976321</v>
      </c>
      <c r="AV1842" s="3">
        <f t="shared" si="188"/>
        <v>3553.080899770307</v>
      </c>
      <c r="AW1842" s="3">
        <f t="shared" si="189"/>
        <v>4447.2125309015146</v>
      </c>
      <c r="AX1842" s="3">
        <f t="shared" si="190"/>
        <v>72.434360039414457</v>
      </c>
      <c r="AY1842" s="3">
        <f t="shared" si="191"/>
        <v>90.662442742561907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178.37697050000014</v>
      </c>
      <c r="Q1843" s="6">
        <v>78.167836480746374</v>
      </c>
      <c r="R1843" s="6">
        <v>8.6083312717821237</v>
      </c>
      <c r="S1843" s="6">
        <v>4</v>
      </c>
      <c r="T1843" s="6">
        <v>3550.6729640828544</v>
      </c>
      <c r="U1843" s="6">
        <v>4443.9712247998314</v>
      </c>
      <c r="V1843" s="6">
        <v>72.385271013451643</v>
      </c>
      <c r="W1843" s="6">
        <v>90.596364333488125</v>
      </c>
      <c r="X1843" s="6">
        <v>165.60823065974549</v>
      </c>
      <c r="Y1843" s="6">
        <v>0</v>
      </c>
      <c r="Z1843" s="6">
        <v>280.82746309999999</v>
      </c>
      <c r="AA1843" s="6">
        <v>10379803.224951589</v>
      </c>
      <c r="AB1843" s="6">
        <v>914863.18466749426</v>
      </c>
      <c r="AC1843" s="6">
        <v>10885694.24138402</v>
      </c>
      <c r="AD1843" s="6">
        <v>10063391.256225381</v>
      </c>
      <c r="AE1843" s="6">
        <v>0</v>
      </c>
      <c r="AF1843" s="6">
        <v>370681.74278855417</v>
      </c>
      <c r="AG1843" s="6">
        <v>0</v>
      </c>
      <c r="AH1843" s="6">
        <v>12719629.123506643</v>
      </c>
      <c r="AI1843" s="6">
        <v>33093865.824672289</v>
      </c>
      <c r="AJ1843" s="6">
        <v>22587243.436280444</v>
      </c>
      <c r="AK1843" s="6">
        <v>101015172.03447641</v>
      </c>
      <c r="AL1843" s="6">
        <v>961560.82862165791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122261476.45034306</v>
      </c>
      <c r="AS1843" s="6">
        <v>153020705.86137721</v>
      </c>
      <c r="AT1843" s="3">
        <f t="shared" si="186"/>
        <v>4216965.0342858238</v>
      </c>
      <c r="AU1843" s="2">
        <f t="shared" si="187"/>
        <v>34.433325087128495</v>
      </c>
      <c r="AV1843" s="3">
        <f t="shared" si="188"/>
        <v>3550.6729640828544</v>
      </c>
      <c r="AW1843" s="3">
        <f t="shared" si="189"/>
        <v>4443.9712247998314</v>
      </c>
      <c r="AX1843" s="3">
        <f t="shared" si="190"/>
        <v>72.385271013451643</v>
      </c>
      <c r="AY1843" s="3">
        <f t="shared" si="191"/>
        <v>90.596364333488125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178.46495000000013</v>
      </c>
      <c r="Q1844" s="6">
        <v>78.200108874981339</v>
      </c>
      <c r="R1844" s="6">
        <v>8.6144788366068354</v>
      </c>
      <c r="S1844" s="6">
        <v>4</v>
      </c>
      <c r="T1844" s="6">
        <v>3548.8653967790301</v>
      </c>
      <c r="U1844" s="6">
        <v>4441.5261715761144</v>
      </c>
      <c r="V1844" s="6">
        <v>72.348421309047467</v>
      </c>
      <c r="W1844" s="6">
        <v>90.54651861634342</v>
      </c>
      <c r="X1844" s="6">
        <v>165.60291045828748</v>
      </c>
      <c r="Y1844" s="6">
        <v>0</v>
      </c>
      <c r="Z1844" s="6">
        <v>276.89452540000002</v>
      </c>
      <c r="AA1844" s="6">
        <v>10382859.578018095</v>
      </c>
      <c r="AB1844" s="6">
        <v>915127.56576085882</v>
      </c>
      <c r="AC1844" s="6">
        <v>10889289.509516826</v>
      </c>
      <c r="AD1844" s="6">
        <v>10068136.835270299</v>
      </c>
      <c r="AE1844" s="6">
        <v>0</v>
      </c>
      <c r="AF1844" s="6">
        <v>367100.53553916898</v>
      </c>
      <c r="AG1844" s="6">
        <v>0</v>
      </c>
      <c r="AH1844" s="6">
        <v>12722780.469401043</v>
      </c>
      <c r="AI1844" s="6">
        <v>33102064.980259605</v>
      </c>
      <c r="AJ1844" s="6">
        <v>22592839.528444573</v>
      </c>
      <c r="AK1844" s="6">
        <v>101040199.00221047</v>
      </c>
      <c r="AL1844" s="6">
        <v>961560.82862165791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122286503.41807711</v>
      </c>
      <c r="AS1844" s="6">
        <v>153045732.82911128</v>
      </c>
      <c r="AT1844" s="3">
        <f t="shared" si="186"/>
        <v>5623413.251903492</v>
      </c>
      <c r="AU1844" s="2">
        <f t="shared" si="187"/>
        <v>34.457915346427342</v>
      </c>
      <c r="AV1844" s="3">
        <f t="shared" si="188"/>
        <v>3548.8653967790301</v>
      </c>
      <c r="AW1844" s="3">
        <f t="shared" si="189"/>
        <v>4441.5261715761144</v>
      </c>
      <c r="AX1844" s="3">
        <f t="shared" si="190"/>
        <v>72.348421309047467</v>
      </c>
      <c r="AY1844" s="3">
        <f t="shared" si="191"/>
        <v>90.54651861634342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178.52969670000019</v>
      </c>
      <c r="Q1845" s="6">
        <v>78.223851537783688</v>
      </c>
      <c r="R1845" s="6">
        <v>8.6190524275215612</v>
      </c>
      <c r="S1845" s="6">
        <v>4</v>
      </c>
      <c r="T1845" s="6">
        <v>3547.5088377682796</v>
      </c>
      <c r="U1845" s="6">
        <v>4439.695933440672</v>
      </c>
      <c r="V1845" s="6">
        <v>72.320766018731462</v>
      </c>
      <c r="W1845" s="6">
        <v>90.509206736372121</v>
      </c>
      <c r="X1845" s="6">
        <v>165.59899209286942</v>
      </c>
      <c r="Y1845" s="6">
        <v>0</v>
      </c>
      <c r="Z1845" s="6">
        <v>305.1257119</v>
      </c>
      <c r="AA1845" s="6">
        <v>10385107.896456147</v>
      </c>
      <c r="AB1845" s="6">
        <v>915322.04890540545</v>
      </c>
      <c r="AC1845" s="6">
        <v>10891934.343484351</v>
      </c>
      <c r="AD1845" s="6">
        <v>10071629.037723292</v>
      </c>
      <c r="AE1845" s="6">
        <v>0</v>
      </c>
      <c r="AF1845" s="6">
        <v>364382.41360812378</v>
      </c>
      <c r="AG1845" s="6">
        <v>0</v>
      </c>
      <c r="AH1845" s="6">
        <v>12725066.538669154</v>
      </c>
      <c r="AI1845" s="6">
        <v>33108012.863557935</v>
      </c>
      <c r="AJ1845" s="6">
        <v>22596899.081012473</v>
      </c>
      <c r="AK1845" s="6">
        <v>101058354.22341688</v>
      </c>
      <c r="AL1845" s="6">
        <v>961560.82862165791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122304658.63928352</v>
      </c>
      <c r="AS1845" s="6">
        <v>153063888.05031767</v>
      </c>
      <c r="AT1845" s="3">
        <f t="shared" si="186"/>
        <v>7498942.0933245579</v>
      </c>
      <c r="AU1845" s="2">
        <f t="shared" si="187"/>
        <v>34.476209710086245</v>
      </c>
      <c r="AV1845" s="3">
        <f t="shared" si="188"/>
        <v>3547.5088377682796</v>
      </c>
      <c r="AW1845" s="3">
        <f t="shared" si="189"/>
        <v>4439.695933440672</v>
      </c>
      <c r="AX1845" s="3">
        <f t="shared" si="190"/>
        <v>72.320766018731462</v>
      </c>
      <c r="AY1845" s="3">
        <f t="shared" si="191"/>
        <v>90.509206736372121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178.56136050000015</v>
      </c>
      <c r="Q1846" s="6">
        <v>78.235434348024356</v>
      </c>
      <c r="R1846" s="6">
        <v>8.6219440923128801</v>
      </c>
      <c r="S1846" s="6">
        <v>4</v>
      </c>
      <c r="T1846" s="6">
        <v>3546.4909419533647</v>
      </c>
      <c r="U1846" s="6">
        <v>4438.3788120701047</v>
      </c>
      <c r="V1846" s="6">
        <v>72.300014835738423</v>
      </c>
      <c r="W1846" s="6">
        <v>90.4823554356946</v>
      </c>
      <c r="X1846" s="6">
        <v>165.59705289392323</v>
      </c>
      <c r="Y1846" s="6">
        <v>0</v>
      </c>
      <c r="Z1846" s="6">
        <v>318.7127041</v>
      </c>
      <c r="AA1846" s="6">
        <v>10386204.664119676</v>
      </c>
      <c r="AB1846" s="6">
        <v>915416.9206887536</v>
      </c>
      <c r="AC1846" s="6">
        <v>10893224.562139789</v>
      </c>
      <c r="AD1846" s="6">
        <v>10073335.951617174</v>
      </c>
      <c r="AE1846" s="6">
        <v>0</v>
      </c>
      <c r="AF1846" s="6">
        <v>362107.55088312132</v>
      </c>
      <c r="AG1846" s="6">
        <v>0</v>
      </c>
      <c r="AH1846" s="6">
        <v>12725812.963284917</v>
      </c>
      <c r="AI1846" s="6">
        <v>33109954.907295413</v>
      </c>
      <c r="AJ1846" s="6">
        <v>22598224.565768316</v>
      </c>
      <c r="AK1846" s="6">
        <v>101064282.08579716</v>
      </c>
      <c r="AL1846" s="6">
        <v>961560.82862165791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122310586.5016638</v>
      </c>
      <c r="AS1846" s="6">
        <v>153069815.91269797</v>
      </c>
      <c r="AT1846" s="3">
        <f t="shared" si="186"/>
        <v>10000000</v>
      </c>
      <c r="AU1846" s="2">
        <f t="shared" si="187"/>
        <v>34.48777636925152</v>
      </c>
      <c r="AV1846" s="3">
        <f t="shared" si="188"/>
        <v>3546.4909419533647</v>
      </c>
      <c r="AW1846" s="3">
        <f t="shared" si="189"/>
        <v>4438.3788120701047</v>
      </c>
      <c r="AX1846" s="3">
        <f t="shared" si="190"/>
        <v>72.300014835738423</v>
      </c>
      <c r="AY1846" s="3">
        <f t="shared" si="191"/>
        <v>90.4823554356946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0</v>
      </c>
      <c r="Q1847" s="6">
        <v>0</v>
      </c>
      <c r="R1847" s="6">
        <v>0</v>
      </c>
      <c r="S1847" s="6">
        <v>0</v>
      </c>
      <c r="T1847" s="6"/>
      <c r="U1847" s="6"/>
      <c r="Z1847" s="6">
        <v>22.254880799999999</v>
      </c>
      <c r="AT1847" s="3">
        <f t="shared" si="186"/>
        <v>100</v>
      </c>
      <c r="AU1847" s="2">
        <f t="shared" si="187"/>
        <v>0</v>
      </c>
      <c r="AV1847" s="3" t="str">
        <f t="shared" si="188"/>
        <v/>
      </c>
      <c r="AW1847" s="3" t="str">
        <f t="shared" si="189"/>
        <v/>
      </c>
      <c r="AX1847" s="3" t="str">
        <f t="shared" si="190"/>
        <v/>
      </c>
      <c r="AY1847" s="3" t="str">
        <f t="shared" si="191"/>
        <v/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0.95719049999999961</v>
      </c>
      <c r="Q1848" s="6">
        <v>0.17432769206908635</v>
      </c>
      <c r="R1848" s="6">
        <v>3.5682880765323223E-3</v>
      </c>
      <c r="S1848" s="6">
        <v>4</v>
      </c>
      <c r="T1848" s="6">
        <v>1595227.787615526</v>
      </c>
      <c r="U1848" s="6">
        <v>3801525.732122744</v>
      </c>
      <c r="V1848" s="6">
        <v>32520.876155814913</v>
      </c>
      <c r="W1848" s="6">
        <v>77499.243993425116</v>
      </c>
      <c r="X1848" s="6">
        <v>106.57586859103894</v>
      </c>
      <c r="Y1848" s="6">
        <v>0</v>
      </c>
      <c r="Z1848" s="6">
        <v>49.977559999999997</v>
      </c>
      <c r="AA1848" s="6">
        <v>110039.09125668503</v>
      </c>
      <c r="AB1848" s="6">
        <v>7096.7002289248094</v>
      </c>
      <c r="AC1848" s="6">
        <v>85192.114522343094</v>
      </c>
      <c r="AD1848" s="6">
        <v>58001.602766410208</v>
      </c>
      <c r="AE1848" s="6">
        <v>0</v>
      </c>
      <c r="AF1848" s="6">
        <v>62555.04380792813</v>
      </c>
      <c r="AG1848" s="6">
        <v>0</v>
      </c>
      <c r="AH1848" s="6">
        <v>125924.97550709359</v>
      </c>
      <c r="AI1848" s="6">
        <v>327630.95550525107</v>
      </c>
      <c r="AJ1848" s="6">
        <v>223614.85927525524</v>
      </c>
      <c r="AK1848" s="6">
        <v>1000055.3428698912</v>
      </c>
      <c r="AL1848" s="6">
        <v>961560.82862165791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22768929.175606072</v>
      </c>
      <c r="AS1848" s="6">
        <v>54259755.770257585</v>
      </c>
      <c r="AT1848" s="3">
        <f t="shared" si="186"/>
        <v>133.35214321633239</v>
      </c>
      <c r="AU1848" s="2">
        <f t="shared" si="187"/>
        <v>1.4273152306129289E-2</v>
      </c>
      <c r="AV1848" s="3">
        <f t="shared" si="188"/>
        <v>1595227.787615526</v>
      </c>
      <c r="AW1848" s="3">
        <f t="shared" si="189"/>
        <v>3801525.732122744</v>
      </c>
      <c r="AX1848" s="3">
        <f t="shared" si="190"/>
        <v>32520.876155814913</v>
      </c>
      <c r="AY1848" s="3">
        <f t="shared" si="191"/>
        <v>77499.243993425116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1.2544685999999996</v>
      </c>
      <c r="Q1849" s="6">
        <v>0.27611578529194197</v>
      </c>
      <c r="R1849" s="6">
        <v>1.1215936755486575E-2</v>
      </c>
      <c r="S1849" s="6">
        <v>4</v>
      </c>
      <c r="T1849" s="6">
        <v>515600.92426639813</v>
      </c>
      <c r="U1849" s="6">
        <v>1217522.3794504008</v>
      </c>
      <c r="V1849" s="6">
        <v>10511.222243034628</v>
      </c>
      <c r="W1849" s="6">
        <v>24820.840525994237</v>
      </c>
      <c r="X1849" s="6">
        <v>118.29205339864151</v>
      </c>
      <c r="Y1849" s="6">
        <v>0</v>
      </c>
      <c r="Z1849" s="6">
        <v>49.383884299999998</v>
      </c>
      <c r="AA1849" s="6">
        <v>162313.83104975914</v>
      </c>
      <c r="AB1849" s="6">
        <v>11244.741207349167</v>
      </c>
      <c r="AC1849" s="6">
        <v>122057.03974932419</v>
      </c>
      <c r="AD1849" s="6">
        <v>72966.63890476714</v>
      </c>
      <c r="AE1849" s="6">
        <v>0</v>
      </c>
      <c r="AF1849" s="6">
        <v>71457.789023921156</v>
      </c>
      <c r="AG1849" s="6">
        <v>0</v>
      </c>
      <c r="AH1849" s="6">
        <v>171615.61557469703</v>
      </c>
      <c r="AI1849" s="6">
        <v>446508.6285221671</v>
      </c>
      <c r="AJ1849" s="6">
        <v>304751.31380121177</v>
      </c>
      <c r="AK1849" s="6">
        <v>1362915.5978331966</v>
      </c>
      <c r="AL1849" s="6">
        <v>961560.82862165791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23131789.430569377</v>
      </c>
      <c r="AS1849" s="6">
        <v>54622616.025220893</v>
      </c>
      <c r="AT1849" s="3">
        <f t="shared" si="186"/>
        <v>177.82794100389231</v>
      </c>
      <c r="AU1849" s="2">
        <f t="shared" si="187"/>
        <v>4.4863747021946301E-2</v>
      </c>
      <c r="AV1849" s="3">
        <f t="shared" si="188"/>
        <v>515600.92426639813</v>
      </c>
      <c r="AW1849" s="3">
        <f t="shared" si="189"/>
        <v>1217522.3794504008</v>
      </c>
      <c r="AX1849" s="3">
        <f t="shared" si="190"/>
        <v>10511.222243034628</v>
      </c>
      <c r="AY1849" s="3">
        <f t="shared" si="191"/>
        <v>24820.840525994237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1.6319645999999983</v>
      </c>
      <c r="Q1850" s="6">
        <v>0.41805697614974924</v>
      </c>
      <c r="R1850" s="6">
        <v>2.3545982292491295E-2</v>
      </c>
      <c r="S1850" s="6">
        <v>4</v>
      </c>
      <c r="T1850" s="6">
        <v>250486.08130274902</v>
      </c>
      <c r="U1850" s="6">
        <v>584840.6455280626</v>
      </c>
      <c r="V1850" s="6">
        <v>5106.4975748563138</v>
      </c>
      <c r="W1850" s="6">
        <v>11922.767614607879</v>
      </c>
      <c r="X1850" s="6">
        <v>128.46484519089879</v>
      </c>
      <c r="Y1850" s="6">
        <v>0</v>
      </c>
      <c r="Z1850" s="6">
        <v>268.31304590000002</v>
      </c>
      <c r="AA1850" s="6">
        <v>228622.20208769161</v>
      </c>
      <c r="AB1850" s="6">
        <v>16892.152480401761</v>
      </c>
      <c r="AC1850" s="6">
        <v>168892.39103062899</v>
      </c>
      <c r="AD1850" s="6">
        <v>93222.387155369739</v>
      </c>
      <c r="AE1850" s="6">
        <v>0</v>
      </c>
      <c r="AF1850" s="6">
        <v>80921.157975757189</v>
      </c>
      <c r="AG1850" s="6">
        <v>0</v>
      </c>
      <c r="AH1850" s="6">
        <v>229534.61338464112</v>
      </c>
      <c r="AI1850" s="6">
        <v>597201.98000357812</v>
      </c>
      <c r="AJ1850" s="6">
        <v>407602.62262600381</v>
      </c>
      <c r="AK1850" s="6">
        <v>1822889.5067440723</v>
      </c>
      <c r="AL1850" s="6">
        <v>961560.82862165791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23591763.339480255</v>
      </c>
      <c r="AS1850" s="6">
        <v>55082589.934131764</v>
      </c>
      <c r="AT1850" s="3">
        <f t="shared" si="186"/>
        <v>237.13737056616554</v>
      </c>
      <c r="AU1850" s="2">
        <f t="shared" si="187"/>
        <v>9.418392916996518E-2</v>
      </c>
      <c r="AV1850" s="3">
        <f t="shared" si="188"/>
        <v>250486.08130274902</v>
      </c>
      <c r="AW1850" s="3">
        <f t="shared" si="189"/>
        <v>584840.6455280626</v>
      </c>
      <c r="AX1850" s="3">
        <f t="shared" si="190"/>
        <v>5106.4975748563138</v>
      </c>
      <c r="AY1850" s="3">
        <f t="shared" si="191"/>
        <v>11922.767614607879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2.1181670999999977</v>
      </c>
      <c r="Q1851" s="6">
        <v>0.613086223714568</v>
      </c>
      <c r="R1851" s="6">
        <v>4.2124471061551171E-2</v>
      </c>
      <c r="S1851" s="6">
        <v>4</v>
      </c>
      <c r="T1851" s="6">
        <v>143459.29846577282</v>
      </c>
      <c r="U1851" s="6">
        <v>330350.82375423249</v>
      </c>
      <c r="V1851" s="6">
        <v>2924.6118422868917</v>
      </c>
      <c r="W1851" s="6">
        <v>6734.6483747887987</v>
      </c>
      <c r="X1851" s="6">
        <v>137.18792230261985</v>
      </c>
      <c r="Y1851" s="6">
        <v>0</v>
      </c>
      <c r="Z1851" s="6">
        <v>354.48449019999998</v>
      </c>
      <c r="AA1851" s="6">
        <v>311699.09878312913</v>
      </c>
      <c r="AB1851" s="6">
        <v>24418.078474318711</v>
      </c>
      <c r="AC1851" s="6">
        <v>228049.75412565502</v>
      </c>
      <c r="AD1851" s="6">
        <v>120478.89245101402</v>
      </c>
      <c r="AE1851" s="6">
        <v>0</v>
      </c>
      <c r="AF1851" s="6">
        <v>91433.485329117597</v>
      </c>
      <c r="AG1851" s="6">
        <v>0</v>
      </c>
      <c r="AH1851" s="6">
        <v>302670.93057366146</v>
      </c>
      <c r="AI1851" s="6">
        <v>787487.67500793422</v>
      </c>
      <c r="AJ1851" s="6">
        <v>537476.51944651129</v>
      </c>
      <c r="AK1851" s="6">
        <v>2403714.4341913415</v>
      </c>
      <c r="AL1851" s="6">
        <v>961560.82862165791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24172588.266927522</v>
      </c>
      <c r="AS1851" s="6">
        <v>55663414.861579038</v>
      </c>
      <c r="AT1851" s="3">
        <f t="shared" si="186"/>
        <v>316.2277660168379</v>
      </c>
      <c r="AU1851" s="2">
        <f t="shared" si="187"/>
        <v>0.16849788424620468</v>
      </c>
      <c r="AV1851" s="3">
        <f t="shared" si="188"/>
        <v>143459.29846577282</v>
      </c>
      <c r="AW1851" s="3">
        <f t="shared" si="189"/>
        <v>330350.82375423249</v>
      </c>
      <c r="AX1851" s="3">
        <f t="shared" si="190"/>
        <v>2924.6118422868917</v>
      </c>
      <c r="AY1851" s="3">
        <f t="shared" si="191"/>
        <v>6734.6483747887987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2.7599543999999967</v>
      </c>
      <c r="Q1852" s="6">
        <v>0.88189234935369387</v>
      </c>
      <c r="R1852" s="6">
        <v>6.9252763298829539E-2</v>
      </c>
      <c r="S1852" s="6">
        <v>4</v>
      </c>
      <c r="T1852" s="6">
        <v>89938.934192249464</v>
      </c>
      <c r="U1852" s="6">
        <v>203619.69252808235</v>
      </c>
      <c r="V1852" s="6">
        <v>1833.5268249208025</v>
      </c>
      <c r="W1852" s="6">
        <v>4151.0628482023731</v>
      </c>
      <c r="X1852" s="6">
        <v>144.64341027305838</v>
      </c>
      <c r="Y1852" s="6">
        <v>0</v>
      </c>
      <c r="Z1852" s="6">
        <v>463.63160579999999</v>
      </c>
      <c r="AA1852" s="6">
        <v>416256.86371300049</v>
      </c>
      <c r="AB1852" s="6">
        <v>34420.909522463538</v>
      </c>
      <c r="AC1852" s="6">
        <v>303460.20545090485</v>
      </c>
      <c r="AD1852" s="6">
        <v>157341.29370875514</v>
      </c>
      <c r="AE1852" s="6">
        <v>0</v>
      </c>
      <c r="AF1852" s="6">
        <v>104002.65363226028</v>
      </c>
      <c r="AG1852" s="6">
        <v>0</v>
      </c>
      <c r="AH1852" s="6">
        <v>396037.95115067984</v>
      </c>
      <c r="AI1852" s="6">
        <v>1030409.510339987</v>
      </c>
      <c r="AJ1852" s="6">
        <v>703275.66360519873</v>
      </c>
      <c r="AK1852" s="6">
        <v>3145205.0511232498</v>
      </c>
      <c r="AL1852" s="6">
        <v>961560.82862165791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24914078.883859433</v>
      </c>
      <c r="AS1852" s="6">
        <v>56404905.478510946</v>
      </c>
      <c r="AT1852" s="3">
        <f t="shared" si="186"/>
        <v>421.69650342858228</v>
      </c>
      <c r="AU1852" s="2">
        <f t="shared" si="187"/>
        <v>0.27701105319531816</v>
      </c>
      <c r="AV1852" s="3">
        <f t="shared" si="188"/>
        <v>89938.934192249464</v>
      </c>
      <c r="AW1852" s="3">
        <f t="shared" si="189"/>
        <v>203619.69252808235</v>
      </c>
      <c r="AX1852" s="3">
        <f t="shared" si="190"/>
        <v>1833.5268249208025</v>
      </c>
      <c r="AY1852" s="3">
        <f t="shared" si="191"/>
        <v>4151.0628482023731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3.6156707999999953</v>
      </c>
      <c r="Q1853" s="6">
        <v>1.2523791206777724</v>
      </c>
      <c r="R1853" s="6">
        <v>0.10833587106028367</v>
      </c>
      <c r="S1853" s="6">
        <v>4</v>
      </c>
      <c r="T1853" s="6">
        <v>59699.950308553147</v>
      </c>
      <c r="U1853" s="6">
        <v>132369.38630987625</v>
      </c>
      <c r="V1853" s="6">
        <v>1217.0642371988888</v>
      </c>
      <c r="W1853" s="6">
        <v>2698.5289827725983</v>
      </c>
      <c r="X1853" s="6">
        <v>150.89573344712181</v>
      </c>
      <c r="Y1853" s="6">
        <v>0</v>
      </c>
      <c r="Z1853" s="6">
        <v>616.35313610000003</v>
      </c>
      <c r="AA1853" s="6">
        <v>548388.23069273098</v>
      </c>
      <c r="AB1853" s="6">
        <v>47762.92276637545</v>
      </c>
      <c r="AC1853" s="6">
        <v>399920.27938129299</v>
      </c>
      <c r="AD1853" s="6">
        <v>208742.60909939383</v>
      </c>
      <c r="AE1853" s="6">
        <v>0</v>
      </c>
      <c r="AF1853" s="6">
        <v>119491.67296674216</v>
      </c>
      <c r="AG1853" s="6">
        <v>0</v>
      </c>
      <c r="AH1853" s="6">
        <v>516479.22881354857</v>
      </c>
      <c r="AI1853" s="6">
        <v>1343773.0089156616</v>
      </c>
      <c r="AJ1853" s="6">
        <v>917152.69035909465</v>
      </c>
      <c r="AK1853" s="6">
        <v>4101710.6429948402</v>
      </c>
      <c r="AL1853" s="6">
        <v>961560.82862165791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25870584.475731023</v>
      </c>
      <c r="AS1853" s="6">
        <v>57361411.070382535</v>
      </c>
      <c r="AT1853" s="3">
        <f t="shared" si="186"/>
        <v>562.34132519034904</v>
      </c>
      <c r="AU1853" s="2">
        <f t="shared" si="187"/>
        <v>0.43334348424113467</v>
      </c>
      <c r="AV1853" s="3">
        <f t="shared" si="188"/>
        <v>59699.950308553147</v>
      </c>
      <c r="AW1853" s="3">
        <f t="shared" si="189"/>
        <v>132369.38630987625</v>
      </c>
      <c r="AX1853" s="3">
        <f t="shared" si="190"/>
        <v>1217.0642371988888</v>
      </c>
      <c r="AY1853" s="3">
        <f t="shared" si="191"/>
        <v>2698.5289827725983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4.7279248000000011</v>
      </c>
      <c r="Q1854" s="6">
        <v>1.7632246864251326</v>
      </c>
      <c r="R1854" s="6">
        <v>0.16217930622957064</v>
      </c>
      <c r="S1854" s="6">
        <v>4</v>
      </c>
      <c r="T1854" s="6">
        <v>41741.67604983542</v>
      </c>
      <c r="U1854" s="6">
        <v>90284.901641877208</v>
      </c>
      <c r="V1854" s="6">
        <v>850.96052607128672</v>
      </c>
      <c r="W1854" s="6">
        <v>1840.5798393370728</v>
      </c>
      <c r="X1854" s="6">
        <v>155.90529259298125</v>
      </c>
      <c r="Y1854" s="6">
        <v>0</v>
      </c>
      <c r="Z1854" s="6">
        <v>92.4845191</v>
      </c>
      <c r="AA1854" s="6">
        <v>710096.11292065168</v>
      </c>
      <c r="AB1854" s="6">
        <v>64082.511052737973</v>
      </c>
      <c r="AC1854" s="6">
        <v>524298.22079799185</v>
      </c>
      <c r="AD1854" s="6">
        <v>278031.89379536972</v>
      </c>
      <c r="AE1854" s="6">
        <v>0</v>
      </c>
      <c r="AF1854" s="6">
        <v>137806.94347846077</v>
      </c>
      <c r="AG1854" s="6">
        <v>0</v>
      </c>
      <c r="AH1854" s="6">
        <v>668583.1159976325</v>
      </c>
      <c r="AI1854" s="6">
        <v>1739516.122571277</v>
      </c>
      <c r="AJ1854" s="6">
        <v>1187255.4971368667</v>
      </c>
      <c r="AK1854" s="6">
        <v>5309670.4177509882</v>
      </c>
      <c r="AL1854" s="6">
        <v>961560.82862165791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27078544.250487171</v>
      </c>
      <c r="AS1854" s="6">
        <v>58569370.845138684</v>
      </c>
      <c r="AT1854" s="3">
        <f t="shared" si="186"/>
        <v>749.89420933245594</v>
      </c>
      <c r="AU1854" s="2">
        <f t="shared" si="187"/>
        <v>0.64871722491828254</v>
      </c>
      <c r="AV1854" s="3">
        <f t="shared" si="188"/>
        <v>41741.67604983542</v>
      </c>
      <c r="AW1854" s="3">
        <f t="shared" si="189"/>
        <v>90284.901641877208</v>
      </c>
      <c r="AX1854" s="3">
        <f t="shared" si="190"/>
        <v>850.96052607128672</v>
      </c>
      <c r="AY1854" s="3">
        <f t="shared" si="191"/>
        <v>1840.5798393370728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6.2237548000000009</v>
      </c>
      <c r="Q1855" s="6">
        <v>2.4919008424758311</v>
      </c>
      <c r="R1855" s="6">
        <v>0.2337165949874955</v>
      </c>
      <c r="S1855" s="6">
        <v>4</v>
      </c>
      <c r="T1855" s="6">
        <v>30599.794261661107</v>
      </c>
      <c r="U1855" s="6">
        <v>64284.636577133359</v>
      </c>
      <c r="V1855" s="6">
        <v>623.81819530888106</v>
      </c>
      <c r="W1855" s="6">
        <v>1310.5292680310226</v>
      </c>
      <c r="X1855" s="6">
        <v>159.96224722380134</v>
      </c>
      <c r="Y1855" s="6">
        <v>0</v>
      </c>
      <c r="Z1855" s="6">
        <v>78.343745299999995</v>
      </c>
      <c r="AA1855" s="6">
        <v>906289.17798694596</v>
      </c>
      <c r="AB1855" s="6">
        <v>81998.898207247548</v>
      </c>
      <c r="AC1855" s="6">
        <v>691286.79931276338</v>
      </c>
      <c r="AD1855" s="6">
        <v>366185.63765649876</v>
      </c>
      <c r="AE1855" s="6">
        <v>0</v>
      </c>
      <c r="AF1855" s="6">
        <v>161951.84719256056</v>
      </c>
      <c r="AG1855" s="6">
        <v>0</v>
      </c>
      <c r="AH1855" s="6">
        <v>861007.82053884584</v>
      </c>
      <c r="AI1855" s="6">
        <v>2240165.7320532501</v>
      </c>
      <c r="AJ1855" s="6">
        <v>1528959.1429290567</v>
      </c>
      <c r="AK1855" s="6">
        <v>6837845.0558771687</v>
      </c>
      <c r="AL1855" s="6">
        <v>961560.82862165791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28606718.888613351</v>
      </c>
      <c r="AS1855" s="6">
        <v>60097545.483264863</v>
      </c>
      <c r="AT1855" s="3">
        <f t="shared" si="186"/>
        <v>1000</v>
      </c>
      <c r="AU1855" s="2">
        <f t="shared" si="187"/>
        <v>0.93486637994998201</v>
      </c>
      <c r="AV1855" s="3">
        <f t="shared" si="188"/>
        <v>30599.794261661107</v>
      </c>
      <c r="AW1855" s="3">
        <f t="shared" si="189"/>
        <v>64284.636577133359</v>
      </c>
      <c r="AX1855" s="3">
        <f t="shared" si="190"/>
        <v>623.81819530888106</v>
      </c>
      <c r="AY1855" s="3">
        <f t="shared" si="191"/>
        <v>1310.5292680310226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8.2116966999999992</v>
      </c>
      <c r="Q1856" s="6">
        <v>3.4556507988996543</v>
      </c>
      <c r="R1856" s="6">
        <v>0.32750178087488946</v>
      </c>
      <c r="S1856" s="6">
        <v>4</v>
      </c>
      <c r="T1856" s="6">
        <v>23271.521373121028</v>
      </c>
      <c r="U1856" s="6">
        <v>47310.189583204345</v>
      </c>
      <c r="V1856" s="6">
        <v>474.42144025331601</v>
      </c>
      <c r="W1856" s="6">
        <v>964.48220642100023</v>
      </c>
      <c r="X1856" s="6">
        <v>162.99012710624524</v>
      </c>
      <c r="Y1856" s="6">
        <v>0</v>
      </c>
      <c r="Z1856" s="6">
        <v>74.676186900000005</v>
      </c>
      <c r="AA1856" s="6">
        <v>1140194.2978710821</v>
      </c>
      <c r="AB1856" s="6">
        <v>103087.82620620319</v>
      </c>
      <c r="AC1856" s="6">
        <v>897961.13024526741</v>
      </c>
      <c r="AD1856" s="6">
        <v>481513.76352646569</v>
      </c>
      <c r="AE1856" s="6">
        <v>0</v>
      </c>
      <c r="AF1856" s="6">
        <v>191667.00630082135</v>
      </c>
      <c r="AG1856" s="6">
        <v>0</v>
      </c>
      <c r="AH1856" s="6">
        <v>1097625.3694184371</v>
      </c>
      <c r="AI1856" s="6">
        <v>2855796.0573048429</v>
      </c>
      <c r="AJ1856" s="6">
        <v>1949139.489851458</v>
      </c>
      <c r="AK1856" s="6">
        <v>8716984.9407245778</v>
      </c>
      <c r="AL1856" s="6">
        <v>961560.82862165791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30485858.773460761</v>
      </c>
      <c r="AS1856" s="6">
        <v>61976685.368112274</v>
      </c>
      <c r="AT1856" s="3">
        <f t="shared" si="186"/>
        <v>1333.5214321633243</v>
      </c>
      <c r="AU1856" s="2">
        <f t="shared" si="187"/>
        <v>1.3100071234995578</v>
      </c>
      <c r="AV1856" s="3">
        <f t="shared" si="188"/>
        <v>23271.521373121028</v>
      </c>
      <c r="AW1856" s="3">
        <f t="shared" si="189"/>
        <v>47310.189583204345</v>
      </c>
      <c r="AX1856" s="3">
        <f t="shared" si="190"/>
        <v>474.42144025331601</v>
      </c>
      <c r="AY1856" s="3">
        <f t="shared" si="191"/>
        <v>964.48220642100023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10.859468600000003</v>
      </c>
      <c r="Q1857" s="6">
        <v>4.7686719347750754</v>
      </c>
      <c r="R1857" s="6">
        <v>0.45585654494782013</v>
      </c>
      <c r="S1857" s="6">
        <v>4</v>
      </c>
      <c r="T1857" s="6">
        <v>18026.688470884746</v>
      </c>
      <c r="U1857" s="6">
        <v>35296.829123497359</v>
      </c>
      <c r="V1857" s="6">
        <v>367.49842737969709</v>
      </c>
      <c r="W1857" s="6">
        <v>719.57360417725874</v>
      </c>
      <c r="X1857" s="6">
        <v>165.74554746557277</v>
      </c>
      <c r="Y1857" s="6">
        <v>0</v>
      </c>
      <c r="Z1857" s="6">
        <v>85.522188900000003</v>
      </c>
      <c r="AA1857" s="6">
        <v>1430074.1130767236</v>
      </c>
      <c r="AB1857" s="6">
        <v>129156.03355170344</v>
      </c>
      <c r="AC1857" s="6">
        <v>1161854.1533665138</v>
      </c>
      <c r="AD1857" s="6">
        <v>635588.57114664686</v>
      </c>
      <c r="AE1857" s="6">
        <v>0</v>
      </c>
      <c r="AF1857" s="6">
        <v>227619.30952347248</v>
      </c>
      <c r="AG1857" s="6">
        <v>0</v>
      </c>
      <c r="AH1857" s="6">
        <v>1397873.9504593736</v>
      </c>
      <c r="AI1857" s="6">
        <v>3636981.2757208375</v>
      </c>
      <c r="AJ1857" s="6">
        <v>2482314.4531714376</v>
      </c>
      <c r="AK1857" s="6">
        <v>11101461.860016709</v>
      </c>
      <c r="AL1857" s="6">
        <v>961560.82862165791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32870335.69275289</v>
      </c>
      <c r="AS1857" s="6">
        <v>64361162.287404403</v>
      </c>
      <c r="AT1857" s="3">
        <f t="shared" si="186"/>
        <v>1778.2794100389231</v>
      </c>
      <c r="AU1857" s="2">
        <f t="shared" si="187"/>
        <v>1.8234261797912805</v>
      </c>
      <c r="AV1857" s="3">
        <f t="shared" si="188"/>
        <v>18026.688470884746</v>
      </c>
      <c r="AW1857" s="3">
        <f t="shared" si="189"/>
        <v>35296.829123497359</v>
      </c>
      <c r="AX1857" s="3">
        <f t="shared" si="190"/>
        <v>367.49842737969709</v>
      </c>
      <c r="AY1857" s="3">
        <f t="shared" si="191"/>
        <v>719.57360417725874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14.360086700000002</v>
      </c>
      <c r="Q1858" s="6">
        <v>6.4895848826525295</v>
      </c>
      <c r="R1858" s="6">
        <v>0.62389915461060774</v>
      </c>
      <c r="S1858" s="6">
        <v>4</v>
      </c>
      <c r="T1858" s="6">
        <v>14349.019310031756</v>
      </c>
      <c r="U1858" s="6">
        <v>26967.575675245054</v>
      </c>
      <c r="V1858" s="6">
        <v>292.52416712001724</v>
      </c>
      <c r="W1858" s="6">
        <v>549.77050648554996</v>
      </c>
      <c r="X1858" s="6">
        <v>167.6925039171833</v>
      </c>
      <c r="Y1858" s="6">
        <v>0</v>
      </c>
      <c r="Z1858" s="6">
        <v>89.716069599999997</v>
      </c>
      <c r="AA1858" s="6">
        <v>1776783.9852068441</v>
      </c>
      <c r="AB1858" s="6">
        <v>160246.41753289397</v>
      </c>
      <c r="AC1858" s="6">
        <v>1486644.7176529053</v>
      </c>
      <c r="AD1858" s="6">
        <v>838455.08527605806</v>
      </c>
      <c r="AE1858" s="6">
        <v>0</v>
      </c>
      <c r="AF1858" s="6">
        <v>271076.3213474293</v>
      </c>
      <c r="AG1858" s="6">
        <v>0</v>
      </c>
      <c r="AH1858" s="6">
        <v>1767950.5455362909</v>
      </c>
      <c r="AI1858" s="6">
        <v>4599844.6629632693</v>
      </c>
      <c r="AJ1858" s="6">
        <v>3139488.4998285193</v>
      </c>
      <c r="AK1858" s="6">
        <v>14040490.235344211</v>
      </c>
      <c r="AL1858" s="6">
        <v>961560.82862165791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35809364.068080395</v>
      </c>
      <c r="AS1858" s="6">
        <v>67300190.662731916</v>
      </c>
      <c r="AT1858" s="3">
        <f t="shared" si="186"/>
        <v>2371.3737056616555</v>
      </c>
      <c r="AU1858" s="2">
        <f t="shared" si="187"/>
        <v>2.495596618442431</v>
      </c>
      <c r="AV1858" s="3">
        <f t="shared" si="188"/>
        <v>14349.019310031756</v>
      </c>
      <c r="AW1858" s="3">
        <f t="shared" si="189"/>
        <v>26967.575675245054</v>
      </c>
      <c r="AX1858" s="3">
        <f t="shared" si="190"/>
        <v>292.52416712001724</v>
      </c>
      <c r="AY1858" s="3">
        <f t="shared" si="191"/>
        <v>549.77050648554996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19.020534800000004</v>
      </c>
      <c r="Q1859" s="6">
        <v>8.7820048476587314</v>
      </c>
      <c r="R1859" s="6">
        <v>0.84758053319049198</v>
      </c>
      <c r="S1859" s="6">
        <v>4</v>
      </c>
      <c r="T1859" s="6">
        <v>11650.023764126761</v>
      </c>
      <c r="U1859" s="6">
        <v>20938.470513874734</v>
      </c>
      <c r="V1859" s="6">
        <v>237.50149225508613</v>
      </c>
      <c r="W1859" s="6">
        <v>426.859042802744</v>
      </c>
      <c r="X1859" s="6">
        <v>169.194573530632</v>
      </c>
      <c r="Y1859" s="6">
        <v>0</v>
      </c>
      <c r="Z1859" s="6">
        <v>94.442665700000006</v>
      </c>
      <c r="AA1859" s="6">
        <v>2199535.2654937403</v>
      </c>
      <c r="AB1859" s="6">
        <v>198039.60792566033</v>
      </c>
      <c r="AC1859" s="6">
        <v>1893688.7372932369</v>
      </c>
      <c r="AD1859" s="6">
        <v>1108335.3096365612</v>
      </c>
      <c r="AE1859" s="6">
        <v>0</v>
      </c>
      <c r="AF1859" s="6">
        <v>324330.04109769658</v>
      </c>
      <c r="AG1859" s="6">
        <v>0</v>
      </c>
      <c r="AH1859" s="6">
        <v>2232332.2949642893</v>
      </c>
      <c r="AI1859" s="6">
        <v>5808070.7171801664</v>
      </c>
      <c r="AJ1859" s="6">
        <v>3964127.608394308</v>
      </c>
      <c r="AK1859" s="6">
        <v>17728459.58198566</v>
      </c>
      <c r="AL1859" s="6">
        <v>961560.82862165791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39497333.414721847</v>
      </c>
      <c r="AS1859" s="6">
        <v>70988160.009373367</v>
      </c>
      <c r="AT1859" s="3">
        <f t="shared" si="186"/>
        <v>3162.27766016838</v>
      </c>
      <c r="AU1859" s="2">
        <f t="shared" si="187"/>
        <v>3.3903221327619679</v>
      </c>
      <c r="AV1859" s="3">
        <f t="shared" si="188"/>
        <v>11650.023764126761</v>
      </c>
      <c r="AW1859" s="3">
        <f t="shared" si="189"/>
        <v>20938.470513874734</v>
      </c>
      <c r="AX1859" s="3">
        <f t="shared" si="190"/>
        <v>237.50149225508613</v>
      </c>
      <c r="AY1859" s="3">
        <f t="shared" si="191"/>
        <v>426.859042802744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25.168924799999996</v>
      </c>
      <c r="Q1860" s="6">
        <v>11.807481043052343</v>
      </c>
      <c r="R1860" s="6">
        <v>1.1430029078893058</v>
      </c>
      <c r="S1860" s="6">
        <v>4</v>
      </c>
      <c r="T1860" s="6">
        <v>9643.7856405868315</v>
      </c>
      <c r="U1860" s="6">
        <v>16531.52546550188</v>
      </c>
      <c r="V1860" s="6">
        <v>196.60161446882884</v>
      </c>
      <c r="W1860" s="6">
        <v>337.01750715732993</v>
      </c>
      <c r="X1860" s="6">
        <v>170.33906911395232</v>
      </c>
      <c r="Y1860" s="6">
        <v>0</v>
      </c>
      <c r="Z1860" s="6">
        <v>109.2292228</v>
      </c>
      <c r="AA1860" s="6">
        <v>2711288.1739317891</v>
      </c>
      <c r="AB1860" s="6">
        <v>243638.86462873867</v>
      </c>
      <c r="AC1860" s="6">
        <v>2399713.8817896312</v>
      </c>
      <c r="AD1860" s="6">
        <v>1464213.3141643726</v>
      </c>
      <c r="AE1860" s="6">
        <v>0</v>
      </c>
      <c r="AF1860" s="6">
        <v>388378.0981143926</v>
      </c>
      <c r="AG1860" s="6">
        <v>0</v>
      </c>
      <c r="AH1860" s="6">
        <v>2810820.6097252788</v>
      </c>
      <c r="AI1860" s="6">
        <v>7313178.6479185708</v>
      </c>
      <c r="AJ1860" s="6">
        <v>4991394.697998561</v>
      </c>
      <c r="AK1860" s="6">
        <v>22322626.288271334</v>
      </c>
      <c r="AL1860" s="6">
        <v>961560.82862165791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44091500.121007517</v>
      </c>
      <c r="AS1860" s="6">
        <v>75582326.715659037</v>
      </c>
      <c r="AT1860" s="3">
        <f t="shared" si="186"/>
        <v>4216.9650342858222</v>
      </c>
      <c r="AU1860" s="2">
        <f t="shared" si="187"/>
        <v>4.5720116315572232</v>
      </c>
      <c r="AV1860" s="3">
        <f t="shared" si="188"/>
        <v>9643.7856405868315</v>
      </c>
      <c r="AW1860" s="3">
        <f t="shared" si="189"/>
        <v>16531.52546550188</v>
      </c>
      <c r="AX1860" s="3">
        <f t="shared" si="190"/>
        <v>196.60161446882884</v>
      </c>
      <c r="AY1860" s="3">
        <f t="shared" si="191"/>
        <v>337.01750715732993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33.288410499999983</v>
      </c>
      <c r="Q1861" s="6">
        <v>15.804116266724698</v>
      </c>
      <c r="R1861" s="6">
        <v>1.5329866409814994</v>
      </c>
      <c r="S1861" s="6">
        <v>4</v>
      </c>
      <c r="T1861" s="6">
        <v>8127.125188825612</v>
      </c>
      <c r="U1861" s="6">
        <v>13262.66025364676</v>
      </c>
      <c r="V1861" s="6">
        <v>165.68243972459072</v>
      </c>
      <c r="W1861" s="6">
        <v>270.37726834623572</v>
      </c>
      <c r="X1861" s="6">
        <v>171.21230109016693</v>
      </c>
      <c r="Y1861" s="6">
        <v>0</v>
      </c>
      <c r="Z1861" s="6">
        <v>96.079839000000007</v>
      </c>
      <c r="AA1861" s="6">
        <v>3332491.6957343151</v>
      </c>
      <c r="AB1861" s="6">
        <v>298796.59103448695</v>
      </c>
      <c r="AC1861" s="6">
        <v>3030050.2512282692</v>
      </c>
      <c r="AD1861" s="6">
        <v>1934060.1225599314</v>
      </c>
      <c r="AE1861" s="6">
        <v>0</v>
      </c>
      <c r="AF1861" s="6">
        <v>466249.87331812369</v>
      </c>
      <c r="AG1861" s="6">
        <v>0</v>
      </c>
      <c r="AH1861" s="6">
        <v>3534042.9282112978</v>
      </c>
      <c r="AI1861" s="6">
        <v>9194854.7673230916</v>
      </c>
      <c r="AJ1861" s="6">
        <v>6275677.3140699416</v>
      </c>
      <c r="AK1861" s="6">
        <v>28066223.543479457</v>
      </c>
      <c r="AL1861" s="6">
        <v>961560.82862165791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49835097.376215637</v>
      </c>
      <c r="AS1861" s="6">
        <v>81325923.970867142</v>
      </c>
      <c r="AT1861" s="3">
        <f t="shared" si="186"/>
        <v>5623.4132519034911</v>
      </c>
      <c r="AU1861" s="2">
        <f t="shared" si="187"/>
        <v>6.1319465639259976</v>
      </c>
      <c r="AV1861" s="3">
        <f t="shared" si="188"/>
        <v>8127.125188825612</v>
      </c>
      <c r="AW1861" s="3">
        <f t="shared" si="189"/>
        <v>13262.66025364676</v>
      </c>
      <c r="AX1861" s="3">
        <f t="shared" si="190"/>
        <v>165.68243972459072</v>
      </c>
      <c r="AY1861" s="3">
        <f t="shared" si="191"/>
        <v>270.37726834623572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43.875560000000007</v>
      </c>
      <c r="Q1862" s="6">
        <v>21.015778453861333</v>
      </c>
      <c r="R1862" s="6">
        <v>2.0415894206748519</v>
      </c>
      <c r="S1862" s="6">
        <v>4</v>
      </c>
      <c r="T1862" s="6">
        <v>6972.2863041865257</v>
      </c>
      <c r="U1862" s="6">
        <v>10828.451784344888</v>
      </c>
      <c r="V1862" s="6">
        <v>142.13948702602676</v>
      </c>
      <c r="W1862" s="6">
        <v>220.7526361888869</v>
      </c>
      <c r="X1862" s="6">
        <v>171.86834691054119</v>
      </c>
      <c r="Y1862" s="6">
        <v>0</v>
      </c>
      <c r="Z1862" s="6">
        <v>85.697220400000006</v>
      </c>
      <c r="AA1862" s="6">
        <v>4078255.3216042616</v>
      </c>
      <c r="AB1862" s="6">
        <v>364769.33729542966</v>
      </c>
      <c r="AC1862" s="6">
        <v>3806011.0376361273</v>
      </c>
      <c r="AD1862" s="6">
        <v>2546663.734984322</v>
      </c>
      <c r="AE1862" s="6">
        <v>0</v>
      </c>
      <c r="AF1862" s="6">
        <v>559299.07213397091</v>
      </c>
      <c r="AG1862" s="6">
        <v>0</v>
      </c>
      <c r="AH1862" s="6">
        <v>4428449.4164251015</v>
      </c>
      <c r="AI1862" s="6">
        <v>11521916.981657829</v>
      </c>
      <c r="AJ1862" s="6">
        <v>7863945.0917002708</v>
      </c>
      <c r="AK1862" s="6">
        <v>35169309.993437313</v>
      </c>
      <c r="AL1862" s="6">
        <v>961560.82862165791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56938183.826173492</v>
      </c>
      <c r="AS1862" s="6">
        <v>88429010.420825005</v>
      </c>
      <c r="AT1862" s="3">
        <f t="shared" si="186"/>
        <v>7498.9420933245583</v>
      </c>
      <c r="AU1862" s="2">
        <f t="shared" si="187"/>
        <v>8.1663576826994078</v>
      </c>
      <c r="AV1862" s="3">
        <f t="shared" si="188"/>
        <v>6972.2863041865257</v>
      </c>
      <c r="AW1862" s="3">
        <f t="shared" si="189"/>
        <v>10828.451784344888</v>
      </c>
      <c r="AX1862" s="3">
        <f t="shared" si="190"/>
        <v>142.13948702602676</v>
      </c>
      <c r="AY1862" s="3">
        <f t="shared" si="191"/>
        <v>220.7526361888869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57.454144800000002</v>
      </c>
      <c r="Q1863" s="6">
        <v>27.685726834478647</v>
      </c>
      <c r="R1863" s="6">
        <v>2.6924591175559764</v>
      </c>
      <c r="S1863" s="6">
        <v>4</v>
      </c>
      <c r="T1863" s="6">
        <v>6089.8360456895707</v>
      </c>
      <c r="U1863" s="6">
        <v>9013.8197739213138</v>
      </c>
      <c r="V1863" s="6">
        <v>124.14954490425438</v>
      </c>
      <c r="W1863" s="6">
        <v>183.75890818495517</v>
      </c>
      <c r="X1863" s="6">
        <v>172.31842310190461</v>
      </c>
      <c r="Y1863" s="6">
        <v>0</v>
      </c>
      <c r="Z1863" s="6">
        <v>116.647324</v>
      </c>
      <c r="AA1863" s="6">
        <v>4959187.4634387242</v>
      </c>
      <c r="AB1863" s="6">
        <v>442400.52918761095</v>
      </c>
      <c r="AC1863" s="6">
        <v>4745023.8738746</v>
      </c>
      <c r="AD1863" s="6">
        <v>3331871.1849811114</v>
      </c>
      <c r="AE1863" s="6">
        <v>0</v>
      </c>
      <c r="AF1863" s="6">
        <v>668780.99877702387</v>
      </c>
      <c r="AG1863" s="6">
        <v>0</v>
      </c>
      <c r="AH1863" s="6">
        <v>5517432.9796010368</v>
      </c>
      <c r="AI1863" s="6">
        <v>14355228.831797883</v>
      </c>
      <c r="AJ1863" s="6">
        <v>9797738.6481574997</v>
      </c>
      <c r="AK1863" s="6">
        <v>43817664.509815492</v>
      </c>
      <c r="AL1863" s="6">
        <v>961560.82862165791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65586538.342551671</v>
      </c>
      <c r="AS1863" s="6">
        <v>97077364.937203169</v>
      </c>
      <c r="AT1863" s="3">
        <f t="shared" si="186"/>
        <v>10000.000000000002</v>
      </c>
      <c r="AU1863" s="2">
        <f t="shared" si="187"/>
        <v>10.769836470223906</v>
      </c>
      <c r="AV1863" s="3">
        <f t="shared" si="188"/>
        <v>6089.8360456895707</v>
      </c>
      <c r="AW1863" s="3">
        <f t="shared" si="189"/>
        <v>9013.8197739213138</v>
      </c>
      <c r="AX1863" s="3">
        <f t="shared" si="190"/>
        <v>124.14954490425438</v>
      </c>
      <c r="AY1863" s="3">
        <f t="shared" si="191"/>
        <v>183.75890818495517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74.472144800000109</v>
      </c>
      <c r="Q1864" s="6">
        <v>35.965597537328897</v>
      </c>
      <c r="R1864" s="6">
        <v>3.4986612277823483</v>
      </c>
      <c r="S1864" s="6">
        <v>4</v>
      </c>
      <c r="T1864" s="6">
        <v>5420.3668781978686</v>
      </c>
      <c r="U1864" s="6">
        <v>7670.5723528368198</v>
      </c>
      <c r="V1864" s="6">
        <v>110.50151040087003</v>
      </c>
      <c r="W1864" s="6">
        <v>156.37499262954549</v>
      </c>
      <c r="X1864" s="6">
        <v>172.48449234453062</v>
      </c>
      <c r="Y1864" s="6">
        <v>0</v>
      </c>
      <c r="Z1864" s="6">
        <v>117.95573419999999</v>
      </c>
      <c r="AA1864" s="6">
        <v>5972180.0561510073</v>
      </c>
      <c r="AB1864" s="6">
        <v>531321.7362884162</v>
      </c>
      <c r="AC1864" s="6">
        <v>5849833.1915470148</v>
      </c>
      <c r="AD1864" s="6">
        <v>4313795.5977865327</v>
      </c>
      <c r="AE1864" s="6">
        <v>0</v>
      </c>
      <c r="AF1864" s="6">
        <v>795835.9365934704</v>
      </c>
      <c r="AG1864" s="6">
        <v>0</v>
      </c>
      <c r="AH1864" s="6">
        <v>6810556.9421629086</v>
      </c>
      <c r="AI1864" s="6">
        <v>17719672.12618643</v>
      </c>
      <c r="AJ1864" s="6">
        <v>12094040.328974143</v>
      </c>
      <c r="AK1864" s="6">
        <v>54087235.915689923</v>
      </c>
      <c r="AL1864" s="6">
        <v>961560.82862165791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75856109.74842611</v>
      </c>
      <c r="AS1864" s="6">
        <v>107346936.34307761</v>
      </c>
      <c r="AT1864" s="3">
        <f t="shared" si="186"/>
        <v>13335.214321633241</v>
      </c>
      <c r="AU1864" s="2">
        <f t="shared" si="187"/>
        <v>13.994644911129393</v>
      </c>
      <c r="AV1864" s="3">
        <f t="shared" si="188"/>
        <v>5420.3668781978686</v>
      </c>
      <c r="AW1864" s="3">
        <f t="shared" si="189"/>
        <v>7670.5723528368198</v>
      </c>
      <c r="AX1864" s="3">
        <f t="shared" si="190"/>
        <v>110.50151040087003</v>
      </c>
      <c r="AY1864" s="3">
        <f t="shared" si="191"/>
        <v>156.37499262954549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94.913144800000111</v>
      </c>
      <c r="Q1865" s="6">
        <v>45.678649547208707</v>
      </c>
      <c r="R1865" s="6">
        <v>4.4402751370404756</v>
      </c>
      <c r="S1865" s="6">
        <v>4</v>
      </c>
      <c r="T1865" s="6">
        <v>4925.1293483587906</v>
      </c>
      <c r="U1865" s="6">
        <v>6698.1516061439652</v>
      </c>
      <c r="V1865" s="6">
        <v>100.40542349676578</v>
      </c>
      <c r="W1865" s="6">
        <v>136.5508804118079</v>
      </c>
      <c r="X1865" s="6">
        <v>172.2237038879731</v>
      </c>
      <c r="Y1865" s="6">
        <v>0</v>
      </c>
      <c r="Z1865" s="6">
        <v>128.6229707</v>
      </c>
      <c r="AA1865" s="6">
        <v>7079018.4622696918</v>
      </c>
      <c r="AB1865" s="6">
        <v>628110.08452085836</v>
      </c>
      <c r="AC1865" s="6">
        <v>7082788.3276538048</v>
      </c>
      <c r="AD1865" s="6">
        <v>5486938.7037408613</v>
      </c>
      <c r="AE1865" s="6">
        <v>0</v>
      </c>
      <c r="AF1865" s="6">
        <v>937695.18903882091</v>
      </c>
      <c r="AG1865" s="6">
        <v>0</v>
      </c>
      <c r="AH1865" s="6">
        <v>8273674.7992173731</v>
      </c>
      <c r="AI1865" s="6">
        <v>21526404.663502231</v>
      </c>
      <c r="AJ1865" s="6">
        <v>14692213.506223768</v>
      </c>
      <c r="AK1865" s="6">
        <v>65706843.736167409</v>
      </c>
      <c r="AL1865" s="6">
        <v>961560.82862165791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87475717.568903595</v>
      </c>
      <c r="AS1865" s="6">
        <v>118966544.1635551</v>
      </c>
      <c r="AT1865" s="3">
        <f t="shared" si="186"/>
        <v>17782.794100389227</v>
      </c>
      <c r="AU1865" s="2">
        <f t="shared" si="187"/>
        <v>17.761100548161902</v>
      </c>
      <c r="AV1865" s="3">
        <f t="shared" si="188"/>
        <v>4925.1293483587906</v>
      </c>
      <c r="AW1865" s="3">
        <f t="shared" si="189"/>
        <v>6698.1516061439652</v>
      </c>
      <c r="AX1865" s="3">
        <f t="shared" si="190"/>
        <v>100.40542349676578</v>
      </c>
      <c r="AY1865" s="3">
        <f t="shared" si="191"/>
        <v>136.5508804118079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117.56400000000002</v>
      </c>
      <c r="Q1866" s="6">
        <v>56.006674630683023</v>
      </c>
      <c r="R1866" s="6">
        <v>5.4407813578889854</v>
      </c>
      <c r="S1866" s="6">
        <v>4</v>
      </c>
      <c r="T1866" s="6">
        <v>4572.4350582598254</v>
      </c>
      <c r="U1866" s="6">
        <v>6019.4159477321919</v>
      </c>
      <c r="V1866" s="6">
        <v>93.215273338764689</v>
      </c>
      <c r="W1866" s="6">
        <v>122.71393595716137</v>
      </c>
      <c r="X1866" s="6">
        <v>171.46562210187008</v>
      </c>
      <c r="Y1866" s="6">
        <v>0</v>
      </c>
      <c r="Z1866" s="6">
        <v>126.96413939999999</v>
      </c>
      <c r="AA1866" s="6">
        <v>8184542.0437333044</v>
      </c>
      <c r="AB1866" s="6">
        <v>724443.19670770352</v>
      </c>
      <c r="AC1866" s="6">
        <v>8337301.1365578519</v>
      </c>
      <c r="AD1866" s="6">
        <v>6774783.539116675</v>
      </c>
      <c r="AE1866" s="6">
        <v>0</v>
      </c>
      <c r="AF1866" s="6">
        <v>1079103.9501175017</v>
      </c>
      <c r="AG1866" s="6">
        <v>0</v>
      </c>
      <c r="AH1866" s="6">
        <v>9789067.8078308813</v>
      </c>
      <c r="AI1866" s="6">
        <v>25469146.422066666</v>
      </c>
      <c r="AJ1866" s="6">
        <v>17383215.771685608</v>
      </c>
      <c r="AK1866" s="6">
        <v>77741603.867816195</v>
      </c>
      <c r="AL1866" s="6">
        <v>961560.82862165791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99510477.700552374</v>
      </c>
      <c r="AS1866" s="6">
        <v>131001304.29520388</v>
      </c>
      <c r="AT1866" s="3">
        <f t="shared" si="186"/>
        <v>23713.737056616555</v>
      </c>
      <c r="AU1866" s="2">
        <f t="shared" si="187"/>
        <v>21.763125431555942</v>
      </c>
      <c r="AV1866" s="3">
        <f t="shared" si="188"/>
        <v>4572.4350582598254</v>
      </c>
      <c r="AW1866" s="3">
        <f t="shared" si="189"/>
        <v>6019.4159477321919</v>
      </c>
      <c r="AX1866" s="3">
        <f t="shared" si="190"/>
        <v>93.215273338764689</v>
      </c>
      <c r="AY1866" s="3">
        <f t="shared" si="191"/>
        <v>122.71393595716137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129.08758050000006</v>
      </c>
      <c r="Q1867" s="6">
        <v>61.042424715423621</v>
      </c>
      <c r="R1867" s="6">
        <v>6.0783032726669424</v>
      </c>
      <c r="S1867" s="6">
        <v>4</v>
      </c>
      <c r="T1867" s="6">
        <v>4314.9808999349852</v>
      </c>
      <c r="U1867" s="6">
        <v>5610.1954187736637</v>
      </c>
      <c r="V1867" s="6">
        <v>87.966722088791329</v>
      </c>
      <c r="W1867" s="6">
        <v>114.37142196261148</v>
      </c>
      <c r="X1867" s="6">
        <v>170.91920947809726</v>
      </c>
      <c r="Y1867" s="6">
        <v>0</v>
      </c>
      <c r="Z1867" s="6">
        <v>165.43688779999999</v>
      </c>
      <c r="AA1867" s="6">
        <v>8702227.0345221907</v>
      </c>
      <c r="AB1867" s="6">
        <v>769447.03501584881</v>
      </c>
      <c r="AC1867" s="6">
        <v>8931801.8384273127</v>
      </c>
      <c r="AD1867" s="6">
        <v>7424000.2077590376</v>
      </c>
      <c r="AE1867" s="6">
        <v>0</v>
      </c>
      <c r="AF1867" s="6">
        <v>1016362.6547090274</v>
      </c>
      <c r="AG1867" s="6">
        <v>0</v>
      </c>
      <c r="AH1867" s="6">
        <v>10469097.120469034</v>
      </c>
      <c r="AI1867" s="6">
        <v>27238443.200358801</v>
      </c>
      <c r="AJ1867" s="6">
        <v>18590797.178283244</v>
      </c>
      <c r="AK1867" s="6">
        <v>83142176.269544497</v>
      </c>
      <c r="AL1867" s="6">
        <v>961560.82862165791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104911050.10228068</v>
      </c>
      <c r="AS1867" s="6">
        <v>136401876.6969322</v>
      </c>
      <c r="AT1867" s="3">
        <f t="shared" si="186"/>
        <v>31622.776601683792</v>
      </c>
      <c r="AU1867" s="2">
        <f t="shared" si="187"/>
        <v>24.313213090667769</v>
      </c>
      <c r="AV1867" s="3">
        <f t="shared" si="188"/>
        <v>4314.9808999349852</v>
      </c>
      <c r="AW1867" s="3">
        <f t="shared" si="189"/>
        <v>5610.1954187736637</v>
      </c>
      <c r="AX1867" s="3">
        <f t="shared" si="190"/>
        <v>87.966722088791329</v>
      </c>
      <c r="AY1867" s="3">
        <f t="shared" si="191"/>
        <v>114.37142196261148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141.29435240000009</v>
      </c>
      <c r="Q1868" s="6">
        <v>66.234948587099439</v>
      </c>
      <c r="R1868" s="6">
        <v>6.7115757262827067</v>
      </c>
      <c r="S1868" s="6">
        <v>4</v>
      </c>
      <c r="T1868" s="6">
        <v>4116.4263665430371</v>
      </c>
      <c r="U1868" s="6">
        <v>5289.4305863767131</v>
      </c>
      <c r="V1868" s="6">
        <v>83.918919360713829</v>
      </c>
      <c r="W1868" s="6">
        <v>107.83219698765377</v>
      </c>
      <c r="X1868" s="6">
        <v>170.28382186138467</v>
      </c>
      <c r="Y1868" s="6">
        <v>0</v>
      </c>
      <c r="Z1868" s="6">
        <v>184.1545644</v>
      </c>
      <c r="AA1868" s="6">
        <v>9223508.8233404607</v>
      </c>
      <c r="AB1868" s="6">
        <v>814699.64971616212</v>
      </c>
      <c r="AC1868" s="6">
        <v>9534620.7031258233</v>
      </c>
      <c r="AD1868" s="6">
        <v>8107375.5529256063</v>
      </c>
      <c r="AE1868" s="6">
        <v>0</v>
      </c>
      <c r="AF1868" s="6">
        <v>971616.12603447994</v>
      </c>
      <c r="AG1868" s="6">
        <v>0</v>
      </c>
      <c r="AH1868" s="6">
        <v>11174210.133505587</v>
      </c>
      <c r="AI1868" s="6">
        <v>29073002.621713132</v>
      </c>
      <c r="AJ1868" s="6">
        <v>19842921.679784045</v>
      </c>
      <c r="AK1868" s="6">
        <v>88741955.290145293</v>
      </c>
      <c r="AL1868" s="6">
        <v>961560.82862165791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110510829.12288147</v>
      </c>
      <c r="AS1868" s="6">
        <v>142001655.71753299</v>
      </c>
      <c r="AT1868" s="3">
        <f t="shared" si="186"/>
        <v>42169.650342858229</v>
      </c>
      <c r="AU1868" s="2">
        <f t="shared" si="187"/>
        <v>26.846302905130827</v>
      </c>
      <c r="AV1868" s="3">
        <f t="shared" si="188"/>
        <v>4116.4263665430371</v>
      </c>
      <c r="AW1868" s="3">
        <f t="shared" si="189"/>
        <v>5289.4305863767131</v>
      </c>
      <c r="AX1868" s="3">
        <f t="shared" si="190"/>
        <v>83.918919360713829</v>
      </c>
      <c r="AY1868" s="3">
        <f t="shared" si="191"/>
        <v>107.83219698765377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150.33324860000016</v>
      </c>
      <c r="Q1869" s="6">
        <v>70.01774904885626</v>
      </c>
      <c r="R1869" s="6">
        <v>7.2198129217456133</v>
      </c>
      <c r="S1869" s="6">
        <v>4</v>
      </c>
      <c r="T1869" s="6">
        <v>3962.3767125819809</v>
      </c>
      <c r="U1869" s="6">
        <v>5052.8075497787167</v>
      </c>
      <c r="V1869" s="6">
        <v>80.778408797139647</v>
      </c>
      <c r="W1869" s="6">
        <v>103.00831633025956</v>
      </c>
      <c r="X1869" s="6">
        <v>169.81662624000188</v>
      </c>
      <c r="Y1869" s="6">
        <v>0</v>
      </c>
      <c r="Z1869" s="6">
        <v>233.89223609999999</v>
      </c>
      <c r="AA1869" s="6">
        <v>9595995.0186046083</v>
      </c>
      <c r="AB1869" s="6">
        <v>846997.61704800627</v>
      </c>
      <c r="AC1869" s="6">
        <v>9967819.7069440112</v>
      </c>
      <c r="AD1869" s="6">
        <v>8611551.6655328367</v>
      </c>
      <c r="AE1869" s="6">
        <v>0</v>
      </c>
      <c r="AF1869" s="6">
        <v>894979.7084318694</v>
      </c>
      <c r="AG1869" s="6">
        <v>0</v>
      </c>
      <c r="AH1869" s="6">
        <v>11667764.049458914</v>
      </c>
      <c r="AI1869" s="6">
        <v>30357128.669194795</v>
      </c>
      <c r="AJ1869" s="6">
        <v>20719364.093341932</v>
      </c>
      <c r="AK1869" s="6">
        <v>92661600.528556973</v>
      </c>
      <c r="AL1869" s="6">
        <v>961560.82862165791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114430474.36129315</v>
      </c>
      <c r="AS1869" s="6">
        <v>145921300.95594466</v>
      </c>
      <c r="AT1869" s="3">
        <f t="shared" si="186"/>
        <v>56234.132519034909</v>
      </c>
      <c r="AU1869" s="2">
        <f t="shared" si="187"/>
        <v>28.879251686982453</v>
      </c>
      <c r="AV1869" s="3">
        <f t="shared" si="188"/>
        <v>3962.3767125819809</v>
      </c>
      <c r="AW1869" s="3">
        <f t="shared" si="189"/>
        <v>5052.8075497787167</v>
      </c>
      <c r="AX1869" s="3">
        <f t="shared" si="190"/>
        <v>80.778408797139647</v>
      </c>
      <c r="AY1869" s="3">
        <f t="shared" si="191"/>
        <v>103.00831633025956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157.66074240000015</v>
      </c>
      <c r="Q1870" s="6">
        <v>73.020255572476017</v>
      </c>
      <c r="R1870" s="6">
        <v>7.6391563724611879</v>
      </c>
      <c r="S1870" s="6">
        <v>4</v>
      </c>
      <c r="T1870" s="6">
        <v>3844.7396594016391</v>
      </c>
      <c r="U1870" s="6">
        <v>4875.3124432032155</v>
      </c>
      <c r="V1870" s="6">
        <v>78.38021835216793</v>
      </c>
      <c r="W1870" s="6">
        <v>99.389838502818236</v>
      </c>
      <c r="X1870" s="6">
        <v>169.41589514346452</v>
      </c>
      <c r="Y1870" s="6">
        <v>0</v>
      </c>
      <c r="Z1870" s="6">
        <v>243.8446721</v>
      </c>
      <c r="AA1870" s="6">
        <v>9887605.6553006396</v>
      </c>
      <c r="AB1870" s="6">
        <v>872261.75550799549</v>
      </c>
      <c r="AC1870" s="6">
        <v>10308330.569575369</v>
      </c>
      <c r="AD1870" s="6">
        <v>9018022.4182785992</v>
      </c>
      <c r="AE1870" s="6">
        <v>0</v>
      </c>
      <c r="AF1870" s="6">
        <v>816446.41736853099</v>
      </c>
      <c r="AG1870" s="6">
        <v>0</v>
      </c>
      <c r="AH1870" s="6">
        <v>12052040.058252141</v>
      </c>
      <c r="AI1870" s="6">
        <v>31356936.018226795</v>
      </c>
      <c r="AJ1870" s="6">
        <v>21401753.153042898</v>
      </c>
      <c r="AK1870" s="6">
        <v>95713396.045552969</v>
      </c>
      <c r="AL1870" s="6">
        <v>961560.82862165791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117482269.87828915</v>
      </c>
      <c r="AS1870" s="6">
        <v>148973096.47294065</v>
      </c>
      <c r="AT1870" s="3">
        <f t="shared" si="186"/>
        <v>74989.420933245579</v>
      </c>
      <c r="AU1870" s="2">
        <f t="shared" si="187"/>
        <v>30.556625489844752</v>
      </c>
      <c r="AV1870" s="3">
        <f t="shared" si="188"/>
        <v>3844.7396594016391</v>
      </c>
      <c r="AW1870" s="3">
        <f t="shared" si="189"/>
        <v>4875.3124432032155</v>
      </c>
      <c r="AX1870" s="3">
        <f t="shared" si="190"/>
        <v>78.38021835216793</v>
      </c>
      <c r="AY1870" s="3">
        <f t="shared" si="191"/>
        <v>99.389838502818236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163.44129430000015</v>
      </c>
      <c r="Q1871" s="6">
        <v>75.348369480908502</v>
      </c>
      <c r="R1871" s="6">
        <v>7.9759322466495313</v>
      </c>
      <c r="S1871" s="6">
        <v>4</v>
      </c>
      <c r="T1871" s="6">
        <v>3755.1868227381406</v>
      </c>
      <c r="U1871" s="6">
        <v>4742.2446869733822</v>
      </c>
      <c r="V1871" s="6">
        <v>76.554562647606261</v>
      </c>
      <c r="W1871" s="6">
        <v>96.677072304612082</v>
      </c>
      <c r="X1871" s="6">
        <v>169.08667141021564</v>
      </c>
      <c r="Y1871" s="6">
        <v>0</v>
      </c>
      <c r="Z1871" s="6">
        <v>257.8480548</v>
      </c>
      <c r="AA1871" s="6">
        <v>10111388.452709774</v>
      </c>
      <c r="AB1871" s="6">
        <v>891637.21812754753</v>
      </c>
      <c r="AC1871" s="6">
        <v>10570432.206291394</v>
      </c>
      <c r="AD1871" s="6">
        <v>9337705.8447542749</v>
      </c>
      <c r="AE1871" s="6">
        <v>0</v>
      </c>
      <c r="AF1871" s="6">
        <v>741261.78629818012</v>
      </c>
      <c r="AG1871" s="6">
        <v>0</v>
      </c>
      <c r="AH1871" s="6">
        <v>12344445.948190652</v>
      </c>
      <c r="AI1871" s="6">
        <v>32117716.163151436</v>
      </c>
      <c r="AJ1871" s="6">
        <v>21921001.234422699</v>
      </c>
      <c r="AK1871" s="6">
        <v>98035588.853945956</v>
      </c>
      <c r="AL1871" s="6">
        <v>961560.82862165791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119804462.68668213</v>
      </c>
      <c r="AS1871" s="6">
        <v>151295289.28133366</v>
      </c>
      <c r="AT1871" s="3">
        <f t="shared" si="186"/>
        <v>100000</v>
      </c>
      <c r="AU1871" s="2">
        <f t="shared" si="187"/>
        <v>31.903728986598125</v>
      </c>
      <c r="AV1871" s="3">
        <f t="shared" si="188"/>
        <v>3755.1868227381406</v>
      </c>
      <c r="AW1871" s="3">
        <f t="shared" si="189"/>
        <v>4742.2446869733822</v>
      </c>
      <c r="AX1871" s="3">
        <f t="shared" si="190"/>
        <v>76.554562647606261</v>
      </c>
      <c r="AY1871" s="3">
        <f t="shared" si="191"/>
        <v>96.677072304612082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167.91652240000013</v>
      </c>
      <c r="Q1872" s="6">
        <v>77.124621557513123</v>
      </c>
      <c r="R1872" s="6">
        <v>8.2409120665965023</v>
      </c>
      <c r="S1872" s="6">
        <v>4</v>
      </c>
      <c r="T1872" s="6">
        <v>3687.1577686938945</v>
      </c>
      <c r="U1872" s="6">
        <v>4642.4775907041185</v>
      </c>
      <c r="V1872" s="6">
        <v>75.1676983648087</v>
      </c>
      <c r="W1872" s="6">
        <v>94.643185102178307</v>
      </c>
      <c r="X1872" s="6">
        <v>168.82426555820348</v>
      </c>
      <c r="Y1872" s="6">
        <v>0</v>
      </c>
      <c r="Z1872" s="6">
        <v>262.6485644</v>
      </c>
      <c r="AA1872" s="6">
        <v>10280812.610444145</v>
      </c>
      <c r="AB1872" s="6">
        <v>906299.24731735757</v>
      </c>
      <c r="AC1872" s="6">
        <v>10769315.368576728</v>
      </c>
      <c r="AD1872" s="6">
        <v>9584150.5196584761</v>
      </c>
      <c r="AE1872" s="6">
        <v>0</v>
      </c>
      <c r="AF1872" s="6">
        <v>672896.13846726902</v>
      </c>
      <c r="AG1872" s="6">
        <v>0</v>
      </c>
      <c r="AH1872" s="6">
        <v>12563254.814940944</v>
      </c>
      <c r="AI1872" s="6">
        <v>32687011.950565599</v>
      </c>
      <c r="AJ1872" s="6">
        <v>22309557.307191506</v>
      </c>
      <c r="AK1872" s="6">
        <v>99773297.957162023</v>
      </c>
      <c r="AL1872" s="6">
        <v>961560.82862165791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121542171.7898982</v>
      </c>
      <c r="AS1872" s="6">
        <v>153032998.38454971</v>
      </c>
      <c r="AT1872" s="3">
        <f t="shared" si="186"/>
        <v>133352.14321633239</v>
      </c>
      <c r="AU1872" s="2">
        <f t="shared" si="187"/>
        <v>32.963648266386009</v>
      </c>
      <c r="AV1872" s="3">
        <f t="shared" si="188"/>
        <v>3687.1577686938945</v>
      </c>
      <c r="AW1872" s="3">
        <f t="shared" si="189"/>
        <v>4642.4775907041185</v>
      </c>
      <c r="AX1872" s="3">
        <f t="shared" si="190"/>
        <v>75.1676983648087</v>
      </c>
      <c r="AY1872" s="3">
        <f t="shared" si="191"/>
        <v>94.643185102178307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171.30768430000012</v>
      </c>
      <c r="Q1873" s="6">
        <v>78.45525468892086</v>
      </c>
      <c r="R1873" s="6">
        <v>8.4454871962831444</v>
      </c>
      <c r="S1873" s="6">
        <v>4</v>
      </c>
      <c r="T1873" s="6">
        <v>3635.5768159569207</v>
      </c>
      <c r="U1873" s="6">
        <v>4567.7559153613511</v>
      </c>
      <c r="V1873" s="6">
        <v>74.116150874863436</v>
      </c>
      <c r="W1873" s="6">
        <v>93.119882681770108</v>
      </c>
      <c r="X1873" s="6">
        <v>168.62110142786497</v>
      </c>
      <c r="Y1873" s="6">
        <v>0</v>
      </c>
      <c r="Z1873" s="6">
        <v>236.09644789999999</v>
      </c>
      <c r="AA1873" s="6">
        <v>10407010.603232892</v>
      </c>
      <c r="AB1873" s="6">
        <v>917216.61399481772</v>
      </c>
      <c r="AC1873" s="6">
        <v>10917703.294135584</v>
      </c>
      <c r="AD1873" s="6">
        <v>9770357.6266699303</v>
      </c>
      <c r="AE1873" s="6">
        <v>0</v>
      </c>
      <c r="AF1873" s="6">
        <v>612743.26667185361</v>
      </c>
      <c r="AG1873" s="6">
        <v>0</v>
      </c>
      <c r="AH1873" s="6">
        <v>12723762.247834977</v>
      </c>
      <c r="AI1873" s="6">
        <v>33104619.366354257</v>
      </c>
      <c r="AJ1873" s="6">
        <v>22594582.949441567</v>
      </c>
      <c r="AK1873" s="6">
        <v>101047995.96833588</v>
      </c>
      <c r="AL1873" s="6">
        <v>961560.82862165791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122816869.80107206</v>
      </c>
      <c r="AS1873" s="6">
        <v>154307696.39572355</v>
      </c>
      <c r="AT1873" s="3">
        <f t="shared" si="186"/>
        <v>177827.94100389228</v>
      </c>
      <c r="AU1873" s="2">
        <f t="shared" si="187"/>
        <v>33.781948785132577</v>
      </c>
      <c r="AV1873" s="3">
        <f t="shared" si="188"/>
        <v>3635.5768159569207</v>
      </c>
      <c r="AW1873" s="3">
        <f t="shared" si="189"/>
        <v>4567.7559153613511</v>
      </c>
      <c r="AX1873" s="3">
        <f t="shared" si="190"/>
        <v>74.116150874863436</v>
      </c>
      <c r="AY1873" s="3">
        <f t="shared" si="191"/>
        <v>93.119882681770108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173.82395000000014</v>
      </c>
      <c r="Q1874" s="6">
        <v>79.434129475252931</v>
      </c>
      <c r="R1874" s="6">
        <v>8.6008226102538821</v>
      </c>
      <c r="S1874" s="6">
        <v>4</v>
      </c>
      <c r="T1874" s="6">
        <v>3596.5261055046303</v>
      </c>
      <c r="U1874" s="6">
        <v>4511.8695564062982</v>
      </c>
      <c r="V1874" s="6">
        <v>73.320049322298431</v>
      </c>
      <c r="W1874" s="6">
        <v>91.980563662576373</v>
      </c>
      <c r="X1874" s="6">
        <v>168.46794721367368</v>
      </c>
      <c r="Y1874" s="6">
        <v>0</v>
      </c>
      <c r="Z1874" s="6">
        <v>290.23344950000001</v>
      </c>
      <c r="AA1874" s="6">
        <v>10499461.83347344</v>
      </c>
      <c r="AB1874" s="6">
        <v>925212.48674244189</v>
      </c>
      <c r="AC1874" s="6">
        <v>11026542.876859557</v>
      </c>
      <c r="AD1874" s="6">
        <v>9908322.2909172848</v>
      </c>
      <c r="AE1874" s="6">
        <v>0</v>
      </c>
      <c r="AF1874" s="6">
        <v>561064.22157566377</v>
      </c>
      <c r="AG1874" s="6">
        <v>0</v>
      </c>
      <c r="AH1874" s="6">
        <v>12839035.446731672</v>
      </c>
      <c r="AI1874" s="6">
        <v>33404536.584099047</v>
      </c>
      <c r="AJ1874" s="6">
        <v>22799282.613234952</v>
      </c>
      <c r="AK1874" s="6">
        <v>101963458.35363406</v>
      </c>
      <c r="AL1874" s="6">
        <v>961560.82862165791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123732332.18637024</v>
      </c>
      <c r="AS1874" s="6">
        <v>155223158.78102174</v>
      </c>
      <c r="AT1874" s="3">
        <f t="shared" si="186"/>
        <v>237137.37056616557</v>
      </c>
      <c r="AU1874" s="2">
        <f t="shared" si="187"/>
        <v>34.403290441015528</v>
      </c>
      <c r="AV1874" s="3">
        <f t="shared" si="188"/>
        <v>3596.5261055046303</v>
      </c>
      <c r="AW1874" s="3">
        <f t="shared" si="189"/>
        <v>4511.8695564062982</v>
      </c>
      <c r="AX1874" s="3">
        <f t="shared" si="190"/>
        <v>73.320049322298431</v>
      </c>
      <c r="AY1874" s="3">
        <f t="shared" si="191"/>
        <v>91.980563662576373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175.69224860000017</v>
      </c>
      <c r="Q1875" s="6">
        <v>80.156219884991557</v>
      </c>
      <c r="R1875" s="6">
        <v>8.7183073253968448</v>
      </c>
      <c r="S1875" s="6">
        <v>4</v>
      </c>
      <c r="T1875" s="6">
        <v>3566.9983501927159</v>
      </c>
      <c r="U1875" s="6">
        <v>4470.0069681304331</v>
      </c>
      <c r="V1875" s="6">
        <v>72.71808609102014</v>
      </c>
      <c r="W1875" s="6">
        <v>91.127138177231586</v>
      </c>
      <c r="X1875" s="6">
        <v>168.35292019758975</v>
      </c>
      <c r="Y1875" s="6">
        <v>0</v>
      </c>
      <c r="Z1875" s="6">
        <v>272.76071200000001</v>
      </c>
      <c r="AA1875" s="6">
        <v>10567454.536549686</v>
      </c>
      <c r="AB1875" s="6">
        <v>931091.89601744397</v>
      </c>
      <c r="AC1875" s="6">
        <v>11106659.060241573</v>
      </c>
      <c r="AD1875" s="6">
        <v>10010649.280699419</v>
      </c>
      <c r="AE1875" s="6">
        <v>0</v>
      </c>
      <c r="AF1875" s="6">
        <v>517976.29280117614</v>
      </c>
      <c r="AG1875" s="6">
        <v>0</v>
      </c>
      <c r="AH1875" s="6">
        <v>12922194.115860622</v>
      </c>
      <c r="AI1875" s="6">
        <v>33620898.382984042</v>
      </c>
      <c r="AJ1875" s="6">
        <v>22946953.986764342</v>
      </c>
      <c r="AK1875" s="6">
        <v>102623877.5519183</v>
      </c>
      <c r="AL1875" s="6">
        <v>961560.82862165791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124392751.38465448</v>
      </c>
      <c r="AS1875" s="6">
        <v>155883577.97930598</v>
      </c>
      <c r="AT1875" s="3">
        <f t="shared" si="186"/>
        <v>316227.76601683797</v>
      </c>
      <c r="AU1875" s="2">
        <f t="shared" si="187"/>
        <v>34.873229301587379</v>
      </c>
      <c r="AV1875" s="3">
        <f t="shared" si="188"/>
        <v>3566.9983501927159</v>
      </c>
      <c r="AW1875" s="3">
        <f t="shared" si="189"/>
        <v>4470.0069681304331</v>
      </c>
      <c r="AX1875" s="3">
        <f t="shared" si="190"/>
        <v>72.71808609102014</v>
      </c>
      <c r="AY1875" s="3">
        <f t="shared" si="191"/>
        <v>91.127138177231586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177.04934000000011</v>
      </c>
      <c r="Q1876" s="6">
        <v>80.678150776700406</v>
      </c>
      <c r="R1876" s="6">
        <v>8.8058883769855179</v>
      </c>
      <c r="S1876" s="6">
        <v>4</v>
      </c>
      <c r="T1876" s="6">
        <v>3544.696053309131</v>
      </c>
      <c r="U1876" s="6">
        <v>4438.7235848456939</v>
      </c>
      <c r="V1876" s="6">
        <v>72.263423602959165</v>
      </c>
      <c r="W1876" s="6">
        <v>90.489384095064679</v>
      </c>
      <c r="X1876" s="6">
        <v>168.26863445373763</v>
      </c>
      <c r="Y1876" s="6">
        <v>0</v>
      </c>
      <c r="Z1876" s="6">
        <v>275.48362159999999</v>
      </c>
      <c r="AA1876" s="6">
        <v>10616492.353800984</v>
      </c>
      <c r="AB1876" s="6">
        <v>935331.67449830426</v>
      </c>
      <c r="AC1876" s="6">
        <v>11164477.591709856</v>
      </c>
      <c r="AD1876" s="6">
        <v>10084917.786447264</v>
      </c>
      <c r="AE1876" s="6">
        <v>0</v>
      </c>
      <c r="AF1876" s="6">
        <v>482434.62509885966</v>
      </c>
      <c r="AG1876" s="6">
        <v>0</v>
      </c>
      <c r="AH1876" s="6">
        <v>12980625.072306555</v>
      </c>
      <c r="AI1876" s="6">
        <v>33772923.745819137</v>
      </c>
      <c r="AJ1876" s="6">
        <v>23050714.42070812</v>
      </c>
      <c r="AK1876" s="6">
        <v>103087917.27038908</v>
      </c>
      <c r="AL1876" s="6">
        <v>961560.82862165791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124856791.10312526</v>
      </c>
      <c r="AS1876" s="6">
        <v>156347617.69777676</v>
      </c>
      <c r="AT1876" s="3">
        <f t="shared" si="186"/>
        <v>421696.50342858222</v>
      </c>
      <c r="AU1876" s="2">
        <f t="shared" si="187"/>
        <v>35.223553507942071</v>
      </c>
      <c r="AV1876" s="3">
        <f t="shared" si="188"/>
        <v>3544.696053309131</v>
      </c>
      <c r="AW1876" s="3">
        <f t="shared" si="189"/>
        <v>4438.7235848456939</v>
      </c>
      <c r="AX1876" s="3">
        <f t="shared" si="190"/>
        <v>72.263423602959165</v>
      </c>
      <c r="AY1876" s="3">
        <f t="shared" si="191"/>
        <v>90.489384095064679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178.02858050000015</v>
      </c>
      <c r="Q1877" s="6">
        <v>81.053383259193069</v>
      </c>
      <c r="R1877" s="6">
        <v>8.8708196917746847</v>
      </c>
      <c r="S1877" s="6">
        <v>4</v>
      </c>
      <c r="T1877" s="6">
        <v>3527.8683559826391</v>
      </c>
      <c r="U1877" s="6">
        <v>4415.3519169395495</v>
      </c>
      <c r="V1877" s="6">
        <v>71.92036823181347</v>
      </c>
      <c r="W1877" s="6">
        <v>90.012921032277475</v>
      </c>
      <c r="X1877" s="6">
        <v>168.20741567137136</v>
      </c>
      <c r="Y1877" s="6">
        <v>0</v>
      </c>
      <c r="Z1877" s="6">
        <v>276.32154589999999</v>
      </c>
      <c r="AA1877" s="6">
        <v>10651691.83125486</v>
      </c>
      <c r="AB1877" s="6">
        <v>938374.70070550859</v>
      </c>
      <c r="AC1877" s="6">
        <v>11205998.918556344</v>
      </c>
      <c r="AD1877" s="6">
        <v>10138476.341365956</v>
      </c>
      <c r="AE1877" s="6">
        <v>0</v>
      </c>
      <c r="AF1877" s="6">
        <v>453574.21393039549</v>
      </c>
      <c r="AG1877" s="6">
        <v>0</v>
      </c>
      <c r="AH1877" s="6">
        <v>13021365.242267095</v>
      </c>
      <c r="AI1877" s="6">
        <v>33878921.311098523</v>
      </c>
      <c r="AJ1877" s="6">
        <v>23123059.937043458</v>
      </c>
      <c r="AK1877" s="6">
        <v>103411462.49622214</v>
      </c>
      <c r="AL1877" s="6">
        <v>961560.82862165791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125180336.32895832</v>
      </c>
      <c r="AS1877" s="6">
        <v>156671162.92360982</v>
      </c>
      <c r="AT1877" s="3">
        <f t="shared" si="186"/>
        <v>562341.32519034925</v>
      </c>
      <c r="AU1877" s="2">
        <f t="shared" si="187"/>
        <v>35.483278767098739</v>
      </c>
      <c r="AV1877" s="3">
        <f t="shared" si="188"/>
        <v>3527.8683559826391</v>
      </c>
      <c r="AW1877" s="3">
        <f t="shared" si="189"/>
        <v>4415.3519169395495</v>
      </c>
      <c r="AX1877" s="3">
        <f t="shared" si="190"/>
        <v>71.92036823181347</v>
      </c>
      <c r="AY1877" s="3">
        <f t="shared" si="191"/>
        <v>90.012921032277475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178.73241860000013</v>
      </c>
      <c r="Q1878" s="6">
        <v>81.322363810184015</v>
      </c>
      <c r="R1878" s="6">
        <v>8.9187968180481896</v>
      </c>
      <c r="S1878" s="6">
        <v>4</v>
      </c>
      <c r="T1878" s="6">
        <v>3515.1834437467237</v>
      </c>
      <c r="U1878" s="6">
        <v>4397.8929402487138</v>
      </c>
      <c r="V1878" s="6">
        <v>71.661769138270714</v>
      </c>
      <c r="W1878" s="6">
        <v>89.656996177421092</v>
      </c>
      <c r="X1878" s="6">
        <v>168.16320380915332</v>
      </c>
      <c r="Y1878" s="6">
        <v>0</v>
      </c>
      <c r="Z1878" s="6">
        <v>266.01254360000001</v>
      </c>
      <c r="AA1878" s="6">
        <v>10676895.809287237</v>
      </c>
      <c r="AB1878" s="6">
        <v>940553.45438468037</v>
      </c>
      <c r="AC1878" s="6">
        <v>11235739.286581961</v>
      </c>
      <c r="AD1878" s="6">
        <v>10176955.644047264</v>
      </c>
      <c r="AE1878" s="6">
        <v>0</v>
      </c>
      <c r="AF1878" s="6">
        <v>430452.58054469142</v>
      </c>
      <c r="AG1878" s="6">
        <v>0</v>
      </c>
      <c r="AH1878" s="6">
        <v>13049632.742189873</v>
      </c>
      <c r="AI1878" s="6">
        <v>33952467.547436073</v>
      </c>
      <c r="AJ1878" s="6">
        <v>23173256.754567876</v>
      </c>
      <c r="AK1878" s="6">
        <v>103635953.81903966</v>
      </c>
      <c r="AL1878" s="6">
        <v>961560.82862165791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125404827.65177584</v>
      </c>
      <c r="AS1878" s="6">
        <v>156895654.24642733</v>
      </c>
      <c r="AT1878" s="3">
        <f t="shared" si="186"/>
        <v>749894.209332456</v>
      </c>
      <c r="AU1878" s="2">
        <f t="shared" si="187"/>
        <v>35.675187272192758</v>
      </c>
      <c r="AV1878" s="3">
        <f t="shared" si="188"/>
        <v>3515.1834437467237</v>
      </c>
      <c r="AW1878" s="3">
        <f t="shared" si="189"/>
        <v>4397.8929402487138</v>
      </c>
      <c r="AX1878" s="3">
        <f t="shared" si="190"/>
        <v>71.661769138270714</v>
      </c>
      <c r="AY1878" s="3">
        <f t="shared" si="191"/>
        <v>89.656996177421092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179.24129430000016</v>
      </c>
      <c r="Q1879" s="6">
        <v>81.516456950636666</v>
      </c>
      <c r="R1879" s="6">
        <v>8.9543104961731821</v>
      </c>
      <c r="S1879" s="6">
        <v>4</v>
      </c>
      <c r="T1879" s="6">
        <v>3505.62974397476</v>
      </c>
      <c r="U1879" s="6">
        <v>4384.8383275979713</v>
      </c>
      <c r="V1879" s="6">
        <v>71.467004046083915</v>
      </c>
      <c r="W1879" s="6">
        <v>89.390860240865265</v>
      </c>
      <c r="X1879" s="6">
        <v>168.13112657275482</v>
      </c>
      <c r="Y1879" s="6">
        <v>0</v>
      </c>
      <c r="Z1879" s="6">
        <v>305.6276929</v>
      </c>
      <c r="AA1879" s="6">
        <v>10695068.077613126</v>
      </c>
      <c r="AB1879" s="6">
        <v>942124.27419007453</v>
      </c>
      <c r="AC1879" s="6">
        <v>11257187.358949449</v>
      </c>
      <c r="AD1879" s="6">
        <v>10204767.616342595</v>
      </c>
      <c r="AE1879" s="6">
        <v>0</v>
      </c>
      <c r="AF1879" s="6">
        <v>412191.56228217302</v>
      </c>
      <c r="AG1879" s="6">
        <v>0</v>
      </c>
      <c r="AH1879" s="6">
        <v>13069422.16685719</v>
      </c>
      <c r="AI1879" s="6">
        <v>34003955.57105127</v>
      </c>
      <c r="AJ1879" s="6">
        <v>23208398.38865833</v>
      </c>
      <c r="AK1879" s="6">
        <v>103793115.01594421</v>
      </c>
      <c r="AL1879" s="6">
        <v>961560.82862165791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125561988.84868039</v>
      </c>
      <c r="AS1879" s="6">
        <v>157052815.4433319</v>
      </c>
      <c r="AT1879" s="3">
        <f t="shared" si="186"/>
        <v>1000000.0000000001</v>
      </c>
      <c r="AU1879" s="2">
        <f t="shared" si="187"/>
        <v>35.817241984692728</v>
      </c>
      <c r="AV1879" s="3">
        <f t="shared" si="188"/>
        <v>3505.62974397476</v>
      </c>
      <c r="AW1879" s="3">
        <f t="shared" si="189"/>
        <v>4384.8383275979713</v>
      </c>
      <c r="AX1879" s="3">
        <f t="shared" si="190"/>
        <v>71.467004046083915</v>
      </c>
      <c r="AY1879" s="3">
        <f t="shared" si="191"/>
        <v>89.390860240865265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179.62395000000015</v>
      </c>
      <c r="Q1880" s="6">
        <v>81.66220941815078</v>
      </c>
      <c r="R1880" s="6">
        <v>8.9810652197812821</v>
      </c>
      <c r="S1880" s="6">
        <v>4</v>
      </c>
      <c r="T1880" s="6">
        <v>3498.4399087962233</v>
      </c>
      <c r="U1880" s="6">
        <v>4375.0293172911988</v>
      </c>
      <c r="V1880" s="6">
        <v>71.320429530997629</v>
      </c>
      <c r="W1880" s="6">
        <v>89.190890298093336</v>
      </c>
      <c r="X1880" s="6">
        <v>168.10695430135823</v>
      </c>
      <c r="Y1880" s="6">
        <v>0</v>
      </c>
      <c r="Z1880" s="6">
        <v>313.38195880000001</v>
      </c>
      <c r="AA1880" s="6">
        <v>10708706.344903979</v>
      </c>
      <c r="AB1880" s="6">
        <v>943303.1293544207</v>
      </c>
      <c r="AC1880" s="6">
        <v>11273286.877847329</v>
      </c>
      <c r="AD1880" s="6">
        <v>10225676.802865779</v>
      </c>
      <c r="AE1880" s="6">
        <v>0</v>
      </c>
      <c r="AF1880" s="6">
        <v>398102.10344518302</v>
      </c>
      <c r="AG1880" s="6">
        <v>0</v>
      </c>
      <c r="AH1880" s="6">
        <v>13084139.35078251</v>
      </c>
      <c r="AI1880" s="6">
        <v>34042246.664715432</v>
      </c>
      <c r="AJ1880" s="6">
        <v>23234532.846887425</v>
      </c>
      <c r="AK1880" s="6">
        <v>103909994.12080206</v>
      </c>
      <c r="AL1880" s="6">
        <v>961560.82862165791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125678867.95353824</v>
      </c>
      <c r="AS1880" s="6">
        <v>157169694.54818973</v>
      </c>
      <c r="AT1880" s="3">
        <f t="shared" si="186"/>
        <v>1333521.4321633242</v>
      </c>
      <c r="AU1880" s="2">
        <f t="shared" si="187"/>
        <v>35.924260879125129</v>
      </c>
      <c r="AV1880" s="3">
        <f t="shared" si="188"/>
        <v>3498.4399087962233</v>
      </c>
      <c r="AW1880" s="3">
        <f t="shared" si="189"/>
        <v>4375.0293172911988</v>
      </c>
      <c r="AX1880" s="3">
        <f t="shared" si="190"/>
        <v>71.320429530997629</v>
      </c>
      <c r="AY1880" s="3">
        <f t="shared" si="191"/>
        <v>89.190890298093336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179.88436050000016</v>
      </c>
      <c r="Q1881" s="6">
        <v>81.761259008462929</v>
      </c>
      <c r="R1881" s="6">
        <v>9.0003003783908628</v>
      </c>
      <c r="S1881" s="6">
        <v>4</v>
      </c>
      <c r="T1881" s="6">
        <v>3493.0327342697719</v>
      </c>
      <c r="U1881" s="6">
        <v>4367.7487234788359</v>
      </c>
      <c r="V1881" s="6">
        <v>71.210196964531107</v>
      </c>
      <c r="W1881" s="6">
        <v>89.04246554549637</v>
      </c>
      <c r="X1881" s="6">
        <v>168.09044275898779</v>
      </c>
      <c r="Y1881" s="6">
        <v>0</v>
      </c>
      <c r="Z1881" s="6">
        <v>328.05440320000002</v>
      </c>
      <c r="AA1881" s="6">
        <v>10717970.634659369</v>
      </c>
      <c r="AB1881" s="6">
        <v>944103.88847267837</v>
      </c>
      <c r="AC1881" s="6">
        <v>11284224.412691217</v>
      </c>
      <c r="AD1881" s="6">
        <v>10239902.843577679</v>
      </c>
      <c r="AE1881" s="6">
        <v>0</v>
      </c>
      <c r="AF1881" s="6">
        <v>386929.43826345255</v>
      </c>
      <c r="AG1881" s="6">
        <v>0</v>
      </c>
      <c r="AH1881" s="6">
        <v>13093521.17488911</v>
      </c>
      <c r="AI1881" s="6">
        <v>34066656.246564068</v>
      </c>
      <c r="AJ1881" s="6">
        <v>23251192.88806586</v>
      </c>
      <c r="AK1881" s="6">
        <v>103984501.52718343</v>
      </c>
      <c r="AL1881" s="6">
        <v>961560.82862165791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125753375.35991961</v>
      </c>
      <c r="AS1881" s="6">
        <v>157244201.9545711</v>
      </c>
      <c r="AT1881" s="3">
        <f t="shared" si="186"/>
        <v>1778279.4100389229</v>
      </c>
      <c r="AU1881" s="2">
        <f t="shared" si="187"/>
        <v>36.001201513563451</v>
      </c>
      <c r="AV1881" s="3">
        <f t="shared" si="188"/>
        <v>3493.0327342697719</v>
      </c>
      <c r="AW1881" s="3">
        <f t="shared" si="189"/>
        <v>4367.7487234788359</v>
      </c>
      <c r="AX1881" s="3">
        <f t="shared" si="190"/>
        <v>71.210196964531107</v>
      </c>
      <c r="AY1881" s="3">
        <f t="shared" si="191"/>
        <v>89.04246554549637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180.06958050000017</v>
      </c>
      <c r="Q1882" s="6">
        <v>81.831642976543293</v>
      </c>
      <c r="R1882" s="6">
        <v>9.0144181106486378</v>
      </c>
      <c r="S1882" s="6">
        <v>4</v>
      </c>
      <c r="T1882" s="6">
        <v>3488.9685954595666</v>
      </c>
      <c r="U1882" s="6">
        <v>4362.3146674997497</v>
      </c>
      <c r="V1882" s="6">
        <v>71.127343997730478</v>
      </c>
      <c r="W1882" s="6">
        <v>88.931684964258025</v>
      </c>
      <c r="X1882" s="6">
        <v>168.07867096623818</v>
      </c>
      <c r="Y1882" s="6">
        <v>0</v>
      </c>
      <c r="Z1882" s="6">
        <v>324.60511930000001</v>
      </c>
      <c r="AA1882" s="6">
        <v>10724551.850322032</v>
      </c>
      <c r="AB1882" s="6">
        <v>944672.72560950229</v>
      </c>
      <c r="AC1882" s="6">
        <v>11291994.940230375</v>
      </c>
      <c r="AD1882" s="6">
        <v>10250019.698139776</v>
      </c>
      <c r="AE1882" s="6">
        <v>0</v>
      </c>
      <c r="AF1882" s="6">
        <v>378265.03063454566</v>
      </c>
      <c r="AG1882" s="6">
        <v>0</v>
      </c>
      <c r="AH1882" s="6">
        <v>13099906.655525126</v>
      </c>
      <c r="AI1882" s="6">
        <v>34083269.957336798</v>
      </c>
      <c r="AJ1882" s="6">
        <v>23262532.087045878</v>
      </c>
      <c r="AK1882" s="6">
        <v>104035212.94484404</v>
      </c>
      <c r="AL1882" s="6">
        <v>961560.82862165791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125804086.77758022</v>
      </c>
      <c r="AS1882" s="6">
        <v>157294913.37223172</v>
      </c>
      <c r="AT1882" s="3">
        <f t="shared" si="186"/>
        <v>2371373.7056616559</v>
      </c>
      <c r="AU1882" s="2">
        <f t="shared" si="187"/>
        <v>36.057672442594551</v>
      </c>
      <c r="AV1882" s="3">
        <f t="shared" si="188"/>
        <v>3488.9685954595666</v>
      </c>
      <c r="AW1882" s="3">
        <f t="shared" si="189"/>
        <v>4362.3146674997497</v>
      </c>
      <c r="AX1882" s="3">
        <f t="shared" si="190"/>
        <v>71.127343997730478</v>
      </c>
      <c r="AY1882" s="3">
        <f t="shared" si="191"/>
        <v>88.931684964258025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180.21573000000012</v>
      </c>
      <c r="Q1883" s="6">
        <v>81.88716471160896</v>
      </c>
      <c r="R1883" s="6">
        <v>9.0252599075425675</v>
      </c>
      <c r="S1883" s="6">
        <v>4</v>
      </c>
      <c r="T1883" s="6">
        <v>3485.915393334642</v>
      </c>
      <c r="U1883" s="6">
        <v>4358.2123387205047</v>
      </c>
      <c r="V1883" s="6">
        <v>71.065100342652386</v>
      </c>
      <c r="W1883" s="6">
        <v>88.848053443282765</v>
      </c>
      <c r="X1883" s="6">
        <v>168.06938609823658</v>
      </c>
      <c r="Y1883" s="6">
        <v>0</v>
      </c>
      <c r="Z1883" s="6">
        <v>311.02425629999999</v>
      </c>
      <c r="AA1883" s="6">
        <v>10729742.253160587</v>
      </c>
      <c r="AB1883" s="6">
        <v>945121.34391080018</v>
      </c>
      <c r="AC1883" s="6">
        <v>11298123.7051172</v>
      </c>
      <c r="AD1883" s="6">
        <v>10258002.249589505</v>
      </c>
      <c r="AE1883" s="6">
        <v>0</v>
      </c>
      <c r="AF1883" s="6">
        <v>371779.02017814579</v>
      </c>
      <c r="AG1883" s="6">
        <v>0</v>
      </c>
      <c r="AH1883" s="6">
        <v>13105079.743062928</v>
      </c>
      <c r="AI1883" s="6">
        <v>34096729.269964002</v>
      </c>
      <c r="AJ1883" s="6">
        <v>23271718.34447515</v>
      </c>
      <c r="AK1883" s="6">
        <v>104076295.92945832</v>
      </c>
      <c r="AL1883" s="6">
        <v>961560.82862165791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125845169.7621945</v>
      </c>
      <c r="AS1883" s="6">
        <v>157335996.356846</v>
      </c>
      <c r="AT1883" s="3">
        <f t="shared" si="186"/>
        <v>3162277.66016838</v>
      </c>
      <c r="AU1883" s="2">
        <f t="shared" si="187"/>
        <v>36.10103963017027</v>
      </c>
      <c r="AV1883" s="3">
        <f t="shared" si="188"/>
        <v>3485.915393334642</v>
      </c>
      <c r="AW1883" s="3">
        <f t="shared" si="189"/>
        <v>4358.2123387205047</v>
      </c>
      <c r="AX1883" s="3">
        <f t="shared" si="190"/>
        <v>71.065100342652386</v>
      </c>
      <c r="AY1883" s="3">
        <f t="shared" si="191"/>
        <v>88.848053443282765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180.31297050000015</v>
      </c>
      <c r="Q1884" s="6">
        <v>81.924070480714619</v>
      </c>
      <c r="R1884" s="6">
        <v>9.0329886433916435</v>
      </c>
      <c r="S1884" s="6">
        <v>4</v>
      </c>
      <c r="T1884" s="6">
        <v>3483.6225770902365</v>
      </c>
      <c r="U1884" s="6">
        <v>4355.1731745132056</v>
      </c>
      <c r="V1884" s="6">
        <v>71.018358182246686</v>
      </c>
      <c r="W1884" s="6">
        <v>88.786095970143123</v>
      </c>
      <c r="X1884" s="6">
        <v>168.06318633479</v>
      </c>
      <c r="Y1884" s="6">
        <v>0</v>
      </c>
      <c r="Z1884" s="6">
        <v>306.44334190000001</v>
      </c>
      <c r="AA1884" s="6">
        <v>10733191.808279503</v>
      </c>
      <c r="AB1884" s="6">
        <v>945419.49382044224</v>
      </c>
      <c r="AC1884" s="6">
        <v>11302197.087385433</v>
      </c>
      <c r="AD1884" s="6">
        <v>10263312.500876771</v>
      </c>
      <c r="AE1884" s="6">
        <v>0</v>
      </c>
      <c r="AF1884" s="6">
        <v>366694.470104023</v>
      </c>
      <c r="AG1884" s="6">
        <v>0</v>
      </c>
      <c r="AH1884" s="6">
        <v>13108217.990581803</v>
      </c>
      <c r="AI1884" s="6">
        <v>34104894.346265033</v>
      </c>
      <c r="AJ1884" s="6">
        <v>23277291.176826149</v>
      </c>
      <c r="AK1884" s="6">
        <v>104101218.87413916</v>
      </c>
      <c r="AL1884" s="6">
        <v>961560.82862165791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125870092.70687534</v>
      </c>
      <c r="AS1884" s="6">
        <v>157360919.30152684</v>
      </c>
      <c r="AT1884" s="3">
        <f t="shared" si="186"/>
        <v>4216965.0342858238</v>
      </c>
      <c r="AU1884" s="2">
        <f t="shared" si="187"/>
        <v>36.131954573566574</v>
      </c>
      <c r="AV1884" s="3">
        <f t="shared" si="188"/>
        <v>3483.6225770902365</v>
      </c>
      <c r="AW1884" s="3">
        <f t="shared" si="189"/>
        <v>4355.1731745132056</v>
      </c>
      <c r="AX1884" s="3">
        <f t="shared" si="190"/>
        <v>71.018358182246686</v>
      </c>
      <c r="AY1884" s="3">
        <f t="shared" si="191"/>
        <v>88.786095970143123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180.38613240000015</v>
      </c>
      <c r="Q1885" s="6">
        <v>81.951830736239458</v>
      </c>
      <c r="R1885" s="6">
        <v>9.0387967908429179</v>
      </c>
      <c r="S1885" s="6">
        <v>4</v>
      </c>
      <c r="T1885" s="6">
        <v>3481.9013272386569</v>
      </c>
      <c r="U1885" s="6">
        <v>4352.8918839285261</v>
      </c>
      <c r="V1885" s="6">
        <v>70.983268175859493</v>
      </c>
      <c r="W1885" s="6">
        <v>88.7395887759006</v>
      </c>
      <c r="X1885" s="6">
        <v>168.05852019093282</v>
      </c>
      <c r="Y1885" s="6">
        <v>0</v>
      </c>
      <c r="Z1885" s="6">
        <v>302.9906244</v>
      </c>
      <c r="AA1885" s="6">
        <v>10735786.249830946</v>
      </c>
      <c r="AB1885" s="6">
        <v>945643.73349686281</v>
      </c>
      <c r="AC1885" s="6">
        <v>11305260.814538108</v>
      </c>
      <c r="AD1885" s="6">
        <v>10267307.683891965</v>
      </c>
      <c r="AE1885" s="6">
        <v>0</v>
      </c>
      <c r="AF1885" s="6">
        <v>362854.95832519379</v>
      </c>
      <c r="AG1885" s="6">
        <v>0</v>
      </c>
      <c r="AH1885" s="6">
        <v>13110572.841632396</v>
      </c>
      <c r="AI1885" s="6">
        <v>34111021.185652308</v>
      </c>
      <c r="AJ1885" s="6">
        <v>23281472.870601922</v>
      </c>
      <c r="AK1885" s="6">
        <v>104119920.33796971</v>
      </c>
      <c r="AL1885" s="6">
        <v>961560.82862165791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125888794.17070588</v>
      </c>
      <c r="AS1885" s="6">
        <v>157379620.7653574</v>
      </c>
      <c r="AT1885" s="3">
        <f t="shared" si="186"/>
        <v>5623413.251903492</v>
      </c>
      <c r="AU1885" s="2">
        <f t="shared" si="187"/>
        <v>36.155187163371671</v>
      </c>
      <c r="AV1885" s="3">
        <f t="shared" si="188"/>
        <v>3481.9013272386569</v>
      </c>
      <c r="AW1885" s="3">
        <f t="shared" si="189"/>
        <v>4352.8918839285261</v>
      </c>
      <c r="AX1885" s="3">
        <f t="shared" si="190"/>
        <v>70.983268175859493</v>
      </c>
      <c r="AY1885" s="3">
        <f t="shared" si="191"/>
        <v>88.7395887759006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180.44447670000017</v>
      </c>
      <c r="Q1886" s="6">
        <v>81.973970946066586</v>
      </c>
      <c r="R1886" s="6">
        <v>9.0432703372221521</v>
      </c>
      <c r="S1886" s="6">
        <v>4</v>
      </c>
      <c r="T1886" s="6">
        <v>3480.6094868716364</v>
      </c>
      <c r="U1886" s="6">
        <v>4351.1691798909605</v>
      </c>
      <c r="V1886" s="6">
        <v>70.956932262634368</v>
      </c>
      <c r="W1886" s="6">
        <v>88.70446912396514</v>
      </c>
      <c r="X1886" s="6">
        <v>168.05480371104832</v>
      </c>
      <c r="Y1886" s="6">
        <v>0</v>
      </c>
      <c r="Z1886" s="6">
        <v>314.76634189999999</v>
      </c>
      <c r="AA1886" s="6">
        <v>10737855.27051216</v>
      </c>
      <c r="AB1886" s="6">
        <v>945822.55966222624</v>
      </c>
      <c r="AC1886" s="6">
        <v>11307704.143336577</v>
      </c>
      <c r="AD1886" s="6">
        <v>10270493.814973259</v>
      </c>
      <c r="AE1886" s="6">
        <v>0</v>
      </c>
      <c r="AF1886" s="6">
        <v>360006.60422167351</v>
      </c>
      <c r="AG1886" s="6">
        <v>0</v>
      </c>
      <c r="AH1886" s="6">
        <v>13112534.133155294</v>
      </c>
      <c r="AI1886" s="6">
        <v>34116124.06387867</v>
      </c>
      <c r="AJ1886" s="6">
        <v>23284955.689845085</v>
      </c>
      <c r="AK1886" s="6">
        <v>104135496.27958494</v>
      </c>
      <c r="AL1886" s="6">
        <v>961560.82862165791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125904370.11232112</v>
      </c>
      <c r="AS1886" s="6">
        <v>157395196.70697263</v>
      </c>
      <c r="AT1886" s="3">
        <f t="shared" si="186"/>
        <v>7498942.0933245579</v>
      </c>
      <c r="AU1886" s="2">
        <f t="shared" si="187"/>
        <v>36.173081348888608</v>
      </c>
      <c r="AV1886" s="3">
        <f t="shared" si="188"/>
        <v>3480.6094868716364</v>
      </c>
      <c r="AW1886" s="3">
        <f t="shared" si="189"/>
        <v>4351.1691798909605</v>
      </c>
      <c r="AX1886" s="3">
        <f t="shared" si="190"/>
        <v>70.956932262634368</v>
      </c>
      <c r="AY1886" s="3">
        <f t="shared" si="191"/>
        <v>88.70446912396514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180.47874240000016</v>
      </c>
      <c r="Q1887" s="6">
        <v>81.986954475136159</v>
      </c>
      <c r="R1887" s="6">
        <v>9.0463113766291663</v>
      </c>
      <c r="S1887" s="6">
        <v>4</v>
      </c>
      <c r="T1887" s="6">
        <v>3479.6401239763954</v>
      </c>
      <c r="U1887" s="6">
        <v>4349.907166630016</v>
      </c>
      <c r="V1887" s="6">
        <v>70.93717048885452</v>
      </c>
      <c r="W1887" s="6">
        <v>88.678741276641531</v>
      </c>
      <c r="X1887" s="6">
        <v>168.05260556928323</v>
      </c>
      <c r="Y1887" s="6">
        <v>0</v>
      </c>
      <c r="Z1887" s="6">
        <v>295.5186132</v>
      </c>
      <c r="AA1887" s="6">
        <v>10739068.518509751</v>
      </c>
      <c r="AB1887" s="6">
        <v>945927.42070505</v>
      </c>
      <c r="AC1887" s="6">
        <v>11309136.906235149</v>
      </c>
      <c r="AD1887" s="6">
        <v>10272364.482890569</v>
      </c>
      <c r="AE1887" s="6">
        <v>0</v>
      </c>
      <c r="AF1887" s="6">
        <v>357729.73775305325</v>
      </c>
      <c r="AG1887" s="6">
        <v>0</v>
      </c>
      <c r="AH1887" s="6">
        <v>13113448.555776492</v>
      </c>
      <c r="AI1887" s="6">
        <v>34118503.20396515</v>
      </c>
      <c r="AJ1887" s="6">
        <v>23286579.501840547</v>
      </c>
      <c r="AK1887" s="6">
        <v>104142758.32767576</v>
      </c>
      <c r="AL1887" s="6">
        <v>961560.82862165791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125911632.16041194</v>
      </c>
      <c r="AS1887" s="6">
        <v>157402458.75506344</v>
      </c>
      <c r="AT1887" s="3">
        <f t="shared" si="186"/>
        <v>10000000</v>
      </c>
      <c r="AU1887" s="2">
        <f t="shared" si="187"/>
        <v>36.185245506516665</v>
      </c>
      <c r="AV1887" s="3">
        <f t="shared" si="188"/>
        <v>3479.6401239763954</v>
      </c>
      <c r="AW1887" s="3">
        <f t="shared" si="189"/>
        <v>4349.907166630016</v>
      </c>
      <c r="AX1887" s="3">
        <f t="shared" si="190"/>
        <v>70.93717048885452</v>
      </c>
      <c r="AY1887" s="3">
        <f t="shared" si="191"/>
        <v>88.678741276641531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0</v>
      </c>
      <c r="Q1888" s="6">
        <v>0</v>
      </c>
      <c r="R1888" s="6">
        <v>0</v>
      </c>
      <c r="S1888" s="6">
        <v>0</v>
      </c>
      <c r="T1888" s="6"/>
      <c r="U1888" s="6"/>
      <c r="Z1888" s="6">
        <v>22.597272499999999</v>
      </c>
      <c r="AT1888" s="3">
        <f t="shared" si="186"/>
        <v>100</v>
      </c>
      <c r="AU1888" s="2">
        <f t="shared" si="187"/>
        <v>0</v>
      </c>
      <c r="AV1888" s="3" t="str">
        <f t="shared" si="188"/>
        <v/>
      </c>
      <c r="AW1888" s="3" t="str">
        <f t="shared" si="189"/>
        <v/>
      </c>
      <c r="AX1888" s="3" t="str">
        <f t="shared" si="190"/>
        <v/>
      </c>
      <c r="AY1888" s="3" t="str">
        <f t="shared" si="191"/>
        <v/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0.97663859999999958</v>
      </c>
      <c r="Q1889" s="6">
        <v>0.18318449764357758</v>
      </c>
      <c r="R1889" s="6">
        <v>4.4083824695247461E-3</v>
      </c>
      <c r="S1889" s="6">
        <v>4</v>
      </c>
      <c r="T1889" s="6">
        <v>1323013.535077651</v>
      </c>
      <c r="U1889" s="6">
        <v>3150817.0507825175</v>
      </c>
      <c r="V1889" s="6">
        <v>26971.420420803868</v>
      </c>
      <c r="W1889" s="6">
        <v>64233.667375674137</v>
      </c>
      <c r="X1889" s="6">
        <v>108.32470216423256</v>
      </c>
      <c r="Y1889" s="6">
        <v>0</v>
      </c>
      <c r="Z1889" s="6">
        <v>54.571777099999998</v>
      </c>
      <c r="AA1889" s="6">
        <v>115153.07469823644</v>
      </c>
      <c r="AB1889" s="6">
        <v>7504.3166139717459</v>
      </c>
      <c r="AC1889" s="6">
        <v>88525.659651600727</v>
      </c>
      <c r="AD1889" s="6">
        <v>59187.904412456293</v>
      </c>
      <c r="AE1889" s="6">
        <v>0</v>
      </c>
      <c r="AF1889" s="6">
        <v>62858.251122377471</v>
      </c>
      <c r="AG1889" s="6">
        <v>0</v>
      </c>
      <c r="AH1889" s="6">
        <v>129959.39053447061</v>
      </c>
      <c r="AI1889" s="6">
        <v>338127.67583417281</v>
      </c>
      <c r="AJ1889" s="6">
        <v>230779.08658577839</v>
      </c>
      <c r="AK1889" s="6">
        <v>1032095.3594530645</v>
      </c>
      <c r="AL1889" s="6">
        <v>961560.82862165791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23329398.699921116</v>
      </c>
      <c r="AS1889" s="6">
        <v>55560026.605397247</v>
      </c>
      <c r="AT1889" s="3">
        <f t="shared" si="186"/>
        <v>133.35214321633239</v>
      </c>
      <c r="AU1889" s="2">
        <f t="shared" si="187"/>
        <v>1.7633529878098984E-2</v>
      </c>
      <c r="AV1889" s="3">
        <f t="shared" si="188"/>
        <v>1323013.535077651</v>
      </c>
      <c r="AW1889" s="3">
        <f t="shared" si="189"/>
        <v>3150817.0507825175</v>
      </c>
      <c r="AX1889" s="3">
        <f t="shared" si="190"/>
        <v>26971.420420803868</v>
      </c>
      <c r="AY1889" s="3">
        <f t="shared" si="191"/>
        <v>64233.667375674137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1.2739166999999996</v>
      </c>
      <c r="Q1890" s="6">
        <v>0.28804259736762167</v>
      </c>
      <c r="R1890" s="6">
        <v>1.2657274778366926E-2</v>
      </c>
      <c r="S1890" s="6">
        <v>4</v>
      </c>
      <c r="T1890" s="6">
        <v>468084.83322788536</v>
      </c>
      <c r="U1890" s="6">
        <v>1104687.6657855469</v>
      </c>
      <c r="V1890" s="6">
        <v>9542.5424569448351</v>
      </c>
      <c r="W1890" s="6">
        <v>22520.55226769068</v>
      </c>
      <c r="X1890" s="6">
        <v>120.04034069039929</v>
      </c>
      <c r="Y1890" s="6">
        <v>0</v>
      </c>
      <c r="Z1890" s="6">
        <v>54.941718399999999</v>
      </c>
      <c r="AA1890" s="6">
        <v>168782.53395110983</v>
      </c>
      <c r="AB1890" s="6">
        <v>11817.92877475205</v>
      </c>
      <c r="AC1890" s="6">
        <v>126102.99172739407</v>
      </c>
      <c r="AD1890" s="6">
        <v>74442.684204455552</v>
      </c>
      <c r="AE1890" s="6">
        <v>0</v>
      </c>
      <c r="AF1890" s="6">
        <v>71322.485331476928</v>
      </c>
      <c r="AG1890" s="6">
        <v>0</v>
      </c>
      <c r="AH1890" s="6">
        <v>176462.76335578342</v>
      </c>
      <c r="AI1890" s="6">
        <v>459119.91276182956</v>
      </c>
      <c r="AJ1890" s="6">
        <v>313358.77443075879</v>
      </c>
      <c r="AK1890" s="6">
        <v>1401410.0745375601</v>
      </c>
      <c r="AL1890" s="6">
        <v>961560.82862165791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23698713.415005609</v>
      </c>
      <c r="AS1890" s="6">
        <v>55929341.32048174</v>
      </c>
      <c r="AT1890" s="3">
        <f t="shared" si="186"/>
        <v>177.82794100389231</v>
      </c>
      <c r="AU1890" s="2">
        <f t="shared" si="187"/>
        <v>5.0629099113467704E-2</v>
      </c>
      <c r="AV1890" s="3">
        <f t="shared" si="188"/>
        <v>468084.83322788536</v>
      </c>
      <c r="AW1890" s="3">
        <f t="shared" si="189"/>
        <v>1104687.6657855469</v>
      </c>
      <c r="AX1890" s="3">
        <f t="shared" si="190"/>
        <v>9542.5424569448351</v>
      </c>
      <c r="AY1890" s="3">
        <f t="shared" si="191"/>
        <v>22520.55226769068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1.6708607999999983</v>
      </c>
      <c r="Q1891" s="6">
        <v>0.44196374821560963</v>
      </c>
      <c r="R1891" s="6">
        <v>2.6310544063543856E-2</v>
      </c>
      <c r="S1891" s="6">
        <v>4</v>
      </c>
      <c r="T1891" s="6">
        <v>229892.9073948049</v>
      </c>
      <c r="U1891" s="6">
        <v>536144.91635777417</v>
      </c>
      <c r="V1891" s="6">
        <v>4686.6778704136896</v>
      </c>
      <c r="W1891" s="6">
        <v>10930.039309623178</v>
      </c>
      <c r="X1891" s="6">
        <v>130.70225800378182</v>
      </c>
      <c r="Y1891" s="6">
        <v>0</v>
      </c>
      <c r="Z1891" s="6">
        <v>282.94104609999999</v>
      </c>
      <c r="AA1891" s="6">
        <v>240379.63115096622</v>
      </c>
      <c r="AB1891" s="6">
        <v>18020.02831153003</v>
      </c>
      <c r="AC1891" s="6">
        <v>176302.44204445012</v>
      </c>
      <c r="AD1891" s="6">
        <v>96220.126020606418</v>
      </c>
      <c r="AE1891" s="6">
        <v>0</v>
      </c>
      <c r="AF1891" s="6">
        <v>81596.727704538513</v>
      </c>
      <c r="AG1891" s="6">
        <v>0</v>
      </c>
      <c r="AH1891" s="6">
        <v>238882.39254051552</v>
      </c>
      <c r="AI1891" s="6">
        <v>621522.98387400305</v>
      </c>
      <c r="AJ1891" s="6">
        <v>424202.20751422364</v>
      </c>
      <c r="AK1891" s="6">
        <v>1897126.5391608335</v>
      </c>
      <c r="AL1891" s="6">
        <v>961560.82862165791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24194429.879628886</v>
      </c>
      <c r="AS1891" s="6">
        <v>56425057.785105012</v>
      </c>
      <c r="AT1891" s="3">
        <f t="shared" si="186"/>
        <v>237.13737056616554</v>
      </c>
      <c r="AU1891" s="2">
        <f t="shared" si="187"/>
        <v>0.10524217625417542</v>
      </c>
      <c r="AV1891" s="3">
        <f t="shared" si="188"/>
        <v>229892.9073948049</v>
      </c>
      <c r="AW1891" s="3">
        <f t="shared" si="189"/>
        <v>536144.91635777417</v>
      </c>
      <c r="AX1891" s="3">
        <f t="shared" si="190"/>
        <v>4686.6778704136896</v>
      </c>
      <c r="AY1891" s="3">
        <f t="shared" si="191"/>
        <v>10930.039309623178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2.1570632999999977</v>
      </c>
      <c r="Q1892" s="6">
        <v>0.64233985416112804</v>
      </c>
      <c r="R1892" s="6">
        <v>4.6040661712748336E-2</v>
      </c>
      <c r="S1892" s="6">
        <v>4</v>
      </c>
      <c r="T1892" s="6">
        <v>134566.98604681296</v>
      </c>
      <c r="U1892" s="6">
        <v>309578.74036610255</v>
      </c>
      <c r="V1892" s="6">
        <v>2743.3300258836866</v>
      </c>
      <c r="W1892" s="6">
        <v>6311.181358599606</v>
      </c>
      <c r="X1892" s="6">
        <v>139.3770817972443</v>
      </c>
      <c r="Y1892" s="6">
        <v>0</v>
      </c>
      <c r="Z1892" s="6">
        <v>366.97276160000001</v>
      </c>
      <c r="AA1892" s="6">
        <v>325245.12596036447</v>
      </c>
      <c r="AB1892" s="6">
        <v>25848.014205888398</v>
      </c>
      <c r="AC1892" s="6">
        <v>236376.10910045527</v>
      </c>
      <c r="AD1892" s="6">
        <v>123352.08614804938</v>
      </c>
      <c r="AE1892" s="6">
        <v>0</v>
      </c>
      <c r="AF1892" s="6">
        <v>91472.990330383633</v>
      </c>
      <c r="AG1892" s="6">
        <v>0</v>
      </c>
      <c r="AH1892" s="6">
        <v>312894.78704060498</v>
      </c>
      <c r="AI1892" s="6">
        <v>814088.052333595</v>
      </c>
      <c r="AJ1892" s="6">
        <v>555631.82355437009</v>
      </c>
      <c r="AK1892" s="6">
        <v>2484908.9886737112</v>
      </c>
      <c r="AL1892" s="6">
        <v>961560.82862165791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24782212.329141762</v>
      </c>
      <c r="AS1892" s="6">
        <v>57012840.234617896</v>
      </c>
      <c r="AT1892" s="3">
        <f t="shared" si="186"/>
        <v>316.2277660168379</v>
      </c>
      <c r="AU1892" s="2">
        <f t="shared" si="187"/>
        <v>0.18416264685099334</v>
      </c>
      <c r="AV1892" s="3">
        <f t="shared" si="188"/>
        <v>134566.98604681296</v>
      </c>
      <c r="AW1892" s="3">
        <f t="shared" si="189"/>
        <v>309578.74036610255</v>
      </c>
      <c r="AX1892" s="3">
        <f t="shared" si="190"/>
        <v>2743.3300258836866</v>
      </c>
      <c r="AY1892" s="3">
        <f t="shared" si="191"/>
        <v>6311.181358599606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2.8182986999999966</v>
      </c>
      <c r="Q1893" s="6">
        <v>0.92905877639037338</v>
      </c>
      <c r="R1893" s="6">
        <v>7.5849049182580036E-2</v>
      </c>
      <c r="S1893" s="6">
        <v>4</v>
      </c>
      <c r="T1893" s="6">
        <v>84283.755061724689</v>
      </c>
      <c r="U1893" s="6">
        <v>190516.55643769243</v>
      </c>
      <c r="V1893" s="6">
        <v>1718.2383491491719</v>
      </c>
      <c r="W1893" s="6">
        <v>3883.9376956965284</v>
      </c>
      <c r="X1893" s="6">
        <v>147.02766339801252</v>
      </c>
      <c r="Y1893" s="6">
        <v>0</v>
      </c>
      <c r="Z1893" s="6">
        <v>480.95670030000002</v>
      </c>
      <c r="AA1893" s="6">
        <v>436793.88514196425</v>
      </c>
      <c r="AB1893" s="6">
        <v>36813.63594302781</v>
      </c>
      <c r="AC1893" s="6">
        <v>315826.83243620477</v>
      </c>
      <c r="AD1893" s="6">
        <v>163226.86324410082</v>
      </c>
      <c r="AE1893" s="6">
        <v>0</v>
      </c>
      <c r="AF1893" s="6">
        <v>104426.06579015491</v>
      </c>
      <c r="AG1893" s="6">
        <v>0</v>
      </c>
      <c r="AH1893" s="6">
        <v>412264.04019662645</v>
      </c>
      <c r="AI1893" s="6">
        <v>1072626.4656090178</v>
      </c>
      <c r="AJ1893" s="6">
        <v>732089.60304799583</v>
      </c>
      <c r="AK1893" s="6">
        <v>3274067.3914090926</v>
      </c>
      <c r="AL1893" s="6">
        <v>961560.82862165791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25571370.731877144</v>
      </c>
      <c r="AS1893" s="6">
        <v>57801998.637353279</v>
      </c>
      <c r="AT1893" s="3">
        <f t="shared" si="186"/>
        <v>421.69650342858228</v>
      </c>
      <c r="AU1893" s="2">
        <f t="shared" si="187"/>
        <v>0.30339619673032014</v>
      </c>
      <c r="AV1893" s="3">
        <f t="shared" si="188"/>
        <v>84283.755061724689</v>
      </c>
      <c r="AW1893" s="3">
        <f t="shared" si="189"/>
        <v>190516.55643769243</v>
      </c>
      <c r="AX1893" s="3">
        <f t="shared" si="190"/>
        <v>1718.2383491491719</v>
      </c>
      <c r="AY1893" s="3">
        <f t="shared" si="191"/>
        <v>3883.9376956965284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3.6934631999999952</v>
      </c>
      <c r="Q1894" s="6">
        <v>1.3195716482400377</v>
      </c>
      <c r="R1894" s="6">
        <v>0.11837396479736878</v>
      </c>
      <c r="S1894" s="6">
        <v>4</v>
      </c>
      <c r="T1894" s="6">
        <v>56124.322059454258</v>
      </c>
      <c r="U1894" s="6">
        <v>124193.82526619436</v>
      </c>
      <c r="V1894" s="6">
        <v>1144.170218945864</v>
      </c>
      <c r="W1894" s="6">
        <v>2531.8591126324195</v>
      </c>
      <c r="X1894" s="6">
        <v>153.37719513471262</v>
      </c>
      <c r="Y1894" s="6">
        <v>0</v>
      </c>
      <c r="Z1894" s="6">
        <v>635.04313909999996</v>
      </c>
      <c r="AA1894" s="6">
        <v>576202.67214419914</v>
      </c>
      <c r="AB1894" s="6">
        <v>51389.804718851825</v>
      </c>
      <c r="AC1894" s="6">
        <v>416181.29095641628</v>
      </c>
      <c r="AD1894" s="6">
        <v>217222.27956536657</v>
      </c>
      <c r="AE1894" s="6">
        <v>0</v>
      </c>
      <c r="AF1894" s="6">
        <v>120011.55060457677</v>
      </c>
      <c r="AG1894" s="6">
        <v>0</v>
      </c>
      <c r="AH1894" s="6">
        <v>538592.96321587008</v>
      </c>
      <c r="AI1894" s="6">
        <v>1401308.4096798555</v>
      </c>
      <c r="AJ1894" s="6">
        <v>956421.78361491952</v>
      </c>
      <c r="AK1894" s="6">
        <v>4277330.7545000557</v>
      </c>
      <c r="AL1894" s="6">
        <v>961560.82862165791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26574634.094968107</v>
      </c>
      <c r="AS1894" s="6">
        <v>58805262.000444241</v>
      </c>
      <c r="AT1894" s="3">
        <f t="shared" si="186"/>
        <v>562.34132519034904</v>
      </c>
      <c r="AU1894" s="2">
        <f t="shared" si="187"/>
        <v>0.47349585918947512</v>
      </c>
      <c r="AV1894" s="3">
        <f t="shared" si="188"/>
        <v>56124.322059454258</v>
      </c>
      <c r="AW1894" s="3">
        <f t="shared" si="189"/>
        <v>124193.82526619436</v>
      </c>
      <c r="AX1894" s="3">
        <f t="shared" si="190"/>
        <v>1144.170218945864</v>
      </c>
      <c r="AY1894" s="3">
        <f t="shared" si="191"/>
        <v>2531.8591126324195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4.8399829000000008</v>
      </c>
      <c r="Q1895" s="6">
        <v>1.8891488242198229</v>
      </c>
      <c r="R1895" s="6">
        <v>0.17602781396492009</v>
      </c>
      <c r="S1895" s="6">
        <v>4</v>
      </c>
      <c r="T1895" s="6">
        <v>39565.908148898852</v>
      </c>
      <c r="U1895" s="6">
        <v>85340.816073250011</v>
      </c>
      <c r="V1895" s="6">
        <v>806.60455446680442</v>
      </c>
      <c r="W1895" s="6">
        <v>1739.7879676499495</v>
      </c>
      <c r="X1895" s="6">
        <v>158.49049431000137</v>
      </c>
      <c r="Y1895" s="6">
        <v>0</v>
      </c>
      <c r="Z1895" s="6">
        <v>98.302959999999999</v>
      </c>
      <c r="AA1895" s="6">
        <v>746362.76646252244</v>
      </c>
      <c r="AB1895" s="6">
        <v>67549.604054577285</v>
      </c>
      <c r="AC1895" s="6">
        <v>553919.42589044757</v>
      </c>
      <c r="AD1895" s="6">
        <v>288238.61036046641</v>
      </c>
      <c r="AE1895" s="6">
        <v>0</v>
      </c>
      <c r="AF1895" s="6">
        <v>139551.99092066017</v>
      </c>
      <c r="AG1895" s="6">
        <v>0</v>
      </c>
      <c r="AH1895" s="6">
        <v>700292.73509858269</v>
      </c>
      <c r="AI1895" s="6">
        <v>1822018.0469346978</v>
      </c>
      <c r="AJ1895" s="6">
        <v>1243564.7557599228</v>
      </c>
      <c r="AK1895" s="6">
        <v>5561497.9354818771</v>
      </c>
      <c r="AL1895" s="6">
        <v>961560.82862165791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27858801.275949929</v>
      </c>
      <c r="AS1895" s="6">
        <v>60089429.181426056</v>
      </c>
      <c r="AT1895" s="3">
        <f t="shared" si="186"/>
        <v>749.89420933245594</v>
      </c>
      <c r="AU1895" s="2">
        <f t="shared" si="187"/>
        <v>0.70411125585968037</v>
      </c>
      <c r="AV1895" s="3">
        <f t="shared" si="188"/>
        <v>39565.908148898852</v>
      </c>
      <c r="AW1895" s="3">
        <f t="shared" si="189"/>
        <v>85340.816073250011</v>
      </c>
      <c r="AX1895" s="3">
        <f t="shared" si="190"/>
        <v>806.60455446680442</v>
      </c>
      <c r="AY1895" s="3">
        <f t="shared" si="191"/>
        <v>1739.7879676499495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6.3674767000000019</v>
      </c>
      <c r="Q1896" s="6">
        <v>2.6620235365364349</v>
      </c>
      <c r="R1896" s="6">
        <v>0.25185550762837056</v>
      </c>
      <c r="S1896" s="6">
        <v>4</v>
      </c>
      <c r="T1896" s="6">
        <v>29223.067537129082</v>
      </c>
      <c r="U1896" s="6">
        <v>61216.241131961237</v>
      </c>
      <c r="V1896" s="6">
        <v>595.75175886858415</v>
      </c>
      <c r="W1896" s="6">
        <v>1247.9758765691888</v>
      </c>
      <c r="X1896" s="6">
        <v>162.58013841488142</v>
      </c>
      <c r="Y1896" s="6">
        <v>0</v>
      </c>
      <c r="Z1896" s="6">
        <v>85.499923199999998</v>
      </c>
      <c r="AA1896" s="6">
        <v>949277.27829057211</v>
      </c>
      <c r="AB1896" s="6">
        <v>85878.57130667413</v>
      </c>
      <c r="AC1896" s="6">
        <v>728791.28565918165</v>
      </c>
      <c r="AD1896" s="6">
        <v>378152.12238745007</v>
      </c>
      <c r="AE1896" s="6">
        <v>0</v>
      </c>
      <c r="AF1896" s="6">
        <v>164027.27187864852</v>
      </c>
      <c r="AG1896" s="6">
        <v>0</v>
      </c>
      <c r="AH1896" s="6">
        <v>899389.34651378496</v>
      </c>
      <c r="AI1896" s="6">
        <v>2340026.5895065079</v>
      </c>
      <c r="AJ1896" s="6">
        <v>1597116.2300763326</v>
      </c>
      <c r="AK1896" s="6">
        <v>7142658.6956191519</v>
      </c>
      <c r="AL1896" s="6">
        <v>961560.82862165791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29439962.036087204</v>
      </c>
      <c r="AS1896" s="6">
        <v>61670589.941563331</v>
      </c>
      <c r="AT1896" s="3">
        <f t="shared" si="186"/>
        <v>1000</v>
      </c>
      <c r="AU1896" s="2">
        <f t="shared" si="187"/>
        <v>1.0074220305134822</v>
      </c>
      <c r="AV1896" s="3">
        <f t="shared" si="188"/>
        <v>29223.067537129082</v>
      </c>
      <c r="AW1896" s="3">
        <f t="shared" si="189"/>
        <v>61216.241131961237</v>
      </c>
      <c r="AX1896" s="3">
        <f t="shared" si="190"/>
        <v>595.75175886858415</v>
      </c>
      <c r="AY1896" s="3">
        <f t="shared" si="191"/>
        <v>1247.9758765691888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8.3774686000000003</v>
      </c>
      <c r="Q1897" s="6">
        <v>3.6699507873955994</v>
      </c>
      <c r="R1897" s="6">
        <v>0.35069333747021286</v>
      </c>
      <c r="S1897" s="6">
        <v>4</v>
      </c>
      <c r="T1897" s="6">
        <v>22360.333434798915</v>
      </c>
      <c r="U1897" s="6">
        <v>45336.695160100957</v>
      </c>
      <c r="V1897" s="6">
        <v>455.84564165771883</v>
      </c>
      <c r="W1897" s="6">
        <v>924.24985325727437</v>
      </c>
      <c r="X1897" s="6">
        <v>165.58659585182826</v>
      </c>
      <c r="Y1897" s="6">
        <v>0</v>
      </c>
      <c r="Z1897" s="6">
        <v>67.931124600000004</v>
      </c>
      <c r="AA1897" s="6">
        <v>1189449.6600345012</v>
      </c>
      <c r="AB1897" s="6">
        <v>107522.32716969014</v>
      </c>
      <c r="AC1897" s="6">
        <v>942240.68060001091</v>
      </c>
      <c r="AD1897" s="6">
        <v>495533.79897352733</v>
      </c>
      <c r="AE1897" s="6">
        <v>0</v>
      </c>
      <c r="AF1897" s="6">
        <v>193388.47713439507</v>
      </c>
      <c r="AG1897" s="6">
        <v>0</v>
      </c>
      <c r="AH1897" s="6">
        <v>1141972.6281257281</v>
      </c>
      <c r="AI1897" s="6">
        <v>2971178.5275876326</v>
      </c>
      <c r="AJ1897" s="6">
        <v>2027890.39669214</v>
      </c>
      <c r="AK1897" s="6">
        <v>9069176.496317625</v>
      </c>
      <c r="AL1897" s="6">
        <v>961560.82862165791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31366479.836785674</v>
      </c>
      <c r="AS1897" s="6">
        <v>63597107.742261805</v>
      </c>
      <c r="AT1897" s="3">
        <f t="shared" si="186"/>
        <v>1333.5214321633243</v>
      </c>
      <c r="AU1897" s="2">
        <f t="shared" si="187"/>
        <v>1.4027733498808515</v>
      </c>
      <c r="AV1897" s="3">
        <f t="shared" si="188"/>
        <v>22360.333434798915</v>
      </c>
      <c r="AW1897" s="3">
        <f t="shared" si="189"/>
        <v>45336.695160100957</v>
      </c>
      <c r="AX1897" s="3">
        <f t="shared" si="190"/>
        <v>455.84564165771883</v>
      </c>
      <c r="AY1897" s="3">
        <f t="shared" si="191"/>
        <v>924.24985325727437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11.080982900000002</v>
      </c>
      <c r="Q1898" s="6">
        <v>5.0600058180103096</v>
      </c>
      <c r="R1898" s="6">
        <v>0.48737731618145186</v>
      </c>
      <c r="S1898" s="6">
        <v>4</v>
      </c>
      <c r="T1898" s="6">
        <v>17359.907719657869</v>
      </c>
      <c r="U1898" s="6">
        <v>33892.595452234134</v>
      </c>
      <c r="V1898" s="6">
        <v>353.90519987822341</v>
      </c>
      <c r="W1898" s="6">
        <v>690.94640142194726</v>
      </c>
      <c r="X1898" s="6">
        <v>168.41552151924122</v>
      </c>
      <c r="Y1898" s="6">
        <v>0</v>
      </c>
      <c r="Z1898" s="6">
        <v>110.1256817</v>
      </c>
      <c r="AA1898" s="6">
        <v>1491044.538101353</v>
      </c>
      <c r="AB1898" s="6">
        <v>134630.10931983119</v>
      </c>
      <c r="AC1898" s="6">
        <v>1218300.6366854035</v>
      </c>
      <c r="AD1898" s="6">
        <v>654068.32609954115</v>
      </c>
      <c r="AE1898" s="6">
        <v>0</v>
      </c>
      <c r="AF1898" s="6">
        <v>229774.34883669295</v>
      </c>
      <c r="AG1898" s="6">
        <v>0</v>
      </c>
      <c r="AH1898" s="6">
        <v>1453849.0040266998</v>
      </c>
      <c r="AI1898" s="6">
        <v>3782616.8830407513</v>
      </c>
      <c r="AJ1898" s="6">
        <v>2581713.7476797588</v>
      </c>
      <c r="AK1898" s="6">
        <v>11545997.593790032</v>
      </c>
      <c r="AL1898" s="6">
        <v>961560.82862165791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33843300.934258081</v>
      </c>
      <c r="AS1898" s="6">
        <v>66073928.839734212</v>
      </c>
      <c r="AT1898" s="3">
        <f t="shared" si="186"/>
        <v>1778.2794100389231</v>
      </c>
      <c r="AU1898" s="2">
        <f t="shared" si="187"/>
        <v>1.9495092647258074</v>
      </c>
      <c r="AV1898" s="3">
        <f t="shared" si="188"/>
        <v>17359.907719657869</v>
      </c>
      <c r="AW1898" s="3">
        <f t="shared" si="189"/>
        <v>33892.595452234134</v>
      </c>
      <c r="AX1898" s="3">
        <f t="shared" si="190"/>
        <v>353.90519987822341</v>
      </c>
      <c r="AY1898" s="3">
        <f t="shared" si="191"/>
        <v>690.94640142194726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14.637916700000003</v>
      </c>
      <c r="Q1899" s="6">
        <v>6.8712137618162821</v>
      </c>
      <c r="R1899" s="6">
        <v>0.66542542701254415</v>
      </c>
      <c r="S1899" s="6">
        <v>4</v>
      </c>
      <c r="T1899" s="6">
        <v>13855.297396432925</v>
      </c>
      <c r="U1899" s="6">
        <v>25964.328174749029</v>
      </c>
      <c r="V1899" s="6">
        <v>282.458978102993</v>
      </c>
      <c r="W1899" s="6">
        <v>529.3179491952643</v>
      </c>
      <c r="X1899" s="6">
        <v>170.38286338412357</v>
      </c>
      <c r="Y1899" s="6">
        <v>0</v>
      </c>
      <c r="Z1899" s="6">
        <v>86.993869399999994</v>
      </c>
      <c r="AA1899" s="6">
        <v>1849839.0468844641</v>
      </c>
      <c r="AB1899" s="6">
        <v>166786.12119972872</v>
      </c>
      <c r="AC1899" s="6">
        <v>1556182.1369982769</v>
      </c>
      <c r="AD1899" s="6">
        <v>861756.59968593728</v>
      </c>
      <c r="AE1899" s="6">
        <v>0</v>
      </c>
      <c r="AF1899" s="6">
        <v>273273.19489970681</v>
      </c>
      <c r="AG1899" s="6">
        <v>0</v>
      </c>
      <c r="AH1899" s="6">
        <v>1836056.4688705644</v>
      </c>
      <c r="AI1899" s="6">
        <v>4777042.3050332367</v>
      </c>
      <c r="AJ1899" s="6">
        <v>3260429.5315887127</v>
      </c>
      <c r="AK1899" s="6">
        <v>14581365.405160628</v>
      </c>
      <c r="AL1899" s="6">
        <v>961560.82862165791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36878668.745628677</v>
      </c>
      <c r="AS1899" s="6">
        <v>69109296.651104808</v>
      </c>
      <c r="AT1899" s="3">
        <f t="shared" si="186"/>
        <v>2371.3737056616555</v>
      </c>
      <c r="AU1899" s="2">
        <f t="shared" si="187"/>
        <v>2.6617017080501766</v>
      </c>
      <c r="AV1899" s="3">
        <f t="shared" si="188"/>
        <v>13855.297396432925</v>
      </c>
      <c r="AW1899" s="3">
        <f t="shared" si="189"/>
        <v>25964.328174749029</v>
      </c>
      <c r="AX1899" s="3">
        <f t="shared" si="190"/>
        <v>282.458978102993</v>
      </c>
      <c r="AY1899" s="3">
        <f t="shared" si="191"/>
        <v>529.3179491952643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19.388372900000004</v>
      </c>
      <c r="Q1900" s="6">
        <v>9.2915732326744713</v>
      </c>
      <c r="R1900" s="6">
        <v>0.90300607756842288</v>
      </c>
      <c r="S1900" s="6">
        <v>4</v>
      </c>
      <c r="T1900" s="6">
        <v>11268.250301750504</v>
      </c>
      <c r="U1900" s="6">
        <v>20191.398413960731</v>
      </c>
      <c r="V1900" s="6">
        <v>229.71852383772099</v>
      </c>
      <c r="W1900" s="6">
        <v>411.62896755619653</v>
      </c>
      <c r="X1900" s="6">
        <v>171.90689350134596</v>
      </c>
      <c r="Y1900" s="6">
        <v>0</v>
      </c>
      <c r="Z1900" s="6">
        <v>108.61599270000001</v>
      </c>
      <c r="AA1900" s="6">
        <v>2288915.310026621</v>
      </c>
      <c r="AB1900" s="6">
        <v>206015.05807928939</v>
      </c>
      <c r="AC1900" s="6">
        <v>1981093.9037827295</v>
      </c>
      <c r="AD1900" s="6">
        <v>1138930.9729948784</v>
      </c>
      <c r="AE1900" s="6">
        <v>0</v>
      </c>
      <c r="AF1900" s="6">
        <v>327047.91678965517</v>
      </c>
      <c r="AG1900" s="6">
        <v>0</v>
      </c>
      <c r="AH1900" s="6">
        <v>2317381.2330525378</v>
      </c>
      <c r="AI1900" s="6">
        <v>6029350.6081497706</v>
      </c>
      <c r="AJ1900" s="6">
        <v>4115155.680828141</v>
      </c>
      <c r="AK1900" s="6">
        <v>18403890.683703624</v>
      </c>
      <c r="AL1900" s="6">
        <v>961560.82862165791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40701194.02417168</v>
      </c>
      <c r="AS1900" s="6">
        <v>72931821.929647818</v>
      </c>
      <c r="AT1900" s="3">
        <f t="shared" ref="AT1900:AT1963" si="192">H1900*1000000000000000</f>
        <v>3162.27766016838</v>
      </c>
      <c r="AU1900" s="2">
        <f t="shared" ref="AU1900:AU1963" si="193">S1900*R1900</f>
        <v>3.6120243102736915</v>
      </c>
      <c r="AV1900" s="3">
        <f t="shared" ref="AV1900:AV1963" si="194">IF(ISNUMBER(T1900)=TRUE,T1900,"")</f>
        <v>11268.250301750504</v>
      </c>
      <c r="AW1900" s="3">
        <f t="shared" ref="AW1900:AW1963" si="195">IF(ISNUMBER(U1900)=TRUE,U1900,"")</f>
        <v>20191.398413960731</v>
      </c>
      <c r="AX1900" s="3">
        <f t="shared" ref="AX1900:AX1963" si="196">IF(ISNUMBER(V1900)=TRUE,V1900,"")</f>
        <v>229.71852383772099</v>
      </c>
      <c r="AY1900" s="3">
        <f t="shared" ref="AY1900:AY1963" si="197">IF(ISNUMBER(W1900)=TRUE,W1900,"")</f>
        <v>411.62896755619653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25.663638599999992</v>
      </c>
      <c r="Q1901" s="6">
        <v>12.490246614175456</v>
      </c>
      <c r="R1901" s="6">
        <v>1.2170994992408215</v>
      </c>
      <c r="S1901" s="6">
        <v>4</v>
      </c>
      <c r="T1901" s="6">
        <v>9339.8268347663525</v>
      </c>
      <c r="U1901" s="6">
        <v>15960.203378668541</v>
      </c>
      <c r="V1901" s="6">
        <v>190.40500307746589</v>
      </c>
      <c r="W1901" s="6">
        <v>325.37033364691786</v>
      </c>
      <c r="X1901" s="6">
        <v>173.06924104882651</v>
      </c>
      <c r="Y1901" s="6">
        <v>0</v>
      </c>
      <c r="Z1901" s="6">
        <v>107.6560245</v>
      </c>
      <c r="AA1901" s="6">
        <v>2821249.5706380936</v>
      </c>
      <c r="AB1901" s="6">
        <v>253417.26324620124</v>
      </c>
      <c r="AC1901" s="6">
        <v>2510096.793619365</v>
      </c>
      <c r="AD1901" s="6">
        <v>1504980.9301458101</v>
      </c>
      <c r="AE1901" s="6">
        <v>0</v>
      </c>
      <c r="AF1901" s="6">
        <v>391945.32202082931</v>
      </c>
      <c r="AG1901" s="6">
        <v>0</v>
      </c>
      <c r="AH1901" s="6">
        <v>2917859.0530714169</v>
      </c>
      <c r="AI1901" s="6">
        <v>7591670.7209014557</v>
      </c>
      <c r="AJ1901" s="6">
        <v>5181471.2602492347</v>
      </c>
      <c r="AK1901" s="6">
        <v>23172690.913892407</v>
      </c>
      <c r="AL1901" s="6">
        <v>961560.82862165791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45469994.25436046</v>
      </c>
      <c r="AS1901" s="6">
        <v>77700622.15983659</v>
      </c>
      <c r="AT1901" s="3">
        <f t="shared" si="192"/>
        <v>4216.9650342858222</v>
      </c>
      <c r="AU1901" s="2">
        <f t="shared" si="193"/>
        <v>4.868397996963286</v>
      </c>
      <c r="AV1901" s="3">
        <f t="shared" si="194"/>
        <v>9339.8268347663525</v>
      </c>
      <c r="AW1901" s="3">
        <f t="shared" si="195"/>
        <v>15960.203378668541</v>
      </c>
      <c r="AX1901" s="3">
        <f t="shared" si="196"/>
        <v>190.40500307746589</v>
      </c>
      <c r="AY1901" s="3">
        <f t="shared" si="197"/>
        <v>325.37033364691786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33.919086699999994</v>
      </c>
      <c r="Q1902" s="6">
        <v>16.699346129249243</v>
      </c>
      <c r="R1902" s="6">
        <v>1.630457758368006</v>
      </c>
      <c r="S1902" s="6">
        <v>4</v>
      </c>
      <c r="T1902" s="6">
        <v>7882.3739181672454</v>
      </c>
      <c r="U1902" s="6">
        <v>12824.333889233458</v>
      </c>
      <c r="V1902" s="6">
        <v>160.69285402162561</v>
      </c>
      <c r="W1902" s="6">
        <v>261.44139252738421</v>
      </c>
      <c r="X1902" s="6">
        <v>173.95297071500829</v>
      </c>
      <c r="Y1902" s="6">
        <v>0</v>
      </c>
      <c r="Z1902" s="6">
        <v>99.740451100000001</v>
      </c>
      <c r="AA1902" s="6">
        <v>3465100.2434956497</v>
      </c>
      <c r="AB1902" s="6">
        <v>310546.12439702486</v>
      </c>
      <c r="AC1902" s="6">
        <v>3166600.1747554531</v>
      </c>
      <c r="AD1902" s="6">
        <v>1986334.43171521</v>
      </c>
      <c r="AE1902" s="6">
        <v>0</v>
      </c>
      <c r="AF1902" s="6">
        <v>470135.19678440341</v>
      </c>
      <c r="AG1902" s="6">
        <v>0</v>
      </c>
      <c r="AH1902" s="6">
        <v>3665499.3067476191</v>
      </c>
      <c r="AI1902" s="6">
        <v>9536877.2988636158</v>
      </c>
      <c r="AJ1902" s="6">
        <v>6509114.7197065875</v>
      </c>
      <c r="AK1902" s="6">
        <v>29110207.496465564</v>
      </c>
      <c r="AL1902" s="6">
        <v>961560.82862165791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51407510.836933613</v>
      </c>
      <c r="AS1902" s="6">
        <v>83638138.742409736</v>
      </c>
      <c r="AT1902" s="3">
        <f t="shared" si="192"/>
        <v>5623.4132519034911</v>
      </c>
      <c r="AU1902" s="2">
        <f t="shared" si="193"/>
        <v>6.521831033472024</v>
      </c>
      <c r="AV1902" s="3">
        <f t="shared" si="194"/>
        <v>7882.3739181672454</v>
      </c>
      <c r="AW1902" s="3">
        <f t="shared" si="195"/>
        <v>12824.333889233458</v>
      </c>
      <c r="AX1902" s="3">
        <f t="shared" si="196"/>
        <v>160.69285402162561</v>
      </c>
      <c r="AY1902" s="3">
        <f t="shared" si="197"/>
        <v>261.44139252738421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44.687000000000012</v>
      </c>
      <c r="Q1903" s="6">
        <v>22.18933861932268</v>
      </c>
      <c r="R1903" s="6">
        <v>2.1695508249922173</v>
      </c>
      <c r="S1903" s="6">
        <v>4</v>
      </c>
      <c r="T1903" s="6">
        <v>6770.1733528422601</v>
      </c>
      <c r="U1903" s="6">
        <v>10484.148099849137</v>
      </c>
      <c r="V1903" s="6">
        <v>138.01914113487479</v>
      </c>
      <c r="W1903" s="6">
        <v>213.73353987524129</v>
      </c>
      <c r="X1903" s="6">
        <v>174.61674677824689</v>
      </c>
      <c r="Y1903" s="6">
        <v>0</v>
      </c>
      <c r="Z1903" s="6">
        <v>106.502123</v>
      </c>
      <c r="AA1903" s="6">
        <v>4238474.1003539283</v>
      </c>
      <c r="AB1903" s="6">
        <v>378911.28290159174</v>
      </c>
      <c r="AC1903" s="6">
        <v>3975109.9393373192</v>
      </c>
      <c r="AD1903" s="6">
        <v>2614058.0930846734</v>
      </c>
      <c r="AE1903" s="6">
        <v>0</v>
      </c>
      <c r="AF1903" s="6">
        <v>563757.34981129039</v>
      </c>
      <c r="AG1903" s="6">
        <v>0</v>
      </c>
      <c r="AH1903" s="6">
        <v>4590421.1985406317</v>
      </c>
      <c r="AI1903" s="6">
        <v>11943334.33374149</v>
      </c>
      <c r="AJ1903" s="6">
        <v>8151571.0937580243</v>
      </c>
      <c r="AK1903" s="6">
        <v>36455637.391528949</v>
      </c>
      <c r="AL1903" s="6">
        <v>961560.82862165791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58752940.731996998</v>
      </c>
      <c r="AS1903" s="6">
        <v>90983568.637473121</v>
      </c>
      <c r="AT1903" s="3">
        <f t="shared" si="192"/>
        <v>7498.9420933245583</v>
      </c>
      <c r="AU1903" s="2">
        <f t="shared" si="193"/>
        <v>8.6782032999688692</v>
      </c>
      <c r="AV1903" s="3">
        <f t="shared" si="194"/>
        <v>6770.1733528422601</v>
      </c>
      <c r="AW1903" s="3">
        <f t="shared" si="195"/>
        <v>10484.148099849137</v>
      </c>
      <c r="AX1903" s="3">
        <f t="shared" si="196"/>
        <v>138.01914113487479</v>
      </c>
      <c r="AY1903" s="3">
        <f t="shared" si="197"/>
        <v>213.73353987524129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58.486924799999997</v>
      </c>
      <c r="Q1904" s="6">
        <v>29.208753890644001</v>
      </c>
      <c r="R1904" s="6">
        <v>2.8586898362630522</v>
      </c>
      <c r="S1904" s="6">
        <v>4</v>
      </c>
      <c r="T1904" s="6">
        <v>5919.596559319778</v>
      </c>
      <c r="U1904" s="6">
        <v>8738.2503615462538</v>
      </c>
      <c r="V1904" s="6">
        <v>120.67898270865909</v>
      </c>
      <c r="W1904" s="6">
        <v>178.14105297847351</v>
      </c>
      <c r="X1904" s="6">
        <v>175.06590515589295</v>
      </c>
      <c r="Y1904" s="6">
        <v>0</v>
      </c>
      <c r="Z1904" s="6">
        <v>113.3310498</v>
      </c>
      <c r="AA1904" s="6">
        <v>5151387.9849075805</v>
      </c>
      <c r="AB1904" s="6">
        <v>459299.11404509802</v>
      </c>
      <c r="AC1904" s="6">
        <v>4952723.4866230581</v>
      </c>
      <c r="AD1904" s="6">
        <v>3418179.856368518</v>
      </c>
      <c r="AE1904" s="6">
        <v>0</v>
      </c>
      <c r="AF1904" s="6">
        <v>673928.47815730784</v>
      </c>
      <c r="AG1904" s="6">
        <v>0</v>
      </c>
      <c r="AH1904" s="6">
        <v>5715652.3788396064</v>
      </c>
      <c r="AI1904" s="6">
        <v>14870955.048227061</v>
      </c>
      <c r="AJ1904" s="6">
        <v>10149732.387984455</v>
      </c>
      <c r="AK1904" s="6">
        <v>45391858.735152684</v>
      </c>
      <c r="AL1904" s="6">
        <v>961560.82862165791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67689162.075620741</v>
      </c>
      <c r="AS1904" s="6">
        <v>99919789.981096864</v>
      </c>
      <c r="AT1904" s="3">
        <f t="shared" si="192"/>
        <v>10000.000000000002</v>
      </c>
      <c r="AU1904" s="2">
        <f t="shared" si="193"/>
        <v>11.434759345052209</v>
      </c>
      <c r="AV1904" s="3">
        <f t="shared" si="194"/>
        <v>5919.596559319778</v>
      </c>
      <c r="AW1904" s="3">
        <f t="shared" si="195"/>
        <v>8738.2503615462538</v>
      </c>
      <c r="AX1904" s="3">
        <f t="shared" si="196"/>
        <v>120.67898270865909</v>
      </c>
      <c r="AY1904" s="3">
        <f t="shared" si="197"/>
        <v>178.14105297847351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75.702534800000123</v>
      </c>
      <c r="Q1905" s="6">
        <v>37.87677359054868</v>
      </c>
      <c r="R1905" s="6">
        <v>3.7083268620519254</v>
      </c>
      <c r="S1905" s="6">
        <v>4</v>
      </c>
      <c r="T1905" s="6">
        <v>5275.0094748686051</v>
      </c>
      <c r="U1905" s="6">
        <v>7447.8645861115474</v>
      </c>
      <c r="V1905" s="6">
        <v>107.53820312356406</v>
      </c>
      <c r="W1905" s="6">
        <v>151.83479357030222</v>
      </c>
      <c r="X1905" s="6">
        <v>175.21294845450376</v>
      </c>
      <c r="Y1905" s="6">
        <v>0</v>
      </c>
      <c r="Z1905" s="6">
        <v>133.71630830000001</v>
      </c>
      <c r="AA1905" s="6">
        <v>6196091.4005567078</v>
      </c>
      <c r="AB1905" s="6">
        <v>550931.45865795901</v>
      </c>
      <c r="AC1905" s="6">
        <v>6097222.4575938247</v>
      </c>
      <c r="AD1905" s="6">
        <v>4418929.8644466214</v>
      </c>
      <c r="AE1905" s="6">
        <v>0</v>
      </c>
      <c r="AF1905" s="6">
        <v>800742.47549298767</v>
      </c>
      <c r="AG1905" s="6">
        <v>0</v>
      </c>
      <c r="AH1905" s="6">
        <v>7044927.886131756</v>
      </c>
      <c r="AI1905" s="6">
        <v>18329457.246302299</v>
      </c>
      <c r="AJ1905" s="6">
        <v>12510231.203284465</v>
      </c>
      <c r="AK1905" s="6">
        <v>55948533.992466621</v>
      </c>
      <c r="AL1905" s="6">
        <v>961560.82862165791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78245837.332934678</v>
      </c>
      <c r="AS1905" s="6">
        <v>110476465.2384108</v>
      </c>
      <c r="AT1905" s="3">
        <f t="shared" si="192"/>
        <v>13335.214321633241</v>
      </c>
      <c r="AU1905" s="2">
        <f t="shared" si="193"/>
        <v>14.833307448207702</v>
      </c>
      <c r="AV1905" s="3">
        <f t="shared" si="194"/>
        <v>5275.0094748686051</v>
      </c>
      <c r="AW1905" s="3">
        <f t="shared" si="195"/>
        <v>7447.8645861115474</v>
      </c>
      <c r="AX1905" s="3">
        <f t="shared" si="196"/>
        <v>107.53820312356406</v>
      </c>
      <c r="AY1905" s="3">
        <f t="shared" si="197"/>
        <v>151.83479357030222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96.346000000000032</v>
      </c>
      <c r="Q1906" s="6">
        <v>48.020785610596718</v>
      </c>
      <c r="R1906" s="6">
        <v>4.6980082651982222</v>
      </c>
      <c r="S1906" s="6">
        <v>4</v>
      </c>
      <c r="T1906" s="6">
        <v>4798.19941785021</v>
      </c>
      <c r="U1906" s="6">
        <v>6513.321342189578</v>
      </c>
      <c r="V1906" s="6">
        <v>97.817785177911077</v>
      </c>
      <c r="W1906" s="6">
        <v>132.78286547966337</v>
      </c>
      <c r="X1906" s="6">
        <v>174.91055361318482</v>
      </c>
      <c r="Y1906" s="6">
        <v>0</v>
      </c>
      <c r="Z1906" s="6">
        <v>116.34543720000001</v>
      </c>
      <c r="AA1906" s="6">
        <v>7335458.157309249</v>
      </c>
      <c r="AB1906" s="6">
        <v>650484.52568615857</v>
      </c>
      <c r="AC1906" s="6">
        <v>7371859.7952816915</v>
      </c>
      <c r="AD1906" s="6">
        <v>5612807.3127935538</v>
      </c>
      <c r="AE1906" s="6">
        <v>0</v>
      </c>
      <c r="AF1906" s="6">
        <v>942551.84091527853</v>
      </c>
      <c r="AG1906" s="6">
        <v>0</v>
      </c>
      <c r="AH1906" s="6">
        <v>8546133.036474511</v>
      </c>
      <c r="AI1906" s="6">
        <v>22235285.107976127</v>
      </c>
      <c r="AJ1906" s="6">
        <v>15176038.975613728</v>
      </c>
      <c r="AK1906" s="6">
        <v>67870618.752050295</v>
      </c>
      <c r="AL1906" s="6">
        <v>961560.82862165791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90167922.092518345</v>
      </c>
      <c r="AS1906" s="6">
        <v>122398549.99799447</v>
      </c>
      <c r="AT1906" s="3">
        <f t="shared" si="192"/>
        <v>17782.794100389227</v>
      </c>
      <c r="AU1906" s="2">
        <f t="shared" si="193"/>
        <v>18.792033060792889</v>
      </c>
      <c r="AV1906" s="3">
        <f t="shared" si="194"/>
        <v>4798.19941785021</v>
      </c>
      <c r="AW1906" s="3">
        <f t="shared" si="195"/>
        <v>6513.321342189578</v>
      </c>
      <c r="AX1906" s="3">
        <f t="shared" si="196"/>
        <v>97.817785177911077</v>
      </c>
      <c r="AY1906" s="3">
        <f t="shared" si="197"/>
        <v>132.78286547966337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119.70046860000008</v>
      </c>
      <c r="Q1907" s="6">
        <v>59.018603438713683</v>
      </c>
      <c r="R1907" s="6">
        <v>5.7625625507215057</v>
      </c>
      <c r="S1907" s="6">
        <v>4</v>
      </c>
      <c r="T1907" s="6">
        <v>4459.0137022745412</v>
      </c>
      <c r="U1907" s="6">
        <v>5857.2904073768859</v>
      </c>
      <c r="V1907" s="6">
        <v>90.903025583266682</v>
      </c>
      <c r="W1907" s="6">
        <v>119.40878752599559</v>
      </c>
      <c r="X1907" s="6">
        <v>174.06659956160468</v>
      </c>
      <c r="Y1907" s="6">
        <v>0</v>
      </c>
      <c r="Z1907" s="6">
        <v>126.7922246</v>
      </c>
      <c r="AA1907" s="6">
        <v>8495685.851051271</v>
      </c>
      <c r="AB1907" s="6">
        <v>751499.57114585175</v>
      </c>
      <c r="AC1907" s="6">
        <v>8694103.4010614417</v>
      </c>
      <c r="AD1907" s="6">
        <v>6951104.5344441999</v>
      </c>
      <c r="AE1907" s="6">
        <v>0</v>
      </c>
      <c r="AF1907" s="6">
        <v>1093234.0881922871</v>
      </c>
      <c r="AG1907" s="6">
        <v>0</v>
      </c>
      <c r="AH1907" s="6">
        <v>10134394.703899067</v>
      </c>
      <c r="AI1907" s="6">
        <v>26367616.169349715</v>
      </c>
      <c r="AJ1907" s="6">
        <v>17996439.83591342</v>
      </c>
      <c r="AK1907" s="6">
        <v>80484078.155057251</v>
      </c>
      <c r="AL1907" s="6">
        <v>961560.82862165791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102781381.4955253</v>
      </c>
      <c r="AS1907" s="6">
        <v>135012009.40100142</v>
      </c>
      <c r="AT1907" s="3">
        <f t="shared" si="192"/>
        <v>23713.737056616555</v>
      </c>
      <c r="AU1907" s="2">
        <f t="shared" si="193"/>
        <v>23.050250202886023</v>
      </c>
      <c r="AV1907" s="3">
        <f t="shared" si="194"/>
        <v>4459.0137022745412</v>
      </c>
      <c r="AW1907" s="3">
        <f t="shared" si="195"/>
        <v>5857.2904073768859</v>
      </c>
      <c r="AX1907" s="3">
        <f t="shared" si="196"/>
        <v>90.903025583266682</v>
      </c>
      <c r="AY1907" s="3">
        <f t="shared" si="197"/>
        <v>119.40878752599559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131.53597050000005</v>
      </c>
      <c r="Q1908" s="6">
        <v>64.350318692778785</v>
      </c>
      <c r="R1908" s="6">
        <v>6.4321422139420443</v>
      </c>
      <c r="S1908" s="6">
        <v>4</v>
      </c>
      <c r="T1908" s="6">
        <v>4213.9488909263073</v>
      </c>
      <c r="U1908" s="6">
        <v>5466.6663695454199</v>
      </c>
      <c r="V1908" s="6">
        <v>85.90704792924349</v>
      </c>
      <c r="W1908" s="6">
        <v>111.44538815668673</v>
      </c>
      <c r="X1908" s="6">
        <v>173.46628881683881</v>
      </c>
      <c r="Y1908" s="6">
        <v>0</v>
      </c>
      <c r="Z1908" s="6">
        <v>177.7262064</v>
      </c>
      <c r="AA1908" s="6">
        <v>9035694.8236474488</v>
      </c>
      <c r="AB1908" s="6">
        <v>798402.66617168149</v>
      </c>
      <c r="AC1908" s="6">
        <v>9316959.762249209</v>
      </c>
      <c r="AD1908" s="6">
        <v>7622813.6214948092</v>
      </c>
      <c r="AE1908" s="6">
        <v>0</v>
      </c>
      <c r="AF1908" s="6">
        <v>1031915.1474515313</v>
      </c>
      <c r="AG1908" s="6">
        <v>0</v>
      </c>
      <c r="AH1908" s="6">
        <v>10844256.548195723</v>
      </c>
      <c r="AI1908" s="6">
        <v>28214531.0755236</v>
      </c>
      <c r="AJ1908" s="6">
        <v>19256997.209683396</v>
      </c>
      <c r="AK1908" s="6">
        <v>86121570.854417399</v>
      </c>
      <c r="AL1908" s="6">
        <v>961560.82862165791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108418874.19488545</v>
      </c>
      <c r="AS1908" s="6">
        <v>140649502.10036159</v>
      </c>
      <c r="AT1908" s="3">
        <f t="shared" si="192"/>
        <v>31622.776601683792</v>
      </c>
      <c r="AU1908" s="2">
        <f t="shared" si="193"/>
        <v>25.728568855768177</v>
      </c>
      <c r="AV1908" s="3">
        <f t="shared" si="194"/>
        <v>4213.9488909263073</v>
      </c>
      <c r="AW1908" s="3">
        <f t="shared" si="195"/>
        <v>5466.6663695454199</v>
      </c>
      <c r="AX1908" s="3">
        <f t="shared" si="196"/>
        <v>85.90704792924349</v>
      </c>
      <c r="AY1908" s="3">
        <f t="shared" si="197"/>
        <v>111.44538815668673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143.90834000000004</v>
      </c>
      <c r="Q1909" s="6">
        <v>69.792200242669963</v>
      </c>
      <c r="R1909" s="6">
        <v>7.094162274525754</v>
      </c>
      <c r="S1909" s="6">
        <v>4</v>
      </c>
      <c r="T1909" s="6">
        <v>4024.1256322444779</v>
      </c>
      <c r="U1909" s="6">
        <v>5159.9407806099262</v>
      </c>
      <c r="V1909" s="6">
        <v>82.037244046054838</v>
      </c>
      <c r="W1909" s="6">
        <v>105.19237214917298</v>
      </c>
      <c r="X1909" s="6">
        <v>172.80184440730821</v>
      </c>
      <c r="Y1909" s="6">
        <v>0</v>
      </c>
      <c r="Z1909" s="6">
        <v>189.36536029999999</v>
      </c>
      <c r="AA1909" s="6">
        <v>9573947.9241821636</v>
      </c>
      <c r="AB1909" s="6">
        <v>845086.78415511455</v>
      </c>
      <c r="AC1909" s="6">
        <v>9942123.8795302752</v>
      </c>
      <c r="AD1909" s="6">
        <v>8321498.3141693231</v>
      </c>
      <c r="AE1909" s="6">
        <v>0</v>
      </c>
      <c r="AF1909" s="6">
        <v>986821.13244355388</v>
      </c>
      <c r="AG1909" s="6">
        <v>0</v>
      </c>
      <c r="AH1909" s="6">
        <v>11571096.433447368</v>
      </c>
      <c r="AI1909" s="6">
        <v>30105619.361587301</v>
      </c>
      <c r="AJ1909" s="6">
        <v>20547703.822900355</v>
      </c>
      <c r="AK1909" s="6">
        <v>91893897.652415454</v>
      </c>
      <c r="AL1909" s="6">
        <v>961560.82862165791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114191200.9928835</v>
      </c>
      <c r="AS1909" s="6">
        <v>146421828.89835963</v>
      </c>
      <c r="AT1909" s="3">
        <f t="shared" si="192"/>
        <v>42169.650342858229</v>
      </c>
      <c r="AU1909" s="2">
        <f t="shared" si="193"/>
        <v>28.376649098103016</v>
      </c>
      <c r="AV1909" s="3">
        <f t="shared" si="194"/>
        <v>4024.1256322444779</v>
      </c>
      <c r="AW1909" s="3">
        <f t="shared" si="195"/>
        <v>5159.9407806099262</v>
      </c>
      <c r="AX1909" s="3">
        <f t="shared" si="196"/>
        <v>82.037244046054838</v>
      </c>
      <c r="AY1909" s="3">
        <f t="shared" si="197"/>
        <v>105.19237214917298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152.85925670000012</v>
      </c>
      <c r="Q1910" s="6">
        <v>73.653862163498673</v>
      </c>
      <c r="R1910" s="6">
        <v>7.6157844093049736</v>
      </c>
      <c r="S1910" s="6">
        <v>4</v>
      </c>
      <c r="T1910" s="6">
        <v>3877.3860101065948</v>
      </c>
      <c r="U1910" s="6">
        <v>4935.4066345512911</v>
      </c>
      <c r="V1910" s="6">
        <v>79.045758368745837</v>
      </c>
      <c r="W1910" s="6">
        <v>100.61493987685827</v>
      </c>
      <c r="X1910" s="6">
        <v>172.31309650242358</v>
      </c>
      <c r="Y1910" s="6">
        <v>0</v>
      </c>
      <c r="Z1910" s="6">
        <v>245.30855080000001</v>
      </c>
      <c r="AA1910" s="6">
        <v>9948706.3412506487</v>
      </c>
      <c r="AB1910" s="6">
        <v>877552.99834478484</v>
      </c>
      <c r="AC1910" s="6">
        <v>10379826.110762719</v>
      </c>
      <c r="AD1910" s="6">
        <v>8824466.6887825206</v>
      </c>
      <c r="AE1910" s="6">
        <v>0</v>
      </c>
      <c r="AF1910" s="6">
        <v>906546.57245337497</v>
      </c>
      <c r="AG1910" s="6">
        <v>0</v>
      </c>
      <c r="AH1910" s="6">
        <v>12065468.497521672</v>
      </c>
      <c r="AI1910" s="6">
        <v>31391874.062654488</v>
      </c>
      <c r="AJ1910" s="6">
        <v>21425599.086269826</v>
      </c>
      <c r="AK1910" s="6">
        <v>95820040.358040035</v>
      </c>
      <c r="AL1910" s="6">
        <v>961560.82862165791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118117343.69850808</v>
      </c>
      <c r="AS1910" s="6">
        <v>150347971.60398421</v>
      </c>
      <c r="AT1910" s="3">
        <f t="shared" si="192"/>
        <v>56234.132519034909</v>
      </c>
      <c r="AU1910" s="2">
        <f t="shared" si="193"/>
        <v>30.463137637219894</v>
      </c>
      <c r="AV1910" s="3">
        <f t="shared" si="194"/>
        <v>3877.3860101065948</v>
      </c>
      <c r="AW1910" s="3">
        <f t="shared" si="195"/>
        <v>4935.4066345512911</v>
      </c>
      <c r="AX1910" s="3">
        <f t="shared" si="196"/>
        <v>79.045758368745837</v>
      </c>
      <c r="AY1910" s="3">
        <f t="shared" si="197"/>
        <v>100.61493987685827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160.12395000000012</v>
      </c>
      <c r="Q1911" s="6">
        <v>76.723974181769307</v>
      </c>
      <c r="R1911" s="6">
        <v>8.045890491010093</v>
      </c>
      <c r="S1911" s="6">
        <v>4</v>
      </c>
      <c r="T1911" s="6">
        <v>3765.348776362579</v>
      </c>
      <c r="U1911" s="6">
        <v>4766.8111981258498</v>
      </c>
      <c r="V1911" s="6">
        <v>76.761727817299985</v>
      </c>
      <c r="W1911" s="6">
        <v>97.177893863120701</v>
      </c>
      <c r="X1911" s="6">
        <v>171.89437378063016</v>
      </c>
      <c r="Y1911" s="6">
        <v>0</v>
      </c>
      <c r="Z1911" s="6">
        <v>253.01342510000001</v>
      </c>
      <c r="AA1911" s="6">
        <v>10242694.831197497</v>
      </c>
      <c r="AB1911" s="6">
        <v>903001.03994028654</v>
      </c>
      <c r="AC1911" s="6">
        <v>10724536.475133</v>
      </c>
      <c r="AD1911" s="6">
        <v>9231023.4382033143</v>
      </c>
      <c r="AE1911" s="6">
        <v>0</v>
      </c>
      <c r="AF1911" s="6">
        <v>825426.71896075062</v>
      </c>
      <c r="AG1911" s="6">
        <v>0</v>
      </c>
      <c r="AH1911" s="6">
        <v>12451406.176339585</v>
      </c>
      <c r="AI1911" s="6">
        <v>32396004.73623535</v>
      </c>
      <c r="AJ1911" s="6">
        <v>22110938.903810814</v>
      </c>
      <c r="AK1911" s="6">
        <v>98885032.319820598</v>
      </c>
      <c r="AL1911" s="6">
        <v>961560.82862165791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121182335.66028865</v>
      </c>
      <c r="AS1911" s="6">
        <v>153412963.56576478</v>
      </c>
      <c r="AT1911" s="3">
        <f t="shared" si="192"/>
        <v>74989.420933245579</v>
      </c>
      <c r="AU1911" s="2">
        <f t="shared" si="193"/>
        <v>32.183561964040372</v>
      </c>
      <c r="AV1911" s="3">
        <f t="shared" si="194"/>
        <v>3765.348776362579</v>
      </c>
      <c r="AW1911" s="3">
        <f t="shared" si="195"/>
        <v>4766.8111981258498</v>
      </c>
      <c r="AX1911" s="3">
        <f t="shared" si="196"/>
        <v>76.761727817299985</v>
      </c>
      <c r="AY1911" s="3">
        <f t="shared" si="197"/>
        <v>97.177893863120701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165.81652240000014</v>
      </c>
      <c r="Q1912" s="6">
        <v>79.087312817627648</v>
      </c>
      <c r="R1912" s="6">
        <v>8.3894277982164667</v>
      </c>
      <c r="S1912" s="6">
        <v>4</v>
      </c>
      <c r="T1912" s="6">
        <v>3680.0485058570043</v>
      </c>
      <c r="U1912" s="6">
        <v>4640.5022066543388</v>
      </c>
      <c r="V1912" s="6">
        <v>75.022766425889046</v>
      </c>
      <c r="W1912" s="6">
        <v>94.602914226418875</v>
      </c>
      <c r="X1912" s="6">
        <v>171.55320671994755</v>
      </c>
      <c r="Y1912" s="6">
        <v>0</v>
      </c>
      <c r="Z1912" s="6">
        <v>272.6771865</v>
      </c>
      <c r="AA1912" s="6">
        <v>10466743.245382953</v>
      </c>
      <c r="AB1912" s="6">
        <v>922382.93783500651</v>
      </c>
      <c r="AC1912" s="6">
        <v>10988011.717825579</v>
      </c>
      <c r="AD1912" s="6">
        <v>9548109.7445923798</v>
      </c>
      <c r="AE1912" s="6">
        <v>0</v>
      </c>
      <c r="AF1912" s="6">
        <v>747795.85161559354</v>
      </c>
      <c r="AG1912" s="6">
        <v>0</v>
      </c>
      <c r="AH1912" s="6">
        <v>12742486.963928089</v>
      </c>
      <c r="AI1912" s="6">
        <v>33153337.236661121</v>
      </c>
      <c r="AJ1912" s="6">
        <v>22627833.896978125</v>
      </c>
      <c r="AK1912" s="6">
        <v>101196701.59481885</v>
      </c>
      <c r="AL1912" s="6">
        <v>961560.82862165791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123494004.93528689</v>
      </c>
      <c r="AS1912" s="6">
        <v>155724632.84076303</v>
      </c>
      <c r="AT1912" s="3">
        <f t="shared" si="192"/>
        <v>100000</v>
      </c>
      <c r="AU1912" s="2">
        <f t="shared" si="193"/>
        <v>33.557711192865867</v>
      </c>
      <c r="AV1912" s="3">
        <f t="shared" si="194"/>
        <v>3680.0485058570043</v>
      </c>
      <c r="AW1912" s="3">
        <f t="shared" si="195"/>
        <v>4640.5022066543388</v>
      </c>
      <c r="AX1912" s="3">
        <f t="shared" si="196"/>
        <v>75.022766425889046</v>
      </c>
      <c r="AY1912" s="3">
        <f t="shared" si="197"/>
        <v>94.602914226418875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170.20174240000014</v>
      </c>
      <c r="Q1913" s="6">
        <v>80.882757765338908</v>
      </c>
      <c r="R1913" s="6">
        <v>8.6588363442746559</v>
      </c>
      <c r="S1913" s="6">
        <v>4</v>
      </c>
      <c r="T1913" s="6">
        <v>3615.2588282225315</v>
      </c>
      <c r="U1913" s="6">
        <v>4545.8292485419852</v>
      </c>
      <c r="V1913" s="6">
        <v>73.701941212785556</v>
      </c>
      <c r="W1913" s="6">
        <v>92.672877920645519</v>
      </c>
      <c r="X1913" s="6">
        <v>171.2828308426667</v>
      </c>
      <c r="Y1913" s="6">
        <v>0</v>
      </c>
      <c r="Z1913" s="6">
        <v>251.17045089999999</v>
      </c>
      <c r="AA1913" s="6">
        <v>10635691.662975647</v>
      </c>
      <c r="AB1913" s="6">
        <v>936991.50273567345</v>
      </c>
      <c r="AC1913" s="6">
        <v>11187123.141992224</v>
      </c>
      <c r="AD1913" s="6">
        <v>9791818.6718709655</v>
      </c>
      <c r="AE1913" s="6">
        <v>0</v>
      </c>
      <c r="AF1913" s="6">
        <v>677308.80958120001</v>
      </c>
      <c r="AG1913" s="6">
        <v>0</v>
      </c>
      <c r="AH1913" s="6">
        <v>12959284.177770726</v>
      </c>
      <c r="AI1913" s="6">
        <v>33717399.115856305</v>
      </c>
      <c r="AJ1913" s="6">
        <v>23012817.719841436</v>
      </c>
      <c r="AK1913" s="6">
        <v>102918434.80262418</v>
      </c>
      <c r="AL1913" s="6">
        <v>961560.82862165791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125215738.14309223</v>
      </c>
      <c r="AS1913" s="6">
        <v>157446366.04856837</v>
      </c>
      <c r="AT1913" s="3">
        <f t="shared" si="192"/>
        <v>133352.14321633239</v>
      </c>
      <c r="AU1913" s="2">
        <f t="shared" si="193"/>
        <v>34.635345377098623</v>
      </c>
      <c r="AV1913" s="3">
        <f t="shared" si="194"/>
        <v>3615.2588282225315</v>
      </c>
      <c r="AW1913" s="3">
        <f t="shared" si="195"/>
        <v>4545.8292485419852</v>
      </c>
      <c r="AX1913" s="3">
        <f t="shared" si="196"/>
        <v>73.701941212785556</v>
      </c>
      <c r="AY1913" s="3">
        <f t="shared" si="197"/>
        <v>92.672877920645519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173.51908670000017</v>
      </c>
      <c r="Q1914" s="6">
        <v>82.226204706251792</v>
      </c>
      <c r="R1914" s="6">
        <v>8.8665363720325754</v>
      </c>
      <c r="S1914" s="6">
        <v>4</v>
      </c>
      <c r="T1914" s="6">
        <v>3566.1327436758593</v>
      </c>
      <c r="U1914" s="6">
        <v>4474.9044035750994</v>
      </c>
      <c r="V1914" s="6">
        <v>72.700439531354561</v>
      </c>
      <c r="W1914" s="6">
        <v>91.226979023042801</v>
      </c>
      <c r="X1914" s="6">
        <v>171.07402525824673</v>
      </c>
      <c r="Y1914" s="6">
        <v>0</v>
      </c>
      <c r="Z1914" s="6">
        <v>287.85434629999997</v>
      </c>
      <c r="AA1914" s="6">
        <v>10761415.597378382</v>
      </c>
      <c r="AB1914" s="6">
        <v>947858.82665440941</v>
      </c>
      <c r="AC1914" s="6">
        <v>11335530.617168183</v>
      </c>
      <c r="AD1914" s="6">
        <v>9975866.5726648308</v>
      </c>
      <c r="AE1914" s="6">
        <v>0</v>
      </c>
      <c r="AF1914" s="6">
        <v>615476.02891205437</v>
      </c>
      <c r="AG1914" s="6">
        <v>0</v>
      </c>
      <c r="AH1914" s="6">
        <v>13118097.580683365</v>
      </c>
      <c r="AI1914" s="6">
        <v>34130599.013126701</v>
      </c>
      <c r="AJ1914" s="6">
        <v>23294835.14013733</v>
      </c>
      <c r="AK1914" s="6">
        <v>104179679.37672526</v>
      </c>
      <c r="AL1914" s="6">
        <v>961560.82862165791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126476982.71719331</v>
      </c>
      <c r="AS1914" s="6">
        <v>158707610.62266943</v>
      </c>
      <c r="AT1914" s="3">
        <f t="shared" si="192"/>
        <v>177827.94100389228</v>
      </c>
      <c r="AU1914" s="2">
        <f t="shared" si="193"/>
        <v>35.466145488130302</v>
      </c>
      <c r="AV1914" s="3">
        <f t="shared" si="194"/>
        <v>3566.1327436758593</v>
      </c>
      <c r="AW1914" s="3">
        <f t="shared" si="195"/>
        <v>4474.9044035750994</v>
      </c>
      <c r="AX1914" s="3">
        <f t="shared" si="196"/>
        <v>72.700439531354561</v>
      </c>
      <c r="AY1914" s="3">
        <f t="shared" si="197"/>
        <v>91.226979023042801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176.02119050000016</v>
      </c>
      <c r="Q1915" s="6">
        <v>83.230491542972771</v>
      </c>
      <c r="R1915" s="6">
        <v>9.0254649903198292</v>
      </c>
      <c r="S1915" s="6">
        <v>4</v>
      </c>
      <c r="T1915" s="6">
        <v>3528.9311482384805</v>
      </c>
      <c r="U1915" s="6">
        <v>4421.7003279994333</v>
      </c>
      <c r="V1915" s="6">
        <v>71.942034689481716</v>
      </c>
      <c r="W1915" s="6">
        <v>90.142341978594672</v>
      </c>
      <c r="X1915" s="6">
        <v>170.91418715398066</v>
      </c>
      <c r="Y1915" s="6">
        <v>0</v>
      </c>
      <c r="Z1915" s="6">
        <v>281.47376309999999</v>
      </c>
      <c r="AA1915" s="6">
        <v>10855021.248419402</v>
      </c>
      <c r="AB1915" s="6">
        <v>955947.86756267166</v>
      </c>
      <c r="AC1915" s="6">
        <v>11446155.082604254</v>
      </c>
      <c r="AD1915" s="6">
        <v>10114296.859842353</v>
      </c>
      <c r="AE1915" s="6">
        <v>0</v>
      </c>
      <c r="AF1915" s="6">
        <v>563053.91844573186</v>
      </c>
      <c r="AG1915" s="6">
        <v>0</v>
      </c>
      <c r="AH1915" s="6">
        <v>13234445.24098102</v>
      </c>
      <c r="AI1915" s="6">
        <v>34433311.759034477</v>
      </c>
      <c r="AJ1915" s="6">
        <v>23501442.809344292</v>
      </c>
      <c r="AK1915" s="6">
        <v>105103674.7862342</v>
      </c>
      <c r="AL1915" s="6">
        <v>961560.82862165791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127400978.12670225</v>
      </c>
      <c r="AS1915" s="6">
        <v>159631606.03217837</v>
      </c>
      <c r="AT1915" s="3">
        <f t="shared" si="192"/>
        <v>237137.37056616557</v>
      </c>
      <c r="AU1915" s="2">
        <f t="shared" si="193"/>
        <v>36.101859961279317</v>
      </c>
      <c r="AV1915" s="3">
        <f t="shared" si="194"/>
        <v>3528.9311482384805</v>
      </c>
      <c r="AW1915" s="3">
        <f t="shared" si="195"/>
        <v>4421.7003279994333</v>
      </c>
      <c r="AX1915" s="3">
        <f t="shared" si="196"/>
        <v>71.942034689481716</v>
      </c>
      <c r="AY1915" s="3">
        <f t="shared" si="197"/>
        <v>90.142341978594672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177.83873000000011</v>
      </c>
      <c r="Q1916" s="6">
        <v>83.954931395389536</v>
      </c>
      <c r="R1916" s="6">
        <v>9.1442052802056306</v>
      </c>
      <c r="S1916" s="6">
        <v>4</v>
      </c>
      <c r="T1916" s="6">
        <v>3500.7948799519968</v>
      </c>
      <c r="U1916" s="6">
        <v>4381.9711800741479</v>
      </c>
      <c r="V1916" s="6">
        <v>71.368438803342315</v>
      </c>
      <c r="W1916" s="6">
        <v>89.332409560488088</v>
      </c>
      <c r="X1916" s="6">
        <v>170.7967311219457</v>
      </c>
      <c r="Y1916" s="6">
        <v>0</v>
      </c>
      <c r="Z1916" s="6">
        <v>288.64298919999999</v>
      </c>
      <c r="AA1916" s="6">
        <v>10922345.544852078</v>
      </c>
      <c r="AB1916" s="6">
        <v>961764.70419705869</v>
      </c>
      <c r="AC1916" s="6">
        <v>11525787.999206824</v>
      </c>
      <c r="AD1916" s="6">
        <v>10214615.162539829</v>
      </c>
      <c r="AE1916" s="6">
        <v>0</v>
      </c>
      <c r="AF1916" s="6">
        <v>518846.61765892513</v>
      </c>
      <c r="AG1916" s="6">
        <v>0</v>
      </c>
      <c r="AH1916" s="6">
        <v>13315910.41109734</v>
      </c>
      <c r="AI1916" s="6">
        <v>34645267.420873009</v>
      </c>
      <c r="AJ1916" s="6">
        <v>23646106.903802425</v>
      </c>
      <c r="AK1916" s="6">
        <v>105750644.76422749</v>
      </c>
      <c r="AL1916" s="6">
        <v>961560.82862165791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128047948.10469554</v>
      </c>
      <c r="AS1916" s="6">
        <v>160278576.01017165</v>
      </c>
      <c r="AT1916" s="3">
        <f t="shared" si="192"/>
        <v>316227.76601683797</v>
      </c>
      <c r="AU1916" s="2">
        <f t="shared" si="193"/>
        <v>36.576821120822522</v>
      </c>
      <c r="AV1916" s="3">
        <f t="shared" si="194"/>
        <v>3500.7948799519968</v>
      </c>
      <c r="AW1916" s="3">
        <f t="shared" si="195"/>
        <v>4381.9711800741479</v>
      </c>
      <c r="AX1916" s="3">
        <f t="shared" si="196"/>
        <v>71.368438803342315</v>
      </c>
      <c r="AY1916" s="3">
        <f t="shared" si="197"/>
        <v>89.332409560488088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179.16813240000016</v>
      </c>
      <c r="Q1917" s="6">
        <v>84.482252966988</v>
      </c>
      <c r="R1917" s="6">
        <v>9.2330070737294925</v>
      </c>
      <c r="S1917" s="6">
        <v>4</v>
      </c>
      <c r="T1917" s="6">
        <v>3479.5403602146862</v>
      </c>
      <c r="U1917" s="6">
        <v>4352.2416277459688</v>
      </c>
      <c r="V1917" s="6">
        <v>70.935136669631603</v>
      </c>
      <c r="W1917" s="6">
        <v>88.726332424082557</v>
      </c>
      <c r="X1917" s="6">
        <v>170.71010177772627</v>
      </c>
      <c r="Y1917" s="6">
        <v>0</v>
      </c>
      <c r="Z1917" s="6">
        <v>314.15648970000001</v>
      </c>
      <c r="AA1917" s="6">
        <v>10971247.962789847</v>
      </c>
      <c r="AB1917" s="6">
        <v>965989.32709213288</v>
      </c>
      <c r="AC1917" s="6">
        <v>11583666.564574791</v>
      </c>
      <c r="AD1917" s="6">
        <v>10287934.832293879</v>
      </c>
      <c r="AE1917" s="6">
        <v>0</v>
      </c>
      <c r="AF1917" s="6">
        <v>482566.9948150455</v>
      </c>
      <c r="AG1917" s="6">
        <v>0</v>
      </c>
      <c r="AH1917" s="6">
        <v>13373648.215810619</v>
      </c>
      <c r="AI1917" s="6">
        <v>34795489.345084712</v>
      </c>
      <c r="AJ1917" s="6">
        <v>23748636.453828782</v>
      </c>
      <c r="AK1917" s="6">
        <v>106209179.69628981</v>
      </c>
      <c r="AL1917" s="6">
        <v>961560.82862165791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128506483.03675786</v>
      </c>
      <c r="AS1917" s="6">
        <v>160737110.94223398</v>
      </c>
      <c r="AT1917" s="3">
        <f t="shared" si="192"/>
        <v>421696.50342858222</v>
      </c>
      <c r="AU1917" s="2">
        <f t="shared" si="193"/>
        <v>36.93202829491797</v>
      </c>
      <c r="AV1917" s="3">
        <f t="shared" si="194"/>
        <v>3479.5403602146862</v>
      </c>
      <c r="AW1917" s="3">
        <f t="shared" si="195"/>
        <v>4352.2416277459688</v>
      </c>
      <c r="AX1917" s="3">
        <f t="shared" si="196"/>
        <v>70.935136669631603</v>
      </c>
      <c r="AY1917" s="3">
        <f t="shared" si="197"/>
        <v>88.726332424082557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180.12329430000017</v>
      </c>
      <c r="Q1918" s="6">
        <v>84.859750867685236</v>
      </c>
      <c r="R1918" s="6">
        <v>9.2986860173301515</v>
      </c>
      <c r="S1918" s="6">
        <v>4</v>
      </c>
      <c r="T1918" s="6">
        <v>3463.5007287560675</v>
      </c>
      <c r="U1918" s="6">
        <v>4330.0378890980564</v>
      </c>
      <c r="V1918" s="6">
        <v>70.60814708714048</v>
      </c>
      <c r="W1918" s="6">
        <v>88.273679178965679</v>
      </c>
      <c r="X1918" s="6">
        <v>170.64745464416964</v>
      </c>
      <c r="Y1918" s="6">
        <v>0</v>
      </c>
      <c r="Z1918" s="6">
        <v>311.59497729999998</v>
      </c>
      <c r="AA1918" s="6">
        <v>11006203.217181711</v>
      </c>
      <c r="AB1918" s="6">
        <v>969008.78374001139</v>
      </c>
      <c r="AC1918" s="6">
        <v>11625056.17441983</v>
      </c>
      <c r="AD1918" s="6">
        <v>10340584.158117525</v>
      </c>
      <c r="AE1918" s="6">
        <v>0</v>
      </c>
      <c r="AF1918" s="6">
        <v>453076.48448443023</v>
      </c>
      <c r="AG1918" s="6">
        <v>0</v>
      </c>
      <c r="AH1918" s="6">
        <v>13413632.238997966</v>
      </c>
      <c r="AI1918" s="6">
        <v>34899519.57156729</v>
      </c>
      <c r="AJ1918" s="6">
        <v>23819639.221010521</v>
      </c>
      <c r="AK1918" s="6">
        <v>106526719.84951928</v>
      </c>
      <c r="AL1918" s="6">
        <v>961560.82862165791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128824023.18998733</v>
      </c>
      <c r="AS1918" s="6">
        <v>161054651.09546345</v>
      </c>
      <c r="AT1918" s="3">
        <f t="shared" si="192"/>
        <v>562341.32519034925</v>
      </c>
      <c r="AU1918" s="2">
        <f t="shared" si="193"/>
        <v>37.194744069320606</v>
      </c>
      <c r="AV1918" s="3">
        <f t="shared" si="194"/>
        <v>3463.5007287560675</v>
      </c>
      <c r="AW1918" s="3">
        <f t="shared" si="195"/>
        <v>4330.0378890980564</v>
      </c>
      <c r="AX1918" s="3">
        <f t="shared" si="196"/>
        <v>70.60814708714048</v>
      </c>
      <c r="AY1918" s="3">
        <f t="shared" si="197"/>
        <v>88.273679178965679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180.78823620000014</v>
      </c>
      <c r="Q1919" s="6">
        <v>85.121815359892224</v>
      </c>
      <c r="R1919" s="6">
        <v>9.3464713975980889</v>
      </c>
      <c r="S1919" s="6">
        <v>4</v>
      </c>
      <c r="T1919" s="6">
        <v>3451.4079579770337</v>
      </c>
      <c r="U1919" s="6">
        <v>4313.5148038225943</v>
      </c>
      <c r="V1919" s="6">
        <v>70.361619598126865</v>
      </c>
      <c r="W1919" s="6">
        <v>87.936833736498485</v>
      </c>
      <c r="X1919" s="6">
        <v>170.60360018200288</v>
      </c>
      <c r="Y1919" s="6">
        <v>0</v>
      </c>
      <c r="Z1919" s="6">
        <v>294.51405979999998</v>
      </c>
      <c r="AA1919" s="6">
        <v>11030443.850494998</v>
      </c>
      <c r="AB1919" s="6">
        <v>971102.56460366992</v>
      </c>
      <c r="AC1919" s="6">
        <v>11653767.781470522</v>
      </c>
      <c r="AD1919" s="6">
        <v>10377220.113941805</v>
      </c>
      <c r="AE1919" s="6">
        <v>0</v>
      </c>
      <c r="AF1919" s="6">
        <v>429170.63422812615</v>
      </c>
      <c r="AG1919" s="6">
        <v>0</v>
      </c>
      <c r="AH1919" s="6">
        <v>13440064.928448252</v>
      </c>
      <c r="AI1919" s="6">
        <v>34968292.007426791</v>
      </c>
      <c r="AJ1919" s="6">
        <v>23866577.821616888</v>
      </c>
      <c r="AK1919" s="6">
        <v>106736639.70223105</v>
      </c>
      <c r="AL1919" s="6">
        <v>961560.82862165791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129033943.0426991</v>
      </c>
      <c r="AS1919" s="6">
        <v>161264570.94817522</v>
      </c>
      <c r="AT1919" s="3">
        <f t="shared" si="192"/>
        <v>749894.209332456</v>
      </c>
      <c r="AU1919" s="2">
        <f t="shared" si="193"/>
        <v>37.385885590392355</v>
      </c>
      <c r="AV1919" s="3">
        <f t="shared" si="194"/>
        <v>3451.4079579770337</v>
      </c>
      <c r="AW1919" s="3">
        <f t="shared" si="195"/>
        <v>4313.5148038225943</v>
      </c>
      <c r="AX1919" s="3">
        <f t="shared" si="196"/>
        <v>70.361619598126865</v>
      </c>
      <c r="AY1919" s="3">
        <f t="shared" si="197"/>
        <v>87.936833736498485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181.28758050000016</v>
      </c>
      <c r="Q1920" s="6">
        <v>85.318262068628101</v>
      </c>
      <c r="R1920" s="6">
        <v>9.3824826484061532</v>
      </c>
      <c r="S1920" s="6">
        <v>4</v>
      </c>
      <c r="T1920" s="6">
        <v>3442.2988153361393</v>
      </c>
      <c r="U1920" s="6">
        <v>4301.0967772740514</v>
      </c>
      <c r="V1920" s="6">
        <v>70.175917404364924</v>
      </c>
      <c r="W1920" s="6">
        <v>87.683675468682438</v>
      </c>
      <c r="X1920" s="6">
        <v>170.57057430975914</v>
      </c>
      <c r="Y1920" s="6">
        <v>0</v>
      </c>
      <c r="Z1920" s="6">
        <v>311.6908828</v>
      </c>
      <c r="AA1920" s="6">
        <v>11048601.110803822</v>
      </c>
      <c r="AB1920" s="6">
        <v>972670.82004662417</v>
      </c>
      <c r="AC1920" s="6">
        <v>11675278.755696293</v>
      </c>
      <c r="AD1920" s="6">
        <v>10404724.751471022</v>
      </c>
      <c r="AE1920" s="6">
        <v>0</v>
      </c>
      <c r="AF1920" s="6">
        <v>410568.30690950673</v>
      </c>
      <c r="AG1920" s="6">
        <v>0</v>
      </c>
      <c r="AH1920" s="6">
        <v>13459619.060521632</v>
      </c>
      <c r="AI1920" s="6">
        <v>35019167.847977713</v>
      </c>
      <c r="AJ1920" s="6">
        <v>23901301.628186867</v>
      </c>
      <c r="AK1920" s="6">
        <v>106891932.28161348</v>
      </c>
      <c r="AL1920" s="6">
        <v>961560.82862165791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129189235.62208153</v>
      </c>
      <c r="AS1920" s="6">
        <v>161419863.52755767</v>
      </c>
      <c r="AT1920" s="3">
        <f t="shared" si="192"/>
        <v>1000000.0000000001</v>
      </c>
      <c r="AU1920" s="2">
        <f t="shared" si="193"/>
        <v>37.529930593624613</v>
      </c>
      <c r="AV1920" s="3">
        <f t="shared" si="194"/>
        <v>3442.2988153361393</v>
      </c>
      <c r="AW1920" s="3">
        <f t="shared" si="195"/>
        <v>4301.0967772740514</v>
      </c>
      <c r="AX1920" s="3">
        <f t="shared" si="196"/>
        <v>70.175917404364924</v>
      </c>
      <c r="AY1920" s="3">
        <f t="shared" si="197"/>
        <v>87.683675468682438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181.63597050000016</v>
      </c>
      <c r="Q1921" s="6">
        <v>85.455097154934649</v>
      </c>
      <c r="R1921" s="6">
        <v>9.4086826579263185</v>
      </c>
      <c r="S1921" s="6">
        <v>4</v>
      </c>
      <c r="T1921" s="6">
        <v>3435.4425850359185</v>
      </c>
      <c r="U1921" s="6">
        <v>4291.8490841520179</v>
      </c>
      <c r="V1921" s="6">
        <v>70.036143875957123</v>
      </c>
      <c r="W1921" s="6">
        <v>87.495148735959077</v>
      </c>
      <c r="X1921" s="6">
        <v>170.54744673247626</v>
      </c>
      <c r="Y1921" s="6">
        <v>0</v>
      </c>
      <c r="Z1921" s="6">
        <v>320.40129359999997</v>
      </c>
      <c r="AA1921" s="6">
        <v>11061241.590906249</v>
      </c>
      <c r="AB1921" s="6">
        <v>973762.5493764386</v>
      </c>
      <c r="AC1921" s="6">
        <v>11690256.385830417</v>
      </c>
      <c r="AD1921" s="6">
        <v>10423909.543902485</v>
      </c>
      <c r="AE1921" s="6">
        <v>0</v>
      </c>
      <c r="AF1921" s="6">
        <v>395838.75588357536</v>
      </c>
      <c r="AG1921" s="6">
        <v>0</v>
      </c>
      <c r="AH1921" s="6">
        <v>13472553.442100674</v>
      </c>
      <c r="AI1921" s="6">
        <v>35052820.455639899</v>
      </c>
      <c r="AJ1921" s="6">
        <v>23924270.224408254</v>
      </c>
      <c r="AK1921" s="6">
        <v>106994652.948048</v>
      </c>
      <c r="AL1921" s="6">
        <v>961560.82862165791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129291956.28851604</v>
      </c>
      <c r="AS1921" s="6">
        <v>161522584.19399217</v>
      </c>
      <c r="AT1921" s="3">
        <f t="shared" si="192"/>
        <v>1333521.4321633242</v>
      </c>
      <c r="AU1921" s="2">
        <f t="shared" si="193"/>
        <v>37.634730631705274</v>
      </c>
      <c r="AV1921" s="3">
        <f t="shared" si="194"/>
        <v>3435.4425850359185</v>
      </c>
      <c r="AW1921" s="3">
        <f t="shared" si="195"/>
        <v>4291.8490841520179</v>
      </c>
      <c r="AX1921" s="3">
        <f t="shared" si="196"/>
        <v>70.036143875957123</v>
      </c>
      <c r="AY1921" s="3">
        <f t="shared" si="197"/>
        <v>87.495148735959077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181.89435240000017</v>
      </c>
      <c r="Q1922" s="6">
        <v>85.55647883844</v>
      </c>
      <c r="R1922" s="6">
        <v>9.4282783218209989</v>
      </c>
      <c r="S1922" s="6">
        <v>4</v>
      </c>
      <c r="T1922" s="6">
        <v>3430.2856695918554</v>
      </c>
      <c r="U1922" s="6">
        <v>4284.9122197776114</v>
      </c>
      <c r="V1922" s="6">
        <v>69.931013179385516</v>
      </c>
      <c r="W1922" s="6">
        <v>87.353731372883317</v>
      </c>
      <c r="X1922" s="6">
        <v>170.53026431622175</v>
      </c>
      <c r="Y1922" s="6">
        <v>0</v>
      </c>
      <c r="Z1922" s="6">
        <v>302.60716000000002</v>
      </c>
      <c r="AA1922" s="6">
        <v>11070603.291177668</v>
      </c>
      <c r="AB1922" s="6">
        <v>974571.07796683977</v>
      </c>
      <c r="AC1922" s="6">
        <v>11701350.280731931</v>
      </c>
      <c r="AD1922" s="6">
        <v>10438135.691318132</v>
      </c>
      <c r="AE1922" s="6">
        <v>0</v>
      </c>
      <c r="AF1922" s="6">
        <v>384497.54907195724</v>
      </c>
      <c r="AG1922" s="6">
        <v>0</v>
      </c>
      <c r="AH1922" s="6">
        <v>13481971.577203944</v>
      </c>
      <c r="AI1922" s="6">
        <v>35077324.511253454</v>
      </c>
      <c r="AJ1922" s="6">
        <v>23940994.745872498</v>
      </c>
      <c r="AK1922" s="6">
        <v>107069448.72459643</v>
      </c>
      <c r="AL1922" s="6">
        <v>961560.82862165791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129366752.06506447</v>
      </c>
      <c r="AS1922" s="6">
        <v>161597379.97054058</v>
      </c>
      <c r="AT1922" s="3">
        <f t="shared" si="192"/>
        <v>1778279.4100389229</v>
      </c>
      <c r="AU1922" s="2">
        <f t="shared" si="193"/>
        <v>37.713113287283996</v>
      </c>
      <c r="AV1922" s="3">
        <f t="shared" si="194"/>
        <v>3430.2856695918554</v>
      </c>
      <c r="AW1922" s="3">
        <f t="shared" si="195"/>
        <v>4284.9122197776114</v>
      </c>
      <c r="AX1922" s="3">
        <f t="shared" si="196"/>
        <v>69.931013179385516</v>
      </c>
      <c r="AY1922" s="3">
        <f t="shared" si="197"/>
        <v>87.353731372883317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182.07234000000014</v>
      </c>
      <c r="Q1923" s="6">
        <v>85.626238891067629</v>
      </c>
      <c r="R1923" s="6">
        <v>9.4424586140329545</v>
      </c>
      <c r="S1923" s="6">
        <v>4</v>
      </c>
      <c r="T1923" s="6">
        <v>3426.4092181598921</v>
      </c>
      <c r="U1923" s="6">
        <v>4279.7523256842514</v>
      </c>
      <c r="V1923" s="6">
        <v>69.851986473656339</v>
      </c>
      <c r="W1923" s="6">
        <v>87.248539952516907</v>
      </c>
      <c r="X1923" s="6">
        <v>170.5183904313414</v>
      </c>
      <c r="Y1923" s="6">
        <v>0</v>
      </c>
      <c r="Z1923" s="6">
        <v>324.38132089999999</v>
      </c>
      <c r="AA1923" s="6">
        <v>11077043.195688758</v>
      </c>
      <c r="AB1923" s="6">
        <v>975127.25410849834</v>
      </c>
      <c r="AC1923" s="6">
        <v>11708982.387959599</v>
      </c>
      <c r="AD1923" s="6">
        <v>10447933.61212185</v>
      </c>
      <c r="AE1923" s="6">
        <v>0</v>
      </c>
      <c r="AF1923" s="6">
        <v>375619.69378195598</v>
      </c>
      <c r="AG1923" s="6">
        <v>0</v>
      </c>
      <c r="AH1923" s="6">
        <v>13488035.396027654</v>
      </c>
      <c r="AI1923" s="6">
        <v>35093101.323972479</v>
      </c>
      <c r="AJ1923" s="6">
        <v>23951762.744734317</v>
      </c>
      <c r="AK1923" s="6">
        <v>107117605.60839511</v>
      </c>
      <c r="AL1923" s="6">
        <v>961560.82862165791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129414908.94886316</v>
      </c>
      <c r="AS1923" s="6">
        <v>161645536.8543393</v>
      </c>
      <c r="AT1923" s="3">
        <f t="shared" si="192"/>
        <v>2371373.7056616559</v>
      </c>
      <c r="AU1923" s="2">
        <f t="shared" si="193"/>
        <v>37.769834456131818</v>
      </c>
      <c r="AV1923" s="3">
        <f t="shared" si="194"/>
        <v>3426.4092181598921</v>
      </c>
      <c r="AW1923" s="3">
        <f t="shared" si="195"/>
        <v>4279.7523256842514</v>
      </c>
      <c r="AX1923" s="3">
        <f t="shared" si="196"/>
        <v>69.851986473656339</v>
      </c>
      <c r="AY1923" s="3">
        <f t="shared" si="197"/>
        <v>87.248539952516907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182.18902860000017</v>
      </c>
      <c r="Q1924" s="6">
        <v>85.671918082731736</v>
      </c>
      <c r="R1924" s="6">
        <v>9.4525304632404907</v>
      </c>
      <c r="S1924" s="6">
        <v>4</v>
      </c>
      <c r="T1924" s="6">
        <v>3423.4967636351871</v>
      </c>
      <c r="U1924" s="6">
        <v>4275.9306180093236</v>
      </c>
      <c r="V1924" s="6">
        <v>69.792612148783917</v>
      </c>
      <c r="W1924" s="6">
        <v>87.170629272321293</v>
      </c>
      <c r="X1924" s="6">
        <v>170.51057117622673</v>
      </c>
      <c r="Y1924" s="6">
        <v>0</v>
      </c>
      <c r="Z1924" s="6">
        <v>328.96652460000001</v>
      </c>
      <c r="AA1924" s="6">
        <v>11081259.271471722</v>
      </c>
      <c r="AB1924" s="6">
        <v>975491.36706311454</v>
      </c>
      <c r="AC1924" s="6">
        <v>11713979.251823712</v>
      </c>
      <c r="AD1924" s="6">
        <v>10454355.71922701</v>
      </c>
      <c r="AE1924" s="6">
        <v>0</v>
      </c>
      <c r="AF1924" s="6">
        <v>368635.24549692142</v>
      </c>
      <c r="AG1924" s="6">
        <v>0</v>
      </c>
      <c r="AH1924" s="6">
        <v>13491551.133482166</v>
      </c>
      <c r="AI1924" s="6">
        <v>35102248.551652201</v>
      </c>
      <c r="AJ1924" s="6">
        <v>23958005.915582448</v>
      </c>
      <c r="AK1924" s="6">
        <v>107145526.4557993</v>
      </c>
      <c r="AL1924" s="6">
        <v>961560.82862165791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129442829.79626735</v>
      </c>
      <c r="AS1924" s="6">
        <v>161673457.70174348</v>
      </c>
      <c r="AT1924" s="3">
        <f t="shared" si="192"/>
        <v>3162277.66016838</v>
      </c>
      <c r="AU1924" s="2">
        <f t="shared" si="193"/>
        <v>37.810121852961963</v>
      </c>
      <c r="AV1924" s="3">
        <f t="shared" si="194"/>
        <v>3423.4967636351871</v>
      </c>
      <c r="AW1924" s="3">
        <f t="shared" si="195"/>
        <v>4275.9306180093236</v>
      </c>
      <c r="AX1924" s="3">
        <f t="shared" si="196"/>
        <v>69.792612148783917</v>
      </c>
      <c r="AY1924" s="3">
        <f t="shared" si="197"/>
        <v>87.170629272321293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182.28869670000017</v>
      </c>
      <c r="Q1925" s="6">
        <v>85.710949395485429</v>
      </c>
      <c r="R1925" s="6">
        <v>9.4605081225543035</v>
      </c>
      <c r="S1925" s="6">
        <v>4</v>
      </c>
      <c r="T1925" s="6">
        <v>3421.3094844459624</v>
      </c>
      <c r="U1925" s="6">
        <v>4273.0245162378797</v>
      </c>
      <c r="V1925" s="6">
        <v>69.748021503997521</v>
      </c>
      <c r="W1925" s="6">
        <v>87.111384456916852</v>
      </c>
      <c r="X1925" s="6">
        <v>170.50391302402372</v>
      </c>
      <c r="Y1925" s="6">
        <v>0</v>
      </c>
      <c r="Z1925" s="6">
        <v>297.03209070000003</v>
      </c>
      <c r="AA1925" s="6">
        <v>11084861.261941494</v>
      </c>
      <c r="AB1925" s="6">
        <v>975802.44303318043</v>
      </c>
      <c r="AC1925" s="6">
        <v>11718248.479562754</v>
      </c>
      <c r="AD1925" s="6">
        <v>10459841.599199716</v>
      </c>
      <c r="AE1925" s="6">
        <v>0</v>
      </c>
      <c r="AF1925" s="6">
        <v>363514.92587849032</v>
      </c>
      <c r="AG1925" s="6">
        <v>0</v>
      </c>
      <c r="AH1925" s="6">
        <v>13494884.796750091</v>
      </c>
      <c r="AI1925" s="6">
        <v>35110922.059646986</v>
      </c>
      <c r="AJ1925" s="6">
        <v>23963925.763011664</v>
      </c>
      <c r="AK1925" s="6">
        <v>107172001.32902437</v>
      </c>
      <c r="AL1925" s="6">
        <v>961560.82862165791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129469304.66949242</v>
      </c>
      <c r="AS1925" s="6">
        <v>161699932.57496855</v>
      </c>
      <c r="AT1925" s="3">
        <f t="shared" si="192"/>
        <v>4216965.0342858238</v>
      </c>
      <c r="AU1925" s="2">
        <f t="shared" si="193"/>
        <v>37.842032490217214</v>
      </c>
      <c r="AV1925" s="3">
        <f t="shared" si="194"/>
        <v>3421.3094844459624</v>
      </c>
      <c r="AW1925" s="3">
        <f t="shared" si="195"/>
        <v>4273.0245162378797</v>
      </c>
      <c r="AX1925" s="3">
        <f t="shared" si="196"/>
        <v>69.748021503997521</v>
      </c>
      <c r="AY1925" s="3">
        <f t="shared" si="197"/>
        <v>87.111384456916852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182.35925670000015</v>
      </c>
      <c r="Q1926" s="6">
        <v>85.738565586876334</v>
      </c>
      <c r="R1926" s="6">
        <v>9.4663513224573492</v>
      </c>
      <c r="S1926" s="6">
        <v>4</v>
      </c>
      <c r="T1926" s="6">
        <v>3419.6673695020427</v>
      </c>
      <c r="U1926" s="6">
        <v>4270.8566716837149</v>
      </c>
      <c r="V1926" s="6">
        <v>69.714544769740868</v>
      </c>
      <c r="W1926" s="6">
        <v>87.067190013453441</v>
      </c>
      <c r="X1926" s="6">
        <v>170.49919012452457</v>
      </c>
      <c r="Y1926" s="6">
        <v>0</v>
      </c>
      <c r="Z1926" s="6">
        <v>314.509275</v>
      </c>
      <c r="AA1926" s="6">
        <v>11087409.532460175</v>
      </c>
      <c r="AB1926" s="6">
        <v>976022.51586516714</v>
      </c>
      <c r="AC1926" s="6">
        <v>11721268.891489426</v>
      </c>
      <c r="AD1926" s="6">
        <v>10463724.930156998</v>
      </c>
      <c r="AE1926" s="6">
        <v>0</v>
      </c>
      <c r="AF1926" s="6">
        <v>359585.4217518323</v>
      </c>
      <c r="AG1926" s="6">
        <v>0</v>
      </c>
      <c r="AH1926" s="6">
        <v>13497124.403772198</v>
      </c>
      <c r="AI1926" s="6">
        <v>35116749.057711944</v>
      </c>
      <c r="AJ1926" s="6">
        <v>23967902.808923826</v>
      </c>
      <c r="AK1926" s="6">
        <v>107189787.56213157</v>
      </c>
      <c r="AL1926" s="6">
        <v>961560.82862165791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129487090.90259962</v>
      </c>
      <c r="AS1926" s="6">
        <v>161717718.80807573</v>
      </c>
      <c r="AT1926" s="3">
        <f t="shared" si="192"/>
        <v>5623413.251903492</v>
      </c>
      <c r="AU1926" s="2">
        <f t="shared" si="193"/>
        <v>37.865405289829397</v>
      </c>
      <c r="AV1926" s="3">
        <f t="shared" si="194"/>
        <v>3419.6673695020427</v>
      </c>
      <c r="AW1926" s="3">
        <f t="shared" si="195"/>
        <v>4270.8566716837149</v>
      </c>
      <c r="AX1926" s="3">
        <f t="shared" si="196"/>
        <v>69.714544769740868</v>
      </c>
      <c r="AY1926" s="3">
        <f t="shared" si="197"/>
        <v>87.067190013453441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182.40834000000012</v>
      </c>
      <c r="Q1927" s="6">
        <v>85.757764115417984</v>
      </c>
      <c r="R1927" s="6">
        <v>9.4706038878566687</v>
      </c>
      <c r="S1927" s="6">
        <v>4</v>
      </c>
      <c r="T1927" s="6">
        <v>3418.4348669583728</v>
      </c>
      <c r="U1927" s="6">
        <v>4269.2419613930433</v>
      </c>
      <c r="V1927" s="6">
        <v>69.689418538305091</v>
      </c>
      <c r="W1927" s="6">
        <v>87.034271960120805</v>
      </c>
      <c r="X1927" s="6">
        <v>170.495896705989</v>
      </c>
      <c r="Y1927" s="6">
        <v>0</v>
      </c>
      <c r="Z1927" s="6">
        <v>302.84988090000002</v>
      </c>
      <c r="AA1927" s="6">
        <v>11089180.930774175</v>
      </c>
      <c r="AB1927" s="6">
        <v>976175.49599352456</v>
      </c>
      <c r="AC1927" s="6">
        <v>11723368.540116718</v>
      </c>
      <c r="AD1927" s="6">
        <v>10466425.962172015</v>
      </c>
      <c r="AE1927" s="6">
        <v>0</v>
      </c>
      <c r="AF1927" s="6">
        <v>356566.63425028231</v>
      </c>
      <c r="AG1927" s="6">
        <v>0</v>
      </c>
      <c r="AH1927" s="6">
        <v>13498569.849689618</v>
      </c>
      <c r="AI1927" s="6">
        <v>35120509.811487332</v>
      </c>
      <c r="AJ1927" s="6">
        <v>23970469.600651294</v>
      </c>
      <c r="AK1927" s="6">
        <v>107201266.82513496</v>
      </c>
      <c r="AL1927" s="6">
        <v>961560.82862165791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129498570.16560301</v>
      </c>
      <c r="AS1927" s="6">
        <v>161729198.07107913</v>
      </c>
      <c r="AT1927" s="3">
        <f t="shared" si="192"/>
        <v>7498942.0933245579</v>
      </c>
      <c r="AU1927" s="2">
        <f t="shared" si="193"/>
        <v>37.882415551426675</v>
      </c>
      <c r="AV1927" s="3">
        <f t="shared" si="194"/>
        <v>3418.4348669583728</v>
      </c>
      <c r="AW1927" s="3">
        <f t="shared" si="195"/>
        <v>4269.2419613930433</v>
      </c>
      <c r="AX1927" s="3">
        <f t="shared" si="196"/>
        <v>69.689418538305091</v>
      </c>
      <c r="AY1927" s="3">
        <f t="shared" si="197"/>
        <v>87.034271960120805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182.45186670000015</v>
      </c>
      <c r="Q1928" s="6">
        <v>85.774802504331547</v>
      </c>
      <c r="R1928" s="6">
        <v>9.474025139634751</v>
      </c>
      <c r="S1928" s="6">
        <v>4</v>
      </c>
      <c r="T1928" s="6">
        <v>3417.5099958601759</v>
      </c>
      <c r="U1928" s="6">
        <v>4268.009847571534</v>
      </c>
      <c r="V1928" s="6">
        <v>69.670563789987611</v>
      </c>
      <c r="W1928" s="6">
        <v>87.00915365331204</v>
      </c>
      <c r="X1928" s="6">
        <v>170.49298886164243</v>
      </c>
      <c r="Y1928" s="6">
        <v>0</v>
      </c>
      <c r="Z1928" s="6">
        <v>310.51702640000002</v>
      </c>
      <c r="AA1928" s="6">
        <v>11090752.924886163</v>
      </c>
      <c r="AB1928" s="6">
        <v>976311.25482069189</v>
      </c>
      <c r="AC1928" s="6">
        <v>11725231.866161667</v>
      </c>
      <c r="AD1928" s="6">
        <v>10468821.607760392</v>
      </c>
      <c r="AE1928" s="6">
        <v>0</v>
      </c>
      <c r="AF1928" s="6">
        <v>354387.87761379167</v>
      </c>
      <c r="AG1928" s="6">
        <v>0</v>
      </c>
      <c r="AH1928" s="6">
        <v>13500047.157184653</v>
      </c>
      <c r="AI1928" s="6">
        <v>35124353.462551981</v>
      </c>
      <c r="AJ1928" s="6">
        <v>23973092.971482053</v>
      </c>
      <c r="AK1928" s="6">
        <v>107212999.12246139</v>
      </c>
      <c r="AL1928" s="6">
        <v>961560.82862165791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129510302.46292944</v>
      </c>
      <c r="AS1928" s="6">
        <v>161740930.36840558</v>
      </c>
      <c r="AT1928" s="3">
        <f t="shared" si="192"/>
        <v>10000000</v>
      </c>
      <c r="AU1928" s="2">
        <f t="shared" si="193"/>
        <v>37.896100558539004</v>
      </c>
      <c r="AV1928" s="3">
        <f t="shared" si="194"/>
        <v>3417.5099958601759</v>
      </c>
      <c r="AW1928" s="3">
        <f t="shared" si="195"/>
        <v>4268.009847571534</v>
      </c>
      <c r="AX1928" s="3">
        <f t="shared" si="196"/>
        <v>69.670563789987611</v>
      </c>
      <c r="AY1928" s="3">
        <f t="shared" si="197"/>
        <v>87.00915365331204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0</v>
      </c>
      <c r="Q1929" s="6">
        <v>0</v>
      </c>
      <c r="R1929" s="6">
        <v>0</v>
      </c>
      <c r="S1929" s="6">
        <v>0</v>
      </c>
      <c r="T1929" s="6"/>
      <c r="U1929" s="6"/>
      <c r="Z1929" s="6">
        <v>23.3806528</v>
      </c>
      <c r="AT1929" s="3">
        <f t="shared" si="192"/>
        <v>100</v>
      </c>
      <c r="AU1929" s="2">
        <f t="shared" si="193"/>
        <v>0</v>
      </c>
      <c r="AV1929" s="3" t="str">
        <f t="shared" si="194"/>
        <v/>
      </c>
      <c r="AW1929" s="3" t="str">
        <f t="shared" si="195"/>
        <v/>
      </c>
      <c r="AX1929" s="3" t="str">
        <f t="shared" si="196"/>
        <v/>
      </c>
      <c r="AY1929" s="3" t="str">
        <f t="shared" si="197"/>
        <v/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1.0155347999999995</v>
      </c>
      <c r="Q1930" s="6">
        <v>0.19903325226142404</v>
      </c>
      <c r="R1930" s="6">
        <v>5.5407160745318705E-3</v>
      </c>
      <c r="S1930" s="6">
        <v>4</v>
      </c>
      <c r="T1930" s="6">
        <v>1079466.7612677373</v>
      </c>
      <c r="U1930" s="6">
        <v>2567479.9034270905</v>
      </c>
      <c r="V1930" s="6">
        <v>22006.390015297042</v>
      </c>
      <c r="W1930" s="6">
        <v>52341.55060494721</v>
      </c>
      <c r="X1930" s="6">
        <v>110.97482429241946</v>
      </c>
      <c r="Y1930" s="6">
        <v>0</v>
      </c>
      <c r="Z1930" s="6">
        <v>63.502825899999998</v>
      </c>
      <c r="AA1930" s="6">
        <v>123984.04651222622</v>
      </c>
      <c r="AB1930" s="6">
        <v>8209.911445183714</v>
      </c>
      <c r="AC1930" s="6">
        <v>94421.603173601616</v>
      </c>
      <c r="AD1930" s="6">
        <v>61405.682943607804</v>
      </c>
      <c r="AE1930" s="6">
        <v>0</v>
      </c>
      <c r="AF1930" s="6">
        <v>64704.927671143516</v>
      </c>
      <c r="AG1930" s="6">
        <v>0</v>
      </c>
      <c r="AH1930" s="6">
        <v>137563.20698084746</v>
      </c>
      <c r="AI1930" s="6">
        <v>357911.24647042563</v>
      </c>
      <c r="AJ1930" s="6">
        <v>244281.78005674644</v>
      </c>
      <c r="AK1930" s="6">
        <v>1092482.4052537824</v>
      </c>
      <c r="AL1930" s="6">
        <v>961560.82862165791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23924075.344316036</v>
      </c>
      <c r="AS1930" s="6">
        <v>56902708.687824056</v>
      </c>
      <c r="AT1930" s="3">
        <f t="shared" si="192"/>
        <v>133.35214321633239</v>
      </c>
      <c r="AU1930" s="2">
        <f t="shared" si="193"/>
        <v>2.2162864298127482E-2</v>
      </c>
      <c r="AV1930" s="3">
        <f t="shared" si="194"/>
        <v>1079466.7612677373</v>
      </c>
      <c r="AW1930" s="3">
        <f t="shared" si="195"/>
        <v>2567479.9034270905</v>
      </c>
      <c r="AX1930" s="3">
        <f t="shared" si="196"/>
        <v>22006.390015297042</v>
      </c>
      <c r="AY1930" s="3">
        <f t="shared" si="197"/>
        <v>52341.55060494721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1.3128128999999995</v>
      </c>
      <c r="Q1931" s="6">
        <v>0.30767183861888192</v>
      </c>
      <c r="R1931" s="6">
        <v>1.4547134999214279E-2</v>
      </c>
      <c r="S1931" s="6">
        <v>4</v>
      </c>
      <c r="T1931" s="6">
        <v>417598.50022022467</v>
      </c>
      <c r="U1931" s="6">
        <v>984353.28295389132</v>
      </c>
      <c r="V1931" s="6">
        <v>8513.3102707643629</v>
      </c>
      <c r="W1931" s="6">
        <v>20067.373109368571</v>
      </c>
      <c r="X1931" s="6">
        <v>122.42218321984124</v>
      </c>
      <c r="Y1931" s="6">
        <v>0</v>
      </c>
      <c r="Z1931" s="6">
        <v>63.253833</v>
      </c>
      <c r="AA1931" s="6">
        <v>178984.03055736577</v>
      </c>
      <c r="AB1931" s="6">
        <v>12716.760774680593</v>
      </c>
      <c r="AC1931" s="6">
        <v>132713.38161131492</v>
      </c>
      <c r="AD1931" s="6">
        <v>76948.362728761102</v>
      </c>
      <c r="AE1931" s="6">
        <v>0</v>
      </c>
      <c r="AF1931" s="6">
        <v>72558.648447198895</v>
      </c>
      <c r="AG1931" s="6">
        <v>0</v>
      </c>
      <c r="AH1931" s="6">
        <v>184829.2618065353</v>
      </c>
      <c r="AI1931" s="6">
        <v>480887.82552587555</v>
      </c>
      <c r="AJ1931" s="6">
        <v>328215.82217809884</v>
      </c>
      <c r="AK1931" s="6">
        <v>1467854.093629831</v>
      </c>
      <c r="AL1931" s="6">
        <v>961560.82862165791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24299447.032692086</v>
      </c>
      <c r="AS1931" s="6">
        <v>57278080.37620011</v>
      </c>
      <c r="AT1931" s="3">
        <f t="shared" si="192"/>
        <v>177.82794100389231</v>
      </c>
      <c r="AU1931" s="2">
        <f t="shared" si="193"/>
        <v>5.8188539996857115E-2</v>
      </c>
      <c r="AV1931" s="3">
        <f t="shared" si="194"/>
        <v>417598.50022022467</v>
      </c>
      <c r="AW1931" s="3">
        <f t="shared" si="195"/>
        <v>984353.28295389132</v>
      </c>
      <c r="AX1931" s="3">
        <f t="shared" si="196"/>
        <v>8513.3102707643629</v>
      </c>
      <c r="AY1931" s="3">
        <f t="shared" si="197"/>
        <v>20067.373109368571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1.7097569999999982</v>
      </c>
      <c r="Q1932" s="6">
        <v>0.46660000558264025</v>
      </c>
      <c r="R1932" s="6">
        <v>2.9227890539063498E-2</v>
      </c>
      <c r="S1932" s="6">
        <v>4</v>
      </c>
      <c r="T1932" s="6">
        <v>212159.43802441729</v>
      </c>
      <c r="U1932" s="6">
        <v>494241.31885183795</v>
      </c>
      <c r="V1932" s="6">
        <v>4325.157111005813</v>
      </c>
      <c r="W1932" s="6">
        <v>10075.7777956543</v>
      </c>
      <c r="X1932" s="6">
        <v>132.93713997350341</v>
      </c>
      <c r="Y1932" s="6">
        <v>0</v>
      </c>
      <c r="Z1932" s="6">
        <v>291.17864960000003</v>
      </c>
      <c r="AA1932" s="6">
        <v>252399.95497094298</v>
      </c>
      <c r="AB1932" s="6">
        <v>19195.980511880894</v>
      </c>
      <c r="AC1932" s="6">
        <v>183842.96176875374</v>
      </c>
      <c r="AD1932" s="6">
        <v>99139.200361666997</v>
      </c>
      <c r="AE1932" s="6">
        <v>0</v>
      </c>
      <c r="AF1932" s="6">
        <v>82211.342736529114</v>
      </c>
      <c r="AG1932" s="6">
        <v>0</v>
      </c>
      <c r="AH1932" s="6">
        <v>248347.8817364116</v>
      </c>
      <c r="AI1932" s="6">
        <v>646150.24512291537</v>
      </c>
      <c r="AJ1932" s="6">
        <v>441010.81935622101</v>
      </c>
      <c r="AK1932" s="6">
        <v>1972298.3865653216</v>
      </c>
      <c r="AL1932" s="6">
        <v>961560.82862165791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24803891.325627577</v>
      </c>
      <c r="AS1932" s="6">
        <v>57782524.6691356</v>
      </c>
      <c r="AT1932" s="3">
        <f t="shared" si="192"/>
        <v>237.13737056616554</v>
      </c>
      <c r="AU1932" s="2">
        <f t="shared" si="193"/>
        <v>0.11691156215625399</v>
      </c>
      <c r="AV1932" s="3">
        <f t="shared" si="194"/>
        <v>212159.43802441729</v>
      </c>
      <c r="AW1932" s="3">
        <f t="shared" si="195"/>
        <v>494241.31885183795</v>
      </c>
      <c r="AX1932" s="3">
        <f t="shared" si="196"/>
        <v>4325.157111005813</v>
      </c>
      <c r="AY1932" s="3">
        <f t="shared" si="197"/>
        <v>10075.7777956543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2.2154075999999976</v>
      </c>
      <c r="Q1933" s="6">
        <v>0.68196702520656383</v>
      </c>
      <c r="R1933" s="6">
        <v>5.0973503304727011E-2</v>
      </c>
      <c r="S1933" s="6">
        <v>4</v>
      </c>
      <c r="T1933" s="6">
        <v>124728.5374648978</v>
      </c>
      <c r="U1933" s="6">
        <v>286472.53780541272</v>
      </c>
      <c r="V1933" s="6">
        <v>2542.7599440547651</v>
      </c>
      <c r="W1933" s="6">
        <v>5840.1301659479423</v>
      </c>
      <c r="X1933" s="6">
        <v>141.84478750267317</v>
      </c>
      <c r="Y1933" s="6">
        <v>0</v>
      </c>
      <c r="Z1933" s="6">
        <v>378.96950700000002</v>
      </c>
      <c r="AA1933" s="6">
        <v>343211.6005171283</v>
      </c>
      <c r="AB1933" s="6">
        <v>27767.332023193729</v>
      </c>
      <c r="AC1933" s="6">
        <v>247542.61775506413</v>
      </c>
      <c r="AD1933" s="6">
        <v>128277.86410527273</v>
      </c>
      <c r="AE1933" s="6">
        <v>0</v>
      </c>
      <c r="AF1933" s="6">
        <v>92592.338209035777</v>
      </c>
      <c r="AG1933" s="6">
        <v>0</v>
      </c>
      <c r="AH1933" s="6">
        <v>327362.78351778071</v>
      </c>
      <c r="AI1933" s="6">
        <v>851730.81137305731</v>
      </c>
      <c r="AJ1933" s="6">
        <v>581323.78008015337</v>
      </c>
      <c r="AK1933" s="6">
        <v>2599809.127580686</v>
      </c>
      <c r="AL1933" s="6">
        <v>961560.82862165791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25431402.06664294</v>
      </c>
      <c r="AS1933" s="6">
        <v>58410035.41015096</v>
      </c>
      <c r="AT1933" s="3">
        <f t="shared" si="192"/>
        <v>316.2277660168379</v>
      </c>
      <c r="AU1933" s="2">
        <f t="shared" si="193"/>
        <v>0.20389401321890804</v>
      </c>
      <c r="AV1933" s="3">
        <f t="shared" si="194"/>
        <v>124728.5374648978</v>
      </c>
      <c r="AW1933" s="3">
        <f t="shared" si="195"/>
        <v>286472.53780541272</v>
      </c>
      <c r="AX1933" s="3">
        <f t="shared" si="196"/>
        <v>2542.7599440547651</v>
      </c>
      <c r="AY1933" s="3">
        <f t="shared" si="197"/>
        <v>5840.1301659479423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2.8766429999999965</v>
      </c>
      <c r="Q1934" s="6">
        <v>0.97814165163614275</v>
      </c>
      <c r="R1934" s="6">
        <v>8.2896718346672255E-2</v>
      </c>
      <c r="S1934" s="6">
        <v>4</v>
      </c>
      <c r="T1934" s="6">
        <v>79133.799243268877</v>
      </c>
      <c r="U1934" s="6">
        <v>178590.79223782901</v>
      </c>
      <c r="V1934" s="6">
        <v>1613.249533959171</v>
      </c>
      <c r="W1934" s="6">
        <v>3640.8148616924077</v>
      </c>
      <c r="X1934" s="6">
        <v>149.40984326697401</v>
      </c>
      <c r="Y1934" s="6">
        <v>0</v>
      </c>
      <c r="Z1934" s="6">
        <v>505.37093929999997</v>
      </c>
      <c r="AA1934" s="6">
        <v>458201.37585527432</v>
      </c>
      <c r="AB1934" s="6">
        <v>39403.55145193472</v>
      </c>
      <c r="AC1934" s="6">
        <v>328522.87384729303</v>
      </c>
      <c r="AD1934" s="6">
        <v>169470.55485826771</v>
      </c>
      <c r="AE1934" s="6">
        <v>0</v>
      </c>
      <c r="AF1934" s="6">
        <v>104775.25602313515</v>
      </c>
      <c r="AG1934" s="6">
        <v>0</v>
      </c>
      <c r="AH1934" s="6">
        <v>429145.70869400282</v>
      </c>
      <c r="AI1934" s="6">
        <v>1116549.1041328332</v>
      </c>
      <c r="AJ1934" s="6">
        <v>762067.70636046957</v>
      </c>
      <c r="AK1934" s="6">
        <v>3408136.1312232106</v>
      </c>
      <c r="AL1934" s="6">
        <v>961560.82862165791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26239729.070285466</v>
      </c>
      <c r="AS1934" s="6">
        <v>59218362.413793489</v>
      </c>
      <c r="AT1934" s="3">
        <f t="shared" si="192"/>
        <v>421.69650342858228</v>
      </c>
      <c r="AU1934" s="2">
        <f t="shared" si="193"/>
        <v>0.33158687338668902</v>
      </c>
      <c r="AV1934" s="3">
        <f t="shared" si="194"/>
        <v>79133.799243268877</v>
      </c>
      <c r="AW1934" s="3">
        <f t="shared" si="195"/>
        <v>178590.79223782901</v>
      </c>
      <c r="AX1934" s="3">
        <f t="shared" si="196"/>
        <v>1613.249533959171</v>
      </c>
      <c r="AY1934" s="3">
        <f t="shared" si="197"/>
        <v>3640.8148616924077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3.7753647999999993</v>
      </c>
      <c r="Q1935" s="6">
        <v>1.4070428228817371</v>
      </c>
      <c r="R1935" s="6">
        <v>0.12918072380800488</v>
      </c>
      <c r="S1935" s="6">
        <v>4</v>
      </c>
      <c r="T1935" s="6">
        <v>52856.475038840872</v>
      </c>
      <c r="U1935" s="6">
        <v>116679.14217399832</v>
      </c>
      <c r="V1935" s="6">
        <v>1077.550737340438</v>
      </c>
      <c r="W1935" s="6">
        <v>2378.662133436867</v>
      </c>
      <c r="X1935" s="6">
        <v>155.87917428213635</v>
      </c>
      <c r="Y1935" s="6">
        <v>0</v>
      </c>
      <c r="Z1935" s="6">
        <v>75.743512100000004</v>
      </c>
      <c r="AA1935" s="6">
        <v>606394.29177306371</v>
      </c>
      <c r="AB1935" s="6">
        <v>54729.565856220157</v>
      </c>
      <c r="AC1935" s="6">
        <v>437697.26810719585</v>
      </c>
      <c r="AD1935" s="6">
        <v>226782.95677066981</v>
      </c>
      <c r="AE1935" s="6">
        <v>0</v>
      </c>
      <c r="AF1935" s="6">
        <v>121018.78194494839</v>
      </c>
      <c r="AG1935" s="6">
        <v>0</v>
      </c>
      <c r="AH1935" s="6">
        <v>564182.91713631805</v>
      </c>
      <c r="AI1935" s="6">
        <v>1467888.2205595439</v>
      </c>
      <c r="AJ1935" s="6">
        <v>1001863.8726186124</v>
      </c>
      <c r="AK1935" s="6">
        <v>4480557.8747665724</v>
      </c>
      <c r="AL1935" s="6">
        <v>961560.82862165791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27312150.813828826</v>
      </c>
      <c r="AS1935" s="6">
        <v>60290784.157336846</v>
      </c>
      <c r="AT1935" s="3">
        <f t="shared" si="192"/>
        <v>562.34132519034904</v>
      </c>
      <c r="AU1935" s="2">
        <f t="shared" si="193"/>
        <v>0.51672289523201953</v>
      </c>
      <c r="AV1935" s="3">
        <f t="shared" si="194"/>
        <v>52856.475038840872</v>
      </c>
      <c r="AW1935" s="3">
        <f t="shared" si="195"/>
        <v>116679.14217399832</v>
      </c>
      <c r="AX1935" s="3">
        <f t="shared" si="196"/>
        <v>1077.550737340438</v>
      </c>
      <c r="AY1935" s="3">
        <f t="shared" si="197"/>
        <v>2378.662133436867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4.9474105000000002</v>
      </c>
      <c r="Q1936" s="6">
        <v>2.0175716350373238</v>
      </c>
      <c r="R1936" s="6">
        <v>0.18981484552770092</v>
      </c>
      <c r="S1936" s="6">
        <v>4</v>
      </c>
      <c r="T1936" s="6">
        <v>37717.761431368941</v>
      </c>
      <c r="U1936" s="6">
        <v>81153.02758748109</v>
      </c>
      <c r="V1936" s="6">
        <v>768.92758382651368</v>
      </c>
      <c r="W1936" s="6">
        <v>1654.4142349644067</v>
      </c>
      <c r="X1936" s="6">
        <v>161.05586858075105</v>
      </c>
      <c r="Y1936" s="6">
        <v>0</v>
      </c>
      <c r="Z1936" s="6">
        <v>76.619901100000007</v>
      </c>
      <c r="AA1936" s="6">
        <v>781563.07779155951</v>
      </c>
      <c r="AB1936" s="6">
        <v>70732.134092703127</v>
      </c>
      <c r="AC1936" s="6">
        <v>583844.01022593002</v>
      </c>
      <c r="AD1936" s="6">
        <v>297383.81277598441</v>
      </c>
      <c r="AE1936" s="6">
        <v>0</v>
      </c>
      <c r="AF1936" s="6">
        <v>141031.6673576523</v>
      </c>
      <c r="AG1936" s="6">
        <v>0</v>
      </c>
      <c r="AH1936" s="6">
        <v>731076.33387509338</v>
      </c>
      <c r="AI1936" s="6">
        <v>1902110.6563668139</v>
      </c>
      <c r="AJ1936" s="6">
        <v>1298229.6074358923</v>
      </c>
      <c r="AK1936" s="6">
        <v>5805971.299921629</v>
      </c>
      <c r="AL1936" s="6">
        <v>961560.82862165791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28637564.238983884</v>
      </c>
      <c r="AS1936" s="6">
        <v>61616197.582491904</v>
      </c>
      <c r="AT1936" s="3">
        <f t="shared" si="192"/>
        <v>749.89420933245594</v>
      </c>
      <c r="AU1936" s="2">
        <f t="shared" si="193"/>
        <v>0.75925938211080368</v>
      </c>
      <c r="AV1936" s="3">
        <f t="shared" si="194"/>
        <v>37717.761431368941</v>
      </c>
      <c r="AW1936" s="3">
        <f t="shared" si="195"/>
        <v>81153.02758748109</v>
      </c>
      <c r="AX1936" s="3">
        <f t="shared" si="196"/>
        <v>768.92758382651368</v>
      </c>
      <c r="AY1936" s="3">
        <f t="shared" si="197"/>
        <v>1654.4142349644067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6.4989829000000015</v>
      </c>
      <c r="Q1937" s="6">
        <v>2.8290631122778906</v>
      </c>
      <c r="R1937" s="6">
        <v>0.26994305746576386</v>
      </c>
      <c r="S1937" s="6">
        <v>4</v>
      </c>
      <c r="T1937" s="6">
        <v>28029.56592525525</v>
      </c>
      <c r="U1937" s="6">
        <v>58571.778839631283</v>
      </c>
      <c r="V1937" s="6">
        <v>571.42061418013111</v>
      </c>
      <c r="W1937" s="6">
        <v>1194.0649358400697</v>
      </c>
      <c r="X1937" s="6">
        <v>165.16841779019026</v>
      </c>
      <c r="Y1937" s="6">
        <v>0</v>
      </c>
      <c r="Z1937" s="6">
        <v>90.522637200000005</v>
      </c>
      <c r="AA1937" s="6">
        <v>990709.57910374762</v>
      </c>
      <c r="AB1937" s="6">
        <v>89616.160334951957</v>
      </c>
      <c r="AC1937" s="6">
        <v>765152.08682069881</v>
      </c>
      <c r="AD1937" s="6">
        <v>389236.71542248962</v>
      </c>
      <c r="AE1937" s="6">
        <v>0</v>
      </c>
      <c r="AF1937" s="6">
        <v>165461.52467061402</v>
      </c>
      <c r="AG1937" s="6">
        <v>0</v>
      </c>
      <c r="AH1937" s="6">
        <v>936068.6658774754</v>
      </c>
      <c r="AI1937" s="6">
        <v>2435458.6545278844</v>
      </c>
      <c r="AJ1937" s="6">
        <v>1662250.5753862644</v>
      </c>
      <c r="AK1937" s="6">
        <v>7433953.9621441262</v>
      </c>
      <c r="AL1937" s="6">
        <v>961560.82862165791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30265546.901206382</v>
      </c>
      <c r="AS1937" s="6">
        <v>63244180.244714402</v>
      </c>
      <c r="AT1937" s="3">
        <f t="shared" si="192"/>
        <v>1000</v>
      </c>
      <c r="AU1937" s="2">
        <f t="shared" si="193"/>
        <v>1.0797722298630554</v>
      </c>
      <c r="AV1937" s="3">
        <f t="shared" si="194"/>
        <v>28029.56592525525</v>
      </c>
      <c r="AW1937" s="3">
        <f t="shared" si="195"/>
        <v>58571.778839631283</v>
      </c>
      <c r="AX1937" s="3">
        <f t="shared" si="196"/>
        <v>571.42061418013111</v>
      </c>
      <c r="AY1937" s="3">
        <f t="shared" si="197"/>
        <v>1194.0649358400697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8.5406385999999994</v>
      </c>
      <c r="Q1938" s="6">
        <v>3.8866392788089992</v>
      </c>
      <c r="R1938" s="6">
        <v>0.37429030640578553</v>
      </c>
      <c r="S1938" s="6">
        <v>4</v>
      </c>
      <c r="T1938" s="6">
        <v>21540.803245020914</v>
      </c>
      <c r="U1938" s="6">
        <v>43568.246100937642</v>
      </c>
      <c r="V1938" s="6">
        <v>439.13841024247409</v>
      </c>
      <c r="W1938" s="6">
        <v>888.19762718184791</v>
      </c>
      <c r="X1938" s="6">
        <v>168.17562851827512</v>
      </c>
      <c r="Y1938" s="6">
        <v>0</v>
      </c>
      <c r="Z1938" s="6">
        <v>78.437208200000001</v>
      </c>
      <c r="AA1938" s="6">
        <v>1238407.4162522776</v>
      </c>
      <c r="AB1938" s="6">
        <v>111927.92481991465</v>
      </c>
      <c r="AC1938" s="6">
        <v>986490.81622612127</v>
      </c>
      <c r="AD1938" s="6">
        <v>509247.46801501332</v>
      </c>
      <c r="AE1938" s="6">
        <v>0</v>
      </c>
      <c r="AF1938" s="6">
        <v>194834.11571253472</v>
      </c>
      <c r="AG1938" s="6">
        <v>0</v>
      </c>
      <c r="AH1938" s="6">
        <v>1185954.019000086</v>
      </c>
      <c r="AI1938" s="6">
        <v>3085609.0848189425</v>
      </c>
      <c r="AJ1938" s="6">
        <v>2105991.6033153282</v>
      </c>
      <c r="AK1938" s="6">
        <v>9418462.4481602181</v>
      </c>
      <c r="AL1938" s="6">
        <v>961560.82862165791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32250055.387222473</v>
      </c>
      <c r="AS1938" s="6">
        <v>65228688.730730489</v>
      </c>
      <c r="AT1938" s="3">
        <f t="shared" si="192"/>
        <v>1333.5214321633243</v>
      </c>
      <c r="AU1938" s="2">
        <f t="shared" si="193"/>
        <v>1.4971612256231421</v>
      </c>
      <c r="AV1938" s="3">
        <f t="shared" si="194"/>
        <v>21540.803245020914</v>
      </c>
      <c r="AW1938" s="3">
        <f t="shared" si="195"/>
        <v>43568.246100937642</v>
      </c>
      <c r="AX1938" s="3">
        <f t="shared" si="196"/>
        <v>439.13841024247409</v>
      </c>
      <c r="AY1938" s="3">
        <f t="shared" si="197"/>
        <v>888.19762718184791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11.300468600000004</v>
      </c>
      <c r="Q1939" s="6">
        <v>5.3554484177149551</v>
      </c>
      <c r="R1939" s="6">
        <v>0.51952221200369053</v>
      </c>
      <c r="S1939" s="6">
        <v>4</v>
      </c>
      <c r="T1939" s="6">
        <v>16755.753730768487</v>
      </c>
      <c r="U1939" s="6">
        <v>32625.447355761054</v>
      </c>
      <c r="V1939" s="6">
        <v>341.58870363596475</v>
      </c>
      <c r="W1939" s="6">
        <v>665.11387353069563</v>
      </c>
      <c r="X1939" s="6">
        <v>171.08020204185195</v>
      </c>
      <c r="Y1939" s="6">
        <v>0</v>
      </c>
      <c r="Z1939" s="6">
        <v>92.967768000000007</v>
      </c>
      <c r="AA1939" s="6">
        <v>1551840.7537490882</v>
      </c>
      <c r="AB1939" s="6">
        <v>140085.62611989764</v>
      </c>
      <c r="AC1939" s="6">
        <v>1274883.0020737478</v>
      </c>
      <c r="AD1939" s="6">
        <v>672201.64173348993</v>
      </c>
      <c r="AE1939" s="6">
        <v>0</v>
      </c>
      <c r="AF1939" s="6">
        <v>231628.44508716237</v>
      </c>
      <c r="AG1939" s="6">
        <v>0</v>
      </c>
      <c r="AH1939" s="6">
        <v>1509549.3928177198</v>
      </c>
      <c r="AI1939" s="6">
        <v>3927537.8689542077</v>
      </c>
      <c r="AJ1939" s="6">
        <v>2680625.2983941715</v>
      </c>
      <c r="AK1939" s="6">
        <v>11988352.028929485</v>
      </c>
      <c r="AL1939" s="6">
        <v>961560.82862165791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34819944.96799174</v>
      </c>
      <c r="AS1939" s="6">
        <v>67798578.31149976</v>
      </c>
      <c r="AT1939" s="3">
        <f t="shared" si="192"/>
        <v>1778.2794100389231</v>
      </c>
      <c r="AU1939" s="2">
        <f t="shared" si="193"/>
        <v>2.0780888480147621</v>
      </c>
      <c r="AV1939" s="3">
        <f t="shared" si="194"/>
        <v>16755.753730768487</v>
      </c>
      <c r="AW1939" s="3">
        <f t="shared" si="195"/>
        <v>32625.447355761054</v>
      </c>
      <c r="AX1939" s="3">
        <f t="shared" si="196"/>
        <v>341.58870363596475</v>
      </c>
      <c r="AY1939" s="3">
        <f t="shared" si="197"/>
        <v>665.11387353069563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14.947410500000004</v>
      </c>
      <c r="Q1940" s="6">
        <v>7.2760280409970592</v>
      </c>
      <c r="R1940" s="6">
        <v>0.70913880290266618</v>
      </c>
      <c r="S1940" s="6">
        <v>4</v>
      </c>
      <c r="T1940" s="6">
        <v>13390.175432657134</v>
      </c>
      <c r="U1940" s="6">
        <v>25016.472431396654</v>
      </c>
      <c r="V1940" s="6">
        <v>272.97683774740665</v>
      </c>
      <c r="W1940" s="6">
        <v>509.99462779724848</v>
      </c>
      <c r="X1940" s="6">
        <v>173.08253803492667</v>
      </c>
      <c r="Y1940" s="6">
        <v>0</v>
      </c>
      <c r="Z1940" s="6">
        <v>84.528178800000006</v>
      </c>
      <c r="AA1940" s="6">
        <v>1926058.721375139</v>
      </c>
      <c r="AB1940" s="6">
        <v>173605.12505670925</v>
      </c>
      <c r="AC1940" s="6">
        <v>1629105.2734836468</v>
      </c>
      <c r="AD1940" s="6">
        <v>886639.90580666484</v>
      </c>
      <c r="AE1940" s="6">
        <v>0</v>
      </c>
      <c r="AF1940" s="6">
        <v>276143.59651788749</v>
      </c>
      <c r="AG1940" s="6">
        <v>0</v>
      </c>
      <c r="AH1940" s="6">
        <v>1907705.522673618</v>
      </c>
      <c r="AI1940" s="6">
        <v>4963458.4457869763</v>
      </c>
      <c r="AJ1940" s="6">
        <v>3387662.3781217858</v>
      </c>
      <c r="AK1940" s="6">
        <v>15150378.968822427</v>
      </c>
      <c r="AL1940" s="6">
        <v>961560.82862165791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37981971.90788468</v>
      </c>
      <c r="AS1940" s="6">
        <v>70960605.251392692</v>
      </c>
      <c r="AT1940" s="3">
        <f t="shared" si="192"/>
        <v>2371.3737056616555</v>
      </c>
      <c r="AU1940" s="2">
        <f t="shared" si="193"/>
        <v>2.8365552116106647</v>
      </c>
      <c r="AV1940" s="3">
        <f t="shared" si="194"/>
        <v>13390.175432657134</v>
      </c>
      <c r="AW1940" s="3">
        <f t="shared" si="195"/>
        <v>25016.472431396654</v>
      </c>
      <c r="AX1940" s="3">
        <f t="shared" si="196"/>
        <v>272.97683774740665</v>
      </c>
      <c r="AY1940" s="3">
        <f t="shared" si="197"/>
        <v>509.99462779724848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19.771028599999998</v>
      </c>
      <c r="Q1941" s="6">
        <v>9.8175453339642367</v>
      </c>
      <c r="R1941" s="6">
        <v>0.96022950699110921</v>
      </c>
      <c r="S1941" s="6">
        <v>4</v>
      </c>
      <c r="T1941" s="6">
        <v>10914.792661674041</v>
      </c>
      <c r="U1941" s="6">
        <v>19500.925743245069</v>
      </c>
      <c r="V1941" s="6">
        <v>222.5128117579213</v>
      </c>
      <c r="W1941" s="6">
        <v>397.55274823025115</v>
      </c>
      <c r="X1941" s="6">
        <v>174.61863252022388</v>
      </c>
      <c r="Y1941" s="6">
        <v>0</v>
      </c>
      <c r="Z1941" s="6">
        <v>99.697521699999996</v>
      </c>
      <c r="AA1941" s="6">
        <v>2379699.7896734672</v>
      </c>
      <c r="AB1941" s="6">
        <v>214110.77716918054</v>
      </c>
      <c r="AC1941" s="6">
        <v>2070312.9110255574</v>
      </c>
      <c r="AD1941" s="6">
        <v>1169977.6988331338</v>
      </c>
      <c r="AE1941" s="6">
        <v>0</v>
      </c>
      <c r="AF1941" s="6">
        <v>329821.26305480499</v>
      </c>
      <c r="AG1941" s="6">
        <v>0</v>
      </c>
      <c r="AH1941" s="6">
        <v>2403929.7515048962</v>
      </c>
      <c r="AI1941" s="6">
        <v>6254532.0996205602</v>
      </c>
      <c r="AJ1941" s="6">
        <v>4268846.6757739</v>
      </c>
      <c r="AK1941" s="6">
        <v>19091230.9666555</v>
      </c>
      <c r="AL1941" s="6">
        <v>961560.82862165791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41922823.90571776</v>
      </c>
      <c r="AS1941" s="6">
        <v>74901457.24922578</v>
      </c>
      <c r="AT1941" s="3">
        <f t="shared" si="192"/>
        <v>3162.27766016838</v>
      </c>
      <c r="AU1941" s="2">
        <f t="shared" si="193"/>
        <v>3.8409180279644368</v>
      </c>
      <c r="AV1941" s="3">
        <f t="shared" si="194"/>
        <v>10914.792661674041</v>
      </c>
      <c r="AW1941" s="3">
        <f t="shared" si="195"/>
        <v>19500.925743245069</v>
      </c>
      <c r="AX1941" s="3">
        <f t="shared" si="196"/>
        <v>222.5128117579213</v>
      </c>
      <c r="AY1941" s="3">
        <f t="shared" si="197"/>
        <v>397.55274823025115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26.165410499999997</v>
      </c>
      <c r="Q1942" s="6">
        <v>13.188143244640473</v>
      </c>
      <c r="R1942" s="6">
        <v>1.2930765300638054</v>
      </c>
      <c r="S1942" s="6">
        <v>4</v>
      </c>
      <c r="T1942" s="6">
        <v>9059.5228400822252</v>
      </c>
      <c r="U1942" s="6">
        <v>15435.524680800947</v>
      </c>
      <c r="V1942" s="6">
        <v>184.6906270066174</v>
      </c>
      <c r="W1942" s="6">
        <v>314.67404871042532</v>
      </c>
      <c r="X1942" s="6">
        <v>175.79605340256253</v>
      </c>
      <c r="Y1942" s="6">
        <v>0</v>
      </c>
      <c r="Z1942" s="6">
        <v>82.170653299999998</v>
      </c>
      <c r="AA1942" s="6">
        <v>2931873.408079274</v>
      </c>
      <c r="AB1942" s="6">
        <v>263247.97920351528</v>
      </c>
      <c r="AC1942" s="6">
        <v>2621685.4435514431</v>
      </c>
      <c r="AD1942" s="6">
        <v>1545473.1215008199</v>
      </c>
      <c r="AE1942" s="6">
        <v>0</v>
      </c>
      <c r="AF1942" s="6">
        <v>395248.36026001745</v>
      </c>
      <c r="AG1942" s="6">
        <v>0</v>
      </c>
      <c r="AH1942" s="6">
        <v>3025436.041912077</v>
      </c>
      <c r="AI1942" s="6">
        <v>7871563.978790218</v>
      </c>
      <c r="AJ1942" s="6">
        <v>5372504.1599896401</v>
      </c>
      <c r="AK1942" s="6">
        <v>24027032.493287005</v>
      </c>
      <c r="AL1942" s="6">
        <v>961560.82862165791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46858625.432349265</v>
      </c>
      <c r="AS1942" s="6">
        <v>79837258.77585727</v>
      </c>
      <c r="AT1942" s="3">
        <f t="shared" si="192"/>
        <v>4216.9650342858222</v>
      </c>
      <c r="AU1942" s="2">
        <f t="shared" si="193"/>
        <v>5.1723061202552216</v>
      </c>
      <c r="AV1942" s="3">
        <f t="shared" si="194"/>
        <v>9059.5228400822252</v>
      </c>
      <c r="AW1942" s="3">
        <f t="shared" si="195"/>
        <v>15435.524680800947</v>
      </c>
      <c r="AX1942" s="3">
        <f t="shared" si="196"/>
        <v>184.6906270066174</v>
      </c>
      <c r="AY1942" s="3">
        <f t="shared" si="197"/>
        <v>314.67404871042532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34.564754799999996</v>
      </c>
      <c r="Q1943" s="6">
        <v>17.616880396085339</v>
      </c>
      <c r="R1943" s="6">
        <v>1.7305716236521653</v>
      </c>
      <c r="S1943" s="6">
        <v>4</v>
      </c>
      <c r="T1943" s="6">
        <v>7655.6996875859677</v>
      </c>
      <c r="U1943" s="6">
        <v>12419.823993795053</v>
      </c>
      <c r="V1943" s="6">
        <v>156.07179323163828</v>
      </c>
      <c r="W1943" s="6">
        <v>253.19491116874542</v>
      </c>
      <c r="X1943" s="6">
        <v>176.69038757377007</v>
      </c>
      <c r="Y1943" s="6">
        <v>0</v>
      </c>
      <c r="Z1943" s="6">
        <v>105.46838169999999</v>
      </c>
      <c r="AA1943" s="6">
        <v>3598911.9412287036</v>
      </c>
      <c r="AB1943" s="6">
        <v>322393.88163146662</v>
      </c>
      <c r="AC1943" s="6">
        <v>3305041.0874719406</v>
      </c>
      <c r="AD1943" s="6">
        <v>2038563.2073208126</v>
      </c>
      <c r="AE1943" s="6">
        <v>0</v>
      </c>
      <c r="AF1943" s="6">
        <v>473831.84880853607</v>
      </c>
      <c r="AG1943" s="6">
        <v>0</v>
      </c>
      <c r="AH1943" s="6">
        <v>3798109.3669199683</v>
      </c>
      <c r="AI1943" s="6">
        <v>9881901.4733684454</v>
      </c>
      <c r="AJ1943" s="6">
        <v>6744600.8083439656</v>
      </c>
      <c r="AK1943" s="6">
        <v>30163353.615093838</v>
      </c>
      <c r="AL1943" s="6">
        <v>961560.82862165791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52994946.554156095</v>
      </c>
      <c r="AS1943" s="6">
        <v>85973579.8976641</v>
      </c>
      <c r="AT1943" s="3">
        <f t="shared" si="192"/>
        <v>5623.4132519034911</v>
      </c>
      <c r="AU1943" s="2">
        <f t="shared" si="193"/>
        <v>6.9222864946086613</v>
      </c>
      <c r="AV1943" s="3">
        <f t="shared" si="194"/>
        <v>7655.6996875859677</v>
      </c>
      <c r="AW1943" s="3">
        <f t="shared" si="195"/>
        <v>12419.823993795053</v>
      </c>
      <c r="AX1943" s="3">
        <f t="shared" si="196"/>
        <v>156.07179323163828</v>
      </c>
      <c r="AY1943" s="3">
        <f t="shared" si="197"/>
        <v>253.19491116874542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45.500468600000005</v>
      </c>
      <c r="Q1944" s="6">
        <v>23.382634128720234</v>
      </c>
      <c r="R1944" s="6">
        <v>2.2985923553880476</v>
      </c>
      <c r="S1944" s="6">
        <v>4</v>
      </c>
      <c r="T1944" s="6">
        <v>6588.6386447409441</v>
      </c>
      <c r="U1944" s="6">
        <v>10175.467912901953</v>
      </c>
      <c r="V1944" s="6">
        <v>134.31831056636429</v>
      </c>
      <c r="W1944" s="6">
        <v>207.44067674346979</v>
      </c>
      <c r="X1944" s="6">
        <v>177.36051420195122</v>
      </c>
      <c r="Y1944" s="6">
        <v>0</v>
      </c>
      <c r="Z1944" s="6">
        <v>67.660212099999995</v>
      </c>
      <c r="AA1944" s="6">
        <v>4398919.6103081601</v>
      </c>
      <c r="AB1944" s="6">
        <v>393062.75251702574</v>
      </c>
      <c r="AC1944" s="6">
        <v>4145227.8336460977</v>
      </c>
      <c r="AD1944" s="6">
        <v>2680457.5581065798</v>
      </c>
      <c r="AE1944" s="6">
        <v>0</v>
      </c>
      <c r="AF1944" s="6">
        <v>569511.47601563483</v>
      </c>
      <c r="AG1944" s="6">
        <v>0</v>
      </c>
      <c r="AH1944" s="6">
        <v>4752999.8999314643</v>
      </c>
      <c r="AI1944" s="6">
        <v>12366330.765283227</v>
      </c>
      <c r="AJ1944" s="6">
        <v>8440274.8499927595</v>
      </c>
      <c r="AK1944" s="6">
        <v>37746784.74580095</v>
      </c>
      <c r="AL1944" s="6">
        <v>961560.82862165791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60578377.684863202</v>
      </c>
      <c r="AS1944" s="6">
        <v>93557011.0283712</v>
      </c>
      <c r="AT1944" s="3">
        <f t="shared" si="192"/>
        <v>7498.9420933245583</v>
      </c>
      <c r="AU1944" s="2">
        <f t="shared" si="193"/>
        <v>9.1943694215521905</v>
      </c>
      <c r="AV1944" s="3">
        <f t="shared" si="194"/>
        <v>6588.6386447409441</v>
      </c>
      <c r="AW1944" s="3">
        <f t="shared" si="195"/>
        <v>10175.467912901953</v>
      </c>
      <c r="AX1944" s="3">
        <f t="shared" si="196"/>
        <v>134.31831056636429</v>
      </c>
      <c r="AY1944" s="3">
        <f t="shared" si="197"/>
        <v>207.44067674346979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59.515248600000007</v>
      </c>
      <c r="Q1945" s="6">
        <v>30.752188223243952</v>
      </c>
      <c r="R1945" s="6">
        <v>3.0266235459816024</v>
      </c>
      <c r="S1945" s="6">
        <v>4</v>
      </c>
      <c r="T1945" s="6">
        <v>5765.0344884941615</v>
      </c>
      <c r="U1945" s="6">
        <v>8489.0793558590831</v>
      </c>
      <c r="V1945" s="6">
        <v>117.52802583420574</v>
      </c>
      <c r="W1945" s="6">
        <v>173.06136499881222</v>
      </c>
      <c r="X1945" s="6">
        <v>177.80755698611316</v>
      </c>
      <c r="Y1945" s="6">
        <v>0</v>
      </c>
      <c r="Z1945" s="6">
        <v>66.759110000000007</v>
      </c>
      <c r="AA1945" s="6">
        <v>5343267.8986151991</v>
      </c>
      <c r="AB1945" s="6">
        <v>476156.48549147748</v>
      </c>
      <c r="AC1945" s="6">
        <v>5161007.3497452158</v>
      </c>
      <c r="AD1945" s="6">
        <v>3502596.1349614086</v>
      </c>
      <c r="AE1945" s="6">
        <v>0</v>
      </c>
      <c r="AF1945" s="6">
        <v>679683.88524761156</v>
      </c>
      <c r="AG1945" s="6">
        <v>0</v>
      </c>
      <c r="AH1945" s="6">
        <v>5913457.5840837564</v>
      </c>
      <c r="AI1945" s="6">
        <v>15385603.616845611</v>
      </c>
      <c r="AJ1945" s="6">
        <v>10500990.611037202</v>
      </c>
      <c r="AK1945" s="6">
        <v>46962763.566027485</v>
      </c>
      <c r="AL1945" s="6">
        <v>961560.82862165791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69794356.50508973</v>
      </c>
      <c r="AS1945" s="6">
        <v>102772989.84859774</v>
      </c>
      <c r="AT1945" s="3">
        <f t="shared" si="192"/>
        <v>10000.000000000002</v>
      </c>
      <c r="AU1945" s="2">
        <f t="shared" si="193"/>
        <v>12.10649418392641</v>
      </c>
      <c r="AV1945" s="3">
        <f t="shared" si="194"/>
        <v>5765.0344884941615</v>
      </c>
      <c r="AW1945" s="3">
        <f t="shared" si="195"/>
        <v>8489.0793558590831</v>
      </c>
      <c r="AX1945" s="3">
        <f t="shared" si="196"/>
        <v>117.52802583420574</v>
      </c>
      <c r="AY1945" s="3">
        <f t="shared" si="197"/>
        <v>173.06136499881222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76.974248600000095</v>
      </c>
      <c r="Q1946" s="6">
        <v>39.834538231145153</v>
      </c>
      <c r="R1946" s="6">
        <v>3.9218289691280859</v>
      </c>
      <c r="S1946" s="6">
        <v>4</v>
      </c>
      <c r="T1946" s="6">
        <v>5142.0430501502506</v>
      </c>
      <c r="U1946" s="6">
        <v>7244.291363571725</v>
      </c>
      <c r="V1946" s="6">
        <v>104.82750270528041</v>
      </c>
      <c r="W1946" s="6">
        <v>147.68467807566583</v>
      </c>
      <c r="X1946" s="6">
        <v>177.93362273731185</v>
      </c>
      <c r="Y1946" s="6">
        <v>0</v>
      </c>
      <c r="Z1946" s="6">
        <v>72.559315499999997</v>
      </c>
      <c r="AA1946" s="6">
        <v>6422151.8147657774</v>
      </c>
      <c r="AB1946" s="6">
        <v>570713.75277252204</v>
      </c>
      <c r="AC1946" s="6">
        <v>6348066.796636859</v>
      </c>
      <c r="AD1946" s="6">
        <v>4524494.3482233947</v>
      </c>
      <c r="AE1946" s="6">
        <v>0</v>
      </c>
      <c r="AF1946" s="6">
        <v>807006.38745149528</v>
      </c>
      <c r="AG1946" s="6">
        <v>0</v>
      </c>
      <c r="AH1946" s="6">
        <v>7282248.9089415185</v>
      </c>
      <c r="AI1946" s="6">
        <v>18946917.866417851</v>
      </c>
      <c r="AJ1946" s="6">
        <v>12931660.764060311</v>
      </c>
      <c r="AK1946" s="6">
        <v>57833260.639269732</v>
      </c>
      <c r="AL1946" s="6">
        <v>961560.82862165791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80664853.578331977</v>
      </c>
      <c r="AS1946" s="6">
        <v>113643486.92183998</v>
      </c>
      <c r="AT1946" s="3">
        <f t="shared" si="192"/>
        <v>13335.214321633241</v>
      </c>
      <c r="AU1946" s="2">
        <f t="shared" si="193"/>
        <v>15.687315876512343</v>
      </c>
      <c r="AV1946" s="3">
        <f t="shared" si="194"/>
        <v>5142.0430501502506</v>
      </c>
      <c r="AW1946" s="3">
        <f t="shared" si="195"/>
        <v>7244.291363571725</v>
      </c>
      <c r="AX1946" s="3">
        <f t="shared" si="196"/>
        <v>104.82750270528041</v>
      </c>
      <c r="AY1946" s="3">
        <f t="shared" si="197"/>
        <v>147.68467807566583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97.783086700000112</v>
      </c>
      <c r="Q1947" s="6">
        <v>50.389341912702164</v>
      </c>
      <c r="R1947" s="6">
        <v>4.9569568981292358</v>
      </c>
      <c r="S1947" s="6">
        <v>4</v>
      </c>
      <c r="T1947" s="6">
        <v>4683.3961064874093</v>
      </c>
      <c r="U1947" s="6">
        <v>6346.6460611094772</v>
      </c>
      <c r="V1947" s="6">
        <v>95.477364392809406</v>
      </c>
      <c r="W1947" s="6">
        <v>129.38496442984291</v>
      </c>
      <c r="X1947" s="6">
        <v>177.58611020190975</v>
      </c>
      <c r="Y1947" s="6">
        <v>0</v>
      </c>
      <c r="Z1947" s="6">
        <v>83.201995600000004</v>
      </c>
      <c r="AA1947" s="6">
        <v>7591204.2234530738</v>
      </c>
      <c r="AB1947" s="6">
        <v>672780.7669895686</v>
      </c>
      <c r="AC1947" s="6">
        <v>7661337.72841834</v>
      </c>
      <c r="AD1947" s="6">
        <v>5736029.0356899351</v>
      </c>
      <c r="AE1947" s="6">
        <v>0</v>
      </c>
      <c r="AF1947" s="6">
        <v>948994.91122911614</v>
      </c>
      <c r="AG1947" s="6">
        <v>0</v>
      </c>
      <c r="AH1947" s="6">
        <v>8818035.1996542104</v>
      </c>
      <c r="AI1947" s="6">
        <v>22942718.761767007</v>
      </c>
      <c r="AJ1947" s="6">
        <v>15658876.980633967</v>
      </c>
      <c r="AK1947" s="6">
        <v>70029977.607835218</v>
      </c>
      <c r="AL1947" s="6">
        <v>961560.82862165791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92861570.546897471</v>
      </c>
      <c r="AS1947" s="6">
        <v>125840203.89040548</v>
      </c>
      <c r="AT1947" s="3">
        <f t="shared" si="192"/>
        <v>17782.794100389227</v>
      </c>
      <c r="AU1947" s="2">
        <f t="shared" si="193"/>
        <v>19.827827592516943</v>
      </c>
      <c r="AV1947" s="3">
        <f t="shared" si="194"/>
        <v>4683.3961064874093</v>
      </c>
      <c r="AW1947" s="3">
        <f t="shared" si="195"/>
        <v>6346.6460611094772</v>
      </c>
      <c r="AX1947" s="3">
        <f t="shared" si="196"/>
        <v>95.477364392809406</v>
      </c>
      <c r="AY1947" s="3">
        <f t="shared" si="197"/>
        <v>129.38496442984291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121.24675480000012</v>
      </c>
      <c r="Q1948" s="6">
        <v>61.790503417269498</v>
      </c>
      <c r="R1948" s="6">
        <v>6.0702634956134647</v>
      </c>
      <c r="S1948" s="6">
        <v>4</v>
      </c>
      <c r="T1948" s="6">
        <v>4353.7763965472504</v>
      </c>
      <c r="U1948" s="6">
        <v>5711.980754864614</v>
      </c>
      <c r="V1948" s="6">
        <v>88.757620762025141</v>
      </c>
      <c r="W1948" s="6">
        <v>116.44645371368172</v>
      </c>
      <c r="X1948" s="6">
        <v>176.68222493665982</v>
      </c>
      <c r="Y1948" s="6">
        <v>0</v>
      </c>
      <c r="Z1948" s="6">
        <v>137.52575400000001</v>
      </c>
      <c r="AA1948" s="6">
        <v>8778079.2343487106</v>
      </c>
      <c r="AB1948" s="6">
        <v>776035.69994487136</v>
      </c>
      <c r="AC1948" s="6">
        <v>9019262.8745662067</v>
      </c>
      <c r="AD1948" s="6">
        <v>7090369.4048374472</v>
      </c>
      <c r="AE1948" s="6">
        <v>0</v>
      </c>
      <c r="AF1948" s="6">
        <v>1096311.0434099529</v>
      </c>
      <c r="AG1948" s="6">
        <v>0</v>
      </c>
      <c r="AH1948" s="6">
        <v>10436422.720271803</v>
      </c>
      <c r="AI1948" s="6">
        <v>27153431.11348667</v>
      </c>
      <c r="AJ1948" s="6">
        <v>18532774.682169311</v>
      </c>
      <c r="AK1948" s="6">
        <v>82882686.773034975</v>
      </c>
      <c r="AL1948" s="6">
        <v>961560.82862165791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105714279.71209723</v>
      </c>
      <c r="AS1948" s="6">
        <v>138692913.05560523</v>
      </c>
      <c r="AT1948" s="3">
        <f t="shared" si="192"/>
        <v>23713.737056616555</v>
      </c>
      <c r="AU1948" s="2">
        <f t="shared" si="193"/>
        <v>24.281053982453859</v>
      </c>
      <c r="AV1948" s="3">
        <f t="shared" si="194"/>
        <v>4353.7763965472504</v>
      </c>
      <c r="AW1948" s="3">
        <f t="shared" si="195"/>
        <v>5711.980754864614</v>
      </c>
      <c r="AX1948" s="3">
        <f t="shared" si="196"/>
        <v>88.757620762025141</v>
      </c>
      <c r="AY1948" s="3">
        <f t="shared" si="197"/>
        <v>116.44645371368172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133.97973000000002</v>
      </c>
      <c r="Q1949" s="6">
        <v>67.700640314665804</v>
      </c>
      <c r="R1949" s="6">
        <v>6.7913518174875636</v>
      </c>
      <c r="S1949" s="6">
        <v>4</v>
      </c>
      <c r="T1949" s="6">
        <v>4120.0246077898109</v>
      </c>
      <c r="U1949" s="6">
        <v>5334.0183099931364</v>
      </c>
      <c r="V1949" s="6">
        <v>83.992274375510817</v>
      </c>
      <c r="W1949" s="6">
        <v>108.74117804293421</v>
      </c>
      <c r="X1949" s="6">
        <v>175.9972533554639</v>
      </c>
      <c r="Y1949" s="6">
        <v>0</v>
      </c>
      <c r="Z1949" s="6">
        <v>175.8461192</v>
      </c>
      <c r="AA1949" s="6">
        <v>9368529.3061138522</v>
      </c>
      <c r="AB1949" s="6">
        <v>827277.91487546335</v>
      </c>
      <c r="AC1949" s="6">
        <v>9703041.2848783489</v>
      </c>
      <c r="AD1949" s="6">
        <v>7818689.3915384039</v>
      </c>
      <c r="AE1949" s="6">
        <v>0</v>
      </c>
      <c r="AF1949" s="6">
        <v>1046833.7038619196</v>
      </c>
      <c r="AG1949" s="6">
        <v>0</v>
      </c>
      <c r="AH1949" s="6">
        <v>11218104.924494512</v>
      </c>
      <c r="AI1949" s="6">
        <v>29187207.863806635</v>
      </c>
      <c r="AJ1949" s="6">
        <v>19920869.104195908</v>
      </c>
      <c r="AK1949" s="6">
        <v>89090553.493765041</v>
      </c>
      <c r="AL1949" s="6">
        <v>961560.82862165791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111922146.43282729</v>
      </c>
      <c r="AS1949" s="6">
        <v>144900779.77633533</v>
      </c>
      <c r="AT1949" s="3">
        <f t="shared" si="192"/>
        <v>31622.776601683792</v>
      </c>
      <c r="AU1949" s="2">
        <f t="shared" si="193"/>
        <v>27.165407269950254</v>
      </c>
      <c r="AV1949" s="3">
        <f t="shared" si="194"/>
        <v>4120.0246077898109</v>
      </c>
      <c r="AW1949" s="3">
        <f t="shared" si="195"/>
        <v>5334.0183099931364</v>
      </c>
      <c r="AX1949" s="3">
        <f t="shared" si="196"/>
        <v>83.992274375510817</v>
      </c>
      <c r="AY1949" s="3">
        <f t="shared" si="197"/>
        <v>108.74117804293421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146.44868430000008</v>
      </c>
      <c r="Q1950" s="6">
        <v>73.362391123658213</v>
      </c>
      <c r="R1950" s="6">
        <v>7.4798032567893156</v>
      </c>
      <c r="S1950" s="6">
        <v>4</v>
      </c>
      <c r="T1950" s="6">
        <v>3938.2267405821399</v>
      </c>
      <c r="U1950" s="6">
        <v>5040.4827829978858</v>
      </c>
      <c r="V1950" s="6">
        <v>80.286078952668205</v>
      </c>
      <c r="W1950" s="6">
        <v>102.75705928895148</v>
      </c>
      <c r="X1950" s="6">
        <v>175.3086525599731</v>
      </c>
      <c r="Y1950" s="6">
        <v>0</v>
      </c>
      <c r="Z1950" s="6">
        <v>189.9721763</v>
      </c>
      <c r="AA1950" s="6">
        <v>9920617.3967464566</v>
      </c>
      <c r="AB1950" s="6">
        <v>875120.62944469508</v>
      </c>
      <c r="AC1950" s="6">
        <v>10346952.148456197</v>
      </c>
      <c r="AD1950" s="6">
        <v>8528197.6149793565</v>
      </c>
      <c r="AE1950" s="6">
        <v>0</v>
      </c>
      <c r="AF1950" s="6">
        <v>1000495.3549959956</v>
      </c>
      <c r="AG1950" s="6">
        <v>0</v>
      </c>
      <c r="AH1950" s="6">
        <v>11961839.426402848</v>
      </c>
      <c r="AI1950" s="6">
        <v>31122252.476848662</v>
      </c>
      <c r="AJ1950" s="6">
        <v>21241576.813787773</v>
      </c>
      <c r="AK1950" s="6">
        <v>94997051.861661986</v>
      </c>
      <c r="AL1950" s="6">
        <v>961560.82862165791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117828644.80072424</v>
      </c>
      <c r="AS1950" s="6">
        <v>150807278.14423224</v>
      </c>
      <c r="AT1950" s="3">
        <f t="shared" si="192"/>
        <v>42169.650342858229</v>
      </c>
      <c r="AU1950" s="2">
        <f t="shared" si="193"/>
        <v>29.919213027157262</v>
      </c>
      <c r="AV1950" s="3">
        <f t="shared" si="194"/>
        <v>3938.2267405821399</v>
      </c>
      <c r="AW1950" s="3">
        <f t="shared" si="195"/>
        <v>5040.4827829978858</v>
      </c>
      <c r="AX1950" s="3">
        <f t="shared" si="196"/>
        <v>80.286078952668205</v>
      </c>
      <c r="AY1950" s="3">
        <f t="shared" si="197"/>
        <v>102.75705928895148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155.35673000000008</v>
      </c>
      <c r="Q1951" s="6">
        <v>77.319894883774012</v>
      </c>
      <c r="R1951" s="6">
        <v>8.0158089577062199</v>
      </c>
      <c r="S1951" s="6">
        <v>4</v>
      </c>
      <c r="T1951" s="6">
        <v>3798.2683444026584</v>
      </c>
      <c r="U1951" s="6">
        <v>4826.818098941254</v>
      </c>
      <c r="V1951" s="6">
        <v>77.432837738808175</v>
      </c>
      <c r="W1951" s="6">
        <v>98.401215701583055</v>
      </c>
      <c r="X1951" s="6">
        <v>174.79626841532951</v>
      </c>
      <c r="Y1951" s="6">
        <v>0</v>
      </c>
      <c r="Z1951" s="6">
        <v>227.44565270000001</v>
      </c>
      <c r="AA1951" s="6">
        <v>10299370.720659014</v>
      </c>
      <c r="AB1951" s="6">
        <v>907904.91160086403</v>
      </c>
      <c r="AC1951" s="6">
        <v>10791123.482012719</v>
      </c>
      <c r="AD1951" s="6">
        <v>9032881.3707569912</v>
      </c>
      <c r="AE1951" s="6">
        <v>0</v>
      </c>
      <c r="AF1951" s="6">
        <v>917404.87166092044</v>
      </c>
      <c r="AG1951" s="6">
        <v>0</v>
      </c>
      <c r="AH1951" s="6">
        <v>12459987.289109293</v>
      </c>
      <c r="AI1951" s="6">
        <v>32418331.031433865</v>
      </c>
      <c r="AJ1951" s="6">
        <v>22126177.059043303</v>
      </c>
      <c r="AK1951" s="6">
        <v>98953180.736276969</v>
      </c>
      <c r="AL1951" s="6">
        <v>961560.82862165791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121784773.67533922</v>
      </c>
      <c r="AS1951" s="6">
        <v>154763407.01884726</v>
      </c>
      <c r="AT1951" s="3">
        <f t="shared" si="192"/>
        <v>56234.132519034909</v>
      </c>
      <c r="AU1951" s="2">
        <f t="shared" si="193"/>
        <v>32.06323583082488</v>
      </c>
      <c r="AV1951" s="3">
        <f t="shared" si="194"/>
        <v>3798.2683444026584</v>
      </c>
      <c r="AW1951" s="3">
        <f t="shared" si="195"/>
        <v>4826.818098941254</v>
      </c>
      <c r="AX1951" s="3">
        <f t="shared" si="196"/>
        <v>77.432837738808175</v>
      </c>
      <c r="AY1951" s="3">
        <f t="shared" si="197"/>
        <v>98.401215701583055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162.50380860000013</v>
      </c>
      <c r="Q1952" s="6">
        <v>80.429235297991994</v>
      </c>
      <c r="R1952" s="6">
        <v>8.4541507025524041</v>
      </c>
      <c r="S1952" s="6">
        <v>4</v>
      </c>
      <c r="T1952" s="6">
        <v>3691.4116181440577</v>
      </c>
      <c r="U1952" s="6">
        <v>4666.6317941207935</v>
      </c>
      <c r="V1952" s="6">
        <v>75.254418839607496</v>
      </c>
      <c r="W1952" s="6">
        <v>95.135601209805316</v>
      </c>
      <c r="X1952" s="6">
        <v>174.363193530084</v>
      </c>
      <c r="Y1952" s="6">
        <v>0</v>
      </c>
      <c r="Z1952" s="6">
        <v>270.21219719999999</v>
      </c>
      <c r="AA1952" s="6">
        <v>10593116.805288382</v>
      </c>
      <c r="AB1952" s="6">
        <v>933310.69986847951</v>
      </c>
      <c r="AC1952" s="6">
        <v>11136912.559809919</v>
      </c>
      <c r="AD1952" s="6">
        <v>9435816.8602909986</v>
      </c>
      <c r="AE1952" s="6">
        <v>0</v>
      </c>
      <c r="AF1952" s="6">
        <v>833053.58559884247</v>
      </c>
      <c r="AG1952" s="6">
        <v>0</v>
      </c>
      <c r="AH1952" s="6">
        <v>12843562.099234082</v>
      </c>
      <c r="AI1952" s="6">
        <v>33416314.005366221</v>
      </c>
      <c r="AJ1952" s="6">
        <v>22807320.945251599</v>
      </c>
      <c r="AK1952" s="6">
        <v>101999407.56070852</v>
      </c>
      <c r="AL1952" s="6">
        <v>961560.82862165791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124831000.49977078</v>
      </c>
      <c r="AS1952" s="6">
        <v>157809633.8432788</v>
      </c>
      <c r="AT1952" s="3">
        <f t="shared" si="192"/>
        <v>74989.420933245579</v>
      </c>
      <c r="AU1952" s="2">
        <f t="shared" si="193"/>
        <v>33.816602810209616</v>
      </c>
      <c r="AV1952" s="3">
        <f t="shared" si="194"/>
        <v>3691.4116181440577</v>
      </c>
      <c r="AW1952" s="3">
        <f t="shared" si="195"/>
        <v>4666.6317941207935</v>
      </c>
      <c r="AX1952" s="3">
        <f t="shared" si="196"/>
        <v>75.254418839607496</v>
      </c>
      <c r="AY1952" s="3">
        <f t="shared" si="197"/>
        <v>95.135601209805316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168.14063860000016</v>
      </c>
      <c r="Q1953" s="6">
        <v>82.840132969302203</v>
      </c>
      <c r="R1953" s="6">
        <v>8.8052407905519825</v>
      </c>
      <c r="S1953" s="6">
        <v>4</v>
      </c>
      <c r="T1953" s="6">
        <v>3610.0702165497514</v>
      </c>
      <c r="U1953" s="6">
        <v>4546.4055799987018</v>
      </c>
      <c r="V1953" s="6">
        <v>73.596164345719245</v>
      </c>
      <c r="W1953" s="6">
        <v>92.684627216936647</v>
      </c>
      <c r="X1953" s="6">
        <v>174.00854806700156</v>
      </c>
      <c r="Y1953" s="6">
        <v>0</v>
      </c>
      <c r="Z1953" s="6">
        <v>261.0475902</v>
      </c>
      <c r="AA1953" s="6">
        <v>10818675.54292131</v>
      </c>
      <c r="AB1953" s="6">
        <v>952807.21743172302</v>
      </c>
      <c r="AC1953" s="6">
        <v>11403188.095746303</v>
      </c>
      <c r="AD1953" s="6">
        <v>9752781.1514825504</v>
      </c>
      <c r="AE1953" s="6">
        <v>0</v>
      </c>
      <c r="AF1953" s="6">
        <v>753534.64815096476</v>
      </c>
      <c r="AG1953" s="6">
        <v>0</v>
      </c>
      <c r="AH1953" s="6">
        <v>13135584.795735814</v>
      </c>
      <c r="AI1953" s="6">
        <v>34176097.159572132</v>
      </c>
      <c r="AJ1953" s="6">
        <v>23325888.559979752</v>
      </c>
      <c r="AK1953" s="6">
        <v>104318557.17102055</v>
      </c>
      <c r="AL1953" s="6">
        <v>961560.82862165791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127150150.11008281</v>
      </c>
      <c r="AS1953" s="6">
        <v>160128783.45359084</v>
      </c>
      <c r="AT1953" s="3">
        <f t="shared" si="192"/>
        <v>100000</v>
      </c>
      <c r="AU1953" s="2">
        <f t="shared" si="193"/>
        <v>35.22096316220793</v>
      </c>
      <c r="AV1953" s="3">
        <f t="shared" si="194"/>
        <v>3610.0702165497514</v>
      </c>
      <c r="AW1953" s="3">
        <f t="shared" si="195"/>
        <v>4546.4055799987018</v>
      </c>
      <c r="AX1953" s="3">
        <f t="shared" si="196"/>
        <v>73.596164345719245</v>
      </c>
      <c r="AY1953" s="3">
        <f t="shared" si="197"/>
        <v>92.684627216936647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172.48613240000014</v>
      </c>
      <c r="Q1954" s="6">
        <v>84.671683474343808</v>
      </c>
      <c r="R1954" s="6">
        <v>9.0802443524534606</v>
      </c>
      <c r="S1954" s="6">
        <v>4</v>
      </c>
      <c r="T1954" s="6">
        <v>3548.2709711610196</v>
      </c>
      <c r="U1954" s="6">
        <v>4456.2485558886065</v>
      </c>
      <c r="V1954" s="6">
        <v>72.336303138804169</v>
      </c>
      <c r="W1954" s="6">
        <v>90.846654334052133</v>
      </c>
      <c r="X1954" s="6">
        <v>173.72759938708802</v>
      </c>
      <c r="Y1954" s="6">
        <v>0</v>
      </c>
      <c r="Z1954" s="6">
        <v>264.42219230000001</v>
      </c>
      <c r="AA1954" s="6">
        <v>10988794.198639888</v>
      </c>
      <c r="AB1954" s="6">
        <v>967505.01173747098</v>
      </c>
      <c r="AC1954" s="6">
        <v>11604440.709967304</v>
      </c>
      <c r="AD1954" s="6">
        <v>9996001.6953248866</v>
      </c>
      <c r="AE1954" s="6">
        <v>0</v>
      </c>
      <c r="AF1954" s="6">
        <v>681680.72352003085</v>
      </c>
      <c r="AG1954" s="6">
        <v>0</v>
      </c>
      <c r="AH1954" s="6">
        <v>13352984.712283932</v>
      </c>
      <c r="AI1954" s="6">
        <v>34741727.147575676</v>
      </c>
      <c r="AJ1954" s="6">
        <v>23711942.649326175</v>
      </c>
      <c r="AK1954" s="6">
        <v>106045076.84837537</v>
      </c>
      <c r="AL1954" s="6">
        <v>961560.82862165791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128876669.78743762</v>
      </c>
      <c r="AS1954" s="6">
        <v>161855303.13094565</v>
      </c>
      <c r="AT1954" s="3">
        <f t="shared" si="192"/>
        <v>133352.14321633239</v>
      </c>
      <c r="AU1954" s="2">
        <f t="shared" si="193"/>
        <v>36.320977409813842</v>
      </c>
      <c r="AV1954" s="3">
        <f t="shared" si="194"/>
        <v>3548.2709711610196</v>
      </c>
      <c r="AW1954" s="3">
        <f t="shared" si="195"/>
        <v>4456.2485558886065</v>
      </c>
      <c r="AX1954" s="3">
        <f t="shared" si="196"/>
        <v>72.336303138804169</v>
      </c>
      <c r="AY1954" s="3">
        <f t="shared" si="197"/>
        <v>90.846654334052133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175.73873000000012</v>
      </c>
      <c r="Q1955" s="6">
        <v>86.027660625494804</v>
      </c>
      <c r="R1955" s="6">
        <v>9.2908793140522477</v>
      </c>
      <c r="S1955" s="6">
        <v>4</v>
      </c>
      <c r="T1955" s="6">
        <v>3501.408790987884</v>
      </c>
      <c r="U1955" s="6">
        <v>4388.801475489463</v>
      </c>
      <c r="V1955" s="6">
        <v>71.380954210184996</v>
      </c>
      <c r="W1955" s="6">
        <v>89.471654371187569</v>
      </c>
      <c r="X1955" s="6">
        <v>173.51299731799006</v>
      </c>
      <c r="Y1955" s="6">
        <v>0</v>
      </c>
      <c r="Z1955" s="6">
        <v>281.49516649999998</v>
      </c>
      <c r="AA1955" s="6">
        <v>11114071.749424888</v>
      </c>
      <c r="AB1955" s="6">
        <v>978325.03321855469</v>
      </c>
      <c r="AC1955" s="6">
        <v>11752875.85515652</v>
      </c>
      <c r="AD1955" s="6">
        <v>10177736.068920935</v>
      </c>
      <c r="AE1955" s="6">
        <v>0</v>
      </c>
      <c r="AF1955" s="6">
        <v>618350.03957545024</v>
      </c>
      <c r="AG1955" s="6">
        <v>0</v>
      </c>
      <c r="AH1955" s="6">
        <v>13510129.911055572</v>
      </c>
      <c r="AI1955" s="6">
        <v>35150586.719866909</v>
      </c>
      <c r="AJ1955" s="6">
        <v>23990997.708639026</v>
      </c>
      <c r="AK1955" s="6">
        <v>107293073.08585785</v>
      </c>
      <c r="AL1955" s="6">
        <v>961560.82862165791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130124666.02492011</v>
      </c>
      <c r="AS1955" s="6">
        <v>163103299.36842814</v>
      </c>
      <c r="AT1955" s="3">
        <f t="shared" si="192"/>
        <v>177827.94100389228</v>
      </c>
      <c r="AU1955" s="2">
        <f t="shared" si="193"/>
        <v>37.163517256208991</v>
      </c>
      <c r="AV1955" s="3">
        <f t="shared" si="194"/>
        <v>3501.408790987884</v>
      </c>
      <c r="AW1955" s="3">
        <f t="shared" si="195"/>
        <v>4388.801475489463</v>
      </c>
      <c r="AX1955" s="3">
        <f t="shared" si="196"/>
        <v>71.380954210184996</v>
      </c>
      <c r="AY1955" s="3">
        <f t="shared" si="197"/>
        <v>89.471654371187569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178.14063860000016</v>
      </c>
      <c r="Q1956" s="6">
        <v>87.020660815037274</v>
      </c>
      <c r="R1956" s="6">
        <v>9.4502281859530726</v>
      </c>
      <c r="S1956" s="6">
        <v>4</v>
      </c>
      <c r="T1956" s="6">
        <v>3465.92239933356</v>
      </c>
      <c r="U1956" s="6">
        <v>4338.3519506254488</v>
      </c>
      <c r="V1956" s="6">
        <v>70.657516117414531</v>
      </c>
      <c r="W1956" s="6">
        <v>88.443172568802055</v>
      </c>
      <c r="X1956" s="6">
        <v>173.3521507806104</v>
      </c>
      <c r="Y1956" s="6">
        <v>0</v>
      </c>
      <c r="Z1956" s="6">
        <v>262.44840859999999</v>
      </c>
      <c r="AA1956" s="6">
        <v>11205460.835643977</v>
      </c>
      <c r="AB1956" s="6">
        <v>986216.24264638452</v>
      </c>
      <c r="AC1956" s="6">
        <v>11861280.045364344</v>
      </c>
      <c r="AD1956" s="6">
        <v>10311776.349454988</v>
      </c>
      <c r="AE1956" s="6">
        <v>0</v>
      </c>
      <c r="AF1956" s="6">
        <v>564094.20021037234</v>
      </c>
      <c r="AG1956" s="6">
        <v>0</v>
      </c>
      <c r="AH1956" s="6">
        <v>13622242.79259482</v>
      </c>
      <c r="AI1956" s="6">
        <v>35442281.440117873</v>
      </c>
      <c r="AJ1956" s="6">
        <v>24190085.348937437</v>
      </c>
      <c r="AK1956" s="6">
        <v>108183437.25497019</v>
      </c>
      <c r="AL1956" s="6">
        <v>961560.82862165791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131015030.19403245</v>
      </c>
      <c r="AS1956" s="6">
        <v>163993663.53754047</v>
      </c>
      <c r="AT1956" s="3">
        <f t="shared" si="192"/>
        <v>237137.37056616557</v>
      </c>
      <c r="AU1956" s="2">
        <f t="shared" si="193"/>
        <v>37.80091274381229</v>
      </c>
      <c r="AV1956" s="3">
        <f t="shared" si="194"/>
        <v>3465.92239933356</v>
      </c>
      <c r="AW1956" s="3">
        <f t="shared" si="195"/>
        <v>4338.3519506254488</v>
      </c>
      <c r="AX1956" s="3">
        <f t="shared" si="196"/>
        <v>70.657516117414531</v>
      </c>
      <c r="AY1956" s="3">
        <f t="shared" si="197"/>
        <v>88.443172568802055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179.92325670000017</v>
      </c>
      <c r="Q1957" s="6">
        <v>87.753015962303479</v>
      </c>
      <c r="R1957" s="6">
        <v>9.5706150883743728</v>
      </c>
      <c r="S1957" s="6">
        <v>4</v>
      </c>
      <c r="T1957" s="6">
        <v>3439.0822771583671</v>
      </c>
      <c r="U1957" s="6">
        <v>4300.5377071120765</v>
      </c>
      <c r="V1957" s="6">
        <v>70.11034392292116</v>
      </c>
      <c r="W1957" s="6">
        <v>87.672278067232213</v>
      </c>
      <c r="X1957" s="6">
        <v>173.23148852354245</v>
      </c>
      <c r="Y1957" s="6">
        <v>0</v>
      </c>
      <c r="Z1957" s="6">
        <v>326.72670979999998</v>
      </c>
      <c r="AA1957" s="6">
        <v>11272673.409423249</v>
      </c>
      <c r="AB1957" s="6">
        <v>992018.84691230406</v>
      </c>
      <c r="AC1957" s="6">
        <v>11941071.518478172</v>
      </c>
      <c r="AD1957" s="6">
        <v>10411168.722443199</v>
      </c>
      <c r="AE1957" s="6">
        <v>0</v>
      </c>
      <c r="AF1957" s="6">
        <v>519014.39087286836</v>
      </c>
      <c r="AG1957" s="6">
        <v>0</v>
      </c>
      <c r="AH1957" s="6">
        <v>13703019.286370613</v>
      </c>
      <c r="AI1957" s="6">
        <v>35652445.307385311</v>
      </c>
      <c r="AJ1957" s="6">
        <v>24333526.506783083</v>
      </c>
      <c r="AK1957" s="6">
        <v>108824937.9886688</v>
      </c>
      <c r="AL1957" s="6">
        <v>961560.82862165791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131656530.92773105</v>
      </c>
      <c r="AS1957" s="6">
        <v>164635164.27123907</v>
      </c>
      <c r="AT1957" s="3">
        <f t="shared" si="192"/>
        <v>316227.76601683797</v>
      </c>
      <c r="AU1957" s="2">
        <f t="shared" si="193"/>
        <v>38.282460353497491</v>
      </c>
      <c r="AV1957" s="3">
        <f t="shared" si="194"/>
        <v>3439.0822771583671</v>
      </c>
      <c r="AW1957" s="3">
        <f t="shared" si="195"/>
        <v>4300.5377071120765</v>
      </c>
      <c r="AX1957" s="3">
        <f t="shared" si="196"/>
        <v>70.11034392292116</v>
      </c>
      <c r="AY1957" s="3">
        <f t="shared" si="197"/>
        <v>87.672278067232213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181.20000000000016</v>
      </c>
      <c r="Q1958" s="6">
        <v>88.275030120012573</v>
      </c>
      <c r="R1958" s="6">
        <v>9.6596667697168996</v>
      </c>
      <c r="S1958" s="6">
        <v>4</v>
      </c>
      <c r="T1958" s="6">
        <v>3418.803689837539</v>
      </c>
      <c r="U1958" s="6">
        <v>4272.3174323326784</v>
      </c>
      <c r="V1958" s="6">
        <v>69.696937491566771</v>
      </c>
      <c r="W1958" s="6">
        <v>87.096969595107566</v>
      </c>
      <c r="X1958" s="6">
        <v>173.14433165075536</v>
      </c>
      <c r="Y1958" s="6">
        <v>0</v>
      </c>
      <c r="Z1958" s="6">
        <v>302.02747160000001</v>
      </c>
      <c r="AA1958" s="6">
        <v>11320485.144383609</v>
      </c>
      <c r="AB1958" s="6">
        <v>996146.00871437008</v>
      </c>
      <c r="AC1958" s="6">
        <v>11997864.635524003</v>
      </c>
      <c r="AD1958" s="6">
        <v>10482307.932282003</v>
      </c>
      <c r="AE1958" s="6">
        <v>0</v>
      </c>
      <c r="AF1958" s="6">
        <v>481684.49865108781</v>
      </c>
      <c r="AG1958" s="6">
        <v>0</v>
      </c>
      <c r="AH1958" s="6">
        <v>13758610.405626476</v>
      </c>
      <c r="AI1958" s="6">
        <v>35797081.996382542</v>
      </c>
      <c r="AJ1958" s="6">
        <v>24432244.019010454</v>
      </c>
      <c r="AK1958" s="6">
        <v>109266424.64057454</v>
      </c>
      <c r="AL1958" s="6">
        <v>961560.82862165791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132098017.5796368</v>
      </c>
      <c r="AS1958" s="6">
        <v>165076650.92314482</v>
      </c>
      <c r="AT1958" s="3">
        <f t="shared" si="192"/>
        <v>421696.50342858222</v>
      </c>
      <c r="AU1958" s="2">
        <f t="shared" si="193"/>
        <v>38.638667078867599</v>
      </c>
      <c r="AV1958" s="3">
        <f t="shared" si="194"/>
        <v>3418.803689837539</v>
      </c>
      <c r="AW1958" s="3">
        <f t="shared" si="195"/>
        <v>4272.3174323326784</v>
      </c>
      <c r="AX1958" s="3">
        <f t="shared" si="196"/>
        <v>69.696937491566771</v>
      </c>
      <c r="AY1958" s="3">
        <f t="shared" si="197"/>
        <v>87.096969595107566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182.11123620000015</v>
      </c>
      <c r="Q1959" s="6">
        <v>88.646292525075381</v>
      </c>
      <c r="R1959" s="6">
        <v>9.725313310208902</v>
      </c>
      <c r="S1959" s="6">
        <v>4</v>
      </c>
      <c r="T1959" s="6">
        <v>3403.4979998570279</v>
      </c>
      <c r="U1959" s="6">
        <v>4251.2504652940424</v>
      </c>
      <c r="V1959" s="6">
        <v>69.384910298836189</v>
      </c>
      <c r="W1959" s="6">
        <v>86.667490976843141</v>
      </c>
      <c r="X1959" s="6">
        <v>173.08173471844557</v>
      </c>
      <c r="Y1959" s="6">
        <v>0</v>
      </c>
      <c r="Z1959" s="6">
        <v>300.43440909999998</v>
      </c>
      <c r="AA1959" s="6">
        <v>11354440.856947174</v>
      </c>
      <c r="AB1959" s="6">
        <v>999076.83832494018</v>
      </c>
      <c r="AC1959" s="6">
        <v>12038215.668691128</v>
      </c>
      <c r="AD1959" s="6">
        <v>10533056.883776287</v>
      </c>
      <c r="AE1959" s="6">
        <v>0</v>
      </c>
      <c r="AF1959" s="6">
        <v>451307.03343029029</v>
      </c>
      <c r="AG1959" s="6">
        <v>0</v>
      </c>
      <c r="AH1959" s="6">
        <v>13796677.939656228</v>
      </c>
      <c r="AI1959" s="6">
        <v>35896125.911203034</v>
      </c>
      <c r="AJ1959" s="6">
        <v>24499843.526024386</v>
      </c>
      <c r="AK1959" s="6">
        <v>109568744.65805347</v>
      </c>
      <c r="AL1959" s="6">
        <v>961560.82862165791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132400337.59711573</v>
      </c>
      <c r="AS1959" s="6">
        <v>165378970.94062373</v>
      </c>
      <c r="AT1959" s="3">
        <f t="shared" si="192"/>
        <v>562341.32519034925</v>
      </c>
      <c r="AU1959" s="2">
        <f t="shared" si="193"/>
        <v>38.901253240835608</v>
      </c>
      <c r="AV1959" s="3">
        <f t="shared" si="194"/>
        <v>3403.4979998570279</v>
      </c>
      <c r="AW1959" s="3">
        <f t="shared" si="195"/>
        <v>4251.2504652940424</v>
      </c>
      <c r="AX1959" s="3">
        <f t="shared" si="196"/>
        <v>69.384910298836189</v>
      </c>
      <c r="AY1959" s="3">
        <f t="shared" si="197"/>
        <v>86.667490976843141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182.78080860000014</v>
      </c>
      <c r="Q1960" s="6">
        <v>88.918432156652329</v>
      </c>
      <c r="R1960" s="6">
        <v>9.7743292345094908</v>
      </c>
      <c r="S1960" s="6">
        <v>4</v>
      </c>
      <c r="T1960" s="6">
        <v>3391.9567146818204</v>
      </c>
      <c r="U1960" s="6">
        <v>4235.4579041821917</v>
      </c>
      <c r="V1960" s="6">
        <v>69.149625589796031</v>
      </c>
      <c r="W1960" s="6">
        <v>86.345538257558232</v>
      </c>
      <c r="X1960" s="6">
        <v>173.0355620486487</v>
      </c>
      <c r="Y1960" s="6">
        <v>0</v>
      </c>
      <c r="Z1960" s="6">
        <v>308.10647310000002</v>
      </c>
      <c r="AA1960" s="6">
        <v>11379305.305628732</v>
      </c>
      <c r="AB1960" s="6">
        <v>1001222.8317001179</v>
      </c>
      <c r="AC1960" s="6">
        <v>12067771.973668629</v>
      </c>
      <c r="AD1960" s="6">
        <v>10570334.990566943</v>
      </c>
      <c r="AE1960" s="6">
        <v>0</v>
      </c>
      <c r="AF1960" s="6">
        <v>427223.69894157216</v>
      </c>
      <c r="AG1960" s="6">
        <v>0</v>
      </c>
      <c r="AH1960" s="6">
        <v>13823884.932197332</v>
      </c>
      <c r="AI1960" s="6">
        <v>35966912.924873441</v>
      </c>
      <c r="AJ1960" s="6">
        <v>24548157.117382109</v>
      </c>
      <c r="AK1960" s="6">
        <v>109784813.77495888</v>
      </c>
      <c r="AL1960" s="6">
        <v>961560.82862165791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132616406.71402113</v>
      </c>
      <c r="AS1960" s="6">
        <v>165595040.05752915</v>
      </c>
      <c r="AT1960" s="3">
        <f t="shared" si="192"/>
        <v>749894.209332456</v>
      </c>
      <c r="AU1960" s="2">
        <f t="shared" si="193"/>
        <v>39.097316938037963</v>
      </c>
      <c r="AV1960" s="3">
        <f t="shared" si="194"/>
        <v>3391.9567146818204</v>
      </c>
      <c r="AW1960" s="3">
        <f t="shared" si="195"/>
        <v>4235.4579041821917</v>
      </c>
      <c r="AX1960" s="3">
        <f t="shared" si="196"/>
        <v>69.149625589796031</v>
      </c>
      <c r="AY1960" s="3">
        <f t="shared" si="197"/>
        <v>86.345538257558232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183.24125670000015</v>
      </c>
      <c r="Q1961" s="6">
        <v>89.105174473459186</v>
      </c>
      <c r="R1961" s="6">
        <v>9.8097662851062566</v>
      </c>
      <c r="S1961" s="6">
        <v>4</v>
      </c>
      <c r="T1961" s="6">
        <v>3383.2616858180581</v>
      </c>
      <c r="U1961" s="6">
        <v>4223.715790050338</v>
      </c>
      <c r="V1961" s="6">
        <v>68.97236566551129</v>
      </c>
      <c r="W1961" s="6">
        <v>86.106159378595621</v>
      </c>
      <c r="X1961" s="6">
        <v>173.0036595118892</v>
      </c>
      <c r="Y1961" s="6">
        <v>0</v>
      </c>
      <c r="Z1961" s="6">
        <v>315.36007530000001</v>
      </c>
      <c r="AA1961" s="6">
        <v>11396354.87924904</v>
      </c>
      <c r="AB1961" s="6">
        <v>1002694.2732688433</v>
      </c>
      <c r="AC1961" s="6">
        <v>12088043.053638646</v>
      </c>
      <c r="AD1961" s="6">
        <v>10595962.454345213</v>
      </c>
      <c r="AE1961" s="6">
        <v>0</v>
      </c>
      <c r="AF1961" s="6">
        <v>407882.45160838874</v>
      </c>
      <c r="AG1961" s="6">
        <v>0</v>
      </c>
      <c r="AH1961" s="6">
        <v>13841465.47372295</v>
      </c>
      <c r="AI1961" s="6">
        <v>36012653.887658156</v>
      </c>
      <c r="AJ1961" s="6">
        <v>24579376.264365479</v>
      </c>
      <c r="AK1961" s="6">
        <v>109924432.73785672</v>
      </c>
      <c r="AL1961" s="6">
        <v>961560.82862165791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132756025.67691897</v>
      </c>
      <c r="AS1961" s="6">
        <v>165734659.02042699</v>
      </c>
      <c r="AT1961" s="3">
        <f t="shared" si="192"/>
        <v>1000000.0000000001</v>
      </c>
      <c r="AU1961" s="2">
        <f t="shared" si="193"/>
        <v>39.239065140425026</v>
      </c>
      <c r="AV1961" s="3">
        <f t="shared" si="194"/>
        <v>3383.2616858180581</v>
      </c>
      <c r="AW1961" s="3">
        <f t="shared" si="195"/>
        <v>4223.715790050338</v>
      </c>
      <c r="AX1961" s="3">
        <f t="shared" si="196"/>
        <v>68.97236566551129</v>
      </c>
      <c r="AY1961" s="3">
        <f t="shared" si="197"/>
        <v>86.106159378595621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183.64336050000014</v>
      </c>
      <c r="Q1962" s="6">
        <v>89.267924605222802</v>
      </c>
      <c r="R1962" s="6">
        <v>9.8384069430664063</v>
      </c>
      <c r="S1962" s="6">
        <v>4</v>
      </c>
      <c r="T1962" s="6">
        <v>3376.7144257026457</v>
      </c>
      <c r="U1962" s="6">
        <v>4214.7218778834485</v>
      </c>
      <c r="V1962" s="6">
        <v>68.838890912233893</v>
      </c>
      <c r="W1962" s="6">
        <v>85.922806313907031</v>
      </c>
      <c r="X1962" s="6">
        <v>172.97583641855593</v>
      </c>
      <c r="Y1962" s="6">
        <v>0</v>
      </c>
      <c r="Z1962" s="6">
        <v>309.96916210000001</v>
      </c>
      <c r="AA1962" s="6">
        <v>11411205.746914592</v>
      </c>
      <c r="AB1962" s="6">
        <v>1003975.9133795609</v>
      </c>
      <c r="AC1962" s="6">
        <v>12105702.827421552</v>
      </c>
      <c r="AD1962" s="6">
        <v>10618253.502080465</v>
      </c>
      <c r="AE1962" s="6">
        <v>0</v>
      </c>
      <c r="AF1962" s="6">
        <v>393751.42658206041</v>
      </c>
      <c r="AG1962" s="6">
        <v>0</v>
      </c>
      <c r="AH1962" s="6">
        <v>13857826.872387506</v>
      </c>
      <c r="AI1962" s="6">
        <v>36055222.890798993</v>
      </c>
      <c r="AJ1962" s="6">
        <v>24608430.48371464</v>
      </c>
      <c r="AK1962" s="6">
        <v>110054369.66327937</v>
      </c>
      <c r="AL1962" s="6">
        <v>961560.82862165791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132885962.60234162</v>
      </c>
      <c r="AS1962" s="6">
        <v>165864595.94584963</v>
      </c>
      <c r="AT1962" s="3">
        <f t="shared" si="192"/>
        <v>1333521.4321633242</v>
      </c>
      <c r="AU1962" s="2">
        <f t="shared" si="193"/>
        <v>39.353627772265625</v>
      </c>
      <c r="AV1962" s="3">
        <f t="shared" si="194"/>
        <v>3376.7144257026457</v>
      </c>
      <c r="AW1962" s="3">
        <f t="shared" si="195"/>
        <v>4214.7218778834485</v>
      </c>
      <c r="AX1962" s="3">
        <f t="shared" si="196"/>
        <v>68.838890912233893</v>
      </c>
      <c r="AY1962" s="3">
        <f t="shared" si="197"/>
        <v>85.922806313907031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183.88229430000015</v>
      </c>
      <c r="Q1963" s="6">
        <v>89.364408504424247</v>
      </c>
      <c r="R1963" s="6">
        <v>9.8577190034662632</v>
      </c>
      <c r="S1963" s="6">
        <v>4</v>
      </c>
      <c r="T1963" s="6">
        <v>3371.7892581447136</v>
      </c>
      <c r="U1963" s="6">
        <v>4208.15498666446</v>
      </c>
      <c r="V1963" s="6">
        <v>68.738484709783293</v>
      </c>
      <c r="W1963" s="6">
        <v>85.788931354030211</v>
      </c>
      <c r="X1963" s="6">
        <v>172.95918787592038</v>
      </c>
      <c r="Y1963" s="6">
        <v>0</v>
      </c>
      <c r="Z1963" s="6">
        <v>286.32963460000002</v>
      </c>
      <c r="AA1963" s="6">
        <v>11420006.247614162</v>
      </c>
      <c r="AB1963" s="6">
        <v>1004735.3829175353</v>
      </c>
      <c r="AC1963" s="6">
        <v>12116169.110615293</v>
      </c>
      <c r="AD1963" s="6">
        <v>10631486.126792377</v>
      </c>
      <c r="AE1963" s="6">
        <v>0</v>
      </c>
      <c r="AF1963" s="6">
        <v>382008.89454775117</v>
      </c>
      <c r="AG1963" s="6">
        <v>0</v>
      </c>
      <c r="AH1963" s="6">
        <v>13866218.247369975</v>
      </c>
      <c r="AI1963" s="6">
        <v>36077055.527195685</v>
      </c>
      <c r="AJ1963" s="6">
        <v>24623331.706671208</v>
      </c>
      <c r="AK1963" s="6">
        <v>110121011.24372399</v>
      </c>
      <c r="AL1963" s="6">
        <v>961560.82862165791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132952604.18278624</v>
      </c>
      <c r="AS1963" s="6">
        <v>165931237.52629426</v>
      </c>
      <c r="AT1963" s="3">
        <f t="shared" si="192"/>
        <v>1778279.4100389229</v>
      </c>
      <c r="AU1963" s="2">
        <f t="shared" si="193"/>
        <v>39.430876013865053</v>
      </c>
      <c r="AV1963" s="3">
        <f t="shared" si="194"/>
        <v>3371.7892581447136</v>
      </c>
      <c r="AW1963" s="3">
        <f t="shared" si="195"/>
        <v>4208.15498666446</v>
      </c>
      <c r="AX1963" s="3">
        <f t="shared" si="196"/>
        <v>68.738484709783293</v>
      </c>
      <c r="AY1963" s="3">
        <f t="shared" si="197"/>
        <v>85.788931354030211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184.05269670000018</v>
      </c>
      <c r="Q1964" s="6">
        <v>89.433155065810624</v>
      </c>
      <c r="R1964" s="6">
        <v>9.8719151551691464</v>
      </c>
      <c r="S1964" s="6">
        <v>4</v>
      </c>
      <c r="T1964" s="6">
        <v>3368.0866445448082</v>
      </c>
      <c r="U1964" s="6">
        <v>4203.2496505355884</v>
      </c>
      <c r="V1964" s="6">
        <v>68.663001923393651</v>
      </c>
      <c r="W1964" s="6">
        <v>85.688929442084998</v>
      </c>
      <c r="X1964" s="6">
        <v>172.94728663991754</v>
      </c>
      <c r="Y1964" s="6">
        <v>0</v>
      </c>
      <c r="Z1964" s="6">
        <v>302.54919430000001</v>
      </c>
      <c r="AA1964" s="6">
        <v>11426275.131694773</v>
      </c>
      <c r="AB1964" s="6">
        <v>1005276.3689237157</v>
      </c>
      <c r="AC1964" s="6">
        <v>12123625.151964191</v>
      </c>
      <c r="AD1964" s="6">
        <v>10640921.884120643</v>
      </c>
      <c r="AE1964" s="6">
        <v>0</v>
      </c>
      <c r="AF1964" s="6">
        <v>372919.58365868847</v>
      </c>
      <c r="AG1964" s="6">
        <v>0</v>
      </c>
      <c r="AH1964" s="6">
        <v>13871917.066941179</v>
      </c>
      <c r="AI1964" s="6">
        <v>36091882.686731346</v>
      </c>
      <c r="AJ1964" s="6">
        <v>24633451.547721952</v>
      </c>
      <c r="AK1964" s="6">
        <v>110166269.42175649</v>
      </c>
      <c r="AL1964" s="6">
        <v>961560.82862165791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132997862.36081874</v>
      </c>
      <c r="AS1964" s="6">
        <v>165976495.70432678</v>
      </c>
      <c r="AT1964" s="3">
        <f t="shared" ref="AT1964:AT2027" si="198">H1964*1000000000000000</f>
        <v>2371373.7056616559</v>
      </c>
      <c r="AU1964" s="2">
        <f t="shared" ref="AU1964:AU2027" si="199">S1964*R1964</f>
        <v>39.487660620676586</v>
      </c>
      <c r="AV1964" s="3">
        <f t="shared" ref="AV1964:AV2027" si="200">IF(ISNUMBER(T1964)=TRUE,T1964,"")</f>
        <v>3368.0866445448082</v>
      </c>
      <c r="AW1964" s="3">
        <f t="shared" ref="AW1964:AW2027" si="201">IF(ISNUMBER(U1964)=TRUE,U1964,"")</f>
        <v>4203.2496505355884</v>
      </c>
      <c r="AX1964" s="3">
        <f t="shared" ref="AX1964:AX2027" si="202">IF(ISNUMBER(V1964)=TRUE,V1964,"")</f>
        <v>68.663001923393651</v>
      </c>
      <c r="AY1964" s="3">
        <f t="shared" ref="AY1964:AY2027" si="203">IF(ISNUMBER(W1964)=TRUE,W1964,"")</f>
        <v>85.688929442084998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184.17234000000013</v>
      </c>
      <c r="Q1965" s="6">
        <v>89.481382696561482</v>
      </c>
      <c r="R1965" s="6">
        <v>9.8822858083040188</v>
      </c>
      <c r="S1965" s="6">
        <v>4</v>
      </c>
      <c r="T1965" s="6">
        <v>3365.3045630673228</v>
      </c>
      <c r="U1965" s="6">
        <v>4199.5911335841438</v>
      </c>
      <c r="V1965" s="6">
        <v>68.606285429431452</v>
      </c>
      <c r="W1965" s="6">
        <v>85.614345625519391</v>
      </c>
      <c r="X1965" s="6">
        <v>172.93890893475151</v>
      </c>
      <c r="Y1965" s="6">
        <v>0</v>
      </c>
      <c r="Z1965" s="6">
        <v>309.42574139999999</v>
      </c>
      <c r="AA1965" s="6">
        <v>11430672.1174355</v>
      </c>
      <c r="AB1965" s="6">
        <v>1005655.8112426167</v>
      </c>
      <c r="AC1965" s="6">
        <v>12128855.088834271</v>
      </c>
      <c r="AD1965" s="6">
        <v>10647545.954846166</v>
      </c>
      <c r="AE1965" s="6">
        <v>0</v>
      </c>
      <c r="AF1965" s="6">
        <v>365892.40944292134</v>
      </c>
      <c r="AG1965" s="6">
        <v>0</v>
      </c>
      <c r="AH1965" s="6">
        <v>13875662.33890257</v>
      </c>
      <c r="AI1965" s="6">
        <v>36101627.116113961</v>
      </c>
      <c r="AJ1965" s="6">
        <v>24640102.321003586</v>
      </c>
      <c r="AK1965" s="6">
        <v>110196013.1578216</v>
      </c>
      <c r="AL1965" s="6">
        <v>961560.82862165791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133027606.09688385</v>
      </c>
      <c r="AS1965" s="6">
        <v>166006239.44039187</v>
      </c>
      <c r="AT1965" s="3">
        <f t="shared" si="198"/>
        <v>3162277.66016838</v>
      </c>
      <c r="AU1965" s="2">
        <f t="shared" si="199"/>
        <v>39.529143233216075</v>
      </c>
      <c r="AV1965" s="3">
        <f t="shared" si="200"/>
        <v>3365.3045630673228</v>
      </c>
      <c r="AW1965" s="3">
        <f t="shared" si="201"/>
        <v>4199.5911335841438</v>
      </c>
      <c r="AX1965" s="3">
        <f t="shared" si="202"/>
        <v>68.606285429431452</v>
      </c>
      <c r="AY1965" s="3">
        <f t="shared" si="203"/>
        <v>85.614345625519391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184.26495000000014</v>
      </c>
      <c r="Q1966" s="6">
        <v>89.518707670855875</v>
      </c>
      <c r="R1966" s="6">
        <v>9.8901723501072158</v>
      </c>
      <c r="S1966" s="6">
        <v>4</v>
      </c>
      <c r="T1966" s="6">
        <v>3363.2150524795384</v>
      </c>
      <c r="U1966" s="6">
        <v>4196.8363528998116</v>
      </c>
      <c r="V1966" s="6">
        <v>68.563687929827211</v>
      </c>
      <c r="W1966" s="6">
        <v>85.558185695152645</v>
      </c>
      <c r="X1966" s="6">
        <v>172.93242673241753</v>
      </c>
      <c r="Y1966" s="6">
        <v>0</v>
      </c>
      <c r="Z1966" s="6">
        <v>298.32264190000001</v>
      </c>
      <c r="AA1966" s="6">
        <v>11434074.632657509</v>
      </c>
      <c r="AB1966" s="6">
        <v>1005949.4322127642</v>
      </c>
      <c r="AC1966" s="6">
        <v>12132902.32467493</v>
      </c>
      <c r="AD1966" s="6">
        <v>10652673.255222712</v>
      </c>
      <c r="AE1966" s="6">
        <v>0</v>
      </c>
      <c r="AF1966" s="6">
        <v>360609.09801241179</v>
      </c>
      <c r="AG1966" s="6">
        <v>0</v>
      </c>
      <c r="AH1966" s="6">
        <v>13878621.409684323</v>
      </c>
      <c r="AI1966" s="6">
        <v>36109326.011299193</v>
      </c>
      <c r="AJ1966" s="6">
        <v>24645356.975163981</v>
      </c>
      <c r="AK1966" s="6">
        <v>110219513.13892782</v>
      </c>
      <c r="AL1966" s="6">
        <v>961560.82862165791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133051106.07799007</v>
      </c>
      <c r="AS1966" s="6">
        <v>166029739.42149809</v>
      </c>
      <c r="AT1966" s="3">
        <f t="shared" si="198"/>
        <v>4216965.0342858238</v>
      </c>
      <c r="AU1966" s="2">
        <f t="shared" si="199"/>
        <v>39.560689400428863</v>
      </c>
      <c r="AV1966" s="3">
        <f t="shared" si="200"/>
        <v>3363.2150524795384</v>
      </c>
      <c r="AW1966" s="3">
        <f t="shared" si="201"/>
        <v>4196.8363528998116</v>
      </c>
      <c r="AX1966" s="3">
        <f t="shared" si="202"/>
        <v>68.563687929827211</v>
      </c>
      <c r="AY1966" s="3">
        <f t="shared" si="203"/>
        <v>85.558185695152645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184.32329430000016</v>
      </c>
      <c r="Q1967" s="6">
        <v>89.542190502638093</v>
      </c>
      <c r="R1967" s="6">
        <v>9.8956967558463695</v>
      </c>
      <c r="S1967" s="6">
        <v>4</v>
      </c>
      <c r="T1967" s="6">
        <v>3361.6462477899372</v>
      </c>
      <c r="U1967" s="6">
        <v>4194.8021679131034</v>
      </c>
      <c r="V1967" s="6">
        <v>68.531705724264299</v>
      </c>
      <c r="W1967" s="6">
        <v>85.516716082759757</v>
      </c>
      <c r="X1967" s="6">
        <v>172.92831928540761</v>
      </c>
      <c r="Y1967" s="6">
        <v>0</v>
      </c>
      <c r="Z1967" s="6">
        <v>292.10364290000001</v>
      </c>
      <c r="AA1967" s="6">
        <v>11436215.103980245</v>
      </c>
      <c r="AB1967" s="6">
        <v>1006134.1436407452</v>
      </c>
      <c r="AC1967" s="6">
        <v>12135448.451075001</v>
      </c>
      <c r="AD1967" s="6">
        <v>10655902.602937171</v>
      </c>
      <c r="AE1967" s="6">
        <v>0</v>
      </c>
      <c r="AF1967" s="6">
        <v>356454.32282824704</v>
      </c>
      <c r="AG1967" s="6">
        <v>0</v>
      </c>
      <c r="AH1967" s="6">
        <v>13880160.303539947</v>
      </c>
      <c r="AI1967" s="6">
        <v>36113329.897441</v>
      </c>
      <c r="AJ1967" s="6">
        <v>24648089.709727407</v>
      </c>
      <c r="AK1967" s="6">
        <v>110231734.53516977</v>
      </c>
      <c r="AL1967" s="6">
        <v>961560.82862165791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133063327.47423202</v>
      </c>
      <c r="AS1967" s="6">
        <v>166041960.81774005</v>
      </c>
      <c r="AT1967" s="3">
        <f t="shared" si="198"/>
        <v>5623413.251903492</v>
      </c>
      <c r="AU1967" s="2">
        <f t="shared" si="199"/>
        <v>39.582787023385478</v>
      </c>
      <c r="AV1967" s="3">
        <f t="shared" si="200"/>
        <v>3361.6462477899372</v>
      </c>
      <c r="AW1967" s="3">
        <f t="shared" si="201"/>
        <v>4194.8021679131034</v>
      </c>
      <c r="AX1967" s="3">
        <f t="shared" si="202"/>
        <v>68.531705724264299</v>
      </c>
      <c r="AY1967" s="3">
        <f t="shared" si="203"/>
        <v>85.516716082759757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184.36924860000016</v>
      </c>
      <c r="Q1968" s="6">
        <v>89.560689583337108</v>
      </c>
      <c r="R1968" s="6">
        <v>9.8999196652212937</v>
      </c>
      <c r="S1968" s="6">
        <v>4</v>
      </c>
      <c r="T1968" s="6">
        <v>3360.4687172913295</v>
      </c>
      <c r="U1968" s="6">
        <v>4193.269246455292</v>
      </c>
      <c r="V1968" s="6">
        <v>68.507700172322316</v>
      </c>
      <c r="W1968" s="6">
        <v>85.485465405412555</v>
      </c>
      <c r="X1968" s="6">
        <v>172.92508848683804</v>
      </c>
      <c r="Y1968" s="6">
        <v>0</v>
      </c>
      <c r="Z1968" s="6">
        <v>277.93985070000002</v>
      </c>
      <c r="AA1968" s="6">
        <v>11437901.192504348</v>
      </c>
      <c r="AB1968" s="6">
        <v>1006279.6436102033</v>
      </c>
      <c r="AC1968" s="6">
        <v>12137454.120146643</v>
      </c>
      <c r="AD1968" s="6">
        <v>10658446.274361717</v>
      </c>
      <c r="AE1968" s="6">
        <v>0</v>
      </c>
      <c r="AF1968" s="6">
        <v>353351.74355504435</v>
      </c>
      <c r="AG1968" s="6">
        <v>0</v>
      </c>
      <c r="AH1968" s="6">
        <v>13881438.859929398</v>
      </c>
      <c r="AI1968" s="6">
        <v>36116656.438898385</v>
      </c>
      <c r="AJ1968" s="6">
        <v>24650360.14262566</v>
      </c>
      <c r="AK1968" s="6">
        <v>110241888.4156314</v>
      </c>
      <c r="AL1968" s="6">
        <v>961560.82862165791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133073481.35469365</v>
      </c>
      <c r="AS1968" s="6">
        <v>166052114.69820169</v>
      </c>
      <c r="AT1968" s="3">
        <f t="shared" si="198"/>
        <v>7498942.0933245579</v>
      </c>
      <c r="AU1968" s="2">
        <f t="shared" si="199"/>
        <v>39.599678660885175</v>
      </c>
      <c r="AV1968" s="3">
        <f t="shared" si="200"/>
        <v>3360.4687172913295</v>
      </c>
      <c r="AW1968" s="3">
        <f t="shared" si="201"/>
        <v>4193.269246455292</v>
      </c>
      <c r="AX1968" s="3">
        <f t="shared" si="202"/>
        <v>68.507700172322316</v>
      </c>
      <c r="AY1968" s="3">
        <f t="shared" si="203"/>
        <v>85.485465405412555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184.40351430000015</v>
      </c>
      <c r="Q1969" s="6">
        <v>89.574481060996177</v>
      </c>
      <c r="R1969" s="6">
        <v>9.9030806676852769</v>
      </c>
      <c r="S1969" s="6">
        <v>4</v>
      </c>
      <c r="T1969" s="6">
        <v>3359.5850656238295</v>
      </c>
      <c r="U1969" s="6">
        <v>4192.1197699790237</v>
      </c>
      <c r="V1969" s="6">
        <v>68.489685737853009</v>
      </c>
      <c r="W1969" s="6">
        <v>85.462031772661845</v>
      </c>
      <c r="X1969" s="6">
        <v>172.92267852990653</v>
      </c>
      <c r="Y1969" s="6">
        <v>0</v>
      </c>
      <c r="Z1969" s="6">
        <v>263.11329050000001</v>
      </c>
      <c r="AA1969" s="6">
        <v>11439158.145216903</v>
      </c>
      <c r="AB1969" s="6">
        <v>1006388.111219399</v>
      </c>
      <c r="AC1969" s="6">
        <v>12138949.337305665</v>
      </c>
      <c r="AD1969" s="6">
        <v>10660342.904339898</v>
      </c>
      <c r="AE1969" s="6">
        <v>0</v>
      </c>
      <c r="AF1969" s="6">
        <v>351011.55443944724</v>
      </c>
      <c r="AG1969" s="6">
        <v>0</v>
      </c>
      <c r="AH1969" s="6">
        <v>13882381.520483308</v>
      </c>
      <c r="AI1969" s="6">
        <v>36119109.048293382</v>
      </c>
      <c r="AJ1969" s="6">
        <v>24652034.098933831</v>
      </c>
      <c r="AK1969" s="6">
        <v>110249374.72023183</v>
      </c>
      <c r="AL1969" s="6">
        <v>961560.82862165791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133080967.65929408</v>
      </c>
      <c r="AS1969" s="6">
        <v>166059601.0028021</v>
      </c>
      <c r="AT1969" s="3">
        <f t="shared" si="198"/>
        <v>10000000</v>
      </c>
      <c r="AU1969" s="2">
        <f t="shared" si="199"/>
        <v>39.612322670741108</v>
      </c>
      <c r="AV1969" s="3">
        <f t="shared" si="200"/>
        <v>3359.5850656238295</v>
      </c>
      <c r="AW1969" s="3">
        <f t="shared" si="201"/>
        <v>4192.1197699790237</v>
      </c>
      <c r="AX1969" s="3">
        <f t="shared" si="202"/>
        <v>68.489685737853009</v>
      </c>
      <c r="AY1969" s="3">
        <f t="shared" si="203"/>
        <v>85.462031772661845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0</v>
      </c>
      <c r="Q1970" s="6">
        <v>0</v>
      </c>
      <c r="R1970" s="6">
        <v>0</v>
      </c>
      <c r="S1970" s="6">
        <v>0</v>
      </c>
      <c r="T1970" s="6"/>
      <c r="U1970" s="6"/>
      <c r="Z1970" s="6">
        <v>22.859487099999999</v>
      </c>
      <c r="AT1970" s="3">
        <f t="shared" si="198"/>
        <v>100</v>
      </c>
      <c r="AU1970" s="2">
        <f t="shared" si="199"/>
        <v>0</v>
      </c>
      <c r="AV1970" s="3" t="str">
        <f t="shared" si="200"/>
        <v/>
      </c>
      <c r="AW1970" s="3" t="str">
        <f t="shared" si="201"/>
        <v/>
      </c>
      <c r="AX1970" s="3" t="str">
        <f t="shared" si="202"/>
        <v/>
      </c>
      <c r="AY1970" s="3" t="str">
        <f t="shared" si="203"/>
        <v/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1.0349828999999995</v>
      </c>
      <c r="Q1971" s="6">
        <v>0.20867020737976541</v>
      </c>
      <c r="R1971" s="6">
        <v>6.5243566943954789E-3</v>
      </c>
      <c r="S1971" s="6">
        <v>4</v>
      </c>
      <c r="T1971" s="6">
        <v>938713.1536335838</v>
      </c>
      <c r="U1971" s="6">
        <v>2231363.3139829524</v>
      </c>
      <c r="V1971" s="6">
        <v>19136.937340330413</v>
      </c>
      <c r="W1971" s="6">
        <v>45489.359297794414</v>
      </c>
      <c r="X1971" s="6">
        <v>112.72101081032788</v>
      </c>
      <c r="Y1971" s="6">
        <v>0</v>
      </c>
      <c r="Z1971" s="6">
        <v>66.702379800000003</v>
      </c>
      <c r="AA1971" s="6">
        <v>129456.60513526894</v>
      </c>
      <c r="AB1971" s="6">
        <v>8661.8050330067035</v>
      </c>
      <c r="AC1971" s="6">
        <v>97940.820943114406</v>
      </c>
      <c r="AD1971" s="6">
        <v>62643.795985769473</v>
      </c>
      <c r="AE1971" s="6">
        <v>0</v>
      </c>
      <c r="AF1971" s="6">
        <v>64927.243148281377</v>
      </c>
      <c r="AG1971" s="6">
        <v>0</v>
      </c>
      <c r="AH1971" s="6">
        <v>141815.80539572192</v>
      </c>
      <c r="AI1971" s="6">
        <v>368975.63521804893</v>
      </c>
      <c r="AJ1971" s="6">
        <v>251833.45272745297</v>
      </c>
      <c r="AK1971" s="6">
        <v>1126255.1635866647</v>
      </c>
      <c r="AL1971" s="6">
        <v>961560.82862165791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24497997.792105459</v>
      </c>
      <c r="AS1971" s="6">
        <v>58232840.700852633</v>
      </c>
      <c r="AT1971" s="3">
        <f t="shared" si="198"/>
        <v>133.35214321633239</v>
      </c>
      <c r="AU1971" s="2">
        <f t="shared" si="199"/>
        <v>2.6097426777581915E-2</v>
      </c>
      <c r="AV1971" s="3">
        <f t="shared" si="200"/>
        <v>938713.1536335838</v>
      </c>
      <c r="AW1971" s="3">
        <f t="shared" si="201"/>
        <v>2231363.3139829524</v>
      </c>
      <c r="AX1971" s="3">
        <f t="shared" si="202"/>
        <v>19136.937340330413</v>
      </c>
      <c r="AY1971" s="3">
        <f t="shared" si="203"/>
        <v>45489.359297794414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1.3444766999999993</v>
      </c>
      <c r="Q1972" s="6">
        <v>0.32523216741849359</v>
      </c>
      <c r="R1972" s="6">
        <v>1.6429774803390175E-2</v>
      </c>
      <c r="S1972" s="6">
        <v>4</v>
      </c>
      <c r="T1972" s="6">
        <v>378844.54169079778</v>
      </c>
      <c r="U1972" s="6">
        <v>892163.24679237662</v>
      </c>
      <c r="V1972" s="6">
        <v>7723.2584075336345</v>
      </c>
      <c r="W1972" s="6">
        <v>18187.954525963538</v>
      </c>
      <c r="X1972" s="6">
        <v>124.56434937682755</v>
      </c>
      <c r="Y1972" s="6">
        <v>0</v>
      </c>
      <c r="Z1972" s="6">
        <v>66.137536100000005</v>
      </c>
      <c r="AA1972" s="6">
        <v>188144.23516059612</v>
      </c>
      <c r="AB1972" s="6">
        <v>13545.721144446128</v>
      </c>
      <c r="AC1972" s="6">
        <v>138534.9878932345</v>
      </c>
      <c r="AD1972" s="6">
        <v>79116.700365966535</v>
      </c>
      <c r="AE1972" s="6">
        <v>0</v>
      </c>
      <c r="AF1972" s="6">
        <v>73217.115678919348</v>
      </c>
      <c r="AG1972" s="6">
        <v>0</v>
      </c>
      <c r="AH1972" s="6">
        <v>192097.91649483342</v>
      </c>
      <c r="AI1972" s="6">
        <v>499799.37401873735</v>
      </c>
      <c r="AJ1972" s="6">
        <v>341123.34261793923</v>
      </c>
      <c r="AK1972" s="6">
        <v>1525579.3933746726</v>
      </c>
      <c r="AL1972" s="6">
        <v>961560.82862165791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24897322.021893468</v>
      </c>
      <c r="AS1972" s="6">
        <v>58632164.930640638</v>
      </c>
      <c r="AT1972" s="3">
        <f t="shared" si="198"/>
        <v>177.82794100389231</v>
      </c>
      <c r="AU1972" s="2">
        <f t="shared" si="199"/>
        <v>6.57190992135607E-2</v>
      </c>
      <c r="AV1972" s="3">
        <f t="shared" si="200"/>
        <v>378844.54169079778</v>
      </c>
      <c r="AW1972" s="3">
        <f t="shared" si="201"/>
        <v>892163.24679237662</v>
      </c>
      <c r="AX1972" s="3">
        <f t="shared" si="202"/>
        <v>7723.2584075336345</v>
      </c>
      <c r="AY1972" s="3">
        <f t="shared" si="203"/>
        <v>18187.954525963538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1.7486531999999981</v>
      </c>
      <c r="Q1973" s="6">
        <v>0.49237616716278121</v>
      </c>
      <c r="R1973" s="6">
        <v>3.2376988216620745E-2</v>
      </c>
      <c r="S1973" s="6">
        <v>4</v>
      </c>
      <c r="T1973" s="6">
        <v>196302.28901492333</v>
      </c>
      <c r="U1973" s="6">
        <v>456787.00954422023</v>
      </c>
      <c r="V1973" s="6">
        <v>4001.88768006587</v>
      </c>
      <c r="W1973" s="6">
        <v>9312.2210397158251</v>
      </c>
      <c r="X1973" s="6">
        <v>135.1696020624812</v>
      </c>
      <c r="Y1973" s="6">
        <v>0</v>
      </c>
      <c r="Z1973" s="6">
        <v>298.15983110000002</v>
      </c>
      <c r="AA1973" s="6">
        <v>264964.45833891066</v>
      </c>
      <c r="AB1973" s="6">
        <v>20456.809167262683</v>
      </c>
      <c r="AC1973" s="6">
        <v>191626.56128002596</v>
      </c>
      <c r="AD1973" s="6">
        <v>102370.12368093812</v>
      </c>
      <c r="AE1973" s="6">
        <v>0</v>
      </c>
      <c r="AF1973" s="6">
        <v>82770.305158461371</v>
      </c>
      <c r="AG1973" s="6">
        <v>0</v>
      </c>
      <c r="AH1973" s="6">
        <v>258253.42047398351</v>
      </c>
      <c r="AI1973" s="6">
        <v>671922.42501269525</v>
      </c>
      <c r="AJ1973" s="6">
        <v>458600.86169633595</v>
      </c>
      <c r="AK1973" s="6">
        <v>2050964.9648086135</v>
      </c>
      <c r="AL1973" s="6">
        <v>961560.82862165791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25422707.593327411</v>
      </c>
      <c r="AS1973" s="6">
        <v>59157550.502074584</v>
      </c>
      <c r="AT1973" s="3">
        <f t="shared" si="198"/>
        <v>237.13737056616554</v>
      </c>
      <c r="AU1973" s="2">
        <f t="shared" si="199"/>
        <v>0.12950795286648298</v>
      </c>
      <c r="AV1973" s="3">
        <f t="shared" si="200"/>
        <v>196302.28901492333</v>
      </c>
      <c r="AW1973" s="3">
        <f t="shared" si="201"/>
        <v>456787.00954422023</v>
      </c>
      <c r="AX1973" s="3">
        <f t="shared" si="202"/>
        <v>4001.88768006587</v>
      </c>
      <c r="AY1973" s="3">
        <f t="shared" si="203"/>
        <v>9312.2210397158251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2.2737518999999975</v>
      </c>
      <c r="Q1974" s="6">
        <v>0.72321506763215904</v>
      </c>
      <c r="R1974" s="6">
        <v>5.6267530807651636E-2</v>
      </c>
      <c r="S1974" s="6">
        <v>4</v>
      </c>
      <c r="T1974" s="6">
        <v>115921.56326579461</v>
      </c>
      <c r="U1974" s="6">
        <v>265807.48514882702</v>
      </c>
      <c r="V1974" s="6">
        <v>2363.2178626918235</v>
      </c>
      <c r="W1974" s="6">
        <v>5418.8451159910574</v>
      </c>
      <c r="X1974" s="6">
        <v>144.30676830936915</v>
      </c>
      <c r="Y1974" s="6">
        <v>0</v>
      </c>
      <c r="Z1974" s="6">
        <v>396.40086760000003</v>
      </c>
      <c r="AA1974" s="6">
        <v>361883.9413880533</v>
      </c>
      <c r="AB1974" s="6">
        <v>29827.464589292038</v>
      </c>
      <c r="AC1974" s="6">
        <v>258995.27845324195</v>
      </c>
      <c r="AD1974" s="6">
        <v>133446.95645951398</v>
      </c>
      <c r="AE1974" s="6">
        <v>0</v>
      </c>
      <c r="AF1974" s="6">
        <v>93636.250385882988</v>
      </c>
      <c r="AG1974" s="6">
        <v>0</v>
      </c>
      <c r="AH1974" s="6">
        <v>342338.05759763368</v>
      </c>
      <c r="AI1974" s="6">
        <v>890693.40267774113</v>
      </c>
      <c r="AJ1974" s="6">
        <v>607916.54924679128</v>
      </c>
      <c r="AK1974" s="6">
        <v>2718737.9007981503</v>
      </c>
      <c r="AL1974" s="6">
        <v>961560.82862165791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26090480.529316947</v>
      </c>
      <c r="AS1974" s="6">
        <v>59825323.438064113</v>
      </c>
      <c r="AT1974" s="3">
        <f t="shared" si="198"/>
        <v>316.2277660168379</v>
      </c>
      <c r="AU1974" s="2">
        <f t="shared" si="199"/>
        <v>0.22507012323060654</v>
      </c>
      <c r="AV1974" s="3">
        <f t="shared" si="200"/>
        <v>115921.56326579461</v>
      </c>
      <c r="AW1974" s="3">
        <f t="shared" si="201"/>
        <v>265807.48514882702</v>
      </c>
      <c r="AX1974" s="3">
        <f t="shared" si="202"/>
        <v>2363.2178626918235</v>
      </c>
      <c r="AY1974" s="3">
        <f t="shared" si="203"/>
        <v>5418.8451159910574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2.9544353999999964</v>
      </c>
      <c r="Q1975" s="6">
        <v>1.0377146591516295</v>
      </c>
      <c r="R1975" s="6">
        <v>9.1213193473079379E-2</v>
      </c>
      <c r="S1975" s="6">
        <v>4</v>
      </c>
      <c r="T1975" s="6">
        <v>73850.920320140518</v>
      </c>
      <c r="U1975" s="6">
        <v>166312.44267299966</v>
      </c>
      <c r="V1975" s="6">
        <v>1505.5509014886154</v>
      </c>
      <c r="W1975" s="6">
        <v>3390.5040981164557</v>
      </c>
      <c r="X1975" s="6">
        <v>151.9657524172078</v>
      </c>
      <c r="Y1975" s="6">
        <v>0</v>
      </c>
      <c r="Z1975" s="6">
        <v>515.79506730000003</v>
      </c>
      <c r="AA1975" s="6">
        <v>483900.29205101769</v>
      </c>
      <c r="AB1975" s="6">
        <v>42611.982142545174</v>
      </c>
      <c r="AC1975" s="6">
        <v>343746.42419309623</v>
      </c>
      <c r="AD1975" s="6">
        <v>177295.79605750265</v>
      </c>
      <c r="AE1975" s="6">
        <v>0</v>
      </c>
      <c r="AF1975" s="6">
        <v>106038.64522802591</v>
      </c>
      <c r="AG1975" s="6">
        <v>0</v>
      </c>
      <c r="AH1975" s="6">
        <v>449901.32447215309</v>
      </c>
      <c r="AI1975" s="6">
        <v>1170550.9588253689</v>
      </c>
      <c r="AJ1975" s="6">
        <v>798925.08181527629</v>
      </c>
      <c r="AK1975" s="6">
        <v>3572970.5047849859</v>
      </c>
      <c r="AL1975" s="6">
        <v>961560.82862165791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26944713.133303784</v>
      </c>
      <c r="AS1975" s="6">
        <v>60679556.042050958</v>
      </c>
      <c r="AT1975" s="3">
        <f t="shared" si="198"/>
        <v>421.69650342858228</v>
      </c>
      <c r="AU1975" s="2">
        <f t="shared" si="199"/>
        <v>0.36485277389231752</v>
      </c>
      <c r="AV1975" s="3">
        <f t="shared" si="200"/>
        <v>73850.920320140518</v>
      </c>
      <c r="AW1975" s="3">
        <f t="shared" si="201"/>
        <v>166312.44267299966</v>
      </c>
      <c r="AX1975" s="3">
        <f t="shared" si="202"/>
        <v>1505.5509014886154</v>
      </c>
      <c r="AY1975" s="3">
        <f t="shared" si="203"/>
        <v>3390.5040981164557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3.8459247999999997</v>
      </c>
      <c r="Q1976" s="6">
        <v>1.496498315299885</v>
      </c>
      <c r="R1976" s="6">
        <v>0.13937059781874336</v>
      </c>
      <c r="S1976" s="6">
        <v>4</v>
      </c>
      <c r="T1976" s="6">
        <v>50293.257958248396</v>
      </c>
      <c r="U1976" s="6">
        <v>110806.09825010928</v>
      </c>
      <c r="V1976" s="6">
        <v>1025.2960901448691</v>
      </c>
      <c r="W1976" s="6">
        <v>2258.9321891685627</v>
      </c>
      <c r="X1976" s="6">
        <v>158.31441765317803</v>
      </c>
      <c r="Y1976" s="6">
        <v>0</v>
      </c>
      <c r="Z1976" s="6">
        <v>87.682475499999995</v>
      </c>
      <c r="AA1976" s="6">
        <v>634018.58256697818</v>
      </c>
      <c r="AB1976" s="6">
        <v>57383.87207866065</v>
      </c>
      <c r="AC1976" s="6">
        <v>459721.31894707959</v>
      </c>
      <c r="AD1976" s="6">
        <v>233801.61049094287</v>
      </c>
      <c r="AE1976" s="6">
        <v>0</v>
      </c>
      <c r="AF1976" s="6">
        <v>121526.35853586714</v>
      </c>
      <c r="AG1976" s="6">
        <v>0</v>
      </c>
      <c r="AH1976" s="6">
        <v>587516.17962161591</v>
      </c>
      <c r="AI1976" s="6">
        <v>1528596.5832360359</v>
      </c>
      <c r="AJ1976" s="6">
        <v>1043298.5775774284</v>
      </c>
      <c r="AK1976" s="6">
        <v>4665863.0830546087</v>
      </c>
      <c r="AL1976" s="6">
        <v>961560.82862165791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28037605.711573403</v>
      </c>
      <c r="AS1976" s="6">
        <v>61772448.620320573</v>
      </c>
      <c r="AT1976" s="3">
        <f t="shared" si="198"/>
        <v>562.34132519034904</v>
      </c>
      <c r="AU1976" s="2">
        <f t="shared" si="199"/>
        <v>0.55748239127497345</v>
      </c>
      <c r="AV1976" s="3">
        <f t="shared" si="200"/>
        <v>50293.257958248396</v>
      </c>
      <c r="AW1976" s="3">
        <f t="shared" si="201"/>
        <v>110806.09825010928</v>
      </c>
      <c r="AX1976" s="3">
        <f t="shared" si="202"/>
        <v>1025.2960901448691</v>
      </c>
      <c r="AY1976" s="3">
        <f t="shared" si="203"/>
        <v>2258.9321891685627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5.0400204999999998</v>
      </c>
      <c r="Q1977" s="6">
        <v>2.1403672309237547</v>
      </c>
      <c r="R1977" s="6">
        <v>0.20330455095677405</v>
      </c>
      <c r="S1977" s="6">
        <v>4</v>
      </c>
      <c r="T1977" s="6">
        <v>36157.734347243786</v>
      </c>
      <c r="U1977" s="6">
        <v>77640.872267653351</v>
      </c>
      <c r="V1977" s="6">
        <v>737.12432162382527</v>
      </c>
      <c r="W1977" s="6">
        <v>1582.8141982280652</v>
      </c>
      <c r="X1977" s="6">
        <v>163.56704340261672</v>
      </c>
      <c r="Y1977" s="6">
        <v>0</v>
      </c>
      <c r="Z1977" s="6">
        <v>74.775073699999993</v>
      </c>
      <c r="AA1977" s="6">
        <v>814609.68145132158</v>
      </c>
      <c r="AB1977" s="6">
        <v>73718.805989087516</v>
      </c>
      <c r="AC1977" s="6">
        <v>612102.69671030808</v>
      </c>
      <c r="AD1977" s="6">
        <v>305495.60282349813</v>
      </c>
      <c r="AE1977" s="6">
        <v>0</v>
      </c>
      <c r="AF1977" s="6">
        <v>141729.40488688875</v>
      </c>
      <c r="AG1977" s="6">
        <v>0</v>
      </c>
      <c r="AH1977" s="6">
        <v>759585.91482583061</v>
      </c>
      <c r="AI1977" s="6">
        <v>1976286.737881463</v>
      </c>
      <c r="AJ1977" s="6">
        <v>1348856.3072356991</v>
      </c>
      <c r="AK1977" s="6">
        <v>6032385.151804097</v>
      </c>
      <c r="AL1977" s="6">
        <v>961560.82862165791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29404127.780322894</v>
      </c>
      <c r="AS1977" s="6">
        <v>63138970.689070061</v>
      </c>
      <c r="AT1977" s="3">
        <f t="shared" si="198"/>
        <v>749.89420933245594</v>
      </c>
      <c r="AU1977" s="2">
        <f t="shared" si="199"/>
        <v>0.8132182038270962</v>
      </c>
      <c r="AV1977" s="3">
        <f t="shared" si="200"/>
        <v>36157.734347243786</v>
      </c>
      <c r="AW1977" s="3">
        <f t="shared" si="201"/>
        <v>77640.872267653351</v>
      </c>
      <c r="AX1977" s="3">
        <f t="shared" si="202"/>
        <v>737.12432162382527</v>
      </c>
      <c r="AY1977" s="3">
        <f t="shared" si="203"/>
        <v>1582.8141982280652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6.6258586000000008</v>
      </c>
      <c r="Q1978" s="6">
        <v>2.9965355811411452</v>
      </c>
      <c r="R1978" s="6">
        <v>0.28823872261325573</v>
      </c>
      <c r="S1978" s="6">
        <v>4</v>
      </c>
      <c r="T1978" s="6">
        <v>26966.83885508763</v>
      </c>
      <c r="U1978" s="6">
        <v>56226.303547146788</v>
      </c>
      <c r="V1978" s="6">
        <v>549.75548541001785</v>
      </c>
      <c r="W1978" s="6">
        <v>1146.2492495126473</v>
      </c>
      <c r="X1978" s="6">
        <v>167.74296315362196</v>
      </c>
      <c r="Y1978" s="6">
        <v>0</v>
      </c>
      <c r="Z1978" s="6">
        <v>76.893896499999997</v>
      </c>
      <c r="AA1978" s="6">
        <v>1031536.0992400968</v>
      </c>
      <c r="AB1978" s="6">
        <v>93297.518861570832</v>
      </c>
      <c r="AC1978" s="6">
        <v>801178.35807837546</v>
      </c>
      <c r="AD1978" s="6">
        <v>399905.2807139369</v>
      </c>
      <c r="AE1978" s="6">
        <v>0</v>
      </c>
      <c r="AF1978" s="6">
        <v>166550.94445481585</v>
      </c>
      <c r="AG1978" s="6">
        <v>0</v>
      </c>
      <c r="AH1978" s="6">
        <v>972062.59852602985</v>
      </c>
      <c r="AI1978" s="6">
        <v>2529107.4839086235</v>
      </c>
      <c r="AJ1978" s="6">
        <v>1726167.8257296337</v>
      </c>
      <c r="AK1978" s="6">
        <v>7719806.1095130825</v>
      </c>
      <c r="AL1978" s="6">
        <v>961560.82862165791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31091548.738031879</v>
      </c>
      <c r="AS1978" s="6">
        <v>64826391.646779045</v>
      </c>
      <c r="AT1978" s="3">
        <f t="shared" si="198"/>
        <v>1000</v>
      </c>
      <c r="AU1978" s="2">
        <f t="shared" si="199"/>
        <v>1.1529548904530229</v>
      </c>
      <c r="AV1978" s="3">
        <f t="shared" si="200"/>
        <v>26966.83885508763</v>
      </c>
      <c r="AW1978" s="3">
        <f t="shared" si="201"/>
        <v>56226.303547146788</v>
      </c>
      <c r="AX1978" s="3">
        <f t="shared" si="202"/>
        <v>549.75548541001785</v>
      </c>
      <c r="AY1978" s="3">
        <f t="shared" si="203"/>
        <v>1146.2492495126473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8.7258586000000005</v>
      </c>
      <c r="Q1979" s="6">
        <v>4.1190135379752357</v>
      </c>
      <c r="R1979" s="6">
        <v>0.39933547802822617</v>
      </c>
      <c r="S1979" s="6">
        <v>4</v>
      </c>
      <c r="T1979" s="6">
        <v>20760.773074294066</v>
      </c>
      <c r="U1979" s="6">
        <v>41880.135593320418</v>
      </c>
      <c r="V1979" s="6">
        <v>423.23644014331666</v>
      </c>
      <c r="W1979" s="6">
        <v>853.78321114562152</v>
      </c>
      <c r="X1979" s="6">
        <v>170.79087381271285</v>
      </c>
      <c r="Y1979" s="6">
        <v>0</v>
      </c>
      <c r="Z1979" s="6">
        <v>77.489657699999995</v>
      </c>
      <c r="AA1979" s="6">
        <v>1290032.6683374972</v>
      </c>
      <c r="AB1979" s="6">
        <v>116571.32708737995</v>
      </c>
      <c r="AC1979" s="6">
        <v>1033399.4681672612</v>
      </c>
      <c r="AD1979" s="6">
        <v>524077.9005197839</v>
      </c>
      <c r="AE1979" s="6">
        <v>0</v>
      </c>
      <c r="AF1979" s="6">
        <v>196883.66985113133</v>
      </c>
      <c r="AG1979" s="6">
        <v>0</v>
      </c>
      <c r="AH1979" s="6">
        <v>1232776.3632455906</v>
      </c>
      <c r="AI1979" s="6">
        <v>3207431.219962311</v>
      </c>
      <c r="AJ1979" s="6">
        <v>2189137.7137452355</v>
      </c>
      <c r="AK1979" s="6">
        <v>9790310.3309161905</v>
      </c>
      <c r="AL1979" s="6">
        <v>961560.82862165791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33162052.959434986</v>
      </c>
      <c r="AS1979" s="6">
        <v>66896895.868182153</v>
      </c>
      <c r="AT1979" s="3">
        <f t="shared" si="198"/>
        <v>1333.5214321633243</v>
      </c>
      <c r="AU1979" s="2">
        <f t="shared" si="199"/>
        <v>1.5973419121129047</v>
      </c>
      <c r="AV1979" s="3">
        <f t="shared" si="200"/>
        <v>20760.773074294066</v>
      </c>
      <c r="AW1979" s="3">
        <f t="shared" si="201"/>
        <v>41880.135593320418</v>
      </c>
      <c r="AX1979" s="3">
        <f t="shared" si="202"/>
        <v>423.23644014331666</v>
      </c>
      <c r="AY1979" s="3">
        <f t="shared" si="203"/>
        <v>853.78321114562152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11.536800500000004</v>
      </c>
      <c r="Q1980" s="6">
        <v>5.6651742467668686</v>
      </c>
      <c r="R1980" s="6">
        <v>0.55309250693795053</v>
      </c>
      <c r="S1980" s="6">
        <v>4</v>
      </c>
      <c r="T1980" s="6">
        <v>16190.151647917592</v>
      </c>
      <c r="U1980" s="6">
        <v>31438.434026353319</v>
      </c>
      <c r="V1980" s="6">
        <v>330.05814014361283</v>
      </c>
      <c r="W1980" s="6">
        <v>640.91500125636549</v>
      </c>
      <c r="X1980" s="6">
        <v>173.75307868497768</v>
      </c>
      <c r="Y1980" s="6">
        <v>0</v>
      </c>
      <c r="Z1980" s="6">
        <v>100.48889990000001</v>
      </c>
      <c r="AA1980" s="6">
        <v>1614538.6299378986</v>
      </c>
      <c r="AB1980" s="6">
        <v>145708.79870366197</v>
      </c>
      <c r="AC1980" s="6">
        <v>1333534.5618922589</v>
      </c>
      <c r="AD1980" s="6">
        <v>691102.55456416262</v>
      </c>
      <c r="AE1980" s="6">
        <v>0</v>
      </c>
      <c r="AF1980" s="6">
        <v>233793.0414227102</v>
      </c>
      <c r="AG1980" s="6">
        <v>0</v>
      </c>
      <c r="AH1980" s="6">
        <v>1567284.2587430701</v>
      </c>
      <c r="AI1980" s="6">
        <v>4077752.1470425483</v>
      </c>
      <c r="AJ1980" s="6">
        <v>2783149.6297842171</v>
      </c>
      <c r="AK1980" s="6">
        <v>12446863.622090528</v>
      </c>
      <c r="AL1980" s="6">
        <v>961560.82862165791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35818606.250609323</v>
      </c>
      <c r="AS1980" s="6">
        <v>69553449.15935649</v>
      </c>
      <c r="AT1980" s="3">
        <f t="shared" si="198"/>
        <v>1778.2794100389231</v>
      </c>
      <c r="AU1980" s="2">
        <f t="shared" si="199"/>
        <v>2.2123700277518021</v>
      </c>
      <c r="AV1980" s="3">
        <f t="shared" si="200"/>
        <v>16190.151647917592</v>
      </c>
      <c r="AW1980" s="3">
        <f t="shared" si="201"/>
        <v>31438.434026353319</v>
      </c>
      <c r="AX1980" s="3">
        <f t="shared" si="202"/>
        <v>330.05814014361283</v>
      </c>
      <c r="AY1980" s="3">
        <f t="shared" si="203"/>
        <v>640.91500125636549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15.242086700000003</v>
      </c>
      <c r="Q1981" s="6">
        <v>7.6801241042647677</v>
      </c>
      <c r="R1981" s="6">
        <v>0.7532307135572669</v>
      </c>
      <c r="S1981" s="6">
        <v>4</v>
      </c>
      <c r="T1981" s="6">
        <v>12969.943404583431</v>
      </c>
      <c r="U1981" s="6">
        <v>24166.659862622007</v>
      </c>
      <c r="V1981" s="6">
        <v>264.40983944923914</v>
      </c>
      <c r="W1981" s="6">
        <v>492.67004912620803</v>
      </c>
      <c r="X1981" s="6">
        <v>175.77182989575226</v>
      </c>
      <c r="Y1981" s="6">
        <v>0</v>
      </c>
      <c r="Z1981" s="6">
        <v>104.32505999999999</v>
      </c>
      <c r="AA1981" s="6">
        <v>2000927.4213546794</v>
      </c>
      <c r="AB1981" s="6">
        <v>180299.38844476963</v>
      </c>
      <c r="AC1981" s="6">
        <v>1701093.748493623</v>
      </c>
      <c r="AD1981" s="6">
        <v>910274.27435639431</v>
      </c>
      <c r="AE1981" s="6">
        <v>0</v>
      </c>
      <c r="AF1981" s="6">
        <v>278251.24634393025</v>
      </c>
      <c r="AG1981" s="6">
        <v>0</v>
      </c>
      <c r="AH1981" s="6">
        <v>1977629.9708074238</v>
      </c>
      <c r="AI1981" s="6">
        <v>5145387.5163546</v>
      </c>
      <c r="AJ1981" s="6">
        <v>3511832.7070527617</v>
      </c>
      <c r="AK1981" s="6">
        <v>15705696.273208182</v>
      </c>
      <c r="AL1981" s="6">
        <v>961560.82862165791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39077438.901726976</v>
      </c>
      <c r="AS1981" s="6">
        <v>72812281.810474142</v>
      </c>
      <c r="AT1981" s="3">
        <f t="shared" si="198"/>
        <v>2371.3737056616555</v>
      </c>
      <c r="AU1981" s="2">
        <f t="shared" si="199"/>
        <v>3.0129228542290676</v>
      </c>
      <c r="AV1981" s="3">
        <f t="shared" si="200"/>
        <v>12969.943404583431</v>
      </c>
      <c r="AW1981" s="3">
        <f t="shared" si="201"/>
        <v>24166.659862622007</v>
      </c>
      <c r="AX1981" s="3">
        <f t="shared" si="202"/>
        <v>264.40983944923914</v>
      </c>
      <c r="AY1981" s="3">
        <f t="shared" si="203"/>
        <v>492.67004912620803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20.160086699999994</v>
      </c>
      <c r="Q1982" s="6">
        <v>10.35608270286645</v>
      </c>
      <c r="R1982" s="6">
        <v>1.0182718433348055</v>
      </c>
      <c r="S1982" s="6">
        <v>4</v>
      </c>
      <c r="T1982" s="6">
        <v>10596.085039621559</v>
      </c>
      <c r="U1982" s="6">
        <v>18878.461482013092</v>
      </c>
      <c r="V1982" s="6">
        <v>216.01552579841859</v>
      </c>
      <c r="W1982" s="6">
        <v>384.8629723198124</v>
      </c>
      <c r="X1982" s="6">
        <v>177.32768733027078</v>
      </c>
      <c r="Y1982" s="6">
        <v>0</v>
      </c>
      <c r="Z1982" s="6">
        <v>73.952961599999995</v>
      </c>
      <c r="AA1982" s="6">
        <v>2471209.6934415465</v>
      </c>
      <c r="AB1982" s="6">
        <v>222266.15881062628</v>
      </c>
      <c r="AC1982" s="6">
        <v>2160678.0808942853</v>
      </c>
      <c r="AD1982" s="6">
        <v>1200954.5431564674</v>
      </c>
      <c r="AE1982" s="6">
        <v>0</v>
      </c>
      <c r="AF1982" s="6">
        <v>333466.72890222986</v>
      </c>
      <c r="AG1982" s="6">
        <v>0</v>
      </c>
      <c r="AH1982" s="6">
        <v>2491544.3300300092</v>
      </c>
      <c r="AI1982" s="6">
        <v>6482487.2607216723</v>
      </c>
      <c r="AJ1982" s="6">
        <v>4424430.7572355699</v>
      </c>
      <c r="AK1982" s="6">
        <v>19787037.553192407</v>
      </c>
      <c r="AL1982" s="6">
        <v>961560.82862165791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43158780.181711204</v>
      </c>
      <c r="AS1982" s="6">
        <v>76893623.090458378</v>
      </c>
      <c r="AT1982" s="3">
        <f t="shared" si="198"/>
        <v>3162.27766016838</v>
      </c>
      <c r="AU1982" s="2">
        <f t="shared" si="199"/>
        <v>4.0730873733392219</v>
      </c>
      <c r="AV1982" s="3">
        <f t="shared" si="200"/>
        <v>10596.085039621559</v>
      </c>
      <c r="AW1982" s="3">
        <f t="shared" si="201"/>
        <v>18878.461482013092</v>
      </c>
      <c r="AX1982" s="3">
        <f t="shared" si="202"/>
        <v>216.01552579841859</v>
      </c>
      <c r="AY1982" s="3">
        <f t="shared" si="203"/>
        <v>384.8629723198124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26.664754800000001</v>
      </c>
      <c r="Q1983" s="6">
        <v>13.89691549027663</v>
      </c>
      <c r="R1983" s="6">
        <v>1.3705660706200822</v>
      </c>
      <c r="S1983" s="6">
        <v>4</v>
      </c>
      <c r="T1983" s="6">
        <v>8801.3816933339986</v>
      </c>
      <c r="U1983" s="6">
        <v>14954.83237913067</v>
      </c>
      <c r="V1983" s="6">
        <v>179.42807056841272</v>
      </c>
      <c r="W1983" s="6">
        <v>304.87448595641916</v>
      </c>
      <c r="X1983" s="6">
        <v>178.51810462481157</v>
      </c>
      <c r="Y1983" s="6">
        <v>0</v>
      </c>
      <c r="Z1983" s="6">
        <v>57.429439000000002</v>
      </c>
      <c r="AA1983" s="6">
        <v>3042510.0560271582</v>
      </c>
      <c r="AB1983" s="6">
        <v>273073.38802313094</v>
      </c>
      <c r="AC1983" s="6">
        <v>2733810.4005718366</v>
      </c>
      <c r="AD1983" s="6">
        <v>1585311.0616694372</v>
      </c>
      <c r="AE1983" s="6">
        <v>0</v>
      </c>
      <c r="AF1983" s="6">
        <v>398140.01971721346</v>
      </c>
      <c r="AG1983" s="6">
        <v>0</v>
      </c>
      <c r="AH1983" s="6">
        <v>3132809.5211434225</v>
      </c>
      <c r="AI1983" s="6">
        <v>8150927.746421108</v>
      </c>
      <c r="AJ1983" s="6">
        <v>5563175.671749115</v>
      </c>
      <c r="AK1983" s="6">
        <v>24879757.865322422</v>
      </c>
      <c r="AL1983" s="6">
        <v>961560.82862165791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48251500.493841216</v>
      </c>
      <c r="AS1983" s="6">
        <v>81986343.402588382</v>
      </c>
      <c r="AT1983" s="3">
        <f t="shared" si="198"/>
        <v>4216.9650342858222</v>
      </c>
      <c r="AU1983" s="2">
        <f t="shared" si="199"/>
        <v>5.4822642824803287</v>
      </c>
      <c r="AV1983" s="3">
        <f t="shared" si="200"/>
        <v>8801.3816933339986</v>
      </c>
      <c r="AW1983" s="3">
        <f t="shared" si="201"/>
        <v>14954.83237913067</v>
      </c>
      <c r="AX1983" s="3">
        <f t="shared" si="202"/>
        <v>179.42807056841272</v>
      </c>
      <c r="AY1983" s="3">
        <f t="shared" si="203"/>
        <v>304.87448595641916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35.222638600000003</v>
      </c>
      <c r="Q1984" s="6">
        <v>18.55686370259679</v>
      </c>
      <c r="R1984" s="6">
        <v>1.83419537956182</v>
      </c>
      <c r="S1984" s="6">
        <v>4</v>
      </c>
      <c r="T1984" s="6">
        <v>7441.2200128648501</v>
      </c>
      <c r="U1984" s="6">
        <v>12039.263831512764</v>
      </c>
      <c r="V1984" s="6">
        <v>151.69933495721784</v>
      </c>
      <c r="W1984" s="6">
        <v>245.43667751490568</v>
      </c>
      <c r="X1984" s="6">
        <v>179.42419423378578</v>
      </c>
      <c r="Y1984" s="6">
        <v>0</v>
      </c>
      <c r="Z1984" s="6">
        <v>62.234741800000002</v>
      </c>
      <c r="AA1984" s="6">
        <v>3733940.1816393049</v>
      </c>
      <c r="AB1984" s="6">
        <v>334341.04201326356</v>
      </c>
      <c r="AC1984" s="6">
        <v>3445381.5247718496</v>
      </c>
      <c r="AD1984" s="6">
        <v>2090885.4542745454</v>
      </c>
      <c r="AE1984" s="6">
        <v>0</v>
      </c>
      <c r="AF1984" s="6">
        <v>476273.99251289235</v>
      </c>
      <c r="AG1984" s="6">
        <v>0</v>
      </c>
      <c r="AH1984" s="6">
        <v>3931520.6561326236</v>
      </c>
      <c r="AI1984" s="6">
        <v>10229010.281481475</v>
      </c>
      <c r="AJ1984" s="6">
        <v>6981509.7022538744</v>
      </c>
      <c r="AK1984" s="6">
        <v>31222862.83507983</v>
      </c>
      <c r="AL1984" s="6">
        <v>961560.82862165791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54594605.463598624</v>
      </c>
      <c r="AS1984" s="6">
        <v>88329448.37234579</v>
      </c>
      <c r="AT1984" s="3">
        <f t="shared" si="198"/>
        <v>5623.4132519034911</v>
      </c>
      <c r="AU1984" s="2">
        <f t="shared" si="199"/>
        <v>7.33678151824728</v>
      </c>
      <c r="AV1984" s="3">
        <f t="shared" si="200"/>
        <v>7441.2200128648501</v>
      </c>
      <c r="AW1984" s="3">
        <f t="shared" si="201"/>
        <v>12039.263831512764</v>
      </c>
      <c r="AX1984" s="3">
        <f t="shared" si="202"/>
        <v>151.69933495721784</v>
      </c>
      <c r="AY1984" s="3">
        <f t="shared" si="203"/>
        <v>245.43667751490568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46.348028599999999</v>
      </c>
      <c r="Q1985" s="6">
        <v>24.614162170188308</v>
      </c>
      <c r="R1985" s="6">
        <v>2.4370254520624917</v>
      </c>
      <c r="S1985" s="6">
        <v>4</v>
      </c>
      <c r="T1985" s="6">
        <v>6402.8353362060907</v>
      </c>
      <c r="U1985" s="6">
        <v>9863.4929670278034</v>
      </c>
      <c r="V1985" s="6">
        <v>130.53045880430676</v>
      </c>
      <c r="W1985" s="6">
        <v>201.08064549448082</v>
      </c>
      <c r="X1985" s="6">
        <v>180.10077428062522</v>
      </c>
      <c r="Y1985" s="6">
        <v>0</v>
      </c>
      <c r="Z1985" s="6">
        <v>61.6632088</v>
      </c>
      <c r="AA1985" s="6">
        <v>4562068.8546960549</v>
      </c>
      <c r="AB1985" s="6">
        <v>407442.21808020666</v>
      </c>
      <c r="AC1985" s="6">
        <v>4318985.0853477856</v>
      </c>
      <c r="AD1985" s="6">
        <v>2748061.8042131467</v>
      </c>
      <c r="AE1985" s="6">
        <v>0</v>
      </c>
      <c r="AF1985" s="6">
        <v>569367.52283411543</v>
      </c>
      <c r="AG1985" s="6">
        <v>0</v>
      </c>
      <c r="AH1985" s="6">
        <v>4916310.9392168112</v>
      </c>
      <c r="AI1985" s="6">
        <v>12791232.589803334</v>
      </c>
      <c r="AJ1985" s="6">
        <v>8730279.0760871395</v>
      </c>
      <c r="AK1985" s="6">
        <v>39043748.090278596</v>
      </c>
      <c r="AL1985" s="6">
        <v>961560.82862165791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62415490.718797386</v>
      </c>
      <c r="AS1985" s="6">
        <v>96150333.627544552</v>
      </c>
      <c r="AT1985" s="3">
        <f t="shared" si="198"/>
        <v>7498.9420933245583</v>
      </c>
      <c r="AU1985" s="2">
        <f t="shared" si="199"/>
        <v>9.7481018082499666</v>
      </c>
      <c r="AV1985" s="3">
        <f t="shared" si="200"/>
        <v>6402.8353362060907</v>
      </c>
      <c r="AW1985" s="3">
        <f t="shared" si="201"/>
        <v>9863.4929670278034</v>
      </c>
      <c r="AX1985" s="3">
        <f t="shared" si="202"/>
        <v>130.53045880430676</v>
      </c>
      <c r="AY1985" s="3">
        <f t="shared" si="203"/>
        <v>201.08064549448082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60.306410500000013</v>
      </c>
      <c r="Q1986" s="6">
        <v>32.192235601118597</v>
      </c>
      <c r="R1986" s="6">
        <v>3.1907989931219816</v>
      </c>
      <c r="S1986" s="6">
        <v>4</v>
      </c>
      <c r="T1986" s="6">
        <v>5620.2906392088298</v>
      </c>
      <c r="U1986" s="6">
        <v>8263.4250846459508</v>
      </c>
      <c r="V1986" s="6">
        <v>114.57722668597854</v>
      </c>
      <c r="W1986" s="6">
        <v>168.46109746014164</v>
      </c>
      <c r="X1986" s="6">
        <v>180.53887303931882</v>
      </c>
      <c r="Y1986" s="6">
        <v>0</v>
      </c>
      <c r="Z1986" s="6">
        <v>108.1103112</v>
      </c>
      <c r="AA1986" s="6">
        <v>5519831.4799077073</v>
      </c>
      <c r="AB1986" s="6">
        <v>491657.06395310373</v>
      </c>
      <c r="AC1986" s="6">
        <v>5353460.0755653521</v>
      </c>
      <c r="AD1986" s="6">
        <v>3572170.1898805597</v>
      </c>
      <c r="AE1986" s="6">
        <v>0</v>
      </c>
      <c r="AF1986" s="6">
        <v>677078.30456310266</v>
      </c>
      <c r="AG1986" s="6">
        <v>0</v>
      </c>
      <c r="AH1986" s="6">
        <v>6089536.8744092304</v>
      </c>
      <c r="AI1986" s="6">
        <v>15843725.811443713</v>
      </c>
      <c r="AJ1986" s="6">
        <v>10813668.422320157</v>
      </c>
      <c r="AK1986" s="6">
        <v>48361128.222042926</v>
      </c>
      <c r="AL1986" s="6">
        <v>961560.82862165791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71732870.850561723</v>
      </c>
      <c r="AS1986" s="6">
        <v>105467713.75930889</v>
      </c>
      <c r="AT1986" s="3">
        <f t="shared" si="198"/>
        <v>10000.000000000002</v>
      </c>
      <c r="AU1986" s="2">
        <f t="shared" si="199"/>
        <v>12.763195972487926</v>
      </c>
      <c r="AV1986" s="3">
        <f t="shared" si="200"/>
        <v>5620.2906392088298</v>
      </c>
      <c r="AW1986" s="3">
        <f t="shared" si="201"/>
        <v>8263.4250846459508</v>
      </c>
      <c r="AX1986" s="3">
        <f t="shared" si="202"/>
        <v>114.57722668597854</v>
      </c>
      <c r="AY1986" s="3">
        <f t="shared" si="203"/>
        <v>168.46109746014164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77.900000000000006</v>
      </c>
      <c r="Q1987" s="6">
        <v>41.637816234994268</v>
      </c>
      <c r="R1987" s="6">
        <v>4.1283003407238885</v>
      </c>
      <c r="S1987" s="6">
        <v>4</v>
      </c>
      <c r="T1987" s="6">
        <v>5017.4431319663081</v>
      </c>
      <c r="U1987" s="6">
        <v>7060.3445759314918</v>
      </c>
      <c r="V1987" s="6">
        <v>102.28736483923838</v>
      </c>
      <c r="W1987" s="6">
        <v>143.93467400317547</v>
      </c>
      <c r="X1987" s="6">
        <v>180.6495272672891</v>
      </c>
      <c r="Y1987" s="6">
        <v>0</v>
      </c>
      <c r="Z1987" s="6">
        <v>109.27671410000001</v>
      </c>
      <c r="AA1987" s="6">
        <v>6627592.0835644193</v>
      </c>
      <c r="AB1987" s="6">
        <v>588678.32840891636</v>
      </c>
      <c r="AC1987" s="6">
        <v>6576942.0235776585</v>
      </c>
      <c r="AD1987" s="6">
        <v>4608521.1855137665</v>
      </c>
      <c r="AE1987" s="6">
        <v>0</v>
      </c>
      <c r="AF1987" s="6">
        <v>803121.33059893316</v>
      </c>
      <c r="AG1987" s="6">
        <v>0</v>
      </c>
      <c r="AH1987" s="6">
        <v>7489893.4311488383</v>
      </c>
      <c r="AI1987" s="6">
        <v>19487166.31945315</v>
      </c>
      <c r="AJ1987" s="6">
        <v>13300391.434252515</v>
      </c>
      <c r="AK1987" s="6">
        <v>59482306.136518195</v>
      </c>
      <c r="AL1987" s="6">
        <v>961560.82862165791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82854048.765036985</v>
      </c>
      <c r="AS1987" s="6">
        <v>116588891.67378415</v>
      </c>
      <c r="AT1987" s="3">
        <f t="shared" si="198"/>
        <v>13335.214321633241</v>
      </c>
      <c r="AU1987" s="2">
        <f t="shared" si="199"/>
        <v>16.513201362895554</v>
      </c>
      <c r="AV1987" s="3">
        <f t="shared" si="200"/>
        <v>5017.4431319663081</v>
      </c>
      <c r="AW1987" s="3">
        <f t="shared" si="201"/>
        <v>7060.3445759314918</v>
      </c>
      <c r="AX1987" s="3">
        <f t="shared" si="202"/>
        <v>102.28736483923838</v>
      </c>
      <c r="AY1987" s="3">
        <f t="shared" si="203"/>
        <v>143.93467400317547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98.908476700000108</v>
      </c>
      <c r="Q1988" s="6">
        <v>52.629666209123791</v>
      </c>
      <c r="R1988" s="6">
        <v>5.2138625288468683</v>
      </c>
      <c r="S1988" s="6">
        <v>4</v>
      </c>
      <c r="T1988" s="6">
        <v>4572.0120695605638</v>
      </c>
      <c r="U1988" s="6">
        <v>6189.5673235637878</v>
      </c>
      <c r="V1988" s="6">
        <v>93.206650141995667</v>
      </c>
      <c r="W1988" s="6">
        <v>126.18270190025717</v>
      </c>
      <c r="X1988" s="6">
        <v>180.26595759151925</v>
      </c>
      <c r="Y1988" s="6">
        <v>0</v>
      </c>
      <c r="Z1988" s="6">
        <v>136.42772640000001</v>
      </c>
      <c r="AA1988" s="6">
        <v>7829981.9882159336</v>
      </c>
      <c r="AB1988" s="6">
        <v>693582.16662492102</v>
      </c>
      <c r="AC1988" s="6">
        <v>7932647.4009014741</v>
      </c>
      <c r="AD1988" s="6">
        <v>5839458.07186992</v>
      </c>
      <c r="AE1988" s="6">
        <v>0</v>
      </c>
      <c r="AF1988" s="6">
        <v>944153.87768643571</v>
      </c>
      <c r="AG1988" s="6">
        <v>0</v>
      </c>
      <c r="AH1988" s="6">
        <v>9063531.1670664847</v>
      </c>
      <c r="AI1988" s="6">
        <v>23581448.910826582</v>
      </c>
      <c r="AJ1988" s="6">
        <v>16094823.431959227</v>
      </c>
      <c r="AK1988" s="6">
        <v>71979627.015150979</v>
      </c>
      <c r="AL1988" s="6">
        <v>961560.82862165791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95351369.643669769</v>
      </c>
      <c r="AS1988" s="6">
        <v>129086212.55241694</v>
      </c>
      <c r="AT1988" s="3">
        <f t="shared" si="198"/>
        <v>17782.794100389227</v>
      </c>
      <c r="AU1988" s="2">
        <f t="shared" si="199"/>
        <v>20.855450115387473</v>
      </c>
      <c r="AV1988" s="3">
        <f t="shared" si="200"/>
        <v>4572.0120695605638</v>
      </c>
      <c r="AW1988" s="3">
        <f t="shared" si="201"/>
        <v>6189.5673235637878</v>
      </c>
      <c r="AX1988" s="3">
        <f t="shared" si="202"/>
        <v>93.206650141995667</v>
      </c>
      <c r="AY1988" s="3">
        <f t="shared" si="203"/>
        <v>126.18270190025717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122.81314480000012</v>
      </c>
      <c r="Q1989" s="6">
        <v>64.600217624336423</v>
      </c>
      <c r="R1989" s="6">
        <v>6.3847917630999476</v>
      </c>
      <c r="S1989" s="6">
        <v>4</v>
      </c>
      <c r="T1989" s="6">
        <v>4254.1459508666348</v>
      </c>
      <c r="U1989" s="6">
        <v>5575.0521041304419</v>
      </c>
      <c r="V1989" s="6">
        <v>86.726519366674523</v>
      </c>
      <c r="W1989" s="6">
        <v>113.65497795875832</v>
      </c>
      <c r="X1989" s="6">
        <v>179.28953305499121</v>
      </c>
      <c r="Y1989" s="6">
        <v>0</v>
      </c>
      <c r="Z1989" s="6">
        <v>96.821090600000005</v>
      </c>
      <c r="AA1989" s="6">
        <v>9060687.2902922686</v>
      </c>
      <c r="AB1989" s="6">
        <v>800571.77371827618</v>
      </c>
      <c r="AC1989" s="6">
        <v>9345893.8289531358</v>
      </c>
      <c r="AD1989" s="6">
        <v>7228315.537535808</v>
      </c>
      <c r="AE1989" s="6">
        <v>0</v>
      </c>
      <c r="AF1989" s="6">
        <v>1097182.2623447585</v>
      </c>
      <c r="AG1989" s="6">
        <v>0</v>
      </c>
      <c r="AH1989" s="6">
        <v>10737733.770209253</v>
      </c>
      <c r="AI1989" s="6">
        <v>27937380.658029065</v>
      </c>
      <c r="AJ1989" s="6">
        <v>19067836.354871787</v>
      </c>
      <c r="AK1989" s="6">
        <v>85275601.475954354</v>
      </c>
      <c r="AL1989" s="6">
        <v>961560.82862165791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108647344.10447314</v>
      </c>
      <c r="AS1989" s="6">
        <v>142382187.01322031</v>
      </c>
      <c r="AT1989" s="3">
        <f t="shared" si="198"/>
        <v>23713.737056616555</v>
      </c>
      <c r="AU1989" s="2">
        <f t="shared" si="199"/>
        <v>25.53916705239979</v>
      </c>
      <c r="AV1989" s="3">
        <f t="shared" si="200"/>
        <v>4254.1459508666348</v>
      </c>
      <c r="AW1989" s="3">
        <f t="shared" si="201"/>
        <v>5575.0521041304419</v>
      </c>
      <c r="AX1989" s="3">
        <f t="shared" si="202"/>
        <v>86.726519366674523</v>
      </c>
      <c r="AY1989" s="3">
        <f t="shared" si="203"/>
        <v>113.65497795875832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135.69707430000003</v>
      </c>
      <c r="Q1990" s="6">
        <v>70.752992770170138</v>
      </c>
      <c r="R1990" s="6">
        <v>7.131123079722161</v>
      </c>
      <c r="S1990" s="6">
        <v>4</v>
      </c>
      <c r="T1990" s="6">
        <v>4032.5027840669109</v>
      </c>
      <c r="U1990" s="6">
        <v>5215.1651267165043</v>
      </c>
      <c r="V1990" s="6">
        <v>82.20802361689158</v>
      </c>
      <c r="W1990" s="6">
        <v>106.31819514101191</v>
      </c>
      <c r="X1990" s="6">
        <v>178.55511732775841</v>
      </c>
      <c r="Y1990" s="6">
        <v>0</v>
      </c>
      <c r="Z1990" s="6">
        <v>96.029549099999997</v>
      </c>
      <c r="AA1990" s="6">
        <v>9667725.1700576637</v>
      </c>
      <c r="AB1990" s="6">
        <v>853213.77298640145</v>
      </c>
      <c r="AC1990" s="6">
        <v>10051468.36206506</v>
      </c>
      <c r="AD1990" s="6">
        <v>7969934.5910587329</v>
      </c>
      <c r="AE1990" s="6">
        <v>0</v>
      </c>
      <c r="AF1990" s="6">
        <v>1049471.9809699063</v>
      </c>
      <c r="AG1990" s="6">
        <v>0</v>
      </c>
      <c r="AH1990" s="6">
        <v>11540807.412083723</v>
      </c>
      <c r="AI1990" s="6">
        <v>30026813.541131698</v>
      </c>
      <c r="AJ1990" s="6">
        <v>20493917.231141716</v>
      </c>
      <c r="AK1990" s="6">
        <v>91653352.061494902</v>
      </c>
      <c r="AL1990" s="6">
        <v>961560.82862165791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115025094.69001369</v>
      </c>
      <c r="AS1990" s="6">
        <v>148759937.59876087</v>
      </c>
      <c r="AT1990" s="3">
        <f t="shared" si="198"/>
        <v>31622.776601683792</v>
      </c>
      <c r="AU1990" s="2">
        <f t="shared" si="199"/>
        <v>28.524492318888644</v>
      </c>
      <c r="AV1990" s="3">
        <f t="shared" si="200"/>
        <v>4032.5027840669109</v>
      </c>
      <c r="AW1990" s="3">
        <f t="shared" si="201"/>
        <v>5215.1651267165043</v>
      </c>
      <c r="AX1990" s="3">
        <f t="shared" si="202"/>
        <v>82.20802361689158</v>
      </c>
      <c r="AY1990" s="3">
        <f t="shared" si="203"/>
        <v>106.31819514101191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148.20029430000008</v>
      </c>
      <c r="Q1991" s="6">
        <v>76.605383496082311</v>
      </c>
      <c r="R1991" s="6">
        <v>7.8411508957211016</v>
      </c>
      <c r="S1991" s="6">
        <v>4</v>
      </c>
      <c r="T1991" s="6">
        <v>3859.1879930194345</v>
      </c>
      <c r="U1991" s="6">
        <v>4934.7585105807084</v>
      </c>
      <c r="V1991" s="6">
        <v>78.674767175784254</v>
      </c>
      <c r="W1991" s="6">
        <v>100.60172699306541</v>
      </c>
      <c r="X1991" s="6">
        <v>177.83826760849828</v>
      </c>
      <c r="Y1991" s="6">
        <v>0</v>
      </c>
      <c r="Z1991" s="6">
        <v>125.03898959999999</v>
      </c>
      <c r="AA1991" s="6">
        <v>10231401.280402051</v>
      </c>
      <c r="AB1991" s="6">
        <v>902023.78803022031</v>
      </c>
      <c r="AC1991" s="6">
        <v>10711273.065840991</v>
      </c>
      <c r="AD1991" s="6">
        <v>8686701.720028406</v>
      </c>
      <c r="AE1991" s="6">
        <v>0</v>
      </c>
      <c r="AF1991" s="6">
        <v>1003040.5042027362</v>
      </c>
      <c r="AG1991" s="6">
        <v>0</v>
      </c>
      <c r="AH1991" s="6">
        <v>12298431.739816714</v>
      </c>
      <c r="AI1991" s="6">
        <v>31997996.631774418</v>
      </c>
      <c r="AJ1991" s="6">
        <v>21839290.194267511</v>
      </c>
      <c r="AK1991" s="6">
        <v>97670158.924363047</v>
      </c>
      <c r="AL1991" s="6">
        <v>961560.82862165791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121041901.55288184</v>
      </c>
      <c r="AS1991" s="6">
        <v>154776744.461629</v>
      </c>
      <c r="AT1991" s="3">
        <f t="shared" si="198"/>
        <v>42169.650342858229</v>
      </c>
      <c r="AU1991" s="2">
        <f t="shared" si="199"/>
        <v>31.364603582884406</v>
      </c>
      <c r="AV1991" s="3">
        <f t="shared" si="200"/>
        <v>3859.1879930194345</v>
      </c>
      <c r="AW1991" s="3">
        <f t="shared" si="201"/>
        <v>4934.7585105807084</v>
      </c>
      <c r="AX1991" s="3">
        <f t="shared" si="202"/>
        <v>78.674767175784254</v>
      </c>
      <c r="AY1991" s="3">
        <f t="shared" si="203"/>
        <v>100.60172699306541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160.35317810000006</v>
      </c>
      <c r="Q1992" s="6">
        <v>82.153609775006146</v>
      </c>
      <c r="R1992" s="6">
        <v>8.5067995253943653</v>
      </c>
      <c r="S1992" s="6">
        <v>4</v>
      </c>
      <c r="T1992" s="6">
        <v>3724.6745181218816</v>
      </c>
      <c r="U1992" s="6">
        <v>4716.0827089474224</v>
      </c>
      <c r="V1992" s="6">
        <v>75.932528047057417</v>
      </c>
      <c r="W1992" s="6">
        <v>96.14372499585869</v>
      </c>
      <c r="X1992" s="6">
        <v>177.11079128962393</v>
      </c>
      <c r="Y1992" s="6">
        <v>0</v>
      </c>
      <c r="Z1992" s="6">
        <v>174.20504639999999</v>
      </c>
      <c r="AA1992" s="6">
        <v>10754636.837260971</v>
      </c>
      <c r="AB1992" s="6">
        <v>947272.96471652982</v>
      </c>
      <c r="AC1992" s="6">
        <v>11327523.683166238</v>
      </c>
      <c r="AD1992" s="6">
        <v>9379931.4776228201</v>
      </c>
      <c r="AE1992" s="6">
        <v>0</v>
      </c>
      <c r="AF1992" s="6">
        <v>964878.290518236</v>
      </c>
      <c r="AG1992" s="6">
        <v>0</v>
      </c>
      <c r="AH1992" s="6">
        <v>13015954.868781064</v>
      </c>
      <c r="AI1992" s="6">
        <v>33864844.629108086</v>
      </c>
      <c r="AJ1992" s="6">
        <v>23113452.312338099</v>
      </c>
      <c r="AK1992" s="6">
        <v>103368495.06351204</v>
      </c>
      <c r="AL1992" s="6">
        <v>961560.82862165791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126740237.69203083</v>
      </c>
      <c r="AS1992" s="6">
        <v>160475080.60077801</v>
      </c>
      <c r="AT1992" s="3">
        <f t="shared" si="198"/>
        <v>56234.132519034909</v>
      </c>
      <c r="AU1992" s="2">
        <f t="shared" si="199"/>
        <v>34.027198101577461</v>
      </c>
      <c r="AV1992" s="3">
        <f t="shared" si="200"/>
        <v>3724.6745181218816</v>
      </c>
      <c r="AW1992" s="3">
        <f t="shared" si="201"/>
        <v>4716.0827089474224</v>
      </c>
      <c r="AX1992" s="3">
        <f t="shared" si="202"/>
        <v>75.932528047057417</v>
      </c>
      <c r="AY1992" s="3">
        <f t="shared" si="203"/>
        <v>96.14372499585869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164.91507430000013</v>
      </c>
      <c r="Q1993" s="6">
        <v>84.184011035047746</v>
      </c>
      <c r="R1993" s="6">
        <v>8.8677446449338682</v>
      </c>
      <c r="S1993" s="6">
        <v>4</v>
      </c>
      <c r="T1993" s="6">
        <v>3622.2745177586162</v>
      </c>
      <c r="U1993" s="6">
        <v>4573.3292746189145</v>
      </c>
      <c r="V1993" s="6">
        <v>73.844965533401037</v>
      </c>
      <c r="W1993" s="6">
        <v>93.233503148761855</v>
      </c>
      <c r="X1993" s="6">
        <v>176.81569806087342</v>
      </c>
      <c r="Y1993" s="6">
        <v>0</v>
      </c>
      <c r="Z1993" s="6">
        <v>243.40551300000001</v>
      </c>
      <c r="AA1993" s="6">
        <v>10943600.4087965</v>
      </c>
      <c r="AB1993" s="6">
        <v>963600.94475689495</v>
      </c>
      <c r="AC1993" s="6">
        <v>11550940.577273143</v>
      </c>
      <c r="AD1993" s="6">
        <v>9638760.3168335333</v>
      </c>
      <c r="AE1993" s="6">
        <v>0</v>
      </c>
      <c r="AF1993" s="6">
        <v>840867.3947155854</v>
      </c>
      <c r="AG1993" s="6">
        <v>0</v>
      </c>
      <c r="AH1993" s="6">
        <v>13235730.160526499</v>
      </c>
      <c r="AI1993" s="6">
        <v>34436654.856118582</v>
      </c>
      <c r="AJ1993" s="6">
        <v>23503724.541797981</v>
      </c>
      <c r="AK1993" s="6">
        <v>105113879.20081872</v>
      </c>
      <c r="AL1993" s="6">
        <v>961560.82862165791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128485621.82933751</v>
      </c>
      <c r="AS1993" s="6">
        <v>162220464.73808467</v>
      </c>
      <c r="AT1993" s="3">
        <f t="shared" si="198"/>
        <v>74989.420933245579</v>
      </c>
      <c r="AU1993" s="2">
        <f t="shared" si="199"/>
        <v>35.470978579735473</v>
      </c>
      <c r="AV1993" s="3">
        <f t="shared" si="200"/>
        <v>3622.2745177586162</v>
      </c>
      <c r="AW1993" s="3">
        <f t="shared" si="201"/>
        <v>4573.3292746189145</v>
      </c>
      <c r="AX1993" s="3">
        <f t="shared" si="202"/>
        <v>73.844965533401037</v>
      </c>
      <c r="AY1993" s="3">
        <f t="shared" si="203"/>
        <v>93.233503148761855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170.43807430000012</v>
      </c>
      <c r="Q1994" s="6">
        <v>86.611642049298013</v>
      </c>
      <c r="R1994" s="6">
        <v>9.2236545848597036</v>
      </c>
      <c r="S1994" s="6">
        <v>4</v>
      </c>
      <c r="T1994" s="6">
        <v>3544.602342096844</v>
      </c>
      <c r="U1994" s="6">
        <v>4458.9590810222617</v>
      </c>
      <c r="V1994" s="6">
        <v>72.261513173142902</v>
      </c>
      <c r="W1994" s="6">
        <v>90.901912055158249</v>
      </c>
      <c r="X1994" s="6">
        <v>176.45165198539536</v>
      </c>
      <c r="Y1994" s="6">
        <v>0</v>
      </c>
      <c r="Z1994" s="6">
        <v>253.79105430000001</v>
      </c>
      <c r="AA1994" s="6">
        <v>11167853.320900893</v>
      </c>
      <c r="AB1994" s="6">
        <v>982969.12698216527</v>
      </c>
      <c r="AC1994" s="6">
        <v>11816658.267534938</v>
      </c>
      <c r="AD1994" s="6">
        <v>9951271.6978650279</v>
      </c>
      <c r="AE1994" s="6">
        <v>0</v>
      </c>
      <c r="AF1994" s="6">
        <v>758746.37087375694</v>
      </c>
      <c r="AG1994" s="6">
        <v>0</v>
      </c>
      <c r="AH1994" s="6">
        <v>13524224.525821142</v>
      </c>
      <c r="AI1994" s="6">
        <v>35187258.016283885</v>
      </c>
      <c r="AJ1994" s="6">
        <v>24016026.621963397</v>
      </c>
      <c r="AK1994" s="6">
        <v>107405007.9482252</v>
      </c>
      <c r="AL1994" s="6">
        <v>961560.82862165791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130776750.57674399</v>
      </c>
      <c r="AS1994" s="6">
        <v>164511593.48549116</v>
      </c>
      <c r="AT1994" s="3">
        <f t="shared" si="198"/>
        <v>100000</v>
      </c>
      <c r="AU1994" s="2">
        <f t="shared" si="199"/>
        <v>36.894618339438814</v>
      </c>
      <c r="AV1994" s="3">
        <f t="shared" si="200"/>
        <v>3544.602342096844</v>
      </c>
      <c r="AW1994" s="3">
        <f t="shared" si="201"/>
        <v>4458.9590810222617</v>
      </c>
      <c r="AX1994" s="3">
        <f t="shared" si="202"/>
        <v>72.261513173142902</v>
      </c>
      <c r="AY1994" s="3">
        <f t="shared" si="203"/>
        <v>90.901912055158249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174.69356000000013</v>
      </c>
      <c r="Q1995" s="6">
        <v>88.4567860747689</v>
      </c>
      <c r="R1995" s="6">
        <v>9.5022618786242301</v>
      </c>
      <c r="S1995" s="6">
        <v>4</v>
      </c>
      <c r="T1995" s="6">
        <v>3485.6035860716433</v>
      </c>
      <c r="U1995" s="6">
        <v>4373.151291545727</v>
      </c>
      <c r="V1995" s="6">
        <v>71.058743729845602</v>
      </c>
      <c r="W1995" s="6">
        <v>89.152604203054082</v>
      </c>
      <c r="X1995" s="6">
        <v>176.16362847365366</v>
      </c>
      <c r="Y1995" s="6">
        <v>0</v>
      </c>
      <c r="Z1995" s="6">
        <v>254.3352994</v>
      </c>
      <c r="AA1995" s="6">
        <v>11337113.59368694</v>
      </c>
      <c r="AB1995" s="6">
        <v>997581.29251035501</v>
      </c>
      <c r="AC1995" s="6">
        <v>12017623.198835369</v>
      </c>
      <c r="AD1995" s="6">
        <v>10191607.443142937</v>
      </c>
      <c r="AE1995" s="6">
        <v>0</v>
      </c>
      <c r="AF1995" s="6">
        <v>684939.71268784045</v>
      </c>
      <c r="AG1995" s="6">
        <v>0</v>
      </c>
      <c r="AH1995" s="6">
        <v>13739257.443936735</v>
      </c>
      <c r="AI1995" s="6">
        <v>35746729.559904143</v>
      </c>
      <c r="AJ1995" s="6">
        <v>24397877.44647485</v>
      </c>
      <c r="AK1995" s="6">
        <v>109112729.69117917</v>
      </c>
      <c r="AL1995" s="6">
        <v>961560.82862165791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132484472.31969796</v>
      </c>
      <c r="AS1995" s="6">
        <v>166219315.22844514</v>
      </c>
      <c r="AT1995" s="3">
        <f t="shared" si="198"/>
        <v>133352.14321633239</v>
      </c>
      <c r="AU1995" s="2">
        <f t="shared" si="199"/>
        <v>38.00904751449692</v>
      </c>
      <c r="AV1995" s="3">
        <f t="shared" si="200"/>
        <v>3485.6035860716433</v>
      </c>
      <c r="AW1995" s="3">
        <f t="shared" si="201"/>
        <v>4373.151291545727</v>
      </c>
      <c r="AX1995" s="3">
        <f t="shared" si="202"/>
        <v>71.058743729845602</v>
      </c>
      <c r="AY1995" s="3">
        <f t="shared" si="203"/>
        <v>89.152604203054082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177.93597050000014</v>
      </c>
      <c r="Q1996" s="6">
        <v>89.847258835119163</v>
      </c>
      <c r="R1996" s="6">
        <v>9.7175176876787219</v>
      </c>
      <c r="S1996" s="6">
        <v>4</v>
      </c>
      <c r="T1996" s="6">
        <v>3440.8581232960373</v>
      </c>
      <c r="U1996" s="6">
        <v>4308.7454787140032</v>
      </c>
      <c r="V1996" s="6">
        <v>70.146546948447252</v>
      </c>
      <c r="W1996" s="6">
        <v>87.839604593170236</v>
      </c>
      <c r="X1996" s="6">
        <v>175.93990859483537</v>
      </c>
      <c r="Y1996" s="6">
        <v>0</v>
      </c>
      <c r="Z1996" s="6">
        <v>274.92388210000001</v>
      </c>
      <c r="AA1996" s="6">
        <v>11464007.856606422</v>
      </c>
      <c r="AB1996" s="6">
        <v>1008532.4334751639</v>
      </c>
      <c r="AC1996" s="6">
        <v>12168513.368573649</v>
      </c>
      <c r="AD1996" s="6">
        <v>10374313.650796579</v>
      </c>
      <c r="AE1996" s="6">
        <v>0</v>
      </c>
      <c r="AF1996" s="6">
        <v>620931.91614929831</v>
      </c>
      <c r="AG1996" s="6">
        <v>0</v>
      </c>
      <c r="AH1996" s="6">
        <v>13898156.697984427</v>
      </c>
      <c r="AI1996" s="6">
        <v>36160152.824217454</v>
      </c>
      <c r="AJ1996" s="6">
        <v>24680047.31936726</v>
      </c>
      <c r="AK1996" s="6">
        <v>110374656.06717025</v>
      </c>
      <c r="AL1996" s="6">
        <v>961560.82862165791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133746398.69568904</v>
      </c>
      <c r="AS1996" s="6">
        <v>167481241.60443622</v>
      </c>
      <c r="AT1996" s="3">
        <f t="shared" si="198"/>
        <v>177827.94100389228</v>
      </c>
      <c r="AU1996" s="2">
        <f t="shared" si="199"/>
        <v>38.870070750714888</v>
      </c>
      <c r="AV1996" s="3">
        <f t="shared" si="200"/>
        <v>3440.8581232960373</v>
      </c>
      <c r="AW1996" s="3">
        <f t="shared" si="201"/>
        <v>4308.7454787140032</v>
      </c>
      <c r="AX1996" s="3">
        <f t="shared" si="202"/>
        <v>70.146546948447252</v>
      </c>
      <c r="AY1996" s="3">
        <f t="shared" si="203"/>
        <v>87.839604593170236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180.30834000000013</v>
      </c>
      <c r="Q1997" s="6">
        <v>90.855356678264727</v>
      </c>
      <c r="R1997" s="6">
        <v>9.8793731818698856</v>
      </c>
      <c r="S1997" s="6">
        <v>4</v>
      </c>
      <c r="T1997" s="6">
        <v>3406.9639286746519</v>
      </c>
      <c r="U1997" s="6">
        <v>4260.6325341549982</v>
      </c>
      <c r="V1997" s="6">
        <v>69.455567945799118</v>
      </c>
      <c r="W1997" s="6">
        <v>86.858757140761043</v>
      </c>
      <c r="X1997" s="6">
        <v>175.77382777466116</v>
      </c>
      <c r="Y1997" s="6">
        <v>0</v>
      </c>
      <c r="Z1997" s="6">
        <v>296.69132830000001</v>
      </c>
      <c r="AA1997" s="6">
        <v>11555660.363274325</v>
      </c>
      <c r="AB1997" s="6">
        <v>1016440.271376555</v>
      </c>
      <c r="AC1997" s="6">
        <v>12277617.195164073</v>
      </c>
      <c r="AD1997" s="6">
        <v>10507525.078637952</v>
      </c>
      <c r="AE1997" s="6">
        <v>0</v>
      </c>
      <c r="AF1997" s="6">
        <v>565850.26211178023</v>
      </c>
      <c r="AG1997" s="6">
        <v>0</v>
      </c>
      <c r="AH1997" s="6">
        <v>14010006.336520225</v>
      </c>
      <c r="AI1997" s="6">
        <v>36451162.640171997</v>
      </c>
      <c r="AJ1997" s="6">
        <v>24878667.498409986</v>
      </c>
      <c r="AK1997" s="6">
        <v>111262929.6456669</v>
      </c>
      <c r="AL1997" s="6">
        <v>961560.82862165791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134634672.27418569</v>
      </c>
      <c r="AS1997" s="6">
        <v>168369515.18293285</v>
      </c>
      <c r="AT1997" s="3">
        <f t="shared" si="198"/>
        <v>237137.37056616557</v>
      </c>
      <c r="AU1997" s="2">
        <f t="shared" si="199"/>
        <v>39.517492727479542</v>
      </c>
      <c r="AV1997" s="3">
        <f t="shared" si="200"/>
        <v>3406.9639286746519</v>
      </c>
      <c r="AW1997" s="3">
        <f t="shared" si="201"/>
        <v>4260.6325341549982</v>
      </c>
      <c r="AX1997" s="3">
        <f t="shared" si="202"/>
        <v>69.455567945799118</v>
      </c>
      <c r="AY1997" s="3">
        <f t="shared" si="203"/>
        <v>86.858757140761043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182.03807430000015</v>
      </c>
      <c r="Q1998" s="6">
        <v>91.58576994502252</v>
      </c>
      <c r="R1998" s="6">
        <v>10.00048185313922</v>
      </c>
      <c r="S1998" s="6">
        <v>4</v>
      </c>
      <c r="T1998" s="6">
        <v>3381.3248733375194</v>
      </c>
      <c r="U1998" s="6">
        <v>4224.6553099143721</v>
      </c>
      <c r="V1998" s="6">
        <v>68.932881123362748</v>
      </c>
      <c r="W1998" s="6">
        <v>86.125312761818634</v>
      </c>
      <c r="X1998" s="6">
        <v>175.65142673174324</v>
      </c>
      <c r="Y1998" s="6">
        <v>0</v>
      </c>
      <c r="Z1998" s="6">
        <v>303.757114</v>
      </c>
      <c r="AA1998" s="6">
        <v>11621887.658055108</v>
      </c>
      <c r="AB1998" s="6">
        <v>1022153.4237548385</v>
      </c>
      <c r="AC1998" s="6">
        <v>12356516.654382344</v>
      </c>
      <c r="AD1998" s="6">
        <v>10604566.983482335</v>
      </c>
      <c r="AE1998" s="6">
        <v>0</v>
      </c>
      <c r="AF1998" s="6">
        <v>519708.42702078645</v>
      </c>
      <c r="AG1998" s="6">
        <v>0</v>
      </c>
      <c r="AH1998" s="6">
        <v>14088684.92721121</v>
      </c>
      <c r="AI1998" s="6">
        <v>36655868.193951845</v>
      </c>
      <c r="AJ1998" s="6">
        <v>25018383.24514325</v>
      </c>
      <c r="AK1998" s="6">
        <v>111887769.51300173</v>
      </c>
      <c r="AL1998" s="6">
        <v>961560.82862165791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135259512.14152053</v>
      </c>
      <c r="AS1998" s="6">
        <v>168994355.0502677</v>
      </c>
      <c r="AT1998" s="3">
        <f t="shared" si="198"/>
        <v>316227.76601683797</v>
      </c>
      <c r="AU1998" s="2">
        <f t="shared" si="199"/>
        <v>40.001927412556881</v>
      </c>
      <c r="AV1998" s="3">
        <f t="shared" si="200"/>
        <v>3381.3248733375194</v>
      </c>
      <c r="AW1998" s="3">
        <f t="shared" si="201"/>
        <v>4224.6553099143721</v>
      </c>
      <c r="AX1998" s="3">
        <f t="shared" si="202"/>
        <v>68.932881123362748</v>
      </c>
      <c r="AY1998" s="3">
        <f t="shared" si="203"/>
        <v>86.125312761818634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183.27552240000014</v>
      </c>
      <c r="Q1999" s="6">
        <v>92.105844384278086</v>
      </c>
      <c r="R1999" s="6">
        <v>10.089998255069947</v>
      </c>
      <c r="S1999" s="6">
        <v>4</v>
      </c>
      <c r="T1999" s="6">
        <v>3361.9510299547824</v>
      </c>
      <c r="U1999" s="6">
        <v>4197.7996112911651</v>
      </c>
      <c r="V1999" s="6">
        <v>68.537919120943059</v>
      </c>
      <c r="W1999" s="6">
        <v>85.57782302036378</v>
      </c>
      <c r="X1999" s="6">
        <v>175.56313602275983</v>
      </c>
      <c r="Y1999" s="6">
        <v>0</v>
      </c>
      <c r="Z1999" s="6">
        <v>295.72064610000001</v>
      </c>
      <c r="AA1999" s="6">
        <v>11668952.53916629</v>
      </c>
      <c r="AB1999" s="6">
        <v>1026213.0164496705</v>
      </c>
      <c r="AC1999" s="6">
        <v>12412618.53593255</v>
      </c>
      <c r="AD1999" s="6">
        <v>10673945.768528076</v>
      </c>
      <c r="AE1999" s="6">
        <v>0</v>
      </c>
      <c r="AF1999" s="6">
        <v>481551.0914666318</v>
      </c>
      <c r="AG1999" s="6">
        <v>0</v>
      </c>
      <c r="AH1999" s="6">
        <v>14142679.571101852</v>
      </c>
      <c r="AI1999" s="6">
        <v>36796351.181530908</v>
      </c>
      <c r="AJ1999" s="6">
        <v>25114265.770802692</v>
      </c>
      <c r="AK1999" s="6">
        <v>112316577.47497867</v>
      </c>
      <c r="AL1999" s="6">
        <v>961560.82862165791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135688320.10349748</v>
      </c>
      <c r="AS1999" s="6">
        <v>169423163.01224464</v>
      </c>
      <c r="AT1999" s="3">
        <f t="shared" si="198"/>
        <v>421696.50342858222</v>
      </c>
      <c r="AU1999" s="2">
        <f t="shared" si="199"/>
        <v>40.359993020279788</v>
      </c>
      <c r="AV1999" s="3">
        <f t="shared" si="200"/>
        <v>3361.9510299547824</v>
      </c>
      <c r="AW1999" s="3">
        <f t="shared" si="201"/>
        <v>4197.7996112911651</v>
      </c>
      <c r="AX1999" s="3">
        <f t="shared" si="202"/>
        <v>68.537919120943059</v>
      </c>
      <c r="AY1999" s="3">
        <f t="shared" si="203"/>
        <v>85.57782302036378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184.15752240000015</v>
      </c>
      <c r="Q2000" s="6">
        <v>92.47523866484245</v>
      </c>
      <c r="R2000" s="6">
        <v>10.155936192794941</v>
      </c>
      <c r="S2000" s="6">
        <v>4</v>
      </c>
      <c r="T2000" s="6">
        <v>3347.3260781700637</v>
      </c>
      <c r="U2000" s="6">
        <v>4177.7478696313001</v>
      </c>
      <c r="V2000" s="6">
        <v>68.239769697100257</v>
      </c>
      <c r="W2000" s="6">
        <v>85.169041144639579</v>
      </c>
      <c r="X2000" s="6">
        <v>175.49981051972478</v>
      </c>
      <c r="Y2000" s="6">
        <v>0</v>
      </c>
      <c r="Z2000" s="6">
        <v>303.68636850000001</v>
      </c>
      <c r="AA2000" s="6">
        <v>11702335.88575582</v>
      </c>
      <c r="AB2000" s="6">
        <v>1029092.2550017766</v>
      </c>
      <c r="AC2000" s="6">
        <v>12452427.643593257</v>
      </c>
      <c r="AD2000" s="6">
        <v>10723372.61750732</v>
      </c>
      <c r="AE2000" s="6">
        <v>0</v>
      </c>
      <c r="AF2000" s="6">
        <v>450523.39378942153</v>
      </c>
      <c r="AG2000" s="6">
        <v>0</v>
      </c>
      <c r="AH2000" s="6">
        <v>14179523.200302556</v>
      </c>
      <c r="AI2000" s="6">
        <v>36892210.747043625</v>
      </c>
      <c r="AJ2000" s="6">
        <v>25179691.893982217</v>
      </c>
      <c r="AK2000" s="6">
        <v>112609177.63697599</v>
      </c>
      <c r="AL2000" s="6">
        <v>961560.82862165791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135980920.26549479</v>
      </c>
      <c r="AS2000" s="6">
        <v>169715763.17424196</v>
      </c>
      <c r="AT2000" s="3">
        <f t="shared" si="198"/>
        <v>562341.32519034925</v>
      </c>
      <c r="AU2000" s="2">
        <f t="shared" si="199"/>
        <v>40.623744771179766</v>
      </c>
      <c r="AV2000" s="3">
        <f t="shared" si="200"/>
        <v>3347.3260781700637</v>
      </c>
      <c r="AW2000" s="3">
        <f t="shared" si="201"/>
        <v>4177.7478696313001</v>
      </c>
      <c r="AX2000" s="3">
        <f t="shared" si="202"/>
        <v>68.239769697100257</v>
      </c>
      <c r="AY2000" s="3">
        <f t="shared" si="203"/>
        <v>85.169041144639579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184.79080050000016</v>
      </c>
      <c r="Q2001" s="6">
        <v>92.739786277653295</v>
      </c>
      <c r="R2001" s="6">
        <v>10.204623388370223</v>
      </c>
      <c r="S2001" s="6">
        <v>4</v>
      </c>
      <c r="T2001" s="6">
        <v>3336.2964159614139</v>
      </c>
      <c r="U2001" s="6">
        <v>4162.756188773641</v>
      </c>
      <c r="V2001" s="6">
        <v>68.014915114254677</v>
      </c>
      <c r="W2001" s="6">
        <v>84.8634154526071</v>
      </c>
      <c r="X2001" s="6">
        <v>175.45412967460663</v>
      </c>
      <c r="Y2001" s="6">
        <v>0</v>
      </c>
      <c r="Z2001" s="6">
        <v>270.6297247</v>
      </c>
      <c r="AA2001" s="6">
        <v>11726220.793935353</v>
      </c>
      <c r="AB2001" s="6">
        <v>1031152.1475476935</v>
      </c>
      <c r="AC2001" s="6">
        <v>12480918.026350182</v>
      </c>
      <c r="AD2001" s="6">
        <v>10758848.99693195</v>
      </c>
      <c r="AE2001" s="6">
        <v>0</v>
      </c>
      <c r="AF2001" s="6">
        <v>425725.47928615648</v>
      </c>
      <c r="AG2001" s="6">
        <v>0</v>
      </c>
      <c r="AH2001" s="6">
        <v>14204917.523180015</v>
      </c>
      <c r="AI2001" s="6">
        <v>36958281.566078901</v>
      </c>
      <c r="AJ2001" s="6">
        <v>25224786.585593358</v>
      </c>
      <c r="AK2001" s="6">
        <v>112810851.11890361</v>
      </c>
      <c r="AL2001" s="6">
        <v>961560.82862165791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136182593.7474224</v>
      </c>
      <c r="AS2001" s="6">
        <v>169917436.65616956</v>
      </c>
      <c r="AT2001" s="3">
        <f t="shared" si="198"/>
        <v>749894.209332456</v>
      </c>
      <c r="AU2001" s="2">
        <f t="shared" si="199"/>
        <v>40.818493553480891</v>
      </c>
      <c r="AV2001" s="3">
        <f t="shared" si="200"/>
        <v>3336.2964159614139</v>
      </c>
      <c r="AW2001" s="3">
        <f t="shared" si="201"/>
        <v>4162.756188773641</v>
      </c>
      <c r="AX2001" s="3">
        <f t="shared" si="202"/>
        <v>68.014915114254677</v>
      </c>
      <c r="AY2001" s="3">
        <f t="shared" si="203"/>
        <v>84.8634154526071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185.23180050000016</v>
      </c>
      <c r="Q2002" s="6">
        <v>92.923632997837728</v>
      </c>
      <c r="R2002" s="6">
        <v>10.240044543512123</v>
      </c>
      <c r="S2002" s="6">
        <v>4</v>
      </c>
      <c r="T2002" s="6">
        <v>3327.9855731480561</v>
      </c>
      <c r="U2002" s="6">
        <v>4151.5865537248656</v>
      </c>
      <c r="V2002" s="6">
        <v>67.845487342257513</v>
      </c>
      <c r="W2002" s="6">
        <v>84.635707334088281</v>
      </c>
      <c r="X2002" s="6">
        <v>175.42217773722373</v>
      </c>
      <c r="Y2002" s="6">
        <v>0</v>
      </c>
      <c r="Z2002" s="6">
        <v>276.390311</v>
      </c>
      <c r="AA2002" s="6">
        <v>11742808.237039398</v>
      </c>
      <c r="AB2002" s="6">
        <v>1032582.6267126891</v>
      </c>
      <c r="AC2002" s="6">
        <v>12500707.775033185</v>
      </c>
      <c r="AD2002" s="6">
        <v>10783546.880344626</v>
      </c>
      <c r="AE2002" s="6">
        <v>0</v>
      </c>
      <c r="AF2002" s="6">
        <v>405931.40627538209</v>
      </c>
      <c r="AG2002" s="6">
        <v>0</v>
      </c>
      <c r="AH2002" s="6">
        <v>14221575.000908054</v>
      </c>
      <c r="AI2002" s="6">
        <v>37001620.906208754</v>
      </c>
      <c r="AJ2002" s="6">
        <v>25254366.57576637</v>
      </c>
      <c r="AK2002" s="6">
        <v>112943139.40828846</v>
      </c>
      <c r="AL2002" s="6">
        <v>961560.82862165791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136314882.03680727</v>
      </c>
      <c r="AS2002" s="6">
        <v>170049724.94555444</v>
      </c>
      <c r="AT2002" s="3">
        <f t="shared" si="198"/>
        <v>1000000.0000000001</v>
      </c>
      <c r="AU2002" s="2">
        <f t="shared" si="199"/>
        <v>40.960178174048494</v>
      </c>
      <c r="AV2002" s="3">
        <f t="shared" si="200"/>
        <v>3327.9855731480561</v>
      </c>
      <c r="AW2002" s="3">
        <f t="shared" si="201"/>
        <v>4151.5865537248656</v>
      </c>
      <c r="AX2002" s="3">
        <f t="shared" si="202"/>
        <v>67.845487342257513</v>
      </c>
      <c r="AY2002" s="3">
        <f t="shared" si="203"/>
        <v>84.635707334088281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185.54129430000015</v>
      </c>
      <c r="Q2003" s="6">
        <v>93.052457640017039</v>
      </c>
      <c r="R2003" s="6">
        <v>10.265911194217823</v>
      </c>
      <c r="S2003" s="6">
        <v>4</v>
      </c>
      <c r="T2003" s="6">
        <v>3321.7284450714433</v>
      </c>
      <c r="U2003" s="6">
        <v>4143.2542275988626</v>
      </c>
      <c r="V2003" s="6">
        <v>67.717927323023673</v>
      </c>
      <c r="W2003" s="6">
        <v>84.465841595704518</v>
      </c>
      <c r="X2003" s="6">
        <v>175.39967367188285</v>
      </c>
      <c r="Y2003" s="6">
        <v>0</v>
      </c>
      <c r="Z2003" s="6">
        <v>273.549576</v>
      </c>
      <c r="AA2003" s="6">
        <v>11754425.836921981</v>
      </c>
      <c r="AB2003" s="6">
        <v>1033584.4828198748</v>
      </c>
      <c r="AC2003" s="6">
        <v>12514570.135082956</v>
      </c>
      <c r="AD2003" s="6">
        <v>10800876.094160812</v>
      </c>
      <c r="AE2003" s="6">
        <v>0</v>
      </c>
      <c r="AF2003" s="6">
        <v>390337.27052077616</v>
      </c>
      <c r="AG2003" s="6">
        <v>0</v>
      </c>
      <c r="AH2003" s="6">
        <v>14232579.589607492</v>
      </c>
      <c r="AI2003" s="6">
        <v>37030252.588653155</v>
      </c>
      <c r="AJ2003" s="6">
        <v>25273908.287356913</v>
      </c>
      <c r="AK2003" s="6">
        <v>113030534.28512396</v>
      </c>
      <c r="AL2003" s="6">
        <v>961560.82862165791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136402276.91364276</v>
      </c>
      <c r="AS2003" s="6">
        <v>170137119.82238993</v>
      </c>
      <c r="AT2003" s="3">
        <f t="shared" si="198"/>
        <v>1333521.4321633242</v>
      </c>
      <c r="AU2003" s="2">
        <f t="shared" si="199"/>
        <v>41.063644776871293</v>
      </c>
      <c r="AV2003" s="3">
        <f t="shared" si="200"/>
        <v>3321.7284450714433</v>
      </c>
      <c r="AW2003" s="3">
        <f t="shared" si="201"/>
        <v>4143.2542275988626</v>
      </c>
      <c r="AX2003" s="3">
        <f t="shared" si="202"/>
        <v>67.717927323023673</v>
      </c>
      <c r="AY2003" s="3">
        <f t="shared" si="203"/>
        <v>84.465841595704518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185.76280860000014</v>
      </c>
      <c r="Q2004" s="6">
        <v>93.144558959839927</v>
      </c>
      <c r="R2004" s="6">
        <v>10.284964408648776</v>
      </c>
      <c r="S2004" s="6">
        <v>4</v>
      </c>
      <c r="T2004" s="6">
        <v>3317.0209547533937</v>
      </c>
      <c r="U2004" s="6">
        <v>4137.0248353788584</v>
      </c>
      <c r="V2004" s="6">
        <v>67.621958765538324</v>
      </c>
      <c r="W2004" s="6">
        <v>84.338847009423134</v>
      </c>
      <c r="X2004" s="6">
        <v>175.38352496073318</v>
      </c>
      <c r="Y2004" s="6">
        <v>0</v>
      </c>
      <c r="Z2004" s="6">
        <v>304.39440430000002</v>
      </c>
      <c r="AA2004" s="6">
        <v>11762728.892022353</v>
      </c>
      <c r="AB2004" s="6">
        <v>1034300.4903191754</v>
      </c>
      <c r="AC2004" s="6">
        <v>12524478.476404637</v>
      </c>
      <c r="AD2004" s="6">
        <v>10813277.212001653</v>
      </c>
      <c r="AE2004" s="6">
        <v>0</v>
      </c>
      <c r="AF2004" s="6">
        <v>378217.03570047097</v>
      </c>
      <c r="AG2004" s="6">
        <v>0</v>
      </c>
      <c r="AH2004" s="6">
        <v>14240070.82151483</v>
      </c>
      <c r="AI2004" s="6">
        <v>37049743.237413086</v>
      </c>
      <c r="AJ2004" s="6">
        <v>25287211.055628344</v>
      </c>
      <c r="AK2004" s="6">
        <v>113090027.22100455</v>
      </c>
      <c r="AL2004" s="6">
        <v>961560.82862165791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136461769.84952334</v>
      </c>
      <c r="AS2004" s="6">
        <v>170196612.7582705</v>
      </c>
      <c r="AT2004" s="3">
        <f t="shared" si="198"/>
        <v>1778279.4100389229</v>
      </c>
      <c r="AU2004" s="2">
        <f t="shared" si="199"/>
        <v>41.139857634595103</v>
      </c>
      <c r="AV2004" s="3">
        <f t="shared" si="200"/>
        <v>3317.0209547533937</v>
      </c>
      <c r="AW2004" s="3">
        <f t="shared" si="201"/>
        <v>4137.0248353788584</v>
      </c>
      <c r="AX2004" s="3">
        <f t="shared" si="202"/>
        <v>67.621958765538324</v>
      </c>
      <c r="AY2004" s="3">
        <f t="shared" si="203"/>
        <v>84.338847009423134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185.92395000000013</v>
      </c>
      <c r="Q2005" s="6">
        <v>93.211505289518755</v>
      </c>
      <c r="R2005" s="6">
        <v>10.299093537478331</v>
      </c>
      <c r="S2005" s="6">
        <v>4</v>
      </c>
      <c r="T2005" s="6">
        <v>3313.481564100774</v>
      </c>
      <c r="U2005" s="6">
        <v>4132.360497134694</v>
      </c>
      <c r="V2005" s="6">
        <v>67.549803499704524</v>
      </c>
      <c r="W2005" s="6">
        <v>84.243758165331457</v>
      </c>
      <c r="X2005" s="6">
        <v>175.37175616542302</v>
      </c>
      <c r="Y2005" s="6">
        <v>0</v>
      </c>
      <c r="Z2005" s="6">
        <v>292.36623079999998</v>
      </c>
      <c r="AA2005" s="6">
        <v>11768762.738681238</v>
      </c>
      <c r="AB2005" s="6">
        <v>1034820.8063928731</v>
      </c>
      <c r="AC2005" s="6">
        <v>12531679.391868776</v>
      </c>
      <c r="AD2005" s="6">
        <v>10822297.453622824</v>
      </c>
      <c r="AE2005" s="6">
        <v>0</v>
      </c>
      <c r="AF2005" s="6">
        <v>368891.18092224316</v>
      </c>
      <c r="AG2005" s="6">
        <v>0</v>
      </c>
      <c r="AH2005" s="6">
        <v>14245316.112880297</v>
      </c>
      <c r="AI2005" s="6">
        <v>37063390.409588836</v>
      </c>
      <c r="AJ2005" s="6">
        <v>25296525.531059638</v>
      </c>
      <c r="AK2005" s="6">
        <v>113131683.62501672</v>
      </c>
      <c r="AL2005" s="6">
        <v>961560.82862165791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136503426.25353551</v>
      </c>
      <c r="AS2005" s="6">
        <v>170238269.16228268</v>
      </c>
      <c r="AT2005" s="3">
        <f t="shared" si="198"/>
        <v>2371373.7056616559</v>
      </c>
      <c r="AU2005" s="2">
        <f t="shared" si="199"/>
        <v>41.196374149913325</v>
      </c>
      <c r="AV2005" s="3">
        <f t="shared" si="200"/>
        <v>3313.481564100774</v>
      </c>
      <c r="AW2005" s="3">
        <f t="shared" si="201"/>
        <v>4132.360497134694</v>
      </c>
      <c r="AX2005" s="3">
        <f t="shared" si="202"/>
        <v>67.549803499704524</v>
      </c>
      <c r="AY2005" s="3">
        <f t="shared" si="203"/>
        <v>84.243758165331457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186.04063860000016</v>
      </c>
      <c r="Q2006" s="6">
        <v>93.25995156596008</v>
      </c>
      <c r="R2006" s="6">
        <v>10.30954962838736</v>
      </c>
      <c r="S2006" s="6">
        <v>4</v>
      </c>
      <c r="T2006" s="6">
        <v>3310.8218602612737</v>
      </c>
      <c r="U2006" s="6">
        <v>4128.8702747103935</v>
      </c>
      <c r="V2006" s="6">
        <v>67.495581839420595</v>
      </c>
      <c r="W2006" s="6">
        <v>84.17260526033688</v>
      </c>
      <c r="X2006" s="6">
        <v>175.36321919188492</v>
      </c>
      <c r="Y2006" s="6">
        <v>0</v>
      </c>
      <c r="Z2006" s="6">
        <v>290.43046149999998</v>
      </c>
      <c r="AA2006" s="6">
        <v>11773128.420598695</v>
      </c>
      <c r="AB2006" s="6">
        <v>1035197.2675922697</v>
      </c>
      <c r="AC2006" s="6">
        <v>12536889.750004878</v>
      </c>
      <c r="AD2006" s="6">
        <v>10828828.727477182</v>
      </c>
      <c r="AE2006" s="6">
        <v>0</v>
      </c>
      <c r="AF2006" s="6">
        <v>361739.17732949951</v>
      </c>
      <c r="AG2006" s="6">
        <v>0</v>
      </c>
      <c r="AH2006" s="6">
        <v>14248955.503770985</v>
      </c>
      <c r="AI2006" s="6">
        <v>37072859.358144678</v>
      </c>
      <c r="AJ2006" s="6">
        <v>25302988.283016443</v>
      </c>
      <c r="AK2006" s="6">
        <v>113160586.48793463</v>
      </c>
      <c r="AL2006" s="6">
        <v>961560.82862165791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136532329.11645344</v>
      </c>
      <c r="AS2006" s="6">
        <v>170267172.02520061</v>
      </c>
      <c r="AT2006" s="3">
        <f t="shared" si="198"/>
        <v>3162277.66016838</v>
      </c>
      <c r="AU2006" s="2">
        <f t="shared" si="199"/>
        <v>41.238198513549442</v>
      </c>
      <c r="AV2006" s="3">
        <f t="shared" si="200"/>
        <v>3310.8218602612737</v>
      </c>
      <c r="AW2006" s="3">
        <f t="shared" si="201"/>
        <v>4128.8702747103935</v>
      </c>
      <c r="AX2006" s="3">
        <f t="shared" si="202"/>
        <v>67.495581839420595</v>
      </c>
      <c r="AY2006" s="3">
        <f t="shared" si="203"/>
        <v>84.17260526033688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186.11297050000016</v>
      </c>
      <c r="Q2007" s="6">
        <v>93.289932921038528</v>
      </c>
      <c r="R2007" s="6">
        <v>10.316841529902691</v>
      </c>
      <c r="S2007" s="6">
        <v>4</v>
      </c>
      <c r="T2007" s="6">
        <v>3308.824092705177</v>
      </c>
      <c r="U2007" s="6">
        <v>4126.2943138714354</v>
      </c>
      <c r="V2007" s="6">
        <v>67.454854645608961</v>
      </c>
      <c r="W2007" s="6">
        <v>84.120090814389812</v>
      </c>
      <c r="X2007" s="6">
        <v>175.35789098219311</v>
      </c>
      <c r="Y2007" s="6">
        <v>0</v>
      </c>
      <c r="Z2007" s="6">
        <v>337.22356400000001</v>
      </c>
      <c r="AA2007" s="6">
        <v>11775829.836468143</v>
      </c>
      <c r="AB2007" s="6">
        <v>1035430.2141456592</v>
      </c>
      <c r="AC2007" s="6">
        <v>12540113.949501399</v>
      </c>
      <c r="AD2007" s="6">
        <v>10832876.143758664</v>
      </c>
      <c r="AE2007" s="6">
        <v>0</v>
      </c>
      <c r="AF2007" s="6">
        <v>356094.05995065614</v>
      </c>
      <c r="AG2007" s="6">
        <v>0</v>
      </c>
      <c r="AH2007" s="6">
        <v>14250734.23949156</v>
      </c>
      <c r="AI2007" s="6">
        <v>37077487.263620742</v>
      </c>
      <c r="AJ2007" s="6">
        <v>25306146.923597813</v>
      </c>
      <c r="AK2007" s="6">
        <v>113174712.63053463</v>
      </c>
      <c r="AL2007" s="6">
        <v>961560.82862165791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136546455.25905344</v>
      </c>
      <c r="AS2007" s="6">
        <v>170281298.16780061</v>
      </c>
      <c r="AT2007" s="3">
        <f t="shared" si="198"/>
        <v>4216965.0342858238</v>
      </c>
      <c r="AU2007" s="2">
        <f t="shared" si="199"/>
        <v>41.267366119610763</v>
      </c>
      <c r="AV2007" s="3">
        <f t="shared" si="200"/>
        <v>3308.824092705177</v>
      </c>
      <c r="AW2007" s="3">
        <f t="shared" si="201"/>
        <v>4126.2943138714354</v>
      </c>
      <c r="AX2007" s="3">
        <f t="shared" si="202"/>
        <v>67.454854645608961</v>
      </c>
      <c r="AY2007" s="3">
        <f t="shared" si="203"/>
        <v>84.120090814389812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186.16668430000016</v>
      </c>
      <c r="Q2008" s="6">
        <v>93.312190866298721</v>
      </c>
      <c r="R2008" s="6">
        <v>10.322293722651574</v>
      </c>
      <c r="S2008" s="6">
        <v>4</v>
      </c>
      <c r="T2008" s="6">
        <v>3307.3240702378448</v>
      </c>
      <c r="U2008" s="6">
        <v>4124.3625070224507</v>
      </c>
      <c r="V2008" s="6">
        <v>67.424274658681867</v>
      </c>
      <c r="W2008" s="6">
        <v>84.080708318811119</v>
      </c>
      <c r="X2008" s="6">
        <v>175.35393156289902</v>
      </c>
      <c r="Y2008" s="6">
        <v>0</v>
      </c>
      <c r="Z2008" s="6">
        <v>323.95895719999999</v>
      </c>
      <c r="AA2008" s="6">
        <v>11777835.190102573</v>
      </c>
      <c r="AB2008" s="6">
        <v>1035603.1374881378</v>
      </c>
      <c r="AC2008" s="6">
        <v>12542507.438293295</v>
      </c>
      <c r="AD2008" s="6">
        <v>10835881.643361345</v>
      </c>
      <c r="AE2008" s="6">
        <v>0</v>
      </c>
      <c r="AF2008" s="6">
        <v>351818.65430056746</v>
      </c>
      <c r="AG2008" s="6">
        <v>0</v>
      </c>
      <c r="AH2008" s="6">
        <v>14252021.964782909</v>
      </c>
      <c r="AI2008" s="6">
        <v>37080837.660680048</v>
      </c>
      <c r="AJ2008" s="6">
        <v>25308433.638434559</v>
      </c>
      <c r="AK2008" s="6">
        <v>113184939.32744344</v>
      </c>
      <c r="AL2008" s="6">
        <v>961560.82862165791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136556681.95596224</v>
      </c>
      <c r="AS2008" s="6">
        <v>170291524.86470941</v>
      </c>
      <c r="AT2008" s="3">
        <f t="shared" si="198"/>
        <v>5623413.251903492</v>
      </c>
      <c r="AU2008" s="2">
        <f t="shared" si="199"/>
        <v>41.289174890606297</v>
      </c>
      <c r="AV2008" s="3">
        <f t="shared" si="200"/>
        <v>3307.3240702378448</v>
      </c>
      <c r="AW2008" s="3">
        <f t="shared" si="201"/>
        <v>4124.3625070224507</v>
      </c>
      <c r="AX2008" s="3">
        <f t="shared" si="202"/>
        <v>67.424274658681867</v>
      </c>
      <c r="AY2008" s="3">
        <f t="shared" si="203"/>
        <v>84.080708318811119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186.20558050000017</v>
      </c>
      <c r="Q2009" s="6">
        <v>93.32830178814244</v>
      </c>
      <c r="R2009" s="6">
        <v>10.326333416977803</v>
      </c>
      <c r="S2009" s="6">
        <v>4</v>
      </c>
      <c r="T2009" s="6">
        <v>3306.1981061579495</v>
      </c>
      <c r="U2009" s="6">
        <v>4122.9169149193149</v>
      </c>
      <c r="V2009" s="6">
        <v>67.401320357934054</v>
      </c>
      <c r="W2009" s="6">
        <v>84.051237968480649</v>
      </c>
      <c r="X2009" s="6">
        <v>175.35105994488094</v>
      </c>
      <c r="Y2009" s="6">
        <v>0</v>
      </c>
      <c r="Z2009" s="6">
        <v>333.53124430000003</v>
      </c>
      <c r="AA2009" s="6">
        <v>11779286.636866733</v>
      </c>
      <c r="AB2009" s="6">
        <v>1035728.2965085052</v>
      </c>
      <c r="AC2009" s="6">
        <v>12544239.841029026</v>
      </c>
      <c r="AD2009" s="6">
        <v>10838057.8891753</v>
      </c>
      <c r="AE2009" s="6">
        <v>0</v>
      </c>
      <c r="AF2009" s="6">
        <v>348572.15468376171</v>
      </c>
      <c r="AG2009" s="6">
        <v>0</v>
      </c>
      <c r="AH2009" s="6">
        <v>14252895.079122692</v>
      </c>
      <c r="AI2009" s="6">
        <v>37083109.325091802</v>
      </c>
      <c r="AJ2009" s="6">
        <v>25309984.096073613</v>
      </c>
      <c r="AK2009" s="6">
        <v>113191873.31855144</v>
      </c>
      <c r="AL2009" s="6">
        <v>961560.82862165791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136563615.94707024</v>
      </c>
      <c r="AS2009" s="6">
        <v>170298458.85581741</v>
      </c>
      <c r="AT2009" s="3">
        <f t="shared" si="198"/>
        <v>7498942.0933245579</v>
      </c>
      <c r="AU2009" s="2">
        <f t="shared" si="199"/>
        <v>41.305333667911214</v>
      </c>
      <c r="AV2009" s="3">
        <f t="shared" si="200"/>
        <v>3306.1981061579495</v>
      </c>
      <c r="AW2009" s="3">
        <f t="shared" si="201"/>
        <v>4122.9169149193149</v>
      </c>
      <c r="AX2009" s="3">
        <f t="shared" si="202"/>
        <v>67.401320357934054</v>
      </c>
      <c r="AY2009" s="3">
        <f t="shared" si="203"/>
        <v>84.051237968480649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186.24447670000018</v>
      </c>
      <c r="Q2010" s="6">
        <v>93.344443161334723</v>
      </c>
      <c r="R2010" s="6">
        <v>10.329720838247365</v>
      </c>
      <c r="S2010" s="6">
        <v>4</v>
      </c>
      <c r="T2010" s="6">
        <v>3305.3531158759588</v>
      </c>
      <c r="U2010" s="6">
        <v>4121.8040983613409</v>
      </c>
      <c r="V2010" s="6">
        <v>67.384094088101733</v>
      </c>
      <c r="W2010" s="6">
        <v>84.028551697750586</v>
      </c>
      <c r="X2010" s="6">
        <v>175.34821533378269</v>
      </c>
      <c r="Y2010" s="6">
        <v>0</v>
      </c>
      <c r="Z2010" s="6">
        <v>341.31548359999999</v>
      </c>
      <c r="AA2010" s="6">
        <v>11780740.756166277</v>
      </c>
      <c r="AB2010" s="6">
        <v>1035853.6855927346</v>
      </c>
      <c r="AC2010" s="6">
        <v>12545975.458209107</v>
      </c>
      <c r="AD2010" s="6">
        <v>10840234.893896552</v>
      </c>
      <c r="AE2010" s="6">
        <v>0</v>
      </c>
      <c r="AF2010" s="6">
        <v>346271.20262466074</v>
      </c>
      <c r="AG2010" s="6">
        <v>0</v>
      </c>
      <c r="AH2010" s="6">
        <v>14254139.638630837</v>
      </c>
      <c r="AI2010" s="6">
        <v>37086347.413637727</v>
      </c>
      <c r="AJ2010" s="6">
        <v>25312194.158042282</v>
      </c>
      <c r="AK2010" s="6">
        <v>113201757.20680018</v>
      </c>
      <c r="AL2010" s="6">
        <v>961560.82862165791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136573499.83531898</v>
      </c>
      <c r="AS2010" s="6">
        <v>170308342.74406615</v>
      </c>
      <c r="AT2010" s="3">
        <f t="shared" si="198"/>
        <v>10000000</v>
      </c>
      <c r="AU2010" s="2">
        <f t="shared" si="199"/>
        <v>41.318883352989459</v>
      </c>
      <c r="AV2010" s="3">
        <f t="shared" si="200"/>
        <v>3305.3531158759588</v>
      </c>
      <c r="AW2010" s="3">
        <f t="shared" si="201"/>
        <v>4121.8040983613409</v>
      </c>
      <c r="AX2010" s="3">
        <f t="shared" si="202"/>
        <v>67.384094088101733</v>
      </c>
      <c r="AY2010" s="3">
        <f t="shared" si="203"/>
        <v>84.028551697750586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0</v>
      </c>
      <c r="Q2011" s="6">
        <v>0</v>
      </c>
      <c r="R2011" s="6">
        <v>0</v>
      </c>
      <c r="S2011" s="6">
        <v>0</v>
      </c>
      <c r="T2011" s="6"/>
      <c r="U2011" s="6"/>
      <c r="Z2011" s="6">
        <v>22.504977400000001</v>
      </c>
      <c r="AT2011" s="3">
        <f t="shared" si="198"/>
        <v>100</v>
      </c>
      <c r="AU2011" s="2">
        <f t="shared" si="199"/>
        <v>0</v>
      </c>
      <c r="AV2011" s="3" t="str">
        <f t="shared" si="200"/>
        <v/>
      </c>
      <c r="AW2011" s="3" t="str">
        <f t="shared" si="201"/>
        <v/>
      </c>
      <c r="AX2011" s="3" t="str">
        <f t="shared" si="202"/>
        <v/>
      </c>
      <c r="AY2011" s="3" t="str">
        <f t="shared" si="203"/>
        <v/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1.0498004999999997</v>
      </c>
      <c r="Q2012" s="6">
        <v>0.21692629984979281</v>
      </c>
      <c r="R2012" s="6">
        <v>7.4990233317161108E-3</v>
      </c>
      <c r="S2012" s="6">
        <v>4</v>
      </c>
      <c r="T2012" s="6">
        <v>835836.69616993226</v>
      </c>
      <c r="U2012" s="6">
        <v>1985961.6882900272</v>
      </c>
      <c r="V2012" s="6">
        <v>17039.661604226749</v>
      </c>
      <c r="W2012" s="6">
        <v>40486.515227779542</v>
      </c>
      <c r="X2012" s="6">
        <v>114.25571346664404</v>
      </c>
      <c r="Y2012" s="6">
        <v>0</v>
      </c>
      <c r="Z2012" s="6">
        <v>49.879521599999997</v>
      </c>
      <c r="AA2012" s="6">
        <v>134199.18576031507</v>
      </c>
      <c r="AB2012" s="6">
        <v>9062.3504733515601</v>
      </c>
      <c r="AC2012" s="6">
        <v>100918.84069516469</v>
      </c>
      <c r="AD2012" s="6">
        <v>63689.328779087758</v>
      </c>
      <c r="AE2012" s="6">
        <v>0</v>
      </c>
      <c r="AF2012" s="6">
        <v>64745.289555514777</v>
      </c>
      <c r="AG2012" s="6">
        <v>0</v>
      </c>
      <c r="AH2012" s="6">
        <v>145319.84815273917</v>
      </c>
      <c r="AI2012" s="6">
        <v>378092.43569380639</v>
      </c>
      <c r="AJ2012" s="6">
        <v>258055.8563836742</v>
      </c>
      <c r="AK2012" s="6">
        <v>1154083.1354936536</v>
      </c>
      <c r="AL2012" s="6">
        <v>961560.82862165791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25071835.544331327</v>
      </c>
      <c r="AS2012" s="6">
        <v>59571092.145524934</v>
      </c>
      <c r="AT2012" s="3">
        <f t="shared" si="198"/>
        <v>133.35214321633239</v>
      </c>
      <c r="AU2012" s="2">
        <f t="shared" si="199"/>
        <v>2.9996093326864443E-2</v>
      </c>
      <c r="AV2012" s="3">
        <f t="shared" si="200"/>
        <v>835836.69616993226</v>
      </c>
      <c r="AW2012" s="3">
        <f t="shared" si="201"/>
        <v>1985961.6882900272</v>
      </c>
      <c r="AX2012" s="3">
        <f t="shared" si="202"/>
        <v>17039.661604226749</v>
      </c>
      <c r="AY2012" s="3">
        <f t="shared" si="203"/>
        <v>40486.515227779542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1.3833728999999992</v>
      </c>
      <c r="Q2013" s="6">
        <v>0.34661883869583732</v>
      </c>
      <c r="R2013" s="6">
        <v>1.8653437890606816E-2</v>
      </c>
      <c r="S2013" s="6">
        <v>4</v>
      </c>
      <c r="T2013" s="6">
        <v>341955.7613753372</v>
      </c>
      <c r="U2013" s="6">
        <v>804327.05190519383</v>
      </c>
      <c r="V2013" s="6">
        <v>6971.2307250348576</v>
      </c>
      <c r="W2013" s="6">
        <v>16397.294885941927</v>
      </c>
      <c r="X2013" s="6">
        <v>126.93140639636373</v>
      </c>
      <c r="Y2013" s="6">
        <v>0</v>
      </c>
      <c r="Z2013" s="6">
        <v>74.1805466</v>
      </c>
      <c r="AA2013" s="6">
        <v>199160.07125923151</v>
      </c>
      <c r="AB2013" s="6">
        <v>14558.83073064129</v>
      </c>
      <c r="AC2013" s="6">
        <v>145533.1894770358</v>
      </c>
      <c r="AD2013" s="6">
        <v>81972.083083916179</v>
      </c>
      <c r="AE2013" s="6">
        <v>0</v>
      </c>
      <c r="AF2013" s="6">
        <v>74345.430651150062</v>
      </c>
      <c r="AG2013" s="6">
        <v>0</v>
      </c>
      <c r="AH2013" s="6">
        <v>201072.14602877008</v>
      </c>
      <c r="AI2013" s="6">
        <v>523148.4783984439</v>
      </c>
      <c r="AJ2013" s="6">
        <v>357059.5861332065</v>
      </c>
      <c r="AK2013" s="6">
        <v>1596849.8157623953</v>
      </c>
      <c r="AL2013" s="6">
        <v>961560.82862165791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25514602.224600069</v>
      </c>
      <c r="AS2013" s="6">
        <v>60013858.825793669</v>
      </c>
      <c r="AT2013" s="3">
        <f t="shared" si="198"/>
        <v>177.82794100389231</v>
      </c>
      <c r="AU2013" s="2">
        <f t="shared" si="199"/>
        <v>7.4613751562427263E-2</v>
      </c>
      <c r="AV2013" s="3">
        <f t="shared" si="200"/>
        <v>341955.7613753372</v>
      </c>
      <c r="AW2013" s="3">
        <f t="shared" si="201"/>
        <v>804327.05190519383</v>
      </c>
      <c r="AX2013" s="3">
        <f t="shared" si="202"/>
        <v>6971.2307250348576</v>
      </c>
      <c r="AY2013" s="3">
        <f t="shared" si="203"/>
        <v>16397.294885941927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1.7875493999999981</v>
      </c>
      <c r="Q2014" s="6">
        <v>0.51874154674649697</v>
      </c>
      <c r="R2014" s="6">
        <v>3.5680383962516687E-2</v>
      </c>
      <c r="S2014" s="6">
        <v>4</v>
      </c>
      <c r="T2014" s="6">
        <v>182508.35322963606</v>
      </c>
      <c r="U2014" s="6">
        <v>424232.60595514002</v>
      </c>
      <c r="V2014" s="6">
        <v>3720.6796414038031</v>
      </c>
      <c r="W2014" s="6">
        <v>8648.5554894627239</v>
      </c>
      <c r="X2014" s="6">
        <v>137.39975493141984</v>
      </c>
      <c r="Y2014" s="6">
        <v>0</v>
      </c>
      <c r="Z2014" s="6">
        <v>302.44387940000001</v>
      </c>
      <c r="AA2014" s="6">
        <v>277760.23129540106</v>
      </c>
      <c r="AB2014" s="6">
        <v>21771.330821482356</v>
      </c>
      <c r="AC2014" s="6">
        <v>199487.51673310695</v>
      </c>
      <c r="AD2014" s="6">
        <v>105461.42650971284</v>
      </c>
      <c r="AE2014" s="6">
        <v>0</v>
      </c>
      <c r="AF2014" s="6">
        <v>83264.298476339449</v>
      </c>
      <c r="AG2014" s="6">
        <v>0</v>
      </c>
      <c r="AH2014" s="6">
        <v>268220.47349605651</v>
      </c>
      <c r="AI2014" s="6">
        <v>697854.65245243255</v>
      </c>
      <c r="AJ2014" s="6">
        <v>476300.13977794535</v>
      </c>
      <c r="AK2014" s="6">
        <v>2130120.0695624771</v>
      </c>
      <c r="AL2014" s="6">
        <v>961560.82862165791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26047872.478400152</v>
      </c>
      <c r="AS2014" s="6">
        <v>60547129.079593755</v>
      </c>
      <c r="AT2014" s="3">
        <f t="shared" si="198"/>
        <v>237.13737056616554</v>
      </c>
      <c r="AU2014" s="2">
        <f t="shared" si="199"/>
        <v>0.14272153585006675</v>
      </c>
      <c r="AV2014" s="3">
        <f t="shared" si="200"/>
        <v>182508.35322963606</v>
      </c>
      <c r="AW2014" s="3">
        <f t="shared" si="201"/>
        <v>424232.60595514002</v>
      </c>
      <c r="AX2014" s="3">
        <f t="shared" si="202"/>
        <v>3720.6796414038031</v>
      </c>
      <c r="AY2014" s="3">
        <f t="shared" si="203"/>
        <v>8648.5554894627239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2.3126480999999974</v>
      </c>
      <c r="Q2015" s="6">
        <v>0.75693239305904414</v>
      </c>
      <c r="R2015" s="6">
        <v>6.1175762432159823E-2</v>
      </c>
      <c r="S2015" s="6">
        <v>4</v>
      </c>
      <c r="T2015" s="6">
        <v>109240.28838023807</v>
      </c>
      <c r="U2015" s="6">
        <v>250224.45935583956</v>
      </c>
      <c r="V2015" s="6">
        <v>2227.011037056644</v>
      </c>
      <c r="W2015" s="6">
        <v>5101.1640575986912</v>
      </c>
      <c r="X2015" s="6">
        <v>146.49232198583096</v>
      </c>
      <c r="Y2015" s="6">
        <v>0</v>
      </c>
      <c r="Z2015" s="6">
        <v>394.45283879999999</v>
      </c>
      <c r="AA2015" s="6">
        <v>377575.99254218448</v>
      </c>
      <c r="AB2015" s="6">
        <v>31659.344781763284</v>
      </c>
      <c r="AC2015" s="6">
        <v>268188.94598039659</v>
      </c>
      <c r="AD2015" s="6">
        <v>137529.84905224663</v>
      </c>
      <c r="AE2015" s="6">
        <v>0</v>
      </c>
      <c r="AF2015" s="6">
        <v>93489.177239568569</v>
      </c>
      <c r="AG2015" s="6">
        <v>0</v>
      </c>
      <c r="AH2015" s="6">
        <v>354292.89074250206</v>
      </c>
      <c r="AI2015" s="6">
        <v>921797.42624722328</v>
      </c>
      <c r="AJ2015" s="6">
        <v>629145.68445673492</v>
      </c>
      <c r="AK2015" s="6">
        <v>2813679.3110426199</v>
      </c>
      <c r="AL2015" s="6">
        <v>961560.82862165791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26731431.719880294</v>
      </c>
      <c r="AS2015" s="6">
        <v>61230688.321073897</v>
      </c>
      <c r="AT2015" s="3">
        <f t="shared" si="198"/>
        <v>316.2277660168379</v>
      </c>
      <c r="AU2015" s="2">
        <f t="shared" si="199"/>
        <v>0.24470304972863929</v>
      </c>
      <c r="AV2015" s="3">
        <f t="shared" si="200"/>
        <v>109240.28838023807</v>
      </c>
      <c r="AW2015" s="3">
        <f t="shared" si="201"/>
        <v>250224.45935583956</v>
      </c>
      <c r="AX2015" s="3">
        <f t="shared" si="202"/>
        <v>2227.011037056644</v>
      </c>
      <c r="AY2015" s="3">
        <f t="shared" si="203"/>
        <v>5101.1640575986912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3.0127796999999963</v>
      </c>
      <c r="Q2016" s="6">
        <v>1.0889913731901235</v>
      </c>
      <c r="R2016" s="6">
        <v>9.8967714269660972E-2</v>
      </c>
      <c r="S2016" s="6">
        <v>4</v>
      </c>
      <c r="T2016" s="6">
        <v>69787.307894936981</v>
      </c>
      <c r="U2016" s="6">
        <v>156935.06324066574</v>
      </c>
      <c r="V2016" s="6">
        <v>1422.7086657582497</v>
      </c>
      <c r="W2016" s="6">
        <v>3199.3335345439273</v>
      </c>
      <c r="X2016" s="6">
        <v>154.34278437622504</v>
      </c>
      <c r="Y2016" s="6">
        <v>0</v>
      </c>
      <c r="Z2016" s="6">
        <v>518.09155910000004</v>
      </c>
      <c r="AA2016" s="6">
        <v>506322.36247389478</v>
      </c>
      <c r="AB2016" s="6">
        <v>45575.122238105505</v>
      </c>
      <c r="AC2016" s="6">
        <v>356640.07753594354</v>
      </c>
      <c r="AD2016" s="6">
        <v>182793.34141167038</v>
      </c>
      <c r="AE2016" s="6">
        <v>0</v>
      </c>
      <c r="AF2016" s="6">
        <v>106184.52767033566</v>
      </c>
      <c r="AG2016" s="6">
        <v>0</v>
      </c>
      <c r="AH2016" s="6">
        <v>467031.01821868028</v>
      </c>
      <c r="AI2016" s="6">
        <v>1215118.9081705005</v>
      </c>
      <c r="AJ2016" s="6">
        <v>829343.62302310998</v>
      </c>
      <c r="AK2016" s="6">
        <v>3709008.9807422408</v>
      </c>
      <c r="AL2016" s="6">
        <v>961560.82862165791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27626761.389579915</v>
      </c>
      <c r="AS2016" s="6">
        <v>62126017.990773514</v>
      </c>
      <c r="AT2016" s="3">
        <f t="shared" si="198"/>
        <v>421.69650342858228</v>
      </c>
      <c r="AU2016" s="2">
        <f t="shared" si="199"/>
        <v>0.39587085707864389</v>
      </c>
      <c r="AV2016" s="3">
        <f t="shared" si="200"/>
        <v>69787.307894936981</v>
      </c>
      <c r="AW2016" s="3">
        <f t="shared" si="201"/>
        <v>156935.06324066574</v>
      </c>
      <c r="AX2016" s="3">
        <f t="shared" si="202"/>
        <v>1422.7086657582497</v>
      </c>
      <c r="AY2016" s="3">
        <f t="shared" si="203"/>
        <v>3199.3335345439273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3.9385347999999998</v>
      </c>
      <c r="Q2017" s="6">
        <v>1.6012021793192937</v>
      </c>
      <c r="R2017" s="6">
        <v>0.15053255226633117</v>
      </c>
      <c r="S2017" s="6">
        <v>4</v>
      </c>
      <c r="T2017" s="6">
        <v>47821.800323724725</v>
      </c>
      <c r="U2017" s="6">
        <v>105117.14289546871</v>
      </c>
      <c r="V2017" s="6">
        <v>974.9120833712492</v>
      </c>
      <c r="W2017" s="6">
        <v>2142.9551393826073</v>
      </c>
      <c r="X2017" s="6">
        <v>160.87047170606522</v>
      </c>
      <c r="Y2017" s="6">
        <v>0</v>
      </c>
      <c r="Z2017" s="6">
        <v>82.834039300000001</v>
      </c>
      <c r="AA2017" s="6">
        <v>664746.78052350576</v>
      </c>
      <c r="AB2017" s="6">
        <v>60165.677002223005</v>
      </c>
      <c r="AC2017" s="6">
        <v>485277.99234753463</v>
      </c>
      <c r="AD2017" s="6">
        <v>241468.28535559104</v>
      </c>
      <c r="AE2017" s="6">
        <v>0</v>
      </c>
      <c r="AF2017" s="6">
        <v>123026.08165759657</v>
      </c>
      <c r="AG2017" s="6">
        <v>0</v>
      </c>
      <c r="AH2017" s="6">
        <v>614127.07858571596</v>
      </c>
      <c r="AI2017" s="6">
        <v>1597832.6836946825</v>
      </c>
      <c r="AJ2017" s="6">
        <v>1090553.6388000525</v>
      </c>
      <c r="AK2017" s="6">
        <v>4877198.2179669021</v>
      </c>
      <c r="AL2017" s="6">
        <v>961560.82862165791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28794950.626804575</v>
      </c>
      <c r="AS2017" s="6">
        <v>63294207.227998182</v>
      </c>
      <c r="AT2017" s="3">
        <f t="shared" si="198"/>
        <v>562.34132519034904</v>
      </c>
      <c r="AU2017" s="2">
        <f t="shared" si="199"/>
        <v>0.60213020906532466</v>
      </c>
      <c r="AV2017" s="3">
        <f t="shared" si="200"/>
        <v>47821.800323724725</v>
      </c>
      <c r="AW2017" s="3">
        <f t="shared" si="201"/>
        <v>105117.14289546871</v>
      </c>
      <c r="AX2017" s="3">
        <f t="shared" si="202"/>
        <v>974.9120833712492</v>
      </c>
      <c r="AY2017" s="3">
        <f t="shared" si="203"/>
        <v>2142.9551393826073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5.149476700000001</v>
      </c>
      <c r="Q2018" s="6">
        <v>2.2744305080584861</v>
      </c>
      <c r="R2018" s="6">
        <v>0.21779783001933195</v>
      </c>
      <c r="S2018" s="6">
        <v>4</v>
      </c>
      <c r="T2018" s="6">
        <v>34660.71494657352</v>
      </c>
      <c r="U2018" s="6">
        <v>74260.807149204076</v>
      </c>
      <c r="V2018" s="6">
        <v>706.60555627256383</v>
      </c>
      <c r="W2018" s="6">
        <v>1513.9069989120433</v>
      </c>
      <c r="X2018" s="6">
        <v>166.13266558418778</v>
      </c>
      <c r="Y2018" s="6">
        <v>0</v>
      </c>
      <c r="Z2018" s="6">
        <v>92.313563900000005</v>
      </c>
      <c r="AA2018" s="6">
        <v>850059.1621119671</v>
      </c>
      <c r="AB2018" s="6">
        <v>76921.431460415828</v>
      </c>
      <c r="AC2018" s="6">
        <v>642586.79390106013</v>
      </c>
      <c r="AD2018" s="6">
        <v>314477.30482036056</v>
      </c>
      <c r="AE2018" s="6">
        <v>0</v>
      </c>
      <c r="AF2018" s="6">
        <v>143029.09988507183</v>
      </c>
      <c r="AG2018" s="6">
        <v>0</v>
      </c>
      <c r="AH2018" s="6">
        <v>790558.77894976106</v>
      </c>
      <c r="AI2018" s="6">
        <v>2056871.7769239051</v>
      </c>
      <c r="AJ2018" s="6">
        <v>1403857.2522391323</v>
      </c>
      <c r="AK2018" s="6">
        <v>6278361.600291674</v>
      </c>
      <c r="AL2018" s="6">
        <v>961560.82862165791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30196114.009129349</v>
      </c>
      <c r="AS2018" s="6">
        <v>64695370.610322952</v>
      </c>
      <c r="AT2018" s="3">
        <f t="shared" si="198"/>
        <v>749.89420933245594</v>
      </c>
      <c r="AU2018" s="2">
        <f t="shared" si="199"/>
        <v>0.8711913200773278</v>
      </c>
      <c r="AV2018" s="3">
        <f t="shared" si="200"/>
        <v>34660.71494657352</v>
      </c>
      <c r="AW2018" s="3">
        <f t="shared" si="201"/>
        <v>74260.807149204076</v>
      </c>
      <c r="AX2018" s="3">
        <f t="shared" si="202"/>
        <v>706.60555627256383</v>
      </c>
      <c r="AY2018" s="3">
        <f t="shared" si="203"/>
        <v>1513.9069989120433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6.7768129000000004</v>
      </c>
      <c r="Q2019" s="6">
        <v>3.1801422861744473</v>
      </c>
      <c r="R2019" s="6">
        <v>0.30796798575464274</v>
      </c>
      <c r="S2019" s="6">
        <v>4</v>
      </c>
      <c r="T2019" s="6">
        <v>25936.063183193586</v>
      </c>
      <c r="U2019" s="6">
        <v>53941.61749158772</v>
      </c>
      <c r="V2019" s="6">
        <v>528.74172911117603</v>
      </c>
      <c r="W2019" s="6">
        <v>1099.6728340034779</v>
      </c>
      <c r="X2019" s="6">
        <v>170.36057262951024</v>
      </c>
      <c r="Y2019" s="6">
        <v>0</v>
      </c>
      <c r="Z2019" s="6">
        <v>87.526954099999998</v>
      </c>
      <c r="AA2019" s="6">
        <v>1075536.2905992924</v>
      </c>
      <c r="AB2019" s="6">
        <v>97263.31630690748</v>
      </c>
      <c r="AC2019" s="6">
        <v>840215.90735541226</v>
      </c>
      <c r="AD2019" s="6">
        <v>411864.47231848119</v>
      </c>
      <c r="AE2019" s="6">
        <v>0</v>
      </c>
      <c r="AF2019" s="6">
        <v>168435.63306933708</v>
      </c>
      <c r="AG2019" s="6">
        <v>0</v>
      </c>
      <c r="AH2019" s="6">
        <v>1011393.0916632777</v>
      </c>
      <c r="AI2019" s="6">
        <v>2631437.3592582778</v>
      </c>
      <c r="AJ2019" s="6">
        <v>1796010.0683244439</v>
      </c>
      <c r="AK2019" s="6">
        <v>8032156.1388954297</v>
      </c>
      <c r="AL2019" s="6">
        <v>961560.82862165791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31949908.547733106</v>
      </c>
      <c r="AS2019" s="6">
        <v>66449165.148926705</v>
      </c>
      <c r="AT2019" s="3">
        <f t="shared" si="198"/>
        <v>1000</v>
      </c>
      <c r="AU2019" s="2">
        <f t="shared" si="199"/>
        <v>1.2318719430185709</v>
      </c>
      <c r="AV2019" s="3">
        <f t="shared" si="200"/>
        <v>25936.063183193586</v>
      </c>
      <c r="AW2019" s="3">
        <f t="shared" si="201"/>
        <v>53941.61749158772</v>
      </c>
      <c r="AX2019" s="3">
        <f t="shared" si="202"/>
        <v>528.74172911117603</v>
      </c>
      <c r="AY2019" s="3">
        <f t="shared" si="203"/>
        <v>1099.6728340034779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8.9084766999999996</v>
      </c>
      <c r="Q2020" s="6">
        <v>4.3561245121821131</v>
      </c>
      <c r="R2020" s="6">
        <v>0.42508052623920678</v>
      </c>
      <c r="S2020" s="6">
        <v>4</v>
      </c>
      <c r="T2020" s="6">
        <v>20043.257842495212</v>
      </c>
      <c r="U2020" s="6">
        <v>40333.093809821868</v>
      </c>
      <c r="V2020" s="6">
        <v>408.60892163191949</v>
      </c>
      <c r="W2020" s="6">
        <v>822.24467186012555</v>
      </c>
      <c r="X2020" s="6">
        <v>173.42933347100347</v>
      </c>
      <c r="Y2020" s="6">
        <v>0</v>
      </c>
      <c r="Z2020" s="6">
        <v>89.905896600000005</v>
      </c>
      <c r="AA2020" s="6">
        <v>1341842.2940077507</v>
      </c>
      <c r="AB2020" s="6">
        <v>121229.04570185133</v>
      </c>
      <c r="AC2020" s="6">
        <v>1080721.7354200922</v>
      </c>
      <c r="AD2020" s="6">
        <v>538658.758397553</v>
      </c>
      <c r="AE2020" s="6">
        <v>0</v>
      </c>
      <c r="AF2020" s="6">
        <v>198597.53101500953</v>
      </c>
      <c r="AG2020" s="6">
        <v>0</v>
      </c>
      <c r="AH2020" s="6">
        <v>1279609.2521714801</v>
      </c>
      <c r="AI2020" s="6">
        <v>3329280.7902010288</v>
      </c>
      <c r="AJ2020" s="6">
        <v>2272302.5491914535</v>
      </c>
      <c r="AK2020" s="6">
        <v>10162241.956106219</v>
      </c>
      <c r="AL2020" s="6">
        <v>961560.82862165791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34079994.364943892</v>
      </c>
      <c r="AS2020" s="6">
        <v>68579250.966137499</v>
      </c>
      <c r="AT2020" s="3">
        <f t="shared" si="198"/>
        <v>1333.5214321633243</v>
      </c>
      <c r="AU2020" s="2">
        <f t="shared" si="199"/>
        <v>1.7003221049568271</v>
      </c>
      <c r="AV2020" s="3">
        <f t="shared" si="200"/>
        <v>20043.257842495212</v>
      </c>
      <c r="AW2020" s="3">
        <f t="shared" si="201"/>
        <v>40333.093809821868</v>
      </c>
      <c r="AX2020" s="3">
        <f t="shared" si="202"/>
        <v>408.60892163191949</v>
      </c>
      <c r="AY2020" s="3">
        <f t="shared" si="203"/>
        <v>822.24467186012555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11.765372900000001</v>
      </c>
      <c r="Q2021" s="6">
        <v>5.9761990218875205</v>
      </c>
      <c r="R2021" s="6">
        <v>0.58709885949374985</v>
      </c>
      <c r="S2021" s="6">
        <v>4</v>
      </c>
      <c r="T2021" s="6">
        <v>15676.913221155859</v>
      </c>
      <c r="U2021" s="6">
        <v>30367.47855070786</v>
      </c>
      <c r="V2021" s="6">
        <v>319.59508060772515</v>
      </c>
      <c r="W2021" s="6">
        <v>619.08212531084428</v>
      </c>
      <c r="X2021" s="6">
        <v>176.41636892015339</v>
      </c>
      <c r="Y2021" s="6">
        <v>0</v>
      </c>
      <c r="Z2021" s="6">
        <v>102.2562863</v>
      </c>
      <c r="AA2021" s="6">
        <v>1676505.1521035472</v>
      </c>
      <c r="AB2021" s="6">
        <v>151263.45768520792</v>
      </c>
      <c r="AC2021" s="6">
        <v>1391789.9619740508</v>
      </c>
      <c r="AD2021" s="6">
        <v>709290.57402991236</v>
      </c>
      <c r="AE2021" s="6">
        <v>0</v>
      </c>
      <c r="AF2021" s="6">
        <v>235433.39188992351</v>
      </c>
      <c r="AG2021" s="6">
        <v>0</v>
      </c>
      <c r="AH2021" s="6">
        <v>1624070.1896962295</v>
      </c>
      <c r="AI2021" s="6">
        <v>4225497.4909865763</v>
      </c>
      <c r="AJ2021" s="6">
        <v>2883988.8628892489</v>
      </c>
      <c r="AK2021" s="6">
        <v>12897839.081254696</v>
      </c>
      <c r="AL2021" s="6">
        <v>961560.82862165791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36815591.490092367</v>
      </c>
      <c r="AS2021" s="6">
        <v>71314848.091285974</v>
      </c>
      <c r="AT2021" s="3">
        <f t="shared" si="198"/>
        <v>1778.2794100389231</v>
      </c>
      <c r="AU2021" s="2">
        <f t="shared" si="199"/>
        <v>2.3483954379749994</v>
      </c>
      <c r="AV2021" s="3">
        <f t="shared" si="200"/>
        <v>15676.913221155859</v>
      </c>
      <c r="AW2021" s="3">
        <f t="shared" si="201"/>
        <v>30367.47855070786</v>
      </c>
      <c r="AX2021" s="3">
        <f t="shared" si="202"/>
        <v>319.59508060772515</v>
      </c>
      <c r="AY2021" s="3">
        <f t="shared" si="203"/>
        <v>619.08212531084428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15.539364800000005</v>
      </c>
      <c r="Q2022" s="6">
        <v>8.0928193022564781</v>
      </c>
      <c r="R2022" s="6">
        <v>0.79836541827371332</v>
      </c>
      <c r="S2022" s="6">
        <v>4</v>
      </c>
      <c r="T2022" s="6">
        <v>12582.493643362724</v>
      </c>
      <c r="U2022" s="6">
        <v>23385.58449986254</v>
      </c>
      <c r="V2022" s="6">
        <v>256.51115200216748</v>
      </c>
      <c r="W2022" s="6">
        <v>476.7467713737388</v>
      </c>
      <c r="X2022" s="6">
        <v>178.45802675439384</v>
      </c>
      <c r="Y2022" s="6">
        <v>0</v>
      </c>
      <c r="Z2022" s="6">
        <v>64.598711899999998</v>
      </c>
      <c r="AA2022" s="6">
        <v>2076221.412746903</v>
      </c>
      <c r="AB2022" s="6">
        <v>187027.89140752002</v>
      </c>
      <c r="AC2022" s="6">
        <v>1773836.2792304636</v>
      </c>
      <c r="AD2022" s="6">
        <v>933779.02841623488</v>
      </c>
      <c r="AE2022" s="6">
        <v>0</v>
      </c>
      <c r="AF2022" s="6">
        <v>280225.83594290784</v>
      </c>
      <c r="AG2022" s="6">
        <v>0</v>
      </c>
      <c r="AH2022" s="6">
        <v>2047925.2746201707</v>
      </c>
      <c r="AI2022" s="6">
        <v>5328281.4773258679</v>
      </c>
      <c r="AJ2022" s="6">
        <v>3636661.5935107395</v>
      </c>
      <c r="AK2022" s="6">
        <v>16263958.793200808</v>
      </c>
      <c r="AL2022" s="6">
        <v>961560.82862165791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40181711.202038482</v>
      </c>
      <c r="AS2022" s="6">
        <v>74680967.803232089</v>
      </c>
      <c r="AT2022" s="3">
        <f t="shared" si="198"/>
        <v>2371.3737056616555</v>
      </c>
      <c r="AU2022" s="2">
        <f t="shared" si="199"/>
        <v>3.1934616730948533</v>
      </c>
      <c r="AV2022" s="3">
        <f t="shared" si="200"/>
        <v>12582.493643362724</v>
      </c>
      <c r="AW2022" s="3">
        <f t="shared" si="201"/>
        <v>23385.58449986254</v>
      </c>
      <c r="AX2022" s="3">
        <f t="shared" si="202"/>
        <v>256.51115200216748</v>
      </c>
      <c r="AY2022" s="3">
        <f t="shared" si="203"/>
        <v>476.7467713737388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20.562190499999989</v>
      </c>
      <c r="Q2023" s="6">
        <v>10.911608676562778</v>
      </c>
      <c r="R2023" s="6">
        <v>1.0804644157056376</v>
      </c>
      <c r="S2023" s="6">
        <v>4</v>
      </c>
      <c r="T2023" s="6">
        <v>10273.892601617074</v>
      </c>
      <c r="U2023" s="6">
        <v>18256.399035820777</v>
      </c>
      <c r="V2023" s="6">
        <v>209.44719715217178</v>
      </c>
      <c r="W2023" s="6">
        <v>372.18138795245233</v>
      </c>
      <c r="X2023" s="6">
        <v>180.03534479958216</v>
      </c>
      <c r="Y2023" s="6">
        <v>0</v>
      </c>
      <c r="Z2023" s="6">
        <v>60.779206799999997</v>
      </c>
      <c r="AA2023" s="6">
        <v>2564178.9742934965</v>
      </c>
      <c r="AB2023" s="6">
        <v>230546.55382480819</v>
      </c>
      <c r="AC2023" s="6">
        <v>2252914.3651242461</v>
      </c>
      <c r="AD2023" s="6">
        <v>1232378.9214554674</v>
      </c>
      <c r="AE2023" s="6">
        <v>0</v>
      </c>
      <c r="AF2023" s="6">
        <v>333759.6174190598</v>
      </c>
      <c r="AG2023" s="6">
        <v>0</v>
      </c>
      <c r="AH2023" s="6">
        <v>2579373.5885256594</v>
      </c>
      <c r="AI2023" s="6">
        <v>6711000.9750692006</v>
      </c>
      <c r="AJ2023" s="6">
        <v>4580396.0627650395</v>
      </c>
      <c r="AK2023" s="6">
        <v>20484549.058476977</v>
      </c>
      <c r="AL2023" s="6">
        <v>961560.82862165791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44402301.467314653</v>
      </c>
      <c r="AS2023" s="6">
        <v>78901558.068508238</v>
      </c>
      <c r="AT2023" s="3">
        <f t="shared" si="198"/>
        <v>3162.27766016838</v>
      </c>
      <c r="AU2023" s="2">
        <f t="shared" si="199"/>
        <v>4.3218576628225502</v>
      </c>
      <c r="AV2023" s="3">
        <f t="shared" si="200"/>
        <v>10273.892601617074</v>
      </c>
      <c r="AW2023" s="3">
        <f t="shared" si="201"/>
        <v>18256.399035820777</v>
      </c>
      <c r="AX2023" s="3">
        <f t="shared" si="202"/>
        <v>209.44719715217178</v>
      </c>
      <c r="AY2023" s="3">
        <f t="shared" si="203"/>
        <v>372.18138795245233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27.013144799999999</v>
      </c>
      <c r="Q2024" s="6">
        <v>14.53386486507803</v>
      </c>
      <c r="R2024" s="6">
        <v>1.4432680017049815</v>
      </c>
      <c r="S2024" s="6">
        <v>4</v>
      </c>
      <c r="T2024" s="6">
        <v>8578.9870254433044</v>
      </c>
      <c r="U2024" s="6">
        <v>14554.879333808496</v>
      </c>
      <c r="V2024" s="6">
        <v>174.89425445240983</v>
      </c>
      <c r="W2024" s="6">
        <v>296.7209021509957</v>
      </c>
      <c r="X2024" s="6">
        <v>181.21453134653862</v>
      </c>
      <c r="Y2024" s="6">
        <v>0</v>
      </c>
      <c r="Z2024" s="6">
        <v>108.72475660000001</v>
      </c>
      <c r="AA2024" s="6">
        <v>3140557.6198938536</v>
      </c>
      <c r="AB2024" s="6">
        <v>281775.52627301007</v>
      </c>
      <c r="AC2024" s="6">
        <v>2833600.0563695929</v>
      </c>
      <c r="AD2024" s="6">
        <v>1615935.1470784154</v>
      </c>
      <c r="AE2024" s="6">
        <v>0</v>
      </c>
      <c r="AF2024" s="6">
        <v>396539.97013666673</v>
      </c>
      <c r="AG2024" s="6">
        <v>0</v>
      </c>
      <c r="AH2024" s="6">
        <v>3224679.2447030991</v>
      </c>
      <c r="AI2024" s="6">
        <v>8389953.922051888</v>
      </c>
      <c r="AJ2024" s="6">
        <v>5726315.9481138811</v>
      </c>
      <c r="AK2024" s="6">
        <v>25609357.434620406</v>
      </c>
      <c r="AL2024" s="6">
        <v>961560.82862165791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49527109.843458086</v>
      </c>
      <c r="AS2024" s="6">
        <v>84026366.444651693</v>
      </c>
      <c r="AT2024" s="3">
        <f t="shared" si="198"/>
        <v>4216.9650342858222</v>
      </c>
      <c r="AU2024" s="2">
        <f t="shared" si="199"/>
        <v>5.7730720068199259</v>
      </c>
      <c r="AV2024" s="3">
        <f t="shared" si="200"/>
        <v>8578.9870254433044</v>
      </c>
      <c r="AW2024" s="3">
        <f t="shared" si="201"/>
        <v>14554.879333808496</v>
      </c>
      <c r="AX2024" s="3">
        <f t="shared" si="202"/>
        <v>174.89425445240983</v>
      </c>
      <c r="AY2024" s="3">
        <f t="shared" si="203"/>
        <v>296.7209021509957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35.590476700000004</v>
      </c>
      <c r="Q2025" s="6">
        <v>19.351164015797742</v>
      </c>
      <c r="R2025" s="6">
        <v>1.9256737104156925</v>
      </c>
      <c r="S2025" s="6">
        <v>4</v>
      </c>
      <c r="T2025" s="6">
        <v>7267.9585410756408</v>
      </c>
      <c r="U2025" s="6">
        <v>11746.813968995759</v>
      </c>
      <c r="V2025" s="6">
        <v>148.16716550130991</v>
      </c>
      <c r="W2025" s="6">
        <v>239.4746914997819</v>
      </c>
      <c r="X2025" s="6">
        <v>182.12985197937215</v>
      </c>
      <c r="Y2025" s="6">
        <v>0</v>
      </c>
      <c r="Z2025" s="6">
        <v>125.96453080000001</v>
      </c>
      <c r="AA2025" s="6">
        <v>3846518.001751069</v>
      </c>
      <c r="AB2025" s="6">
        <v>344295.58436061908</v>
      </c>
      <c r="AC2025" s="6">
        <v>3562864.7250451106</v>
      </c>
      <c r="AD2025" s="6">
        <v>2125663.8379616942</v>
      </c>
      <c r="AE2025" s="6">
        <v>0</v>
      </c>
      <c r="AF2025" s="6">
        <v>473415.00157931214</v>
      </c>
      <c r="AG2025" s="6">
        <v>0</v>
      </c>
      <c r="AH2025" s="6">
        <v>4037575.2887721434</v>
      </c>
      <c r="AI2025" s="6">
        <v>10504942.680813067</v>
      </c>
      <c r="AJ2025" s="6">
        <v>7169839.234641511</v>
      </c>
      <c r="AK2025" s="6">
        <v>32065114.354924526</v>
      </c>
      <c r="AL2025" s="6">
        <v>961560.82862165791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55982866.763762206</v>
      </c>
      <c r="AS2025" s="6">
        <v>90482123.364955813</v>
      </c>
      <c r="AT2025" s="3">
        <f t="shared" si="198"/>
        <v>5623.4132519034911</v>
      </c>
      <c r="AU2025" s="2">
        <f t="shared" si="199"/>
        <v>7.7026948416627699</v>
      </c>
      <c r="AV2025" s="3">
        <f t="shared" si="200"/>
        <v>7267.9585410756408</v>
      </c>
      <c r="AW2025" s="3">
        <f t="shared" si="201"/>
        <v>11746.813968995759</v>
      </c>
      <c r="AX2025" s="3">
        <f t="shared" si="202"/>
        <v>148.16716550130991</v>
      </c>
      <c r="AY2025" s="3">
        <f t="shared" si="203"/>
        <v>239.4746914997819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46.7379167</v>
      </c>
      <c r="Q2026" s="6">
        <v>25.610913261755623</v>
      </c>
      <c r="R2026" s="6">
        <v>2.5526857531863363</v>
      </c>
      <c r="S2026" s="6">
        <v>4</v>
      </c>
      <c r="T2026" s="6">
        <v>6262.3128782119957</v>
      </c>
      <c r="U2026" s="6">
        <v>9641.034344233678</v>
      </c>
      <c r="V2026" s="6">
        <v>127.66571842740574</v>
      </c>
      <c r="W2026" s="6">
        <v>196.5455255712661</v>
      </c>
      <c r="X2026" s="6">
        <v>182.81530018925372</v>
      </c>
      <c r="Y2026" s="6">
        <v>0</v>
      </c>
      <c r="Z2026" s="6">
        <v>101.2231158</v>
      </c>
      <c r="AA2026" s="6">
        <v>4692411.8206809033</v>
      </c>
      <c r="AB2026" s="6">
        <v>418922.8339484575</v>
      </c>
      <c r="AC2026" s="6">
        <v>4458345.3901525401</v>
      </c>
      <c r="AD2026" s="6">
        <v>2788029.4235317544</v>
      </c>
      <c r="AE2026" s="6">
        <v>0</v>
      </c>
      <c r="AF2026" s="6">
        <v>565066.71507367236</v>
      </c>
      <c r="AG2026" s="6">
        <v>0</v>
      </c>
      <c r="AH2026" s="6">
        <v>5039882.7115210555</v>
      </c>
      <c r="AI2026" s="6">
        <v>13112740.993283123</v>
      </c>
      <c r="AJ2026" s="6">
        <v>8949715.1677991524</v>
      </c>
      <c r="AK2026" s="6">
        <v>40025115.055990659</v>
      </c>
      <c r="AL2026" s="6">
        <v>961560.82862165791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63942867.464828327</v>
      </c>
      <c r="AS2026" s="6">
        <v>98442124.066021919</v>
      </c>
      <c r="AT2026" s="3">
        <f t="shared" si="198"/>
        <v>7498.9420933245583</v>
      </c>
      <c r="AU2026" s="2">
        <f t="shared" si="199"/>
        <v>10.210743012745345</v>
      </c>
      <c r="AV2026" s="3">
        <f t="shared" si="200"/>
        <v>6262.3128782119957</v>
      </c>
      <c r="AW2026" s="3">
        <f t="shared" si="201"/>
        <v>9641.034344233678</v>
      </c>
      <c r="AX2026" s="3">
        <f t="shared" si="202"/>
        <v>127.66571842740574</v>
      </c>
      <c r="AY2026" s="3">
        <f t="shared" si="203"/>
        <v>196.5455255712661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61.003190500000017</v>
      </c>
      <c r="Q2027" s="6">
        <v>33.596964490562499</v>
      </c>
      <c r="R2027" s="6">
        <v>3.3521178873285931</v>
      </c>
      <c r="S2027" s="6">
        <v>4</v>
      </c>
      <c r="T2027" s="6">
        <v>5489.9192379013093</v>
      </c>
      <c r="U2027" s="6">
        <v>8062.8639970642344</v>
      </c>
      <c r="V2027" s="6">
        <v>111.91942932995367</v>
      </c>
      <c r="W2027" s="6">
        <v>164.37238841084033</v>
      </c>
      <c r="X2027" s="6">
        <v>183.26275399998252</v>
      </c>
      <c r="Y2027" s="6">
        <v>0</v>
      </c>
      <c r="Z2027" s="6">
        <v>126.02417869999999</v>
      </c>
      <c r="AA2027" s="6">
        <v>5689907.7533742022</v>
      </c>
      <c r="AB2027" s="6">
        <v>506578.22198475036</v>
      </c>
      <c r="AC2027" s="6">
        <v>5539539.844629488</v>
      </c>
      <c r="AD2027" s="6">
        <v>3635122.2547969338</v>
      </c>
      <c r="AE2027" s="6">
        <v>0</v>
      </c>
      <c r="AF2027" s="6">
        <v>673283.51473498868</v>
      </c>
      <c r="AG2027" s="6">
        <v>0</v>
      </c>
      <c r="AH2027" s="6">
        <v>6257328.3199129384</v>
      </c>
      <c r="AI2027" s="6">
        <v>16280284.733886313</v>
      </c>
      <c r="AJ2027" s="6">
        <v>11111628.857276052</v>
      </c>
      <c r="AK2027" s="6">
        <v>49693673.500595666</v>
      </c>
      <c r="AL2027" s="6">
        <v>961560.82862165791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73611425.909433335</v>
      </c>
      <c r="AS2027" s="6">
        <v>108110682.51062694</v>
      </c>
      <c r="AT2027" s="3">
        <f t="shared" si="198"/>
        <v>10000.000000000002</v>
      </c>
      <c r="AU2027" s="2">
        <f t="shared" si="199"/>
        <v>13.408471549314372</v>
      </c>
      <c r="AV2027" s="3">
        <f t="shared" si="200"/>
        <v>5489.9192379013093</v>
      </c>
      <c r="AW2027" s="3">
        <f t="shared" si="201"/>
        <v>8062.8639970642344</v>
      </c>
      <c r="AX2027" s="3">
        <f t="shared" si="202"/>
        <v>111.91942932995367</v>
      </c>
      <c r="AY2027" s="3">
        <f t="shared" si="203"/>
        <v>164.37238841084033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78.72585860000008</v>
      </c>
      <c r="Q2028" s="6">
        <v>43.404486810886191</v>
      </c>
      <c r="R2028" s="6">
        <v>4.3319822307074558</v>
      </c>
      <c r="S2028" s="6">
        <v>4</v>
      </c>
      <c r="T2028" s="6">
        <v>4904.1941075544792</v>
      </c>
      <c r="U2028" s="6">
        <v>6895.1566025437269</v>
      </c>
      <c r="V2028" s="6">
        <v>99.978630295961011</v>
      </c>
      <c r="W2028" s="6">
        <v>140.56709373239582</v>
      </c>
      <c r="X2028" s="6">
        <v>183.35904302998696</v>
      </c>
      <c r="Y2028" s="6">
        <v>0</v>
      </c>
      <c r="Z2028" s="6">
        <v>109.58949389999999</v>
      </c>
      <c r="AA2028" s="6">
        <v>6826422.4657435715</v>
      </c>
      <c r="AB2028" s="6">
        <v>606053.16713803331</v>
      </c>
      <c r="AC2028" s="6">
        <v>6799255.4619563492</v>
      </c>
      <c r="AD2028" s="6">
        <v>4685158.2237323029</v>
      </c>
      <c r="AE2028" s="6">
        <v>0</v>
      </c>
      <c r="AF2028" s="6">
        <v>797923.34986192361</v>
      </c>
      <c r="AG2028" s="6">
        <v>0</v>
      </c>
      <c r="AH2028" s="6">
        <v>7688776.9406885467</v>
      </c>
      <c r="AI2028" s="6">
        <v>20004620.414658137</v>
      </c>
      <c r="AJ2028" s="6">
        <v>13653564.486848317</v>
      </c>
      <c r="AK2028" s="6">
        <v>61061774.51062718</v>
      </c>
      <c r="AL2028" s="6">
        <v>961560.82862165791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84979526.919464856</v>
      </c>
      <c r="AS2028" s="6">
        <v>119478783.52065846</v>
      </c>
      <c r="AT2028" s="3">
        <f t="shared" ref="AT2028:AT2091" si="204">H2028*1000000000000000</f>
        <v>13335.214321633241</v>
      </c>
      <c r="AU2028" s="2">
        <f t="shared" ref="AU2028:AU2091" si="205">S2028*R2028</f>
        <v>17.327928922829823</v>
      </c>
      <c r="AV2028" s="3">
        <f t="shared" ref="AV2028:AV2091" si="206">IF(ISNUMBER(T2028)=TRUE,T2028,"")</f>
        <v>4904.1941075544792</v>
      </c>
      <c r="AW2028" s="3">
        <f t="shared" ref="AW2028:AW2091" si="207">IF(ISNUMBER(U2028)=TRUE,U2028,"")</f>
        <v>6895.1566025437269</v>
      </c>
      <c r="AX2028" s="3">
        <f t="shared" ref="AX2028:AX2091" si="208">IF(ISNUMBER(V2028)=TRUE,V2028,"")</f>
        <v>99.978630295961011</v>
      </c>
      <c r="AY2028" s="3">
        <f t="shared" ref="AY2028:AY2091" si="209">IF(ISNUMBER(W2028)=TRUE,W2028,"")</f>
        <v>140.56709373239582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99.863638600000101</v>
      </c>
      <c r="Q2029" s="6">
        <v>54.800007991194221</v>
      </c>
      <c r="R2029" s="6">
        <v>5.4645911736649806</v>
      </c>
      <c r="S2029" s="6">
        <v>4</v>
      </c>
      <c r="T2029" s="6">
        <v>4471.4787967122957</v>
      </c>
      <c r="U2029" s="6">
        <v>6049.787928393217</v>
      </c>
      <c r="V2029" s="6">
        <v>91.157143393668335</v>
      </c>
      <c r="W2029" s="6">
        <v>123.33310986408055</v>
      </c>
      <c r="X2029" s="6">
        <v>182.94087581691852</v>
      </c>
      <c r="Y2029" s="6">
        <v>0</v>
      </c>
      <c r="Z2029" s="6">
        <v>141.5300896</v>
      </c>
      <c r="AA2029" s="6">
        <v>8058566.2009765906</v>
      </c>
      <c r="AB2029" s="6">
        <v>713481.83790944528</v>
      </c>
      <c r="AC2029" s="6">
        <v>8193286.7695253268</v>
      </c>
      <c r="AD2029" s="6">
        <v>5931396.2092805868</v>
      </c>
      <c r="AE2029" s="6">
        <v>0</v>
      </c>
      <c r="AF2029" s="6">
        <v>937759.59493944049</v>
      </c>
      <c r="AG2029" s="6">
        <v>0</v>
      </c>
      <c r="AH2029" s="6">
        <v>9295451.3389262408</v>
      </c>
      <c r="AI2029" s="6">
        <v>24184857.624637078</v>
      </c>
      <c r="AJ2029" s="6">
        <v>16506662.277944081</v>
      </c>
      <c r="AK2029" s="6">
        <v>73821461.854138792</v>
      </c>
      <c r="AL2029" s="6">
        <v>961560.82862165791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97739214.262976468</v>
      </c>
      <c r="AS2029" s="6">
        <v>132238470.86417007</v>
      </c>
      <c r="AT2029" s="3">
        <f t="shared" si="204"/>
        <v>17782.794100389227</v>
      </c>
      <c r="AU2029" s="2">
        <f t="shared" si="205"/>
        <v>21.858364694659922</v>
      </c>
      <c r="AV2029" s="3">
        <f t="shared" si="206"/>
        <v>4471.4787967122957</v>
      </c>
      <c r="AW2029" s="3">
        <f t="shared" si="207"/>
        <v>6049.787928393217</v>
      </c>
      <c r="AX2029" s="3">
        <f t="shared" si="208"/>
        <v>91.157143393668335</v>
      </c>
      <c r="AY2029" s="3">
        <f t="shared" si="209"/>
        <v>123.33310986408055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123.67569670000012</v>
      </c>
      <c r="Q2030" s="6">
        <v>67.081063245549956</v>
      </c>
      <c r="R2030" s="6">
        <v>6.6739876787221384</v>
      </c>
      <c r="S2030" s="6">
        <v>4</v>
      </c>
      <c r="T2030" s="6">
        <v>4164.5515036128763</v>
      </c>
      <c r="U2030" s="6">
        <v>5456.8544813057842</v>
      </c>
      <c r="V2030" s="6">
        <v>84.900015373947909</v>
      </c>
      <c r="W2030" s="6">
        <v>111.24535954336069</v>
      </c>
      <c r="X2030" s="6">
        <v>181.91674077613888</v>
      </c>
      <c r="Y2030" s="6">
        <v>0</v>
      </c>
      <c r="Z2030" s="6">
        <v>155.8886789</v>
      </c>
      <c r="AA2030" s="6">
        <v>9307335.7440119572</v>
      </c>
      <c r="AB2030" s="6">
        <v>821970.90157738619</v>
      </c>
      <c r="AC2030" s="6">
        <v>9631936.4456027038</v>
      </c>
      <c r="AD2030" s="6">
        <v>7323618.7543990109</v>
      </c>
      <c r="AE2030" s="6">
        <v>0</v>
      </c>
      <c r="AF2030" s="6">
        <v>1088132.8621160109</v>
      </c>
      <c r="AG2030" s="6">
        <v>0</v>
      </c>
      <c r="AH2030" s="6">
        <v>10987467.936005756</v>
      </c>
      <c r="AI2030" s="6">
        <v>28587137.729910366</v>
      </c>
      <c r="AJ2030" s="6">
        <v>19511308.907603487</v>
      </c>
      <c r="AK2030" s="6">
        <v>87258909.28122668</v>
      </c>
      <c r="AL2030" s="6">
        <v>961560.82862165791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111176661.69006436</v>
      </c>
      <c r="AS2030" s="6">
        <v>145675918.29125798</v>
      </c>
      <c r="AT2030" s="3">
        <f t="shared" si="204"/>
        <v>23713.737056616555</v>
      </c>
      <c r="AU2030" s="2">
        <f t="shared" si="205"/>
        <v>26.695950714888554</v>
      </c>
      <c r="AV2030" s="3">
        <f t="shared" si="206"/>
        <v>4164.5515036128763</v>
      </c>
      <c r="AW2030" s="3">
        <f t="shared" si="207"/>
        <v>5456.8544813057842</v>
      </c>
      <c r="AX2030" s="3">
        <f t="shared" si="208"/>
        <v>84.900015373947909</v>
      </c>
      <c r="AY2030" s="3">
        <f t="shared" si="209"/>
        <v>111.24535954336069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140.97135240000003</v>
      </c>
      <c r="Q2031" s="6">
        <v>75.573283526555116</v>
      </c>
      <c r="R2031" s="6">
        <v>7.6028176655316679</v>
      </c>
      <c r="S2031" s="6">
        <v>4</v>
      </c>
      <c r="T2031" s="6">
        <v>3949.4893570502149</v>
      </c>
      <c r="U2031" s="6">
        <v>5083.9127418697781</v>
      </c>
      <c r="V2031" s="6">
        <v>80.515682623186152</v>
      </c>
      <c r="W2031" s="6">
        <v>103.64243774392192</v>
      </c>
      <c r="X2031" s="6">
        <v>180.90295915791958</v>
      </c>
      <c r="Y2031" s="6">
        <v>0</v>
      </c>
      <c r="Z2031" s="6">
        <v>132.70082579999999</v>
      </c>
      <c r="AA2031" s="6">
        <v>10132903.322522912</v>
      </c>
      <c r="AB2031" s="6">
        <v>893499.45405057026</v>
      </c>
      <c r="AC2031" s="6">
        <v>10595666.778678486</v>
      </c>
      <c r="AD2031" s="6">
        <v>8325501.6924591037</v>
      </c>
      <c r="AE2031" s="6">
        <v>0</v>
      </c>
      <c r="AF2031" s="6">
        <v>1109374.6238200953</v>
      </c>
      <c r="AG2031" s="6">
        <v>0</v>
      </c>
      <c r="AH2031" s="6">
        <v>12112208.889897157</v>
      </c>
      <c r="AI2031" s="6">
        <v>31513482.975842685</v>
      </c>
      <c r="AJ2031" s="6">
        <v>21508599.668334052</v>
      </c>
      <c r="AK2031" s="6">
        <v>96191237.405605063</v>
      </c>
      <c r="AL2031" s="6">
        <v>961560.82862165791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120108989.81444274</v>
      </c>
      <c r="AS2031" s="6">
        <v>154608246.41563633</v>
      </c>
      <c r="AT2031" s="3">
        <f t="shared" si="204"/>
        <v>31622.776601683792</v>
      </c>
      <c r="AU2031" s="2">
        <f t="shared" si="205"/>
        <v>30.411270662126672</v>
      </c>
      <c r="AV2031" s="3">
        <f t="shared" si="206"/>
        <v>3949.4893570502149</v>
      </c>
      <c r="AW2031" s="3">
        <f t="shared" si="207"/>
        <v>5083.9127418697781</v>
      </c>
      <c r="AX2031" s="3">
        <f t="shared" si="208"/>
        <v>80.515682623186152</v>
      </c>
      <c r="AY2031" s="3">
        <f t="shared" si="209"/>
        <v>103.64243774392192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152.74851000000001</v>
      </c>
      <c r="Q2032" s="6">
        <v>81.233372156454251</v>
      </c>
      <c r="R2032" s="6">
        <v>8.3163184200547615</v>
      </c>
      <c r="S2032" s="6">
        <v>4</v>
      </c>
      <c r="T2032" s="6">
        <v>3780.4411068506315</v>
      </c>
      <c r="U2032" s="6">
        <v>4817.536335130937</v>
      </c>
      <c r="V2032" s="6">
        <v>77.069405388186738</v>
      </c>
      <c r="W2032" s="6">
        <v>98.211994391795017</v>
      </c>
      <c r="X2032" s="6">
        <v>180.21900027002536</v>
      </c>
      <c r="Y2032" s="6">
        <v>0</v>
      </c>
      <c r="Z2032" s="6">
        <v>121.6971338</v>
      </c>
      <c r="AA2032" s="6">
        <v>10668559.735133884</v>
      </c>
      <c r="AB2032" s="6">
        <v>939832.85792845557</v>
      </c>
      <c r="AC2032" s="6">
        <v>11225901.928793296</v>
      </c>
      <c r="AD2032" s="6">
        <v>9004003.4640996568</v>
      </c>
      <c r="AE2032" s="6">
        <v>0</v>
      </c>
      <c r="AF2032" s="6">
        <v>1042333.9527722294</v>
      </c>
      <c r="AG2032" s="6">
        <v>0</v>
      </c>
      <c r="AH2032" s="6">
        <v>12823446.456103731</v>
      </c>
      <c r="AI2032" s="6">
        <v>33363977.228226826</v>
      </c>
      <c r="AJ2032" s="6">
        <v>22771600.019440725</v>
      </c>
      <c r="AK2032" s="6">
        <v>101839655.64249881</v>
      </c>
      <c r="AL2032" s="6">
        <v>961560.82862165791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125757408.05133648</v>
      </c>
      <c r="AS2032" s="6">
        <v>160256664.65253007</v>
      </c>
      <c r="AT2032" s="3">
        <f t="shared" si="204"/>
        <v>42169.650342858229</v>
      </c>
      <c r="AU2032" s="2">
        <f t="shared" si="205"/>
        <v>33.265273680219046</v>
      </c>
      <c r="AV2032" s="3">
        <f t="shared" si="206"/>
        <v>3780.4411068506315</v>
      </c>
      <c r="AW2032" s="3">
        <f t="shared" si="207"/>
        <v>4817.536335130937</v>
      </c>
      <c r="AX2032" s="3">
        <f t="shared" si="208"/>
        <v>77.069405388186738</v>
      </c>
      <c r="AY2032" s="3">
        <f t="shared" si="209"/>
        <v>98.211994391795017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159.78547670000012</v>
      </c>
      <c r="Q2033" s="6">
        <v>84.524057066794725</v>
      </c>
      <c r="R2033" s="6">
        <v>8.8134956613324267</v>
      </c>
      <c r="S2033" s="6">
        <v>4</v>
      </c>
      <c r="T2033" s="6">
        <v>3653.6821631883518</v>
      </c>
      <c r="U2033" s="6">
        <v>4632.2739140345193</v>
      </c>
      <c r="V2033" s="6">
        <v>74.485252867470706</v>
      </c>
      <c r="W2033" s="6">
        <v>94.435169351774391</v>
      </c>
      <c r="X2033" s="6">
        <v>179.76672978201873</v>
      </c>
      <c r="Y2033" s="6">
        <v>0</v>
      </c>
      <c r="Z2033" s="6">
        <v>145.5636739</v>
      </c>
      <c r="AA2033" s="6">
        <v>10975121.073521582</v>
      </c>
      <c r="AB2033" s="6">
        <v>966323.90058288665</v>
      </c>
      <c r="AC2033" s="6">
        <v>11588251.866497422</v>
      </c>
      <c r="AD2033" s="6">
        <v>9407576.2680466026</v>
      </c>
      <c r="AE2033" s="6">
        <v>0</v>
      </c>
      <c r="AF2033" s="6">
        <v>927921.25701635552</v>
      </c>
      <c r="AG2033" s="6">
        <v>0</v>
      </c>
      <c r="AH2033" s="6">
        <v>13207425.802609287</v>
      </c>
      <c r="AI2033" s="6">
        <v>34363012.72284013</v>
      </c>
      <c r="AJ2033" s="6">
        <v>23453462.272640914</v>
      </c>
      <c r="AK2033" s="6">
        <v>104889095.16375518</v>
      </c>
      <c r="AL2033" s="6">
        <v>961560.82862165791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128806847.57259285</v>
      </c>
      <c r="AS2033" s="6">
        <v>163306104.17378646</v>
      </c>
      <c r="AT2033" s="3">
        <f t="shared" si="204"/>
        <v>56234.132519034909</v>
      </c>
      <c r="AU2033" s="2">
        <f t="shared" si="205"/>
        <v>35.253982645329707</v>
      </c>
      <c r="AV2033" s="3">
        <f t="shared" si="206"/>
        <v>3653.6821631883518</v>
      </c>
      <c r="AW2033" s="3">
        <f t="shared" si="207"/>
        <v>4632.2739140345193</v>
      </c>
      <c r="AX2033" s="3">
        <f t="shared" si="208"/>
        <v>74.485252867470706</v>
      </c>
      <c r="AY2033" s="3">
        <f t="shared" si="209"/>
        <v>94.435169351774391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166.77874240000014</v>
      </c>
      <c r="Q2034" s="6">
        <v>87.735498758655567</v>
      </c>
      <c r="R2034" s="6">
        <v>9.2676820772884589</v>
      </c>
      <c r="S2034" s="6">
        <v>4</v>
      </c>
      <c r="T2034" s="6">
        <v>3556.8609871095355</v>
      </c>
      <c r="U2034" s="6">
        <v>4487.4943513500411</v>
      </c>
      <c r="V2034" s="6">
        <v>72.511422232771139</v>
      </c>
      <c r="W2034" s="6">
        <v>91.483642137599688</v>
      </c>
      <c r="X2034" s="6">
        <v>179.29836716012593</v>
      </c>
      <c r="Y2034" s="6">
        <v>0</v>
      </c>
      <c r="Z2034" s="6">
        <v>174.03777389999999</v>
      </c>
      <c r="AA2034" s="6">
        <v>11271067.603985874</v>
      </c>
      <c r="AB2034" s="6">
        <v>991880.22442231071</v>
      </c>
      <c r="AC2034" s="6">
        <v>11939164.544864777</v>
      </c>
      <c r="AD2034" s="6">
        <v>9807543.2519016061</v>
      </c>
      <c r="AE2034" s="6">
        <v>0</v>
      </c>
      <c r="AF2034" s="6">
        <v>839823.56430110976</v>
      </c>
      <c r="AG2034" s="6">
        <v>0</v>
      </c>
      <c r="AH2034" s="6">
        <v>13591296.883895509</v>
      </c>
      <c r="AI2034" s="6">
        <v>35361766.533560976</v>
      </c>
      <c r="AJ2034" s="6">
        <v>24135132.270796463</v>
      </c>
      <c r="AK2034" s="6">
        <v>107937674.87772863</v>
      </c>
      <c r="AL2034" s="6">
        <v>961560.82862165791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131855427.2865663</v>
      </c>
      <c r="AS2034" s="6">
        <v>166354683.88775989</v>
      </c>
      <c r="AT2034" s="3">
        <f t="shared" si="204"/>
        <v>74989.420933245579</v>
      </c>
      <c r="AU2034" s="2">
        <f t="shared" si="205"/>
        <v>37.070728309153836</v>
      </c>
      <c r="AV2034" s="3">
        <f t="shared" si="206"/>
        <v>3556.8609871095355</v>
      </c>
      <c r="AW2034" s="3">
        <f t="shared" si="207"/>
        <v>4487.4943513500411</v>
      </c>
      <c r="AX2034" s="3">
        <f t="shared" si="208"/>
        <v>72.511422232771139</v>
      </c>
      <c r="AY2034" s="3">
        <f t="shared" si="209"/>
        <v>91.483642137599688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172.31573000000012</v>
      </c>
      <c r="Q2035" s="6">
        <v>90.233599011744616</v>
      </c>
      <c r="R2035" s="6">
        <v>9.6314859888569835</v>
      </c>
      <c r="S2035" s="6">
        <v>4</v>
      </c>
      <c r="T2035" s="6">
        <v>3483.0091520050792</v>
      </c>
      <c r="U2035" s="6">
        <v>4378.4903020868805</v>
      </c>
      <c r="V2035" s="6">
        <v>71.005852682166918</v>
      </c>
      <c r="W2035" s="6">
        <v>89.261447154481701</v>
      </c>
      <c r="X2035" s="6">
        <v>178.91327379110186</v>
      </c>
      <c r="Y2035" s="6">
        <v>0</v>
      </c>
      <c r="Z2035" s="6">
        <v>204.9367695</v>
      </c>
      <c r="AA2035" s="6">
        <v>11499166.578440515</v>
      </c>
      <c r="AB2035" s="6">
        <v>1011566.137896592</v>
      </c>
      <c r="AC2035" s="6">
        <v>12210354.757079691</v>
      </c>
      <c r="AD2035" s="6">
        <v>10123253.150672186</v>
      </c>
      <c r="AE2035" s="6">
        <v>0</v>
      </c>
      <c r="AF2035" s="6">
        <v>757672.39078088722</v>
      </c>
      <c r="AG2035" s="6">
        <v>0</v>
      </c>
      <c r="AH2035" s="6">
        <v>13884785.075799249</v>
      </c>
      <c r="AI2035" s="6">
        <v>36125362.606188476</v>
      </c>
      <c r="AJ2035" s="6">
        <v>24656302.280694991</v>
      </c>
      <c r="AK2035" s="6">
        <v>110268462.97755259</v>
      </c>
      <c r="AL2035" s="6">
        <v>961560.82862165791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134186215.38639027</v>
      </c>
      <c r="AS2035" s="6">
        <v>168685471.98758388</v>
      </c>
      <c r="AT2035" s="3">
        <f t="shared" si="204"/>
        <v>100000</v>
      </c>
      <c r="AU2035" s="2">
        <f t="shared" si="205"/>
        <v>38.525943955427934</v>
      </c>
      <c r="AV2035" s="3">
        <f t="shared" si="206"/>
        <v>3483.0091520050792</v>
      </c>
      <c r="AW2035" s="3">
        <f t="shared" si="207"/>
        <v>4378.4903020868805</v>
      </c>
      <c r="AX2035" s="3">
        <f t="shared" si="208"/>
        <v>71.005852682166918</v>
      </c>
      <c r="AY2035" s="3">
        <f t="shared" si="209"/>
        <v>89.261447154481701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176.55925670000013</v>
      </c>
      <c r="Q2036" s="6">
        <v>92.119197336635594</v>
      </c>
      <c r="R2036" s="6">
        <v>9.9150961892247711</v>
      </c>
      <c r="S2036" s="6">
        <v>4</v>
      </c>
      <c r="T2036" s="6">
        <v>3426.7948478168928</v>
      </c>
      <c r="U2036" s="6">
        <v>4296.6617644557264</v>
      </c>
      <c r="V2036" s="6">
        <v>69.859848055817011</v>
      </c>
      <c r="W2036" s="6">
        <v>87.593261733582068</v>
      </c>
      <c r="X2036" s="6">
        <v>178.60971505442092</v>
      </c>
      <c r="Y2036" s="6">
        <v>0</v>
      </c>
      <c r="Z2036" s="6">
        <v>205.00176819999999</v>
      </c>
      <c r="AA2036" s="6">
        <v>11670159.94530509</v>
      </c>
      <c r="AB2036" s="6">
        <v>1026317.1561266796</v>
      </c>
      <c r="AC2036" s="6">
        <v>12414058.120595753</v>
      </c>
      <c r="AD2036" s="6">
        <v>10364059.005993532</v>
      </c>
      <c r="AE2036" s="6">
        <v>0</v>
      </c>
      <c r="AF2036" s="6">
        <v>683326.36929125746</v>
      </c>
      <c r="AG2036" s="6">
        <v>0</v>
      </c>
      <c r="AH2036" s="6">
        <v>14101589.032951802</v>
      </c>
      <c r="AI2036" s="6">
        <v>36689442.030092821</v>
      </c>
      <c r="AJ2036" s="6">
        <v>25041298.078182802</v>
      </c>
      <c r="AK2036" s="6">
        <v>111990249.73853974</v>
      </c>
      <c r="AL2036" s="6">
        <v>961560.82862165791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135908002.1473774</v>
      </c>
      <c r="AS2036" s="6">
        <v>170407258.74857101</v>
      </c>
      <c r="AT2036" s="3">
        <f t="shared" si="204"/>
        <v>133352.14321633239</v>
      </c>
      <c r="AU2036" s="2">
        <f t="shared" si="205"/>
        <v>39.660384756899084</v>
      </c>
      <c r="AV2036" s="3">
        <f t="shared" si="206"/>
        <v>3426.7948478168928</v>
      </c>
      <c r="AW2036" s="3">
        <f t="shared" si="207"/>
        <v>4296.6617644557264</v>
      </c>
      <c r="AX2036" s="3">
        <f t="shared" si="208"/>
        <v>69.859848055817011</v>
      </c>
      <c r="AY2036" s="3">
        <f t="shared" si="209"/>
        <v>87.593261733582068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179.76008670000019</v>
      </c>
      <c r="Q2037" s="6">
        <v>93.525536143723031</v>
      </c>
      <c r="R2037" s="6">
        <v>10.132995663481731</v>
      </c>
      <c r="S2037" s="6">
        <v>4</v>
      </c>
      <c r="T2037" s="6">
        <v>3384.0948707340258</v>
      </c>
      <c r="U2037" s="6">
        <v>4235.2562090716447</v>
      </c>
      <c r="V2037" s="6">
        <v>68.989351266989289</v>
      </c>
      <c r="W2037" s="6">
        <v>86.341426429916936</v>
      </c>
      <c r="X2037" s="6">
        <v>178.37594078714562</v>
      </c>
      <c r="Y2037" s="6">
        <v>0</v>
      </c>
      <c r="Z2037" s="6">
        <v>243.62386699999999</v>
      </c>
      <c r="AA2037" s="6">
        <v>11797049.926951488</v>
      </c>
      <c r="AB2037" s="6">
        <v>1037260.0028696191</v>
      </c>
      <c r="AC2037" s="6">
        <v>12565443.549507674</v>
      </c>
      <c r="AD2037" s="6">
        <v>10545424.863657659</v>
      </c>
      <c r="AE2037" s="6">
        <v>0</v>
      </c>
      <c r="AF2037" s="6">
        <v>618286.20218252786</v>
      </c>
      <c r="AG2037" s="6">
        <v>0</v>
      </c>
      <c r="AH2037" s="6">
        <v>14259751.172615893</v>
      </c>
      <c r="AI2037" s="6">
        <v>37100947.47398296</v>
      </c>
      <c r="AJ2037" s="6">
        <v>25322158.999229133</v>
      </c>
      <c r="AK2037" s="6">
        <v>113246322.19099696</v>
      </c>
      <c r="AL2037" s="6">
        <v>961560.82862165791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137164074.59983462</v>
      </c>
      <c r="AS2037" s="6">
        <v>171663331.20102823</v>
      </c>
      <c r="AT2037" s="3">
        <f t="shared" si="204"/>
        <v>177827.94100389228</v>
      </c>
      <c r="AU2037" s="2">
        <f t="shared" si="205"/>
        <v>40.531982653926924</v>
      </c>
      <c r="AV2037" s="3">
        <f t="shared" si="206"/>
        <v>3384.0948707340258</v>
      </c>
      <c r="AW2037" s="3">
        <f t="shared" si="207"/>
        <v>4235.2562090716447</v>
      </c>
      <c r="AX2037" s="3">
        <f t="shared" si="208"/>
        <v>68.989351266989289</v>
      </c>
      <c r="AY2037" s="3">
        <f t="shared" si="209"/>
        <v>86.341426429916936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182.13068430000015</v>
      </c>
      <c r="Q2038" s="6">
        <v>94.558074231439164</v>
      </c>
      <c r="R2038" s="6">
        <v>10.297948974730483</v>
      </c>
      <c r="S2038" s="6">
        <v>4</v>
      </c>
      <c r="T2038" s="6">
        <v>3351.7122076944424</v>
      </c>
      <c r="U2038" s="6">
        <v>4189.2395805200713</v>
      </c>
      <c r="V2038" s="6">
        <v>68.329186880133975</v>
      </c>
      <c r="W2038" s="6">
        <v>85.403315214796535</v>
      </c>
      <c r="X2038" s="6">
        <v>178.20010907983485</v>
      </c>
      <c r="Y2038" s="6">
        <v>0</v>
      </c>
      <c r="Z2038" s="6">
        <v>237.06162610000001</v>
      </c>
      <c r="AA2038" s="6">
        <v>11889870.52485745</v>
      </c>
      <c r="AB2038" s="6">
        <v>1045262.8619831486</v>
      </c>
      <c r="AC2038" s="6">
        <v>12676301.299051145</v>
      </c>
      <c r="AD2038" s="6">
        <v>10679600.516574141</v>
      </c>
      <c r="AE2038" s="6">
        <v>0</v>
      </c>
      <c r="AF2038" s="6">
        <v>562676.99030930654</v>
      </c>
      <c r="AG2038" s="6">
        <v>0</v>
      </c>
      <c r="AH2038" s="6">
        <v>14372947.755182318</v>
      </c>
      <c r="AI2038" s="6">
        <v>37395461.762008987</v>
      </c>
      <c r="AJ2038" s="6">
        <v>25523171.052470356</v>
      </c>
      <c r="AK2038" s="6">
        <v>114145292.76243685</v>
      </c>
      <c r="AL2038" s="6">
        <v>961560.82862165791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138063045.17127451</v>
      </c>
      <c r="AS2038" s="6">
        <v>172562301.77246812</v>
      </c>
      <c r="AT2038" s="3">
        <f t="shared" si="204"/>
        <v>237137.37056616557</v>
      </c>
      <c r="AU2038" s="2">
        <f t="shared" si="205"/>
        <v>41.191795898921931</v>
      </c>
      <c r="AV2038" s="3">
        <f t="shared" si="206"/>
        <v>3351.7122076944424</v>
      </c>
      <c r="AW2038" s="3">
        <f t="shared" si="207"/>
        <v>4189.2395805200713</v>
      </c>
      <c r="AX2038" s="3">
        <f t="shared" si="208"/>
        <v>68.329186880133975</v>
      </c>
      <c r="AY2038" s="3">
        <f t="shared" si="209"/>
        <v>85.403315214796535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183.88229430000015</v>
      </c>
      <c r="Q2039" s="6">
        <v>95.316000470849204</v>
      </c>
      <c r="R2039" s="6">
        <v>10.422201410247746</v>
      </c>
      <c r="S2039" s="6">
        <v>4</v>
      </c>
      <c r="T2039" s="6">
        <v>3327.1885017640129</v>
      </c>
      <c r="U2039" s="6">
        <v>4154.7309576042881</v>
      </c>
      <c r="V2039" s="6">
        <v>67.829237963974947</v>
      </c>
      <c r="W2039" s="6">
        <v>84.699810260291315</v>
      </c>
      <c r="X2039" s="6">
        <v>178.06870834554846</v>
      </c>
      <c r="Y2039" s="6">
        <v>0</v>
      </c>
      <c r="Z2039" s="6">
        <v>228.44342219999999</v>
      </c>
      <c r="AA2039" s="6">
        <v>11957822.907910652</v>
      </c>
      <c r="AB2039" s="6">
        <v>1051120.6171676915</v>
      </c>
      <c r="AC2039" s="6">
        <v>12757521.438284827</v>
      </c>
      <c r="AD2039" s="6">
        <v>10778662.167798569</v>
      </c>
      <c r="AE2039" s="6">
        <v>0</v>
      </c>
      <c r="AF2039" s="6">
        <v>516339.96089111891</v>
      </c>
      <c r="AG2039" s="6">
        <v>0</v>
      </c>
      <c r="AH2039" s="6">
        <v>14453972.16590061</v>
      </c>
      <c r="AI2039" s="6">
        <v>37606270.65830604</v>
      </c>
      <c r="AJ2039" s="6">
        <v>25667052.455882743</v>
      </c>
      <c r="AK2039" s="6">
        <v>114788762.37214226</v>
      </c>
      <c r="AL2039" s="6">
        <v>961560.82862165791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138706514.78097993</v>
      </c>
      <c r="AS2039" s="6">
        <v>173205771.38217354</v>
      </c>
      <c r="AT2039" s="3">
        <f t="shared" si="204"/>
        <v>316227.76601683797</v>
      </c>
      <c r="AU2039" s="2">
        <f t="shared" si="205"/>
        <v>41.688805640990985</v>
      </c>
      <c r="AV2039" s="3">
        <f t="shared" si="206"/>
        <v>3327.1885017640129</v>
      </c>
      <c r="AW2039" s="3">
        <f t="shared" si="207"/>
        <v>4154.7309576042881</v>
      </c>
      <c r="AX2039" s="3">
        <f t="shared" si="208"/>
        <v>67.829237963974947</v>
      </c>
      <c r="AY2039" s="3">
        <f t="shared" si="209"/>
        <v>84.699810260291315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185.17808670000016</v>
      </c>
      <c r="Q2040" s="6">
        <v>95.873757523168265</v>
      </c>
      <c r="R2040" s="6">
        <v>10.515566520223098</v>
      </c>
      <c r="S2040" s="6">
        <v>4</v>
      </c>
      <c r="T2040" s="6">
        <v>3308.6388592855778</v>
      </c>
      <c r="U2040" s="6">
        <v>4128.8337706782759</v>
      </c>
      <c r="V2040" s="6">
        <v>67.451078411803707</v>
      </c>
      <c r="W2040" s="6">
        <v>84.171861076266794</v>
      </c>
      <c r="X2040" s="6">
        <v>177.9706884684208</v>
      </c>
      <c r="Y2040" s="6">
        <v>0</v>
      </c>
      <c r="Z2040" s="6">
        <v>230.86162759999999</v>
      </c>
      <c r="AA2040" s="6">
        <v>12007731.707768658</v>
      </c>
      <c r="AB2040" s="6">
        <v>1055422.4095806123</v>
      </c>
      <c r="AC2040" s="6">
        <v>12817208.73883942</v>
      </c>
      <c r="AD2040" s="6">
        <v>10851837.559165999</v>
      </c>
      <c r="AE2040" s="6">
        <v>0</v>
      </c>
      <c r="AF2040" s="6">
        <v>478538.69106288557</v>
      </c>
      <c r="AG2040" s="6">
        <v>0</v>
      </c>
      <c r="AH2040" s="6">
        <v>14512188.251502849</v>
      </c>
      <c r="AI2040" s="6">
        <v>37757736.971281916</v>
      </c>
      <c r="AJ2040" s="6">
        <v>25770431.326810271</v>
      </c>
      <c r="AK2040" s="6">
        <v>115251095.65601261</v>
      </c>
      <c r="AL2040" s="6">
        <v>961560.82862165791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139168848.06485027</v>
      </c>
      <c r="AS2040" s="6">
        <v>173668104.66604388</v>
      </c>
      <c r="AT2040" s="3">
        <f t="shared" si="204"/>
        <v>421696.50342858222</v>
      </c>
      <c r="AU2040" s="2">
        <f t="shared" si="205"/>
        <v>42.062266080892392</v>
      </c>
      <c r="AV2040" s="3">
        <f t="shared" si="206"/>
        <v>3308.6388592855778</v>
      </c>
      <c r="AW2040" s="3">
        <f t="shared" si="207"/>
        <v>4128.8337706782759</v>
      </c>
      <c r="AX2040" s="3">
        <f t="shared" si="208"/>
        <v>67.451078411803707</v>
      </c>
      <c r="AY2040" s="3">
        <f t="shared" si="209"/>
        <v>84.171861076266794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186.07490430000016</v>
      </c>
      <c r="Q2041" s="6">
        <v>96.25799228671525</v>
      </c>
      <c r="R2041" s="6">
        <v>10.583252034332457</v>
      </c>
      <c r="S2041" s="6">
        <v>4</v>
      </c>
      <c r="T2041" s="6">
        <v>3294.6231754539549</v>
      </c>
      <c r="U2041" s="6">
        <v>4109.5725050474666</v>
      </c>
      <c r="V2041" s="6">
        <v>67.165349739280657</v>
      </c>
      <c r="W2041" s="6">
        <v>83.779194123592845</v>
      </c>
      <c r="X2041" s="6">
        <v>177.9023389015606</v>
      </c>
      <c r="Y2041" s="6">
        <v>0</v>
      </c>
      <c r="Z2041" s="6">
        <v>224.61970919999999</v>
      </c>
      <c r="AA2041" s="6">
        <v>12042065.900564386</v>
      </c>
      <c r="AB2041" s="6">
        <v>1058381.5157831213</v>
      </c>
      <c r="AC2041" s="6">
        <v>12858286.478789669</v>
      </c>
      <c r="AD2041" s="6">
        <v>10902351.018459056</v>
      </c>
      <c r="AE2041" s="6">
        <v>0</v>
      </c>
      <c r="AF2041" s="6">
        <v>447308.97674908332</v>
      </c>
      <c r="AG2041" s="6">
        <v>0</v>
      </c>
      <c r="AH2041" s="6">
        <v>14550273.61723467</v>
      </c>
      <c r="AI2041" s="6">
        <v>37856827.280533403</v>
      </c>
      <c r="AJ2041" s="6">
        <v>25838062.498976663</v>
      </c>
      <c r="AK2041" s="6">
        <v>115553557.28709005</v>
      </c>
      <c r="AL2041" s="6">
        <v>961560.82862165791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139471309.69592771</v>
      </c>
      <c r="AS2041" s="6">
        <v>173970566.29712132</v>
      </c>
      <c r="AT2041" s="3">
        <f t="shared" si="204"/>
        <v>562341.32519034925</v>
      </c>
      <c r="AU2041" s="2">
        <f t="shared" si="205"/>
        <v>42.333008137329827</v>
      </c>
      <c r="AV2041" s="3">
        <f t="shared" si="206"/>
        <v>3294.6231754539549</v>
      </c>
      <c r="AW2041" s="3">
        <f t="shared" si="207"/>
        <v>4109.5725050474666</v>
      </c>
      <c r="AX2041" s="3">
        <f t="shared" si="208"/>
        <v>67.165349739280657</v>
      </c>
      <c r="AY2041" s="3">
        <f t="shared" si="209"/>
        <v>83.779194123592845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186.71974240000017</v>
      </c>
      <c r="Q2042" s="6">
        <v>96.533509869924131</v>
      </c>
      <c r="R2042" s="6">
        <v>10.633245186524483</v>
      </c>
      <c r="S2042" s="6">
        <v>4</v>
      </c>
      <c r="T2042" s="6">
        <v>3284.0465865859114</v>
      </c>
      <c r="U2042" s="6">
        <v>4095.1643591008001</v>
      </c>
      <c r="V2042" s="6">
        <v>66.949731669310395</v>
      </c>
      <c r="W2042" s="6">
        <v>83.485464580010358</v>
      </c>
      <c r="X2042" s="6">
        <v>177.85294671231472</v>
      </c>
      <c r="Y2042" s="6">
        <v>0</v>
      </c>
      <c r="Z2042" s="6">
        <v>276.41301349999998</v>
      </c>
      <c r="AA2042" s="6">
        <v>12066661.633672534</v>
      </c>
      <c r="AB2042" s="6">
        <v>1060501.1774093984</v>
      </c>
      <c r="AC2042" s="6">
        <v>12887721.301382888</v>
      </c>
      <c r="AD2042" s="6">
        <v>10938658.497019464</v>
      </c>
      <c r="AE2042" s="6">
        <v>0</v>
      </c>
      <c r="AF2042" s="6">
        <v>422324.13507597626</v>
      </c>
      <c r="AG2042" s="6">
        <v>0</v>
      </c>
      <c r="AH2042" s="6">
        <v>14576588.030378498</v>
      </c>
      <c r="AI2042" s="6">
        <v>37925291.985705301</v>
      </c>
      <c r="AJ2042" s="6">
        <v>25884791.067065492</v>
      </c>
      <c r="AK2042" s="6">
        <v>115762537.82770956</v>
      </c>
      <c r="AL2042" s="6">
        <v>961560.82862165791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139680290.23654723</v>
      </c>
      <c r="AS2042" s="6">
        <v>174179546.83774084</v>
      </c>
      <c r="AT2042" s="3">
        <f t="shared" si="204"/>
        <v>749894.209332456</v>
      </c>
      <c r="AU2042" s="2">
        <f t="shared" si="205"/>
        <v>42.532980746097934</v>
      </c>
      <c r="AV2042" s="3">
        <f t="shared" si="206"/>
        <v>3284.0465865859114</v>
      </c>
      <c r="AW2042" s="3">
        <f t="shared" si="207"/>
        <v>4095.1643591008001</v>
      </c>
      <c r="AX2042" s="3">
        <f t="shared" si="208"/>
        <v>66.949731669310395</v>
      </c>
      <c r="AY2042" s="3">
        <f t="shared" si="209"/>
        <v>83.485464580010358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187.16074240000017</v>
      </c>
      <c r="Q2043" s="6">
        <v>96.721502973801407</v>
      </c>
      <c r="R2043" s="6">
        <v>10.669292732748961</v>
      </c>
      <c r="S2043" s="6">
        <v>4</v>
      </c>
      <c r="T2043" s="6">
        <v>3276.0732618118732</v>
      </c>
      <c r="U2043" s="6">
        <v>4084.45057100547</v>
      </c>
      <c r="V2043" s="6">
        <v>66.787184659071684</v>
      </c>
      <c r="W2043" s="6">
        <v>83.26704951821614</v>
      </c>
      <c r="X2043" s="6">
        <v>177.81899401980672</v>
      </c>
      <c r="Y2043" s="6">
        <v>0</v>
      </c>
      <c r="Z2043" s="6">
        <v>277.95237880000002</v>
      </c>
      <c r="AA2043" s="6">
        <v>12083432.610458527</v>
      </c>
      <c r="AB2043" s="6">
        <v>1061946.4382664538</v>
      </c>
      <c r="AC2043" s="6">
        <v>12907795.833211321</v>
      </c>
      <c r="AD2043" s="6">
        <v>10963481.051946264</v>
      </c>
      <c r="AE2043" s="6">
        <v>0</v>
      </c>
      <c r="AF2043" s="6">
        <v>402232.26047541946</v>
      </c>
      <c r="AG2043" s="6">
        <v>0</v>
      </c>
      <c r="AH2043" s="6">
        <v>14593366.395799607</v>
      </c>
      <c r="AI2043" s="6">
        <v>37968945.85081505</v>
      </c>
      <c r="AJ2043" s="6">
        <v>25914585.727000117</v>
      </c>
      <c r="AK2043" s="6">
        <v>115895786.16797276</v>
      </c>
      <c r="AL2043" s="6">
        <v>961560.82862165791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139813538.57681042</v>
      </c>
      <c r="AS2043" s="6">
        <v>174312795.17800403</v>
      </c>
      <c r="AT2043" s="3">
        <f t="shared" si="204"/>
        <v>1000000.0000000001</v>
      </c>
      <c r="AU2043" s="2">
        <f t="shared" si="205"/>
        <v>42.677170930995842</v>
      </c>
      <c r="AV2043" s="3">
        <f t="shared" si="206"/>
        <v>3276.0732618118732</v>
      </c>
      <c r="AW2043" s="3">
        <f t="shared" si="207"/>
        <v>4084.45057100547</v>
      </c>
      <c r="AX2043" s="3">
        <f t="shared" si="208"/>
        <v>66.787184659071684</v>
      </c>
      <c r="AY2043" s="3">
        <f t="shared" si="209"/>
        <v>83.26704951821614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187.48968430000016</v>
      </c>
      <c r="Q2044" s="6">
        <v>96.861541892062164</v>
      </c>
      <c r="R2044" s="6">
        <v>10.696338273822725</v>
      </c>
      <c r="S2044" s="6">
        <v>4</v>
      </c>
      <c r="T2044" s="6">
        <v>3270.0679257136426</v>
      </c>
      <c r="U2044" s="6">
        <v>4076.40126423623</v>
      </c>
      <c r="V2044" s="6">
        <v>66.664757759891017</v>
      </c>
      <c r="W2044" s="6">
        <v>83.102953512232006</v>
      </c>
      <c r="X2044" s="6">
        <v>177.79361390027822</v>
      </c>
      <c r="Y2044" s="6">
        <v>0</v>
      </c>
      <c r="Z2044" s="6">
        <v>279.72744030000001</v>
      </c>
      <c r="AA2044" s="6">
        <v>12095919.594308967</v>
      </c>
      <c r="AB2044" s="6">
        <v>1063022.4873773421</v>
      </c>
      <c r="AC2044" s="6">
        <v>12922744.585228121</v>
      </c>
      <c r="AD2044" s="6">
        <v>10981993.091715474</v>
      </c>
      <c r="AE2044" s="6">
        <v>0</v>
      </c>
      <c r="AF2044" s="6">
        <v>386678.98448562145</v>
      </c>
      <c r="AG2044" s="6">
        <v>0</v>
      </c>
      <c r="AH2044" s="6">
        <v>14605639.909815051</v>
      </c>
      <c r="AI2044" s="6">
        <v>38000879.016639322</v>
      </c>
      <c r="AJ2044" s="6">
        <v>25936380.768836126</v>
      </c>
      <c r="AK2044" s="6">
        <v>115993258.43840602</v>
      </c>
      <c r="AL2044" s="6">
        <v>961560.82862165791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139911010.8472437</v>
      </c>
      <c r="AS2044" s="6">
        <v>174410267.4484373</v>
      </c>
      <c r="AT2044" s="3">
        <f t="shared" si="204"/>
        <v>1333521.4321633242</v>
      </c>
      <c r="AU2044" s="2">
        <f t="shared" si="205"/>
        <v>42.785353095290901</v>
      </c>
      <c r="AV2044" s="3">
        <f t="shared" si="206"/>
        <v>3270.0679257136426</v>
      </c>
      <c r="AW2044" s="3">
        <f t="shared" si="207"/>
        <v>4076.40126423623</v>
      </c>
      <c r="AX2044" s="3">
        <f t="shared" si="208"/>
        <v>66.664757759891017</v>
      </c>
      <c r="AY2044" s="3">
        <f t="shared" si="209"/>
        <v>83.102953512232006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187.70917000000017</v>
      </c>
      <c r="Q2045" s="6">
        <v>96.954831236258059</v>
      </c>
      <c r="R2045" s="6">
        <v>10.715644924120278</v>
      </c>
      <c r="S2045" s="6">
        <v>4</v>
      </c>
      <c r="T2045" s="6">
        <v>3265.548480761654</v>
      </c>
      <c r="U2045" s="6">
        <v>4070.4290279776656</v>
      </c>
      <c r="V2045" s="6">
        <v>66.572622761543016</v>
      </c>
      <c r="W2045" s="6">
        <v>82.98120139805377</v>
      </c>
      <c r="X2045" s="6">
        <v>177.77659957853916</v>
      </c>
      <c r="Y2045" s="6">
        <v>0</v>
      </c>
      <c r="Z2045" s="6">
        <v>278.44723850000003</v>
      </c>
      <c r="AA2045" s="6">
        <v>12104235.19004062</v>
      </c>
      <c r="AB2045" s="6">
        <v>1063739.0570667228</v>
      </c>
      <c r="AC2045" s="6">
        <v>12932700.555610634</v>
      </c>
      <c r="AD2045" s="6">
        <v>10994342.231456004</v>
      </c>
      <c r="AE2045" s="6">
        <v>0</v>
      </c>
      <c r="AF2045" s="6">
        <v>374333.10251858877</v>
      </c>
      <c r="AG2045" s="6">
        <v>0</v>
      </c>
      <c r="AH2045" s="6">
        <v>14613046.553310096</v>
      </c>
      <c r="AI2045" s="6">
        <v>38020149.583701953</v>
      </c>
      <c r="AJ2045" s="6">
        <v>25949533.32682693</v>
      </c>
      <c r="AK2045" s="6">
        <v>116052079.60053155</v>
      </c>
      <c r="AL2045" s="6">
        <v>961560.82862165791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139969832.00936922</v>
      </c>
      <c r="AS2045" s="6">
        <v>174469088.61056283</v>
      </c>
      <c r="AT2045" s="3">
        <f t="shared" si="204"/>
        <v>1778279.4100389229</v>
      </c>
      <c r="AU2045" s="2">
        <f t="shared" si="205"/>
        <v>42.862579696481113</v>
      </c>
      <c r="AV2045" s="3">
        <f t="shared" si="206"/>
        <v>3265.548480761654</v>
      </c>
      <c r="AW2045" s="3">
        <f t="shared" si="207"/>
        <v>4070.4290279776656</v>
      </c>
      <c r="AX2045" s="3">
        <f t="shared" si="208"/>
        <v>66.572622761543016</v>
      </c>
      <c r="AY2045" s="3">
        <f t="shared" si="209"/>
        <v>82.98120139805377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187.85752240000016</v>
      </c>
      <c r="Q2046" s="6">
        <v>97.017803136130837</v>
      </c>
      <c r="R2046" s="6">
        <v>10.729536515318891</v>
      </c>
      <c r="S2046" s="6">
        <v>4</v>
      </c>
      <c r="T2046" s="6">
        <v>3262.1496515569952</v>
      </c>
      <c r="U2046" s="6">
        <v>4065.98811540718</v>
      </c>
      <c r="V2046" s="6">
        <v>66.503333030949307</v>
      </c>
      <c r="W2046" s="6">
        <v>82.8906673885256</v>
      </c>
      <c r="X2046" s="6">
        <v>177.76505114955495</v>
      </c>
      <c r="Y2046" s="6">
        <v>0</v>
      </c>
      <c r="Z2046" s="6">
        <v>285.49245230000002</v>
      </c>
      <c r="AA2046" s="6">
        <v>12109847.08406144</v>
      </c>
      <c r="AB2046" s="6">
        <v>1064222.6369051482</v>
      </c>
      <c r="AC2046" s="6">
        <v>12939419.922416637</v>
      </c>
      <c r="AD2046" s="6">
        <v>11002687.436272753</v>
      </c>
      <c r="AE2046" s="6">
        <v>0</v>
      </c>
      <c r="AF2046" s="6">
        <v>364661.69002842589</v>
      </c>
      <c r="AG2046" s="6">
        <v>0</v>
      </c>
      <c r="AH2046" s="6">
        <v>14617527.120176919</v>
      </c>
      <c r="AI2046" s="6">
        <v>38031807.09959878</v>
      </c>
      <c r="AJ2046" s="6">
        <v>25957489.820964515</v>
      </c>
      <c r="AK2046" s="6">
        <v>116087662.81042463</v>
      </c>
      <c r="AL2046" s="6">
        <v>961560.82862165791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140005415.2192623</v>
      </c>
      <c r="AS2046" s="6">
        <v>174504671.82045591</v>
      </c>
      <c r="AT2046" s="3">
        <f t="shared" si="204"/>
        <v>2371373.7056616559</v>
      </c>
      <c r="AU2046" s="2">
        <f t="shared" si="205"/>
        <v>42.918146061275564</v>
      </c>
      <c r="AV2046" s="3">
        <f t="shared" si="206"/>
        <v>3262.1496515569952</v>
      </c>
      <c r="AW2046" s="3">
        <f t="shared" si="207"/>
        <v>4065.98811540718</v>
      </c>
      <c r="AX2046" s="3">
        <f t="shared" si="208"/>
        <v>66.503333030949307</v>
      </c>
      <c r="AY2046" s="3">
        <f t="shared" si="209"/>
        <v>82.8906673885256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187.96958050000018</v>
      </c>
      <c r="Q2047" s="6">
        <v>97.065350210246919</v>
      </c>
      <c r="R2047" s="6">
        <v>10.73999635384833</v>
      </c>
      <c r="S2047" s="6">
        <v>4</v>
      </c>
      <c r="T2047" s="6">
        <v>3259.5950877885321</v>
      </c>
      <c r="U2047" s="6">
        <v>4062.6506816768833</v>
      </c>
      <c r="V2047" s="6">
        <v>66.451254793225971</v>
      </c>
      <c r="W2047" s="6">
        <v>82.822629287720318</v>
      </c>
      <c r="X2047" s="6">
        <v>177.75632400140307</v>
      </c>
      <c r="Y2047" s="6">
        <v>0</v>
      </c>
      <c r="Z2047" s="6">
        <v>283.28307059999997</v>
      </c>
      <c r="AA2047" s="6">
        <v>12114083.676921753</v>
      </c>
      <c r="AB2047" s="6">
        <v>1064587.7025566171</v>
      </c>
      <c r="AC2047" s="6">
        <v>12944492.817431375</v>
      </c>
      <c r="AD2047" s="6">
        <v>11008990.701628691</v>
      </c>
      <c r="AE2047" s="6">
        <v>0</v>
      </c>
      <c r="AF2047" s="6">
        <v>357318.04053421767</v>
      </c>
      <c r="AG2047" s="6">
        <v>0</v>
      </c>
      <c r="AH2047" s="6">
        <v>14620894.446238331</v>
      </c>
      <c r="AI2047" s="6">
        <v>38040568.191277042</v>
      </c>
      <c r="AJ2047" s="6">
        <v>25963469.446057364</v>
      </c>
      <c r="AK2047" s="6">
        <v>116114405.0226454</v>
      </c>
      <c r="AL2047" s="6">
        <v>961560.82862165791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140032157.43148306</v>
      </c>
      <c r="AS2047" s="6">
        <v>174531414.03267667</v>
      </c>
      <c r="AT2047" s="3">
        <f t="shared" si="204"/>
        <v>3162277.66016838</v>
      </c>
      <c r="AU2047" s="2">
        <f t="shared" si="205"/>
        <v>42.959985415393319</v>
      </c>
      <c r="AV2047" s="3">
        <f t="shared" si="206"/>
        <v>3259.5950877885321</v>
      </c>
      <c r="AW2047" s="3">
        <f t="shared" si="207"/>
        <v>4062.6506816768833</v>
      </c>
      <c r="AX2047" s="3">
        <f t="shared" si="208"/>
        <v>66.451254793225971</v>
      </c>
      <c r="AY2047" s="3">
        <f t="shared" si="209"/>
        <v>82.822629287720318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188.04274240000018</v>
      </c>
      <c r="Q2048" s="6">
        <v>97.096351050700974</v>
      </c>
      <c r="R2048" s="6">
        <v>10.747438175507018</v>
      </c>
      <c r="S2048" s="6">
        <v>4</v>
      </c>
      <c r="T2048" s="6">
        <v>3257.6760131387596</v>
      </c>
      <c r="U2048" s="6">
        <v>4060.175549256493</v>
      </c>
      <c r="V2048" s="6">
        <v>66.412131860749767</v>
      </c>
      <c r="W2048" s="6">
        <v>82.772170365466266</v>
      </c>
      <c r="X2048" s="6">
        <v>177.75059588353136</v>
      </c>
      <c r="Y2048" s="6">
        <v>0</v>
      </c>
      <c r="Z2048" s="6">
        <v>279.4625135</v>
      </c>
      <c r="AA2048" s="6">
        <v>12116845.633620424</v>
      </c>
      <c r="AB2048" s="6">
        <v>1064825.6976063906</v>
      </c>
      <c r="AC2048" s="6">
        <v>12947800.093124792</v>
      </c>
      <c r="AD2048" s="6">
        <v>11013105.123907112</v>
      </c>
      <c r="AE2048" s="6">
        <v>0</v>
      </c>
      <c r="AF2048" s="6">
        <v>351587.24230926239</v>
      </c>
      <c r="AG2048" s="6">
        <v>0</v>
      </c>
      <c r="AH2048" s="6">
        <v>14622723.878321514</v>
      </c>
      <c r="AI2048" s="6">
        <v>38045327.998289339</v>
      </c>
      <c r="AJ2048" s="6">
        <v>25966718.11214751</v>
      </c>
      <c r="AK2048" s="6">
        <v>116128933.77932635</v>
      </c>
      <c r="AL2048" s="6">
        <v>961560.82862165791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140046686.18816403</v>
      </c>
      <c r="AS2048" s="6">
        <v>174545942.78935763</v>
      </c>
      <c r="AT2048" s="3">
        <f t="shared" si="204"/>
        <v>4216965.0342858238</v>
      </c>
      <c r="AU2048" s="2">
        <f t="shared" si="205"/>
        <v>42.989752702028071</v>
      </c>
      <c r="AV2048" s="3">
        <f t="shared" si="206"/>
        <v>3257.6760131387596</v>
      </c>
      <c r="AW2048" s="3">
        <f t="shared" si="207"/>
        <v>4060.175549256493</v>
      </c>
      <c r="AX2048" s="3">
        <f t="shared" si="208"/>
        <v>66.412131860749767</v>
      </c>
      <c r="AY2048" s="3">
        <f t="shared" si="209"/>
        <v>82.772170365466266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188.10091240000014</v>
      </c>
      <c r="Q2049" s="6">
        <v>97.121005105878425</v>
      </c>
      <c r="R2049" s="6">
        <v>10.753146670539007</v>
      </c>
      <c r="S2049" s="6">
        <v>4</v>
      </c>
      <c r="T2049" s="6">
        <v>3256.2349103174743</v>
      </c>
      <c r="U2049" s="6">
        <v>4058.3084255916856</v>
      </c>
      <c r="V2049" s="6">
        <v>66.382753030502059</v>
      </c>
      <c r="W2049" s="6">
        <v>82.734106524087508</v>
      </c>
      <c r="X2049" s="6">
        <v>177.74604949035893</v>
      </c>
      <c r="Y2049" s="6">
        <v>0</v>
      </c>
      <c r="Z2049" s="6">
        <v>277.1321883</v>
      </c>
      <c r="AA2049" s="6">
        <v>12119041.95897752</v>
      </c>
      <c r="AB2049" s="6">
        <v>1065014.9517855768</v>
      </c>
      <c r="AC2049" s="6">
        <v>12950430.121297657</v>
      </c>
      <c r="AD2049" s="6">
        <v>11016376.620525625</v>
      </c>
      <c r="AE2049" s="6">
        <v>0</v>
      </c>
      <c r="AF2049" s="6">
        <v>347303.73307917494</v>
      </c>
      <c r="AG2049" s="6">
        <v>0</v>
      </c>
      <c r="AH2049" s="6">
        <v>14624285.280409567</v>
      </c>
      <c r="AI2049" s="6">
        <v>38049390.446234852</v>
      </c>
      <c r="AJ2049" s="6">
        <v>25969490.816345274</v>
      </c>
      <c r="AK2049" s="6">
        <v>116141333.92865525</v>
      </c>
      <c r="AL2049" s="6">
        <v>961560.82862165791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140059086.33749291</v>
      </c>
      <c r="AS2049" s="6">
        <v>174558342.93868652</v>
      </c>
      <c r="AT2049" s="3">
        <f t="shared" si="204"/>
        <v>5623413.251903492</v>
      </c>
      <c r="AU2049" s="2">
        <f t="shared" si="205"/>
        <v>43.012586682156027</v>
      </c>
      <c r="AV2049" s="3">
        <f t="shared" si="206"/>
        <v>3256.2349103174743</v>
      </c>
      <c r="AW2049" s="3">
        <f t="shared" si="207"/>
        <v>4058.3084255916856</v>
      </c>
      <c r="AX2049" s="3">
        <f t="shared" si="208"/>
        <v>66.382753030502059</v>
      </c>
      <c r="AY2049" s="3">
        <f t="shared" si="209"/>
        <v>82.734106524087508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188.13980860000015</v>
      </c>
      <c r="Q2050" s="6">
        <v>97.137472326113823</v>
      </c>
      <c r="R2050" s="6">
        <v>10.757251572120351</v>
      </c>
      <c r="S2050" s="6">
        <v>4</v>
      </c>
      <c r="T2050" s="6">
        <v>3255.1530784856413</v>
      </c>
      <c r="U2050" s="6">
        <v>4056.9205273990237</v>
      </c>
      <c r="V2050" s="6">
        <v>66.360698425324301</v>
      </c>
      <c r="W2050" s="6">
        <v>82.705812342158879</v>
      </c>
      <c r="X2050" s="6">
        <v>177.74299576136031</v>
      </c>
      <c r="Y2050" s="6">
        <v>0</v>
      </c>
      <c r="Z2050" s="6">
        <v>280.5866992</v>
      </c>
      <c r="AA2050" s="6">
        <v>12120508.866342297</v>
      </c>
      <c r="AB2050" s="6">
        <v>1065141.3525864817</v>
      </c>
      <c r="AC2050" s="6">
        <v>12952186.725600533</v>
      </c>
      <c r="AD2050" s="6">
        <v>11018563.744565541</v>
      </c>
      <c r="AE2050" s="6">
        <v>0</v>
      </c>
      <c r="AF2050" s="6">
        <v>343999.62532906863</v>
      </c>
      <c r="AG2050" s="6">
        <v>0</v>
      </c>
      <c r="AH2050" s="6">
        <v>14625156.122625321</v>
      </c>
      <c r="AI2050" s="6">
        <v>38051656.199045956</v>
      </c>
      <c r="AJ2050" s="6">
        <v>25971037.239195421</v>
      </c>
      <c r="AK2050" s="6">
        <v>116148249.87529062</v>
      </c>
      <c r="AL2050" s="6">
        <v>961560.82862165791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140066002.28412828</v>
      </c>
      <c r="AS2050" s="6">
        <v>174565258.88532189</v>
      </c>
      <c r="AT2050" s="3">
        <f t="shared" si="204"/>
        <v>7498942.0933245579</v>
      </c>
      <c r="AU2050" s="2">
        <f t="shared" si="205"/>
        <v>43.029006288481405</v>
      </c>
      <c r="AV2050" s="3">
        <f t="shared" si="206"/>
        <v>3255.1530784856413</v>
      </c>
      <c r="AW2050" s="3">
        <f t="shared" si="207"/>
        <v>4056.9205273990237</v>
      </c>
      <c r="AX2050" s="3">
        <f t="shared" si="208"/>
        <v>66.360698425324301</v>
      </c>
      <c r="AY2050" s="3">
        <f t="shared" si="209"/>
        <v>82.705812342158879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188.17407430000014</v>
      </c>
      <c r="Q2051" s="6">
        <v>97.151995831482267</v>
      </c>
      <c r="R2051" s="6">
        <v>10.760522873803364</v>
      </c>
      <c r="S2051" s="6">
        <v>4</v>
      </c>
      <c r="T2051" s="6">
        <v>3254.341151731805</v>
      </c>
      <c r="U2051" s="6">
        <v>4055.8648556863427</v>
      </c>
      <c r="V2051" s="6">
        <v>66.34414620023513</v>
      </c>
      <c r="W2051" s="6">
        <v>82.684291046394208</v>
      </c>
      <c r="X2051" s="6">
        <v>177.74032067247327</v>
      </c>
      <c r="Y2051" s="6">
        <v>0</v>
      </c>
      <c r="Z2051" s="6">
        <v>272.20234310000001</v>
      </c>
      <c r="AA2051" s="6">
        <v>12121802.568541674</v>
      </c>
      <c r="AB2051" s="6">
        <v>1065252.8282838105</v>
      </c>
      <c r="AC2051" s="6">
        <v>12953735.938991107</v>
      </c>
      <c r="AD2051" s="6">
        <v>11020490.906225288</v>
      </c>
      <c r="AE2051" s="6">
        <v>0</v>
      </c>
      <c r="AF2051" s="6">
        <v>341587.1389610194</v>
      </c>
      <c r="AG2051" s="6">
        <v>0</v>
      </c>
      <c r="AH2051" s="6">
        <v>14626119.058591127</v>
      </c>
      <c r="AI2051" s="6">
        <v>38054161.560903646</v>
      </c>
      <c r="AJ2051" s="6">
        <v>25972747.200143337</v>
      </c>
      <c r="AK2051" s="6">
        <v>116155897.20064101</v>
      </c>
      <c r="AL2051" s="6">
        <v>961560.82862165791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140073649.60947868</v>
      </c>
      <c r="AS2051" s="6">
        <v>174572906.21067229</v>
      </c>
      <c r="AT2051" s="3">
        <f t="shared" si="204"/>
        <v>10000000</v>
      </c>
      <c r="AU2051" s="2">
        <f t="shared" si="205"/>
        <v>43.042091495213455</v>
      </c>
      <c r="AV2051" s="3">
        <f t="shared" si="206"/>
        <v>3254.341151731805</v>
      </c>
      <c r="AW2051" s="3">
        <f t="shared" si="207"/>
        <v>4055.8648556863427</v>
      </c>
      <c r="AX2051" s="3">
        <f t="shared" si="208"/>
        <v>66.34414620023513</v>
      </c>
      <c r="AY2051" s="3">
        <f t="shared" si="209"/>
        <v>82.684291046394208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0</v>
      </c>
      <c r="Q2052" s="6">
        <v>0</v>
      </c>
      <c r="R2052" s="6">
        <v>0</v>
      </c>
      <c r="S2052" s="6">
        <v>0</v>
      </c>
      <c r="T2052" s="6"/>
      <c r="U2052" s="6"/>
      <c r="Z2052" s="6">
        <v>21.8158268</v>
      </c>
      <c r="AT2052" s="3">
        <f t="shared" si="204"/>
        <v>100</v>
      </c>
      <c r="AU2052" s="2">
        <f t="shared" si="205"/>
        <v>0</v>
      </c>
      <c r="AV2052" s="3" t="str">
        <f t="shared" si="206"/>
        <v/>
      </c>
      <c r="AW2052" s="3" t="str">
        <f t="shared" si="207"/>
        <v/>
      </c>
      <c r="AX2052" s="3" t="str">
        <f t="shared" si="208"/>
        <v/>
      </c>
      <c r="AY2052" s="3" t="str">
        <f t="shared" si="209"/>
        <v/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1.0886966999999996</v>
      </c>
      <c r="Q2053" s="6">
        <v>0.23445367746223433</v>
      </c>
      <c r="R2053" s="6">
        <v>8.936876559122002E-3</v>
      </c>
      <c r="S2053" s="6">
        <v>4</v>
      </c>
      <c r="T2053" s="6">
        <v>718590.88794497028</v>
      </c>
      <c r="U2053" s="6">
        <v>1705285.5733729785</v>
      </c>
      <c r="V2053" s="6">
        <v>14649.44721686843</v>
      </c>
      <c r="W2053" s="6">
        <v>34764.552982653106</v>
      </c>
      <c r="X2053" s="6">
        <v>116.88092412422256</v>
      </c>
      <c r="Y2053" s="6">
        <v>0</v>
      </c>
      <c r="Z2053" s="6">
        <v>56.9852621</v>
      </c>
      <c r="AA2053" s="6">
        <v>143784.76472468709</v>
      </c>
      <c r="AB2053" s="6">
        <v>9865.626953944864</v>
      </c>
      <c r="AC2053" s="6">
        <v>107192.84483098995</v>
      </c>
      <c r="AD2053" s="6">
        <v>66029.685767343559</v>
      </c>
      <c r="AE2053" s="6">
        <v>0</v>
      </c>
      <c r="AF2053" s="6">
        <v>66446.490856462333</v>
      </c>
      <c r="AG2053" s="6">
        <v>0</v>
      </c>
      <c r="AH2053" s="6">
        <v>153394.57112203684</v>
      </c>
      <c r="AI2053" s="6">
        <v>399101.20850648929</v>
      </c>
      <c r="AJ2053" s="6">
        <v>272394.77551544271</v>
      </c>
      <c r="AK2053" s="6">
        <v>1218209.9682773966</v>
      </c>
      <c r="AL2053" s="6">
        <v>961560.82862165791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25687832.248296279</v>
      </c>
      <c r="AS2053" s="6">
        <v>60959706.669143572</v>
      </c>
      <c r="AT2053" s="3">
        <f t="shared" si="204"/>
        <v>133.35214321633239</v>
      </c>
      <c r="AU2053" s="2">
        <f t="shared" si="205"/>
        <v>3.5747506236488008E-2</v>
      </c>
      <c r="AV2053" s="3">
        <f t="shared" si="206"/>
        <v>718590.88794497028</v>
      </c>
      <c r="AW2053" s="3">
        <f t="shared" si="207"/>
        <v>1705285.5733729785</v>
      </c>
      <c r="AX2053" s="3">
        <f t="shared" si="208"/>
        <v>14649.44721686843</v>
      </c>
      <c r="AY2053" s="3">
        <f t="shared" si="209"/>
        <v>34764.552982653106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1.3981904999999994</v>
      </c>
      <c r="Q2054" s="6">
        <v>0.35854859863444755</v>
      </c>
      <c r="R2054" s="6">
        <v>2.0380225040065317E-2</v>
      </c>
      <c r="S2054" s="6">
        <v>4</v>
      </c>
      <c r="T2054" s="6">
        <v>320193.74603177252</v>
      </c>
      <c r="U2054" s="6">
        <v>752866.5250553923</v>
      </c>
      <c r="V2054" s="6">
        <v>6527.5826069520617</v>
      </c>
      <c r="W2054" s="6">
        <v>15348.202440594725</v>
      </c>
      <c r="X2054" s="6">
        <v>128.53754223700579</v>
      </c>
      <c r="Y2054" s="6">
        <v>0</v>
      </c>
      <c r="Z2054" s="6">
        <v>54.903455399999999</v>
      </c>
      <c r="AA2054" s="6">
        <v>205595.67347413691</v>
      </c>
      <c r="AB2054" s="6">
        <v>15183.201474500565</v>
      </c>
      <c r="AC2054" s="6">
        <v>149361.41688437285</v>
      </c>
      <c r="AD2054" s="6">
        <v>83353.542114810392</v>
      </c>
      <c r="AE2054" s="6">
        <v>0</v>
      </c>
      <c r="AF2054" s="6">
        <v>73702.299483841853</v>
      </c>
      <c r="AG2054" s="6">
        <v>0</v>
      </c>
      <c r="AH2054" s="6">
        <v>205606.49203834834</v>
      </c>
      <c r="AI2054" s="6">
        <v>534945.91659310821</v>
      </c>
      <c r="AJ2054" s="6">
        <v>365111.58011417836</v>
      </c>
      <c r="AK2054" s="6">
        <v>1632860.1221772975</v>
      </c>
      <c r="AL2054" s="6">
        <v>961560.82862165791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26102482.40219618</v>
      </c>
      <c r="AS2054" s="6">
        <v>61374356.823043481</v>
      </c>
      <c r="AT2054" s="3">
        <f t="shared" si="204"/>
        <v>177.82794100389231</v>
      </c>
      <c r="AU2054" s="2">
        <f t="shared" si="205"/>
        <v>8.152090016026127E-2</v>
      </c>
      <c r="AV2054" s="3">
        <f t="shared" si="206"/>
        <v>320193.74603177252</v>
      </c>
      <c r="AW2054" s="3">
        <f t="shared" si="207"/>
        <v>752866.5250553923</v>
      </c>
      <c r="AX2054" s="3">
        <f t="shared" si="208"/>
        <v>6527.5826069520617</v>
      </c>
      <c r="AY2054" s="3">
        <f t="shared" si="209"/>
        <v>15348.202440594725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1.826445599999998</v>
      </c>
      <c r="Q2055" s="6">
        <v>0.54581577347688282</v>
      </c>
      <c r="R2055" s="6">
        <v>3.9135701048807425E-2</v>
      </c>
      <c r="S2055" s="6">
        <v>4</v>
      </c>
      <c r="T2055" s="6">
        <v>170428.8571398386</v>
      </c>
      <c r="U2055" s="6">
        <v>395746.6199215668</v>
      </c>
      <c r="V2055" s="6">
        <v>3474.4227748856065</v>
      </c>
      <c r="W2055" s="6">
        <v>8067.8301340206472</v>
      </c>
      <c r="X2055" s="6">
        <v>139.62769287211191</v>
      </c>
      <c r="Y2055" s="6">
        <v>0</v>
      </c>
      <c r="Z2055" s="6">
        <v>300.94195480000002</v>
      </c>
      <c r="AA2055" s="6">
        <v>290783.0409642533</v>
      </c>
      <c r="AB2055" s="6">
        <v>23136.073571661946</v>
      </c>
      <c r="AC2055" s="6">
        <v>207466.77071843759</v>
      </c>
      <c r="AD2055" s="6">
        <v>108387.06054819486</v>
      </c>
      <c r="AE2055" s="6">
        <v>0</v>
      </c>
      <c r="AF2055" s="6">
        <v>83694.279625696829</v>
      </c>
      <c r="AG2055" s="6">
        <v>0</v>
      </c>
      <c r="AH2055" s="6">
        <v>278252.21791701531</v>
      </c>
      <c r="AI2055" s="6">
        <v>723955.19364204002</v>
      </c>
      <c r="AJ2055" s="6">
        <v>494114.2954523426</v>
      </c>
      <c r="AK2055" s="6">
        <v>2209788.9324396425</v>
      </c>
      <c r="AL2055" s="6">
        <v>961560.82862165791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26679411.212458525</v>
      </c>
      <c r="AS2055" s="6">
        <v>61951285.633305818</v>
      </c>
      <c r="AT2055" s="3">
        <f t="shared" si="204"/>
        <v>237.13737056616554</v>
      </c>
      <c r="AU2055" s="2">
        <f t="shared" si="205"/>
        <v>0.1565428041952297</v>
      </c>
      <c r="AV2055" s="3">
        <f t="shared" si="206"/>
        <v>170428.8571398386</v>
      </c>
      <c r="AW2055" s="3">
        <f t="shared" si="207"/>
        <v>395746.6199215668</v>
      </c>
      <c r="AX2055" s="3">
        <f t="shared" si="208"/>
        <v>3474.4227748856065</v>
      </c>
      <c r="AY2055" s="3">
        <f t="shared" si="209"/>
        <v>8067.8301340206472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2.3709923999999973</v>
      </c>
      <c r="Q2056" s="6">
        <v>0.8014293600744794</v>
      </c>
      <c r="R2056" s="6">
        <v>6.7240388651375771E-2</v>
      </c>
      <c r="S2056" s="6">
        <v>4</v>
      </c>
      <c r="T2056" s="6">
        <v>101916.08189908051</v>
      </c>
      <c r="U2056" s="6">
        <v>233057.03426523559</v>
      </c>
      <c r="V2056" s="6">
        <v>2077.6971812157949</v>
      </c>
      <c r="W2056" s="6">
        <v>4751.1828764657557</v>
      </c>
      <c r="X2056" s="6">
        <v>148.94762725120998</v>
      </c>
      <c r="Y2056" s="6">
        <v>0</v>
      </c>
      <c r="Z2056" s="6">
        <v>394.75897650000002</v>
      </c>
      <c r="AA2056" s="6">
        <v>397808.01408267167</v>
      </c>
      <c r="AB2056" s="6">
        <v>34056.254198622846</v>
      </c>
      <c r="AC2056" s="6">
        <v>280213.15096768871</v>
      </c>
      <c r="AD2056" s="6">
        <v>143371.04227204595</v>
      </c>
      <c r="AE2056" s="6">
        <v>0</v>
      </c>
      <c r="AF2056" s="6">
        <v>94388.370328834601</v>
      </c>
      <c r="AG2056" s="6">
        <v>0</v>
      </c>
      <c r="AH2056" s="6">
        <v>370436.36442144692</v>
      </c>
      <c r="AI2056" s="6">
        <v>963799.43327805703</v>
      </c>
      <c r="AJ2056" s="6">
        <v>657812.91731021786</v>
      </c>
      <c r="AK2056" s="6">
        <v>2941885.5468595857</v>
      </c>
      <c r="AL2056" s="6">
        <v>961560.82862165791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27411507.826878469</v>
      </c>
      <c r="AS2056" s="6">
        <v>62683382.24772577</v>
      </c>
      <c r="AT2056" s="3">
        <f t="shared" si="204"/>
        <v>316.2277660168379</v>
      </c>
      <c r="AU2056" s="2">
        <f t="shared" si="205"/>
        <v>0.26896155460550308</v>
      </c>
      <c r="AV2056" s="3">
        <f t="shared" si="206"/>
        <v>101916.08189908051</v>
      </c>
      <c r="AW2056" s="3">
        <f t="shared" si="207"/>
        <v>233057.03426523559</v>
      </c>
      <c r="AX2056" s="3">
        <f t="shared" si="208"/>
        <v>2077.6971812157949</v>
      </c>
      <c r="AY2056" s="3">
        <f t="shared" si="209"/>
        <v>4751.1828764657557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3.0905720999999962</v>
      </c>
      <c r="Q2057" s="6">
        <v>1.1724812326501948</v>
      </c>
      <c r="R2057" s="6">
        <v>0.10824740057678738</v>
      </c>
      <c r="S2057" s="6">
        <v>4</v>
      </c>
      <c r="T2057" s="6">
        <v>65526.887016333487</v>
      </c>
      <c r="U2057" s="6">
        <v>146988.13743182618</v>
      </c>
      <c r="V2057" s="6">
        <v>1335.8542235021916</v>
      </c>
      <c r="W2057" s="6">
        <v>2996.5519977178442</v>
      </c>
      <c r="X2057" s="6">
        <v>156.88947291167031</v>
      </c>
      <c r="Y2057" s="6">
        <v>0</v>
      </c>
      <c r="Z2057" s="6">
        <v>516.79521409999995</v>
      </c>
      <c r="AA2057" s="6">
        <v>534464.9573271831</v>
      </c>
      <c r="AB2057" s="6">
        <v>48346.634025808096</v>
      </c>
      <c r="AC2057" s="6">
        <v>378208.2115897382</v>
      </c>
      <c r="AD2057" s="6">
        <v>191376.43893589042</v>
      </c>
      <c r="AE2057" s="6">
        <v>0</v>
      </c>
      <c r="AF2057" s="6">
        <v>107700.27382447814</v>
      </c>
      <c r="AG2057" s="6">
        <v>0</v>
      </c>
      <c r="AH2057" s="6">
        <v>491437.64112420799</v>
      </c>
      <c r="AI2057" s="6">
        <v>1278619.9344839335</v>
      </c>
      <c r="AJ2057" s="6">
        <v>872684.37829763675</v>
      </c>
      <c r="AK2057" s="6">
        <v>3902838.4696088759</v>
      </c>
      <c r="AL2057" s="6">
        <v>961560.82862165791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28372460.749627758</v>
      </c>
      <c r="AS2057" s="6">
        <v>63644335.170475051</v>
      </c>
      <c r="AT2057" s="3">
        <f t="shared" si="204"/>
        <v>421.69650342858228</v>
      </c>
      <c r="AU2057" s="2">
        <f t="shared" si="205"/>
        <v>0.4329896023071495</v>
      </c>
      <c r="AV2057" s="3">
        <f t="shared" si="206"/>
        <v>65526.887016333487</v>
      </c>
      <c r="AW2057" s="3">
        <f t="shared" si="207"/>
        <v>146988.13743182618</v>
      </c>
      <c r="AX2057" s="3">
        <f t="shared" si="208"/>
        <v>1335.8542235021916</v>
      </c>
      <c r="AY2057" s="3">
        <f t="shared" si="209"/>
        <v>2996.5519977178442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4.0311447999999999</v>
      </c>
      <c r="Q2058" s="6">
        <v>1.7080214948349319</v>
      </c>
      <c r="R2058" s="6">
        <v>0.16197437676754006</v>
      </c>
      <c r="S2058" s="6">
        <v>4</v>
      </c>
      <c r="T2058" s="6">
        <v>45621.507368278253</v>
      </c>
      <c r="U2058" s="6">
        <v>100062.02309174395</v>
      </c>
      <c r="V2058" s="6">
        <v>930.05613535799114</v>
      </c>
      <c r="W2058" s="6">
        <v>2039.8996846281025</v>
      </c>
      <c r="X2058" s="6">
        <v>163.42217737243627</v>
      </c>
      <c r="Y2058" s="6">
        <v>0</v>
      </c>
      <c r="Z2058" s="6">
        <v>80.199963400000001</v>
      </c>
      <c r="AA2058" s="6">
        <v>695491.28274407727</v>
      </c>
      <c r="AB2058" s="6">
        <v>62947.983075906021</v>
      </c>
      <c r="AC2058" s="6">
        <v>511008.73477325699</v>
      </c>
      <c r="AD2058" s="6">
        <v>249028.89382016094</v>
      </c>
      <c r="AE2058" s="6">
        <v>0</v>
      </c>
      <c r="AF2058" s="6">
        <v>124410.40828326542</v>
      </c>
      <c r="AG2058" s="6">
        <v>0</v>
      </c>
      <c r="AH2058" s="6">
        <v>640726.0480517</v>
      </c>
      <c r="AI2058" s="6">
        <v>1667037.746046308</v>
      </c>
      <c r="AJ2058" s="6">
        <v>1137787.5158768664</v>
      </c>
      <c r="AK2058" s="6">
        <v>5088438.6126715411</v>
      </c>
      <c r="AL2058" s="6">
        <v>961560.82862165791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29558060.892690424</v>
      </c>
      <c r="AS2058" s="6">
        <v>64829935.313537717</v>
      </c>
      <c r="AT2058" s="3">
        <f t="shared" si="204"/>
        <v>562.34132519034904</v>
      </c>
      <c r="AU2058" s="2">
        <f t="shared" si="205"/>
        <v>0.64789750707016025</v>
      </c>
      <c r="AV2058" s="3">
        <f t="shared" si="206"/>
        <v>45621.507368278253</v>
      </c>
      <c r="AW2058" s="3">
        <f t="shared" si="207"/>
        <v>100062.02309174395</v>
      </c>
      <c r="AX2058" s="3">
        <f t="shared" si="208"/>
        <v>930.05613535799114</v>
      </c>
      <c r="AY2058" s="3">
        <f t="shared" si="209"/>
        <v>2039.8996846281025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5.2615348000000006</v>
      </c>
      <c r="Q2059" s="6">
        <v>2.4124883912180364</v>
      </c>
      <c r="R2059" s="6">
        <v>0.23274977667098604</v>
      </c>
      <c r="S2059" s="6">
        <v>4</v>
      </c>
      <c r="T2059" s="6">
        <v>33294.443838883017</v>
      </c>
      <c r="U2059" s="6">
        <v>71180.48923636954</v>
      </c>
      <c r="V2059" s="6">
        <v>678.75227172384984</v>
      </c>
      <c r="W2059" s="6">
        <v>1451.1105518205807</v>
      </c>
      <c r="X2059" s="6">
        <v>168.70325064614343</v>
      </c>
      <c r="Y2059" s="6">
        <v>0</v>
      </c>
      <c r="Z2059" s="6">
        <v>94.789626699999999</v>
      </c>
      <c r="AA2059" s="6">
        <v>885929.5604037887</v>
      </c>
      <c r="AB2059" s="6">
        <v>80160.819727280585</v>
      </c>
      <c r="AC2059" s="6">
        <v>673605.840394884</v>
      </c>
      <c r="AD2059" s="6">
        <v>323508.70559564786</v>
      </c>
      <c r="AE2059" s="6">
        <v>0</v>
      </c>
      <c r="AF2059" s="6">
        <v>144299.34524963971</v>
      </c>
      <c r="AG2059" s="6">
        <v>0</v>
      </c>
      <c r="AH2059" s="6">
        <v>821926.66583478404</v>
      </c>
      <c r="AI2059" s="6">
        <v>2138484.5841603987</v>
      </c>
      <c r="AJ2059" s="6">
        <v>1459559.6701535303</v>
      </c>
      <c r="AK2059" s="6">
        <v>6527475.1915199542</v>
      </c>
      <c r="AL2059" s="6">
        <v>961560.82862165791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30997097.471538838</v>
      </c>
      <c r="AS2059" s="6">
        <v>66268971.892386138</v>
      </c>
      <c r="AT2059" s="3">
        <f t="shared" si="204"/>
        <v>749.89420933245594</v>
      </c>
      <c r="AU2059" s="2">
        <f t="shared" si="205"/>
        <v>0.93099910668394414</v>
      </c>
      <c r="AV2059" s="3">
        <f t="shared" si="206"/>
        <v>33294.443838883017</v>
      </c>
      <c r="AW2059" s="3">
        <f t="shared" si="207"/>
        <v>71180.48923636954</v>
      </c>
      <c r="AX2059" s="3">
        <f t="shared" si="208"/>
        <v>678.75227172384984</v>
      </c>
      <c r="AY2059" s="3">
        <f t="shared" si="209"/>
        <v>1451.1105518205807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6.9205348000000013</v>
      </c>
      <c r="Q2060" s="6">
        <v>3.3632501613963974</v>
      </c>
      <c r="R2060" s="6">
        <v>0.32785748187780894</v>
      </c>
      <c r="S2060" s="6">
        <v>4</v>
      </c>
      <c r="T2060" s="6">
        <v>25015.782607565445</v>
      </c>
      <c r="U2060" s="6">
        <v>51911.519604954578</v>
      </c>
      <c r="V2060" s="6">
        <v>509.98056480539356</v>
      </c>
      <c r="W2060" s="6">
        <v>1058.2865426738474</v>
      </c>
      <c r="X2060" s="6">
        <v>172.95828936225945</v>
      </c>
      <c r="Y2060" s="6">
        <v>0</v>
      </c>
      <c r="Z2060" s="6">
        <v>91.315382200000002</v>
      </c>
      <c r="AA2060" s="6">
        <v>1118683.021029176</v>
      </c>
      <c r="AB2060" s="6">
        <v>101150.47051722206</v>
      </c>
      <c r="AC2060" s="6">
        <v>878700.7469610601</v>
      </c>
      <c r="AD2060" s="6">
        <v>423292.95889175381</v>
      </c>
      <c r="AE2060" s="6">
        <v>0</v>
      </c>
      <c r="AF2060" s="6">
        <v>169855.42479791751</v>
      </c>
      <c r="AG2060" s="6">
        <v>0</v>
      </c>
      <c r="AH2060" s="6">
        <v>1049756.2226568805</v>
      </c>
      <c r="AI2060" s="6">
        <v>2731250.3567434279</v>
      </c>
      <c r="AJ2060" s="6">
        <v>1864134.4900600621</v>
      </c>
      <c r="AK2060" s="6">
        <v>8336823.6916575003</v>
      </c>
      <c r="AL2060" s="6">
        <v>961560.82862165791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32806445.971676383</v>
      </c>
      <c r="AS2060" s="6">
        <v>68078320.392523676</v>
      </c>
      <c r="AT2060" s="3">
        <f t="shared" si="204"/>
        <v>1000</v>
      </c>
      <c r="AU2060" s="2">
        <f t="shared" si="205"/>
        <v>1.3114299275112358</v>
      </c>
      <c r="AV2060" s="3">
        <f t="shared" si="206"/>
        <v>25015.782607565445</v>
      </c>
      <c r="AW2060" s="3">
        <f t="shared" si="207"/>
        <v>51911.519604954578</v>
      </c>
      <c r="AX2060" s="3">
        <f t="shared" si="208"/>
        <v>509.98056480539356</v>
      </c>
      <c r="AY2060" s="3">
        <f t="shared" si="209"/>
        <v>1058.2865426738474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9.0936967000000006</v>
      </c>
      <c r="Q2061" s="6">
        <v>4.603810972010427</v>
      </c>
      <c r="R2061" s="6">
        <v>0.45212931527085726</v>
      </c>
      <c r="S2061" s="6">
        <v>4</v>
      </c>
      <c r="T2061" s="6">
        <v>19360.091530488957</v>
      </c>
      <c r="U2061" s="6">
        <v>38863.291848144188</v>
      </c>
      <c r="V2061" s="6">
        <v>394.68165231084691</v>
      </c>
      <c r="W2061" s="6">
        <v>792.28077081703873</v>
      </c>
      <c r="X2061" s="6">
        <v>176.14934637390601</v>
      </c>
      <c r="Y2061" s="6">
        <v>0</v>
      </c>
      <c r="Z2061" s="6">
        <v>83.704352900000004</v>
      </c>
      <c r="AA2061" s="6">
        <v>1395092.8187847668</v>
      </c>
      <c r="AB2061" s="6">
        <v>126013.97918308673</v>
      </c>
      <c r="AC2061" s="6">
        <v>1129607.7026357227</v>
      </c>
      <c r="AD2061" s="6">
        <v>553329.97850931284</v>
      </c>
      <c r="AE2061" s="6">
        <v>0</v>
      </c>
      <c r="AF2061" s="6">
        <v>200080.20380797345</v>
      </c>
      <c r="AG2061" s="6">
        <v>0</v>
      </c>
      <c r="AH2061" s="6">
        <v>1327608.6263391362</v>
      </c>
      <c r="AI2061" s="6">
        <v>3454165.3157598004</v>
      </c>
      <c r="AJ2061" s="6">
        <v>2357538.804005702</v>
      </c>
      <c r="AK2061" s="6">
        <v>10543437.429025501</v>
      </c>
      <c r="AL2061" s="6">
        <v>961560.82862165791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35013059.709044382</v>
      </c>
      <c r="AS2061" s="6">
        <v>70284934.129891679</v>
      </c>
      <c r="AT2061" s="3">
        <f t="shared" si="204"/>
        <v>1333.5214321633243</v>
      </c>
      <c r="AU2061" s="2">
        <f t="shared" si="205"/>
        <v>1.808517261083429</v>
      </c>
      <c r="AV2061" s="3">
        <f t="shared" si="206"/>
        <v>19360.091530488957</v>
      </c>
      <c r="AW2061" s="3">
        <f t="shared" si="207"/>
        <v>38863.291848144188</v>
      </c>
      <c r="AX2061" s="3">
        <f t="shared" si="208"/>
        <v>394.68165231084691</v>
      </c>
      <c r="AY2061" s="3">
        <f t="shared" si="209"/>
        <v>792.28077081703873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12.004306700000003</v>
      </c>
      <c r="Q2062" s="6">
        <v>6.2988357066541409</v>
      </c>
      <c r="R2062" s="6">
        <v>0.62250718042088282</v>
      </c>
      <c r="S2062" s="6">
        <v>4</v>
      </c>
      <c r="T2062" s="6">
        <v>15191.99260340241</v>
      </c>
      <c r="U2062" s="6">
        <v>29357.240623915066</v>
      </c>
      <c r="V2062" s="6">
        <v>309.70931791114282</v>
      </c>
      <c r="W2062" s="6">
        <v>598.48705872524772</v>
      </c>
      <c r="X2062" s="6">
        <v>179.08289876621089</v>
      </c>
      <c r="Y2062" s="6">
        <v>0</v>
      </c>
      <c r="Z2062" s="6">
        <v>51.959807900000001</v>
      </c>
      <c r="AA2062" s="6">
        <v>1739803.8134287556</v>
      </c>
      <c r="AB2062" s="6">
        <v>156934.59235144881</v>
      </c>
      <c r="AC2062" s="6">
        <v>1451583.0315061123</v>
      </c>
      <c r="AD2062" s="6">
        <v>727919.41466804221</v>
      </c>
      <c r="AE2062" s="6">
        <v>0</v>
      </c>
      <c r="AF2062" s="6">
        <v>236895.0314156299</v>
      </c>
      <c r="AG2062" s="6">
        <v>0</v>
      </c>
      <c r="AH2062" s="6">
        <v>1682122.9945142949</v>
      </c>
      <c r="AI2062" s="6">
        <v>4376538.9808555283</v>
      </c>
      <c r="AJ2062" s="6">
        <v>2987077.7833170667</v>
      </c>
      <c r="AK2062" s="6">
        <v>13358875.642056879</v>
      </c>
      <c r="AL2062" s="6">
        <v>961560.82862165791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37828497.922075763</v>
      </c>
      <c r="AS2062" s="6">
        <v>73100372.34292306</v>
      </c>
      <c r="AT2062" s="3">
        <f t="shared" si="204"/>
        <v>1778.2794100389231</v>
      </c>
      <c r="AU2062" s="2">
        <f t="shared" si="205"/>
        <v>2.4900287216835313</v>
      </c>
      <c r="AV2062" s="3">
        <f t="shared" si="206"/>
        <v>15191.99260340241</v>
      </c>
      <c r="AW2062" s="3">
        <f t="shared" si="207"/>
        <v>29357.240623915066</v>
      </c>
      <c r="AX2062" s="3">
        <f t="shared" si="208"/>
        <v>309.70931791114282</v>
      </c>
      <c r="AY2062" s="3">
        <f t="shared" si="209"/>
        <v>598.48705872524772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15.756248600000003</v>
      </c>
      <c r="Q2063" s="6">
        <v>8.466778683924149</v>
      </c>
      <c r="R2063" s="6">
        <v>0.84097748582761034</v>
      </c>
      <c r="S2063" s="6">
        <v>4</v>
      </c>
      <c r="T2063" s="6">
        <v>12252.76063702936</v>
      </c>
      <c r="U2063" s="6">
        <v>22738.140749832281</v>
      </c>
      <c r="V2063" s="6">
        <v>249.78909867116298</v>
      </c>
      <c r="W2063" s="6">
        <v>463.547754796888</v>
      </c>
      <c r="X2063" s="6">
        <v>181.10675316451665</v>
      </c>
      <c r="Y2063" s="6">
        <v>0</v>
      </c>
      <c r="Z2063" s="6">
        <v>88.020317800000001</v>
      </c>
      <c r="AA2063" s="6">
        <v>2143493.7581892032</v>
      </c>
      <c r="AB2063" s="6">
        <v>193036.4101575657</v>
      </c>
      <c r="AC2063" s="6">
        <v>1839112.1960268859</v>
      </c>
      <c r="AD2063" s="6">
        <v>952359.56782167708</v>
      </c>
      <c r="AE2063" s="6">
        <v>0</v>
      </c>
      <c r="AF2063" s="6">
        <v>279227.5758717382</v>
      </c>
      <c r="AG2063" s="6">
        <v>0</v>
      </c>
      <c r="AH2063" s="6">
        <v>2108819.5081461566</v>
      </c>
      <c r="AI2063" s="6">
        <v>5486715.7818356566</v>
      </c>
      <c r="AJ2063" s="6">
        <v>3744796.2618380785</v>
      </c>
      <c r="AK2063" s="6">
        <v>16747561.059886962</v>
      </c>
      <c r="AL2063" s="6">
        <v>961560.82862165791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41217183.339905843</v>
      </c>
      <c r="AS2063" s="6">
        <v>76489057.76075314</v>
      </c>
      <c r="AT2063" s="3">
        <f t="shared" si="204"/>
        <v>2371.3737056616555</v>
      </c>
      <c r="AU2063" s="2">
        <f t="shared" si="205"/>
        <v>3.3639099433104414</v>
      </c>
      <c r="AV2063" s="3">
        <f t="shared" si="206"/>
        <v>12252.76063702936</v>
      </c>
      <c r="AW2063" s="3">
        <f t="shared" si="207"/>
        <v>22738.140749832281</v>
      </c>
      <c r="AX2063" s="3">
        <f t="shared" si="208"/>
        <v>249.78909867116298</v>
      </c>
      <c r="AY2063" s="3">
        <f t="shared" si="209"/>
        <v>463.547754796888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20.766858599999992</v>
      </c>
      <c r="Q2064" s="6">
        <v>11.363602315284469</v>
      </c>
      <c r="R2064" s="6">
        <v>1.1326530055669874</v>
      </c>
      <c r="S2064" s="6">
        <v>4</v>
      </c>
      <c r="T2064" s="6">
        <v>10040.560158317767</v>
      </c>
      <c r="U2064" s="6">
        <v>17825.794084216981</v>
      </c>
      <c r="V2064" s="6">
        <v>204.69039969002819</v>
      </c>
      <c r="W2064" s="6">
        <v>363.40292357770625</v>
      </c>
      <c r="X2064" s="6">
        <v>182.69128553472626</v>
      </c>
      <c r="Y2064" s="6">
        <v>0</v>
      </c>
      <c r="Z2064" s="6">
        <v>101.4103925</v>
      </c>
      <c r="AA2064" s="6">
        <v>2638817.7772504459</v>
      </c>
      <c r="AB2064" s="6">
        <v>237190.72672113118</v>
      </c>
      <c r="AC2064" s="6">
        <v>2327268.4367295322</v>
      </c>
      <c r="AD2064" s="6">
        <v>1251834.6809788551</v>
      </c>
      <c r="AE2064" s="6">
        <v>0</v>
      </c>
      <c r="AF2064" s="6">
        <v>331630.1173756221</v>
      </c>
      <c r="AG2064" s="6">
        <v>0</v>
      </c>
      <c r="AH2064" s="6">
        <v>2646829.2782316785</v>
      </c>
      <c r="AI2064" s="6">
        <v>6886506.8426197059</v>
      </c>
      <c r="AJ2064" s="6">
        <v>4700182.4236532077</v>
      </c>
      <c r="AK2064" s="6">
        <v>21020260.283560179</v>
      </c>
      <c r="AL2064" s="6">
        <v>961560.82862165791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45489882.563579068</v>
      </c>
      <c r="AS2064" s="6">
        <v>80761756.984426349</v>
      </c>
      <c r="AT2064" s="3">
        <f t="shared" si="204"/>
        <v>3162.27766016838</v>
      </c>
      <c r="AU2064" s="2">
        <f t="shared" si="205"/>
        <v>4.5306120222679498</v>
      </c>
      <c r="AV2064" s="3">
        <f t="shared" si="206"/>
        <v>10040.560158317767</v>
      </c>
      <c r="AW2064" s="3">
        <f t="shared" si="207"/>
        <v>17825.794084216981</v>
      </c>
      <c r="AX2064" s="3">
        <f t="shared" si="208"/>
        <v>204.69039969002819</v>
      </c>
      <c r="AY2064" s="3">
        <f t="shared" si="209"/>
        <v>363.40292357770625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27.361534799999998</v>
      </c>
      <c r="Q2065" s="6">
        <v>15.178214447598565</v>
      </c>
      <c r="R2065" s="6">
        <v>1.5170656123241277</v>
      </c>
      <c r="S2065" s="6">
        <v>4</v>
      </c>
      <c r="T2065" s="6">
        <v>8372.4331450499794</v>
      </c>
      <c r="U2065" s="6">
        <v>14184.949448614989</v>
      </c>
      <c r="V2065" s="6">
        <v>170.6833742157917</v>
      </c>
      <c r="W2065" s="6">
        <v>289.17938107412465</v>
      </c>
      <c r="X2065" s="6">
        <v>183.90640363758331</v>
      </c>
      <c r="Y2065" s="6">
        <v>0</v>
      </c>
      <c r="Z2065" s="6">
        <v>113.15685619999999</v>
      </c>
      <c r="AA2065" s="6">
        <v>3238495.4430081565</v>
      </c>
      <c r="AB2065" s="6">
        <v>290463.0987743194</v>
      </c>
      <c r="AC2065" s="6">
        <v>2933662.8809320987</v>
      </c>
      <c r="AD2065" s="6">
        <v>1645983.4510550913</v>
      </c>
      <c r="AE2065" s="6">
        <v>0</v>
      </c>
      <c r="AF2065" s="6">
        <v>394573.35591530241</v>
      </c>
      <c r="AG2065" s="6">
        <v>0</v>
      </c>
      <c r="AH2065" s="6">
        <v>3316239.5095771365</v>
      </c>
      <c r="AI2065" s="6">
        <v>8628174.9496613368</v>
      </c>
      <c r="AJ2065" s="6">
        <v>5888906.6944099516</v>
      </c>
      <c r="AK2065" s="6">
        <v>26336499.383333392</v>
      </c>
      <c r="AL2065" s="6">
        <v>961560.82862165791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50806121.663352281</v>
      </c>
      <c r="AS2065" s="6">
        <v>86077996.084199578</v>
      </c>
      <c r="AT2065" s="3">
        <f t="shared" si="204"/>
        <v>4216.9650342858222</v>
      </c>
      <c r="AU2065" s="2">
        <f t="shared" si="205"/>
        <v>6.0682624492965109</v>
      </c>
      <c r="AV2065" s="3">
        <f t="shared" si="206"/>
        <v>8372.4331450499794</v>
      </c>
      <c r="AW2065" s="3">
        <f t="shared" si="207"/>
        <v>14184.949448614989</v>
      </c>
      <c r="AX2065" s="3">
        <f t="shared" si="208"/>
        <v>170.6833742157917</v>
      </c>
      <c r="AY2065" s="3">
        <f t="shared" si="209"/>
        <v>289.17938107412465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36.038534799999994</v>
      </c>
      <c r="Q2066" s="6">
        <v>20.198731957066716</v>
      </c>
      <c r="R2066" s="6">
        <v>2.0228901311130056</v>
      </c>
      <c r="S2066" s="6">
        <v>4</v>
      </c>
      <c r="T2066" s="6">
        <v>7097.7589431927181</v>
      </c>
      <c r="U2066" s="6">
        <v>11456.853127096876</v>
      </c>
      <c r="V2066" s="6">
        <v>144.69741648647263</v>
      </c>
      <c r="W2066" s="6">
        <v>233.56344753660809</v>
      </c>
      <c r="X2066" s="6">
        <v>184.83727288660856</v>
      </c>
      <c r="Y2066" s="6">
        <v>0</v>
      </c>
      <c r="Z2066" s="6">
        <v>104.9087454</v>
      </c>
      <c r="AA2066" s="6">
        <v>3965195.14261257</v>
      </c>
      <c r="AB2066" s="6">
        <v>354783.45712930599</v>
      </c>
      <c r="AC2066" s="6">
        <v>3687168.1445740438</v>
      </c>
      <c r="AD2066" s="6">
        <v>2164433.2635008856</v>
      </c>
      <c r="AE2066" s="6">
        <v>0</v>
      </c>
      <c r="AF2066" s="6">
        <v>470856.18042287329</v>
      </c>
      <c r="AG2066" s="6">
        <v>0</v>
      </c>
      <c r="AH2066" s="6">
        <v>4150550.1134134736</v>
      </c>
      <c r="AI2066" s="6">
        <v>10798880.000206806</v>
      </c>
      <c r="AJ2066" s="6">
        <v>7370457.494935669</v>
      </c>
      <c r="AK2066" s="6">
        <v>32962323.796795629</v>
      </c>
      <c r="AL2066" s="6">
        <v>961560.82862165791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57431946.07681451</v>
      </c>
      <c r="AS2066" s="6">
        <v>92703820.497661799</v>
      </c>
      <c r="AT2066" s="3">
        <f t="shared" si="204"/>
        <v>5623.4132519034911</v>
      </c>
      <c r="AU2066" s="2">
        <f t="shared" si="205"/>
        <v>8.0915605244520226</v>
      </c>
      <c r="AV2066" s="3">
        <f t="shared" si="206"/>
        <v>7097.7589431927181</v>
      </c>
      <c r="AW2066" s="3">
        <f t="shared" si="207"/>
        <v>11456.853127096876</v>
      </c>
      <c r="AX2066" s="3">
        <f t="shared" si="208"/>
        <v>144.69741648647263</v>
      </c>
      <c r="AY2066" s="3">
        <f t="shared" si="209"/>
        <v>233.56344753660809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47.322638600000005</v>
      </c>
      <c r="Q2067" s="6">
        <v>26.726423166122402</v>
      </c>
      <c r="R2067" s="6">
        <v>2.6805653566876066</v>
      </c>
      <c r="S2067" s="6">
        <v>4</v>
      </c>
      <c r="T2067" s="6">
        <v>6118.7550891707542</v>
      </c>
      <c r="U2067" s="6">
        <v>9408.3479294319768</v>
      </c>
      <c r="V2067" s="6">
        <v>124.73909872151958</v>
      </c>
      <c r="W2067" s="6">
        <v>191.80189827386448</v>
      </c>
      <c r="X2067" s="6">
        <v>185.53372418744132</v>
      </c>
      <c r="Y2067" s="6">
        <v>0</v>
      </c>
      <c r="Z2067" s="6">
        <v>115.17431500000001</v>
      </c>
      <c r="AA2067" s="6">
        <v>4836578.4903629804</v>
      </c>
      <c r="AB2067" s="6">
        <v>431613.55497778242</v>
      </c>
      <c r="AC2067" s="6">
        <v>4613030.5478865597</v>
      </c>
      <c r="AD2067" s="6">
        <v>2838581.373194742</v>
      </c>
      <c r="AE2067" s="6">
        <v>0</v>
      </c>
      <c r="AF2067" s="6">
        <v>562049.79987255542</v>
      </c>
      <c r="AG2067" s="6">
        <v>0</v>
      </c>
      <c r="AH2067" s="6">
        <v>5179922.9688549004</v>
      </c>
      <c r="AI2067" s="6">
        <v>13477097.016659155</v>
      </c>
      <c r="AJ2067" s="6">
        <v>9198395.6405208968</v>
      </c>
      <c r="AK2067" s="6">
        <v>41137269.392329574</v>
      </c>
      <c r="AL2067" s="6">
        <v>961560.82862165791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65606891.672348455</v>
      </c>
      <c r="AS2067" s="6">
        <v>100878766.09319574</v>
      </c>
      <c r="AT2067" s="3">
        <f t="shared" si="204"/>
        <v>7498.9420933245583</v>
      </c>
      <c r="AU2067" s="2">
        <f t="shared" si="205"/>
        <v>10.722261426750427</v>
      </c>
      <c r="AV2067" s="3">
        <f t="shared" si="206"/>
        <v>6118.7550891707542</v>
      </c>
      <c r="AW2067" s="3">
        <f t="shared" si="207"/>
        <v>9408.3479294319768</v>
      </c>
      <c r="AX2067" s="3">
        <f t="shared" si="208"/>
        <v>124.73909872151958</v>
      </c>
      <c r="AY2067" s="3">
        <f t="shared" si="209"/>
        <v>191.80189827386448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61.707028600000008</v>
      </c>
      <c r="Q2068" s="6">
        <v>35.0206828992848</v>
      </c>
      <c r="R2068" s="6">
        <v>3.5161663774556904</v>
      </c>
      <c r="S2068" s="6">
        <v>4</v>
      </c>
      <c r="T2068" s="6">
        <v>5367.7575895928248</v>
      </c>
      <c r="U2068" s="6">
        <v>7875.5935844277828</v>
      </c>
      <c r="V2068" s="6">
        <v>109.42899889332695</v>
      </c>
      <c r="W2068" s="6">
        <v>160.55462774726655</v>
      </c>
      <c r="X2068" s="6">
        <v>185.98119731306841</v>
      </c>
      <c r="Y2068" s="6">
        <v>0</v>
      </c>
      <c r="Z2068" s="6">
        <v>115.4707106</v>
      </c>
      <c r="AA2068" s="6">
        <v>5860228.1770906439</v>
      </c>
      <c r="AB2068" s="6">
        <v>521511.28967555845</v>
      </c>
      <c r="AC2068" s="6">
        <v>5726553.8189742994</v>
      </c>
      <c r="AD2068" s="6">
        <v>3697492.4742485709</v>
      </c>
      <c r="AE2068" s="6">
        <v>0</v>
      </c>
      <c r="AF2068" s="6">
        <v>668839.61631743237</v>
      </c>
      <c r="AG2068" s="6">
        <v>0</v>
      </c>
      <c r="AH2068" s="6">
        <v>6425103.8967595343</v>
      </c>
      <c r="AI2068" s="6">
        <v>16716802.369338211</v>
      </c>
      <c r="AJ2068" s="6">
        <v>11409561.113012426</v>
      </c>
      <c r="AK2068" s="6">
        <v>51026092.755416676</v>
      </c>
      <c r="AL2068" s="6">
        <v>961560.82862165791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75495715.035435557</v>
      </c>
      <c r="AS2068" s="6">
        <v>110767589.45628285</v>
      </c>
      <c r="AT2068" s="3">
        <f t="shared" si="204"/>
        <v>10000.000000000002</v>
      </c>
      <c r="AU2068" s="2">
        <f t="shared" si="205"/>
        <v>14.064665509822762</v>
      </c>
      <c r="AV2068" s="3">
        <f t="shared" si="206"/>
        <v>5367.7575895928248</v>
      </c>
      <c r="AW2068" s="3">
        <f t="shared" si="207"/>
        <v>7875.5935844277828</v>
      </c>
      <c r="AX2068" s="3">
        <f t="shared" si="208"/>
        <v>109.42899889332695</v>
      </c>
      <c r="AY2068" s="3">
        <f t="shared" si="209"/>
        <v>160.55462774726655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79.58841050000008</v>
      </c>
      <c r="Q2069" s="6">
        <v>45.208423301050885</v>
      </c>
      <c r="R2069" s="6">
        <v>4.5400439290257282</v>
      </c>
      <c r="S2069" s="6">
        <v>4</v>
      </c>
      <c r="T2069" s="6">
        <v>4797.7523451680327</v>
      </c>
      <c r="U2069" s="6">
        <v>6740.0173855647054</v>
      </c>
      <c r="V2069" s="6">
        <v>97.808670996574335</v>
      </c>
      <c r="W2069" s="6">
        <v>137.40437095295735</v>
      </c>
      <c r="X2069" s="6">
        <v>186.06179320646734</v>
      </c>
      <c r="Y2069" s="6">
        <v>0</v>
      </c>
      <c r="Z2069" s="6">
        <v>115.48453189999999</v>
      </c>
      <c r="AA2069" s="6">
        <v>7027087.9962225612</v>
      </c>
      <c r="AB2069" s="6">
        <v>623576.93010951695</v>
      </c>
      <c r="AC2069" s="6">
        <v>7024398.5862180833</v>
      </c>
      <c r="AD2069" s="6">
        <v>4762730.3546501333</v>
      </c>
      <c r="AE2069" s="6">
        <v>0</v>
      </c>
      <c r="AF2069" s="6">
        <v>792517.0607060995</v>
      </c>
      <c r="AG2069" s="6">
        <v>0</v>
      </c>
      <c r="AH2069" s="6">
        <v>7889821.2618834935</v>
      </c>
      <c r="AI2069" s="6">
        <v>20527696.498546626</v>
      </c>
      <c r="AJ2069" s="6">
        <v>14010574.662240915</v>
      </c>
      <c r="AK2069" s="6">
        <v>62658403.350577429</v>
      </c>
      <c r="AL2069" s="6">
        <v>961560.82862165791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87128025.63059631</v>
      </c>
      <c r="AS2069" s="6">
        <v>122399900.05144361</v>
      </c>
      <c r="AT2069" s="3">
        <f t="shared" si="204"/>
        <v>13335.214321633241</v>
      </c>
      <c r="AU2069" s="2">
        <f t="shared" si="205"/>
        <v>18.160175716102913</v>
      </c>
      <c r="AV2069" s="3">
        <f t="shared" si="206"/>
        <v>4797.7523451680327</v>
      </c>
      <c r="AW2069" s="3">
        <f t="shared" si="207"/>
        <v>6740.0173855647054</v>
      </c>
      <c r="AX2069" s="3">
        <f t="shared" si="208"/>
        <v>97.808670996574335</v>
      </c>
      <c r="AY2069" s="3">
        <f t="shared" si="209"/>
        <v>137.40437095295735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100.8594686000001</v>
      </c>
      <c r="Q2070" s="6">
        <v>57.007984788454905</v>
      </c>
      <c r="R2070" s="6">
        <v>5.719814385886794</v>
      </c>
      <c r="S2070" s="6">
        <v>4</v>
      </c>
      <c r="T2070" s="6">
        <v>4377.0992540270718</v>
      </c>
      <c r="U2070" s="6">
        <v>5918.7521837042113</v>
      </c>
      <c r="V2070" s="6">
        <v>89.233088758250773</v>
      </c>
      <c r="W2070" s="6">
        <v>120.66176896963323</v>
      </c>
      <c r="X2070" s="6">
        <v>185.60694947697911</v>
      </c>
      <c r="Y2070" s="6">
        <v>0</v>
      </c>
      <c r="Z2070" s="6">
        <v>131.56765390000001</v>
      </c>
      <c r="AA2070" s="6">
        <v>8288495.5281926226</v>
      </c>
      <c r="AB2070" s="6">
        <v>733485.39297689637</v>
      </c>
      <c r="AC2070" s="6">
        <v>8456335.5877077729</v>
      </c>
      <c r="AD2070" s="6">
        <v>6023572.1500951154</v>
      </c>
      <c r="AE2070" s="6">
        <v>0</v>
      </c>
      <c r="AF2070" s="6">
        <v>931098.95513019653</v>
      </c>
      <c r="AG2070" s="6">
        <v>0</v>
      </c>
      <c r="AH2070" s="6">
        <v>9528865.169500012</v>
      </c>
      <c r="AI2070" s="6">
        <v>24792152.532029919</v>
      </c>
      <c r="AJ2070" s="6">
        <v>16921153.530902177</v>
      </c>
      <c r="AK2070" s="6">
        <v>75675158.846534714</v>
      </c>
      <c r="AL2070" s="6">
        <v>961560.82862165791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100144781.1265536</v>
      </c>
      <c r="AS2070" s="6">
        <v>135416655.54740089</v>
      </c>
      <c r="AT2070" s="3">
        <f t="shared" si="204"/>
        <v>17782.794100389227</v>
      </c>
      <c r="AU2070" s="2">
        <f t="shared" si="205"/>
        <v>22.879257543547176</v>
      </c>
      <c r="AV2070" s="3">
        <f t="shared" si="206"/>
        <v>4377.0992540270718</v>
      </c>
      <c r="AW2070" s="3">
        <f t="shared" si="207"/>
        <v>5918.7521837042113</v>
      </c>
      <c r="AX2070" s="3">
        <f t="shared" si="208"/>
        <v>89.233088758250773</v>
      </c>
      <c r="AY2070" s="3">
        <f t="shared" si="209"/>
        <v>120.66176896963323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124.72792480000012</v>
      </c>
      <c r="Q2071" s="6">
        <v>69.669759808713522</v>
      </c>
      <c r="R2071" s="6">
        <v>6.9745238408828385</v>
      </c>
      <c r="S2071" s="6">
        <v>4</v>
      </c>
      <c r="T2071" s="6">
        <v>4079.033272610297</v>
      </c>
      <c r="U2071" s="6">
        <v>5343.3444723976127</v>
      </c>
      <c r="V2071" s="6">
        <v>83.156610562992142</v>
      </c>
      <c r="W2071" s="6">
        <v>108.9313044781177</v>
      </c>
      <c r="X2071" s="6">
        <v>184.52931277920626</v>
      </c>
      <c r="Y2071" s="6">
        <v>0</v>
      </c>
      <c r="Z2071" s="6">
        <v>159.2685673</v>
      </c>
      <c r="AA2071" s="6">
        <v>9561971.0991628785</v>
      </c>
      <c r="AB2071" s="6">
        <v>844048.70211265737</v>
      </c>
      <c r="AC2071" s="6">
        <v>9928167.8022716511</v>
      </c>
      <c r="AD2071" s="6">
        <v>7427017.1380782425</v>
      </c>
      <c r="AE2071" s="6">
        <v>0</v>
      </c>
      <c r="AF2071" s="6">
        <v>1079713.209129581</v>
      </c>
      <c r="AG2071" s="6">
        <v>0</v>
      </c>
      <c r="AH2071" s="6">
        <v>11247958.000794448</v>
      </c>
      <c r="AI2071" s="6">
        <v>29264879.444631115</v>
      </c>
      <c r="AJ2071" s="6">
        <v>19973881.554100007</v>
      </c>
      <c r="AK2071" s="6">
        <v>89327636.950280577</v>
      </c>
      <c r="AL2071" s="6">
        <v>961560.82862165791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113797259.23029946</v>
      </c>
      <c r="AS2071" s="6">
        <v>149069133.65114674</v>
      </c>
      <c r="AT2071" s="3">
        <f t="shared" si="204"/>
        <v>23713.737056616555</v>
      </c>
      <c r="AU2071" s="2">
        <f t="shared" si="205"/>
        <v>27.898095363531354</v>
      </c>
      <c r="AV2071" s="3">
        <f t="shared" si="206"/>
        <v>4079.033272610297</v>
      </c>
      <c r="AW2071" s="3">
        <f t="shared" si="207"/>
        <v>5343.3444723976127</v>
      </c>
      <c r="AX2071" s="3">
        <f t="shared" si="208"/>
        <v>83.156610562992142</v>
      </c>
      <c r="AY2071" s="3">
        <f t="shared" si="209"/>
        <v>108.9313044781177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143.49290430000002</v>
      </c>
      <c r="Q2072" s="6">
        <v>79.145925795620471</v>
      </c>
      <c r="R2072" s="6">
        <v>7.9871236226489941</v>
      </c>
      <c r="S2072" s="6">
        <v>4</v>
      </c>
      <c r="T2072" s="6">
        <v>3871.435032539031</v>
      </c>
      <c r="U2072" s="6">
        <v>4975.4580853695652</v>
      </c>
      <c r="V2072" s="6">
        <v>78.924439641738161</v>
      </c>
      <c r="W2072" s="6">
        <v>101.43144287538537</v>
      </c>
      <c r="X2072" s="6">
        <v>183.39614989803746</v>
      </c>
      <c r="Y2072" s="6">
        <v>0</v>
      </c>
      <c r="Z2072" s="6">
        <v>128.93608420000001</v>
      </c>
      <c r="AA2072" s="6">
        <v>10472275.61872552</v>
      </c>
      <c r="AB2072" s="6">
        <v>922861.40044174471</v>
      </c>
      <c r="AC2072" s="6">
        <v>10994525.959862899</v>
      </c>
      <c r="AD2072" s="6">
        <v>8520460.273269821</v>
      </c>
      <c r="AE2072" s="6">
        <v>0</v>
      </c>
      <c r="AF2072" s="6">
        <v>1123707.793292986</v>
      </c>
      <c r="AG2072" s="6">
        <v>0</v>
      </c>
      <c r="AH2072" s="6">
        <v>12493194.107781257</v>
      </c>
      <c r="AI2072" s="6">
        <v>32504728.361963198</v>
      </c>
      <c r="AJ2072" s="6">
        <v>22185145.012417182</v>
      </c>
      <c r="AK2072" s="6">
        <v>99216898.527754605</v>
      </c>
      <c r="AL2072" s="6">
        <v>961560.82862165791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123686520.80777349</v>
      </c>
      <c r="AS2072" s="6">
        <v>158958395.22862077</v>
      </c>
      <c r="AT2072" s="3">
        <f t="shared" si="204"/>
        <v>31622.776601683792</v>
      </c>
      <c r="AU2072" s="2">
        <f t="shared" si="205"/>
        <v>31.948494490595976</v>
      </c>
      <c r="AV2072" s="3">
        <f t="shared" si="206"/>
        <v>3871.435032539031</v>
      </c>
      <c r="AW2072" s="3">
        <f t="shared" si="207"/>
        <v>4975.4580853695652</v>
      </c>
      <c r="AX2072" s="3">
        <f t="shared" si="208"/>
        <v>78.924439641738161</v>
      </c>
      <c r="AY2072" s="3">
        <f t="shared" si="209"/>
        <v>101.43144287538537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154.00558050000006</v>
      </c>
      <c r="Q2073" s="6">
        <v>84.320513632195144</v>
      </c>
      <c r="R2073" s="6">
        <v>8.668600001289164</v>
      </c>
      <c r="S2073" s="6">
        <v>4</v>
      </c>
      <c r="T2073" s="6">
        <v>3711.8404224934397</v>
      </c>
      <c r="U2073" s="6">
        <v>4729.0714175676667</v>
      </c>
      <c r="V2073" s="6">
        <v>75.670887648272554</v>
      </c>
      <c r="W2073" s="6">
        <v>96.408517389611049</v>
      </c>
      <c r="X2073" s="6">
        <v>182.7423719620617</v>
      </c>
      <c r="Y2073" s="6">
        <v>0</v>
      </c>
      <c r="Z2073" s="6">
        <v>185.86329799999999</v>
      </c>
      <c r="AA2073" s="6">
        <v>10956257.866022548</v>
      </c>
      <c r="AB2073" s="6">
        <v>964694.39994305186</v>
      </c>
      <c r="AC2073" s="6">
        <v>11565921.834360735</v>
      </c>
      <c r="AD2073" s="6">
        <v>9130070.8814784009</v>
      </c>
      <c r="AE2073" s="6">
        <v>0</v>
      </c>
      <c r="AF2073" s="6">
        <v>1037456.8678947302</v>
      </c>
      <c r="AG2073" s="6">
        <v>0</v>
      </c>
      <c r="AH2073" s="6">
        <v>13125216.721382789</v>
      </c>
      <c r="AI2073" s="6">
        <v>34149121.556890063</v>
      </c>
      <c r="AJ2073" s="6">
        <v>23307477.15685603</v>
      </c>
      <c r="AK2073" s="6">
        <v>104236217.28482835</v>
      </c>
      <c r="AL2073" s="6">
        <v>961560.82862165791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128705839.56484723</v>
      </c>
      <c r="AS2073" s="6">
        <v>163977713.98569453</v>
      </c>
      <c r="AT2073" s="3">
        <f t="shared" si="204"/>
        <v>42169.650342858229</v>
      </c>
      <c r="AU2073" s="2">
        <f t="shared" si="205"/>
        <v>34.674400005156656</v>
      </c>
      <c r="AV2073" s="3">
        <f t="shared" si="206"/>
        <v>3711.8404224934397</v>
      </c>
      <c r="AW2073" s="3">
        <f t="shared" si="207"/>
        <v>4729.0714175676667</v>
      </c>
      <c r="AX2073" s="3">
        <f t="shared" si="208"/>
        <v>75.670887648272554</v>
      </c>
      <c r="AY2073" s="3">
        <f t="shared" si="209"/>
        <v>96.408517389611049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162.6554186000001</v>
      </c>
      <c r="Q2074" s="6">
        <v>88.47755057365373</v>
      </c>
      <c r="R2074" s="6">
        <v>9.2390934186363829</v>
      </c>
      <c r="S2074" s="6">
        <v>4</v>
      </c>
      <c r="T2074" s="6">
        <v>3589.6298581459037</v>
      </c>
      <c r="U2074" s="6">
        <v>4544.0491074874999</v>
      </c>
      <c r="V2074" s="6">
        <v>73.179459992025897</v>
      </c>
      <c r="W2074" s="6">
        <v>92.636587337430853</v>
      </c>
      <c r="X2074" s="6">
        <v>182.16850461717519</v>
      </c>
      <c r="Y2074" s="6">
        <v>0</v>
      </c>
      <c r="Z2074" s="6">
        <v>240.0395934</v>
      </c>
      <c r="AA2074" s="6">
        <v>11339012.677801615</v>
      </c>
      <c r="AB2074" s="6">
        <v>997745.2085090864</v>
      </c>
      <c r="AC2074" s="6">
        <v>12019879.975979466</v>
      </c>
      <c r="AD2074" s="6">
        <v>9629528.7595465053</v>
      </c>
      <c r="AE2074" s="6">
        <v>0</v>
      </c>
      <c r="AF2074" s="6">
        <v>944805.80835988082</v>
      </c>
      <c r="AG2074" s="6">
        <v>0</v>
      </c>
      <c r="AH2074" s="6">
        <v>13623079.24777665</v>
      </c>
      <c r="AI2074" s="6">
        <v>35444457.724920444</v>
      </c>
      <c r="AJ2074" s="6">
        <v>24191570.708033368</v>
      </c>
      <c r="AK2074" s="6">
        <v>108190080.11092702</v>
      </c>
      <c r="AL2074" s="6">
        <v>961560.82862165791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132659702.3909459</v>
      </c>
      <c r="AS2074" s="6">
        <v>167931576.81179318</v>
      </c>
      <c r="AT2074" s="3">
        <f t="shared" si="204"/>
        <v>56234.132519034909</v>
      </c>
      <c r="AU2074" s="2">
        <f t="shared" si="205"/>
        <v>36.956373674545532</v>
      </c>
      <c r="AV2074" s="3">
        <f t="shared" si="206"/>
        <v>3589.6298581459037</v>
      </c>
      <c r="AW2074" s="3">
        <f t="shared" si="207"/>
        <v>4544.0491074874999</v>
      </c>
      <c r="AX2074" s="3">
        <f t="shared" si="208"/>
        <v>73.179459992025897</v>
      </c>
      <c r="AY2074" s="3">
        <f t="shared" si="209"/>
        <v>92.636587337430853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169.60000000000014</v>
      </c>
      <c r="Q2075" s="6">
        <v>91.746485147387205</v>
      </c>
      <c r="R2075" s="6">
        <v>9.7037589402188971</v>
      </c>
      <c r="S2075" s="6">
        <v>4</v>
      </c>
      <c r="T2075" s="6">
        <v>3496.3600333004078</v>
      </c>
      <c r="U2075" s="6">
        <v>4405.0768160993121</v>
      </c>
      <c r="V2075" s="6">
        <v>71.27802845577564</v>
      </c>
      <c r="W2075" s="6">
        <v>89.803449203546762</v>
      </c>
      <c r="X2075" s="6">
        <v>181.68577243670495</v>
      </c>
      <c r="Y2075" s="6">
        <v>0</v>
      </c>
      <c r="Z2075" s="6">
        <v>233.4171389</v>
      </c>
      <c r="AA2075" s="6">
        <v>11636439.838790935</v>
      </c>
      <c r="AB2075" s="6">
        <v>1023408.6697453103</v>
      </c>
      <c r="AC2075" s="6">
        <v>12373860.238101874</v>
      </c>
      <c r="AD2075" s="6">
        <v>10028896.493824193</v>
      </c>
      <c r="AE2075" s="6">
        <v>0</v>
      </c>
      <c r="AF2075" s="6">
        <v>853639.21734785987</v>
      </c>
      <c r="AG2075" s="6">
        <v>0</v>
      </c>
      <c r="AH2075" s="6">
        <v>14007335.338545963</v>
      </c>
      <c r="AI2075" s="6">
        <v>36444213.251339994</v>
      </c>
      <c r="AJ2075" s="6">
        <v>24873924.39773649</v>
      </c>
      <c r="AK2075" s="6">
        <v>111241717.44543262</v>
      </c>
      <c r="AL2075" s="6">
        <v>961560.82862165791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135711339.7254515</v>
      </c>
      <c r="AS2075" s="6">
        <v>170983214.14629877</v>
      </c>
      <c r="AT2075" s="3">
        <f t="shared" si="204"/>
        <v>74989.420933245579</v>
      </c>
      <c r="AU2075" s="2">
        <f t="shared" si="205"/>
        <v>38.815035760875588</v>
      </c>
      <c r="AV2075" s="3">
        <f t="shared" si="206"/>
        <v>3496.3600333004078</v>
      </c>
      <c r="AW2075" s="3">
        <f t="shared" si="207"/>
        <v>4405.0768160993121</v>
      </c>
      <c r="AX2075" s="3">
        <f t="shared" si="208"/>
        <v>71.27802845577564</v>
      </c>
      <c r="AY2075" s="3">
        <f t="shared" si="209"/>
        <v>89.803449203546762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174.99286670000015</v>
      </c>
      <c r="Q2076" s="6">
        <v>94.241887842707527</v>
      </c>
      <c r="R2076" s="6">
        <v>10.071382539854065</v>
      </c>
      <c r="S2076" s="6">
        <v>4</v>
      </c>
      <c r="T2076" s="6">
        <v>3425.3649736836264</v>
      </c>
      <c r="U2076" s="6">
        <v>4300.9119574584674</v>
      </c>
      <c r="V2076" s="6">
        <v>69.83069813756245</v>
      </c>
      <c r="W2076" s="6">
        <v>87.679907666754445</v>
      </c>
      <c r="X2076" s="6">
        <v>181.29787133262437</v>
      </c>
      <c r="Y2076" s="6">
        <v>0</v>
      </c>
      <c r="Z2076" s="6">
        <v>245.2830166</v>
      </c>
      <c r="AA2076" s="6">
        <v>11861477.266929826</v>
      </c>
      <c r="AB2076" s="6">
        <v>1042815.0040748221</v>
      </c>
      <c r="AC2076" s="6">
        <v>12642379.999433996</v>
      </c>
      <c r="AD2076" s="6">
        <v>10338117.525582438</v>
      </c>
      <c r="AE2076" s="6">
        <v>0</v>
      </c>
      <c r="AF2076" s="6">
        <v>768011.79385225277</v>
      </c>
      <c r="AG2076" s="6">
        <v>0</v>
      </c>
      <c r="AH2076" s="6">
        <v>14294592.620050594</v>
      </c>
      <c r="AI2076" s="6">
        <v>37191597.773244478</v>
      </c>
      <c r="AJ2076" s="6">
        <v>25384029.691152498</v>
      </c>
      <c r="AK2076" s="6">
        <v>113523021.67432091</v>
      </c>
      <c r="AL2076" s="6">
        <v>961560.82862165791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137992643.9543398</v>
      </c>
      <c r="AS2076" s="6">
        <v>173264518.3751871</v>
      </c>
      <c r="AT2076" s="3">
        <f t="shared" si="204"/>
        <v>100000</v>
      </c>
      <c r="AU2076" s="2">
        <f t="shared" si="205"/>
        <v>40.285530159416261</v>
      </c>
      <c r="AV2076" s="3">
        <f t="shared" si="206"/>
        <v>3425.3649736836264</v>
      </c>
      <c r="AW2076" s="3">
        <f t="shared" si="207"/>
        <v>4300.9119574584674</v>
      </c>
      <c r="AX2076" s="3">
        <f t="shared" si="208"/>
        <v>69.83069813756245</v>
      </c>
      <c r="AY2076" s="3">
        <f t="shared" si="209"/>
        <v>87.679907666754445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179.17341860000013</v>
      </c>
      <c r="Q2077" s="6">
        <v>96.15020885497826</v>
      </c>
      <c r="R2077" s="6">
        <v>10.359577701151704</v>
      </c>
      <c r="S2077" s="6">
        <v>4</v>
      </c>
      <c r="T2077" s="6">
        <v>3371.4361056291755</v>
      </c>
      <c r="U2077" s="6">
        <v>4222.6260729800169</v>
      </c>
      <c r="V2077" s="6">
        <v>68.731285218079904</v>
      </c>
      <c r="W2077" s="6">
        <v>86.083944022165696</v>
      </c>
      <c r="X2077" s="6">
        <v>180.98958634732412</v>
      </c>
      <c r="Y2077" s="6">
        <v>0</v>
      </c>
      <c r="Z2077" s="6">
        <v>230.0432337</v>
      </c>
      <c r="AA2077" s="6">
        <v>12032438.566039873</v>
      </c>
      <c r="AB2077" s="6">
        <v>1057551.8016879437</v>
      </c>
      <c r="AC2077" s="6">
        <v>12846766.890942324</v>
      </c>
      <c r="AD2077" s="6">
        <v>10577405.297283337</v>
      </c>
      <c r="AE2077" s="6">
        <v>0</v>
      </c>
      <c r="AF2077" s="6">
        <v>692023.89352424955</v>
      </c>
      <c r="AG2077" s="6">
        <v>0</v>
      </c>
      <c r="AH2077" s="6">
        <v>14510412.715296306</v>
      </c>
      <c r="AI2077" s="6">
        <v>37753117.39028506</v>
      </c>
      <c r="AJ2077" s="6">
        <v>25767278.367857024</v>
      </c>
      <c r="AK2077" s="6">
        <v>115236994.92291611</v>
      </c>
      <c r="AL2077" s="6">
        <v>961560.82862165791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139706617.20293498</v>
      </c>
      <c r="AS2077" s="6">
        <v>174978491.62378228</v>
      </c>
      <c r="AT2077" s="3">
        <f t="shared" si="204"/>
        <v>133352.14321633239</v>
      </c>
      <c r="AU2077" s="2">
        <f t="shared" si="205"/>
        <v>41.438310804606814</v>
      </c>
      <c r="AV2077" s="3">
        <f t="shared" si="206"/>
        <v>3371.4361056291755</v>
      </c>
      <c r="AW2077" s="3">
        <f t="shared" si="207"/>
        <v>4222.6260729800169</v>
      </c>
      <c r="AX2077" s="3">
        <f t="shared" si="208"/>
        <v>68.731285218079904</v>
      </c>
      <c r="AY2077" s="3">
        <f t="shared" si="209"/>
        <v>86.083944022165696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182.26924860000017</v>
      </c>
      <c r="Q2078" s="6">
        <v>97.546202692184693</v>
      </c>
      <c r="R2078" s="6">
        <v>10.578336784656145</v>
      </c>
      <c r="S2078" s="6">
        <v>4</v>
      </c>
      <c r="T2078" s="6">
        <v>3330.5149202578359</v>
      </c>
      <c r="U2078" s="6">
        <v>4164.1023532087584</v>
      </c>
      <c r="V2078" s="6">
        <v>67.897051504285557</v>
      </c>
      <c r="W2078" s="6">
        <v>84.890858835439104</v>
      </c>
      <c r="X2078" s="6">
        <v>180.75707252270468</v>
      </c>
      <c r="Y2078" s="6">
        <v>0</v>
      </c>
      <c r="Z2078" s="6">
        <v>242.00724969999999</v>
      </c>
      <c r="AA2078" s="6">
        <v>12156896.327875962</v>
      </c>
      <c r="AB2078" s="6">
        <v>1068276.6712938084</v>
      </c>
      <c r="AC2078" s="6">
        <v>12995768.079506846</v>
      </c>
      <c r="AD2078" s="6">
        <v>10753534.898613045</v>
      </c>
      <c r="AE2078" s="6">
        <v>0</v>
      </c>
      <c r="AF2078" s="6">
        <v>625161.22749701887</v>
      </c>
      <c r="AG2078" s="6">
        <v>0</v>
      </c>
      <c r="AH2078" s="6">
        <v>14663858.509866804</v>
      </c>
      <c r="AI2078" s="6">
        <v>38152351.871697061</v>
      </c>
      <c r="AJ2078" s="6">
        <v>26039764.104868963</v>
      </c>
      <c r="AK2078" s="6">
        <v>116455611.69121951</v>
      </c>
      <c r="AL2078" s="6">
        <v>961560.82862165791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140925233.97123837</v>
      </c>
      <c r="AS2078" s="6">
        <v>176197108.39208567</v>
      </c>
      <c r="AT2078" s="3">
        <f t="shared" si="204"/>
        <v>177827.94100389228</v>
      </c>
      <c r="AU2078" s="2">
        <f t="shared" si="205"/>
        <v>42.313347138624579</v>
      </c>
      <c r="AV2078" s="3">
        <f t="shared" si="206"/>
        <v>3330.5149202578359</v>
      </c>
      <c r="AW2078" s="3">
        <f t="shared" si="207"/>
        <v>4164.1023532087584</v>
      </c>
      <c r="AX2078" s="3">
        <f t="shared" si="208"/>
        <v>67.897051504285557</v>
      </c>
      <c r="AY2078" s="3">
        <f t="shared" si="209"/>
        <v>84.890858835439104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184.53241860000014</v>
      </c>
      <c r="Q2079" s="6">
        <v>98.558414500281302</v>
      </c>
      <c r="R2079" s="6">
        <v>10.742678757388031</v>
      </c>
      <c r="S2079" s="6">
        <v>4</v>
      </c>
      <c r="T2079" s="6">
        <v>3299.5182273724708</v>
      </c>
      <c r="U2079" s="6">
        <v>4120.3534030634009</v>
      </c>
      <c r="V2079" s="6">
        <v>67.265141993687337</v>
      </c>
      <c r="W2079" s="6">
        <v>83.998977311891451</v>
      </c>
      <c r="X2079" s="6">
        <v>180.58474237282579</v>
      </c>
      <c r="Y2079" s="6">
        <v>0</v>
      </c>
      <c r="Z2079" s="6">
        <v>253.6462899</v>
      </c>
      <c r="AA2079" s="6">
        <v>12246824.6808515</v>
      </c>
      <c r="AB2079" s="6">
        <v>1076024.3094888753</v>
      </c>
      <c r="AC2079" s="6">
        <v>13103539.583260076</v>
      </c>
      <c r="AD2079" s="6">
        <v>10882153.571968872</v>
      </c>
      <c r="AE2079" s="6">
        <v>0</v>
      </c>
      <c r="AF2079" s="6">
        <v>567928.54550244496</v>
      </c>
      <c r="AG2079" s="6">
        <v>0</v>
      </c>
      <c r="AH2079" s="6">
        <v>14771823.569517985</v>
      </c>
      <c r="AI2079" s="6">
        <v>38433254.810230531</v>
      </c>
      <c r="AJ2079" s="6">
        <v>26231486.132396251</v>
      </c>
      <c r="AK2079" s="6">
        <v>117313035.20321654</v>
      </c>
      <c r="AL2079" s="6">
        <v>961560.82862165791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141782657.48323542</v>
      </c>
      <c r="AS2079" s="6">
        <v>177054531.90408272</v>
      </c>
      <c r="AT2079" s="3">
        <f t="shared" si="204"/>
        <v>237137.37056616557</v>
      </c>
      <c r="AU2079" s="2">
        <f t="shared" si="205"/>
        <v>42.970715029552125</v>
      </c>
      <c r="AV2079" s="3">
        <f t="shared" si="206"/>
        <v>3299.5182273724708</v>
      </c>
      <c r="AW2079" s="3">
        <f t="shared" si="207"/>
        <v>4120.3534030634009</v>
      </c>
      <c r="AX2079" s="3">
        <f t="shared" si="208"/>
        <v>67.265141993687337</v>
      </c>
      <c r="AY2079" s="3">
        <f t="shared" si="209"/>
        <v>83.998977311891451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186.18436050000014</v>
      </c>
      <c r="Q2080" s="6">
        <v>99.292741542976202</v>
      </c>
      <c r="R2080" s="6">
        <v>10.865624584989853</v>
      </c>
      <c r="S2080" s="6">
        <v>4</v>
      </c>
      <c r="T2080" s="6">
        <v>3276.0656222516518</v>
      </c>
      <c r="U2080" s="6">
        <v>4087.6129508233817</v>
      </c>
      <c r="V2080" s="6">
        <v>66.787028916303314</v>
      </c>
      <c r="W2080" s="6">
        <v>83.331518908239545</v>
      </c>
      <c r="X2080" s="6">
        <v>180.45767650545753</v>
      </c>
      <c r="Y2080" s="6">
        <v>0</v>
      </c>
      <c r="Z2080" s="6">
        <v>269.3993079</v>
      </c>
      <c r="AA2080" s="6">
        <v>12311901.919986703</v>
      </c>
      <c r="AB2080" s="6">
        <v>1081630.0353964197</v>
      </c>
      <c r="AC2080" s="6">
        <v>13181585.769737838</v>
      </c>
      <c r="AD2080" s="6">
        <v>10975962.006053463</v>
      </c>
      <c r="AE2080" s="6">
        <v>0</v>
      </c>
      <c r="AF2080" s="6">
        <v>520189.08216771681</v>
      </c>
      <c r="AG2080" s="6">
        <v>0</v>
      </c>
      <c r="AH2080" s="6">
        <v>14847794.837203428</v>
      </c>
      <c r="AI2080" s="6">
        <v>38630916.464898273</v>
      </c>
      <c r="AJ2080" s="6">
        <v>26366394.273247823</v>
      </c>
      <c r="AK2080" s="6">
        <v>117916374.38869166</v>
      </c>
      <c r="AL2080" s="6">
        <v>961560.82862165791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142385996.66871053</v>
      </c>
      <c r="AS2080" s="6">
        <v>177657871.08955783</v>
      </c>
      <c r="AT2080" s="3">
        <f t="shared" si="204"/>
        <v>316227.76601683797</v>
      </c>
      <c r="AU2080" s="2">
        <f t="shared" si="205"/>
        <v>43.46249833995941</v>
      </c>
      <c r="AV2080" s="3">
        <f t="shared" si="206"/>
        <v>3276.0656222516518</v>
      </c>
      <c r="AW2080" s="3">
        <f t="shared" si="207"/>
        <v>4087.6129508233817</v>
      </c>
      <c r="AX2080" s="3">
        <f t="shared" si="208"/>
        <v>66.787028916303314</v>
      </c>
      <c r="AY2080" s="3">
        <f t="shared" si="209"/>
        <v>83.331518908239545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187.36280860000016</v>
      </c>
      <c r="Q2081" s="6">
        <v>99.814170302731185</v>
      </c>
      <c r="R2081" s="6">
        <v>10.956320618580618</v>
      </c>
      <c r="S2081" s="6">
        <v>4</v>
      </c>
      <c r="T2081" s="6">
        <v>3258.3393594292679</v>
      </c>
      <c r="U2081" s="6">
        <v>4063.1687279909715</v>
      </c>
      <c r="V2081" s="6">
        <v>66.425655072124044</v>
      </c>
      <c r="W2081" s="6">
        <v>82.833190362542496</v>
      </c>
      <c r="X2081" s="6">
        <v>180.36630950332841</v>
      </c>
      <c r="Y2081" s="6">
        <v>0</v>
      </c>
      <c r="Z2081" s="6">
        <v>320.16497870000001</v>
      </c>
      <c r="AA2081" s="6">
        <v>12358029.431771105</v>
      </c>
      <c r="AB2081" s="6">
        <v>1085602.9826549848</v>
      </c>
      <c r="AC2081" s="6">
        <v>13236934.476444036</v>
      </c>
      <c r="AD2081" s="6">
        <v>11042843.213921893</v>
      </c>
      <c r="AE2081" s="6">
        <v>0</v>
      </c>
      <c r="AF2081" s="6">
        <v>480765.53783915151</v>
      </c>
      <c r="AG2081" s="6">
        <v>0</v>
      </c>
      <c r="AH2081" s="6">
        <v>14899628.500626154</v>
      </c>
      <c r="AI2081" s="6">
        <v>38765777.024577856</v>
      </c>
      <c r="AJ2081" s="6">
        <v>26458439.37633653</v>
      </c>
      <c r="AK2081" s="6">
        <v>118328020.54417171</v>
      </c>
      <c r="AL2081" s="6">
        <v>961560.82862165791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142797642.82419059</v>
      </c>
      <c r="AS2081" s="6">
        <v>178069517.24503785</v>
      </c>
      <c r="AT2081" s="3">
        <f t="shared" si="204"/>
        <v>421696.50342858222</v>
      </c>
      <c r="AU2081" s="2">
        <f t="shared" si="205"/>
        <v>43.825282474322471</v>
      </c>
      <c r="AV2081" s="3">
        <f t="shared" si="206"/>
        <v>3258.3393594292679</v>
      </c>
      <c r="AW2081" s="3">
        <f t="shared" si="207"/>
        <v>4063.1687279909715</v>
      </c>
      <c r="AX2081" s="3">
        <f t="shared" si="208"/>
        <v>66.425655072124044</v>
      </c>
      <c r="AY2081" s="3">
        <f t="shared" si="209"/>
        <v>82.833190362542496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188.19352240000015</v>
      </c>
      <c r="Q2082" s="6">
        <v>100.18046574968795</v>
      </c>
      <c r="R2082" s="6">
        <v>11.022748183138557</v>
      </c>
      <c r="S2082" s="6">
        <v>4</v>
      </c>
      <c r="T2082" s="6">
        <v>3244.9544301678852</v>
      </c>
      <c r="U2082" s="6">
        <v>4044.9335695535265</v>
      </c>
      <c r="V2082" s="6">
        <v>66.152785184674045</v>
      </c>
      <c r="W2082" s="6">
        <v>82.461441992917969</v>
      </c>
      <c r="X2082" s="6">
        <v>180.30149674521786</v>
      </c>
      <c r="Y2082" s="6">
        <v>0</v>
      </c>
      <c r="Z2082" s="6">
        <v>289.70591819999999</v>
      </c>
      <c r="AA2082" s="6">
        <v>12390392.674064728</v>
      </c>
      <c r="AB2082" s="6">
        <v>1088390.1923025751</v>
      </c>
      <c r="AC2082" s="6">
        <v>13275781.482516475</v>
      </c>
      <c r="AD2082" s="6">
        <v>11089968.685142132</v>
      </c>
      <c r="AE2082" s="6">
        <v>0</v>
      </c>
      <c r="AF2082" s="6">
        <v>448630.92193267634</v>
      </c>
      <c r="AG2082" s="6">
        <v>0</v>
      </c>
      <c r="AH2082" s="6">
        <v>14934333.942823842</v>
      </c>
      <c r="AI2082" s="6">
        <v>38856073.466111176</v>
      </c>
      <c r="AJ2082" s="6">
        <v>26520068.553089365</v>
      </c>
      <c r="AK2082" s="6">
        <v>118603639.91798297</v>
      </c>
      <c r="AL2082" s="6">
        <v>961560.82862165791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143073262.19800186</v>
      </c>
      <c r="AS2082" s="6">
        <v>178345136.61884916</v>
      </c>
      <c r="AT2082" s="3">
        <f t="shared" si="204"/>
        <v>562341.32519034925</v>
      </c>
      <c r="AU2082" s="2">
        <f t="shared" si="205"/>
        <v>44.090992732554227</v>
      </c>
      <c r="AV2082" s="3">
        <f t="shared" si="206"/>
        <v>3244.9544301678852</v>
      </c>
      <c r="AW2082" s="3">
        <f t="shared" si="207"/>
        <v>4044.9335695535265</v>
      </c>
      <c r="AX2082" s="3">
        <f t="shared" si="208"/>
        <v>66.152785184674045</v>
      </c>
      <c r="AY2082" s="3">
        <f t="shared" si="209"/>
        <v>82.461441992917969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188.76602860000017</v>
      </c>
      <c r="Q2083" s="6">
        <v>100.43223032109783</v>
      </c>
      <c r="R2083" s="6">
        <v>11.070867223784154</v>
      </c>
      <c r="S2083" s="6">
        <v>4</v>
      </c>
      <c r="T2083" s="6">
        <v>3234.8571089582624</v>
      </c>
      <c r="U2083" s="6">
        <v>4031.3591739697267</v>
      </c>
      <c r="V2083" s="6">
        <v>65.946937634178155</v>
      </c>
      <c r="W2083" s="6">
        <v>82.184709578213344</v>
      </c>
      <c r="X2083" s="6">
        <v>180.25658150627572</v>
      </c>
      <c r="Y2083" s="6">
        <v>0</v>
      </c>
      <c r="Z2083" s="6">
        <v>299.27468729999998</v>
      </c>
      <c r="AA2083" s="6">
        <v>12412617.452963404</v>
      </c>
      <c r="AB2083" s="6">
        <v>1090304.142626513</v>
      </c>
      <c r="AC2083" s="6">
        <v>13302465.58527795</v>
      </c>
      <c r="AD2083" s="6">
        <v>11122435.100178344</v>
      </c>
      <c r="AE2083" s="6">
        <v>0</v>
      </c>
      <c r="AF2083" s="6">
        <v>422628.54569457006</v>
      </c>
      <c r="AG2083" s="6">
        <v>0</v>
      </c>
      <c r="AH2083" s="6">
        <v>14956675.822428897</v>
      </c>
      <c r="AI2083" s="6">
        <v>38914202.453893878</v>
      </c>
      <c r="AJ2083" s="6">
        <v>26559742.781682312</v>
      </c>
      <c r="AK2083" s="6">
        <v>118781071.88474587</v>
      </c>
      <c r="AL2083" s="6">
        <v>961560.82862165791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143250694.16476476</v>
      </c>
      <c r="AS2083" s="6">
        <v>178522568.58561206</v>
      </c>
      <c r="AT2083" s="3">
        <f t="shared" si="204"/>
        <v>749894.209332456</v>
      </c>
      <c r="AU2083" s="2">
        <f t="shared" si="205"/>
        <v>44.283468895136615</v>
      </c>
      <c r="AV2083" s="3">
        <f t="shared" si="206"/>
        <v>3234.8571089582624</v>
      </c>
      <c r="AW2083" s="3">
        <f t="shared" si="207"/>
        <v>4031.3591739697267</v>
      </c>
      <c r="AX2083" s="3">
        <f t="shared" si="208"/>
        <v>65.946937634178155</v>
      </c>
      <c r="AY2083" s="3">
        <f t="shared" si="209"/>
        <v>82.184709578213344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189.18295000000015</v>
      </c>
      <c r="Q2084" s="6">
        <v>100.61525396040007</v>
      </c>
      <c r="R2084" s="6">
        <v>11.10660558860752</v>
      </c>
      <c r="S2084" s="6">
        <v>4</v>
      </c>
      <c r="T2084" s="6">
        <v>3227.2466748409079</v>
      </c>
      <c r="U2084" s="6">
        <v>4021.1857892591556</v>
      </c>
      <c r="V2084" s="6">
        <v>65.791788640821906</v>
      </c>
      <c r="W2084" s="6">
        <v>81.977311370367147</v>
      </c>
      <c r="X2084" s="6">
        <v>180.22376852061655</v>
      </c>
      <c r="Y2084" s="6">
        <v>0</v>
      </c>
      <c r="Z2084" s="6">
        <v>294.15087369999998</v>
      </c>
      <c r="AA2084" s="6">
        <v>12428764.200528076</v>
      </c>
      <c r="AB2084" s="6">
        <v>1091694.6110891462</v>
      </c>
      <c r="AC2084" s="6">
        <v>13321855.554372849</v>
      </c>
      <c r="AD2084" s="6">
        <v>11146073.294781504</v>
      </c>
      <c r="AE2084" s="6">
        <v>0</v>
      </c>
      <c r="AF2084" s="6">
        <v>402205.06899177376</v>
      </c>
      <c r="AG2084" s="6">
        <v>0</v>
      </c>
      <c r="AH2084" s="6">
        <v>14972331.164607704</v>
      </c>
      <c r="AI2084" s="6">
        <v>38954934.442890875</v>
      </c>
      <c r="AJ2084" s="6">
        <v>26587543.201131433</v>
      </c>
      <c r="AK2084" s="6">
        <v>118905401.53839336</v>
      </c>
      <c r="AL2084" s="6">
        <v>961560.82862165791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143375023.81841224</v>
      </c>
      <c r="AS2084" s="6">
        <v>178646898.23925954</v>
      </c>
      <c r="AT2084" s="3">
        <f t="shared" si="204"/>
        <v>1000000.0000000001</v>
      </c>
      <c r="AU2084" s="2">
        <f t="shared" si="205"/>
        <v>44.42642235443008</v>
      </c>
      <c r="AV2084" s="3">
        <f t="shared" si="206"/>
        <v>3227.2466748409079</v>
      </c>
      <c r="AW2084" s="3">
        <f t="shared" si="207"/>
        <v>4021.1857892591556</v>
      </c>
      <c r="AX2084" s="3">
        <f t="shared" si="208"/>
        <v>65.791788640821906</v>
      </c>
      <c r="AY2084" s="3">
        <f t="shared" si="209"/>
        <v>81.977311370367147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189.46078000000017</v>
      </c>
      <c r="Q2085" s="6">
        <v>100.73699124592719</v>
      </c>
      <c r="R2085" s="6">
        <v>11.132133685086901</v>
      </c>
      <c r="S2085" s="6">
        <v>4</v>
      </c>
      <c r="T2085" s="6">
        <v>3221.515381705819</v>
      </c>
      <c r="U2085" s="6">
        <v>4013.6338429694279</v>
      </c>
      <c r="V2085" s="6">
        <v>65.674948478115439</v>
      </c>
      <c r="W2085" s="6">
        <v>81.823354730487665</v>
      </c>
      <c r="X2085" s="6">
        <v>180.20178944364466</v>
      </c>
      <c r="Y2085" s="6">
        <v>0</v>
      </c>
      <c r="Z2085" s="6">
        <v>276.1027239</v>
      </c>
      <c r="AA2085" s="6">
        <v>12439499.547960853</v>
      </c>
      <c r="AB2085" s="6">
        <v>1092619.0542351648</v>
      </c>
      <c r="AC2085" s="6">
        <v>13334748.791469669</v>
      </c>
      <c r="AD2085" s="6">
        <v>11161821.323176598</v>
      </c>
      <c r="AE2085" s="6">
        <v>0</v>
      </c>
      <c r="AF2085" s="6">
        <v>385904.55728704057</v>
      </c>
      <c r="AG2085" s="6">
        <v>0</v>
      </c>
      <c r="AH2085" s="6">
        <v>14981691.376910433</v>
      </c>
      <c r="AI2085" s="6">
        <v>38979287.795259036</v>
      </c>
      <c r="AJ2085" s="6">
        <v>26604164.86453405</v>
      </c>
      <c r="AK2085" s="6">
        <v>118979737.31083284</v>
      </c>
      <c r="AL2085" s="6">
        <v>961560.82862165791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143449359.59085172</v>
      </c>
      <c r="AS2085" s="6">
        <v>178721234.01169902</v>
      </c>
      <c r="AT2085" s="3">
        <f t="shared" si="204"/>
        <v>1333521.4321633242</v>
      </c>
      <c r="AU2085" s="2">
        <f t="shared" si="205"/>
        <v>44.528534740347602</v>
      </c>
      <c r="AV2085" s="3">
        <f t="shared" si="206"/>
        <v>3221.515381705819</v>
      </c>
      <c r="AW2085" s="3">
        <f t="shared" si="207"/>
        <v>4013.6338429694279</v>
      </c>
      <c r="AX2085" s="3">
        <f t="shared" si="208"/>
        <v>65.674948478115439</v>
      </c>
      <c r="AY2085" s="3">
        <f t="shared" si="209"/>
        <v>81.823354730487665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189.55339000000018</v>
      </c>
      <c r="Q2086" s="6">
        <v>100.7772059468838</v>
      </c>
      <c r="R2086" s="6">
        <v>11.146834568450879</v>
      </c>
      <c r="S2086" s="6">
        <v>4</v>
      </c>
      <c r="T2086" s="6">
        <v>3217.2027277705793</v>
      </c>
      <c r="U2086" s="6">
        <v>4008.2765120868471</v>
      </c>
      <c r="V2086" s="6">
        <v>65.587029194349412</v>
      </c>
      <c r="W2086" s="6">
        <v>81.714138294119948</v>
      </c>
      <c r="X2086" s="6">
        <v>180.19416949509545</v>
      </c>
      <c r="Y2086" s="6">
        <v>0</v>
      </c>
      <c r="Z2086" s="6">
        <v>270.10047150000003</v>
      </c>
      <c r="AA2086" s="6">
        <v>12443045.059767731</v>
      </c>
      <c r="AB2086" s="6">
        <v>1092924.3611747674</v>
      </c>
      <c r="AC2086" s="6">
        <v>13339007.259182757</v>
      </c>
      <c r="AD2086" s="6">
        <v>11167062.6575552</v>
      </c>
      <c r="AE2086" s="6">
        <v>0</v>
      </c>
      <c r="AF2086" s="6">
        <v>371632.7098688056</v>
      </c>
      <c r="AG2086" s="6">
        <v>0</v>
      </c>
      <c r="AH2086" s="6">
        <v>14981332.09854421</v>
      </c>
      <c r="AI2086" s="6">
        <v>38978353.026648253</v>
      </c>
      <c r="AJ2086" s="6">
        <v>26603526.865749627</v>
      </c>
      <c r="AK2086" s="6">
        <v>118976884.03849135</v>
      </c>
      <c r="AL2086" s="6">
        <v>961560.82862165791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143446506.31851023</v>
      </c>
      <c r="AS2086" s="6">
        <v>178718380.73935753</v>
      </c>
      <c r="AT2086" s="3">
        <f t="shared" si="204"/>
        <v>1778279.4100389229</v>
      </c>
      <c r="AU2086" s="2">
        <f t="shared" si="205"/>
        <v>44.587338273803518</v>
      </c>
      <c r="AV2086" s="3">
        <f t="shared" si="206"/>
        <v>3217.2027277705793</v>
      </c>
      <c r="AW2086" s="3">
        <f t="shared" si="207"/>
        <v>4008.2765120868471</v>
      </c>
      <c r="AX2086" s="3">
        <f t="shared" si="208"/>
        <v>65.587029194349412</v>
      </c>
      <c r="AY2086" s="3">
        <f t="shared" si="209"/>
        <v>81.714138294119948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189.20500000000018</v>
      </c>
      <c r="Q2087" s="6">
        <v>100.62310682094028</v>
      </c>
      <c r="R2087" s="6">
        <v>11.141628087847574</v>
      </c>
      <c r="S2087" s="6">
        <v>4</v>
      </c>
      <c r="T2087" s="6">
        <v>3213.9686591304703</v>
      </c>
      <c r="U2087" s="6">
        <v>4005.4121120697923</v>
      </c>
      <c r="V2087" s="6">
        <v>65.521098330719198</v>
      </c>
      <c r="W2087" s="6">
        <v>81.655743625384545</v>
      </c>
      <c r="X2087" s="6">
        <v>180.2204921328962</v>
      </c>
      <c r="Y2087" s="6">
        <v>0</v>
      </c>
      <c r="Z2087" s="6">
        <v>302.30906570000002</v>
      </c>
      <c r="AA2087" s="6">
        <v>12429456.811873153</v>
      </c>
      <c r="AB2087" s="6">
        <v>1091754.2539105248</v>
      </c>
      <c r="AC2087" s="6">
        <v>13322687.347590776</v>
      </c>
      <c r="AD2087" s="6">
        <v>11147282.391469177</v>
      </c>
      <c r="AE2087" s="6">
        <v>0</v>
      </c>
      <c r="AF2087" s="6">
        <v>354323.63305596128</v>
      </c>
      <c r="AG2087" s="6">
        <v>0</v>
      </c>
      <c r="AH2087" s="6">
        <v>14954746.73078084</v>
      </c>
      <c r="AI2087" s="6">
        <v>38909183.353136726</v>
      </c>
      <c r="AJ2087" s="6">
        <v>26556317.14228335</v>
      </c>
      <c r="AK2087" s="6">
        <v>118765751.66410051</v>
      </c>
      <c r="AL2087" s="6">
        <v>961560.82862165791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143235373.94411939</v>
      </c>
      <c r="AS2087" s="6">
        <v>178507248.36496669</v>
      </c>
      <c r="AT2087" s="3">
        <f t="shared" si="204"/>
        <v>2371373.7056616559</v>
      </c>
      <c r="AU2087" s="2">
        <f t="shared" si="205"/>
        <v>44.566512351390294</v>
      </c>
      <c r="AV2087" s="3">
        <f t="shared" si="206"/>
        <v>3213.9686591304703</v>
      </c>
      <c r="AW2087" s="3">
        <f t="shared" si="207"/>
        <v>4005.4121120697923</v>
      </c>
      <c r="AX2087" s="3">
        <f t="shared" si="208"/>
        <v>65.521098330719198</v>
      </c>
      <c r="AY2087" s="3">
        <f t="shared" si="209"/>
        <v>81.655743625384545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189.20500000000018</v>
      </c>
      <c r="Q2088" s="6">
        <v>100.62276411579258</v>
      </c>
      <c r="R2088" s="6">
        <v>11.147855506272515</v>
      </c>
      <c r="S2088" s="6">
        <v>4</v>
      </c>
      <c r="T2088" s="6">
        <v>3211.5340344731712</v>
      </c>
      <c r="U2088" s="6">
        <v>4002.5353710307049</v>
      </c>
      <c r="V2088" s="6">
        <v>65.471465214006585</v>
      </c>
      <c r="W2088" s="6">
        <v>81.597097368222492</v>
      </c>
      <c r="X2088" s="6">
        <v>180.22020231036711</v>
      </c>
      <c r="Y2088" s="6">
        <v>0</v>
      </c>
      <c r="Z2088" s="6">
        <v>311.55533209999999</v>
      </c>
      <c r="AA2088" s="6">
        <v>12429426.586075045</v>
      </c>
      <c r="AB2088" s="6">
        <v>1091751.6510789876</v>
      </c>
      <c r="AC2088" s="6">
        <v>13322651.047736917</v>
      </c>
      <c r="AD2088" s="6">
        <v>11147274.677538216</v>
      </c>
      <c r="AE2088" s="6">
        <v>0</v>
      </c>
      <c r="AF2088" s="6">
        <v>345197.33337509999</v>
      </c>
      <c r="AG2088" s="6">
        <v>0</v>
      </c>
      <c r="AH2088" s="6">
        <v>14951157.505363658</v>
      </c>
      <c r="AI2088" s="6">
        <v>38899844.924852595</v>
      </c>
      <c r="AJ2088" s="6">
        <v>26549943.473093912</v>
      </c>
      <c r="AK2088" s="6">
        <v>118737247.19911443</v>
      </c>
      <c r="AL2088" s="6">
        <v>961560.82862165791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143206869.47913331</v>
      </c>
      <c r="AS2088" s="6">
        <v>178478743.8999806</v>
      </c>
      <c r="AT2088" s="3">
        <f t="shared" si="204"/>
        <v>3162277.66016838</v>
      </c>
      <c r="AU2088" s="2">
        <f t="shared" si="205"/>
        <v>44.591422025090061</v>
      </c>
      <c r="AV2088" s="3">
        <f t="shared" si="206"/>
        <v>3211.5340344731712</v>
      </c>
      <c r="AW2088" s="3">
        <f t="shared" si="207"/>
        <v>4002.5353710307049</v>
      </c>
      <c r="AX2088" s="3">
        <f t="shared" si="208"/>
        <v>65.471465214006585</v>
      </c>
      <c r="AY2088" s="3">
        <f t="shared" si="209"/>
        <v>81.597097368222492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189.20500000000018</v>
      </c>
      <c r="Q2089" s="6">
        <v>100.62250705324448</v>
      </c>
      <c r="R2089" s="6">
        <v>11.152524442231956</v>
      </c>
      <c r="S2089" s="6">
        <v>4</v>
      </c>
      <c r="T2089" s="6">
        <v>3209.7050843081156</v>
      </c>
      <c r="U2089" s="6">
        <v>4000.3752730073011</v>
      </c>
      <c r="V2089" s="6">
        <v>65.434179591053748</v>
      </c>
      <c r="W2089" s="6">
        <v>81.553060848266583</v>
      </c>
      <c r="X2089" s="6">
        <v>180.21998491483308</v>
      </c>
      <c r="Y2089" s="6">
        <v>0</v>
      </c>
      <c r="Z2089" s="6">
        <v>323.25231359999998</v>
      </c>
      <c r="AA2089" s="6">
        <v>12429403.91373628</v>
      </c>
      <c r="AB2089" s="6">
        <v>1091749.6986977353</v>
      </c>
      <c r="AC2089" s="6">
        <v>13322623.819262082</v>
      </c>
      <c r="AD2089" s="6">
        <v>11147268.891424308</v>
      </c>
      <c r="AE2089" s="6">
        <v>0</v>
      </c>
      <c r="AF2089" s="6">
        <v>338277.22351809777</v>
      </c>
      <c r="AG2089" s="6">
        <v>0</v>
      </c>
      <c r="AH2089" s="6">
        <v>14948436.183189012</v>
      </c>
      <c r="AI2089" s="6">
        <v>38892764.602774099</v>
      </c>
      <c r="AJ2089" s="6">
        <v>26545111.007789269</v>
      </c>
      <c r="AK2089" s="6">
        <v>118715635.34039088</v>
      </c>
      <c r="AL2089" s="6">
        <v>961560.82862165791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143185257.62040976</v>
      </c>
      <c r="AS2089" s="6">
        <v>178457132.04125702</v>
      </c>
      <c r="AT2089" s="3">
        <f t="shared" si="204"/>
        <v>4216965.0342858238</v>
      </c>
      <c r="AU2089" s="2">
        <f t="shared" si="205"/>
        <v>44.610097768927822</v>
      </c>
      <c r="AV2089" s="3">
        <f t="shared" si="206"/>
        <v>3209.7050843081156</v>
      </c>
      <c r="AW2089" s="3">
        <f t="shared" si="207"/>
        <v>4000.3752730073011</v>
      </c>
      <c r="AX2089" s="3">
        <f t="shared" si="208"/>
        <v>65.434179591053748</v>
      </c>
      <c r="AY2089" s="3">
        <f t="shared" si="209"/>
        <v>81.553060848266583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189.20500000000018</v>
      </c>
      <c r="Q2090" s="6">
        <v>100.62231424417996</v>
      </c>
      <c r="R2090" s="6">
        <v>11.156025105082135</v>
      </c>
      <c r="S2090" s="6">
        <v>4</v>
      </c>
      <c r="T2090" s="6">
        <v>3208.3316148234558</v>
      </c>
      <c r="U2090" s="6">
        <v>3998.7536981508588</v>
      </c>
      <c r="V2090" s="6">
        <v>65.406179557853974</v>
      </c>
      <c r="W2090" s="6">
        <v>81.520002851475695</v>
      </c>
      <c r="X2090" s="6">
        <v>180.2198218578213</v>
      </c>
      <c r="Y2090" s="6">
        <v>0</v>
      </c>
      <c r="Z2090" s="6">
        <v>327.90896950000001</v>
      </c>
      <c r="AA2090" s="6">
        <v>12429386.908399589</v>
      </c>
      <c r="AB2090" s="6">
        <v>1091748.234318509</v>
      </c>
      <c r="AC2090" s="6">
        <v>13322603.396609515</v>
      </c>
      <c r="AD2090" s="6">
        <v>11147264.551617393</v>
      </c>
      <c r="AE2090" s="6">
        <v>0</v>
      </c>
      <c r="AF2090" s="6">
        <v>333043.05160458363</v>
      </c>
      <c r="AG2090" s="6">
        <v>0</v>
      </c>
      <c r="AH2090" s="6">
        <v>14946377.995594338</v>
      </c>
      <c r="AI2090" s="6">
        <v>38887409.620845079</v>
      </c>
      <c r="AJ2090" s="6">
        <v>26541456.122588843</v>
      </c>
      <c r="AK2090" s="6">
        <v>118699289.88157785</v>
      </c>
      <c r="AL2090" s="6">
        <v>961560.82862165791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143168912.16159672</v>
      </c>
      <c r="AS2090" s="6">
        <v>178440786.58244401</v>
      </c>
      <c r="AT2090" s="3">
        <f t="shared" si="204"/>
        <v>5623413.251903492</v>
      </c>
      <c r="AU2090" s="2">
        <f t="shared" si="205"/>
        <v>44.624100420328539</v>
      </c>
      <c r="AV2090" s="3">
        <f t="shared" si="206"/>
        <v>3208.3316148234558</v>
      </c>
      <c r="AW2090" s="3">
        <f t="shared" si="207"/>
        <v>3998.7536981508588</v>
      </c>
      <c r="AX2090" s="3">
        <f t="shared" si="208"/>
        <v>65.406179557853974</v>
      </c>
      <c r="AY2090" s="3">
        <f t="shared" si="209"/>
        <v>81.520002851475695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189.20500000000018</v>
      </c>
      <c r="Q2091" s="6">
        <v>100.62216963558647</v>
      </c>
      <c r="R2091" s="6">
        <v>11.158649925193465</v>
      </c>
      <c r="S2091" s="6">
        <v>4</v>
      </c>
      <c r="T2091" s="6">
        <v>3207.3005031834177</v>
      </c>
      <c r="U2091" s="6">
        <v>3997.5366575862035</v>
      </c>
      <c r="V2091" s="6">
        <v>65.385158952390114</v>
      </c>
      <c r="W2091" s="6">
        <v>81.495191833396007</v>
      </c>
      <c r="X2091" s="6">
        <v>180.21969956349758</v>
      </c>
      <c r="Y2091" s="6">
        <v>0</v>
      </c>
      <c r="Z2091" s="6">
        <v>331.47552330000002</v>
      </c>
      <c r="AA2091" s="6">
        <v>12429374.154232722</v>
      </c>
      <c r="AB2091" s="6">
        <v>1091747.1360199032</v>
      </c>
      <c r="AC2091" s="6">
        <v>13322588.079424812</v>
      </c>
      <c r="AD2091" s="6">
        <v>11147261.296751095</v>
      </c>
      <c r="AE2091" s="6">
        <v>0</v>
      </c>
      <c r="AF2091" s="6">
        <v>329091.92052383657</v>
      </c>
      <c r="AG2091" s="6">
        <v>0</v>
      </c>
      <c r="AH2091" s="6">
        <v>14944824.408911422</v>
      </c>
      <c r="AI2091" s="6">
        <v>38883367.506980583</v>
      </c>
      <c r="AJ2091" s="6">
        <v>26538697.29681918</v>
      </c>
      <c r="AK2091" s="6">
        <v>118686951.79966356</v>
      </c>
      <c r="AL2091" s="6">
        <v>961560.82862165791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143156574.07968244</v>
      </c>
      <c r="AS2091" s="6">
        <v>178428448.50052971</v>
      </c>
      <c r="AT2091" s="3">
        <f t="shared" si="204"/>
        <v>7498942.0933245579</v>
      </c>
      <c r="AU2091" s="2">
        <f t="shared" si="205"/>
        <v>44.634599700773862</v>
      </c>
      <c r="AV2091" s="3">
        <f t="shared" si="206"/>
        <v>3207.3005031834177</v>
      </c>
      <c r="AW2091" s="3">
        <f t="shared" si="207"/>
        <v>3997.5366575862035</v>
      </c>
      <c r="AX2091" s="3">
        <f t="shared" si="208"/>
        <v>65.385158952390114</v>
      </c>
      <c r="AY2091" s="3">
        <f t="shared" si="209"/>
        <v>81.495191833396007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189.20500000000018</v>
      </c>
      <c r="Q2092" s="6">
        <v>100.62206118202477</v>
      </c>
      <c r="R2092" s="6">
        <v>11.160618090093484</v>
      </c>
      <c r="S2092" s="6">
        <v>4</v>
      </c>
      <c r="T2092" s="6">
        <v>3206.5266033477938</v>
      </c>
      <c r="U2092" s="6">
        <v>3996.6234003199011</v>
      </c>
      <c r="V2092" s="6">
        <v>65.369381957463901</v>
      </c>
      <c r="W2092" s="6">
        <v>81.476573848750547</v>
      </c>
      <c r="X2092" s="6">
        <v>180.2196078451671</v>
      </c>
      <c r="Y2092" s="6">
        <v>0</v>
      </c>
      <c r="Z2092" s="6">
        <v>333.82575639999999</v>
      </c>
      <c r="AA2092" s="6">
        <v>12429364.588858491</v>
      </c>
      <c r="AB2092" s="6">
        <v>1091746.3123175374</v>
      </c>
      <c r="AC2092" s="6">
        <v>13322576.591838809</v>
      </c>
      <c r="AD2092" s="6">
        <v>11147258.855682738</v>
      </c>
      <c r="AE2092" s="6">
        <v>0</v>
      </c>
      <c r="AF2092" s="6">
        <v>326113.96006717044</v>
      </c>
      <c r="AG2092" s="6">
        <v>0</v>
      </c>
      <c r="AH2092" s="6">
        <v>14943653.520418242</v>
      </c>
      <c r="AI2092" s="6">
        <v>38880321.095303595</v>
      </c>
      <c r="AJ2092" s="6">
        <v>26536618.058252141</v>
      </c>
      <c r="AK2092" s="6">
        <v>118677652.98273872</v>
      </c>
      <c r="AL2092" s="6">
        <v>961560.82862165791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143147275.2627576</v>
      </c>
      <c r="AS2092" s="6">
        <v>178419149.6836049</v>
      </c>
      <c r="AT2092" s="3">
        <f t="shared" ref="AT2092:AT2155" si="210">H2092*1000000000000000</f>
        <v>10000000</v>
      </c>
      <c r="AU2092" s="2">
        <f t="shared" ref="AU2092:AU2155" si="211">S2092*R2092</f>
        <v>44.642472360373937</v>
      </c>
      <c r="AV2092" s="3">
        <f t="shared" ref="AV2092:AV2155" si="212">IF(ISNUMBER(T2092)=TRUE,T2092,"")</f>
        <v>3206.5266033477938</v>
      </c>
      <c r="AW2092" s="3">
        <f t="shared" ref="AW2092:AW2155" si="213">IF(ISNUMBER(U2092)=TRUE,U2092,"")</f>
        <v>3996.6234003199011</v>
      </c>
      <c r="AX2092" s="3">
        <f t="shared" ref="AX2092:AX2155" si="214">IF(ISNUMBER(V2092)=TRUE,V2092,"")</f>
        <v>65.369381957463901</v>
      </c>
      <c r="AY2092" s="3">
        <f t="shared" ref="AY2092:AY2155" si="215">IF(ISNUMBER(W2092)=TRUE,W2092,"")</f>
        <v>81.476573848750547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0</v>
      </c>
      <c r="Q2093" s="6">
        <v>0</v>
      </c>
      <c r="R2093" s="6">
        <v>0</v>
      </c>
      <c r="S2093" s="6">
        <v>0</v>
      </c>
      <c r="T2093" s="6"/>
      <c r="U2093" s="6"/>
      <c r="Z2093" s="6">
        <v>22.724458500000001</v>
      </c>
      <c r="AT2093" s="3">
        <f t="shared" si="210"/>
        <v>100</v>
      </c>
      <c r="AU2093" s="2">
        <f t="shared" si="211"/>
        <v>0</v>
      </c>
      <c r="AV2093" s="3" t="str">
        <f t="shared" si="212"/>
        <v/>
      </c>
      <c r="AW2093" s="3" t="str">
        <f t="shared" si="213"/>
        <v/>
      </c>
      <c r="AX2093" s="3" t="str">
        <f t="shared" si="214"/>
        <v/>
      </c>
      <c r="AY2093" s="3" t="str">
        <f t="shared" si="215"/>
        <v/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1.1081447999999996</v>
      </c>
      <c r="Q2094" s="6">
        <v>0.24516210142093378</v>
      </c>
      <c r="R2094" s="6">
        <v>1.0135020165649523E-2</v>
      </c>
      <c r="S2094" s="6">
        <v>4</v>
      </c>
      <c r="T2094" s="6">
        <v>648293.95109171642</v>
      </c>
      <c r="U2094" s="6">
        <v>1537603.8828543867</v>
      </c>
      <c r="V2094" s="6">
        <v>13216.349075470707</v>
      </c>
      <c r="W2094" s="6">
        <v>31346.134915159473</v>
      </c>
      <c r="X2094" s="6">
        <v>118.62587280558435</v>
      </c>
      <c r="Y2094" s="6">
        <v>0</v>
      </c>
      <c r="Z2094" s="6">
        <v>62.534106800000004</v>
      </c>
      <c r="AA2094" s="6">
        <v>149775.54775747246</v>
      </c>
      <c r="AB2094" s="6">
        <v>10386.398380443987</v>
      </c>
      <c r="AC2094" s="6">
        <v>110956.24237680667</v>
      </c>
      <c r="AD2094" s="6">
        <v>67375.223889818546</v>
      </c>
      <c r="AE2094" s="6">
        <v>0</v>
      </c>
      <c r="AF2094" s="6">
        <v>66554.7335626399</v>
      </c>
      <c r="AG2094" s="6">
        <v>0</v>
      </c>
      <c r="AH2094" s="6">
        <v>157968.77692720073</v>
      </c>
      <c r="AI2094" s="6">
        <v>411002.35371289914</v>
      </c>
      <c r="AJ2094" s="6">
        <v>280517.55166289711</v>
      </c>
      <c r="AK2094" s="6">
        <v>1254536.8282701785</v>
      </c>
      <c r="AL2094" s="6">
        <v>961560.82862165791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26281889.070332605</v>
      </c>
      <c r="AS2094" s="6">
        <v>62334585.43804086</v>
      </c>
      <c r="AT2094" s="3">
        <f t="shared" si="210"/>
        <v>133.35214321633239</v>
      </c>
      <c r="AU2094" s="2">
        <f t="shared" si="211"/>
        <v>4.0540080662598094E-2</v>
      </c>
      <c r="AV2094" s="3">
        <f t="shared" si="212"/>
        <v>648293.95109171642</v>
      </c>
      <c r="AW2094" s="3">
        <f t="shared" si="213"/>
        <v>1537603.8828543867</v>
      </c>
      <c r="AX2094" s="3">
        <f t="shared" si="214"/>
        <v>13216.349075470707</v>
      </c>
      <c r="AY2094" s="3">
        <f t="shared" si="215"/>
        <v>31346.134915159473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1.4370866999999994</v>
      </c>
      <c r="Q2095" s="6">
        <v>0.38119865211139492</v>
      </c>
      <c r="R2095" s="6">
        <v>2.2869317575220528E-2</v>
      </c>
      <c r="S2095" s="6">
        <v>4</v>
      </c>
      <c r="T2095" s="6">
        <v>292246.49393213028</v>
      </c>
      <c r="U2095" s="6">
        <v>686362.93672852858</v>
      </c>
      <c r="V2095" s="6">
        <v>5957.8400714447425</v>
      </c>
      <c r="W2095" s="6">
        <v>13992.436839791075</v>
      </c>
      <c r="X2095" s="6">
        <v>130.9001117742109</v>
      </c>
      <c r="Y2095" s="6">
        <v>0</v>
      </c>
      <c r="Z2095" s="6">
        <v>65.576070900000005</v>
      </c>
      <c r="AA2095" s="6">
        <v>217146.02923445625</v>
      </c>
      <c r="AB2095" s="6">
        <v>16284.699990007595</v>
      </c>
      <c r="AC2095" s="6">
        <v>156606.80683393677</v>
      </c>
      <c r="AD2095" s="6">
        <v>86230.470653191267</v>
      </c>
      <c r="AE2095" s="6">
        <v>0</v>
      </c>
      <c r="AF2095" s="6">
        <v>74723.128742141664</v>
      </c>
      <c r="AG2095" s="6">
        <v>0</v>
      </c>
      <c r="AH2095" s="6">
        <v>214886.54282695602</v>
      </c>
      <c r="AI2095" s="6">
        <v>559090.70514490351</v>
      </c>
      <c r="AJ2095" s="6">
        <v>381590.89442657097</v>
      </c>
      <c r="AK2095" s="6">
        <v>1706559.2778521641</v>
      </c>
      <c r="AL2095" s="6">
        <v>961560.82862165791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26733911.51991459</v>
      </c>
      <c r="AS2095" s="6">
        <v>62786607.887622848</v>
      </c>
      <c r="AT2095" s="3">
        <f t="shared" si="210"/>
        <v>177.82794100389231</v>
      </c>
      <c r="AU2095" s="2">
        <f t="shared" si="211"/>
        <v>9.147727030088211E-2</v>
      </c>
      <c r="AV2095" s="3">
        <f t="shared" si="212"/>
        <v>292246.49393213028</v>
      </c>
      <c r="AW2095" s="3">
        <f t="shared" si="213"/>
        <v>686362.93672852858</v>
      </c>
      <c r="AX2095" s="3">
        <f t="shared" si="214"/>
        <v>5957.8400714447425</v>
      </c>
      <c r="AY2095" s="3">
        <f t="shared" si="215"/>
        <v>13992.436839791075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1.8653417999999979</v>
      </c>
      <c r="Q2096" s="6">
        <v>0.57427516157509773</v>
      </c>
      <c r="R2096" s="6">
        <v>4.2887612956568094E-2</v>
      </c>
      <c r="S2096" s="6">
        <v>4</v>
      </c>
      <c r="T2096" s="6">
        <v>159263.55501449536</v>
      </c>
      <c r="U2096" s="6">
        <v>369421.53468696214</v>
      </c>
      <c r="V2096" s="6">
        <v>3246.802988871661</v>
      </c>
      <c r="W2096" s="6">
        <v>7531.1576642001874</v>
      </c>
      <c r="X2096" s="6">
        <v>141.85349641440115</v>
      </c>
      <c r="Y2096" s="6">
        <v>0</v>
      </c>
      <c r="Z2096" s="6">
        <v>318.24074560000003</v>
      </c>
      <c r="AA2096" s="6">
        <v>304527.08308318286</v>
      </c>
      <c r="AB2096" s="6">
        <v>24622.364430712249</v>
      </c>
      <c r="AC2096" s="6">
        <v>215740.97772620752</v>
      </c>
      <c r="AD2096" s="6">
        <v>111820.24521723617</v>
      </c>
      <c r="AE2096" s="6">
        <v>0</v>
      </c>
      <c r="AF2096" s="6">
        <v>84069.02550706036</v>
      </c>
      <c r="AG2096" s="6">
        <v>0</v>
      </c>
      <c r="AH2096" s="6">
        <v>288904.08142611559</v>
      </c>
      <c r="AI2096" s="6">
        <v>751669.15749507595</v>
      </c>
      <c r="AJ2096" s="6">
        <v>513029.6452470501</v>
      </c>
      <c r="AK2096" s="6">
        <v>2294382.5801326409</v>
      </c>
      <c r="AL2096" s="6">
        <v>961560.82862165791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27321734.822195068</v>
      </c>
      <c r="AS2096" s="6">
        <v>63374431.189903319</v>
      </c>
      <c r="AT2096" s="3">
        <f t="shared" si="210"/>
        <v>237.13737056616554</v>
      </c>
      <c r="AU2096" s="2">
        <f t="shared" si="211"/>
        <v>0.17155045182627238</v>
      </c>
      <c r="AV2096" s="3">
        <f t="shared" si="212"/>
        <v>159263.55501449536</v>
      </c>
      <c r="AW2096" s="3">
        <f t="shared" si="213"/>
        <v>369421.53468696214</v>
      </c>
      <c r="AX2096" s="3">
        <f t="shared" si="214"/>
        <v>3246.802988871661</v>
      </c>
      <c r="AY2096" s="3">
        <f t="shared" si="215"/>
        <v>7531.1576642001874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2.4293366999999972</v>
      </c>
      <c r="Q2097" s="6">
        <v>0.84689795234026166</v>
      </c>
      <c r="R2097" s="6">
        <v>7.3618642987742552E-2</v>
      </c>
      <c r="S2097" s="6">
        <v>4</v>
      </c>
      <c r="T2097" s="6">
        <v>95419.460335786644</v>
      </c>
      <c r="U2097" s="6">
        <v>217850.05299731871</v>
      </c>
      <c r="V2097" s="6">
        <v>1945.2547633170427</v>
      </c>
      <c r="W2097" s="6">
        <v>4441.1679943548161</v>
      </c>
      <c r="X2097" s="6">
        <v>151.39779553465698</v>
      </c>
      <c r="Y2097" s="6">
        <v>0</v>
      </c>
      <c r="Z2097" s="6">
        <v>419.4888302</v>
      </c>
      <c r="AA2097" s="6">
        <v>418509.54266360094</v>
      </c>
      <c r="AB2097" s="6">
        <v>36612.415458127092</v>
      </c>
      <c r="AC2097" s="6">
        <v>292322.47845091281</v>
      </c>
      <c r="AD2097" s="6">
        <v>148965.68194343938</v>
      </c>
      <c r="AE2097" s="6">
        <v>0</v>
      </c>
      <c r="AF2097" s="6">
        <v>95194.991285366443</v>
      </c>
      <c r="AG2097" s="6">
        <v>0</v>
      </c>
      <c r="AH2097" s="6">
        <v>386725.99282256421</v>
      </c>
      <c r="AI2097" s="6">
        <v>1006181.7049155284</v>
      </c>
      <c r="AJ2097" s="6">
        <v>686739.68857138744</v>
      </c>
      <c r="AK2097" s="6">
        <v>3071252.4961109268</v>
      </c>
      <c r="AL2097" s="6">
        <v>961560.82862165791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28098604.738173351</v>
      </c>
      <c r="AS2097" s="6">
        <v>64151301.105881602</v>
      </c>
      <c r="AT2097" s="3">
        <f t="shared" si="210"/>
        <v>316.2277660168379</v>
      </c>
      <c r="AU2097" s="2">
        <f t="shared" si="211"/>
        <v>0.29447457195097021</v>
      </c>
      <c r="AV2097" s="3">
        <f t="shared" si="212"/>
        <v>95419.460335786644</v>
      </c>
      <c r="AW2097" s="3">
        <f t="shared" si="213"/>
        <v>217850.05299731871</v>
      </c>
      <c r="AX2097" s="3">
        <f t="shared" si="214"/>
        <v>1945.2547633170427</v>
      </c>
      <c r="AY2097" s="3">
        <f t="shared" si="215"/>
        <v>4441.1679943548161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3.1489163999999961</v>
      </c>
      <c r="Q2098" s="6">
        <v>1.2457210949732747</v>
      </c>
      <c r="R2098" s="6">
        <v>0.11637043182612852</v>
      </c>
      <c r="S2098" s="6">
        <v>4</v>
      </c>
      <c r="T2098" s="6">
        <v>62481.879439413424</v>
      </c>
      <c r="U2098" s="6">
        <v>139934.32118504375</v>
      </c>
      <c r="V2098" s="6">
        <v>1273.777625369109</v>
      </c>
      <c r="W2098" s="6">
        <v>2852.7504125345909</v>
      </c>
      <c r="X2098" s="6">
        <v>159.26139818869703</v>
      </c>
      <c r="Y2098" s="6">
        <v>0</v>
      </c>
      <c r="Z2098" s="6">
        <v>550.21169399999997</v>
      </c>
      <c r="AA2098" s="6">
        <v>557690.76980736374</v>
      </c>
      <c r="AB2098" s="6">
        <v>50469.739170084125</v>
      </c>
      <c r="AC2098" s="6">
        <v>396981.54103723873</v>
      </c>
      <c r="AD2098" s="6">
        <v>196590.8502931431</v>
      </c>
      <c r="AE2098" s="6">
        <v>0</v>
      </c>
      <c r="AF2098" s="6">
        <v>108079.42007437615</v>
      </c>
      <c r="AG2098" s="6">
        <v>0</v>
      </c>
      <c r="AH2098" s="6">
        <v>510826.80494906008</v>
      </c>
      <c r="AI2098" s="6">
        <v>1329066.5614918242</v>
      </c>
      <c r="AJ2098" s="6">
        <v>907115.23780504987</v>
      </c>
      <c r="AK2098" s="6">
        <v>4056820.9246281399</v>
      </c>
      <c r="AL2098" s="6">
        <v>961560.82862165791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29084173.166690566</v>
      </c>
      <c r="AS2098" s="6">
        <v>65136869.534398824</v>
      </c>
      <c r="AT2098" s="3">
        <f t="shared" si="210"/>
        <v>421.69650342858228</v>
      </c>
      <c r="AU2098" s="2">
        <f t="shared" si="211"/>
        <v>0.46548172730451409</v>
      </c>
      <c r="AV2098" s="3">
        <f t="shared" si="212"/>
        <v>62481.879439413424</v>
      </c>
      <c r="AW2098" s="3">
        <f t="shared" si="213"/>
        <v>139934.32118504375</v>
      </c>
      <c r="AX2098" s="3">
        <f t="shared" si="214"/>
        <v>1273.777625369109</v>
      </c>
      <c r="AY2098" s="3">
        <f t="shared" si="215"/>
        <v>2852.7504125345909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4.1043067000000004</v>
      </c>
      <c r="Q2099" s="6">
        <v>1.8055254086929984</v>
      </c>
      <c r="R2099" s="6">
        <v>0.17279279642488563</v>
      </c>
      <c r="S2099" s="6">
        <v>4</v>
      </c>
      <c r="T2099" s="6">
        <v>43840.426565036796</v>
      </c>
      <c r="U2099" s="6">
        <v>96002.173341588088</v>
      </c>
      <c r="V2099" s="6">
        <v>893.74639409383337</v>
      </c>
      <c r="W2099" s="6">
        <v>1957.1341561179786</v>
      </c>
      <c r="X2099" s="6">
        <v>165.86403487059962</v>
      </c>
      <c r="Y2099" s="6">
        <v>0</v>
      </c>
      <c r="Z2099" s="6">
        <v>81.1111255</v>
      </c>
      <c r="AA2099" s="6">
        <v>723063.39033261454</v>
      </c>
      <c r="AB2099" s="6">
        <v>65442.368691408527</v>
      </c>
      <c r="AC2099" s="6">
        <v>534215.57026817428</v>
      </c>
      <c r="AD2099" s="6">
        <v>255302.89621334444</v>
      </c>
      <c r="AE2099" s="6">
        <v>0</v>
      </c>
      <c r="AF2099" s="6">
        <v>124738.30206655514</v>
      </c>
      <c r="AG2099" s="6">
        <v>0</v>
      </c>
      <c r="AH2099" s="6">
        <v>664077.38575311773</v>
      </c>
      <c r="AI2099" s="6">
        <v>1727793.1367274071</v>
      </c>
      <c r="AJ2099" s="6">
        <v>1179254.3184151552</v>
      </c>
      <c r="AK2099" s="6">
        <v>5273887.368467777</v>
      </c>
      <c r="AL2099" s="6">
        <v>961560.82862165791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30301239.610530201</v>
      </c>
      <c r="AS2099" s="6">
        <v>66353935.978238456</v>
      </c>
      <c r="AT2099" s="3">
        <f t="shared" si="210"/>
        <v>562.34132519034904</v>
      </c>
      <c r="AU2099" s="2">
        <f t="shared" si="211"/>
        <v>0.6911711856995425</v>
      </c>
      <c r="AV2099" s="3">
        <f t="shared" si="212"/>
        <v>43840.426565036796</v>
      </c>
      <c r="AW2099" s="3">
        <f t="shared" si="213"/>
        <v>96002.173341588088</v>
      </c>
      <c r="AX2099" s="3">
        <f t="shared" si="214"/>
        <v>893.74639409383337</v>
      </c>
      <c r="AY2099" s="3">
        <f t="shared" si="215"/>
        <v>1957.1341561179786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5.3884105</v>
      </c>
      <c r="Q2100" s="6">
        <v>2.5619122935250838</v>
      </c>
      <c r="R2100" s="6">
        <v>0.2487566899569944</v>
      </c>
      <c r="S2100" s="6">
        <v>4</v>
      </c>
      <c r="T2100" s="6">
        <v>31981.417397277524</v>
      </c>
      <c r="U2100" s="6">
        <v>68214.308635238936</v>
      </c>
      <c r="V2100" s="6">
        <v>651.98445171201945</v>
      </c>
      <c r="W2100" s="6">
        <v>1390.6409482103418</v>
      </c>
      <c r="X2100" s="6">
        <v>171.3188381400343</v>
      </c>
      <c r="Y2100" s="6">
        <v>0</v>
      </c>
      <c r="Z2100" s="6">
        <v>82.226331099999996</v>
      </c>
      <c r="AA2100" s="6">
        <v>924081.26711363136</v>
      </c>
      <c r="AB2100" s="6">
        <v>83604.849127411362</v>
      </c>
      <c r="AC2100" s="6">
        <v>706781.32268013863</v>
      </c>
      <c r="AD2100" s="6">
        <v>333347.78170579154</v>
      </c>
      <c r="AE2100" s="6">
        <v>0</v>
      </c>
      <c r="AF2100" s="6">
        <v>146068.38175442058</v>
      </c>
      <c r="AG2100" s="6">
        <v>0</v>
      </c>
      <c r="AH2100" s="6">
        <v>855614.60492874356</v>
      </c>
      <c r="AI2100" s="6">
        <v>2226133.6913364008</v>
      </c>
      <c r="AJ2100" s="6">
        <v>1519381.9868102027</v>
      </c>
      <c r="AK2100" s="6">
        <v>6795013.8854567409</v>
      </c>
      <c r="AL2100" s="6">
        <v>961560.82862165791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31822366.127519168</v>
      </c>
      <c r="AS2100" s="6">
        <v>67875062.495227426</v>
      </c>
      <c r="AT2100" s="3">
        <f t="shared" si="210"/>
        <v>749.89420933245594</v>
      </c>
      <c r="AU2100" s="2">
        <f t="shared" si="211"/>
        <v>0.99502675982797761</v>
      </c>
      <c r="AV2100" s="3">
        <f t="shared" si="212"/>
        <v>31981.417397277524</v>
      </c>
      <c r="AW2100" s="3">
        <f t="shared" si="213"/>
        <v>68214.308635238936</v>
      </c>
      <c r="AX2100" s="3">
        <f t="shared" si="214"/>
        <v>651.98445171201945</v>
      </c>
      <c r="AY2100" s="3">
        <f t="shared" si="215"/>
        <v>1390.6409482103418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7.0668586000000007</v>
      </c>
      <c r="Q2101" s="6">
        <v>3.551128854996513</v>
      </c>
      <c r="R2101" s="6">
        <v>0.34832061830087507</v>
      </c>
      <c r="S2101" s="6">
        <v>4</v>
      </c>
      <c r="T2101" s="6">
        <v>24167.186933989997</v>
      </c>
      <c r="U2101" s="6">
        <v>50043.272409187433</v>
      </c>
      <c r="V2101" s="6">
        <v>492.6807941889611</v>
      </c>
      <c r="W2101" s="6">
        <v>1020.1997965967817</v>
      </c>
      <c r="X2101" s="6">
        <v>175.55533648518104</v>
      </c>
      <c r="Y2101" s="6">
        <v>0</v>
      </c>
      <c r="Z2101" s="6">
        <v>83.215390299999996</v>
      </c>
      <c r="AA2101" s="6">
        <v>1162246.2711645996</v>
      </c>
      <c r="AB2101" s="6">
        <v>105073.44922145383</v>
      </c>
      <c r="AC2101" s="6">
        <v>917755.0928958673</v>
      </c>
      <c r="AD2101" s="6">
        <v>434713.07545179088</v>
      </c>
      <c r="AE2101" s="6">
        <v>0</v>
      </c>
      <c r="AF2101" s="6">
        <v>171189.81477060294</v>
      </c>
      <c r="AG2101" s="6">
        <v>0</v>
      </c>
      <c r="AH2101" s="6">
        <v>1088481.3043666827</v>
      </c>
      <c r="AI2101" s="6">
        <v>2832005.0757458284</v>
      </c>
      <c r="AJ2101" s="6">
        <v>1932901.6560816457</v>
      </c>
      <c r="AK2101" s="6">
        <v>8644365.7396984715</v>
      </c>
      <c r="AL2101" s="6">
        <v>961560.82862165791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33671717.981760897</v>
      </c>
      <c r="AS2101" s="6">
        <v>69724414.349469155</v>
      </c>
      <c r="AT2101" s="3">
        <f t="shared" si="210"/>
        <v>1000</v>
      </c>
      <c r="AU2101" s="2">
        <f t="shared" si="211"/>
        <v>1.3932824732035003</v>
      </c>
      <c r="AV2101" s="3">
        <f t="shared" si="212"/>
        <v>24167.186933989997</v>
      </c>
      <c r="AW2101" s="3">
        <f t="shared" si="213"/>
        <v>50043.272409187433</v>
      </c>
      <c r="AX2101" s="3">
        <f t="shared" si="214"/>
        <v>492.6807941889611</v>
      </c>
      <c r="AY2101" s="3">
        <f t="shared" si="215"/>
        <v>1020.1997965967817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9.2789167000000017</v>
      </c>
      <c r="Q2102" s="6">
        <v>4.8606559179592068</v>
      </c>
      <c r="R2102" s="6">
        <v>0.48045491463118406</v>
      </c>
      <c r="S2102" s="6">
        <v>4</v>
      </c>
      <c r="T2102" s="6">
        <v>18710.332378170871</v>
      </c>
      <c r="U2102" s="6">
        <v>37469.999138674153</v>
      </c>
      <c r="V2102" s="6">
        <v>381.43543312654532</v>
      </c>
      <c r="W2102" s="6">
        <v>763.87661436662745</v>
      </c>
      <c r="X2102" s="6">
        <v>178.9428856597242</v>
      </c>
      <c r="Y2102" s="6">
        <v>0</v>
      </c>
      <c r="Z2102" s="6">
        <v>60.018657599999997</v>
      </c>
      <c r="AA2102" s="6">
        <v>1449438.6752723653</v>
      </c>
      <c r="AB2102" s="6">
        <v>130894.95322801972</v>
      </c>
      <c r="AC2102" s="6">
        <v>1179748.846148185</v>
      </c>
      <c r="AD2102" s="6">
        <v>567941.89649809338</v>
      </c>
      <c r="AE2102" s="6">
        <v>0</v>
      </c>
      <c r="AF2102" s="6">
        <v>201080.3621041876</v>
      </c>
      <c r="AG2102" s="6">
        <v>0</v>
      </c>
      <c r="AH2102" s="6">
        <v>1376350.8459678311</v>
      </c>
      <c r="AI2102" s="6">
        <v>3580982.5728296395</v>
      </c>
      <c r="AJ2102" s="6">
        <v>2444094.187789917</v>
      </c>
      <c r="AK2102" s="6">
        <v>10930532.339838238</v>
      </c>
      <c r="AL2102" s="6">
        <v>961560.82862165791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35957884.581900664</v>
      </c>
      <c r="AS2102" s="6">
        <v>72010580.949608922</v>
      </c>
      <c r="AT2102" s="3">
        <f t="shared" si="210"/>
        <v>1333.5214321633243</v>
      </c>
      <c r="AU2102" s="2">
        <f t="shared" si="211"/>
        <v>1.9218196585247362</v>
      </c>
      <c r="AV2102" s="3">
        <f t="shared" si="212"/>
        <v>18710.332378170871</v>
      </c>
      <c r="AW2102" s="3">
        <f t="shared" si="213"/>
        <v>37469.999138674153</v>
      </c>
      <c r="AX2102" s="3">
        <f t="shared" si="214"/>
        <v>381.43543312654532</v>
      </c>
      <c r="AY2102" s="3">
        <f t="shared" si="215"/>
        <v>763.87661436662745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12.167476700000002</v>
      </c>
      <c r="Q2103" s="6">
        <v>6.5825723702249768</v>
      </c>
      <c r="R2103" s="6">
        <v>0.65483932031300673</v>
      </c>
      <c r="S2103" s="6">
        <v>4</v>
      </c>
      <c r="T2103" s="6">
        <v>14802.630060947564</v>
      </c>
      <c r="U2103" s="6">
        <v>28566.577662045882</v>
      </c>
      <c r="V2103" s="6">
        <v>301.77163583138514</v>
      </c>
      <c r="W2103" s="6">
        <v>582.36832479673956</v>
      </c>
      <c r="X2103" s="6">
        <v>181.69208827238407</v>
      </c>
      <c r="Y2103" s="6">
        <v>0</v>
      </c>
      <c r="Z2103" s="6">
        <v>94.666851500000007</v>
      </c>
      <c r="AA2103" s="6">
        <v>1794696.7446514547</v>
      </c>
      <c r="AB2103" s="6">
        <v>161850.27322147996</v>
      </c>
      <c r="AC2103" s="6">
        <v>1503661.8189599887</v>
      </c>
      <c r="AD2103" s="6">
        <v>741855.0007596917</v>
      </c>
      <c r="AE2103" s="6">
        <v>0</v>
      </c>
      <c r="AF2103" s="6">
        <v>236069.5428192165</v>
      </c>
      <c r="AG2103" s="6">
        <v>0</v>
      </c>
      <c r="AH2103" s="6">
        <v>1730872.0183606138</v>
      </c>
      <c r="AI2103" s="6">
        <v>4503373.9411038859</v>
      </c>
      <c r="AJ2103" s="6">
        <v>3073645.2498843838</v>
      </c>
      <c r="AK2103" s="6">
        <v>13746024.589760715</v>
      </c>
      <c r="AL2103" s="6">
        <v>961560.82862165791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38773376.83182314</v>
      </c>
      <c r="AS2103" s="6">
        <v>74826073.199531391</v>
      </c>
      <c r="AT2103" s="3">
        <f t="shared" si="210"/>
        <v>1778.2794100389231</v>
      </c>
      <c r="AU2103" s="2">
        <f t="shared" si="211"/>
        <v>2.6193572812520269</v>
      </c>
      <c r="AV2103" s="3">
        <f t="shared" si="212"/>
        <v>14802.630060947564</v>
      </c>
      <c r="AW2103" s="3">
        <f t="shared" si="213"/>
        <v>28566.577662045882</v>
      </c>
      <c r="AX2103" s="3">
        <f t="shared" si="214"/>
        <v>301.77163583138514</v>
      </c>
      <c r="AY2103" s="3">
        <f t="shared" si="215"/>
        <v>582.36832479673956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15.999638600000001</v>
      </c>
      <c r="Q2104" s="6">
        <v>8.861159750060402</v>
      </c>
      <c r="R2104" s="6">
        <v>0.88553395694271642</v>
      </c>
      <c r="S2104" s="6">
        <v>4</v>
      </c>
      <c r="T2104" s="6">
        <v>11937.009914367269</v>
      </c>
      <c r="U2104" s="6">
        <v>22115.246470133938</v>
      </c>
      <c r="V2104" s="6">
        <v>243.35209310523572</v>
      </c>
      <c r="W2104" s="6">
        <v>450.84921237836937</v>
      </c>
      <c r="X2104" s="6">
        <v>183.76231494862216</v>
      </c>
      <c r="Y2104" s="6">
        <v>0</v>
      </c>
      <c r="Z2104" s="6">
        <v>87.547242999999995</v>
      </c>
      <c r="AA2104" s="6">
        <v>2213515.6566350036</v>
      </c>
      <c r="AB2104" s="6">
        <v>199287.41937452124</v>
      </c>
      <c r="AC2104" s="6">
        <v>1907331.1918116407</v>
      </c>
      <c r="AD2104" s="6">
        <v>972185.20633883192</v>
      </c>
      <c r="AE2104" s="6">
        <v>0</v>
      </c>
      <c r="AF2104" s="6">
        <v>278796.25626449869</v>
      </c>
      <c r="AG2104" s="6">
        <v>0</v>
      </c>
      <c r="AH2104" s="6">
        <v>2172735.1348655531</v>
      </c>
      <c r="AI2104" s="6">
        <v>5653011.1316617373</v>
      </c>
      <c r="AJ2104" s="6">
        <v>3858296.2551221158</v>
      </c>
      <c r="AK2104" s="6">
        <v>17255158.252073903</v>
      </c>
      <c r="AL2104" s="6">
        <v>961560.82862165791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42282510.494136333</v>
      </c>
      <c r="AS2104" s="6">
        <v>78335206.861844584</v>
      </c>
      <c r="AT2104" s="3">
        <f t="shared" si="210"/>
        <v>2371.3737056616555</v>
      </c>
      <c r="AU2104" s="2">
        <f t="shared" si="211"/>
        <v>3.5421358277708657</v>
      </c>
      <c r="AV2104" s="3">
        <f t="shared" si="212"/>
        <v>11937.009914367269</v>
      </c>
      <c r="AW2104" s="3">
        <f t="shared" si="213"/>
        <v>22115.246470133938</v>
      </c>
      <c r="AX2104" s="3">
        <f t="shared" si="214"/>
        <v>243.35209310523572</v>
      </c>
      <c r="AY2104" s="3">
        <f t="shared" si="215"/>
        <v>450.84921237836937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21.061534799999993</v>
      </c>
      <c r="Q2105" s="6">
        <v>11.872950057554142</v>
      </c>
      <c r="R2105" s="6">
        <v>1.1906741484639776</v>
      </c>
      <c r="S2105" s="6">
        <v>4</v>
      </c>
      <c r="T2105" s="6">
        <v>9796.3650830041515</v>
      </c>
      <c r="U2105" s="6">
        <v>17366.172576980949</v>
      </c>
      <c r="V2105" s="6">
        <v>199.71215278147571</v>
      </c>
      <c r="W2105" s="6">
        <v>354.03291746860111</v>
      </c>
      <c r="X2105" s="6">
        <v>185.36444168081437</v>
      </c>
      <c r="Y2105" s="6">
        <v>0</v>
      </c>
      <c r="Z2105" s="6">
        <v>122.1493633</v>
      </c>
      <c r="AA2105" s="6">
        <v>2721910.0685939463</v>
      </c>
      <c r="AB2105" s="6">
        <v>244583.71418586909</v>
      </c>
      <c r="AC2105" s="6">
        <v>2410352.5596791045</v>
      </c>
      <c r="AD2105" s="6">
        <v>1276277.2955234919</v>
      </c>
      <c r="AE2105" s="6">
        <v>0</v>
      </c>
      <c r="AF2105" s="6">
        <v>330406.01904354495</v>
      </c>
      <c r="AG2105" s="6">
        <v>0</v>
      </c>
      <c r="AH2105" s="6">
        <v>2723576.5662401225</v>
      </c>
      <c r="AI2105" s="6">
        <v>7086187.5429842398</v>
      </c>
      <c r="AJ2105" s="6">
        <v>4836468.6046800911</v>
      </c>
      <c r="AK2105" s="6">
        <v>21629762.370930411</v>
      </c>
      <c r="AL2105" s="6">
        <v>961560.82862165791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46657114.612992838</v>
      </c>
      <c r="AS2105" s="6">
        <v>82709810.980701089</v>
      </c>
      <c r="AT2105" s="3">
        <f t="shared" si="210"/>
        <v>3162.27766016838</v>
      </c>
      <c r="AU2105" s="2">
        <f t="shared" si="211"/>
        <v>4.7626965938559103</v>
      </c>
      <c r="AV2105" s="3">
        <f t="shared" si="212"/>
        <v>9796.3650830041515</v>
      </c>
      <c r="AW2105" s="3">
        <f t="shared" si="213"/>
        <v>17366.172576980949</v>
      </c>
      <c r="AX2105" s="3">
        <f t="shared" si="214"/>
        <v>199.71215278147571</v>
      </c>
      <c r="AY2105" s="3">
        <f t="shared" si="215"/>
        <v>354.03291746860111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27.744190499999991</v>
      </c>
      <c r="Q2106" s="6">
        <v>15.851150525912887</v>
      </c>
      <c r="R2106" s="6">
        <v>1.5938005121627381</v>
      </c>
      <c r="S2106" s="6">
        <v>4</v>
      </c>
      <c r="T2106" s="6">
        <v>8175.2236086635794</v>
      </c>
      <c r="U2106" s="6">
        <v>13830.369295432411</v>
      </c>
      <c r="V2106" s="6">
        <v>166.66299107091538</v>
      </c>
      <c r="W2106" s="6">
        <v>281.95078504634557</v>
      </c>
      <c r="X2106" s="6">
        <v>186.59852241851488</v>
      </c>
      <c r="Y2106" s="6">
        <v>0</v>
      </c>
      <c r="Z2106" s="6">
        <v>110.6182695</v>
      </c>
      <c r="AA2106" s="6">
        <v>3339511.5454059015</v>
      </c>
      <c r="AB2106" s="6">
        <v>299418.78257606662</v>
      </c>
      <c r="AC2106" s="6">
        <v>3037262.2359021888</v>
      </c>
      <c r="AD2106" s="6">
        <v>1677723.6670669513</v>
      </c>
      <c r="AE2106" s="6">
        <v>0</v>
      </c>
      <c r="AF2106" s="6">
        <v>392978.13251633378</v>
      </c>
      <c r="AG2106" s="6">
        <v>0</v>
      </c>
      <c r="AH2106" s="6">
        <v>3411288.8017523009</v>
      </c>
      <c r="AI2106" s="6">
        <v>8875473.7106104158</v>
      </c>
      <c r="AJ2106" s="6">
        <v>6057693.1802390851</v>
      </c>
      <c r="AK2106" s="6">
        <v>27091350.056069244</v>
      </c>
      <c r="AL2106" s="6">
        <v>961560.82862165791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52118702.298131675</v>
      </c>
      <c r="AS2106" s="6">
        <v>88171398.665839925</v>
      </c>
      <c r="AT2106" s="3">
        <f t="shared" si="210"/>
        <v>4216.9650342858222</v>
      </c>
      <c r="AU2106" s="2">
        <f t="shared" si="211"/>
        <v>6.3752020486509524</v>
      </c>
      <c r="AV2106" s="3">
        <f t="shared" si="212"/>
        <v>8175.2236086635794</v>
      </c>
      <c r="AW2106" s="3">
        <f t="shared" si="213"/>
        <v>13830.369295432411</v>
      </c>
      <c r="AX2106" s="3">
        <f t="shared" si="214"/>
        <v>166.66299107091538</v>
      </c>
      <c r="AY2106" s="3">
        <f t="shared" si="215"/>
        <v>281.95078504634557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36.513800500000002</v>
      </c>
      <c r="Q2107" s="6">
        <v>21.073712659846269</v>
      </c>
      <c r="R2107" s="6">
        <v>2.1231358550352568</v>
      </c>
      <c r="S2107" s="6">
        <v>4</v>
      </c>
      <c r="T2107" s="6">
        <v>6936.4735414921788</v>
      </c>
      <c r="U2107" s="6">
        <v>11181.691326567638</v>
      </c>
      <c r="V2107" s="6">
        <v>141.40939541815592</v>
      </c>
      <c r="W2107" s="6">
        <v>227.95390204893937</v>
      </c>
      <c r="X2107" s="6">
        <v>187.5421636558556</v>
      </c>
      <c r="Y2107" s="6">
        <v>0</v>
      </c>
      <c r="Z2107" s="6">
        <v>95.816370500000005</v>
      </c>
      <c r="AA2107" s="6">
        <v>4086223.7992110346</v>
      </c>
      <c r="AB2107" s="6">
        <v>365472.93843789038</v>
      </c>
      <c r="AC2107" s="6">
        <v>3814402.352193906</v>
      </c>
      <c r="AD2107" s="6">
        <v>2204577.8755178526</v>
      </c>
      <c r="AE2107" s="6">
        <v>0</v>
      </c>
      <c r="AF2107" s="6">
        <v>468353.1778989145</v>
      </c>
      <c r="AG2107" s="6">
        <v>0</v>
      </c>
      <c r="AH2107" s="6">
        <v>4266221.7558712419</v>
      </c>
      <c r="AI2107" s="6">
        <v>11099833.886365516</v>
      </c>
      <c r="AJ2107" s="6">
        <v>7575864.7062229514</v>
      </c>
      <c r="AK2107" s="6">
        <v>33880950.491719306</v>
      </c>
      <c r="AL2107" s="6">
        <v>961560.82862165791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58908302.733781725</v>
      </c>
      <c r="AS2107" s="6">
        <v>94960999.101489976</v>
      </c>
      <c r="AT2107" s="3">
        <f t="shared" si="210"/>
        <v>5623.4132519034911</v>
      </c>
      <c r="AU2107" s="2">
        <f t="shared" si="211"/>
        <v>8.4925434201410273</v>
      </c>
      <c r="AV2107" s="3">
        <f t="shared" si="212"/>
        <v>6936.4735414921788</v>
      </c>
      <c r="AW2107" s="3">
        <f t="shared" si="213"/>
        <v>11181.691326567638</v>
      </c>
      <c r="AX2107" s="3">
        <f t="shared" si="214"/>
        <v>141.40939541815592</v>
      </c>
      <c r="AY2107" s="3">
        <f t="shared" si="215"/>
        <v>227.95390204893937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47.9170205</v>
      </c>
      <c r="Q2108" s="6">
        <v>27.862947675311379</v>
      </c>
      <c r="R2108" s="6">
        <v>2.8111947480976531</v>
      </c>
      <c r="S2108" s="6">
        <v>4</v>
      </c>
      <c r="T2108" s="6">
        <v>5983.6523098978714</v>
      </c>
      <c r="U2108" s="6">
        <v>9189.8243824753099</v>
      </c>
      <c r="V2108" s="6">
        <v>121.98484582600845</v>
      </c>
      <c r="W2108" s="6">
        <v>187.34700019418028</v>
      </c>
      <c r="X2108" s="6">
        <v>188.24753365885394</v>
      </c>
      <c r="Y2108" s="6">
        <v>0</v>
      </c>
      <c r="Z2108" s="6">
        <v>82.256823499999996</v>
      </c>
      <c r="AA2108" s="6">
        <v>4981704.4360513659</v>
      </c>
      <c r="AB2108" s="6">
        <v>444380.94550412608</v>
      </c>
      <c r="AC2108" s="6">
        <v>4769307.2951312801</v>
      </c>
      <c r="AD2108" s="6">
        <v>2889573.3961686892</v>
      </c>
      <c r="AE2108" s="6">
        <v>0</v>
      </c>
      <c r="AF2108" s="6">
        <v>558571.39855040377</v>
      </c>
      <c r="AG2108" s="6">
        <v>0</v>
      </c>
      <c r="AH2108" s="6">
        <v>5320979.6138482857</v>
      </c>
      <c r="AI2108" s="6">
        <v>13844097.472235534</v>
      </c>
      <c r="AJ2108" s="6">
        <v>9448880.9925570339</v>
      </c>
      <c r="AK2108" s="6">
        <v>42257495.55004672</v>
      </c>
      <c r="AL2108" s="6">
        <v>961560.82862165791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67284847.792109147</v>
      </c>
      <c r="AS2108" s="6">
        <v>103337544.1598174</v>
      </c>
      <c r="AT2108" s="3">
        <f t="shared" si="210"/>
        <v>7498.9420933245583</v>
      </c>
      <c r="AU2108" s="2">
        <f t="shared" si="211"/>
        <v>11.244778992390613</v>
      </c>
      <c r="AV2108" s="3">
        <f t="shared" si="212"/>
        <v>5983.6523098978714</v>
      </c>
      <c r="AW2108" s="3">
        <f t="shared" si="213"/>
        <v>9189.8243824753099</v>
      </c>
      <c r="AX2108" s="3">
        <f t="shared" si="214"/>
        <v>121.98484582600845</v>
      </c>
      <c r="AY2108" s="3">
        <f t="shared" si="215"/>
        <v>187.34700019418028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62.464754800000009</v>
      </c>
      <c r="Q2109" s="6">
        <v>36.493770718187207</v>
      </c>
      <c r="R2109" s="6">
        <v>3.685492917068788</v>
      </c>
      <c r="S2109" s="6">
        <v>4</v>
      </c>
      <c r="T2109" s="6">
        <v>5251.9250410700697</v>
      </c>
      <c r="U2109" s="6">
        <v>7697.5067569333532</v>
      </c>
      <c r="V2109" s="6">
        <v>107.06759571657335</v>
      </c>
      <c r="W2109" s="6">
        <v>156.92408688853109</v>
      </c>
      <c r="X2109" s="6">
        <v>188.69493752528084</v>
      </c>
      <c r="Y2109" s="6">
        <v>0</v>
      </c>
      <c r="Z2109" s="6">
        <v>120.6507877</v>
      </c>
      <c r="AA2109" s="6">
        <v>6034391.8045061771</v>
      </c>
      <c r="AB2109" s="6">
        <v>536771.69243790756</v>
      </c>
      <c r="AC2109" s="6">
        <v>5918459.0837750258</v>
      </c>
      <c r="AD2109" s="6">
        <v>3762754.0385268005</v>
      </c>
      <c r="AE2109" s="6">
        <v>0</v>
      </c>
      <c r="AF2109" s="6">
        <v>664668.1837038286</v>
      </c>
      <c r="AG2109" s="6">
        <v>0</v>
      </c>
      <c r="AH2109" s="6">
        <v>6597647.4731503949</v>
      </c>
      <c r="AI2109" s="6">
        <v>17165725.361553099</v>
      </c>
      <c r="AJ2109" s="6">
        <v>11715960.279644132</v>
      </c>
      <c r="AK2109" s="6">
        <v>52396377.917297363</v>
      </c>
      <c r="AL2109" s="6">
        <v>961560.82862165791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77423730.159359783</v>
      </c>
      <c r="AS2109" s="6">
        <v>113476426.52706803</v>
      </c>
      <c r="AT2109" s="3">
        <f t="shared" si="210"/>
        <v>10000.000000000002</v>
      </c>
      <c r="AU2109" s="2">
        <f t="shared" si="211"/>
        <v>14.741971668275152</v>
      </c>
      <c r="AV2109" s="3">
        <f t="shared" si="212"/>
        <v>5251.9250410700697</v>
      </c>
      <c r="AW2109" s="3">
        <f t="shared" si="213"/>
        <v>7697.5067569333532</v>
      </c>
      <c r="AX2109" s="3">
        <f t="shared" si="214"/>
        <v>107.06759571657335</v>
      </c>
      <c r="AY2109" s="3">
        <f t="shared" si="215"/>
        <v>156.92408688853109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80.489028600000125</v>
      </c>
      <c r="Q2110" s="6">
        <v>47.055026432542235</v>
      </c>
      <c r="R2110" s="6">
        <v>4.7530625294397861</v>
      </c>
      <c r="S2110" s="6">
        <v>4</v>
      </c>
      <c r="T2110" s="6">
        <v>4697.3047661915571</v>
      </c>
      <c r="U2110" s="6">
        <v>6593.592483026915</v>
      </c>
      <c r="V2110" s="6">
        <v>95.760911233733054</v>
      </c>
      <c r="W2110" s="6">
        <v>134.41930126038599</v>
      </c>
      <c r="X2110" s="6">
        <v>188.75750357043589</v>
      </c>
      <c r="Y2110" s="6">
        <v>0</v>
      </c>
      <c r="Z2110" s="6">
        <v>136.58325489999999</v>
      </c>
      <c r="AA2110" s="6">
        <v>7230157.7167221298</v>
      </c>
      <c r="AB2110" s="6">
        <v>641299.20613474364</v>
      </c>
      <c r="AC2110" s="6">
        <v>7253013.3292421382</v>
      </c>
      <c r="AD2110" s="6">
        <v>4842141.4785935106</v>
      </c>
      <c r="AE2110" s="6">
        <v>0</v>
      </c>
      <c r="AF2110" s="6">
        <v>786929.68164569116</v>
      </c>
      <c r="AG2110" s="6">
        <v>0</v>
      </c>
      <c r="AH2110" s="6">
        <v>8093881.1508118995</v>
      </c>
      <c r="AI2110" s="6">
        <v>21058618.471099589</v>
      </c>
      <c r="AJ2110" s="6">
        <v>14372939.817863919</v>
      </c>
      <c r="AK2110" s="6">
        <v>64278980.852113619</v>
      </c>
      <c r="AL2110" s="6">
        <v>961560.82862165791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89306333.094176039</v>
      </c>
      <c r="AS2110" s="6">
        <v>125359029.46188429</v>
      </c>
      <c r="AT2110" s="3">
        <f t="shared" si="210"/>
        <v>13335.214321633241</v>
      </c>
      <c r="AU2110" s="2">
        <f t="shared" si="211"/>
        <v>19.012250117759145</v>
      </c>
      <c r="AV2110" s="3">
        <f t="shared" si="212"/>
        <v>4697.3047661915571</v>
      </c>
      <c r="AW2110" s="3">
        <f t="shared" si="213"/>
        <v>6593.592483026915</v>
      </c>
      <c r="AX2110" s="3">
        <f t="shared" si="214"/>
        <v>95.760911233733054</v>
      </c>
      <c r="AY2110" s="3">
        <f t="shared" si="215"/>
        <v>134.41930126038599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101.8728005000001</v>
      </c>
      <c r="Q2111" s="6">
        <v>59.247981899438948</v>
      </c>
      <c r="R2111" s="6">
        <v>5.9792975026564763</v>
      </c>
      <c r="S2111" s="6">
        <v>4</v>
      </c>
      <c r="T2111" s="6">
        <v>4288.3038333406112</v>
      </c>
      <c r="U2111" s="6">
        <v>5795.700661801261</v>
      </c>
      <c r="V2111" s="6">
        <v>87.422874002861946</v>
      </c>
      <c r="W2111" s="6">
        <v>118.15319725614016</v>
      </c>
      <c r="X2111" s="6">
        <v>188.26457275684135</v>
      </c>
      <c r="Y2111" s="6">
        <v>0</v>
      </c>
      <c r="Z2111" s="6">
        <v>123.2807423</v>
      </c>
      <c r="AA2111" s="6">
        <v>8519194.7360727377</v>
      </c>
      <c r="AB2111" s="6">
        <v>753542.89708722243</v>
      </c>
      <c r="AC2111" s="6">
        <v>8721124.9308349229</v>
      </c>
      <c r="AD2111" s="6">
        <v>6116391.3070118176</v>
      </c>
      <c r="AE2111" s="6">
        <v>0</v>
      </c>
      <c r="AF2111" s="6">
        <v>923803.83845577331</v>
      </c>
      <c r="AG2111" s="6">
        <v>0</v>
      </c>
      <c r="AH2111" s="6">
        <v>9763282.5066903643</v>
      </c>
      <c r="AI2111" s="6">
        <v>25402058.35779158</v>
      </c>
      <c r="AJ2111" s="6">
        <v>17337426.789296001</v>
      </c>
      <c r="AK2111" s="6">
        <v>77536825.363240421</v>
      </c>
      <c r="AL2111" s="6">
        <v>961560.82862165791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102564177.60530284</v>
      </c>
      <c r="AS2111" s="6">
        <v>138616873.97301108</v>
      </c>
      <c r="AT2111" s="3">
        <f t="shared" si="210"/>
        <v>17782.794100389227</v>
      </c>
      <c r="AU2111" s="2">
        <f t="shared" si="211"/>
        <v>23.917190010625905</v>
      </c>
      <c r="AV2111" s="3">
        <f t="shared" si="212"/>
        <v>4288.3038333406112</v>
      </c>
      <c r="AW2111" s="3">
        <f t="shared" si="213"/>
        <v>5795.700661801261</v>
      </c>
      <c r="AX2111" s="3">
        <f t="shared" si="214"/>
        <v>87.422874002861946</v>
      </c>
      <c r="AY2111" s="3">
        <f t="shared" si="215"/>
        <v>118.15319725614016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125.81702050000007</v>
      </c>
      <c r="Q2112" s="6">
        <v>72.296260616462561</v>
      </c>
      <c r="R2112" s="6">
        <v>7.2796869357727907</v>
      </c>
      <c r="S2112" s="6">
        <v>4</v>
      </c>
      <c r="T2112" s="6">
        <v>3998.6339922988022</v>
      </c>
      <c r="U2112" s="6">
        <v>5236.7606001390122</v>
      </c>
      <c r="V2112" s="6">
        <v>81.517562485767371</v>
      </c>
      <c r="W2112" s="6">
        <v>106.75844807676934</v>
      </c>
      <c r="X2112" s="6">
        <v>187.13119308391427</v>
      </c>
      <c r="Y2112" s="6">
        <v>0</v>
      </c>
      <c r="Z2112" s="6">
        <v>111.7285929</v>
      </c>
      <c r="AA2112" s="6">
        <v>9817604.7529938351</v>
      </c>
      <c r="AB2112" s="6">
        <v>866198.78753958456</v>
      </c>
      <c r="AC2112" s="6">
        <v>10226483.596891651</v>
      </c>
      <c r="AD2112" s="6">
        <v>7531331.6308742985</v>
      </c>
      <c r="AE2112" s="6">
        <v>0</v>
      </c>
      <c r="AF2112" s="6">
        <v>1070934.6424500484</v>
      </c>
      <c r="AG2112" s="6">
        <v>0</v>
      </c>
      <c r="AH2112" s="6">
        <v>11509895.830192268</v>
      </c>
      <c r="AI2112" s="6">
        <v>29946387.945887446</v>
      </c>
      <c r="AJ2112" s="6">
        <v>20439025.109806791</v>
      </c>
      <c r="AK2112" s="6">
        <v>91407862.296635926</v>
      </c>
      <c r="AL2112" s="6">
        <v>961560.82862165791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116435214.53869835</v>
      </c>
      <c r="AS2112" s="6">
        <v>152487910.90640658</v>
      </c>
      <c r="AT2112" s="3">
        <f t="shared" si="210"/>
        <v>23713.737056616555</v>
      </c>
      <c r="AU2112" s="2">
        <f t="shared" si="211"/>
        <v>29.118747743091163</v>
      </c>
      <c r="AV2112" s="3">
        <f t="shared" si="212"/>
        <v>3998.6339922988022</v>
      </c>
      <c r="AW2112" s="3">
        <f t="shared" si="213"/>
        <v>5236.7606001390122</v>
      </c>
      <c r="AX2112" s="3">
        <f t="shared" si="214"/>
        <v>81.517562485767371</v>
      </c>
      <c r="AY2112" s="3">
        <f t="shared" si="215"/>
        <v>106.75844807676934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146.05269670000007</v>
      </c>
      <c r="Q2113" s="6">
        <v>82.790780504496226</v>
      </c>
      <c r="R2113" s="6">
        <v>8.3795849742441408</v>
      </c>
      <c r="S2113" s="6">
        <v>4</v>
      </c>
      <c r="T2113" s="6">
        <v>3797.7656937098031</v>
      </c>
      <c r="U2113" s="6">
        <v>4873.3767316824888</v>
      </c>
      <c r="V2113" s="6">
        <v>77.422590524548937</v>
      </c>
      <c r="W2113" s="6">
        <v>99.350376405224637</v>
      </c>
      <c r="X2113" s="6">
        <v>185.87170473887366</v>
      </c>
      <c r="Y2113" s="6">
        <v>0</v>
      </c>
      <c r="Z2113" s="6">
        <v>164.7777332</v>
      </c>
      <c r="AA2113" s="6">
        <v>10814076.969308184</v>
      </c>
      <c r="AB2113" s="6">
        <v>952409.83381630015</v>
      </c>
      <c r="AC2113" s="6">
        <v>11397752.962270327</v>
      </c>
      <c r="AD2113" s="6">
        <v>8716591.9526006896</v>
      </c>
      <c r="AE2113" s="6">
        <v>0</v>
      </c>
      <c r="AF2113" s="6">
        <v>1137920.4851756338</v>
      </c>
      <c r="AG2113" s="6">
        <v>0</v>
      </c>
      <c r="AH2113" s="6">
        <v>12877313.35923674</v>
      </c>
      <c r="AI2113" s="6">
        <v>33504127.860557757</v>
      </c>
      <c r="AJ2113" s="6">
        <v>22867255.705814108</v>
      </c>
      <c r="AK2113" s="6">
        <v>102267449.12877974</v>
      </c>
      <c r="AL2113" s="6">
        <v>961560.82862165791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127294801.37084216</v>
      </c>
      <c r="AS2113" s="6">
        <v>163347497.73855039</v>
      </c>
      <c r="AT2113" s="3">
        <f t="shared" si="210"/>
        <v>31622.776601683792</v>
      </c>
      <c r="AU2113" s="2">
        <f t="shared" si="211"/>
        <v>33.518339896976563</v>
      </c>
      <c r="AV2113" s="3">
        <f t="shared" si="212"/>
        <v>3797.7656937098031</v>
      </c>
      <c r="AW2113" s="3">
        <f t="shared" si="213"/>
        <v>4873.3767316824888</v>
      </c>
      <c r="AX2113" s="3">
        <f t="shared" si="214"/>
        <v>77.422590524548937</v>
      </c>
      <c r="AY2113" s="3">
        <f t="shared" si="215"/>
        <v>99.350376405224637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156.47341860000006</v>
      </c>
      <c r="Q2114" s="6">
        <v>88.042968979480875</v>
      </c>
      <c r="R2114" s="6">
        <v>9.0748317696421932</v>
      </c>
      <c r="S2114" s="6">
        <v>4</v>
      </c>
      <c r="T2114" s="6">
        <v>3644.9607253035338</v>
      </c>
      <c r="U2114" s="6">
        <v>4638.1663648922049</v>
      </c>
      <c r="V2114" s="6">
        <v>74.307454559570914</v>
      </c>
      <c r="W2114" s="6">
        <v>94.555294932637949</v>
      </c>
      <c r="X2114" s="6">
        <v>185.19302192367741</v>
      </c>
      <c r="Y2114" s="6">
        <v>0</v>
      </c>
      <c r="Z2114" s="6">
        <v>191.54550620000001</v>
      </c>
      <c r="AA2114" s="6">
        <v>11299240.337573713</v>
      </c>
      <c r="AB2114" s="6">
        <v>994312.18745790515</v>
      </c>
      <c r="AC2114" s="6">
        <v>11972625.599293055</v>
      </c>
      <c r="AD2114" s="6">
        <v>9323906.4258780312</v>
      </c>
      <c r="AE2114" s="6">
        <v>0</v>
      </c>
      <c r="AF2114" s="6">
        <v>1047786.0181833646</v>
      </c>
      <c r="AG2114" s="6">
        <v>0</v>
      </c>
      <c r="AH2114" s="6">
        <v>13508769.521670565</v>
      </c>
      <c r="AI2114" s="6">
        <v>35147047.265741356</v>
      </c>
      <c r="AJ2114" s="6">
        <v>23988581.958469823</v>
      </c>
      <c r="AK2114" s="6">
        <v>107282269.31426781</v>
      </c>
      <c r="AL2114" s="6">
        <v>961560.82862165791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132309621.55633023</v>
      </c>
      <c r="AS2114" s="6">
        <v>168362317.92403847</v>
      </c>
      <c r="AT2114" s="3">
        <f t="shared" si="210"/>
        <v>42169.650342858229</v>
      </c>
      <c r="AU2114" s="2">
        <f t="shared" si="211"/>
        <v>36.299327078568773</v>
      </c>
      <c r="AV2114" s="3">
        <f t="shared" si="212"/>
        <v>3644.9607253035338</v>
      </c>
      <c r="AW2114" s="3">
        <f t="shared" si="213"/>
        <v>4638.1663648922049</v>
      </c>
      <c r="AX2114" s="3">
        <f t="shared" si="214"/>
        <v>74.307454559570914</v>
      </c>
      <c r="AY2114" s="3">
        <f t="shared" si="215"/>
        <v>94.555294932637949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165.06491240000008</v>
      </c>
      <c r="Q2115" s="6">
        <v>92.270501361818049</v>
      </c>
      <c r="R2115" s="6">
        <v>9.6564507495328389</v>
      </c>
      <c r="S2115" s="6">
        <v>4</v>
      </c>
      <c r="T2115" s="6">
        <v>3527.978740911135</v>
      </c>
      <c r="U2115" s="6">
        <v>4461.3624784466983</v>
      </c>
      <c r="V2115" s="6">
        <v>71.922618577887519</v>
      </c>
      <c r="W2115" s="6">
        <v>90.950908562491037</v>
      </c>
      <c r="X2115" s="6">
        <v>184.59756005620508</v>
      </c>
      <c r="Y2115" s="6">
        <v>0</v>
      </c>
      <c r="Z2115" s="6">
        <v>233.4194559</v>
      </c>
      <c r="AA2115" s="6">
        <v>11683837.773925485</v>
      </c>
      <c r="AB2115" s="6">
        <v>1027496.8600676979</v>
      </c>
      <c r="AC2115" s="6">
        <v>12430367.326169407</v>
      </c>
      <c r="AD2115" s="6">
        <v>9822507.3949002977</v>
      </c>
      <c r="AE2115" s="6">
        <v>0</v>
      </c>
      <c r="AF2115" s="6">
        <v>952662.1552217612</v>
      </c>
      <c r="AG2115" s="6">
        <v>0</v>
      </c>
      <c r="AH2115" s="6">
        <v>14007579.889011011</v>
      </c>
      <c r="AI2115" s="6">
        <v>36444849.521485835</v>
      </c>
      <c r="AJ2115" s="6">
        <v>24874358.665185079</v>
      </c>
      <c r="AK2115" s="6">
        <v>111243659.58596657</v>
      </c>
      <c r="AL2115" s="6">
        <v>961560.82862165791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136271011.82802901</v>
      </c>
      <c r="AS2115" s="6">
        <v>172323708.19573724</v>
      </c>
      <c r="AT2115" s="3">
        <f t="shared" si="210"/>
        <v>56234.132519034909</v>
      </c>
      <c r="AU2115" s="2">
        <f t="shared" si="211"/>
        <v>38.625802998131356</v>
      </c>
      <c r="AV2115" s="3">
        <f t="shared" si="212"/>
        <v>3527.978740911135</v>
      </c>
      <c r="AW2115" s="3">
        <f t="shared" si="213"/>
        <v>4461.3624784466983</v>
      </c>
      <c r="AX2115" s="3">
        <f t="shared" si="214"/>
        <v>71.922618577887519</v>
      </c>
      <c r="AY2115" s="3">
        <f t="shared" si="215"/>
        <v>90.950908562491037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171.89963860000015</v>
      </c>
      <c r="Q2116" s="6">
        <v>95.565356919472421</v>
      </c>
      <c r="R2116" s="6">
        <v>10.127177628548173</v>
      </c>
      <c r="S2116" s="6">
        <v>4</v>
      </c>
      <c r="T2116" s="6">
        <v>3438.7185325346854</v>
      </c>
      <c r="U2116" s="6">
        <v>4328.7171503647141</v>
      </c>
      <c r="V2116" s="6">
        <v>70.102928496766395</v>
      </c>
      <c r="W2116" s="6">
        <v>88.246754133455099</v>
      </c>
      <c r="X2116" s="6">
        <v>184.10192057751257</v>
      </c>
      <c r="Y2116" s="6">
        <v>0</v>
      </c>
      <c r="Z2116" s="6">
        <v>251.7279528</v>
      </c>
      <c r="AA2116" s="6">
        <v>11980145.783569016</v>
      </c>
      <c r="AB2116" s="6">
        <v>1053044.7503251736</v>
      </c>
      <c r="AC2116" s="6">
        <v>12784214.449877322</v>
      </c>
      <c r="AD2116" s="6">
        <v>10217935.596242214</v>
      </c>
      <c r="AE2116" s="6">
        <v>0</v>
      </c>
      <c r="AF2116" s="6">
        <v>858861.86184464837</v>
      </c>
      <c r="AG2116" s="6">
        <v>0</v>
      </c>
      <c r="AH2116" s="6">
        <v>14388738.952324763</v>
      </c>
      <c r="AI2116" s="6">
        <v>37436547.217753701</v>
      </c>
      <c r="AJ2116" s="6">
        <v>25551212.720237806</v>
      </c>
      <c r="AK2116" s="6">
        <v>114270701.33217464</v>
      </c>
      <c r="AL2116" s="6">
        <v>961560.82862165791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139298053.57423708</v>
      </c>
      <c r="AS2116" s="6">
        <v>175350749.94194531</v>
      </c>
      <c r="AT2116" s="3">
        <f t="shared" si="210"/>
        <v>74989.420933245579</v>
      </c>
      <c r="AU2116" s="2">
        <f t="shared" si="211"/>
        <v>40.508710514192693</v>
      </c>
      <c r="AV2116" s="3">
        <f t="shared" si="212"/>
        <v>3438.7185325346854</v>
      </c>
      <c r="AW2116" s="3">
        <f t="shared" si="213"/>
        <v>4328.7171503647141</v>
      </c>
      <c r="AX2116" s="3">
        <f t="shared" si="214"/>
        <v>70.102928496766395</v>
      </c>
      <c r="AY2116" s="3">
        <f t="shared" si="215"/>
        <v>88.246754133455099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177.27808670000016</v>
      </c>
      <c r="Q2117" s="6">
        <v>98.113108336265114</v>
      </c>
      <c r="R2117" s="6">
        <v>10.501779484184457</v>
      </c>
      <c r="S2117" s="6">
        <v>4</v>
      </c>
      <c r="T2117" s="6">
        <v>3370.7702111246299</v>
      </c>
      <c r="U2117" s="6">
        <v>4229.0222916887651</v>
      </c>
      <c r="V2117" s="6">
        <v>68.717710057915781</v>
      </c>
      <c r="W2117" s="6">
        <v>86.214339592069649</v>
      </c>
      <c r="X2117" s="6">
        <v>183.69887079606644</v>
      </c>
      <c r="Y2117" s="6">
        <v>0</v>
      </c>
      <c r="Z2117" s="6">
        <v>258.64758430000001</v>
      </c>
      <c r="AA2117" s="6">
        <v>12207294.387479858</v>
      </c>
      <c r="AB2117" s="6">
        <v>1072618.8169498791</v>
      </c>
      <c r="AC2117" s="6">
        <v>13056154.664098918</v>
      </c>
      <c r="AD2117" s="6">
        <v>10527783.344335079</v>
      </c>
      <c r="AE2117" s="6">
        <v>0</v>
      </c>
      <c r="AF2117" s="6">
        <v>772391.92663655768</v>
      </c>
      <c r="AG2117" s="6">
        <v>0</v>
      </c>
      <c r="AH2117" s="6">
        <v>14678134.824405111</v>
      </c>
      <c r="AI2117" s="6">
        <v>38189495.913650952</v>
      </c>
      <c r="AJ2117" s="6">
        <v>26065115.676736236</v>
      </c>
      <c r="AK2117" s="6">
        <v>116568989.55429259</v>
      </c>
      <c r="AL2117" s="6">
        <v>961560.82862165791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141596341.79635501</v>
      </c>
      <c r="AS2117" s="6">
        <v>177649038.16406325</v>
      </c>
      <c r="AT2117" s="3">
        <f t="shared" si="210"/>
        <v>100000</v>
      </c>
      <c r="AU2117" s="2">
        <f t="shared" si="211"/>
        <v>42.007117936737828</v>
      </c>
      <c r="AV2117" s="3">
        <f t="shared" si="212"/>
        <v>3370.7702111246299</v>
      </c>
      <c r="AW2117" s="3">
        <f t="shared" si="213"/>
        <v>4229.0222916887651</v>
      </c>
      <c r="AX2117" s="3">
        <f t="shared" si="214"/>
        <v>68.717710057915781</v>
      </c>
      <c r="AY2117" s="3">
        <f t="shared" si="215"/>
        <v>86.214339592069649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181.32647670000017</v>
      </c>
      <c r="Q2118" s="6">
        <v>100.00447244778032</v>
      </c>
      <c r="R2118" s="6">
        <v>10.790455707044371</v>
      </c>
      <c r="S2118" s="6">
        <v>4</v>
      </c>
      <c r="T2118" s="6">
        <v>3319.150452250994</v>
      </c>
      <c r="U2118" s="6">
        <v>4154.4417816100458</v>
      </c>
      <c r="V2118" s="6">
        <v>67.665371452385457</v>
      </c>
      <c r="W2118" s="6">
        <v>84.693915016509195</v>
      </c>
      <c r="X2118" s="6">
        <v>183.38795757208257</v>
      </c>
      <c r="Y2118" s="6">
        <v>0</v>
      </c>
      <c r="Z2118" s="6">
        <v>279.06218569999999</v>
      </c>
      <c r="AA2118" s="6">
        <v>12374847.335718609</v>
      </c>
      <c r="AB2118" s="6">
        <v>1087051.4090604424</v>
      </c>
      <c r="AC2118" s="6">
        <v>13257120.284660742</v>
      </c>
      <c r="AD2118" s="6">
        <v>10760442.517811634</v>
      </c>
      <c r="AE2118" s="6">
        <v>0</v>
      </c>
      <c r="AF2118" s="6">
        <v>694109.87681928056</v>
      </c>
      <c r="AG2118" s="6">
        <v>0</v>
      </c>
      <c r="AH2118" s="6">
        <v>14887692.855387576</v>
      </c>
      <c r="AI2118" s="6">
        <v>38734722.924004555</v>
      </c>
      <c r="AJ2118" s="6">
        <v>26437244.314597294</v>
      </c>
      <c r="AK2118" s="6">
        <v>118233231.51806013</v>
      </c>
      <c r="AL2118" s="6">
        <v>961560.82862165791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143260583.76012257</v>
      </c>
      <c r="AS2118" s="6">
        <v>179313280.1278308</v>
      </c>
      <c r="AT2118" s="3">
        <f t="shared" si="210"/>
        <v>133352.14321633239</v>
      </c>
      <c r="AU2118" s="2">
        <f t="shared" si="211"/>
        <v>43.161822828177485</v>
      </c>
      <c r="AV2118" s="3">
        <f t="shared" si="212"/>
        <v>3319.150452250994</v>
      </c>
      <c r="AW2118" s="3">
        <f t="shared" si="213"/>
        <v>4154.4417816100458</v>
      </c>
      <c r="AX2118" s="3">
        <f t="shared" si="214"/>
        <v>67.665371452385457</v>
      </c>
      <c r="AY2118" s="3">
        <f t="shared" si="215"/>
        <v>84.693915016509195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184.34980050000016</v>
      </c>
      <c r="Q2119" s="6">
        <v>101.40217210825206</v>
      </c>
      <c r="R2119" s="6">
        <v>11.010678504195466</v>
      </c>
      <c r="S2119" s="6">
        <v>4</v>
      </c>
      <c r="T2119" s="6">
        <v>3279.9982456049311</v>
      </c>
      <c r="U2119" s="6">
        <v>4098.5830483936697</v>
      </c>
      <c r="V2119" s="6">
        <v>66.867200762626652</v>
      </c>
      <c r="W2119" s="6">
        <v>83.555159185365</v>
      </c>
      <c r="X2119" s="6">
        <v>183.1515618967978</v>
      </c>
      <c r="Y2119" s="6">
        <v>0</v>
      </c>
      <c r="Z2119" s="6">
        <v>237.84552629999999</v>
      </c>
      <c r="AA2119" s="6">
        <v>12498093.823360039</v>
      </c>
      <c r="AB2119" s="6">
        <v>1097664.3710000953</v>
      </c>
      <c r="AC2119" s="6">
        <v>13405143.414159942</v>
      </c>
      <c r="AD2119" s="6">
        <v>10933985.865070367</v>
      </c>
      <c r="AE2119" s="6">
        <v>0</v>
      </c>
      <c r="AF2119" s="6">
        <v>625943.47181931778</v>
      </c>
      <c r="AG2119" s="6">
        <v>0</v>
      </c>
      <c r="AH2119" s="6">
        <v>15038724.068709806</v>
      </c>
      <c r="AI2119" s="6">
        <v>39127675.160307288</v>
      </c>
      <c r="AJ2119" s="6">
        <v>26705442.290234938</v>
      </c>
      <c r="AK2119" s="6">
        <v>119432672.46466179</v>
      </c>
      <c r="AL2119" s="6">
        <v>961560.82862165791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144460024.70672423</v>
      </c>
      <c r="AS2119" s="6">
        <v>180512721.07443246</v>
      </c>
      <c r="AT2119" s="3">
        <f t="shared" si="210"/>
        <v>177827.94100389228</v>
      </c>
      <c r="AU2119" s="2">
        <f t="shared" si="211"/>
        <v>44.042714016781865</v>
      </c>
      <c r="AV2119" s="3">
        <f t="shared" si="212"/>
        <v>3279.9982456049311</v>
      </c>
      <c r="AW2119" s="3">
        <f t="shared" si="213"/>
        <v>4098.5830483936697</v>
      </c>
      <c r="AX2119" s="3">
        <f t="shared" si="214"/>
        <v>66.867200762626652</v>
      </c>
      <c r="AY2119" s="3">
        <f t="shared" si="215"/>
        <v>83.555159185365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186.61297050000013</v>
      </c>
      <c r="Q2120" s="6">
        <v>102.43995871672708</v>
      </c>
      <c r="R2120" s="6">
        <v>11.17809690515228</v>
      </c>
      <c r="S2120" s="6">
        <v>4</v>
      </c>
      <c r="T2120" s="6">
        <v>3250.3381347995346</v>
      </c>
      <c r="U2120" s="6">
        <v>4056.6626968788501</v>
      </c>
      <c r="V2120" s="6">
        <v>66.262539285589668</v>
      </c>
      <c r="W2120" s="6">
        <v>82.70055611826352</v>
      </c>
      <c r="X2120" s="6">
        <v>182.9722810623</v>
      </c>
      <c r="Y2120" s="6">
        <v>0</v>
      </c>
      <c r="Z2120" s="6">
        <v>251.57218779999999</v>
      </c>
      <c r="AA2120" s="6">
        <v>12589294.34398157</v>
      </c>
      <c r="AB2120" s="6">
        <v>1105516.0789017493</v>
      </c>
      <c r="AC2120" s="6">
        <v>13514786.024564933</v>
      </c>
      <c r="AD2120" s="6">
        <v>11063732.022653259</v>
      </c>
      <c r="AE2120" s="6">
        <v>0</v>
      </c>
      <c r="AF2120" s="6">
        <v>568510.74485396803</v>
      </c>
      <c r="AG2120" s="6">
        <v>0</v>
      </c>
      <c r="AH2120" s="6">
        <v>15148317.29383263</v>
      </c>
      <c r="AI2120" s="6">
        <v>39412814.251415327</v>
      </c>
      <c r="AJ2120" s="6">
        <v>26900055.578938589</v>
      </c>
      <c r="AK2120" s="6">
        <v>120303026.33914202</v>
      </c>
      <c r="AL2120" s="6">
        <v>961560.82862165791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145330378.58120444</v>
      </c>
      <c r="AS2120" s="6">
        <v>181383074.94891268</v>
      </c>
      <c r="AT2120" s="3">
        <f t="shared" si="210"/>
        <v>237137.37056616557</v>
      </c>
      <c r="AU2120" s="2">
        <f t="shared" si="211"/>
        <v>44.712387620609121</v>
      </c>
      <c r="AV2120" s="3">
        <f t="shared" si="212"/>
        <v>3250.3381347995346</v>
      </c>
      <c r="AW2120" s="3">
        <f t="shared" si="213"/>
        <v>4056.6626968788501</v>
      </c>
      <c r="AX2120" s="3">
        <f t="shared" si="214"/>
        <v>66.262539285589668</v>
      </c>
      <c r="AY2120" s="3">
        <f t="shared" si="215"/>
        <v>82.70055611826352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188.23241860000016</v>
      </c>
      <c r="Q2121" s="6">
        <v>103.17746084641075</v>
      </c>
      <c r="R2121" s="6">
        <v>11.301941826455453</v>
      </c>
      <c r="S2121" s="6">
        <v>4</v>
      </c>
      <c r="T2121" s="6">
        <v>3227.8897841984508</v>
      </c>
      <c r="U2121" s="6">
        <v>4025.3787670942156</v>
      </c>
      <c r="V2121" s="6">
        <v>65.804899294945201</v>
      </c>
      <c r="W2121" s="6">
        <v>82.062790894957061</v>
      </c>
      <c r="X2121" s="6">
        <v>182.84268022093514</v>
      </c>
      <c r="Y2121" s="6">
        <v>0</v>
      </c>
      <c r="Z2121" s="6">
        <v>275.25104929999998</v>
      </c>
      <c r="AA2121" s="6">
        <v>12653947.71688843</v>
      </c>
      <c r="AB2121" s="6">
        <v>1111081.3867985189</v>
      </c>
      <c r="AC2121" s="6">
        <v>13592568.393467408</v>
      </c>
      <c r="AD2121" s="6">
        <v>11156305.526505319</v>
      </c>
      <c r="AE2121" s="6">
        <v>0</v>
      </c>
      <c r="AF2121" s="6">
        <v>520142.49680416851</v>
      </c>
      <c r="AG2121" s="6">
        <v>0</v>
      </c>
      <c r="AH2121" s="6">
        <v>15223277.752980895</v>
      </c>
      <c r="AI2121" s="6">
        <v>39607845.989614666</v>
      </c>
      <c r="AJ2121" s="6">
        <v>27033168.747761115</v>
      </c>
      <c r="AK2121" s="6">
        <v>120898338.01082052</v>
      </c>
      <c r="AL2121" s="6">
        <v>961560.82862165791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145925690.25288296</v>
      </c>
      <c r="AS2121" s="6">
        <v>181978386.62059119</v>
      </c>
      <c r="AT2121" s="3">
        <f t="shared" si="210"/>
        <v>316227.76601683797</v>
      </c>
      <c r="AU2121" s="2">
        <f t="shared" si="211"/>
        <v>45.207767305821811</v>
      </c>
      <c r="AV2121" s="3">
        <f t="shared" si="212"/>
        <v>3227.8897841984508</v>
      </c>
      <c r="AW2121" s="3">
        <f t="shared" si="213"/>
        <v>4025.3787670942156</v>
      </c>
      <c r="AX2121" s="3">
        <f t="shared" si="214"/>
        <v>65.804899294945201</v>
      </c>
      <c r="AY2121" s="3">
        <f t="shared" si="215"/>
        <v>82.062790894957061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189.37280050000018</v>
      </c>
      <c r="Q2122" s="6">
        <v>103.69440607043883</v>
      </c>
      <c r="R2122" s="6">
        <v>11.392689052047158</v>
      </c>
      <c r="S2122" s="6">
        <v>4</v>
      </c>
      <c r="T2122" s="6">
        <v>3210.9203738956653</v>
      </c>
      <c r="U2122" s="6">
        <v>4002.0570450319219</v>
      </c>
      <c r="V2122" s="6">
        <v>65.458954913096761</v>
      </c>
      <c r="W2122" s="6">
        <v>81.587346045753492</v>
      </c>
      <c r="X2122" s="6">
        <v>182.75068825774508</v>
      </c>
      <c r="Y2122" s="6">
        <v>0</v>
      </c>
      <c r="Z2122" s="6">
        <v>264.74198669999998</v>
      </c>
      <c r="AA2122" s="6">
        <v>12699188.290262336</v>
      </c>
      <c r="AB2122" s="6">
        <v>1114975.2240828697</v>
      </c>
      <c r="AC2122" s="6">
        <v>13647022.920883929</v>
      </c>
      <c r="AD2122" s="6">
        <v>11221459.105705032</v>
      </c>
      <c r="AE2122" s="6">
        <v>0</v>
      </c>
      <c r="AF2122" s="6">
        <v>480023.38635121821</v>
      </c>
      <c r="AG2122" s="6">
        <v>0</v>
      </c>
      <c r="AH2122" s="6">
        <v>15273440.881641299</v>
      </c>
      <c r="AI2122" s="6">
        <v>39738360.160516486</v>
      </c>
      <c r="AJ2122" s="6">
        <v>27122247.351199642</v>
      </c>
      <c r="AK2122" s="6">
        <v>121296717.32064281</v>
      </c>
      <c r="AL2122" s="6">
        <v>961560.82862165791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146324069.56270525</v>
      </c>
      <c r="AS2122" s="6">
        <v>182376765.93041348</v>
      </c>
      <c r="AT2122" s="3">
        <f t="shared" si="210"/>
        <v>421696.50342858222</v>
      </c>
      <c r="AU2122" s="2">
        <f t="shared" si="211"/>
        <v>45.570756208188634</v>
      </c>
      <c r="AV2122" s="3">
        <f t="shared" si="212"/>
        <v>3210.9203738956653</v>
      </c>
      <c r="AW2122" s="3">
        <f t="shared" si="213"/>
        <v>4002.0570450319219</v>
      </c>
      <c r="AX2122" s="3">
        <f t="shared" si="214"/>
        <v>65.458954913096761</v>
      </c>
      <c r="AY2122" s="3">
        <f t="shared" si="215"/>
        <v>81.587346045753492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190.18869670000018</v>
      </c>
      <c r="Q2123" s="6">
        <v>104.06302326774716</v>
      </c>
      <c r="R2123" s="6">
        <v>11.45962465288151</v>
      </c>
      <c r="S2123" s="6">
        <v>4</v>
      </c>
      <c r="T2123" s="6">
        <v>3198.1052531039504</v>
      </c>
      <c r="U2123" s="6">
        <v>3984.6208995532174</v>
      </c>
      <c r="V2123" s="6">
        <v>65.197701342023933</v>
      </c>
      <c r="W2123" s="6">
        <v>81.231886636037899</v>
      </c>
      <c r="X2123" s="6">
        <v>182.68448742967931</v>
      </c>
      <c r="Y2123" s="6">
        <v>0</v>
      </c>
      <c r="Z2123" s="6">
        <v>256.4141429</v>
      </c>
      <c r="AA2123" s="6">
        <v>12731409.103035709</v>
      </c>
      <c r="AB2123" s="6">
        <v>1117748.2392088918</v>
      </c>
      <c r="AC2123" s="6">
        <v>13685819.548754504</v>
      </c>
      <c r="AD2123" s="6">
        <v>11268056.005983045</v>
      </c>
      <c r="AE2123" s="6">
        <v>0</v>
      </c>
      <c r="AF2123" s="6">
        <v>447544.11804081406</v>
      </c>
      <c r="AG2123" s="6">
        <v>0</v>
      </c>
      <c r="AH2123" s="6">
        <v>15307725.035858952</v>
      </c>
      <c r="AI2123" s="6">
        <v>39827560.497143812</v>
      </c>
      <c r="AJ2123" s="6">
        <v>27183128.413831413</v>
      </c>
      <c r="AK2123" s="6">
        <v>121568990.96185714</v>
      </c>
      <c r="AL2123" s="6">
        <v>961560.82862165791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146596343.20391956</v>
      </c>
      <c r="AS2123" s="6">
        <v>182649039.5716278</v>
      </c>
      <c r="AT2123" s="3">
        <f t="shared" si="210"/>
        <v>562341.32519034925</v>
      </c>
      <c r="AU2123" s="2">
        <f t="shared" si="211"/>
        <v>45.838498611526042</v>
      </c>
      <c r="AV2123" s="3">
        <f t="shared" si="212"/>
        <v>3198.1052531039504</v>
      </c>
      <c r="AW2123" s="3">
        <f t="shared" si="213"/>
        <v>3984.6208995532174</v>
      </c>
      <c r="AX2123" s="3">
        <f t="shared" si="214"/>
        <v>65.197701342023933</v>
      </c>
      <c r="AY2123" s="3">
        <f t="shared" si="215"/>
        <v>81.231886636037899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190.73452240000015</v>
      </c>
      <c r="Q2124" s="6">
        <v>104.30892494730955</v>
      </c>
      <c r="R2124" s="6">
        <v>11.507449056791492</v>
      </c>
      <c r="S2124" s="6">
        <v>4</v>
      </c>
      <c r="T2124" s="6">
        <v>3188.4364674554595</v>
      </c>
      <c r="U2124" s="6">
        <v>3971.6833927683851</v>
      </c>
      <c r="V2124" s="6">
        <v>65.000590068578987</v>
      </c>
      <c r="W2124" s="6">
        <v>80.968138060956079</v>
      </c>
      <c r="X2124" s="6">
        <v>182.63991839928892</v>
      </c>
      <c r="Y2124" s="6">
        <v>0</v>
      </c>
      <c r="Z2124" s="6">
        <v>266.03106509999998</v>
      </c>
      <c r="AA2124" s="6">
        <v>12752885.480292622</v>
      </c>
      <c r="AB2124" s="6">
        <v>1119596.4575874582</v>
      </c>
      <c r="AC2124" s="6">
        <v>13711685.193782518</v>
      </c>
      <c r="AD2124" s="6">
        <v>11299218.062781785</v>
      </c>
      <c r="AE2124" s="6">
        <v>0</v>
      </c>
      <c r="AF2124" s="6">
        <v>421025.86126550141</v>
      </c>
      <c r="AG2124" s="6">
        <v>0</v>
      </c>
      <c r="AH2124" s="6">
        <v>15328720.311726853</v>
      </c>
      <c r="AI2124" s="6">
        <v>39882185.898228832</v>
      </c>
      <c r="AJ2124" s="6">
        <v>27220411.372511685</v>
      </c>
      <c r="AK2124" s="6">
        <v>121735728.63817726</v>
      </c>
      <c r="AL2124" s="6">
        <v>961560.82862165791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146763080.8802397</v>
      </c>
      <c r="AS2124" s="6">
        <v>182815777.24794793</v>
      </c>
      <c r="AT2124" s="3">
        <f t="shared" si="210"/>
        <v>749894.209332456</v>
      </c>
      <c r="AU2124" s="2">
        <f t="shared" si="211"/>
        <v>46.029796227165967</v>
      </c>
      <c r="AV2124" s="3">
        <f t="shared" si="212"/>
        <v>3188.4364674554595</v>
      </c>
      <c r="AW2124" s="3">
        <f t="shared" si="213"/>
        <v>3971.6833927683851</v>
      </c>
      <c r="AX2124" s="3">
        <f t="shared" si="214"/>
        <v>65.000590068578987</v>
      </c>
      <c r="AY2124" s="3">
        <f t="shared" si="215"/>
        <v>80.968138060956079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191.12180860000015</v>
      </c>
      <c r="Q2125" s="6">
        <v>104.4830781293809</v>
      </c>
      <c r="R2125" s="6">
        <v>11.542565534577841</v>
      </c>
      <c r="S2125" s="6">
        <v>4</v>
      </c>
      <c r="T2125" s="6">
        <v>3181.1480479876022</v>
      </c>
      <c r="U2125" s="6">
        <v>3962.0120651704779</v>
      </c>
      <c r="V2125" s="6">
        <v>64.852005779409765</v>
      </c>
      <c r="W2125" s="6">
        <v>80.770974966434025</v>
      </c>
      <c r="X2125" s="6">
        <v>182.60817232069795</v>
      </c>
      <c r="Y2125" s="6">
        <v>0</v>
      </c>
      <c r="Z2125" s="6">
        <v>279.07621769999997</v>
      </c>
      <c r="AA2125" s="6">
        <v>12768086.91437709</v>
      </c>
      <c r="AB2125" s="6">
        <v>1120904.6173944864</v>
      </c>
      <c r="AC2125" s="6">
        <v>13729996.456702108</v>
      </c>
      <c r="AD2125" s="6">
        <v>11321323.992732188</v>
      </c>
      <c r="AE2125" s="6">
        <v>0</v>
      </c>
      <c r="AF2125" s="6">
        <v>400052.99062035233</v>
      </c>
      <c r="AG2125" s="6">
        <v>0</v>
      </c>
      <c r="AH2125" s="6">
        <v>15342742.339012221</v>
      </c>
      <c r="AI2125" s="6">
        <v>39918668.336912081</v>
      </c>
      <c r="AJ2125" s="6">
        <v>27245311.386552155</v>
      </c>
      <c r="AK2125" s="6">
        <v>121847087.03430268</v>
      </c>
      <c r="AL2125" s="6">
        <v>961560.82862165791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146874439.2763651</v>
      </c>
      <c r="AS2125" s="6">
        <v>182927135.64407334</v>
      </c>
      <c r="AT2125" s="3">
        <f t="shared" si="210"/>
        <v>1000000.0000000001</v>
      </c>
      <c r="AU2125" s="2">
        <f t="shared" si="211"/>
        <v>46.170262138311365</v>
      </c>
      <c r="AV2125" s="3">
        <f t="shared" si="212"/>
        <v>3181.1480479876022</v>
      </c>
      <c r="AW2125" s="3">
        <f t="shared" si="213"/>
        <v>3962.0120651704779</v>
      </c>
      <c r="AX2125" s="3">
        <f t="shared" si="214"/>
        <v>64.852005779409765</v>
      </c>
      <c r="AY2125" s="3">
        <f t="shared" si="215"/>
        <v>80.770974966434025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191.38019050000017</v>
      </c>
      <c r="Q2126" s="6">
        <v>104.59904911196693</v>
      </c>
      <c r="R2126" s="6">
        <v>11.567695436693628</v>
      </c>
      <c r="S2126" s="6">
        <v>4</v>
      </c>
      <c r="T2126" s="6">
        <v>3175.6585520017302</v>
      </c>
      <c r="U2126" s="6">
        <v>3954.8262039556853</v>
      </c>
      <c r="V2126" s="6">
        <v>64.740094978644919</v>
      </c>
      <c r="W2126" s="6">
        <v>80.624481465973858</v>
      </c>
      <c r="X2126" s="6">
        <v>182.58687967772582</v>
      </c>
      <c r="Y2126" s="6">
        <v>0</v>
      </c>
      <c r="Z2126" s="6">
        <v>262.4133132</v>
      </c>
      <c r="AA2126" s="6">
        <v>12778205.798109837</v>
      </c>
      <c r="AB2126" s="6">
        <v>1121775.3760463614</v>
      </c>
      <c r="AC2126" s="6">
        <v>13742186.790690543</v>
      </c>
      <c r="AD2126" s="6">
        <v>11336068.555102307</v>
      </c>
      <c r="AE2126" s="6">
        <v>0</v>
      </c>
      <c r="AF2126" s="6">
        <v>383361.61327697214</v>
      </c>
      <c r="AG2126" s="6">
        <v>0</v>
      </c>
      <c r="AH2126" s="6">
        <v>15351023.271958143</v>
      </c>
      <c r="AI2126" s="6">
        <v>39940213.625784457</v>
      </c>
      <c r="AJ2126" s="6">
        <v>27260016.48891896</v>
      </c>
      <c r="AK2126" s="6">
        <v>121912851.51988758</v>
      </c>
      <c r="AL2126" s="6">
        <v>961560.82862165791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146940203.76195002</v>
      </c>
      <c r="AS2126" s="6">
        <v>182992900.12965825</v>
      </c>
      <c r="AT2126" s="3">
        <f t="shared" si="210"/>
        <v>1333521.4321633242</v>
      </c>
      <c r="AU2126" s="2">
        <f t="shared" si="211"/>
        <v>46.27078174677451</v>
      </c>
      <c r="AV2126" s="3">
        <f t="shared" si="212"/>
        <v>3175.6585520017302</v>
      </c>
      <c r="AW2126" s="3">
        <f t="shared" si="213"/>
        <v>3954.8262039556853</v>
      </c>
      <c r="AX2126" s="3">
        <f t="shared" si="214"/>
        <v>64.740094978644919</v>
      </c>
      <c r="AY2126" s="3">
        <f t="shared" si="215"/>
        <v>80.624481465973858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191.56280860000015</v>
      </c>
      <c r="Q2127" s="6">
        <v>104.68091788002535</v>
      </c>
      <c r="R2127" s="6">
        <v>11.586132513147472</v>
      </c>
      <c r="S2127" s="6">
        <v>4</v>
      </c>
      <c r="T2127" s="6">
        <v>3171.527112618302</v>
      </c>
      <c r="U2127" s="6">
        <v>3949.4548707981153</v>
      </c>
      <c r="V2127" s="6">
        <v>64.65586999862839</v>
      </c>
      <c r="W2127" s="6">
        <v>80.51497957429099</v>
      </c>
      <c r="X2127" s="6">
        <v>182.57178304270775</v>
      </c>
      <c r="Y2127" s="6">
        <v>0</v>
      </c>
      <c r="Z2127" s="6">
        <v>284.05534469999998</v>
      </c>
      <c r="AA2127" s="6">
        <v>12785347.238603109</v>
      </c>
      <c r="AB2127" s="6">
        <v>1122389.906610857</v>
      </c>
      <c r="AC2127" s="6">
        <v>13750790.829698091</v>
      </c>
      <c r="AD2127" s="6">
        <v>11346488.079575596</v>
      </c>
      <c r="AE2127" s="6">
        <v>0</v>
      </c>
      <c r="AF2127" s="6">
        <v>370378.11448839464</v>
      </c>
      <c r="AG2127" s="6">
        <v>0</v>
      </c>
      <c r="AH2127" s="6">
        <v>15356403.725900657</v>
      </c>
      <c r="AI2127" s="6">
        <v>39954212.46326001</v>
      </c>
      <c r="AJ2127" s="6">
        <v>27269570.983143374</v>
      </c>
      <c r="AK2127" s="6">
        <v>121955581.34128009</v>
      </c>
      <c r="AL2127" s="6">
        <v>961560.82862165791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146982933.58334252</v>
      </c>
      <c r="AS2127" s="6">
        <v>183035629.95105076</v>
      </c>
      <c r="AT2127" s="3">
        <f t="shared" si="210"/>
        <v>1778279.4100389229</v>
      </c>
      <c r="AU2127" s="2">
        <f t="shared" si="211"/>
        <v>46.344530052589889</v>
      </c>
      <c r="AV2127" s="3">
        <f t="shared" si="212"/>
        <v>3171.527112618302</v>
      </c>
      <c r="AW2127" s="3">
        <f t="shared" si="213"/>
        <v>3949.4548707981153</v>
      </c>
      <c r="AX2127" s="3">
        <f t="shared" si="214"/>
        <v>64.65586999862839</v>
      </c>
      <c r="AY2127" s="3">
        <f t="shared" si="215"/>
        <v>80.51497957429099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191.67023620000015</v>
      </c>
      <c r="Q2128" s="6">
        <v>104.7289501177171</v>
      </c>
      <c r="R2128" s="6">
        <v>11.598801860371495</v>
      </c>
      <c r="S2128" s="6">
        <v>4</v>
      </c>
      <c r="T2128" s="6">
        <v>3168.4198547133233</v>
      </c>
      <c r="U2128" s="6">
        <v>3945.4978840157723</v>
      </c>
      <c r="V2128" s="6">
        <v>64.592524343358036</v>
      </c>
      <c r="W2128" s="6">
        <v>80.434311046512178</v>
      </c>
      <c r="X2128" s="6">
        <v>182.56280757611285</v>
      </c>
      <c r="Y2128" s="6">
        <v>0</v>
      </c>
      <c r="Z2128" s="6">
        <v>260.65893770000002</v>
      </c>
      <c r="AA2128" s="6">
        <v>12789536.374760896</v>
      </c>
      <c r="AB2128" s="6">
        <v>1122750.3833154021</v>
      </c>
      <c r="AC2128" s="6">
        <v>13755838.175225548</v>
      </c>
      <c r="AD2128" s="6">
        <v>11352615.006654037</v>
      </c>
      <c r="AE2128" s="6">
        <v>0</v>
      </c>
      <c r="AF2128" s="6">
        <v>360001.81754342321</v>
      </c>
      <c r="AG2128" s="6">
        <v>0</v>
      </c>
      <c r="AH2128" s="6">
        <v>15358489.285424724</v>
      </c>
      <c r="AI2128" s="6">
        <v>39959638.661334559</v>
      </c>
      <c r="AJ2128" s="6">
        <v>27273274.47482647</v>
      </c>
      <c r="AK2128" s="6">
        <v>121972144.17908506</v>
      </c>
      <c r="AL2128" s="6">
        <v>961560.82862165791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146999496.4211475</v>
      </c>
      <c r="AS2128" s="6">
        <v>183052192.78885573</v>
      </c>
      <c r="AT2128" s="3">
        <f t="shared" si="210"/>
        <v>2371373.7056616559</v>
      </c>
      <c r="AU2128" s="2">
        <f t="shared" si="211"/>
        <v>46.395207441485979</v>
      </c>
      <c r="AV2128" s="3">
        <f t="shared" si="212"/>
        <v>3168.4198547133233</v>
      </c>
      <c r="AW2128" s="3">
        <f t="shared" si="213"/>
        <v>3945.4978840157723</v>
      </c>
      <c r="AX2128" s="3">
        <f t="shared" si="214"/>
        <v>64.592524343358036</v>
      </c>
      <c r="AY2128" s="3">
        <f t="shared" si="215"/>
        <v>80.434311046512178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191.76747670000017</v>
      </c>
      <c r="Q2129" s="6">
        <v>104.77248828588658</v>
      </c>
      <c r="R2129" s="6">
        <v>11.608976285329293</v>
      </c>
      <c r="S2129" s="6">
        <v>4</v>
      </c>
      <c r="T2129" s="6">
        <v>3166.0842447393688</v>
      </c>
      <c r="U2129" s="6">
        <v>3942.4812215612915</v>
      </c>
      <c r="V2129" s="6">
        <v>64.544909774892687</v>
      </c>
      <c r="W2129" s="6">
        <v>80.372812302039662</v>
      </c>
      <c r="X2129" s="6">
        <v>182.55474274321833</v>
      </c>
      <c r="Y2129" s="6">
        <v>0</v>
      </c>
      <c r="Z2129" s="6">
        <v>283.13539259999999</v>
      </c>
      <c r="AA2129" s="6">
        <v>12793333.092649672</v>
      </c>
      <c r="AB2129" s="6">
        <v>1123077.0896662648</v>
      </c>
      <c r="AC2129" s="6">
        <v>13760412.87287293</v>
      </c>
      <c r="AD2129" s="6">
        <v>11358162.31003809</v>
      </c>
      <c r="AE2129" s="6">
        <v>0</v>
      </c>
      <c r="AF2129" s="6">
        <v>352372.33001431241</v>
      </c>
      <c r="AG2129" s="6">
        <v>0</v>
      </c>
      <c r="AH2129" s="6">
        <v>15361069.501144089</v>
      </c>
      <c r="AI2129" s="6">
        <v>39966351.853361323</v>
      </c>
      <c r="AJ2129" s="6">
        <v>27277856.366327047</v>
      </c>
      <c r="AK2129" s="6">
        <v>121992635.41607372</v>
      </c>
      <c r="AL2129" s="6">
        <v>961560.82862165791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147019987.65813616</v>
      </c>
      <c r="AS2129" s="6">
        <v>183072684.0258444</v>
      </c>
      <c r="AT2129" s="3">
        <f t="shared" si="210"/>
        <v>3162277.66016838</v>
      </c>
      <c r="AU2129" s="2">
        <f t="shared" si="211"/>
        <v>46.435905141317171</v>
      </c>
      <c r="AV2129" s="3">
        <f t="shared" si="212"/>
        <v>3166.0842447393688</v>
      </c>
      <c r="AW2129" s="3">
        <f t="shared" si="213"/>
        <v>3942.4812215612915</v>
      </c>
      <c r="AX2129" s="3">
        <f t="shared" si="214"/>
        <v>64.544909774892687</v>
      </c>
      <c r="AY2129" s="3">
        <f t="shared" si="215"/>
        <v>80.372812302039662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191.81656000000015</v>
      </c>
      <c r="Q2130" s="6">
        <v>104.79436948858607</v>
      </c>
      <c r="R2130" s="6">
        <v>11.615660681758804</v>
      </c>
      <c r="S2130" s="6">
        <v>4</v>
      </c>
      <c r="T2130" s="6">
        <v>3164.3295138555754</v>
      </c>
      <c r="U2130" s="6">
        <v>3940.2797020425737</v>
      </c>
      <c r="V2130" s="6">
        <v>64.509137212377382</v>
      </c>
      <c r="W2130" s="6">
        <v>80.327931348875055</v>
      </c>
      <c r="X2130" s="6">
        <v>182.55059494844335</v>
      </c>
      <c r="Y2130" s="6">
        <v>0</v>
      </c>
      <c r="Z2130" s="6">
        <v>272.2716355</v>
      </c>
      <c r="AA2130" s="6">
        <v>12795241.061023809</v>
      </c>
      <c r="AB2130" s="6">
        <v>1123241.2687905759</v>
      </c>
      <c r="AC2130" s="6">
        <v>13762711.858803663</v>
      </c>
      <c r="AD2130" s="6">
        <v>11360960.433641067</v>
      </c>
      <c r="AE2130" s="6">
        <v>0</v>
      </c>
      <c r="AF2130" s="6">
        <v>346211.71326542948</v>
      </c>
      <c r="AG2130" s="6">
        <v>0</v>
      </c>
      <c r="AH2130" s="6">
        <v>15361462.870854571</v>
      </c>
      <c r="AI2130" s="6">
        <v>39967375.320656762</v>
      </c>
      <c r="AJ2130" s="6">
        <v>27278554.903786331</v>
      </c>
      <c r="AK2130" s="6">
        <v>121995759.43082221</v>
      </c>
      <c r="AL2130" s="6">
        <v>961560.82862165791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147023111.67288464</v>
      </c>
      <c r="AS2130" s="6">
        <v>183075808.04059288</v>
      </c>
      <c r="AT2130" s="3">
        <f t="shared" si="210"/>
        <v>4216965.0342858238</v>
      </c>
      <c r="AU2130" s="2">
        <f t="shared" si="211"/>
        <v>46.462642727035217</v>
      </c>
      <c r="AV2130" s="3">
        <f t="shared" si="212"/>
        <v>3164.3295138555754</v>
      </c>
      <c r="AW2130" s="3">
        <f t="shared" si="213"/>
        <v>3940.2797020425737</v>
      </c>
      <c r="AX2130" s="3">
        <f t="shared" si="214"/>
        <v>64.509137212377382</v>
      </c>
      <c r="AY2130" s="3">
        <f t="shared" si="215"/>
        <v>80.327931348875055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191.86008670000018</v>
      </c>
      <c r="Q2131" s="6">
        <v>104.81380809061964</v>
      </c>
      <c r="R2131" s="6">
        <v>11.620943811332667</v>
      </c>
      <c r="S2131" s="6">
        <v>4</v>
      </c>
      <c r="T2131" s="6">
        <v>3163.0117320524</v>
      </c>
      <c r="U2131" s="6">
        <v>3938.6091566899299</v>
      </c>
      <c r="V2131" s="6">
        <v>64.482272447887851</v>
      </c>
      <c r="W2131" s="6">
        <v>80.293875022281597</v>
      </c>
      <c r="X2131" s="6">
        <v>182.54694745211089</v>
      </c>
      <c r="Y2131" s="6">
        <v>0</v>
      </c>
      <c r="Z2131" s="6">
        <v>278.36584959999999</v>
      </c>
      <c r="AA2131" s="6">
        <v>12796935.948591251</v>
      </c>
      <c r="AB2131" s="6">
        <v>1123387.1119580765</v>
      </c>
      <c r="AC2131" s="6">
        <v>13764754.128196185</v>
      </c>
      <c r="AD2131" s="6">
        <v>11363442.530980721</v>
      </c>
      <c r="AE2131" s="6">
        <v>0</v>
      </c>
      <c r="AF2131" s="6">
        <v>341659.44061291456</v>
      </c>
      <c r="AG2131" s="6">
        <v>0</v>
      </c>
      <c r="AH2131" s="6">
        <v>15362169.872532263</v>
      </c>
      <c r="AI2131" s="6">
        <v>39969214.79399614</v>
      </c>
      <c r="AJ2131" s="6">
        <v>27279810.382137865</v>
      </c>
      <c r="AK2131" s="6">
        <v>122001374.20900542</v>
      </c>
      <c r="AL2131" s="6">
        <v>961560.82862165791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147028726.45106784</v>
      </c>
      <c r="AS2131" s="6">
        <v>183081422.81877607</v>
      </c>
      <c r="AT2131" s="3">
        <f t="shared" si="210"/>
        <v>5623413.251903492</v>
      </c>
      <c r="AU2131" s="2">
        <f t="shared" si="211"/>
        <v>46.483775245330669</v>
      </c>
      <c r="AV2131" s="3">
        <f t="shared" si="212"/>
        <v>3163.0117320524</v>
      </c>
      <c r="AW2131" s="3">
        <f t="shared" si="213"/>
        <v>3938.6091566899299</v>
      </c>
      <c r="AX2131" s="3">
        <f t="shared" si="214"/>
        <v>64.482272447887851</v>
      </c>
      <c r="AY2131" s="3">
        <f t="shared" si="215"/>
        <v>80.293875022281597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191.87490430000017</v>
      </c>
      <c r="Q2132" s="6">
        <v>104.82034033259579</v>
      </c>
      <c r="R2132" s="6">
        <v>11.624195048094579</v>
      </c>
      <c r="S2132" s="6">
        <v>4</v>
      </c>
      <c r="T2132" s="6">
        <v>3162.0224136265124</v>
      </c>
      <c r="U2132" s="6">
        <v>3937.4029070400743</v>
      </c>
      <c r="V2132" s="6">
        <v>64.46210385362393</v>
      </c>
      <c r="W2132" s="6">
        <v>80.269283991595884</v>
      </c>
      <c r="X2132" s="6">
        <v>182.54563457749711</v>
      </c>
      <c r="Y2132" s="6">
        <v>0</v>
      </c>
      <c r="Z2132" s="6">
        <v>256.63793870000001</v>
      </c>
      <c r="AA2132" s="6">
        <v>12797505.486942351</v>
      </c>
      <c r="AB2132" s="6">
        <v>1123436.1199808584</v>
      </c>
      <c r="AC2132" s="6">
        <v>13765440.405288799</v>
      </c>
      <c r="AD2132" s="6">
        <v>11364285.731355852</v>
      </c>
      <c r="AE2132" s="6">
        <v>0</v>
      </c>
      <c r="AF2132" s="6">
        <v>337940.56661478023</v>
      </c>
      <c r="AG2132" s="6">
        <v>0</v>
      </c>
      <c r="AH2132" s="6">
        <v>15361557.240971223</v>
      </c>
      <c r="AI2132" s="6">
        <v>39967620.85234233</v>
      </c>
      <c r="AJ2132" s="6">
        <v>27278722.4842069</v>
      </c>
      <c r="AK2132" s="6">
        <v>121996508.88770309</v>
      </c>
      <c r="AL2132" s="6">
        <v>961560.82862165791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147023861.12976551</v>
      </c>
      <c r="AS2132" s="6">
        <v>183076557.49747375</v>
      </c>
      <c r="AT2132" s="3">
        <f t="shared" si="210"/>
        <v>7498942.0933245579</v>
      </c>
      <c r="AU2132" s="2">
        <f t="shared" si="211"/>
        <v>46.496780192378317</v>
      </c>
      <c r="AV2132" s="3">
        <f t="shared" si="212"/>
        <v>3162.0224136265124</v>
      </c>
      <c r="AW2132" s="3">
        <f t="shared" si="213"/>
        <v>3937.4029070400743</v>
      </c>
      <c r="AX2132" s="3">
        <f t="shared" si="214"/>
        <v>64.46210385362393</v>
      </c>
      <c r="AY2132" s="3">
        <f t="shared" si="215"/>
        <v>80.269283991595884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191.89435240000017</v>
      </c>
      <c r="Q2133" s="6">
        <v>104.82900040986286</v>
      </c>
      <c r="R2133" s="6">
        <v>11.626966675917036</v>
      </c>
      <c r="S2133" s="6">
        <v>4</v>
      </c>
      <c r="T2133" s="6">
        <v>3161.2798829015019</v>
      </c>
      <c r="U2133" s="6">
        <v>3936.475541679476</v>
      </c>
      <c r="V2133" s="6">
        <v>64.446966360447433</v>
      </c>
      <c r="W2133" s="6">
        <v>80.250378394365598</v>
      </c>
      <c r="X2133" s="6">
        <v>182.54398440438322</v>
      </c>
      <c r="Y2133" s="6">
        <v>0</v>
      </c>
      <c r="Z2133" s="6">
        <v>264.87253650000002</v>
      </c>
      <c r="AA2133" s="6">
        <v>12798260.533290671</v>
      </c>
      <c r="AB2133" s="6">
        <v>1123501.0906354592</v>
      </c>
      <c r="AC2133" s="6">
        <v>13766350.219489278</v>
      </c>
      <c r="AD2133" s="6">
        <v>11365394.237988181</v>
      </c>
      <c r="AE2133" s="6">
        <v>0</v>
      </c>
      <c r="AF2133" s="6">
        <v>335270.85468850989</v>
      </c>
      <c r="AG2133" s="6">
        <v>0</v>
      </c>
      <c r="AH2133" s="6">
        <v>15361623.005075917</v>
      </c>
      <c r="AI2133" s="6">
        <v>39967791.95705267</v>
      </c>
      <c r="AJ2133" s="6">
        <v>27278839.266687557</v>
      </c>
      <c r="AK2133" s="6">
        <v>121997031.16490825</v>
      </c>
      <c r="AL2133" s="6">
        <v>961560.82862165791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147024383.40697068</v>
      </c>
      <c r="AS2133" s="6">
        <v>183077079.77467892</v>
      </c>
      <c r="AT2133" s="3">
        <f t="shared" si="210"/>
        <v>10000000</v>
      </c>
      <c r="AU2133" s="2">
        <f t="shared" si="211"/>
        <v>46.507866703668142</v>
      </c>
      <c r="AV2133" s="3">
        <f t="shared" si="212"/>
        <v>3161.2798829015019</v>
      </c>
      <c r="AW2133" s="3">
        <f t="shared" si="213"/>
        <v>3936.475541679476</v>
      </c>
      <c r="AX2133" s="3">
        <f t="shared" si="214"/>
        <v>64.446966360447433</v>
      </c>
      <c r="AY2133" s="3">
        <f t="shared" si="215"/>
        <v>80.250378394365598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0</v>
      </c>
      <c r="Q2134" s="6">
        <v>0</v>
      </c>
      <c r="R2134" s="6">
        <v>0</v>
      </c>
      <c r="S2134" s="6">
        <v>0</v>
      </c>
      <c r="T2134" s="6"/>
      <c r="U2134" s="6"/>
      <c r="Z2134" s="6">
        <v>22.8232821</v>
      </c>
      <c r="AT2134" s="3">
        <f t="shared" si="210"/>
        <v>100</v>
      </c>
      <c r="AU2134" s="2">
        <f t="shared" si="211"/>
        <v>0</v>
      </c>
      <c r="AV2134" s="3" t="str">
        <f t="shared" si="212"/>
        <v/>
      </c>
      <c r="AW2134" s="3" t="str">
        <f t="shared" si="213"/>
        <v/>
      </c>
      <c r="AX2134" s="3" t="str">
        <f t="shared" si="214"/>
        <v/>
      </c>
      <c r="AY2134" s="3" t="str">
        <f t="shared" si="215"/>
        <v/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1.1424104999999996</v>
      </c>
      <c r="Q2135" s="6">
        <v>0.26219345450998965</v>
      </c>
      <c r="R2135" s="6">
        <v>1.1723211615876267E-2</v>
      </c>
      <c r="S2135" s="6">
        <v>4</v>
      </c>
      <c r="T2135" s="6">
        <v>573769.61991582753</v>
      </c>
      <c r="U2135" s="6">
        <v>1359427.2461904238</v>
      </c>
      <c r="V2135" s="6">
        <v>11697.069782832066</v>
      </c>
      <c r="W2135" s="6">
        <v>27713.763175027205</v>
      </c>
      <c r="X2135" s="6">
        <v>121.02419650423577</v>
      </c>
      <c r="Y2135" s="6">
        <v>0</v>
      </c>
      <c r="Z2135" s="6">
        <v>50.357737800000002</v>
      </c>
      <c r="AA2135" s="6">
        <v>159014.0262091613</v>
      </c>
      <c r="AB2135" s="6">
        <v>11191.268950238173</v>
      </c>
      <c r="AC2135" s="6">
        <v>116885.01980658367</v>
      </c>
      <c r="AD2135" s="6">
        <v>69607.574779517527</v>
      </c>
      <c r="AE2135" s="6">
        <v>0</v>
      </c>
      <c r="AF2135" s="6">
        <v>67790.565823088313</v>
      </c>
      <c r="AG2135" s="6">
        <v>0</v>
      </c>
      <c r="AH2135" s="6">
        <v>165550.49767174968</v>
      </c>
      <c r="AI2135" s="6">
        <v>430728.43586544739</v>
      </c>
      <c r="AJ2135" s="6">
        <v>293981.00806246651</v>
      </c>
      <c r="AK2135" s="6">
        <v>1314748.3971682526</v>
      </c>
      <c r="AL2135" s="6">
        <v>961560.82862165791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26905690.692136563</v>
      </c>
      <c r="AS2135" s="6">
        <v>63747413.133913055</v>
      </c>
      <c r="AT2135" s="3">
        <f t="shared" si="210"/>
        <v>133.35214321633239</v>
      </c>
      <c r="AU2135" s="2">
        <f t="shared" si="211"/>
        <v>4.689284646350507E-2</v>
      </c>
      <c r="AV2135" s="3">
        <f t="shared" si="212"/>
        <v>573769.61991582753</v>
      </c>
      <c r="AW2135" s="3">
        <f t="shared" si="213"/>
        <v>1359427.2461904238</v>
      </c>
      <c r="AX2135" s="3">
        <f t="shared" si="214"/>
        <v>11697.069782832066</v>
      </c>
      <c r="AY2135" s="3">
        <f t="shared" si="215"/>
        <v>27713.763175027205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1.4759828999999993</v>
      </c>
      <c r="Q2136" s="6">
        <v>0.40460458399958343</v>
      </c>
      <c r="R2136" s="6">
        <v>2.551188775194229E-2</v>
      </c>
      <c r="S2136" s="6">
        <v>4</v>
      </c>
      <c r="T2136" s="6">
        <v>268230.9843791835</v>
      </c>
      <c r="U2136" s="6">
        <v>629256.03669985733</v>
      </c>
      <c r="V2136" s="6">
        <v>5468.2514258271876</v>
      </c>
      <c r="W2136" s="6">
        <v>12828.235439907663</v>
      </c>
      <c r="X2136" s="6">
        <v>133.25452524334969</v>
      </c>
      <c r="Y2136" s="6">
        <v>0</v>
      </c>
      <c r="Z2136" s="6">
        <v>72.8175849</v>
      </c>
      <c r="AA2136" s="6">
        <v>228978.09661599353</v>
      </c>
      <c r="AB2136" s="6">
        <v>17436.897413952393</v>
      </c>
      <c r="AC2136" s="6">
        <v>163991.07753143692</v>
      </c>
      <c r="AD2136" s="6">
        <v>89055.468656476121</v>
      </c>
      <c r="AE2136" s="6">
        <v>0</v>
      </c>
      <c r="AF2136" s="6">
        <v>75684.377872461133</v>
      </c>
      <c r="AG2136" s="6">
        <v>0</v>
      </c>
      <c r="AH2136" s="6">
        <v>224306.90805522481</v>
      </c>
      <c r="AI2136" s="6">
        <v>583600.563086248</v>
      </c>
      <c r="AJ2136" s="6">
        <v>398319.37609875645</v>
      </c>
      <c r="AK2136" s="6">
        <v>1781372.7653305493</v>
      </c>
      <c r="AL2136" s="6">
        <v>961560.82862165791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27372315.06029886</v>
      </c>
      <c r="AS2136" s="6">
        <v>64214037.502075352</v>
      </c>
      <c r="AT2136" s="3">
        <f t="shared" si="210"/>
        <v>177.82794100389231</v>
      </c>
      <c r="AU2136" s="2">
        <f t="shared" si="211"/>
        <v>0.10204755100776916</v>
      </c>
      <c r="AV2136" s="3">
        <f t="shared" si="212"/>
        <v>268230.9843791835</v>
      </c>
      <c r="AW2136" s="3">
        <f t="shared" si="213"/>
        <v>629256.03669985733</v>
      </c>
      <c r="AX2136" s="3">
        <f t="shared" si="214"/>
        <v>5468.2514258271876</v>
      </c>
      <c r="AY2136" s="3">
        <f t="shared" si="215"/>
        <v>12828.235439907663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1.9042379999999979</v>
      </c>
      <c r="Q2137" s="6">
        <v>0.60380241741159124</v>
      </c>
      <c r="R2137" s="6">
        <v>4.6882592202200653E-2</v>
      </c>
      <c r="S2137" s="6">
        <v>4</v>
      </c>
      <c r="T2137" s="6">
        <v>149164.14337352364</v>
      </c>
      <c r="U2137" s="6">
        <v>345621.51012321858</v>
      </c>
      <c r="V2137" s="6">
        <v>3040.912822105211</v>
      </c>
      <c r="W2137" s="6">
        <v>7045.9619715525605</v>
      </c>
      <c r="X2137" s="6">
        <v>144.07724805867161</v>
      </c>
      <c r="Y2137" s="6">
        <v>0</v>
      </c>
      <c r="Z2137" s="6">
        <v>320.8864092</v>
      </c>
      <c r="AA2137" s="6">
        <v>318778.60306542122</v>
      </c>
      <c r="AB2137" s="6">
        <v>26209.348161920632</v>
      </c>
      <c r="AC2137" s="6">
        <v>224216.74968398738</v>
      </c>
      <c r="AD2137" s="6">
        <v>115437.28962216689</v>
      </c>
      <c r="AE2137" s="6">
        <v>0</v>
      </c>
      <c r="AF2137" s="6">
        <v>84382.710872192722</v>
      </c>
      <c r="AG2137" s="6">
        <v>0</v>
      </c>
      <c r="AH2137" s="6">
        <v>299919.63354821852</v>
      </c>
      <c r="AI2137" s="6">
        <v>780329.36451635254</v>
      </c>
      <c r="AJ2137" s="6">
        <v>532590.82544743479</v>
      </c>
      <c r="AK2137" s="6">
        <v>2381864.5249176947</v>
      </c>
      <c r="AL2137" s="6">
        <v>961560.82862165791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27972806.819886003</v>
      </c>
      <c r="AS2137" s="6">
        <v>64814529.261662491</v>
      </c>
      <c r="AT2137" s="3">
        <f t="shared" si="210"/>
        <v>237.13737056616554</v>
      </c>
      <c r="AU2137" s="2">
        <f t="shared" si="211"/>
        <v>0.18753036880880261</v>
      </c>
      <c r="AV2137" s="3">
        <f t="shared" si="212"/>
        <v>149164.14337352364</v>
      </c>
      <c r="AW2137" s="3">
        <f t="shared" si="213"/>
        <v>345621.51012321858</v>
      </c>
      <c r="AX2137" s="3">
        <f t="shared" si="214"/>
        <v>3040.912822105211</v>
      </c>
      <c r="AY2137" s="3">
        <f t="shared" si="215"/>
        <v>7045.9619715525605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2.4876809999999971</v>
      </c>
      <c r="Q2138" s="6">
        <v>0.89386313137181084</v>
      </c>
      <c r="R2138" s="6">
        <v>8.0408764919086412E-2</v>
      </c>
      <c r="S2138" s="6">
        <v>4</v>
      </c>
      <c r="T2138" s="6">
        <v>89527.963876867769</v>
      </c>
      <c r="U2138" s="6">
        <v>204073.07123814087</v>
      </c>
      <c r="V2138" s="6">
        <v>1825.148639163255</v>
      </c>
      <c r="W2138" s="6">
        <v>4160.3055864470061</v>
      </c>
      <c r="X2138" s="6">
        <v>153.84304246798672</v>
      </c>
      <c r="Y2138" s="6">
        <v>0</v>
      </c>
      <c r="Z2138" s="6">
        <v>424.7345229</v>
      </c>
      <c r="AA2138" s="6">
        <v>439986.45257930172</v>
      </c>
      <c r="AB2138" s="6">
        <v>39392.903904550156</v>
      </c>
      <c r="AC2138" s="6">
        <v>304647.92263862881</v>
      </c>
      <c r="AD2138" s="6">
        <v>154646.24763908924</v>
      </c>
      <c r="AE2138" s="6">
        <v>0</v>
      </c>
      <c r="AF2138" s="6">
        <v>95917.153597886077</v>
      </c>
      <c r="AG2138" s="6">
        <v>0</v>
      </c>
      <c r="AH2138" s="6">
        <v>403490.36534018768</v>
      </c>
      <c r="AI2138" s="6">
        <v>1049799.1633607403</v>
      </c>
      <c r="AJ2138" s="6">
        <v>716509.50020939065</v>
      </c>
      <c r="AK2138" s="6">
        <v>3204389.7092697746</v>
      </c>
      <c r="AL2138" s="6">
        <v>961560.82862165791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28795332.004238084</v>
      </c>
      <c r="AS2138" s="6">
        <v>65637054.446014576</v>
      </c>
      <c r="AT2138" s="3">
        <f t="shared" si="210"/>
        <v>316.2277660168379</v>
      </c>
      <c r="AU2138" s="2">
        <f t="shared" si="211"/>
        <v>0.32163505967634565</v>
      </c>
      <c r="AV2138" s="3">
        <f t="shared" si="212"/>
        <v>89527.963876867769</v>
      </c>
      <c r="AW2138" s="3">
        <f t="shared" si="213"/>
        <v>204073.07123814087</v>
      </c>
      <c r="AX2138" s="3">
        <f t="shared" si="214"/>
        <v>1825.148639163255</v>
      </c>
      <c r="AY2138" s="3">
        <f t="shared" si="215"/>
        <v>4160.3055864470061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3.2267087999999959</v>
      </c>
      <c r="Q2139" s="6">
        <v>1.3320428599009599</v>
      </c>
      <c r="R2139" s="6">
        <v>0.12557695853974798</v>
      </c>
      <c r="S2139" s="6">
        <v>4</v>
      </c>
      <c r="T2139" s="6">
        <v>59384.749559702381</v>
      </c>
      <c r="U2139" s="6">
        <v>132729.65866998959</v>
      </c>
      <c r="V2139" s="6">
        <v>1210.6384435929999</v>
      </c>
      <c r="W2139" s="6">
        <v>2705.8736221379409</v>
      </c>
      <c r="X2139" s="6">
        <v>161.79945971156266</v>
      </c>
      <c r="Y2139" s="6">
        <v>0</v>
      </c>
      <c r="Z2139" s="6">
        <v>555.35209810000003</v>
      </c>
      <c r="AA2139" s="6">
        <v>584435.9140757476</v>
      </c>
      <c r="AB2139" s="6">
        <v>52893.124983463858</v>
      </c>
      <c r="AC2139" s="6">
        <v>418840.06409200811</v>
      </c>
      <c r="AD2139" s="6">
        <v>202905.73474942843</v>
      </c>
      <c r="AE2139" s="6">
        <v>0</v>
      </c>
      <c r="AF2139" s="6">
        <v>109389.99766849796</v>
      </c>
      <c r="AG2139" s="6">
        <v>0</v>
      </c>
      <c r="AH2139" s="6">
        <v>533701.28587196674</v>
      </c>
      <c r="AI2139" s="6">
        <v>1388581.2686520126</v>
      </c>
      <c r="AJ2139" s="6">
        <v>947735.24834682047</v>
      </c>
      <c r="AK2139" s="6">
        <v>4238482.6384399459</v>
      </c>
      <c r="AL2139" s="6">
        <v>961560.82862165791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29829424.933408253</v>
      </c>
      <c r="AS2139" s="6">
        <v>66671147.375184745</v>
      </c>
      <c r="AT2139" s="3">
        <f t="shared" si="210"/>
        <v>421.69650342858228</v>
      </c>
      <c r="AU2139" s="2">
        <f t="shared" si="211"/>
        <v>0.50230783415899194</v>
      </c>
      <c r="AV2139" s="3">
        <f t="shared" si="212"/>
        <v>59384.749559702381</v>
      </c>
      <c r="AW2139" s="3">
        <f t="shared" si="213"/>
        <v>132729.65866998959</v>
      </c>
      <c r="AX2139" s="3">
        <f t="shared" si="214"/>
        <v>1210.6384435929999</v>
      </c>
      <c r="AY2139" s="3">
        <f t="shared" si="215"/>
        <v>2705.8736221379409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4.1969167000000001</v>
      </c>
      <c r="Q2140" s="6">
        <v>1.9162858383488339</v>
      </c>
      <c r="R2140" s="6">
        <v>0.1847727000004678</v>
      </c>
      <c r="S2140" s="6">
        <v>4</v>
      </c>
      <c r="T2140" s="6">
        <v>42046.151803428853</v>
      </c>
      <c r="U2140" s="6">
        <v>91893.508098058985</v>
      </c>
      <c r="V2140" s="6">
        <v>857.16767614222488</v>
      </c>
      <c r="W2140" s="6">
        <v>1873.3734577475989</v>
      </c>
      <c r="X2140" s="6">
        <v>168.4086170295466</v>
      </c>
      <c r="Y2140" s="6">
        <v>0</v>
      </c>
      <c r="Z2140" s="6">
        <v>76.880191699999997</v>
      </c>
      <c r="AA2140" s="6">
        <v>753858.12286634417</v>
      </c>
      <c r="AB2140" s="6">
        <v>68227.379359765648</v>
      </c>
      <c r="AC2140" s="6">
        <v>560275.83343686583</v>
      </c>
      <c r="AD2140" s="6">
        <v>262680.3181486511</v>
      </c>
      <c r="AE2140" s="6">
        <v>0</v>
      </c>
      <c r="AF2140" s="6">
        <v>125876.19367365545</v>
      </c>
      <c r="AG2140" s="6">
        <v>0</v>
      </c>
      <c r="AH2140" s="6">
        <v>690657.96051926003</v>
      </c>
      <c r="AI2140" s="6">
        <v>1796950.339843316</v>
      </c>
      <c r="AJ2140" s="6">
        <v>1226455.5305801835</v>
      </c>
      <c r="AK2140" s="6">
        <v>5484981.6784280417</v>
      </c>
      <c r="AL2140" s="6">
        <v>961560.82862165791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31075923.97339635</v>
      </c>
      <c r="AS2140" s="6">
        <v>67917646.415172845</v>
      </c>
      <c r="AT2140" s="3">
        <f t="shared" si="210"/>
        <v>562.34132519034904</v>
      </c>
      <c r="AU2140" s="2">
        <f t="shared" si="211"/>
        <v>0.73909080000187122</v>
      </c>
      <c r="AV2140" s="3">
        <f t="shared" si="212"/>
        <v>42046.151803428853</v>
      </c>
      <c r="AW2140" s="3">
        <f t="shared" si="213"/>
        <v>91893.508098058985</v>
      </c>
      <c r="AX2140" s="3">
        <f t="shared" si="214"/>
        <v>857.16767614222488</v>
      </c>
      <c r="AY2140" s="3">
        <f t="shared" si="215"/>
        <v>1873.3734577475989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5.5004685999999996</v>
      </c>
      <c r="Q2141" s="6">
        <v>2.7055068297922191</v>
      </c>
      <c r="R2141" s="6">
        <v>0.26445941854731186</v>
      </c>
      <c r="S2141" s="6">
        <v>4</v>
      </c>
      <c r="T2141" s="6">
        <v>30851.400962931257</v>
      </c>
      <c r="U2141" s="6">
        <v>65678.788321783722</v>
      </c>
      <c r="V2141" s="6">
        <v>628.94753823752364</v>
      </c>
      <c r="W2141" s="6">
        <v>1338.9509370755161</v>
      </c>
      <c r="X2141" s="6">
        <v>173.88087261209665</v>
      </c>
      <c r="Y2141" s="6">
        <v>0</v>
      </c>
      <c r="Z2141" s="6">
        <v>83.6445729</v>
      </c>
      <c r="AA2141" s="6">
        <v>960134.35693941184</v>
      </c>
      <c r="AB2141" s="6">
        <v>86858.141256663977</v>
      </c>
      <c r="AC2141" s="6">
        <v>738299.48571543302</v>
      </c>
      <c r="AD2141" s="6">
        <v>342217.77744834259</v>
      </c>
      <c r="AE2141" s="6">
        <v>0</v>
      </c>
      <c r="AF2141" s="6">
        <v>147031.76960771429</v>
      </c>
      <c r="AG2141" s="6">
        <v>0</v>
      </c>
      <c r="AH2141" s="6">
        <v>887071.19707735023</v>
      </c>
      <c r="AI2141" s="6">
        <v>2307977.2914727889</v>
      </c>
      <c r="AJ2141" s="6">
        <v>1575241.9256210988</v>
      </c>
      <c r="AK2141" s="6">
        <v>7044831.9451388037</v>
      </c>
      <c r="AL2141" s="6">
        <v>961560.82862165791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32635774.240107112</v>
      </c>
      <c r="AS2141" s="6">
        <v>69477496.681883603</v>
      </c>
      <c r="AT2141" s="3">
        <f t="shared" si="210"/>
        <v>749.89420933245594</v>
      </c>
      <c r="AU2141" s="2">
        <f t="shared" si="211"/>
        <v>1.0578376741892475</v>
      </c>
      <c r="AV2141" s="3">
        <f t="shared" si="212"/>
        <v>30851.400962931257</v>
      </c>
      <c r="AW2141" s="3">
        <f t="shared" si="213"/>
        <v>65678.788321783722</v>
      </c>
      <c r="AX2141" s="3">
        <f t="shared" si="214"/>
        <v>628.94753823752364</v>
      </c>
      <c r="AY2141" s="3">
        <f t="shared" si="215"/>
        <v>1338.9509370755161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7.1983648000000002</v>
      </c>
      <c r="Q2142" s="6">
        <v>3.7335500139633186</v>
      </c>
      <c r="R2142" s="6">
        <v>0.36846242023687897</v>
      </c>
      <c r="S2142" s="6">
        <v>4</v>
      </c>
      <c r="T2142" s="6">
        <v>23426.190117380731</v>
      </c>
      <c r="U2142" s="6">
        <v>48423.123602545587</v>
      </c>
      <c r="V2142" s="6">
        <v>477.57457181000962</v>
      </c>
      <c r="W2142" s="6">
        <v>987.17087175994209</v>
      </c>
      <c r="X2142" s="6">
        <v>178.11865474809915</v>
      </c>
      <c r="Y2142" s="6">
        <v>0</v>
      </c>
      <c r="Z2142" s="6">
        <v>64.453072899999995</v>
      </c>
      <c r="AA2142" s="6">
        <v>1203904.4068837366</v>
      </c>
      <c r="AB2142" s="6">
        <v>108823.29424292559</v>
      </c>
      <c r="AC2142" s="6">
        <v>955281.21337510727</v>
      </c>
      <c r="AD2142" s="6">
        <v>445133.06853994023</v>
      </c>
      <c r="AE2142" s="6">
        <v>0</v>
      </c>
      <c r="AF2142" s="6">
        <v>171910.93459768631</v>
      </c>
      <c r="AG2142" s="6">
        <v>0</v>
      </c>
      <c r="AH2142" s="6">
        <v>1125170.6378793642</v>
      </c>
      <c r="AI2142" s="6">
        <v>2927463.1955286963</v>
      </c>
      <c r="AJ2142" s="6">
        <v>1998053.7843016684</v>
      </c>
      <c r="AK2142" s="6">
        <v>8935740.535349125</v>
      </c>
      <c r="AL2142" s="6">
        <v>961560.82862165791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34526682.830317438</v>
      </c>
      <c r="AS2142" s="6">
        <v>71368405.272093937</v>
      </c>
      <c r="AT2142" s="3">
        <f t="shared" si="210"/>
        <v>1000</v>
      </c>
      <c r="AU2142" s="2">
        <f t="shared" si="211"/>
        <v>1.4738496809475159</v>
      </c>
      <c r="AV2142" s="3">
        <f t="shared" si="212"/>
        <v>23426.190117380731</v>
      </c>
      <c r="AW2142" s="3">
        <f t="shared" si="213"/>
        <v>48423.123602545587</v>
      </c>
      <c r="AX2142" s="3">
        <f t="shared" si="214"/>
        <v>477.57457181000962</v>
      </c>
      <c r="AY2142" s="3">
        <f t="shared" si="215"/>
        <v>987.17087175994209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9.4226386000000009</v>
      </c>
      <c r="Q2143" s="6">
        <v>5.091887912041992</v>
      </c>
      <c r="R2143" s="6">
        <v>0.50661402905484476</v>
      </c>
      <c r="S2143" s="6">
        <v>4</v>
      </c>
      <c r="T2143" s="6">
        <v>18188.528912369573</v>
      </c>
      <c r="U2143" s="6">
        <v>36368.899139438479</v>
      </c>
      <c r="V2143" s="6">
        <v>370.79776368476342</v>
      </c>
      <c r="W2143" s="6">
        <v>741.42920153423404</v>
      </c>
      <c r="X2143" s="6">
        <v>181.59421740813187</v>
      </c>
      <c r="Y2143" s="6">
        <v>0</v>
      </c>
      <c r="Z2143" s="6">
        <v>81.122878799999995</v>
      </c>
      <c r="AA2143" s="6">
        <v>1497653.9773088766</v>
      </c>
      <c r="AB2143" s="6">
        <v>135223.34398905389</v>
      </c>
      <c r="AC2143" s="6">
        <v>1224437.7937975524</v>
      </c>
      <c r="AD2143" s="6">
        <v>579810.54610787681</v>
      </c>
      <c r="AE2143" s="6">
        <v>0</v>
      </c>
      <c r="AF2143" s="6">
        <v>200714.44479765388</v>
      </c>
      <c r="AG2143" s="6">
        <v>0</v>
      </c>
      <c r="AH2143" s="6">
        <v>1418757.6413403954</v>
      </c>
      <c r="AI2143" s="6">
        <v>3691316.3555592299</v>
      </c>
      <c r="AJ2143" s="6">
        <v>2519399.2616353836</v>
      </c>
      <c r="AK2143" s="6">
        <v>11267313.364536023</v>
      </c>
      <c r="AL2143" s="6">
        <v>961560.82862165791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36858255.659504332</v>
      </c>
      <c r="AS2143" s="6">
        <v>73699978.101280823</v>
      </c>
      <c r="AT2143" s="3">
        <f t="shared" si="210"/>
        <v>1333.5214321633243</v>
      </c>
      <c r="AU2143" s="2">
        <f t="shared" si="211"/>
        <v>2.026456116219379</v>
      </c>
      <c r="AV2143" s="3">
        <f t="shared" si="212"/>
        <v>18188.528912369573</v>
      </c>
      <c r="AW2143" s="3">
        <f t="shared" si="213"/>
        <v>36368.899139438479</v>
      </c>
      <c r="AX2143" s="3">
        <f t="shared" si="214"/>
        <v>370.79776368476342</v>
      </c>
      <c r="AY2143" s="3">
        <f t="shared" si="215"/>
        <v>741.42920153423404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12.352696700000003</v>
      </c>
      <c r="Q2144" s="6">
        <v>6.8833930632687252</v>
      </c>
      <c r="R2144" s="6">
        <v>0.68897867111237676</v>
      </c>
      <c r="S2144" s="6">
        <v>4</v>
      </c>
      <c r="T2144" s="6">
        <v>14421.728636469365</v>
      </c>
      <c r="U2144" s="6">
        <v>27789.966285355662</v>
      </c>
      <c r="V2144" s="6">
        <v>294.00644508609042</v>
      </c>
      <c r="W2144" s="6">
        <v>566.53605143827997</v>
      </c>
      <c r="X2144" s="6">
        <v>184.31287601975274</v>
      </c>
      <c r="Y2144" s="6">
        <v>0</v>
      </c>
      <c r="Z2144" s="6">
        <v>100.4030461</v>
      </c>
      <c r="AA2144" s="6">
        <v>1852150.8607792463</v>
      </c>
      <c r="AB2144" s="6">
        <v>166993.00737636071</v>
      </c>
      <c r="AC2144" s="6">
        <v>1558388.4260086827</v>
      </c>
      <c r="AD2144" s="6">
        <v>756918.56501301355</v>
      </c>
      <c r="AE2144" s="6">
        <v>0</v>
      </c>
      <c r="AF2144" s="6">
        <v>235440.16602759852</v>
      </c>
      <c r="AG2144" s="6">
        <v>0</v>
      </c>
      <c r="AH2144" s="6">
        <v>1782257.4998299116</v>
      </c>
      <c r="AI2144" s="6">
        <v>4637068.4232754149</v>
      </c>
      <c r="AJ2144" s="6">
        <v>3164894.4811133463</v>
      </c>
      <c r="AK2144" s="6">
        <v>14154111.429423574</v>
      </c>
      <c r="AL2144" s="6">
        <v>961560.82862165791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39745053.724391885</v>
      </c>
      <c r="AS2144" s="6">
        <v>76586776.166168377</v>
      </c>
      <c r="AT2144" s="3">
        <f t="shared" si="210"/>
        <v>1778.2794100389231</v>
      </c>
      <c r="AU2144" s="2">
        <f t="shared" si="211"/>
        <v>2.755914684449507</v>
      </c>
      <c r="AV2144" s="3">
        <f t="shared" si="212"/>
        <v>14421.728636469365</v>
      </c>
      <c r="AW2144" s="3">
        <f t="shared" si="213"/>
        <v>27789.966285355662</v>
      </c>
      <c r="AX2144" s="3">
        <f t="shared" si="214"/>
        <v>294.00644508609042</v>
      </c>
      <c r="AY2144" s="3">
        <f t="shared" si="215"/>
        <v>566.53605143827997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16.223754800000016</v>
      </c>
      <c r="Q2145" s="6">
        <v>9.2498795992231511</v>
      </c>
      <c r="R2145" s="6">
        <v>0.93001642005104423</v>
      </c>
      <c r="S2145" s="6">
        <v>4</v>
      </c>
      <c r="T2145" s="6">
        <v>11649.13483096806</v>
      </c>
      <c r="U2145" s="6">
        <v>21552.64880326825</v>
      </c>
      <c r="V2145" s="6">
        <v>237.48337015027491</v>
      </c>
      <c r="W2145" s="6">
        <v>439.37989796964933</v>
      </c>
      <c r="X2145" s="6">
        <v>186.40565485313874</v>
      </c>
      <c r="Y2145" s="6">
        <v>0</v>
      </c>
      <c r="Z2145" s="6">
        <v>95.094764100000006</v>
      </c>
      <c r="AA2145" s="6">
        <v>2281656.2538063624</v>
      </c>
      <c r="AB2145" s="6">
        <v>205367.51258722652</v>
      </c>
      <c r="AC2145" s="6">
        <v>1973978.9722691362</v>
      </c>
      <c r="AD2145" s="6">
        <v>990690.48309683579</v>
      </c>
      <c r="AE2145" s="6">
        <v>0</v>
      </c>
      <c r="AF2145" s="6">
        <v>277448.36154090008</v>
      </c>
      <c r="AG2145" s="6">
        <v>0</v>
      </c>
      <c r="AH2145" s="6">
        <v>2234365.2174871797</v>
      </c>
      <c r="AI2145" s="6">
        <v>5813359.9645749805</v>
      </c>
      <c r="AJ2145" s="6">
        <v>3967737.628424434</v>
      </c>
      <c r="AK2145" s="6">
        <v>17744604.393787056</v>
      </c>
      <c r="AL2145" s="6">
        <v>961560.82862165791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43335546.688755363</v>
      </c>
      <c r="AS2145" s="6">
        <v>80177269.130531847</v>
      </c>
      <c r="AT2145" s="3">
        <f t="shared" si="210"/>
        <v>2371.3737056616555</v>
      </c>
      <c r="AU2145" s="2">
        <f t="shared" si="211"/>
        <v>3.7200656802041769</v>
      </c>
      <c r="AV2145" s="3">
        <f t="shared" si="212"/>
        <v>11649.13483096806</v>
      </c>
      <c r="AW2145" s="3">
        <f t="shared" si="213"/>
        <v>21552.64880326825</v>
      </c>
      <c r="AX2145" s="3">
        <f t="shared" si="214"/>
        <v>237.48337015027491</v>
      </c>
      <c r="AY2145" s="3">
        <f t="shared" si="215"/>
        <v>439.37989796964933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21.358812899999997</v>
      </c>
      <c r="Q2146" s="6">
        <v>12.391794284877005</v>
      </c>
      <c r="R2146" s="6">
        <v>1.2499788325610022</v>
      </c>
      <c r="S2146" s="6">
        <v>4</v>
      </c>
      <c r="T2146" s="6">
        <v>9566.9218705389212</v>
      </c>
      <c r="U2146" s="6">
        <v>16935.391136193168</v>
      </c>
      <c r="V2146" s="6">
        <v>195.03464255045881</v>
      </c>
      <c r="W2146" s="6">
        <v>345.25085512312023</v>
      </c>
      <c r="X2146" s="6">
        <v>188.03377391476249</v>
      </c>
      <c r="Y2146" s="6">
        <v>0</v>
      </c>
      <c r="Z2146" s="6">
        <v>118.77057050000001</v>
      </c>
      <c r="AA2146" s="6">
        <v>2805502.4124079407</v>
      </c>
      <c r="AB2146" s="6">
        <v>252017.34019880748</v>
      </c>
      <c r="AC2146" s="6">
        <v>2494255.9352134597</v>
      </c>
      <c r="AD2146" s="6">
        <v>1300847.7769318549</v>
      </c>
      <c r="AE2146" s="6">
        <v>0</v>
      </c>
      <c r="AF2146" s="6">
        <v>328854.03156465106</v>
      </c>
      <c r="AG2146" s="6">
        <v>0</v>
      </c>
      <c r="AH2146" s="6">
        <v>2800776.2235635174</v>
      </c>
      <c r="AI2146" s="6">
        <v>7287045.21551257</v>
      </c>
      <c r="AJ2146" s="6">
        <v>4973558.0933931284</v>
      </c>
      <c r="AK2146" s="6">
        <v>22242857.028785929</v>
      </c>
      <c r="AL2146" s="6">
        <v>961560.82862165791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47833799.323754236</v>
      </c>
      <c r="AS2146" s="6">
        <v>84675521.76553072</v>
      </c>
      <c r="AT2146" s="3">
        <f t="shared" si="210"/>
        <v>3162.27766016838</v>
      </c>
      <c r="AU2146" s="2">
        <f t="shared" si="211"/>
        <v>4.9999153302440087</v>
      </c>
      <c r="AV2146" s="3">
        <f t="shared" si="212"/>
        <v>9566.9218705389212</v>
      </c>
      <c r="AW2146" s="3">
        <f t="shared" si="213"/>
        <v>16935.391136193168</v>
      </c>
      <c r="AX2146" s="3">
        <f t="shared" si="214"/>
        <v>195.03464255045881</v>
      </c>
      <c r="AY2146" s="3">
        <f t="shared" si="215"/>
        <v>345.25085512312023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28.1190867</v>
      </c>
      <c r="Q2147" s="6">
        <v>16.529759479424513</v>
      </c>
      <c r="R2147" s="6">
        <v>1.6716596701950972</v>
      </c>
      <c r="S2147" s="6">
        <v>4</v>
      </c>
      <c r="T2147" s="6">
        <v>7990.8786841387273</v>
      </c>
      <c r="U2147" s="6">
        <v>13500.630922983602</v>
      </c>
      <c r="V2147" s="6">
        <v>162.90487043951205</v>
      </c>
      <c r="W2147" s="6">
        <v>275.22862231981946</v>
      </c>
      <c r="X2147" s="6">
        <v>189.28489234194106</v>
      </c>
      <c r="Y2147" s="6">
        <v>0</v>
      </c>
      <c r="Z2147" s="6">
        <v>99.048306400000001</v>
      </c>
      <c r="AA2147" s="6">
        <v>3440139.5542492103</v>
      </c>
      <c r="AB2147" s="6">
        <v>308335.16724408197</v>
      </c>
      <c r="AC2147" s="6">
        <v>3140847.7559112874</v>
      </c>
      <c r="AD2147" s="6">
        <v>1708958.2185727293</v>
      </c>
      <c r="AE2147" s="6">
        <v>0</v>
      </c>
      <c r="AF2147" s="6">
        <v>390707.55084148241</v>
      </c>
      <c r="AG2147" s="6">
        <v>0</v>
      </c>
      <c r="AH2147" s="6">
        <v>3505705.4162593279</v>
      </c>
      <c r="AI2147" s="6">
        <v>9121126.3740470298</v>
      </c>
      <c r="AJ2147" s="6">
        <v>6225356.1706920415</v>
      </c>
      <c r="AK2147" s="6">
        <v>27841176.207817189</v>
      </c>
      <c r="AL2147" s="6">
        <v>961560.82862165791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53432118.502785504</v>
      </c>
      <c r="AS2147" s="6">
        <v>90273840.944561988</v>
      </c>
      <c r="AT2147" s="3">
        <f t="shared" si="210"/>
        <v>4216.9650342858222</v>
      </c>
      <c r="AU2147" s="2">
        <f t="shared" si="211"/>
        <v>6.6866386807803888</v>
      </c>
      <c r="AV2147" s="3">
        <f t="shared" si="212"/>
        <v>7990.8786841387273</v>
      </c>
      <c r="AW2147" s="3">
        <f t="shared" si="213"/>
        <v>13500.630922983602</v>
      </c>
      <c r="AX2147" s="3">
        <f t="shared" si="214"/>
        <v>162.90487043951205</v>
      </c>
      <c r="AY2147" s="3">
        <f t="shared" si="215"/>
        <v>275.22862231981946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37.013144799999999</v>
      </c>
      <c r="Q2148" s="6">
        <v>21.97568880188178</v>
      </c>
      <c r="R2148" s="6">
        <v>2.2264501129025569</v>
      </c>
      <c r="S2148" s="6">
        <v>4</v>
      </c>
      <c r="T2148" s="6">
        <v>6783.2331290838529</v>
      </c>
      <c r="U2148" s="6">
        <v>10920.056387358774</v>
      </c>
      <c r="V2148" s="6">
        <v>138.28538233821436</v>
      </c>
      <c r="W2148" s="6">
        <v>222.62011992572056</v>
      </c>
      <c r="X2148" s="6">
        <v>190.24421869036141</v>
      </c>
      <c r="Y2148" s="6">
        <v>0</v>
      </c>
      <c r="Z2148" s="6">
        <v>116.1037852</v>
      </c>
      <c r="AA2148" s="6">
        <v>4209489.9555498473</v>
      </c>
      <c r="AB2148" s="6">
        <v>376353.73862413643</v>
      </c>
      <c r="AC2148" s="6">
        <v>3944460.8993297536</v>
      </c>
      <c r="AD2148" s="6">
        <v>2245850.9392254287</v>
      </c>
      <c r="AE2148" s="6">
        <v>0</v>
      </c>
      <c r="AF2148" s="6">
        <v>465797.1344350985</v>
      </c>
      <c r="AG2148" s="6">
        <v>0</v>
      </c>
      <c r="AH2148" s="6">
        <v>4384361.5401940625</v>
      </c>
      <c r="AI2148" s="6">
        <v>11407209.371371584</v>
      </c>
      <c r="AJ2148" s="6">
        <v>7785654.790674217</v>
      </c>
      <c r="AK2148" s="6">
        <v>34819178.36940413</v>
      </c>
      <c r="AL2148" s="6">
        <v>961560.82862165791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60410120.664372437</v>
      </c>
      <c r="AS2148" s="6">
        <v>97251843.106148928</v>
      </c>
      <c r="AT2148" s="3">
        <f t="shared" si="210"/>
        <v>5623.4132519034911</v>
      </c>
      <c r="AU2148" s="2">
        <f t="shared" si="211"/>
        <v>8.9058004516102276</v>
      </c>
      <c r="AV2148" s="3">
        <f t="shared" si="212"/>
        <v>6783.2331290838529</v>
      </c>
      <c r="AW2148" s="3">
        <f t="shared" si="213"/>
        <v>10920.056387358774</v>
      </c>
      <c r="AX2148" s="3">
        <f t="shared" si="214"/>
        <v>138.28538233821436</v>
      </c>
      <c r="AY2148" s="3">
        <f t="shared" si="215"/>
        <v>222.62011992572056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48.540638600000001</v>
      </c>
      <c r="Q2149" s="6">
        <v>29.03207663423775</v>
      </c>
      <c r="R2149" s="6">
        <v>2.9455744864487632</v>
      </c>
      <c r="S2149" s="6">
        <v>4</v>
      </c>
      <c r="T2149" s="6">
        <v>5855.3707225230028</v>
      </c>
      <c r="U2149" s="6">
        <v>8982.2414408895165</v>
      </c>
      <c r="V2149" s="6">
        <v>119.36965215368325</v>
      </c>
      <c r="W2149" s="6">
        <v>183.11514115324542</v>
      </c>
      <c r="X2149" s="6">
        <v>190.95754503484687</v>
      </c>
      <c r="Y2149" s="6">
        <v>0</v>
      </c>
      <c r="Z2149" s="6">
        <v>106.74804109999999</v>
      </c>
      <c r="AA2149" s="6">
        <v>5129241.2144307811</v>
      </c>
      <c r="AB2149" s="6">
        <v>457352.60617359931</v>
      </c>
      <c r="AC2149" s="6">
        <v>4928742.6163978605</v>
      </c>
      <c r="AD2149" s="6">
        <v>2941704.5862793988</v>
      </c>
      <c r="AE2149" s="6">
        <v>0</v>
      </c>
      <c r="AF2149" s="6">
        <v>554979.21971136716</v>
      </c>
      <c r="AG2149" s="6">
        <v>0</v>
      </c>
      <c r="AH2149" s="6">
        <v>5464687.8947672732</v>
      </c>
      <c r="AI2149" s="6">
        <v>14217996.940565012</v>
      </c>
      <c r="AJ2149" s="6">
        <v>9704075.0625576824</v>
      </c>
      <c r="AK2149" s="6">
        <v>43398780.140882976</v>
      </c>
      <c r="AL2149" s="6">
        <v>961560.82862165791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68989722.435851276</v>
      </c>
      <c r="AS2149" s="6">
        <v>105831444.87762776</v>
      </c>
      <c r="AT2149" s="3">
        <f t="shared" si="210"/>
        <v>7498.9420933245583</v>
      </c>
      <c r="AU2149" s="2">
        <f t="shared" si="211"/>
        <v>11.782297945795053</v>
      </c>
      <c r="AV2149" s="3">
        <f t="shared" si="212"/>
        <v>5855.3707225230028</v>
      </c>
      <c r="AW2149" s="3">
        <f t="shared" si="213"/>
        <v>8982.2414408895165</v>
      </c>
      <c r="AX2149" s="3">
        <f t="shared" si="214"/>
        <v>119.36965215368325</v>
      </c>
      <c r="AY2149" s="3">
        <f t="shared" si="215"/>
        <v>183.11514115324542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63.234696700000015</v>
      </c>
      <c r="Q2150" s="6">
        <v>37.99256955696486</v>
      </c>
      <c r="R2150" s="6">
        <v>3.858268368656613</v>
      </c>
      <c r="S2150" s="6">
        <v>4</v>
      </c>
      <c r="T2150" s="6">
        <v>5142.4633652738585</v>
      </c>
      <c r="U2150" s="6">
        <v>7529.6562016423268</v>
      </c>
      <c r="V2150" s="6">
        <v>104.83607139759344</v>
      </c>
      <c r="W2150" s="6">
        <v>153.50222628424487</v>
      </c>
      <c r="X2150" s="6">
        <v>191.40304205952586</v>
      </c>
      <c r="Y2150" s="6">
        <v>0</v>
      </c>
      <c r="Z2150" s="6">
        <v>129.75666960000001</v>
      </c>
      <c r="AA2150" s="6">
        <v>6209553.2391593419</v>
      </c>
      <c r="AB2150" s="6">
        <v>552109.9248446608</v>
      </c>
      <c r="AC2150" s="6">
        <v>6112130.1303774985</v>
      </c>
      <c r="AD2150" s="6">
        <v>3827860.6900641876</v>
      </c>
      <c r="AE2150" s="6">
        <v>0</v>
      </c>
      <c r="AF2150" s="6">
        <v>659879.68586079101</v>
      </c>
      <c r="AG2150" s="6">
        <v>0</v>
      </c>
      <c r="AH2150" s="6">
        <v>6770998.1314195246</v>
      </c>
      <c r="AI2150" s="6">
        <v>17616748.215259992</v>
      </c>
      <c r="AJ2150" s="6">
        <v>12023792.64489197</v>
      </c>
      <c r="AK2150" s="6">
        <v>53773072.661877967</v>
      </c>
      <c r="AL2150" s="6">
        <v>961560.82862165791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79364014.956846267</v>
      </c>
      <c r="AS2150" s="6">
        <v>116205737.39862275</v>
      </c>
      <c r="AT2150" s="3">
        <f t="shared" si="210"/>
        <v>10000.000000000002</v>
      </c>
      <c r="AU2150" s="2">
        <f t="shared" si="211"/>
        <v>15.433073474626452</v>
      </c>
      <c r="AV2150" s="3">
        <f t="shared" si="212"/>
        <v>5142.4633652738585</v>
      </c>
      <c r="AW2150" s="3">
        <f t="shared" si="213"/>
        <v>7529.6562016423268</v>
      </c>
      <c r="AX2150" s="3">
        <f t="shared" si="214"/>
        <v>104.83607139759344</v>
      </c>
      <c r="AY2150" s="3">
        <f t="shared" si="215"/>
        <v>153.50222628424487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81.409924800000141</v>
      </c>
      <c r="Q2151" s="6">
        <v>48.933989383796977</v>
      </c>
      <c r="R2151" s="6">
        <v>4.9702918675592853</v>
      </c>
      <c r="S2151" s="6">
        <v>4</v>
      </c>
      <c r="T2151" s="6">
        <v>4602.3199566308685</v>
      </c>
      <c r="U2151" s="6">
        <v>6455.416486144537</v>
      </c>
      <c r="V2151" s="6">
        <v>93.824517414375066</v>
      </c>
      <c r="W2151" s="6">
        <v>131.60239666707085</v>
      </c>
      <c r="X2151" s="6">
        <v>191.44610386680952</v>
      </c>
      <c r="Y2151" s="6">
        <v>0</v>
      </c>
      <c r="Z2151" s="6">
        <v>156.04538830000001</v>
      </c>
      <c r="AA2151" s="6">
        <v>7434476.6302463897</v>
      </c>
      <c r="AB2151" s="6">
        <v>659119.14046002191</v>
      </c>
      <c r="AC2151" s="6">
        <v>7483799.7281742487</v>
      </c>
      <c r="AD2151" s="6">
        <v>4921530.7289874246</v>
      </c>
      <c r="AE2151" s="6">
        <v>0</v>
      </c>
      <c r="AF2151" s="6">
        <v>780749.26090187556</v>
      </c>
      <c r="AG2151" s="6">
        <v>0</v>
      </c>
      <c r="AH2151" s="6">
        <v>8299073.4406202808</v>
      </c>
      <c r="AI2151" s="6">
        <v>21592486.718454879</v>
      </c>
      <c r="AJ2151" s="6">
        <v>14737315.866579399</v>
      </c>
      <c r="AK2151" s="6">
        <v>65908551.514424518</v>
      </c>
      <c r="AL2151" s="6">
        <v>961560.82862165791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91499493.809392825</v>
      </c>
      <c r="AS2151" s="6">
        <v>128341216.25116931</v>
      </c>
      <c r="AT2151" s="3">
        <f t="shared" si="210"/>
        <v>13335.214321633241</v>
      </c>
      <c r="AU2151" s="2">
        <f t="shared" si="211"/>
        <v>19.881167470237141</v>
      </c>
      <c r="AV2151" s="3">
        <f t="shared" si="212"/>
        <v>4602.3199566308685</v>
      </c>
      <c r="AW2151" s="3">
        <f t="shared" si="213"/>
        <v>6455.416486144537</v>
      </c>
      <c r="AX2151" s="3">
        <f t="shared" si="214"/>
        <v>93.824517414375066</v>
      </c>
      <c r="AY2151" s="3">
        <f t="shared" si="215"/>
        <v>131.60239666707085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102.94002050000009</v>
      </c>
      <c r="Q2152" s="6">
        <v>61.539643213236488</v>
      </c>
      <c r="R2152" s="6">
        <v>6.2446389404643483</v>
      </c>
      <c r="S2152" s="6">
        <v>4</v>
      </c>
      <c r="T2152" s="6">
        <v>4204.2624514559066</v>
      </c>
      <c r="U2152" s="6">
        <v>5679.196502608469</v>
      </c>
      <c r="V2152" s="6">
        <v>85.709576758760335</v>
      </c>
      <c r="W2152" s="6">
        <v>115.7781023874572</v>
      </c>
      <c r="X2152" s="6">
        <v>190.91223654360911</v>
      </c>
      <c r="Y2152" s="6">
        <v>0</v>
      </c>
      <c r="Z2152" s="6">
        <v>123.9044265</v>
      </c>
      <c r="AA2152" s="6">
        <v>8752672.137911072</v>
      </c>
      <c r="AB2152" s="6">
        <v>773828.94230187172</v>
      </c>
      <c r="AC2152" s="6">
        <v>8989957.4756318554</v>
      </c>
      <c r="AD2152" s="6">
        <v>6210946.5794210481</v>
      </c>
      <c r="AE2152" s="6">
        <v>0</v>
      </c>
      <c r="AF2152" s="6">
        <v>916430.35376427695</v>
      </c>
      <c r="AG2152" s="6">
        <v>0</v>
      </c>
      <c r="AH2152" s="6">
        <v>10001095.840721749</v>
      </c>
      <c r="AI2152" s="6">
        <v>26020799.870718874</v>
      </c>
      <c r="AJ2152" s="6">
        <v>17759730.585735574</v>
      </c>
      <c r="AK2152" s="6">
        <v>79425461.78620632</v>
      </c>
      <c r="AL2152" s="6">
        <v>961560.82862165791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105016404.08117463</v>
      </c>
      <c r="AS2152" s="6">
        <v>141858126.52295113</v>
      </c>
      <c r="AT2152" s="3">
        <f t="shared" si="210"/>
        <v>17782.794100389227</v>
      </c>
      <c r="AU2152" s="2">
        <f t="shared" si="211"/>
        <v>24.978555761857393</v>
      </c>
      <c r="AV2152" s="3">
        <f t="shared" si="212"/>
        <v>4204.2624514559066</v>
      </c>
      <c r="AW2152" s="3">
        <f t="shared" si="213"/>
        <v>5679.196502608469</v>
      </c>
      <c r="AX2152" s="3">
        <f t="shared" si="214"/>
        <v>85.709576758760335</v>
      </c>
      <c r="AY2152" s="3">
        <f t="shared" si="215"/>
        <v>115.7781023874572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126.92053480000011</v>
      </c>
      <c r="Q2153" s="6">
        <v>74.951021062352893</v>
      </c>
      <c r="R2153" s="6">
        <v>7.5888883329702557</v>
      </c>
      <c r="S2153" s="6">
        <v>4</v>
      </c>
      <c r="T2153" s="6">
        <v>3922.8061648222415</v>
      </c>
      <c r="U2153" s="6">
        <v>5136.4793941974849</v>
      </c>
      <c r="V2153" s="6">
        <v>79.971709657930305</v>
      </c>
      <c r="W2153" s="6">
        <v>104.71408005328165</v>
      </c>
      <c r="X2153" s="6">
        <v>189.72334649696356</v>
      </c>
      <c r="Y2153" s="6">
        <v>0</v>
      </c>
      <c r="Z2153" s="6">
        <v>151.2808804</v>
      </c>
      <c r="AA2153" s="6">
        <v>10073334.410453366</v>
      </c>
      <c r="AB2153" s="6">
        <v>888343.18436562771</v>
      </c>
      <c r="AC2153" s="6">
        <v>10525814.235924404</v>
      </c>
      <c r="AD2153" s="6">
        <v>7635297.5648516994</v>
      </c>
      <c r="AE2153" s="6">
        <v>0</v>
      </c>
      <c r="AF2153" s="6">
        <v>1061374.2298583984</v>
      </c>
      <c r="AG2153" s="6">
        <v>0</v>
      </c>
      <c r="AH2153" s="6">
        <v>11771823.813926861</v>
      </c>
      <c r="AI2153" s="6">
        <v>30627870.830747671</v>
      </c>
      <c r="AJ2153" s="6">
        <v>20904151.181796879</v>
      </c>
      <c r="AK2153" s="6">
        <v>93488009.451924905</v>
      </c>
      <c r="AL2153" s="6">
        <v>961560.82862165791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119078951.74689321</v>
      </c>
      <c r="AS2153" s="6">
        <v>155920674.18866968</v>
      </c>
      <c r="AT2153" s="3">
        <f t="shared" si="210"/>
        <v>23713.737056616555</v>
      </c>
      <c r="AU2153" s="2">
        <f t="shared" si="211"/>
        <v>30.355553331881023</v>
      </c>
      <c r="AV2153" s="3">
        <f t="shared" si="212"/>
        <v>3922.8061648222415</v>
      </c>
      <c r="AW2153" s="3">
        <f t="shared" si="213"/>
        <v>5136.4793941974849</v>
      </c>
      <c r="AX2153" s="3">
        <f t="shared" si="214"/>
        <v>79.971709657930305</v>
      </c>
      <c r="AY2153" s="3">
        <f t="shared" si="215"/>
        <v>104.71408005328165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148.57407430000001</v>
      </c>
      <c r="Q2154" s="6">
        <v>86.472117174107609</v>
      </c>
      <c r="R2154" s="6">
        <v>8.7777675629660976</v>
      </c>
      <c r="S2154" s="6">
        <v>4</v>
      </c>
      <c r="T2154" s="6">
        <v>3728.0502894970768</v>
      </c>
      <c r="U2154" s="6">
        <v>4777.3410737852646</v>
      </c>
      <c r="V2154" s="6">
        <v>76.001347712609487</v>
      </c>
      <c r="W2154" s="6">
        <v>97.392559621148791</v>
      </c>
      <c r="X2154" s="6">
        <v>188.33394991848957</v>
      </c>
      <c r="Y2154" s="6">
        <v>0</v>
      </c>
      <c r="Z2154" s="6">
        <v>141.35720979999999</v>
      </c>
      <c r="AA2154" s="6">
        <v>11155013.153093558</v>
      </c>
      <c r="AB2154" s="6">
        <v>981860.41614873428</v>
      </c>
      <c r="AC2154" s="6">
        <v>11801427.210847221</v>
      </c>
      <c r="AD2154" s="6">
        <v>8910444.088251425</v>
      </c>
      <c r="AE2154" s="6">
        <v>0</v>
      </c>
      <c r="AF2154" s="6">
        <v>1150696.8699935959</v>
      </c>
      <c r="AG2154" s="6">
        <v>0</v>
      </c>
      <c r="AH2154" s="6">
        <v>13259782.277950466</v>
      </c>
      <c r="AI2154" s="6">
        <v>34499233.531888068</v>
      </c>
      <c r="AJ2154" s="6">
        <v>23546435.773873851</v>
      </c>
      <c r="AK2154" s="6">
        <v>105304893.32204692</v>
      </c>
      <c r="AL2154" s="6">
        <v>961560.82862165791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130895835.61701523</v>
      </c>
      <c r="AS2154" s="6">
        <v>167737558.0587917</v>
      </c>
      <c r="AT2154" s="3">
        <f t="shared" si="210"/>
        <v>31622.776601683792</v>
      </c>
      <c r="AU2154" s="2">
        <f t="shared" si="211"/>
        <v>35.11107025186439</v>
      </c>
      <c r="AV2154" s="3">
        <f t="shared" si="212"/>
        <v>3728.0502894970768</v>
      </c>
      <c r="AW2154" s="3">
        <f t="shared" si="213"/>
        <v>4777.3410737852646</v>
      </c>
      <c r="AX2154" s="3">
        <f t="shared" si="214"/>
        <v>76.001347712609487</v>
      </c>
      <c r="AY2154" s="3">
        <f t="shared" si="215"/>
        <v>97.392559621148791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158.97552240000005</v>
      </c>
      <c r="Q2155" s="6">
        <v>91.833631659711159</v>
      </c>
      <c r="R2155" s="6">
        <v>9.4887850735937267</v>
      </c>
      <c r="S2155" s="6">
        <v>4</v>
      </c>
      <c r="T2155" s="6">
        <v>3581.6717421470985</v>
      </c>
      <c r="U2155" s="6">
        <v>4552.3366417110865</v>
      </c>
      <c r="V2155" s="6">
        <v>73.017223033241734</v>
      </c>
      <c r="W2155" s="6">
        <v>92.805539932298316</v>
      </c>
      <c r="X2155" s="6">
        <v>187.62580189023092</v>
      </c>
      <c r="Y2155" s="6">
        <v>0</v>
      </c>
      <c r="Z2155" s="6">
        <v>183.01092249999999</v>
      </c>
      <c r="AA2155" s="6">
        <v>11644327.634073896</v>
      </c>
      <c r="AB2155" s="6">
        <v>1024089.0408338846</v>
      </c>
      <c r="AC2155" s="6">
        <v>12383262.114357589</v>
      </c>
      <c r="AD2155" s="6">
        <v>9519261.0185902808</v>
      </c>
      <c r="AE2155" s="6">
        <v>0</v>
      </c>
      <c r="AF2155" s="6">
        <v>1058015.8471230047</v>
      </c>
      <c r="AG2155" s="6">
        <v>0</v>
      </c>
      <c r="AH2155" s="6">
        <v>13895292.705441669</v>
      </c>
      <c r="AI2155" s="6">
        <v>36152701.303106852</v>
      </c>
      <c r="AJ2155" s="6">
        <v>24674961.503095835</v>
      </c>
      <c r="AK2155" s="6">
        <v>110351911.16662301</v>
      </c>
      <c r="AL2155" s="6">
        <v>961560.82862165791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135942853.4615913</v>
      </c>
      <c r="AS2155" s="6">
        <v>172784575.90336779</v>
      </c>
      <c r="AT2155" s="3">
        <f t="shared" si="210"/>
        <v>42169.650342858229</v>
      </c>
      <c r="AU2155" s="2">
        <f t="shared" si="211"/>
        <v>37.955140294374907</v>
      </c>
      <c r="AV2155" s="3">
        <f t="shared" si="212"/>
        <v>3581.6717421470985</v>
      </c>
      <c r="AW2155" s="3">
        <f t="shared" si="213"/>
        <v>4552.3366417110865</v>
      </c>
      <c r="AX2155" s="3">
        <f t="shared" si="214"/>
        <v>73.017223033241734</v>
      </c>
      <c r="AY2155" s="3">
        <f t="shared" si="215"/>
        <v>92.805539932298316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167.4692486000001</v>
      </c>
      <c r="Q2156" s="6">
        <v>96.107135651420833</v>
      </c>
      <c r="R2156" s="6">
        <v>10.079337417029034</v>
      </c>
      <c r="S2156" s="6">
        <v>4</v>
      </c>
      <c r="T2156" s="6">
        <v>3469.6319921172162</v>
      </c>
      <c r="U2156" s="6">
        <v>4383.4252534563102</v>
      </c>
      <c r="V2156" s="6">
        <v>70.733141183904962</v>
      </c>
      <c r="W2156" s="6">
        <v>89.36205281316326</v>
      </c>
      <c r="X2156" s="6">
        <v>187.01167859455882</v>
      </c>
      <c r="Y2156" s="6">
        <v>0</v>
      </c>
      <c r="Z2156" s="6">
        <v>198.35186189999999</v>
      </c>
      <c r="AA2156" s="6">
        <v>12028590.369451091</v>
      </c>
      <c r="AB2156" s="6">
        <v>1057220.1472455529</v>
      </c>
      <c r="AC2156" s="6">
        <v>12842162.626799192</v>
      </c>
      <c r="AD2156" s="6">
        <v>10014287.72326218</v>
      </c>
      <c r="AE2156" s="6">
        <v>0</v>
      </c>
      <c r="AF2156" s="6">
        <v>959923.68503452744</v>
      </c>
      <c r="AG2156" s="6">
        <v>0</v>
      </c>
      <c r="AH2156" s="6">
        <v>14391851.975199088</v>
      </c>
      <c r="AI2156" s="6">
        <v>37444646.664703906</v>
      </c>
      <c r="AJ2156" s="6">
        <v>25556740.759208322</v>
      </c>
      <c r="AK2156" s="6">
        <v>114295423.95090386</v>
      </c>
      <c r="AL2156" s="6">
        <v>961560.82862165791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139886366.24587217</v>
      </c>
      <c r="AS2156" s="6">
        <v>176728088.68764865</v>
      </c>
      <c r="AT2156" s="3">
        <f t="shared" ref="AT2156:AT2219" si="216">H2156*1000000000000000</f>
        <v>56234.132519034909</v>
      </c>
      <c r="AU2156" s="2">
        <f t="shared" ref="AU2156:AU2219" si="217">S2156*R2156</f>
        <v>40.317349668116137</v>
      </c>
      <c r="AV2156" s="3">
        <f t="shared" ref="AV2156:AV2219" si="218">IF(ISNUMBER(T2156)=TRUE,T2156,"")</f>
        <v>3469.6319921172162</v>
      </c>
      <c r="AW2156" s="3">
        <f t="shared" ref="AW2156:AW2219" si="219">IF(ISNUMBER(U2156)=TRUE,U2156,"")</f>
        <v>4383.4252534563102</v>
      </c>
      <c r="AX2156" s="3">
        <f t="shared" ref="AX2156:AX2219" si="220">IF(ISNUMBER(V2156)=TRUE,V2156,"")</f>
        <v>70.733141183904962</v>
      </c>
      <c r="AY2156" s="3">
        <f t="shared" ref="AY2156:AY2219" si="221">IF(ISNUMBER(W2156)=TRUE,W2156,"")</f>
        <v>89.36205281316326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174.25541860000013</v>
      </c>
      <c r="Q2157" s="6">
        <v>99.451038831881291</v>
      </c>
      <c r="R2157" s="6">
        <v>10.557637120923083</v>
      </c>
      <c r="S2157" s="6">
        <v>4</v>
      </c>
      <c r="T2157" s="6">
        <v>3384.1481539992101</v>
      </c>
      <c r="U2157" s="6">
        <v>4256.5432273429342</v>
      </c>
      <c r="V2157" s="6">
        <v>68.990437518421018</v>
      </c>
      <c r="W2157" s="6">
        <v>86.77539109020033</v>
      </c>
      <c r="X2157" s="6">
        <v>186.49913230169307</v>
      </c>
      <c r="Y2157" s="6">
        <v>0</v>
      </c>
      <c r="Z2157" s="6">
        <v>262.47762230000001</v>
      </c>
      <c r="AA2157" s="6">
        <v>12325912.682740942</v>
      </c>
      <c r="AB2157" s="6">
        <v>1082836.8177659614</v>
      </c>
      <c r="AC2157" s="6">
        <v>13198394.868272195</v>
      </c>
      <c r="AD2157" s="6">
        <v>10408191.933199584</v>
      </c>
      <c r="AE2157" s="6">
        <v>0</v>
      </c>
      <c r="AF2157" s="6">
        <v>864510.02332487481</v>
      </c>
      <c r="AG2157" s="6">
        <v>0</v>
      </c>
      <c r="AH2157" s="6">
        <v>14773140.066868387</v>
      </c>
      <c r="AI2157" s="6">
        <v>38436680.066285536</v>
      </c>
      <c r="AJ2157" s="6">
        <v>26233823.94003576</v>
      </c>
      <c r="AK2157" s="6">
        <v>117323490.39849325</v>
      </c>
      <c r="AL2157" s="6">
        <v>961560.82862165791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142914432.69346154</v>
      </c>
      <c r="AS2157" s="6">
        <v>179756155.13523802</v>
      </c>
      <c r="AT2157" s="3">
        <f t="shared" si="216"/>
        <v>74989.420933245579</v>
      </c>
      <c r="AU2157" s="2">
        <f t="shared" si="217"/>
        <v>42.230548483692331</v>
      </c>
      <c r="AV2157" s="3">
        <f t="shared" si="218"/>
        <v>3384.1481539992101</v>
      </c>
      <c r="AW2157" s="3">
        <f t="shared" si="219"/>
        <v>4256.5432273429342</v>
      </c>
      <c r="AX2157" s="3">
        <f t="shared" si="220"/>
        <v>68.990437518421018</v>
      </c>
      <c r="AY2157" s="3">
        <f t="shared" si="221"/>
        <v>86.77539109020033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179.50236050000012</v>
      </c>
      <c r="Q2158" s="6">
        <v>101.99331166263798</v>
      </c>
      <c r="R2158" s="6">
        <v>10.934343631926401</v>
      </c>
      <c r="S2158" s="6">
        <v>4</v>
      </c>
      <c r="T2158" s="6">
        <v>3319.0933950364565</v>
      </c>
      <c r="U2158" s="6">
        <v>4161.4329922255602</v>
      </c>
      <c r="V2158" s="6">
        <v>67.664208263891524</v>
      </c>
      <c r="W2158" s="6">
        <v>84.836440301218659</v>
      </c>
      <c r="X2158" s="6">
        <v>186.0898603248138</v>
      </c>
      <c r="Y2158" s="6">
        <v>0</v>
      </c>
      <c r="Z2158" s="6">
        <v>275.10115960000002</v>
      </c>
      <c r="AA2158" s="6">
        <v>12550075.133709272</v>
      </c>
      <c r="AB2158" s="6">
        <v>1102139.766207702</v>
      </c>
      <c r="AC2158" s="6">
        <v>13467624.928935133</v>
      </c>
      <c r="AD2158" s="6">
        <v>10712144.868269572</v>
      </c>
      <c r="AE2158" s="6">
        <v>0</v>
      </c>
      <c r="AF2158" s="6">
        <v>775602.55894772569</v>
      </c>
      <c r="AG2158" s="6">
        <v>0</v>
      </c>
      <c r="AH2158" s="6">
        <v>15056959.029867068</v>
      </c>
      <c r="AI2158" s="6">
        <v>39175118.788733631</v>
      </c>
      <c r="AJ2158" s="6">
        <v>26737823.541504994</v>
      </c>
      <c r="AK2158" s="6">
        <v>119577488.6161751</v>
      </c>
      <c r="AL2158" s="6">
        <v>961560.82862165791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145168430.91114342</v>
      </c>
      <c r="AS2158" s="6">
        <v>182010153.35291991</v>
      </c>
      <c r="AT2158" s="3">
        <f t="shared" si="216"/>
        <v>100000</v>
      </c>
      <c r="AU2158" s="2">
        <f t="shared" si="217"/>
        <v>43.737374527705605</v>
      </c>
      <c r="AV2158" s="3">
        <f t="shared" si="218"/>
        <v>3319.0933950364565</v>
      </c>
      <c r="AW2158" s="3">
        <f t="shared" si="219"/>
        <v>4161.4329922255602</v>
      </c>
      <c r="AX2158" s="3">
        <f t="shared" si="220"/>
        <v>67.664208263891524</v>
      </c>
      <c r="AY2158" s="3">
        <f t="shared" si="221"/>
        <v>84.836440301218659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183.53390430000016</v>
      </c>
      <c r="Q2159" s="6">
        <v>103.91966941678757</v>
      </c>
      <c r="R2159" s="6">
        <v>11.227614851684796</v>
      </c>
      <c r="S2159" s="6">
        <v>4</v>
      </c>
      <c r="T2159" s="6">
        <v>3269.6699203260696</v>
      </c>
      <c r="U2159" s="6">
        <v>4090.0071631076048</v>
      </c>
      <c r="V2159" s="6">
        <v>66.656643881723198</v>
      </c>
      <c r="W2159" s="6">
        <v>83.380328164065205</v>
      </c>
      <c r="X2159" s="6">
        <v>185.76793494842872</v>
      </c>
      <c r="Y2159" s="6">
        <v>0</v>
      </c>
      <c r="Z2159" s="6">
        <v>276.75045440000002</v>
      </c>
      <c r="AA2159" s="6">
        <v>12718882.375903018</v>
      </c>
      <c r="AB2159" s="6">
        <v>1116670.1747112267</v>
      </c>
      <c r="AC2159" s="6">
        <v>13670734.956434803</v>
      </c>
      <c r="AD2159" s="6">
        <v>10944977.863340393</v>
      </c>
      <c r="AE2159" s="6">
        <v>0</v>
      </c>
      <c r="AF2159" s="6">
        <v>696783.70614460669</v>
      </c>
      <c r="AG2159" s="6">
        <v>0</v>
      </c>
      <c r="AH2159" s="6">
        <v>15267739.139848277</v>
      </c>
      <c r="AI2159" s="6">
        <v>39723525.397959113</v>
      </c>
      <c r="AJ2159" s="6">
        <v>27112122.320930332</v>
      </c>
      <c r="AK2159" s="6">
        <v>121251435.93527177</v>
      </c>
      <c r="AL2159" s="6">
        <v>961560.82862165791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146842378.23024008</v>
      </c>
      <c r="AS2159" s="6">
        <v>183684100.67201656</v>
      </c>
      <c r="AT2159" s="3">
        <f t="shared" si="216"/>
        <v>133352.14321633239</v>
      </c>
      <c r="AU2159" s="2">
        <f t="shared" si="217"/>
        <v>44.910459406739186</v>
      </c>
      <c r="AV2159" s="3">
        <f t="shared" si="218"/>
        <v>3269.6699203260696</v>
      </c>
      <c r="AW2159" s="3">
        <f t="shared" si="219"/>
        <v>4090.0071631076048</v>
      </c>
      <c r="AX2159" s="3">
        <f t="shared" si="220"/>
        <v>66.656643881723198</v>
      </c>
      <c r="AY2159" s="3">
        <f t="shared" si="221"/>
        <v>83.380328164065205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186.5157300000001</v>
      </c>
      <c r="Q2160" s="6">
        <v>105.32920712559245</v>
      </c>
      <c r="R2160" s="6">
        <v>11.449992328817167</v>
      </c>
      <c r="S2160" s="6">
        <v>4</v>
      </c>
      <c r="T2160" s="6">
        <v>3232.1789377454616</v>
      </c>
      <c r="U2160" s="6">
        <v>4036.583896800626</v>
      </c>
      <c r="V2160" s="6">
        <v>65.892339491510569</v>
      </c>
      <c r="W2160" s="6">
        <v>82.291222620081882</v>
      </c>
      <c r="X2160" s="6">
        <v>185.52559733871931</v>
      </c>
      <c r="Y2160" s="6">
        <v>0</v>
      </c>
      <c r="Z2160" s="6">
        <v>280.32526539999998</v>
      </c>
      <c r="AA2160" s="6">
        <v>12841842.312515644</v>
      </c>
      <c r="AB2160" s="6">
        <v>1127251.0736212626</v>
      </c>
      <c r="AC2160" s="6">
        <v>13818875.69465101</v>
      </c>
      <c r="AD2160" s="6">
        <v>11116878.301641764</v>
      </c>
      <c r="AE2160" s="6">
        <v>0</v>
      </c>
      <c r="AF2160" s="6">
        <v>627838.56722309452</v>
      </c>
      <c r="AG2160" s="6">
        <v>0</v>
      </c>
      <c r="AH2160" s="6">
        <v>15417747.520364583</v>
      </c>
      <c r="AI2160" s="6">
        <v>40113816.433112681</v>
      </c>
      <c r="AJ2160" s="6">
        <v>27378503.97210145</v>
      </c>
      <c r="AK2160" s="6">
        <v>122442753.87523149</v>
      </c>
      <c r="AL2160" s="6">
        <v>961560.82862165791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148033696.17019981</v>
      </c>
      <c r="AS2160" s="6">
        <v>184875418.6119763</v>
      </c>
      <c r="AT2160" s="3">
        <f t="shared" si="216"/>
        <v>177827.94100389228</v>
      </c>
      <c r="AU2160" s="2">
        <f t="shared" si="217"/>
        <v>45.799969315268669</v>
      </c>
      <c r="AV2160" s="3">
        <f t="shared" si="218"/>
        <v>3232.1789377454616</v>
      </c>
      <c r="AW2160" s="3">
        <f t="shared" si="219"/>
        <v>4036.583896800626</v>
      </c>
      <c r="AX2160" s="3">
        <f t="shared" si="220"/>
        <v>65.892339491510569</v>
      </c>
      <c r="AY2160" s="3">
        <f t="shared" si="221"/>
        <v>82.291222620081882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188.69286670000017</v>
      </c>
      <c r="Q2161" s="6">
        <v>106.35013426607605</v>
      </c>
      <c r="R2161" s="6">
        <v>11.616772369016248</v>
      </c>
      <c r="S2161" s="6">
        <v>4</v>
      </c>
      <c r="T2161" s="6">
        <v>3203.7764122045128</v>
      </c>
      <c r="U2161" s="6">
        <v>3996.6326650316564</v>
      </c>
      <c r="V2161" s="6">
        <v>65.313315591099297</v>
      </c>
      <c r="W2161" s="6">
        <v>81.476762722431133</v>
      </c>
      <c r="X2161" s="6">
        <v>185.34631766085826</v>
      </c>
      <c r="Y2161" s="6">
        <v>0</v>
      </c>
      <c r="Z2161" s="6">
        <v>335.93208570000002</v>
      </c>
      <c r="AA2161" s="6">
        <v>12930612.773050146</v>
      </c>
      <c r="AB2161" s="6">
        <v>1134888.2951671875</v>
      </c>
      <c r="AC2161" s="6">
        <v>13925926.29387496</v>
      </c>
      <c r="AD2161" s="6">
        <v>11242282.216335032</v>
      </c>
      <c r="AE2161" s="6">
        <v>0</v>
      </c>
      <c r="AF2161" s="6">
        <v>569044.35565326724</v>
      </c>
      <c r="AG2161" s="6">
        <v>0</v>
      </c>
      <c r="AH2161" s="6">
        <v>15523074.034291424</v>
      </c>
      <c r="AI2161" s="6">
        <v>40387854.416911587</v>
      </c>
      <c r="AJ2161" s="6">
        <v>27565540.526961684</v>
      </c>
      <c r="AK2161" s="6">
        <v>123279222.91224529</v>
      </c>
      <c r="AL2161" s="6">
        <v>961560.82862165791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148870165.20721358</v>
      </c>
      <c r="AS2161" s="6">
        <v>185711887.64899006</v>
      </c>
      <c r="AT2161" s="3">
        <f t="shared" si="216"/>
        <v>237137.37056616557</v>
      </c>
      <c r="AU2161" s="2">
        <f t="shared" si="217"/>
        <v>46.467089476064992</v>
      </c>
      <c r="AV2161" s="3">
        <f t="shared" si="218"/>
        <v>3203.7764122045128</v>
      </c>
      <c r="AW2161" s="3">
        <f t="shared" si="219"/>
        <v>3996.6326650316564</v>
      </c>
      <c r="AX2161" s="3">
        <f t="shared" si="220"/>
        <v>65.313315591099297</v>
      </c>
      <c r="AY2161" s="3">
        <f t="shared" si="221"/>
        <v>81.476762722431133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190.25462620000013</v>
      </c>
      <c r="Q2162" s="6">
        <v>107.07808262844183</v>
      </c>
      <c r="R2162" s="6">
        <v>11.740342724434115</v>
      </c>
      <c r="S2162" s="6">
        <v>4</v>
      </c>
      <c r="T2162" s="6">
        <v>3182.282233124783</v>
      </c>
      <c r="U2162" s="6">
        <v>3966.7934545285061</v>
      </c>
      <c r="V2162" s="6">
        <v>64.875127677530116</v>
      </c>
      <c r="W2162" s="6">
        <v>80.868450055805155</v>
      </c>
      <c r="X2162" s="6">
        <v>185.21642160943304</v>
      </c>
      <c r="Y2162" s="6">
        <v>0</v>
      </c>
      <c r="Z2162" s="6">
        <v>300.43549059999998</v>
      </c>
      <c r="AA2162" s="6">
        <v>12993761.937718172</v>
      </c>
      <c r="AB2162" s="6">
        <v>1140320.4091816337</v>
      </c>
      <c r="AC2162" s="6">
        <v>14002130.694681199</v>
      </c>
      <c r="AD2162" s="6">
        <v>11332184.363348931</v>
      </c>
      <c r="AE2162" s="6">
        <v>0</v>
      </c>
      <c r="AF2162" s="6">
        <v>519737.2302454508</v>
      </c>
      <c r="AG2162" s="6">
        <v>0</v>
      </c>
      <c r="AH2162" s="6">
        <v>15595372.507718399</v>
      </c>
      <c r="AI2162" s="6">
        <v>40575960.214312471</v>
      </c>
      <c r="AJ2162" s="6">
        <v>27693926.598875403</v>
      </c>
      <c r="AK2162" s="6">
        <v>123853393.95608166</v>
      </c>
      <c r="AL2162" s="6">
        <v>961560.82862165791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149444336.25104997</v>
      </c>
      <c r="AS2162" s="6">
        <v>186286058.69282645</v>
      </c>
      <c r="AT2162" s="3">
        <f t="shared" si="216"/>
        <v>316227.76601683797</v>
      </c>
      <c r="AU2162" s="2">
        <f t="shared" si="217"/>
        <v>46.961370897736458</v>
      </c>
      <c r="AV2162" s="3">
        <f t="shared" si="218"/>
        <v>3182.282233124783</v>
      </c>
      <c r="AW2162" s="3">
        <f t="shared" si="219"/>
        <v>3966.7934545285061</v>
      </c>
      <c r="AX2162" s="3">
        <f t="shared" si="220"/>
        <v>64.875127677530116</v>
      </c>
      <c r="AY2162" s="3">
        <f t="shared" si="221"/>
        <v>80.868450055805155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191.37556000000015</v>
      </c>
      <c r="Q2163" s="6">
        <v>107.59823241887092</v>
      </c>
      <c r="R2163" s="6">
        <v>11.831737641733923</v>
      </c>
      <c r="S2163" s="6">
        <v>4</v>
      </c>
      <c r="T2163" s="6">
        <v>3166.032378814511</v>
      </c>
      <c r="U2163" s="6">
        <v>3944.4835995343055</v>
      </c>
      <c r="V2163" s="6">
        <v>64.543852417860592</v>
      </c>
      <c r="W2163" s="6">
        <v>80.413633485436193</v>
      </c>
      <c r="X2163" s="6">
        <v>185.12249397080996</v>
      </c>
      <c r="Y2163" s="6">
        <v>0</v>
      </c>
      <c r="Z2163" s="6">
        <v>309.55879110000001</v>
      </c>
      <c r="AA2163" s="6">
        <v>13038810.629095696</v>
      </c>
      <c r="AB2163" s="6">
        <v>1144195.0984492407</v>
      </c>
      <c r="AC2163" s="6">
        <v>14056518.476639137</v>
      </c>
      <c r="AD2163" s="6">
        <v>11396681.604154984</v>
      </c>
      <c r="AE2163" s="6">
        <v>0</v>
      </c>
      <c r="AF2163" s="6">
        <v>479242.14545583416</v>
      </c>
      <c r="AG2163" s="6">
        <v>0</v>
      </c>
      <c r="AH2163" s="6">
        <v>15645024.701980002</v>
      </c>
      <c r="AI2163" s="6">
        <v>40705145.038715683</v>
      </c>
      <c r="AJ2163" s="6">
        <v>27782097.89601329</v>
      </c>
      <c r="AK2163" s="6">
        <v>124247715.59050387</v>
      </c>
      <c r="AL2163" s="6">
        <v>961560.82862165791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149838657.88547218</v>
      </c>
      <c r="AS2163" s="6">
        <v>186680380.32724866</v>
      </c>
      <c r="AT2163" s="3">
        <f t="shared" si="216"/>
        <v>421696.50342858222</v>
      </c>
      <c r="AU2163" s="2">
        <f t="shared" si="217"/>
        <v>47.326950566935693</v>
      </c>
      <c r="AV2163" s="3">
        <f t="shared" si="218"/>
        <v>3166.032378814511</v>
      </c>
      <c r="AW2163" s="3">
        <f t="shared" si="219"/>
        <v>3944.4835995343055</v>
      </c>
      <c r="AX2163" s="3">
        <f t="shared" si="220"/>
        <v>64.543852417860592</v>
      </c>
      <c r="AY2163" s="3">
        <f t="shared" si="221"/>
        <v>80.413633485436193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192.15013240000016</v>
      </c>
      <c r="Q2164" s="6">
        <v>107.95640846177359</v>
      </c>
      <c r="R2164" s="6">
        <v>11.898023135184809</v>
      </c>
      <c r="S2164" s="6">
        <v>4</v>
      </c>
      <c r="T2164" s="6">
        <v>3153.7591316786816</v>
      </c>
      <c r="U2164" s="6">
        <v>3927.8734955352334</v>
      </c>
      <c r="V2164" s="6">
        <v>64.293645674201343</v>
      </c>
      <c r="W2164" s="6">
        <v>80.075014048586695</v>
      </c>
      <c r="X2164" s="6">
        <v>185.0571577936725</v>
      </c>
      <c r="Y2164" s="6">
        <v>0</v>
      </c>
      <c r="Z2164" s="6">
        <v>318.61967679999998</v>
      </c>
      <c r="AA2164" s="6">
        <v>13069795.583018826</v>
      </c>
      <c r="AB2164" s="6">
        <v>1146859.949407941</v>
      </c>
      <c r="AC2164" s="6">
        <v>14093939.421659678</v>
      </c>
      <c r="AD2164" s="6">
        <v>11441233.610417521</v>
      </c>
      <c r="AE2164" s="6">
        <v>0</v>
      </c>
      <c r="AF2164" s="6">
        <v>446059.70369755378</v>
      </c>
      <c r="AG2164" s="6">
        <v>0</v>
      </c>
      <c r="AH2164" s="6">
        <v>15677176.42459859</v>
      </c>
      <c r="AI2164" s="6">
        <v>40788797.225744091</v>
      </c>
      <c r="AJ2164" s="6">
        <v>27839192.232540727</v>
      </c>
      <c r="AK2164" s="6">
        <v>124503054.15108493</v>
      </c>
      <c r="AL2164" s="6">
        <v>961560.82862165791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150093996.44605324</v>
      </c>
      <c r="AS2164" s="6">
        <v>186935718.88782972</v>
      </c>
      <c r="AT2164" s="3">
        <f t="shared" si="216"/>
        <v>562341.32519034925</v>
      </c>
      <c r="AU2164" s="2">
        <f t="shared" si="217"/>
        <v>47.592092540739237</v>
      </c>
      <c r="AV2164" s="3">
        <f t="shared" si="218"/>
        <v>3153.7591316786816</v>
      </c>
      <c r="AW2164" s="3">
        <f t="shared" si="219"/>
        <v>3927.8734955352334</v>
      </c>
      <c r="AX2164" s="3">
        <f t="shared" si="220"/>
        <v>64.293645674201343</v>
      </c>
      <c r="AY2164" s="3">
        <f t="shared" si="221"/>
        <v>80.075014048586695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192.69080050000017</v>
      </c>
      <c r="Q2165" s="6">
        <v>108.20578282661991</v>
      </c>
      <c r="R2165" s="6">
        <v>11.94632701270671</v>
      </c>
      <c r="S2165" s="6">
        <v>4</v>
      </c>
      <c r="T2165" s="6">
        <v>3144.4979814979542</v>
      </c>
      <c r="U2165" s="6">
        <v>3915.4822849284101</v>
      </c>
      <c r="V2165" s="6">
        <v>64.104844601134516</v>
      </c>
      <c r="W2165" s="6">
        <v>79.822402460013834</v>
      </c>
      <c r="X2165" s="6">
        <v>185.01131617663407</v>
      </c>
      <c r="Y2165" s="6">
        <v>0</v>
      </c>
      <c r="Z2165" s="6">
        <v>291.34574809999998</v>
      </c>
      <c r="AA2165" s="6">
        <v>13091351.270734269</v>
      </c>
      <c r="AB2165" s="6">
        <v>1148713.7433132564</v>
      </c>
      <c r="AC2165" s="6">
        <v>14119978.495161191</v>
      </c>
      <c r="AD2165" s="6">
        <v>11472323.586106343</v>
      </c>
      <c r="AE2165" s="6">
        <v>0</v>
      </c>
      <c r="AF2165" s="6">
        <v>419378.00431598944</v>
      </c>
      <c r="AG2165" s="6">
        <v>0</v>
      </c>
      <c r="AH2165" s="6">
        <v>15698180.588856108</v>
      </c>
      <c r="AI2165" s="6">
        <v>40843445.752595633</v>
      </c>
      <c r="AJ2165" s="6">
        <v>27876490.975031853</v>
      </c>
      <c r="AK2165" s="6">
        <v>124669862.41611464</v>
      </c>
      <c r="AL2165" s="6">
        <v>961560.82862165791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150260804.71108294</v>
      </c>
      <c r="AS2165" s="6">
        <v>187102527.15285942</v>
      </c>
      <c r="AT2165" s="3">
        <f t="shared" si="216"/>
        <v>749894.209332456</v>
      </c>
      <c r="AU2165" s="2">
        <f t="shared" si="217"/>
        <v>47.785308050826842</v>
      </c>
      <c r="AV2165" s="3">
        <f t="shared" si="218"/>
        <v>3144.4979814979542</v>
      </c>
      <c r="AW2165" s="3">
        <f t="shared" si="219"/>
        <v>3915.4822849284101</v>
      </c>
      <c r="AX2165" s="3">
        <f t="shared" si="220"/>
        <v>64.104844601134516</v>
      </c>
      <c r="AY2165" s="3">
        <f t="shared" si="221"/>
        <v>79.822402460013834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193.11235240000016</v>
      </c>
      <c r="Q2166" s="6">
        <v>108.39984241138876</v>
      </c>
      <c r="R2166" s="6">
        <v>11.983314406945945</v>
      </c>
      <c r="S2166" s="6">
        <v>4</v>
      </c>
      <c r="T2166" s="6">
        <v>3137.5151616406206</v>
      </c>
      <c r="U2166" s="6">
        <v>3906.1197644795011</v>
      </c>
      <c r="V2166" s="6">
        <v>63.962490373379907</v>
      </c>
      <c r="W2166" s="6">
        <v>79.631534816916684</v>
      </c>
      <c r="X2166" s="6">
        <v>184.97553281150061</v>
      </c>
      <c r="Y2166" s="6">
        <v>0</v>
      </c>
      <c r="Z2166" s="6">
        <v>290.68326259999998</v>
      </c>
      <c r="AA2166" s="6">
        <v>13108115.922992937</v>
      </c>
      <c r="AB2166" s="6">
        <v>1150155.452702845</v>
      </c>
      <c r="AC2166" s="6">
        <v>14140233.428110462</v>
      </c>
      <c r="AD2166" s="6">
        <v>11496517.432566993</v>
      </c>
      <c r="AE2166" s="6">
        <v>0</v>
      </c>
      <c r="AF2166" s="6">
        <v>398862.72643033561</v>
      </c>
      <c r="AG2166" s="6">
        <v>0</v>
      </c>
      <c r="AH2166" s="6">
        <v>15714615.13549339</v>
      </c>
      <c r="AI2166" s="6">
        <v>40886205.071756788</v>
      </c>
      <c r="AJ2166" s="6">
        <v>27905675.088975489</v>
      </c>
      <c r="AK2166" s="6">
        <v>124800380.25902924</v>
      </c>
      <c r="AL2166" s="6">
        <v>961560.82862165791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150391322.55399755</v>
      </c>
      <c r="AS2166" s="6">
        <v>187233044.99577403</v>
      </c>
      <c r="AT2166" s="3">
        <f t="shared" si="216"/>
        <v>1000000.0000000001</v>
      </c>
      <c r="AU2166" s="2">
        <f t="shared" si="217"/>
        <v>47.933257627783782</v>
      </c>
      <c r="AV2166" s="3">
        <f t="shared" si="218"/>
        <v>3137.5151616406206</v>
      </c>
      <c r="AW2166" s="3">
        <f t="shared" si="219"/>
        <v>3906.1197644795011</v>
      </c>
      <c r="AX2166" s="3">
        <f t="shared" si="220"/>
        <v>63.962490373379907</v>
      </c>
      <c r="AY2166" s="3">
        <f t="shared" si="221"/>
        <v>79.631534816916684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193.34868430000014</v>
      </c>
      <c r="Q2167" s="6">
        <v>108.50825815040648</v>
      </c>
      <c r="R2167" s="6">
        <v>12.007870255719306</v>
      </c>
      <c r="S2167" s="6">
        <v>4</v>
      </c>
      <c r="T2167" s="6">
        <v>3132.2550063679746</v>
      </c>
      <c r="U2167" s="6">
        <v>3899.2878285336892</v>
      </c>
      <c r="V2167" s="6">
        <v>63.855254993260466</v>
      </c>
      <c r="W2167" s="6">
        <v>79.49225656178406</v>
      </c>
      <c r="X2167" s="6">
        <v>184.95524732869407</v>
      </c>
      <c r="Y2167" s="6">
        <v>0</v>
      </c>
      <c r="Z2167" s="6">
        <v>299.56529069999999</v>
      </c>
      <c r="AA2167" s="6">
        <v>13117478.192138245</v>
      </c>
      <c r="AB2167" s="6">
        <v>1150960.5588378122</v>
      </c>
      <c r="AC2167" s="6">
        <v>14151546.142663039</v>
      </c>
      <c r="AD2167" s="6">
        <v>11510063.461726338</v>
      </c>
      <c r="AE2167" s="6">
        <v>0</v>
      </c>
      <c r="AF2167" s="6">
        <v>381763.56801314303</v>
      </c>
      <c r="AG2167" s="6">
        <v>0</v>
      </c>
      <c r="AH2167" s="6">
        <v>15721606.650117643</v>
      </c>
      <c r="AI2167" s="6">
        <v>40904395.558652252</v>
      </c>
      <c r="AJ2167" s="6">
        <v>27918090.470058769</v>
      </c>
      <c r="AK2167" s="6">
        <v>124855904.60220724</v>
      </c>
      <c r="AL2167" s="6">
        <v>961560.82862165791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150446846.89717555</v>
      </c>
      <c r="AS2167" s="6">
        <v>187288569.33895203</v>
      </c>
      <c r="AT2167" s="3">
        <f t="shared" si="216"/>
        <v>1333521.4321633242</v>
      </c>
      <c r="AU2167" s="2">
        <f t="shared" si="217"/>
        <v>48.031481022877223</v>
      </c>
      <c r="AV2167" s="3">
        <f t="shared" si="218"/>
        <v>3132.2550063679746</v>
      </c>
      <c r="AW2167" s="3">
        <f t="shared" si="219"/>
        <v>3899.2878285336892</v>
      </c>
      <c r="AX2167" s="3">
        <f t="shared" si="220"/>
        <v>63.855254993260466</v>
      </c>
      <c r="AY2167" s="3">
        <f t="shared" si="221"/>
        <v>79.49225656178406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193.51908670000017</v>
      </c>
      <c r="Q2168" s="6">
        <v>108.58634935714829</v>
      </c>
      <c r="R2168" s="6">
        <v>12.026038711617451</v>
      </c>
      <c r="S2168" s="6">
        <v>4</v>
      </c>
      <c r="T2168" s="6">
        <v>3128.2957698765381</v>
      </c>
      <c r="U2168" s="6">
        <v>3894.1697896854562</v>
      </c>
      <c r="V2168" s="6">
        <v>63.774540602118819</v>
      </c>
      <c r="W2168" s="6">
        <v>79.387918417202926</v>
      </c>
      <c r="X2168" s="6">
        <v>184.94058417717866</v>
      </c>
      <c r="Y2168" s="6">
        <v>0</v>
      </c>
      <c r="Z2168" s="6">
        <v>311.0492716</v>
      </c>
      <c r="AA2168" s="6">
        <v>13124220.146604633</v>
      </c>
      <c r="AB2168" s="6">
        <v>1151540.322448038</v>
      </c>
      <c r="AC2168" s="6">
        <v>14159693.22252317</v>
      </c>
      <c r="AD2168" s="6">
        <v>11519829.325910769</v>
      </c>
      <c r="AE2168" s="6">
        <v>0</v>
      </c>
      <c r="AF2168" s="6">
        <v>368532.192455885</v>
      </c>
      <c r="AG2168" s="6">
        <v>0</v>
      </c>
      <c r="AH2168" s="6">
        <v>15726287.931877568</v>
      </c>
      <c r="AI2168" s="6">
        <v>40916575.293528654</v>
      </c>
      <c r="AJ2168" s="6">
        <v>27926403.38938044</v>
      </c>
      <c r="AK2168" s="6">
        <v>124893081.82472916</v>
      </c>
      <c r="AL2168" s="6">
        <v>961560.82862165791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150484024.11969745</v>
      </c>
      <c r="AS2168" s="6">
        <v>187325746.56147394</v>
      </c>
      <c r="AT2168" s="3">
        <f t="shared" si="216"/>
        <v>1778279.4100389229</v>
      </c>
      <c r="AU2168" s="2">
        <f t="shared" si="217"/>
        <v>48.104154846469804</v>
      </c>
      <c r="AV2168" s="3">
        <f t="shared" si="218"/>
        <v>3128.2957698765381</v>
      </c>
      <c r="AW2168" s="3">
        <f t="shared" si="219"/>
        <v>3894.1697896854562</v>
      </c>
      <c r="AX2168" s="3">
        <f t="shared" si="220"/>
        <v>63.774540602118819</v>
      </c>
      <c r="AY2168" s="3">
        <f t="shared" si="221"/>
        <v>79.387918417202926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193.62651430000017</v>
      </c>
      <c r="Q2169" s="6">
        <v>108.63547529197952</v>
      </c>
      <c r="R2169" s="6">
        <v>12.038849598832723</v>
      </c>
      <c r="S2169" s="6">
        <v>4</v>
      </c>
      <c r="T2169" s="6">
        <v>3125.3177552759726</v>
      </c>
      <c r="U2169" s="6">
        <v>3890.3767864426345</v>
      </c>
      <c r="V2169" s="6">
        <v>63.713829746423443</v>
      </c>
      <c r="W2169" s="6">
        <v>79.31059291568144</v>
      </c>
      <c r="X2169" s="6">
        <v>184.93126482549164</v>
      </c>
      <c r="Y2169" s="6">
        <v>0</v>
      </c>
      <c r="Z2169" s="6">
        <v>283.97523410000002</v>
      </c>
      <c r="AA2169" s="6">
        <v>13128460.70323818</v>
      </c>
      <c r="AB2169" s="6">
        <v>1151904.9784094393</v>
      </c>
      <c r="AC2169" s="6">
        <v>14164817.820272598</v>
      </c>
      <c r="AD2169" s="6">
        <v>11525984.092519566</v>
      </c>
      <c r="AE2169" s="6">
        <v>0</v>
      </c>
      <c r="AF2169" s="6">
        <v>358103.2545302232</v>
      </c>
      <c r="AG2169" s="6">
        <v>0</v>
      </c>
      <c r="AH2169" s="6">
        <v>15728415.6310983</v>
      </c>
      <c r="AI2169" s="6">
        <v>40922111.130449869</v>
      </c>
      <c r="AJ2169" s="6">
        <v>27930181.71182923</v>
      </c>
      <c r="AK2169" s="6">
        <v>124909979.3223474</v>
      </c>
      <c r="AL2169" s="6">
        <v>961560.82862165791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150500921.61731571</v>
      </c>
      <c r="AS2169" s="6">
        <v>187342644.05909219</v>
      </c>
      <c r="AT2169" s="3">
        <f t="shared" si="216"/>
        <v>2371373.7056616559</v>
      </c>
      <c r="AU2169" s="2">
        <f t="shared" si="217"/>
        <v>48.155398395330892</v>
      </c>
      <c r="AV2169" s="3">
        <f t="shared" si="218"/>
        <v>3125.3177552759726</v>
      </c>
      <c r="AW2169" s="3">
        <f t="shared" si="219"/>
        <v>3890.3767864426345</v>
      </c>
      <c r="AX2169" s="3">
        <f t="shared" si="220"/>
        <v>63.713829746423443</v>
      </c>
      <c r="AY2169" s="3">
        <f t="shared" si="221"/>
        <v>79.31059291568144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193.69707430000014</v>
      </c>
      <c r="Q2170" s="6">
        <v>108.66768381261191</v>
      </c>
      <c r="R2170" s="6">
        <v>12.048056137712319</v>
      </c>
      <c r="S2170" s="6">
        <v>4</v>
      </c>
      <c r="T2170" s="6">
        <v>3123.0791175532245</v>
      </c>
      <c r="U2170" s="6">
        <v>3887.553527795556</v>
      </c>
      <c r="V2170" s="6">
        <v>63.668192088463613</v>
      </c>
      <c r="W2170" s="6">
        <v>79.253036969420791</v>
      </c>
      <c r="X2170" s="6">
        <v>184.92510069531946</v>
      </c>
      <c r="Y2170" s="6">
        <v>0</v>
      </c>
      <c r="Z2170" s="6">
        <v>306.82936649999999</v>
      </c>
      <c r="AA2170" s="6">
        <v>13131240.653576422</v>
      </c>
      <c r="AB2170" s="6">
        <v>1152144.0315712122</v>
      </c>
      <c r="AC2170" s="6">
        <v>14168177.417502057</v>
      </c>
      <c r="AD2170" s="6">
        <v>11530025.524392331</v>
      </c>
      <c r="AE2170" s="6">
        <v>0</v>
      </c>
      <c r="AF2170" s="6">
        <v>350010.60831877164</v>
      </c>
      <c r="AG2170" s="6">
        <v>0</v>
      </c>
      <c r="AH2170" s="6">
        <v>15729323.311790705</v>
      </c>
      <c r="AI2170" s="6">
        <v>40924472.72942061</v>
      </c>
      <c r="AJ2170" s="6">
        <v>27931793.551652774</v>
      </c>
      <c r="AK2170" s="6">
        <v>124917187.82822488</v>
      </c>
      <c r="AL2170" s="6">
        <v>961560.82862165791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150508130.1231932</v>
      </c>
      <c r="AS2170" s="6">
        <v>187349852.56496969</v>
      </c>
      <c r="AT2170" s="3">
        <f t="shared" si="216"/>
        <v>3162277.66016838</v>
      </c>
      <c r="AU2170" s="2">
        <f t="shared" si="217"/>
        <v>48.192224550849275</v>
      </c>
      <c r="AV2170" s="3">
        <f t="shared" si="218"/>
        <v>3123.0791175532245</v>
      </c>
      <c r="AW2170" s="3">
        <f t="shared" si="219"/>
        <v>3887.553527795556</v>
      </c>
      <c r="AX2170" s="3">
        <f t="shared" si="220"/>
        <v>63.668192088463613</v>
      </c>
      <c r="AY2170" s="3">
        <f t="shared" si="221"/>
        <v>79.253036969420791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193.75541860000016</v>
      </c>
      <c r="Q2171" s="6">
        <v>108.69434016858115</v>
      </c>
      <c r="R2171" s="6">
        <v>12.055186475569245</v>
      </c>
      <c r="S2171" s="6">
        <v>4</v>
      </c>
      <c r="T2171" s="6">
        <v>3121.3971336215636</v>
      </c>
      <c r="U2171" s="6">
        <v>3885.4193765880882</v>
      </c>
      <c r="V2171" s="6">
        <v>63.633902570965049</v>
      </c>
      <c r="W2171" s="6">
        <v>79.209529410403405</v>
      </c>
      <c r="X2171" s="6">
        <v>184.92002702563656</v>
      </c>
      <c r="Y2171" s="6">
        <v>0</v>
      </c>
      <c r="Z2171" s="6">
        <v>318.00946290000002</v>
      </c>
      <c r="AA2171" s="6">
        <v>13133541.215447722</v>
      </c>
      <c r="AB2171" s="6">
        <v>1152341.8602291485</v>
      </c>
      <c r="AC2171" s="6">
        <v>14170957.730500227</v>
      </c>
      <c r="AD2171" s="6">
        <v>11533367.814107956</v>
      </c>
      <c r="AE2171" s="6">
        <v>0</v>
      </c>
      <c r="AF2171" s="6">
        <v>343962.19010412582</v>
      </c>
      <c r="AG2171" s="6">
        <v>0</v>
      </c>
      <c r="AH2171" s="6">
        <v>15730326.616051778</v>
      </c>
      <c r="AI2171" s="6">
        <v>40927083.121301904</v>
      </c>
      <c r="AJ2171" s="6">
        <v>27933575.197749943</v>
      </c>
      <c r="AK2171" s="6">
        <v>124925155.7454928</v>
      </c>
      <c r="AL2171" s="6">
        <v>961560.82862165791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150516098.04046112</v>
      </c>
      <c r="AS2171" s="6">
        <v>187357820.48223761</v>
      </c>
      <c r="AT2171" s="3">
        <f t="shared" si="216"/>
        <v>4216965.0342858238</v>
      </c>
      <c r="AU2171" s="2">
        <f t="shared" si="217"/>
        <v>48.220745902276981</v>
      </c>
      <c r="AV2171" s="3">
        <f t="shared" si="218"/>
        <v>3121.3971336215636</v>
      </c>
      <c r="AW2171" s="3">
        <f t="shared" si="219"/>
        <v>3885.4193765880882</v>
      </c>
      <c r="AX2171" s="3">
        <f t="shared" si="220"/>
        <v>63.633902570965049</v>
      </c>
      <c r="AY2171" s="3">
        <f t="shared" si="221"/>
        <v>79.209529410403405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193.78968430000015</v>
      </c>
      <c r="Q2172" s="6">
        <v>108.70994552382783</v>
      </c>
      <c r="R2172" s="6">
        <v>12.060147720765301</v>
      </c>
      <c r="S2172" s="6">
        <v>4</v>
      </c>
      <c r="T2172" s="6">
        <v>3120.1339113964409</v>
      </c>
      <c r="U2172" s="6">
        <v>3883.8418545906602</v>
      </c>
      <c r="V2172" s="6">
        <v>63.608150077271418</v>
      </c>
      <c r="W2172" s="6">
        <v>79.177369490729433</v>
      </c>
      <c r="X2172" s="6">
        <v>184.91700692418141</v>
      </c>
      <c r="Y2172" s="6">
        <v>0</v>
      </c>
      <c r="Z2172" s="6">
        <v>303.5749113</v>
      </c>
      <c r="AA2172" s="6">
        <v>13134887.953166815</v>
      </c>
      <c r="AB2172" s="6">
        <v>1152457.6677475071</v>
      </c>
      <c r="AC2172" s="6">
        <v>14172585.338005375</v>
      </c>
      <c r="AD2172" s="6">
        <v>11535329.749801442</v>
      </c>
      <c r="AE2172" s="6">
        <v>0</v>
      </c>
      <c r="AF2172" s="6">
        <v>339234.73752611817</v>
      </c>
      <c r="AG2172" s="6">
        <v>0</v>
      </c>
      <c r="AH2172" s="6">
        <v>15730453.224036425</v>
      </c>
      <c r="AI2172" s="6">
        <v>40927412.529307105</v>
      </c>
      <c r="AJ2172" s="6">
        <v>27933800.025482148</v>
      </c>
      <c r="AK2172" s="6">
        <v>124926161.22507294</v>
      </c>
      <c r="AL2172" s="6">
        <v>961560.82862165791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150517103.52004123</v>
      </c>
      <c r="AS2172" s="6">
        <v>187358825.96181771</v>
      </c>
      <c r="AT2172" s="3">
        <f t="shared" si="216"/>
        <v>5623413.251903492</v>
      </c>
      <c r="AU2172" s="2">
        <f t="shared" si="217"/>
        <v>48.240590883061202</v>
      </c>
      <c r="AV2172" s="3">
        <f t="shared" si="218"/>
        <v>3120.1339113964409</v>
      </c>
      <c r="AW2172" s="3">
        <f t="shared" si="219"/>
        <v>3883.8418545906602</v>
      </c>
      <c r="AX2172" s="3">
        <f t="shared" si="220"/>
        <v>63.608150077271418</v>
      </c>
      <c r="AY2172" s="3">
        <f t="shared" si="221"/>
        <v>79.177369490729433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193.80913240000015</v>
      </c>
      <c r="Q2173" s="6">
        <v>108.7187618397848</v>
      </c>
      <c r="R2173" s="6">
        <v>12.063613359505068</v>
      </c>
      <c r="S2173" s="6">
        <v>4</v>
      </c>
      <c r="T2173" s="6">
        <v>3119.185511465917</v>
      </c>
      <c r="U2173" s="6">
        <v>3882.6740563957087</v>
      </c>
      <c r="V2173" s="6">
        <v>63.588815661881846</v>
      </c>
      <c r="W2173" s="6">
        <v>79.153562344961387</v>
      </c>
      <c r="X2173" s="6">
        <v>184.91525923329172</v>
      </c>
      <c r="Y2173" s="6">
        <v>0</v>
      </c>
      <c r="Z2173" s="6">
        <v>308.0571195</v>
      </c>
      <c r="AA2173" s="6">
        <v>13135648.774662299</v>
      </c>
      <c r="AB2173" s="6">
        <v>1152523.0915235595</v>
      </c>
      <c r="AC2173" s="6">
        <v>14173504.841562193</v>
      </c>
      <c r="AD2173" s="6">
        <v>11536442.45892637</v>
      </c>
      <c r="AE2173" s="6">
        <v>0</v>
      </c>
      <c r="AF2173" s="6">
        <v>335565.40232930385</v>
      </c>
      <c r="AG2173" s="6">
        <v>0</v>
      </c>
      <c r="AH2173" s="6">
        <v>15730136.981911451</v>
      </c>
      <c r="AI2173" s="6">
        <v>40926589.732168086</v>
      </c>
      <c r="AJ2173" s="6">
        <v>27933238.449527979</v>
      </c>
      <c r="AK2173" s="6">
        <v>124923649.73261124</v>
      </c>
      <c r="AL2173" s="6">
        <v>961560.82862165791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150514592.02757955</v>
      </c>
      <c r="AS2173" s="6">
        <v>187356314.46935603</v>
      </c>
      <c r="AT2173" s="3">
        <f t="shared" si="216"/>
        <v>7498942.0933245579</v>
      </c>
      <c r="AU2173" s="2">
        <f t="shared" si="217"/>
        <v>48.254453438020271</v>
      </c>
      <c r="AV2173" s="3">
        <f t="shared" si="218"/>
        <v>3119.185511465917</v>
      </c>
      <c r="AW2173" s="3">
        <f t="shared" si="219"/>
        <v>3882.6740563957087</v>
      </c>
      <c r="AX2173" s="3">
        <f t="shared" si="220"/>
        <v>63.588815661881846</v>
      </c>
      <c r="AY2173" s="3">
        <f t="shared" si="221"/>
        <v>79.153562344961387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193.82395000000014</v>
      </c>
      <c r="Q2174" s="6">
        <v>108.72548057021685</v>
      </c>
      <c r="R2174" s="6">
        <v>12.066222252516228</v>
      </c>
      <c r="S2174" s="6">
        <v>4</v>
      </c>
      <c r="T2174" s="6">
        <v>3118.4736671562919</v>
      </c>
      <c r="U2174" s="6">
        <v>3881.7971347414691</v>
      </c>
      <c r="V2174" s="6">
        <v>63.57430375278944</v>
      </c>
      <c r="W2174" s="6">
        <v>79.135685110915375</v>
      </c>
      <c r="X2174" s="6">
        <v>184.91392917207384</v>
      </c>
      <c r="Y2174" s="6">
        <v>0</v>
      </c>
      <c r="Z2174" s="6">
        <v>307.76760000000002</v>
      </c>
      <c r="AA2174" s="6">
        <v>13136228.569184836</v>
      </c>
      <c r="AB2174" s="6">
        <v>1152572.9485495302</v>
      </c>
      <c r="AC2174" s="6">
        <v>14174205.566023799</v>
      </c>
      <c r="AD2174" s="6">
        <v>11537290.271707948</v>
      </c>
      <c r="AE2174" s="6">
        <v>0</v>
      </c>
      <c r="AF2174" s="6">
        <v>332803.92211097182</v>
      </c>
      <c r="AG2174" s="6">
        <v>0</v>
      </c>
      <c r="AH2174" s="6">
        <v>15729909.498255059</v>
      </c>
      <c r="AI2174" s="6">
        <v>40925997.866357476</v>
      </c>
      <c r="AJ2174" s="6">
        <v>27932834.48895061</v>
      </c>
      <c r="AK2174" s="6">
        <v>124921843.13114023</v>
      </c>
      <c r="AL2174" s="6">
        <v>961560.82862165791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150512785.42610854</v>
      </c>
      <c r="AS2174" s="6">
        <v>187354507.86788502</v>
      </c>
      <c r="AT2174" s="3">
        <f t="shared" si="216"/>
        <v>10000000</v>
      </c>
      <c r="AU2174" s="2">
        <f t="shared" si="217"/>
        <v>48.264889010064913</v>
      </c>
      <c r="AV2174" s="3">
        <f t="shared" si="218"/>
        <v>3118.4736671562919</v>
      </c>
      <c r="AW2174" s="3">
        <f t="shared" si="219"/>
        <v>3881.7971347414691</v>
      </c>
      <c r="AX2174" s="3">
        <f t="shared" si="220"/>
        <v>63.57430375278944</v>
      </c>
      <c r="AY2174" s="3">
        <f t="shared" si="221"/>
        <v>79.135685110915375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0.88402859999999961</v>
      </c>
      <c r="Q2175" s="6">
        <v>0.16602350094969406</v>
      </c>
      <c r="R2175" s="6">
        <v>4.0271471322913012E-3</v>
      </c>
      <c r="S2175" s="6">
        <v>4</v>
      </c>
      <c r="T2175" s="6">
        <v>1683973.4687205849</v>
      </c>
      <c r="U2175" s="6">
        <v>4020550.1697087102</v>
      </c>
      <c r="V2175" s="6">
        <v>34330.076902559078</v>
      </c>
      <c r="W2175" s="6">
        <v>81964.35340609221</v>
      </c>
      <c r="X2175" s="6">
        <v>108.40124348815759</v>
      </c>
      <c r="Y2175" s="6">
        <v>0</v>
      </c>
      <c r="Z2175" s="6">
        <v>56.051466400000002</v>
      </c>
      <c r="AA2175" s="6">
        <v>107648.76148716593</v>
      </c>
      <c r="AB2175" s="6">
        <v>7011.364448879749</v>
      </c>
      <c r="AC2175" s="6">
        <v>81822.030113876783</v>
      </c>
      <c r="AD2175" s="6">
        <v>55875.835641014994</v>
      </c>
      <c r="AE2175" s="6">
        <v>0</v>
      </c>
      <c r="AF2175" s="6">
        <v>59545.19341293379</v>
      </c>
      <c r="AG2175" s="6">
        <v>0</v>
      </c>
      <c r="AH2175" s="6">
        <v>121642.24219050974</v>
      </c>
      <c r="AI2175" s="6">
        <v>316488.16192489822</v>
      </c>
      <c r="AJ2175" s="6">
        <v>216009.67369515239</v>
      </c>
      <c r="AK2175" s="6">
        <v>966043.26291443163</v>
      </c>
      <c r="AL2175" s="6">
        <v>961560.82862165791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27126435.701650955</v>
      </c>
      <c r="AS2175" s="6">
        <v>64765388.344702944</v>
      </c>
      <c r="AT2175" s="3">
        <f t="shared" si="216"/>
        <v>100</v>
      </c>
      <c r="AU2175" s="2">
        <f t="shared" si="217"/>
        <v>1.6108588529165205E-2</v>
      </c>
      <c r="AV2175" s="3">
        <f t="shared" si="218"/>
        <v>1683973.4687205849</v>
      </c>
      <c r="AW2175" s="3">
        <f t="shared" si="219"/>
        <v>4020550.1697087102</v>
      </c>
      <c r="AX2175" s="3">
        <f t="shared" si="220"/>
        <v>34330.076902559078</v>
      </c>
      <c r="AY2175" s="3">
        <f t="shared" si="221"/>
        <v>81964.35340609221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1.1618585999999995</v>
      </c>
      <c r="Q2176" s="6">
        <v>0.27366239490884653</v>
      </c>
      <c r="R2176" s="6">
        <v>1.3072599581492917E-2</v>
      </c>
      <c r="S2176" s="6">
        <v>4</v>
      </c>
      <c r="T2176" s="6">
        <v>526155.30548369419</v>
      </c>
      <c r="U2176" s="6">
        <v>1245961.5002733297</v>
      </c>
      <c r="V2176" s="6">
        <v>10726.387580006343</v>
      </c>
      <c r="W2176" s="6">
        <v>25400.610470727432</v>
      </c>
      <c r="X2176" s="6">
        <v>122.76832925323286</v>
      </c>
      <c r="Y2176" s="6">
        <v>0</v>
      </c>
      <c r="Z2176" s="6">
        <v>53.434781700000002</v>
      </c>
      <c r="AA2176" s="6">
        <v>165330.4767337809</v>
      </c>
      <c r="AB2176" s="6">
        <v>11759.281561396738</v>
      </c>
      <c r="AC2176" s="6">
        <v>120814.38356802078</v>
      </c>
      <c r="AD2176" s="6">
        <v>70948.685586449414</v>
      </c>
      <c r="AE2176" s="6">
        <v>0</v>
      </c>
      <c r="AF2176" s="6">
        <v>67817.281297387803</v>
      </c>
      <c r="AG2176" s="6">
        <v>0</v>
      </c>
      <c r="AH2176" s="6">
        <v>170301.34241134382</v>
      </c>
      <c r="AI2176" s="6">
        <v>443089.15934561705</v>
      </c>
      <c r="AJ2176" s="6">
        <v>302417.45582515094</v>
      </c>
      <c r="AK2176" s="6">
        <v>1352478.0663291474</v>
      </c>
      <c r="AL2176" s="6">
        <v>961560.82862165791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27512870.505065672</v>
      </c>
      <c r="AS2176" s="6">
        <v>65151823.148117661</v>
      </c>
      <c r="AT2176" s="3">
        <f t="shared" si="216"/>
        <v>133.35214321633239</v>
      </c>
      <c r="AU2176" s="2">
        <f t="shared" si="217"/>
        <v>5.2290398325971668E-2</v>
      </c>
      <c r="AV2176" s="3">
        <f t="shared" si="218"/>
        <v>526155.30548369419</v>
      </c>
      <c r="AW2176" s="3">
        <f t="shared" si="219"/>
        <v>1245961.5002733297</v>
      </c>
      <c r="AX2176" s="3">
        <f t="shared" si="220"/>
        <v>10726.387580006343</v>
      </c>
      <c r="AY2176" s="3">
        <f t="shared" si="221"/>
        <v>25400.610470727432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1.5102485999999995</v>
      </c>
      <c r="Q2177" s="6">
        <v>0.42697021495657089</v>
      </c>
      <c r="R2177" s="6">
        <v>2.8219949681724362E-2</v>
      </c>
      <c r="S2177" s="6">
        <v>4</v>
      </c>
      <c r="T2177" s="6">
        <v>248162.50239102173</v>
      </c>
      <c r="U2177" s="6">
        <v>581605.27131476917</v>
      </c>
      <c r="V2177" s="6">
        <v>5059.1282758676725</v>
      </c>
      <c r="W2177" s="6">
        <v>11856.810135102394</v>
      </c>
      <c r="X2177" s="6">
        <v>135.46137970483488</v>
      </c>
      <c r="Y2177" s="6">
        <v>0</v>
      </c>
      <c r="Z2177" s="6">
        <v>58.787215099999997</v>
      </c>
      <c r="AA2177" s="6">
        <v>240339.5179015701</v>
      </c>
      <c r="AB2177" s="6">
        <v>18577.967298224841</v>
      </c>
      <c r="AC2177" s="6">
        <v>170941.52349319385</v>
      </c>
      <c r="AD2177" s="6">
        <v>91870.344177267136</v>
      </c>
      <c r="AE2177" s="6">
        <v>0</v>
      </c>
      <c r="AF2177" s="6">
        <v>76265.232631305247</v>
      </c>
      <c r="AG2177" s="6">
        <v>0</v>
      </c>
      <c r="AH2177" s="6">
        <v>233217.88834560884</v>
      </c>
      <c r="AI2177" s="6">
        <v>606785.10590843426</v>
      </c>
      <c r="AJ2177" s="6">
        <v>414143.30296961404</v>
      </c>
      <c r="AK2177" s="6">
        <v>1852140.8827252183</v>
      </c>
      <c r="AL2177" s="6">
        <v>961560.82862165791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28012533.321461741</v>
      </c>
      <c r="AS2177" s="6">
        <v>65651485.964513734</v>
      </c>
      <c r="AT2177" s="3">
        <f t="shared" si="216"/>
        <v>177.82794100389231</v>
      </c>
      <c r="AU2177" s="2">
        <f t="shared" si="217"/>
        <v>0.11287979872689745</v>
      </c>
      <c r="AV2177" s="3">
        <f t="shared" si="218"/>
        <v>248162.50239102173</v>
      </c>
      <c r="AW2177" s="3">
        <f t="shared" si="219"/>
        <v>581605.27131476917</v>
      </c>
      <c r="AX2177" s="3">
        <f t="shared" si="220"/>
        <v>5059.1282758676725</v>
      </c>
      <c r="AY2177" s="3">
        <f t="shared" si="221"/>
        <v>11856.810135102394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1.9625822999999978</v>
      </c>
      <c r="Q2178" s="6">
        <v>0.64411217462198578</v>
      </c>
      <c r="R2178" s="6">
        <v>5.1983818496988049E-2</v>
      </c>
      <c r="S2178" s="6">
        <v>4</v>
      </c>
      <c r="T2178" s="6">
        <v>137849.40904816031</v>
      </c>
      <c r="U2178" s="6">
        <v>318862.24021038436</v>
      </c>
      <c r="V2178" s="6">
        <v>2810.2466585718475</v>
      </c>
      <c r="W2178" s="6">
        <v>6500.4380597881518</v>
      </c>
      <c r="X2178" s="6">
        <v>146.6968073868812</v>
      </c>
      <c r="Y2178" s="6">
        <v>0</v>
      </c>
      <c r="Z2178" s="6">
        <v>327.12784649999998</v>
      </c>
      <c r="AA2178" s="6">
        <v>337789.60368389107</v>
      </c>
      <c r="AB2178" s="6">
        <v>28357.593653994685</v>
      </c>
      <c r="AC2178" s="6">
        <v>235664.93045161859</v>
      </c>
      <c r="AD2178" s="6">
        <v>120595.0946838034</v>
      </c>
      <c r="AE2178" s="6">
        <v>0</v>
      </c>
      <c r="AF2178" s="6">
        <v>85845.030674444133</v>
      </c>
      <c r="AG2178" s="6">
        <v>0</v>
      </c>
      <c r="AH2178" s="6">
        <v>315218.37872762315</v>
      </c>
      <c r="AI2178" s="6">
        <v>820133.56126902392</v>
      </c>
      <c r="AJ2178" s="6">
        <v>559758.00762558705</v>
      </c>
      <c r="AK2178" s="6">
        <v>2503362.200769986</v>
      </c>
      <c r="AL2178" s="6">
        <v>961560.82862165791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28663754.639506508</v>
      </c>
      <c r="AS2178" s="6">
        <v>66302707.282558501</v>
      </c>
      <c r="AT2178" s="3">
        <f t="shared" si="216"/>
        <v>237.13737056616554</v>
      </c>
      <c r="AU2178" s="2">
        <f t="shared" si="217"/>
        <v>0.2079352739879522</v>
      </c>
      <c r="AV2178" s="3">
        <f t="shared" si="218"/>
        <v>137849.40904816031</v>
      </c>
      <c r="AW2178" s="3">
        <f t="shared" si="219"/>
        <v>318862.24021038436</v>
      </c>
      <c r="AX2178" s="3">
        <f t="shared" si="220"/>
        <v>2810.2466585718475</v>
      </c>
      <c r="AY2178" s="3">
        <f t="shared" si="221"/>
        <v>6500.4380597881518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2.546025299999997</v>
      </c>
      <c r="Q2179" s="6">
        <v>0.95626941148784761</v>
      </c>
      <c r="R2179" s="6">
        <v>8.7711505151578273E-2</v>
      </c>
      <c r="S2179" s="6">
        <v>4</v>
      </c>
      <c r="T2179" s="6">
        <v>84136.087719388655</v>
      </c>
      <c r="U2179" s="6">
        <v>191416.63369225277</v>
      </c>
      <c r="V2179" s="6">
        <v>1715.2279506407892</v>
      </c>
      <c r="W2179" s="6">
        <v>3902.2869879753298</v>
      </c>
      <c r="X2179" s="6">
        <v>156.28344782984706</v>
      </c>
      <c r="Y2179" s="6">
        <v>0</v>
      </c>
      <c r="Z2179" s="6">
        <v>423.73777680000001</v>
      </c>
      <c r="AA2179" s="6">
        <v>463062.18925637449</v>
      </c>
      <c r="AB2179" s="6">
        <v>41788.591852367688</v>
      </c>
      <c r="AC2179" s="6">
        <v>321350.92783264053</v>
      </c>
      <c r="AD2179" s="6">
        <v>161305.83429758373</v>
      </c>
      <c r="AE2179" s="6">
        <v>0</v>
      </c>
      <c r="AF2179" s="6">
        <v>96814.104492647573</v>
      </c>
      <c r="AG2179" s="6">
        <v>0</v>
      </c>
      <c r="AH2179" s="6">
        <v>422885.44261532929</v>
      </c>
      <c r="AI2179" s="6">
        <v>1100261.1759532688</v>
      </c>
      <c r="AJ2179" s="6">
        <v>750950.86069446104</v>
      </c>
      <c r="AK2179" s="6">
        <v>3358419.1269946732</v>
      </c>
      <c r="AL2179" s="6">
        <v>961560.82862165791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29518811.565731198</v>
      </c>
      <c r="AS2179" s="6">
        <v>67157764.208783194</v>
      </c>
      <c r="AT2179" s="3">
        <f t="shared" si="216"/>
        <v>316.2277660168379</v>
      </c>
      <c r="AU2179" s="2">
        <f t="shared" si="217"/>
        <v>0.35084602060631309</v>
      </c>
      <c r="AV2179" s="3">
        <f t="shared" si="218"/>
        <v>84136.087719388655</v>
      </c>
      <c r="AW2179" s="3">
        <f t="shared" si="219"/>
        <v>191416.63369225277</v>
      </c>
      <c r="AX2179" s="3">
        <f t="shared" si="220"/>
        <v>1715.2279506407892</v>
      </c>
      <c r="AY2179" s="3">
        <f t="shared" si="221"/>
        <v>3902.2869879753298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3.3045011999999958</v>
      </c>
      <c r="Q2180" s="6">
        <v>1.4201686080193783</v>
      </c>
      <c r="R2180" s="6">
        <v>0.13502176835437329</v>
      </c>
      <c r="S2180" s="6">
        <v>4</v>
      </c>
      <c r="T2180" s="6">
        <v>56621.689885385713</v>
      </c>
      <c r="U2180" s="6">
        <v>126312.21664597839</v>
      </c>
      <c r="V2180" s="6">
        <v>1154.30973481725</v>
      </c>
      <c r="W2180" s="6">
        <v>2575.0453862457193</v>
      </c>
      <c r="X2180" s="6">
        <v>164.33205967480308</v>
      </c>
      <c r="Y2180" s="6">
        <v>0</v>
      </c>
      <c r="Z2180" s="6">
        <v>561.76450690000001</v>
      </c>
      <c r="AA2180" s="6">
        <v>611216.83644999925</v>
      </c>
      <c r="AB2180" s="6">
        <v>55319.013036298478</v>
      </c>
      <c r="AC2180" s="6">
        <v>440864.96271664137</v>
      </c>
      <c r="AD2180" s="6">
        <v>209154.04695358861</v>
      </c>
      <c r="AE2180" s="6">
        <v>0</v>
      </c>
      <c r="AF2180" s="6">
        <v>110596.71261477374</v>
      </c>
      <c r="AG2180" s="6">
        <v>0</v>
      </c>
      <c r="AH2180" s="6">
        <v>556589.11299080728</v>
      </c>
      <c r="AI2180" s="6">
        <v>1448130.6998763396</v>
      </c>
      <c r="AJ2180" s="6">
        <v>988378.9587758733</v>
      </c>
      <c r="AK2180" s="6">
        <v>4420250.3434143215</v>
      </c>
      <c r="AL2180" s="6">
        <v>961560.82862165791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30580642.782150842</v>
      </c>
      <c r="AS2180" s="6">
        <v>68219595.425202832</v>
      </c>
      <c r="AT2180" s="3">
        <f t="shared" si="216"/>
        <v>421.69650342858228</v>
      </c>
      <c r="AU2180" s="2">
        <f t="shared" si="217"/>
        <v>0.54008707341749318</v>
      </c>
      <c r="AV2180" s="3">
        <f t="shared" si="218"/>
        <v>56621.689885385713</v>
      </c>
      <c r="AW2180" s="3">
        <f t="shared" si="219"/>
        <v>126312.21664597839</v>
      </c>
      <c r="AX2180" s="3">
        <f t="shared" si="220"/>
        <v>1154.30973481725</v>
      </c>
      <c r="AY2180" s="3">
        <f t="shared" si="221"/>
        <v>2575.0453862457193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4.2869248000000013</v>
      </c>
      <c r="Q2181" s="6">
        <v>2.0276261065029555</v>
      </c>
      <c r="R2181" s="6">
        <v>0.1969188896511834</v>
      </c>
      <c r="S2181" s="6">
        <v>4</v>
      </c>
      <c r="T2181" s="6">
        <v>40439.565129650582</v>
      </c>
      <c r="U2181" s="6">
        <v>88224.407799803477</v>
      </c>
      <c r="V2181" s="6">
        <v>824.415233727952</v>
      </c>
      <c r="W2181" s="6">
        <v>1798.5738853422133</v>
      </c>
      <c r="X2181" s="6">
        <v>170.93516522581476</v>
      </c>
      <c r="Y2181" s="6">
        <v>0</v>
      </c>
      <c r="Z2181" s="6">
        <v>88.285067499999997</v>
      </c>
      <c r="AA2181" s="6">
        <v>784290.71827764809</v>
      </c>
      <c r="AB2181" s="6">
        <v>70978.693183176743</v>
      </c>
      <c r="AC2181" s="6">
        <v>586170.49945581844</v>
      </c>
      <c r="AD2181" s="6">
        <v>269836.99524289597</v>
      </c>
      <c r="AE2181" s="6">
        <v>0</v>
      </c>
      <c r="AF2181" s="6">
        <v>126759.41559774314</v>
      </c>
      <c r="AG2181" s="6">
        <v>0</v>
      </c>
      <c r="AH2181" s="6">
        <v>716834.16548533994</v>
      </c>
      <c r="AI2181" s="6">
        <v>1865055.455687115</v>
      </c>
      <c r="AJ2181" s="6">
        <v>1272938.6715637641</v>
      </c>
      <c r="AK2181" s="6">
        <v>5692864.6144935014</v>
      </c>
      <c r="AL2181" s="6">
        <v>961560.82862165791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31853257.053230025</v>
      </c>
      <c r="AS2181" s="6">
        <v>69492209.696282014</v>
      </c>
      <c r="AT2181" s="3">
        <f t="shared" si="216"/>
        <v>562.34132519034904</v>
      </c>
      <c r="AU2181" s="2">
        <f t="shared" si="217"/>
        <v>0.78767555860473359</v>
      </c>
      <c r="AV2181" s="3">
        <f t="shared" si="218"/>
        <v>40439.565129650582</v>
      </c>
      <c r="AW2181" s="3">
        <f t="shared" si="219"/>
        <v>88224.407799803477</v>
      </c>
      <c r="AX2181" s="3">
        <f t="shared" si="220"/>
        <v>824.415233727952</v>
      </c>
      <c r="AY2181" s="3">
        <f t="shared" si="221"/>
        <v>1798.5738853422133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5.6099248000000008</v>
      </c>
      <c r="Q2182" s="6">
        <v>2.8500493182290723</v>
      </c>
      <c r="R2182" s="6">
        <v>0.28039066507182414</v>
      </c>
      <c r="S2182" s="6">
        <v>4</v>
      </c>
      <c r="T2182" s="6">
        <v>29826.084385282513</v>
      </c>
      <c r="U2182" s="6">
        <v>63385.468961629311</v>
      </c>
      <c r="V2182" s="6">
        <v>608.04507295884366</v>
      </c>
      <c r="W2182" s="6">
        <v>1292.1985199747621</v>
      </c>
      <c r="X2182" s="6">
        <v>176.43045485884412</v>
      </c>
      <c r="Y2182" s="6">
        <v>0</v>
      </c>
      <c r="Z2182" s="6">
        <v>100.1936663</v>
      </c>
      <c r="AA2182" s="6">
        <v>995863.61456326325</v>
      </c>
      <c r="AB2182" s="6">
        <v>90080.989855832522</v>
      </c>
      <c r="AC2182" s="6">
        <v>769689.49363364396</v>
      </c>
      <c r="AD2182" s="6">
        <v>350810.12491685699</v>
      </c>
      <c r="AE2182" s="6">
        <v>0</v>
      </c>
      <c r="AF2182" s="6">
        <v>147715.63994067023</v>
      </c>
      <c r="AG2182" s="6">
        <v>0</v>
      </c>
      <c r="AH2182" s="6">
        <v>918122.34653500374</v>
      </c>
      <c r="AI2182" s="6">
        <v>2388766.0128950486</v>
      </c>
      <c r="AJ2182" s="6">
        <v>1630381.8880340122</v>
      </c>
      <c r="AK2182" s="6">
        <v>7291430.1103743315</v>
      </c>
      <c r="AL2182" s="6">
        <v>961560.82862165791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33451822.549110852</v>
      </c>
      <c r="AS2182" s="6">
        <v>71090775.192162842</v>
      </c>
      <c r="AT2182" s="3">
        <f t="shared" si="216"/>
        <v>749.89420933245594</v>
      </c>
      <c r="AU2182" s="2">
        <f t="shared" si="217"/>
        <v>1.1215626602872966</v>
      </c>
      <c r="AV2182" s="3">
        <f t="shared" si="218"/>
        <v>29826.084385282513</v>
      </c>
      <c r="AW2182" s="3">
        <f t="shared" si="219"/>
        <v>63385.468961629311</v>
      </c>
      <c r="AX2182" s="3">
        <f t="shared" si="220"/>
        <v>608.04507295884366</v>
      </c>
      <c r="AY2182" s="3">
        <f t="shared" si="221"/>
        <v>1292.1985199747621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7.3226386000000012</v>
      </c>
      <c r="Q2183" s="6">
        <v>3.9146082244723637</v>
      </c>
      <c r="R2183" s="6">
        <v>0.38884459932492299</v>
      </c>
      <c r="S2183" s="6">
        <v>4</v>
      </c>
      <c r="T2183" s="6">
        <v>22745.806594926791</v>
      </c>
      <c r="U2183" s="6">
        <v>46945.032139268515</v>
      </c>
      <c r="V2183" s="6">
        <v>463.70403341796248</v>
      </c>
      <c r="W2183" s="6">
        <v>957.03797801437122</v>
      </c>
      <c r="X2183" s="6">
        <v>180.66333996961032</v>
      </c>
      <c r="Y2183" s="6">
        <v>0</v>
      </c>
      <c r="Z2183" s="6">
        <v>84.9085477</v>
      </c>
      <c r="AA2183" s="6">
        <v>1244667.8281007055</v>
      </c>
      <c r="AB2183" s="6">
        <v>112491.13535115508</v>
      </c>
      <c r="AC2183" s="6">
        <v>992165.91142994468</v>
      </c>
      <c r="AD2183" s="6">
        <v>455031.70067461091</v>
      </c>
      <c r="AE2183" s="6">
        <v>0</v>
      </c>
      <c r="AF2183" s="6">
        <v>171810.36413798743</v>
      </c>
      <c r="AG2183" s="6">
        <v>0</v>
      </c>
      <c r="AH2183" s="6">
        <v>1160705.1064808173</v>
      </c>
      <c r="AI2183" s="6">
        <v>3019916.5937079126</v>
      </c>
      <c r="AJ2183" s="6">
        <v>2061155.1282863421</v>
      </c>
      <c r="AK2183" s="6">
        <v>9217943.7681694757</v>
      </c>
      <c r="AL2183" s="6">
        <v>961560.82862165791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35378336.206905998</v>
      </c>
      <c r="AS2183" s="6">
        <v>73017288.849957988</v>
      </c>
      <c r="AT2183" s="3">
        <f t="shared" si="216"/>
        <v>1000</v>
      </c>
      <c r="AU2183" s="2">
        <f t="shared" si="217"/>
        <v>1.555378397299692</v>
      </c>
      <c r="AV2183" s="3">
        <f t="shared" si="218"/>
        <v>22745.806594926791</v>
      </c>
      <c r="AW2183" s="3">
        <f t="shared" si="219"/>
        <v>46945.032139268515</v>
      </c>
      <c r="AX2183" s="3">
        <f t="shared" si="220"/>
        <v>463.70403341796248</v>
      </c>
      <c r="AY2183" s="3">
        <f t="shared" si="221"/>
        <v>957.03797801437122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9.5735929000000013</v>
      </c>
      <c r="Q2184" s="6">
        <v>5.3287814091295429</v>
      </c>
      <c r="R2184" s="6">
        <v>0.53344513523685566</v>
      </c>
      <c r="S2184" s="6">
        <v>4</v>
      </c>
      <c r="T2184" s="6">
        <v>17700.459581033669</v>
      </c>
      <c r="U2184" s="6">
        <v>35340.020876470298</v>
      </c>
      <c r="V2184" s="6">
        <v>360.84781020285237</v>
      </c>
      <c r="W2184" s="6">
        <v>720.45412648278159</v>
      </c>
      <c r="X2184" s="6">
        <v>184.21146519423851</v>
      </c>
      <c r="Y2184" s="6">
        <v>0</v>
      </c>
      <c r="Z2184" s="6">
        <v>101.7208813</v>
      </c>
      <c r="AA2184" s="6">
        <v>1546393.9730083256</v>
      </c>
      <c r="AB2184" s="6">
        <v>139596.97934587111</v>
      </c>
      <c r="AC2184" s="6">
        <v>1269801.9293718403</v>
      </c>
      <c r="AD2184" s="6">
        <v>591927.71452741092</v>
      </c>
      <c r="AE2184" s="6">
        <v>0</v>
      </c>
      <c r="AF2184" s="6">
        <v>200278.52822880133</v>
      </c>
      <c r="AG2184" s="6">
        <v>0</v>
      </c>
      <c r="AH2184" s="6">
        <v>1461719.6585480766</v>
      </c>
      <c r="AI2184" s="6">
        <v>3803094.7116121389</v>
      </c>
      <c r="AJ2184" s="6">
        <v>2595690.2864570301</v>
      </c>
      <c r="AK2184" s="6">
        <v>11608503.781099495</v>
      </c>
      <c r="AL2184" s="6">
        <v>961560.82862165791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37768896.219836019</v>
      </c>
      <c r="AS2184" s="6">
        <v>75407848.862888008</v>
      </c>
      <c r="AT2184" s="3">
        <f t="shared" si="216"/>
        <v>1333.5214321633243</v>
      </c>
      <c r="AU2184" s="2">
        <f t="shared" si="217"/>
        <v>2.1337805409474226</v>
      </c>
      <c r="AV2184" s="3">
        <f t="shared" si="218"/>
        <v>17700.459581033669</v>
      </c>
      <c r="AW2184" s="3">
        <f t="shared" si="219"/>
        <v>35340.020876470298</v>
      </c>
      <c r="AX2184" s="3">
        <f t="shared" si="220"/>
        <v>360.84781020285237</v>
      </c>
      <c r="AY2184" s="3">
        <f t="shared" si="221"/>
        <v>720.45412648278159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12.537916700000004</v>
      </c>
      <c r="Q2185" s="6">
        <v>7.1889121633807287</v>
      </c>
      <c r="R2185" s="6">
        <v>0.72380683599654039</v>
      </c>
      <c r="S2185" s="6">
        <v>4</v>
      </c>
      <c r="T2185" s="6">
        <v>14065.586066807593</v>
      </c>
      <c r="U2185" s="6">
        <v>27065.930485781792</v>
      </c>
      <c r="V2185" s="6">
        <v>286.74599708505815</v>
      </c>
      <c r="W2185" s="6">
        <v>551.77560233306838</v>
      </c>
      <c r="X2185" s="6">
        <v>186.92968093999755</v>
      </c>
      <c r="Y2185" s="6">
        <v>0</v>
      </c>
      <c r="Z2185" s="6">
        <v>92.827037799999999</v>
      </c>
      <c r="AA2185" s="6">
        <v>1909762.2487489579</v>
      </c>
      <c r="AB2185" s="6">
        <v>172147.49648328769</v>
      </c>
      <c r="AC2185" s="6">
        <v>1613482.279625684</v>
      </c>
      <c r="AD2185" s="6">
        <v>771887.41192202817</v>
      </c>
      <c r="AE2185" s="6">
        <v>0</v>
      </c>
      <c r="AF2185" s="6">
        <v>234523.78368464328</v>
      </c>
      <c r="AG2185" s="6">
        <v>0</v>
      </c>
      <c r="AH2185" s="6">
        <v>1833703.2559811939</v>
      </c>
      <c r="AI2185" s="6">
        <v>4770919.727805431</v>
      </c>
      <c r="AJ2185" s="6">
        <v>3256250.7468243539</v>
      </c>
      <c r="AK2185" s="6">
        <v>14562676.95107558</v>
      </c>
      <c r="AL2185" s="6">
        <v>961560.82862165791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40723069.389812104</v>
      </c>
      <c r="AS2185" s="6">
        <v>78362022.032864094</v>
      </c>
      <c r="AT2185" s="3">
        <f t="shared" si="216"/>
        <v>1778.2794100389231</v>
      </c>
      <c r="AU2185" s="2">
        <f t="shared" si="217"/>
        <v>2.8952273439861616</v>
      </c>
      <c r="AV2185" s="3">
        <f t="shared" si="218"/>
        <v>14065.586066807593</v>
      </c>
      <c r="AW2185" s="3">
        <f t="shared" si="219"/>
        <v>27065.930485781792</v>
      </c>
      <c r="AX2185" s="3">
        <f t="shared" si="220"/>
        <v>286.74599708505815</v>
      </c>
      <c r="AY2185" s="3">
        <f t="shared" si="221"/>
        <v>551.77560233306838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16.460086700000012</v>
      </c>
      <c r="Q2186" s="6">
        <v>9.6523481946302372</v>
      </c>
      <c r="R2186" s="6">
        <v>0.97602516381343429</v>
      </c>
      <c r="S2186" s="6">
        <v>4</v>
      </c>
      <c r="T2186" s="6">
        <v>11374.577298978251</v>
      </c>
      <c r="U2186" s="6">
        <v>21015.453896870611</v>
      </c>
      <c r="V2186" s="6">
        <v>231.8861434941162</v>
      </c>
      <c r="W2186" s="6">
        <v>428.4284531928468</v>
      </c>
      <c r="X2186" s="6">
        <v>189.04979553324304</v>
      </c>
      <c r="Y2186" s="6">
        <v>0</v>
      </c>
      <c r="Z2186" s="6">
        <v>101.39182289999999</v>
      </c>
      <c r="AA2186" s="6">
        <v>2351340.9938443806</v>
      </c>
      <c r="AB2186" s="6">
        <v>211582.41660616884</v>
      </c>
      <c r="AC2186" s="6">
        <v>2042396.4281240851</v>
      </c>
      <c r="AD2186" s="6">
        <v>1009935.2526159211</v>
      </c>
      <c r="AE2186" s="6">
        <v>0</v>
      </c>
      <c r="AF2186" s="6">
        <v>276126.30794277316</v>
      </c>
      <c r="AG2186" s="6">
        <v>0</v>
      </c>
      <c r="AH2186" s="6">
        <v>2297638.7456619982</v>
      </c>
      <c r="AI2186" s="6">
        <v>5977984.7057005903</v>
      </c>
      <c r="AJ2186" s="6">
        <v>4080097.396942826</v>
      </c>
      <c r="AK2186" s="6">
        <v>18247102.247438744</v>
      </c>
      <c r="AL2186" s="6">
        <v>961560.82862165791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44407494.686175272</v>
      </c>
      <c r="AS2186" s="6">
        <v>82046447.329227254</v>
      </c>
      <c r="AT2186" s="3">
        <f t="shared" si="216"/>
        <v>2371.3737056616555</v>
      </c>
      <c r="AU2186" s="2">
        <f t="shared" si="217"/>
        <v>3.9041006552537372</v>
      </c>
      <c r="AV2186" s="3">
        <f t="shared" si="218"/>
        <v>11374.577298978251</v>
      </c>
      <c r="AW2186" s="3">
        <f t="shared" si="219"/>
        <v>21015.453896870611</v>
      </c>
      <c r="AX2186" s="3">
        <f t="shared" si="220"/>
        <v>231.8861434941162</v>
      </c>
      <c r="AY2186" s="3">
        <f t="shared" si="221"/>
        <v>428.4284531928468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21.655916699999999</v>
      </c>
      <c r="Q2187" s="6">
        <v>12.917968552861712</v>
      </c>
      <c r="R2187" s="6">
        <v>1.3103966509485474</v>
      </c>
      <c r="S2187" s="6">
        <v>4</v>
      </c>
      <c r="T2187" s="6">
        <v>9351.3659869348612</v>
      </c>
      <c r="U2187" s="6">
        <v>16532.19795407369</v>
      </c>
      <c r="V2187" s="6">
        <v>190.64024430227931</v>
      </c>
      <c r="W2187" s="6">
        <v>337.0312167464744</v>
      </c>
      <c r="X2187" s="6">
        <v>190.69854516449226</v>
      </c>
      <c r="Y2187" s="6">
        <v>0</v>
      </c>
      <c r="Z2187" s="6">
        <v>90.138504400000002</v>
      </c>
      <c r="AA2187" s="6">
        <v>2889252.6998041878</v>
      </c>
      <c r="AB2187" s="6">
        <v>259461.21244560721</v>
      </c>
      <c r="AC2187" s="6">
        <v>2578630.0333757349</v>
      </c>
      <c r="AD2187" s="6">
        <v>1325106.4320631048</v>
      </c>
      <c r="AE2187" s="6">
        <v>0</v>
      </c>
      <c r="AF2187" s="6">
        <v>326862.13503485039</v>
      </c>
      <c r="AG2187" s="6">
        <v>0</v>
      </c>
      <c r="AH2187" s="6">
        <v>2877931.8799621584</v>
      </c>
      <c r="AI2187" s="6">
        <v>7487788.4066605233</v>
      </c>
      <c r="AJ2187" s="6">
        <v>5110569.4462116957</v>
      </c>
      <c r="AK2187" s="6">
        <v>22855602.245557863</v>
      </c>
      <c r="AL2187" s="6">
        <v>961560.82862165791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49015994.684294388</v>
      </c>
      <c r="AS2187" s="6">
        <v>86654947.32734637</v>
      </c>
      <c r="AT2187" s="3">
        <f t="shared" si="216"/>
        <v>3162.27766016838</v>
      </c>
      <c r="AU2187" s="2">
        <f t="shared" si="217"/>
        <v>5.2415866037941896</v>
      </c>
      <c r="AV2187" s="3">
        <f t="shared" si="218"/>
        <v>9351.3659869348612</v>
      </c>
      <c r="AW2187" s="3">
        <f t="shared" si="219"/>
        <v>16532.19795407369</v>
      </c>
      <c r="AX2187" s="3">
        <f t="shared" si="220"/>
        <v>190.64024430227931</v>
      </c>
      <c r="AY2187" s="3">
        <f t="shared" si="221"/>
        <v>337.0312167464744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28.521190499999996</v>
      </c>
      <c r="Q2188" s="6">
        <v>17.23496135889539</v>
      </c>
      <c r="R2188" s="6">
        <v>1.7523987504257863</v>
      </c>
      <c r="S2188" s="6">
        <v>4</v>
      </c>
      <c r="T2188" s="6">
        <v>7814.2318317596728</v>
      </c>
      <c r="U2188" s="6">
        <v>13183.864832511745</v>
      </c>
      <c r="V2188" s="6">
        <v>159.30368542121406</v>
      </c>
      <c r="W2188" s="6">
        <v>268.77091710770355</v>
      </c>
      <c r="X2188" s="6">
        <v>191.97042078231777</v>
      </c>
      <c r="Y2188" s="6">
        <v>0</v>
      </c>
      <c r="Z2188" s="6">
        <v>93.9764397</v>
      </c>
      <c r="AA2188" s="6">
        <v>3543462.454943561</v>
      </c>
      <c r="AB2188" s="6">
        <v>317485.36233482492</v>
      </c>
      <c r="AC2188" s="6">
        <v>3247595.3392202584</v>
      </c>
      <c r="AD2188" s="6">
        <v>1741453.0878333985</v>
      </c>
      <c r="AE2188" s="6">
        <v>0</v>
      </c>
      <c r="AF2188" s="6">
        <v>388578.19830180984</v>
      </c>
      <c r="AG2188" s="6">
        <v>0</v>
      </c>
      <c r="AH2188" s="6">
        <v>3603044.0326272007</v>
      </c>
      <c r="AI2188" s="6">
        <v>9374381.486940572</v>
      </c>
      <c r="AJ2188" s="6">
        <v>6398207.9891140684</v>
      </c>
      <c r="AK2188" s="6">
        <v>28614207.951315694</v>
      </c>
      <c r="AL2188" s="6">
        <v>961560.82862165791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54774600.390052214</v>
      </c>
      <c r="AS2188" s="6">
        <v>92413553.033104196</v>
      </c>
      <c r="AT2188" s="3">
        <f t="shared" si="216"/>
        <v>4216.9650342858222</v>
      </c>
      <c r="AU2188" s="2">
        <f t="shared" si="217"/>
        <v>7.0095950017031452</v>
      </c>
      <c r="AV2188" s="3">
        <f t="shared" si="218"/>
        <v>7814.2318317596728</v>
      </c>
      <c r="AW2188" s="3">
        <f t="shared" si="219"/>
        <v>13183.864832511745</v>
      </c>
      <c r="AX2188" s="3">
        <f t="shared" si="220"/>
        <v>159.30368542121406</v>
      </c>
      <c r="AY2188" s="3">
        <f t="shared" si="221"/>
        <v>268.77091710770355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37.507858600000006</v>
      </c>
      <c r="Q2189" s="6">
        <v>22.887828616144812</v>
      </c>
      <c r="R2189" s="6">
        <v>2.3314809663743623</v>
      </c>
      <c r="S2189" s="6">
        <v>4</v>
      </c>
      <c r="T2189" s="6">
        <v>6638.9378799936603</v>
      </c>
      <c r="U2189" s="6">
        <v>10674.886831099997</v>
      </c>
      <c r="V2189" s="6">
        <v>135.34372851174177</v>
      </c>
      <c r="W2189" s="6">
        <v>217.62200690501791</v>
      </c>
      <c r="X2189" s="6">
        <v>192.94099150612413</v>
      </c>
      <c r="Y2189" s="6">
        <v>0</v>
      </c>
      <c r="Z2189" s="6">
        <v>106.6650374</v>
      </c>
      <c r="AA2189" s="6">
        <v>4332681.2792877657</v>
      </c>
      <c r="AB2189" s="6">
        <v>387221.71318472031</v>
      </c>
      <c r="AC2189" s="6">
        <v>4074903.5378726129</v>
      </c>
      <c r="AD2189" s="6">
        <v>2286413.9239646452</v>
      </c>
      <c r="AE2189" s="6">
        <v>0</v>
      </c>
      <c r="AF2189" s="6">
        <v>462502.27406205866</v>
      </c>
      <c r="AG2189" s="6">
        <v>0</v>
      </c>
      <c r="AH2189" s="6">
        <v>4502051.8640650027</v>
      </c>
      <c r="AI2189" s="6">
        <v>11713415.452478871</v>
      </c>
      <c r="AJ2189" s="6">
        <v>7994646.7329357192</v>
      </c>
      <c r="AK2189" s="6">
        <v>35753836.777851395</v>
      </c>
      <c r="AL2189" s="6">
        <v>961560.82862165791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61914229.216587916</v>
      </c>
      <c r="AS2189" s="6">
        <v>99553181.859639898</v>
      </c>
      <c r="AT2189" s="3">
        <f t="shared" si="216"/>
        <v>5623.4132519034911</v>
      </c>
      <c r="AU2189" s="2">
        <f t="shared" si="217"/>
        <v>9.3259238654974492</v>
      </c>
      <c r="AV2189" s="3">
        <f t="shared" si="218"/>
        <v>6638.9378799936603</v>
      </c>
      <c r="AW2189" s="3">
        <f t="shared" si="219"/>
        <v>10674.886831099997</v>
      </c>
      <c r="AX2189" s="3">
        <f t="shared" si="220"/>
        <v>135.34372851174177</v>
      </c>
      <c r="AY2189" s="3">
        <f t="shared" si="221"/>
        <v>217.62200690501791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49.186306700000003</v>
      </c>
      <c r="Q2190" s="6">
        <v>30.231142234695302</v>
      </c>
      <c r="R2190" s="6">
        <v>3.083564998284916</v>
      </c>
      <c r="S2190" s="6">
        <v>4</v>
      </c>
      <c r="T2190" s="6">
        <v>5733.3836144832376</v>
      </c>
      <c r="U2190" s="6">
        <v>8784.9613065366593</v>
      </c>
      <c r="V2190" s="6">
        <v>116.88277995651752</v>
      </c>
      <c r="W2190" s="6">
        <v>179.09331877333204</v>
      </c>
      <c r="X2190" s="6">
        <v>193.66332748886711</v>
      </c>
      <c r="Y2190" s="6">
        <v>0</v>
      </c>
      <c r="Z2190" s="6">
        <v>108.7361975</v>
      </c>
      <c r="AA2190" s="6">
        <v>5278805.3311061822</v>
      </c>
      <c r="AB2190" s="6">
        <v>470494.63624302088</v>
      </c>
      <c r="AC2190" s="6">
        <v>5090932.0859223437</v>
      </c>
      <c r="AD2190" s="6">
        <v>2994541.7485613902</v>
      </c>
      <c r="AE2190" s="6">
        <v>0</v>
      </c>
      <c r="AF2190" s="6">
        <v>551084.59307103558</v>
      </c>
      <c r="AG2190" s="6">
        <v>0</v>
      </c>
      <c r="AH2190" s="6">
        <v>5610484.774012547</v>
      </c>
      <c r="AI2190" s="6">
        <v>14597330.513309065</v>
      </c>
      <c r="AJ2190" s="6">
        <v>9962978.0204809681</v>
      </c>
      <c r="AK2190" s="6">
        <v>44556651.702706553</v>
      </c>
      <c r="AL2190" s="6">
        <v>961560.82862165791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70717044.141443074</v>
      </c>
      <c r="AS2190" s="6">
        <v>108355996.78449507</v>
      </c>
      <c r="AT2190" s="3">
        <f t="shared" si="216"/>
        <v>7498.9420933245583</v>
      </c>
      <c r="AU2190" s="2">
        <f t="shared" si="217"/>
        <v>12.334259993139664</v>
      </c>
      <c r="AV2190" s="3">
        <f t="shared" si="218"/>
        <v>5733.3836144832376</v>
      </c>
      <c r="AW2190" s="3">
        <f t="shared" si="219"/>
        <v>8784.9613065366593</v>
      </c>
      <c r="AX2190" s="3">
        <f t="shared" si="220"/>
        <v>116.88277995651752</v>
      </c>
      <c r="AY2190" s="3">
        <f t="shared" si="221"/>
        <v>179.09331877333204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64.031144800000035</v>
      </c>
      <c r="Q2191" s="6">
        <v>39.528281471071246</v>
      </c>
      <c r="R2191" s="6">
        <v>4.0354991196732612</v>
      </c>
      <c r="S2191" s="6">
        <v>4</v>
      </c>
      <c r="T2191" s="6">
        <v>5038.4163449149264</v>
      </c>
      <c r="U2191" s="6">
        <v>7370.1571982061723</v>
      </c>
      <c r="V2191" s="6">
        <v>102.71493215356602</v>
      </c>
      <c r="W2191" s="6">
        <v>150.25062336083016</v>
      </c>
      <c r="X2191" s="6">
        <v>194.10560898304044</v>
      </c>
      <c r="Y2191" s="6">
        <v>0</v>
      </c>
      <c r="Z2191" s="6">
        <v>120.644516</v>
      </c>
      <c r="AA2191" s="6">
        <v>6387000.9826038508</v>
      </c>
      <c r="AB2191" s="6">
        <v>567638.75714140257</v>
      </c>
      <c r="AC2191" s="6">
        <v>6308992.4100547927</v>
      </c>
      <c r="AD2191" s="6">
        <v>3894088.0057085082</v>
      </c>
      <c r="AE2191" s="6">
        <v>0</v>
      </c>
      <c r="AF2191" s="6">
        <v>654740.03795758728</v>
      </c>
      <c r="AG2191" s="6">
        <v>0</v>
      </c>
      <c r="AH2191" s="6">
        <v>6946859.4754517935</v>
      </c>
      <c r="AI2191" s="6">
        <v>18074303.3583101</v>
      </c>
      <c r="AJ2191" s="6">
        <v>12336083.431841679</v>
      </c>
      <c r="AK2191" s="6">
        <v>55169706.459069714</v>
      </c>
      <c r="AL2191" s="6">
        <v>961560.82862165791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81330098.897806227</v>
      </c>
      <c r="AS2191" s="6">
        <v>118969051.54085822</v>
      </c>
      <c r="AT2191" s="3">
        <f t="shared" si="216"/>
        <v>10000.000000000002</v>
      </c>
      <c r="AU2191" s="2">
        <f t="shared" si="217"/>
        <v>16.141996478693045</v>
      </c>
      <c r="AV2191" s="3">
        <f t="shared" si="218"/>
        <v>5038.4163449149264</v>
      </c>
      <c r="AW2191" s="3">
        <f t="shared" si="219"/>
        <v>7370.1571982061723</v>
      </c>
      <c r="AX2191" s="3">
        <f t="shared" si="220"/>
        <v>102.71493215356602</v>
      </c>
      <c r="AY2191" s="3">
        <f t="shared" si="221"/>
        <v>150.25062336083016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82.372144800000115</v>
      </c>
      <c r="Q2192" s="6">
        <v>50.861537505983144</v>
      </c>
      <c r="R2192" s="6">
        <v>5.1931683216508855</v>
      </c>
      <c r="S2192" s="6">
        <v>4</v>
      </c>
      <c r="T2192" s="6">
        <v>4512.0081037823511</v>
      </c>
      <c r="U2192" s="6">
        <v>6323.9536402928425</v>
      </c>
      <c r="V2192" s="6">
        <v>91.983388138236421</v>
      </c>
      <c r="W2192" s="6">
        <v>128.922348737725</v>
      </c>
      <c r="X2192" s="6">
        <v>194.12712755603448</v>
      </c>
      <c r="Y2192" s="6">
        <v>0</v>
      </c>
      <c r="Z2192" s="6">
        <v>132.78832209999999</v>
      </c>
      <c r="AA2192" s="6">
        <v>7641778.0374906454</v>
      </c>
      <c r="AB2192" s="6">
        <v>677187.80126624461</v>
      </c>
      <c r="AC2192" s="6">
        <v>7718719.2672960898</v>
      </c>
      <c r="AD2192" s="6">
        <v>5002794.9870139938</v>
      </c>
      <c r="AE2192" s="6">
        <v>0</v>
      </c>
      <c r="AF2192" s="6">
        <v>774355.4010759088</v>
      </c>
      <c r="AG2192" s="6">
        <v>0</v>
      </c>
      <c r="AH2192" s="6">
        <v>8507785.8427157216</v>
      </c>
      <c r="AI2192" s="6">
        <v>22135513.575906787</v>
      </c>
      <c r="AJ2192" s="6">
        <v>15107942.854876436</v>
      </c>
      <c r="AK2192" s="6">
        <v>67566077.767641827</v>
      </c>
      <c r="AL2192" s="6">
        <v>961560.82862165791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93726470.206378341</v>
      </c>
      <c r="AS2192" s="6">
        <v>131365422.84943034</v>
      </c>
      <c r="AT2192" s="3">
        <f t="shared" si="216"/>
        <v>13335.214321633241</v>
      </c>
      <c r="AU2192" s="2">
        <f t="shared" si="217"/>
        <v>20.772673286603542</v>
      </c>
      <c r="AV2192" s="3">
        <f t="shared" si="218"/>
        <v>4512.0081037823511</v>
      </c>
      <c r="AW2192" s="3">
        <f t="shared" si="219"/>
        <v>6323.9536402928425</v>
      </c>
      <c r="AX2192" s="3">
        <f t="shared" si="220"/>
        <v>91.983388138236421</v>
      </c>
      <c r="AY2192" s="3">
        <f t="shared" si="221"/>
        <v>128.922348737725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104.0116967000001</v>
      </c>
      <c r="Q2193" s="6">
        <v>63.857078032068564</v>
      </c>
      <c r="R2193" s="6">
        <v>6.5139132657331027</v>
      </c>
      <c r="S2193" s="6">
        <v>4</v>
      </c>
      <c r="T2193" s="6">
        <v>4124.6811845091433</v>
      </c>
      <c r="U2193" s="6">
        <v>5569.241125192355</v>
      </c>
      <c r="V2193" s="6">
        <v>84.08720499042056</v>
      </c>
      <c r="W2193" s="6">
        <v>113.53651329317471</v>
      </c>
      <c r="X2193" s="6">
        <v>193.55142373216418</v>
      </c>
      <c r="Y2193" s="6">
        <v>0</v>
      </c>
      <c r="Z2193" s="6">
        <v>129.23747209999999</v>
      </c>
      <c r="AA2193" s="6">
        <v>8986284.8892208375</v>
      </c>
      <c r="AB2193" s="6">
        <v>794113.93435334612</v>
      </c>
      <c r="AC2193" s="6">
        <v>9259784.7645336241</v>
      </c>
      <c r="AD2193" s="6">
        <v>6304323.3604220608</v>
      </c>
      <c r="AE2193" s="6">
        <v>0</v>
      </c>
      <c r="AF2193" s="6">
        <v>908063.8774557109</v>
      </c>
      <c r="AG2193" s="6">
        <v>0</v>
      </c>
      <c r="AH2193" s="6">
        <v>10238502.622134373</v>
      </c>
      <c r="AI2193" s="6">
        <v>26638483.617127575</v>
      </c>
      <c r="AJ2193" s="6">
        <v>18181312.434791289</v>
      </c>
      <c r="AK2193" s="6">
        <v>81310869.500038818</v>
      </c>
      <c r="AL2193" s="6">
        <v>961560.82862165791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107471261.93877533</v>
      </c>
      <c r="AS2193" s="6">
        <v>145110214.58182731</v>
      </c>
      <c r="AT2193" s="3">
        <f t="shared" si="216"/>
        <v>17782.794100389227</v>
      </c>
      <c r="AU2193" s="2">
        <f t="shared" si="217"/>
        <v>26.055653062932411</v>
      </c>
      <c r="AV2193" s="3">
        <f t="shared" si="218"/>
        <v>4124.6811845091433</v>
      </c>
      <c r="AW2193" s="3">
        <f t="shared" si="219"/>
        <v>5569.241125192355</v>
      </c>
      <c r="AX2193" s="3">
        <f t="shared" si="220"/>
        <v>84.08720499042056</v>
      </c>
      <c r="AY2193" s="3">
        <f t="shared" si="221"/>
        <v>113.53651329317471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128.07556</v>
      </c>
      <c r="Q2194" s="6">
        <v>77.654466967714313</v>
      </c>
      <c r="R2194" s="6">
        <v>7.9037457459617189</v>
      </c>
      <c r="S2194" s="6">
        <v>4</v>
      </c>
      <c r="T2194" s="6">
        <v>3850.9831312934293</v>
      </c>
      <c r="U2194" s="6">
        <v>5041.5247381727677</v>
      </c>
      <c r="V2194" s="6">
        <v>78.507499971602826</v>
      </c>
      <c r="W2194" s="6">
        <v>102.77830095454014</v>
      </c>
      <c r="X2194" s="6">
        <v>192.30329844034986</v>
      </c>
      <c r="Y2194" s="6">
        <v>0</v>
      </c>
      <c r="Z2194" s="6">
        <v>124.7498039</v>
      </c>
      <c r="AA2194" s="6">
        <v>10331136.566559849</v>
      </c>
      <c r="AB2194" s="6">
        <v>910653.15631797898</v>
      </c>
      <c r="AC2194" s="6">
        <v>10828462.892358245</v>
      </c>
      <c r="AD2194" s="6">
        <v>7740437.9580395343</v>
      </c>
      <c r="AE2194" s="6">
        <v>0</v>
      </c>
      <c r="AF2194" s="6">
        <v>1051610.7016947817</v>
      </c>
      <c r="AG2194" s="6">
        <v>0</v>
      </c>
      <c r="AH2194" s="6">
        <v>12036297.49723845</v>
      </c>
      <c r="AI2194" s="6">
        <v>31315977.103712454</v>
      </c>
      <c r="AJ2194" s="6">
        <v>21373797.852265328</v>
      </c>
      <c r="AK2194" s="6">
        <v>95588373.728186622</v>
      </c>
      <c r="AL2194" s="6">
        <v>961560.82862165791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121748766.16692314</v>
      </c>
      <c r="AS2194" s="6">
        <v>159387718.80997512</v>
      </c>
      <c r="AT2194" s="3">
        <f t="shared" si="216"/>
        <v>23713.737056616555</v>
      </c>
      <c r="AU2194" s="2">
        <f t="shared" si="217"/>
        <v>31.614982983846875</v>
      </c>
      <c r="AV2194" s="3">
        <f t="shared" si="218"/>
        <v>3850.9831312934293</v>
      </c>
      <c r="AW2194" s="3">
        <f t="shared" si="219"/>
        <v>5041.5247381727677</v>
      </c>
      <c r="AX2194" s="3">
        <f t="shared" si="220"/>
        <v>78.507499971602826</v>
      </c>
      <c r="AY2194" s="3">
        <f t="shared" si="221"/>
        <v>102.77830095454014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151.13452240000001</v>
      </c>
      <c r="Q2195" s="6">
        <v>90.226845847690967</v>
      </c>
      <c r="R2195" s="6">
        <v>9.184388168982526</v>
      </c>
      <c r="S2195" s="6">
        <v>4</v>
      </c>
      <c r="T2195" s="6">
        <v>3661.8529053963389</v>
      </c>
      <c r="U2195" s="6">
        <v>4686.3891061354934</v>
      </c>
      <c r="V2195" s="6">
        <v>74.651824499127301</v>
      </c>
      <c r="W2195" s="6">
        <v>95.538380738967248</v>
      </c>
      <c r="X2195" s="6">
        <v>190.77797892932256</v>
      </c>
      <c r="Y2195" s="6">
        <v>0</v>
      </c>
      <c r="Z2195" s="6">
        <v>145.00746670000001</v>
      </c>
      <c r="AA2195" s="6">
        <v>11498552.374742517</v>
      </c>
      <c r="AB2195" s="6">
        <v>1011513.1427352274</v>
      </c>
      <c r="AC2195" s="6">
        <v>12209623.684424924</v>
      </c>
      <c r="AD2195" s="6">
        <v>9105197.2298656907</v>
      </c>
      <c r="AE2195" s="6">
        <v>0</v>
      </c>
      <c r="AF2195" s="6">
        <v>1163246.7855985416</v>
      </c>
      <c r="AG2195" s="6">
        <v>0</v>
      </c>
      <c r="AH2195" s="6">
        <v>13645371.954773083</v>
      </c>
      <c r="AI2195" s="6">
        <v>35502458.775662191</v>
      </c>
      <c r="AJ2195" s="6">
        <v>24231157.616967022</v>
      </c>
      <c r="AK2195" s="6">
        <v>108367121.56476919</v>
      </c>
      <c r="AL2195" s="6">
        <v>961560.82862165791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134527514.00350571</v>
      </c>
      <c r="AS2195" s="6">
        <v>172166466.64655769</v>
      </c>
      <c r="AT2195" s="3">
        <f t="shared" si="216"/>
        <v>31622.776601683792</v>
      </c>
      <c r="AU2195" s="2">
        <f t="shared" si="217"/>
        <v>36.737552675930104</v>
      </c>
      <c r="AV2195" s="3">
        <f t="shared" si="218"/>
        <v>3661.8529053963389</v>
      </c>
      <c r="AW2195" s="3">
        <f t="shared" si="219"/>
        <v>4686.3891061354934</v>
      </c>
      <c r="AX2195" s="3">
        <f t="shared" si="220"/>
        <v>74.651824499127301</v>
      </c>
      <c r="AY2195" s="3">
        <f t="shared" si="221"/>
        <v>95.538380738967248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161.40706620000006</v>
      </c>
      <c r="Q2196" s="6">
        <v>95.637763843689328</v>
      </c>
      <c r="R2196" s="6">
        <v>9.9063504348248674</v>
      </c>
      <c r="S2196" s="6">
        <v>4</v>
      </c>
      <c r="T2196" s="6">
        <v>3521.5893043156275</v>
      </c>
      <c r="U2196" s="6">
        <v>4471.4586050910093</v>
      </c>
      <c r="V2196" s="6">
        <v>71.792361270535494</v>
      </c>
      <c r="W2196" s="6">
        <v>91.156731760157257</v>
      </c>
      <c r="X2196" s="6">
        <v>190.04791748314983</v>
      </c>
      <c r="Y2196" s="6">
        <v>0</v>
      </c>
      <c r="Z2196" s="6">
        <v>156.57734099999999</v>
      </c>
      <c r="AA2196" s="6">
        <v>11986624.714917755</v>
      </c>
      <c r="AB2196" s="6">
        <v>1053603.1885480436</v>
      </c>
      <c r="AC2196" s="6">
        <v>12791962.827013938</v>
      </c>
      <c r="AD2196" s="6">
        <v>9709338.5670403093</v>
      </c>
      <c r="AE2196" s="6">
        <v>0</v>
      </c>
      <c r="AF2196" s="6">
        <v>1066386.3428364159</v>
      </c>
      <c r="AG2196" s="6">
        <v>0</v>
      </c>
      <c r="AH2196" s="6">
        <v>14277087.099739015</v>
      </c>
      <c r="AI2196" s="6">
        <v>37146052.000269704</v>
      </c>
      <c r="AJ2196" s="6">
        <v>25352943.765225172</v>
      </c>
      <c r="AK2196" s="6">
        <v>113383998.50559035</v>
      </c>
      <c r="AL2196" s="6">
        <v>961560.82862165791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139544390.94432688</v>
      </c>
      <c r="AS2196" s="6">
        <v>177183343.58737886</v>
      </c>
      <c r="AT2196" s="3">
        <f t="shared" si="216"/>
        <v>42169.650342858229</v>
      </c>
      <c r="AU2196" s="2">
        <f t="shared" si="217"/>
        <v>39.62540173929947</v>
      </c>
      <c r="AV2196" s="3">
        <f t="shared" si="218"/>
        <v>3521.5893043156275</v>
      </c>
      <c r="AW2196" s="3">
        <f t="shared" si="219"/>
        <v>4471.4586050910093</v>
      </c>
      <c r="AX2196" s="3">
        <f t="shared" si="220"/>
        <v>71.792361270535494</v>
      </c>
      <c r="AY2196" s="3">
        <f t="shared" si="221"/>
        <v>91.156731760157257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169.85929430000007</v>
      </c>
      <c r="Q2197" s="6">
        <v>99.983140083175599</v>
      </c>
      <c r="R2197" s="6">
        <v>10.507483429773881</v>
      </c>
      <c r="S2197" s="6">
        <v>4</v>
      </c>
      <c r="T2197" s="6">
        <v>3414.2622396881934</v>
      </c>
      <c r="U2197" s="6">
        <v>4309.7895297051036</v>
      </c>
      <c r="V2197" s="6">
        <v>69.604353887506392</v>
      </c>
      <c r="W2197" s="6">
        <v>87.860888984807261</v>
      </c>
      <c r="X2197" s="6">
        <v>189.41142090114718</v>
      </c>
      <c r="Y2197" s="6">
        <v>0</v>
      </c>
      <c r="Z2197" s="6">
        <v>187.92798569999999</v>
      </c>
      <c r="AA2197" s="6">
        <v>12372962.54249336</v>
      </c>
      <c r="AB2197" s="6">
        <v>1086889.0854868321</v>
      </c>
      <c r="AC2197" s="6">
        <v>13254857.891791642</v>
      </c>
      <c r="AD2197" s="6">
        <v>10204330.227926772</v>
      </c>
      <c r="AE2197" s="6">
        <v>0</v>
      </c>
      <c r="AF2197" s="6">
        <v>966402.76013119041</v>
      </c>
      <c r="AG2197" s="6">
        <v>0</v>
      </c>
      <c r="AH2197" s="6">
        <v>14775322.578053616</v>
      </c>
      <c r="AI2197" s="6">
        <v>38442358.512694895</v>
      </c>
      <c r="AJ2197" s="6">
        <v>26237699.59639056</v>
      </c>
      <c r="AK2197" s="6">
        <v>117340823.19496886</v>
      </c>
      <c r="AL2197" s="6">
        <v>961560.82862165791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143501215.63370538</v>
      </c>
      <c r="AS2197" s="6">
        <v>181140168.27675736</v>
      </c>
      <c r="AT2197" s="3">
        <f t="shared" si="216"/>
        <v>56234.132519034909</v>
      </c>
      <c r="AU2197" s="2">
        <f t="shared" si="217"/>
        <v>42.029933719095524</v>
      </c>
      <c r="AV2197" s="3">
        <f t="shared" si="218"/>
        <v>3414.2622396881934</v>
      </c>
      <c r="AW2197" s="3">
        <f t="shared" si="219"/>
        <v>4309.7895297051036</v>
      </c>
      <c r="AX2197" s="3">
        <f t="shared" si="220"/>
        <v>69.604353887506392</v>
      </c>
      <c r="AY2197" s="3">
        <f t="shared" si="221"/>
        <v>87.860888984807261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176.57490430000013</v>
      </c>
      <c r="Q2198" s="6">
        <v>103.36511599222446</v>
      </c>
      <c r="R2198" s="6">
        <v>10.99226999242275</v>
      </c>
      <c r="S2198" s="6">
        <v>4</v>
      </c>
      <c r="T2198" s="6">
        <v>3332.3956070961722</v>
      </c>
      <c r="U2198" s="6">
        <v>4188.4279068167361</v>
      </c>
      <c r="V2198" s="6">
        <v>67.935391849302221</v>
      </c>
      <c r="W2198" s="6">
        <v>85.38676814848408</v>
      </c>
      <c r="X2198" s="6">
        <v>188.88368990477107</v>
      </c>
      <c r="Y2198" s="6">
        <v>0</v>
      </c>
      <c r="Z2198" s="6">
        <v>229.57287479999999</v>
      </c>
      <c r="AA2198" s="6">
        <v>12670377.763943883</v>
      </c>
      <c r="AB2198" s="6">
        <v>1112495.555267622</v>
      </c>
      <c r="AC2198" s="6">
        <v>13612342.106105192</v>
      </c>
      <c r="AD2198" s="6">
        <v>10596449.610119395</v>
      </c>
      <c r="AE2198" s="6">
        <v>0</v>
      </c>
      <c r="AF2198" s="6">
        <v>869207.22259341727</v>
      </c>
      <c r="AG2198" s="6">
        <v>0</v>
      </c>
      <c r="AH2198" s="6">
        <v>15155740.180631503</v>
      </c>
      <c r="AI2198" s="6">
        <v>39432127.080222555</v>
      </c>
      <c r="AJ2198" s="6">
        <v>26913236.981438473</v>
      </c>
      <c r="AK2198" s="6">
        <v>120361976.50032204</v>
      </c>
      <c r="AL2198" s="6">
        <v>961560.82862165791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146522368.93905857</v>
      </c>
      <c r="AS2198" s="6">
        <v>184161321.58211055</v>
      </c>
      <c r="AT2198" s="3">
        <f t="shared" si="216"/>
        <v>74989.420933245579</v>
      </c>
      <c r="AU2198" s="2">
        <f t="shared" si="217"/>
        <v>43.969079969691002</v>
      </c>
      <c r="AV2198" s="3">
        <f t="shared" si="218"/>
        <v>3332.3956070961722</v>
      </c>
      <c r="AW2198" s="3">
        <f t="shared" si="219"/>
        <v>4188.4279068167361</v>
      </c>
      <c r="AX2198" s="3">
        <f t="shared" si="220"/>
        <v>67.935391849302221</v>
      </c>
      <c r="AY2198" s="3">
        <f t="shared" si="221"/>
        <v>85.38676814848408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181.76747670000017</v>
      </c>
      <c r="Q2199" s="6">
        <v>105.93482072075039</v>
      </c>
      <c r="R2199" s="6">
        <v>11.373497252745508</v>
      </c>
      <c r="S2199" s="6">
        <v>4</v>
      </c>
      <c r="T2199" s="6">
        <v>3270.0827192653742</v>
      </c>
      <c r="U2199" s="6">
        <v>4097.421747152468</v>
      </c>
      <c r="V2199" s="6">
        <v>66.665059346452836</v>
      </c>
      <c r="W2199" s="6">
        <v>83.531484488786901</v>
      </c>
      <c r="X2199" s="6">
        <v>188.46275885830207</v>
      </c>
      <c r="Y2199" s="6">
        <v>0</v>
      </c>
      <c r="Z2199" s="6">
        <v>290.67962890000001</v>
      </c>
      <c r="AA2199" s="6">
        <v>12894530.003570247</v>
      </c>
      <c r="AB2199" s="6">
        <v>1131784.1361217005</v>
      </c>
      <c r="AC2199" s="6">
        <v>13882402.979186088</v>
      </c>
      <c r="AD2199" s="6">
        <v>10898450.024929728</v>
      </c>
      <c r="AE2199" s="6">
        <v>0</v>
      </c>
      <c r="AF2199" s="6">
        <v>779102.07758394128</v>
      </c>
      <c r="AG2199" s="6">
        <v>0</v>
      </c>
      <c r="AH2199" s="6">
        <v>15438644.996342763</v>
      </c>
      <c r="AI2199" s="6">
        <v>40168187.37894617</v>
      </c>
      <c r="AJ2199" s="6">
        <v>27415613.259844035</v>
      </c>
      <c r="AK2199" s="6">
        <v>122608714.85652468</v>
      </c>
      <c r="AL2199" s="6">
        <v>961560.82862165791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148769107.2952612</v>
      </c>
      <c r="AS2199" s="6">
        <v>186408059.93831319</v>
      </c>
      <c r="AT2199" s="3">
        <f t="shared" si="216"/>
        <v>100000</v>
      </c>
      <c r="AU2199" s="2">
        <f t="shared" si="217"/>
        <v>45.493989010982034</v>
      </c>
      <c r="AV2199" s="3">
        <f t="shared" si="218"/>
        <v>3270.0827192653742</v>
      </c>
      <c r="AW2199" s="3">
        <f t="shared" si="219"/>
        <v>4097.421747152468</v>
      </c>
      <c r="AX2199" s="3">
        <f t="shared" si="220"/>
        <v>66.665059346452836</v>
      </c>
      <c r="AY2199" s="3">
        <f t="shared" si="221"/>
        <v>83.531484488786901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185.69224860000017</v>
      </c>
      <c r="Q2200" s="6">
        <v>107.85123397914353</v>
      </c>
      <c r="R2200" s="6">
        <v>11.667491388291598</v>
      </c>
      <c r="S2200" s="6">
        <v>4</v>
      </c>
      <c r="T2200" s="6">
        <v>3222.7503647691142</v>
      </c>
      <c r="U2200" s="6">
        <v>4029.2423387169779</v>
      </c>
      <c r="V2200" s="6">
        <v>65.700125278298927</v>
      </c>
      <c r="W2200" s="6">
        <v>82.14155502835446</v>
      </c>
      <c r="X2200" s="6">
        <v>188.13715962626407</v>
      </c>
      <c r="Y2200" s="6">
        <v>0</v>
      </c>
      <c r="Z2200" s="6">
        <v>276.74609770000001</v>
      </c>
      <c r="AA2200" s="6">
        <v>13060700.196030987</v>
      </c>
      <c r="AB2200" s="6">
        <v>1146077.7204836064</v>
      </c>
      <c r="AC2200" s="6">
        <v>14082953.748632522</v>
      </c>
      <c r="AD2200" s="6">
        <v>11126391.934616426</v>
      </c>
      <c r="AE2200" s="6">
        <v>0</v>
      </c>
      <c r="AF2200" s="6">
        <v>698530.25728337152</v>
      </c>
      <c r="AG2200" s="6">
        <v>0</v>
      </c>
      <c r="AH2200" s="6">
        <v>15644715.004248291</v>
      </c>
      <c r="AI2200" s="6">
        <v>40704339.268745512</v>
      </c>
      <c r="AJ2200" s="6">
        <v>27781547.941451728</v>
      </c>
      <c r="AK2200" s="6">
        <v>124245256.07149245</v>
      </c>
      <c r="AL2200" s="6">
        <v>961560.82862165791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150405648.51022896</v>
      </c>
      <c r="AS2200" s="6">
        <v>188044601.15328094</v>
      </c>
      <c r="AT2200" s="3">
        <f t="shared" si="216"/>
        <v>133352.14321633239</v>
      </c>
      <c r="AU2200" s="2">
        <f t="shared" si="217"/>
        <v>46.669965553166392</v>
      </c>
      <c r="AV2200" s="3">
        <f t="shared" si="218"/>
        <v>3222.7503647691142</v>
      </c>
      <c r="AW2200" s="3">
        <f t="shared" si="219"/>
        <v>4029.2423387169779</v>
      </c>
      <c r="AX2200" s="3">
        <f t="shared" si="220"/>
        <v>65.700125278298927</v>
      </c>
      <c r="AY2200" s="3">
        <f t="shared" si="221"/>
        <v>82.14155502835446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188.67341860000016</v>
      </c>
      <c r="Q2201" s="6">
        <v>109.29103429176972</v>
      </c>
      <c r="R2201" s="6">
        <v>11.893428604170758</v>
      </c>
      <c r="S2201" s="6">
        <v>4</v>
      </c>
      <c r="T2201" s="6">
        <v>3186.842452900155</v>
      </c>
      <c r="U2201" s="6">
        <v>3978.0136512090439</v>
      </c>
      <c r="V2201" s="6">
        <v>64.968093925804837</v>
      </c>
      <c r="W2201" s="6">
        <v>81.09718894157713</v>
      </c>
      <c r="X2201" s="6">
        <v>187.88566330771297</v>
      </c>
      <c r="Y2201" s="6">
        <v>0</v>
      </c>
      <c r="Z2201" s="6">
        <v>325.2509642</v>
      </c>
      <c r="AA2201" s="6">
        <v>13184997.08369625</v>
      </c>
      <c r="AB2201" s="6">
        <v>1156766.3917260992</v>
      </c>
      <c r="AC2201" s="6">
        <v>14233158.54387687</v>
      </c>
      <c r="AD2201" s="6">
        <v>11299060.98654208</v>
      </c>
      <c r="AE2201" s="6">
        <v>0</v>
      </c>
      <c r="AF2201" s="6">
        <v>629494.10901203169</v>
      </c>
      <c r="AG2201" s="6">
        <v>0</v>
      </c>
      <c r="AH2201" s="6">
        <v>15796356.074792795</v>
      </c>
      <c r="AI2201" s="6">
        <v>41098878.228441685</v>
      </c>
      <c r="AJ2201" s="6">
        <v>28050828.888409287</v>
      </c>
      <c r="AK2201" s="6">
        <v>125449540.3064971</v>
      </c>
      <c r="AL2201" s="6">
        <v>961560.82862165791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151609932.74523363</v>
      </c>
      <c r="AS2201" s="6">
        <v>189248885.38828561</v>
      </c>
      <c r="AT2201" s="3">
        <f t="shared" si="216"/>
        <v>177827.94100389228</v>
      </c>
      <c r="AU2201" s="2">
        <f t="shared" si="217"/>
        <v>47.573714416683032</v>
      </c>
      <c r="AV2201" s="3">
        <f t="shared" si="218"/>
        <v>3186.842452900155</v>
      </c>
      <c r="AW2201" s="3">
        <f t="shared" si="219"/>
        <v>3978.0136512090439</v>
      </c>
      <c r="AX2201" s="3">
        <f t="shared" si="220"/>
        <v>64.968093925804837</v>
      </c>
      <c r="AY2201" s="3">
        <f t="shared" si="221"/>
        <v>81.09718894157713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190.82713240000015</v>
      </c>
      <c r="Q2202" s="6">
        <v>110.32214528912529</v>
      </c>
      <c r="R2202" s="6">
        <v>12.06175077170713</v>
      </c>
      <c r="S2202" s="6">
        <v>4</v>
      </c>
      <c r="T2202" s="6">
        <v>3159.6315035611128</v>
      </c>
      <c r="U2202" s="6">
        <v>3939.7618792305493</v>
      </c>
      <c r="V2202" s="6">
        <v>64.413361917995559</v>
      </c>
      <c r="W2202" s="6">
        <v>80.317374830444763</v>
      </c>
      <c r="X2202" s="6">
        <v>187.70162787575745</v>
      </c>
      <c r="Y2202" s="6">
        <v>0</v>
      </c>
      <c r="Z2202" s="6">
        <v>309.45923590000001</v>
      </c>
      <c r="AA2202" s="6">
        <v>13273728.871435076</v>
      </c>
      <c r="AB2202" s="6">
        <v>1164395.1182597389</v>
      </c>
      <c r="AC2202" s="6">
        <v>14340484.252895061</v>
      </c>
      <c r="AD2202" s="6">
        <v>11423440.069956396</v>
      </c>
      <c r="AE2202" s="6">
        <v>0</v>
      </c>
      <c r="AF2202" s="6">
        <v>570318.0402822966</v>
      </c>
      <c r="AG2202" s="6">
        <v>0</v>
      </c>
      <c r="AH2202" s="6">
        <v>15901222.877603136</v>
      </c>
      <c r="AI2202" s="6">
        <v>41371720.138215147</v>
      </c>
      <c r="AJ2202" s="6">
        <v>28237049.098170295</v>
      </c>
      <c r="AK2202" s="6">
        <v>126282358.46681714</v>
      </c>
      <c r="AL2202" s="6">
        <v>961560.82862165791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152442750.90555367</v>
      </c>
      <c r="AS2202" s="6">
        <v>190081703.54860565</v>
      </c>
      <c r="AT2202" s="3">
        <f t="shared" si="216"/>
        <v>237137.37056616557</v>
      </c>
      <c r="AU2202" s="2">
        <f t="shared" si="217"/>
        <v>48.247003086828521</v>
      </c>
      <c r="AV2202" s="3">
        <f t="shared" si="218"/>
        <v>3159.6315035611128</v>
      </c>
      <c r="AW2202" s="3">
        <f t="shared" si="219"/>
        <v>3939.7618792305493</v>
      </c>
      <c r="AX2202" s="3">
        <f t="shared" si="220"/>
        <v>64.413361917995559</v>
      </c>
      <c r="AY2202" s="3">
        <f t="shared" si="221"/>
        <v>80.317374830444763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192.37407430000013</v>
      </c>
      <c r="Q2203" s="6">
        <v>111.05828804386624</v>
      </c>
      <c r="R2203" s="6">
        <v>12.18648554460562</v>
      </c>
      <c r="S2203" s="6">
        <v>4</v>
      </c>
      <c r="T2203" s="6">
        <v>3139.0376382248014</v>
      </c>
      <c r="U2203" s="6">
        <v>3911.1829894272441</v>
      </c>
      <c r="V2203" s="6">
        <v>63.993528117850431</v>
      </c>
      <c r="W2203" s="6">
        <v>79.734755505995054</v>
      </c>
      <c r="X2203" s="6">
        <v>187.56814969323969</v>
      </c>
      <c r="Y2203" s="6">
        <v>0</v>
      </c>
      <c r="Z2203" s="6">
        <v>301.40800689999998</v>
      </c>
      <c r="AA2203" s="6">
        <v>13336934.475746226</v>
      </c>
      <c r="AB2203" s="6">
        <v>1169828.423573443</v>
      </c>
      <c r="AC2203" s="6">
        <v>14416984.710293358</v>
      </c>
      <c r="AD2203" s="6">
        <v>11512718.642126443</v>
      </c>
      <c r="AE2203" s="6">
        <v>0</v>
      </c>
      <c r="AF2203" s="6">
        <v>520772.37091045827</v>
      </c>
      <c r="AG2203" s="6">
        <v>0</v>
      </c>
      <c r="AH2203" s="6">
        <v>15973323.062833466</v>
      </c>
      <c r="AI2203" s="6">
        <v>41559310.030402884</v>
      </c>
      <c r="AJ2203" s="6">
        <v>28365083.054175258</v>
      </c>
      <c r="AK2203" s="6">
        <v>126854954.77006154</v>
      </c>
      <c r="AL2203" s="6">
        <v>961560.82862165791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153015347.20879805</v>
      </c>
      <c r="AS2203" s="6">
        <v>190654299.85185003</v>
      </c>
      <c r="AT2203" s="3">
        <f t="shared" si="216"/>
        <v>316227.76601683797</v>
      </c>
      <c r="AU2203" s="2">
        <f t="shared" si="217"/>
        <v>48.745942178422482</v>
      </c>
      <c r="AV2203" s="3">
        <f t="shared" si="218"/>
        <v>3139.0376382248014</v>
      </c>
      <c r="AW2203" s="3">
        <f t="shared" si="219"/>
        <v>3911.1829894272441</v>
      </c>
      <c r="AX2203" s="3">
        <f t="shared" si="220"/>
        <v>63.993528117850431</v>
      </c>
      <c r="AY2203" s="3">
        <f t="shared" si="221"/>
        <v>79.734755505995054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193.46074240000016</v>
      </c>
      <c r="Q2204" s="6">
        <v>111.57303748800724</v>
      </c>
      <c r="R2204" s="6">
        <v>12.277729373911695</v>
      </c>
      <c r="S2204" s="6">
        <v>4</v>
      </c>
      <c r="T2204" s="6">
        <v>3123.4673056665433</v>
      </c>
      <c r="U2204" s="6">
        <v>3889.8743402406444</v>
      </c>
      <c r="V2204" s="6">
        <v>63.676105828216883</v>
      </c>
      <c r="W2204" s="6">
        <v>79.300349870245071</v>
      </c>
      <c r="X2204" s="6">
        <v>187.47364755055523</v>
      </c>
      <c r="Y2204" s="6">
        <v>0</v>
      </c>
      <c r="Z2204" s="6">
        <v>294.27265190000003</v>
      </c>
      <c r="AA2204" s="6">
        <v>13381061.06894774</v>
      </c>
      <c r="AB2204" s="6">
        <v>1173621.2562281124</v>
      </c>
      <c r="AC2204" s="6">
        <v>14470417.56397428</v>
      </c>
      <c r="AD2204" s="6">
        <v>11575402.359310852</v>
      </c>
      <c r="AE2204" s="6">
        <v>0</v>
      </c>
      <c r="AF2204" s="6">
        <v>479747.9158146205</v>
      </c>
      <c r="AG2204" s="6">
        <v>0</v>
      </c>
      <c r="AH2204" s="6">
        <v>16021297.564067483</v>
      </c>
      <c r="AI2204" s="6">
        <v>41684129.841690473</v>
      </c>
      <c r="AJ2204" s="6">
        <v>28450275.140169665</v>
      </c>
      <c r="AK2204" s="6">
        <v>127235952.71020323</v>
      </c>
      <c r="AL2204" s="6">
        <v>961560.82862165791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153396345.14893976</v>
      </c>
      <c r="AS2204" s="6">
        <v>191035297.79199174</v>
      </c>
      <c r="AT2204" s="3">
        <f t="shared" si="216"/>
        <v>421696.50342858222</v>
      </c>
      <c r="AU2204" s="2">
        <f t="shared" si="217"/>
        <v>49.110917495646781</v>
      </c>
      <c r="AV2204" s="3">
        <f t="shared" si="218"/>
        <v>3123.4673056665433</v>
      </c>
      <c r="AW2204" s="3">
        <f t="shared" si="219"/>
        <v>3889.8743402406444</v>
      </c>
      <c r="AX2204" s="3">
        <f t="shared" si="220"/>
        <v>63.676105828216883</v>
      </c>
      <c r="AY2204" s="3">
        <f t="shared" si="221"/>
        <v>79.300349870245071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194.21586670000016</v>
      </c>
      <c r="Q2205" s="6">
        <v>111.9295055923037</v>
      </c>
      <c r="R2205" s="6">
        <v>12.344081979573089</v>
      </c>
      <c r="S2205" s="6">
        <v>4</v>
      </c>
      <c r="T2205" s="6">
        <v>3111.7063492849779</v>
      </c>
      <c r="U2205" s="6">
        <v>3873.9937495415684</v>
      </c>
      <c r="V2205" s="6">
        <v>63.436342824507847</v>
      </c>
      <c r="W2205" s="6">
        <v>78.976602548755778</v>
      </c>
      <c r="X2205" s="6">
        <v>187.40755596766343</v>
      </c>
      <c r="Y2205" s="6">
        <v>0</v>
      </c>
      <c r="Z2205" s="6">
        <v>319.81817319999999</v>
      </c>
      <c r="AA2205" s="6">
        <v>13411585.503597522</v>
      </c>
      <c r="AB2205" s="6">
        <v>1176244.7469550483</v>
      </c>
      <c r="AC2205" s="6">
        <v>14507391.345549829</v>
      </c>
      <c r="AD2205" s="6">
        <v>11618944.786864895</v>
      </c>
      <c r="AE2205" s="6">
        <v>0</v>
      </c>
      <c r="AF2205" s="6">
        <v>446247.68483487837</v>
      </c>
      <c r="AG2205" s="6">
        <v>0</v>
      </c>
      <c r="AH2205" s="6">
        <v>16052561.486442842</v>
      </c>
      <c r="AI2205" s="6">
        <v>41765472.154598862</v>
      </c>
      <c r="AJ2205" s="6">
        <v>28505792.940147042</v>
      </c>
      <c r="AK2205" s="6">
        <v>127484240.64899091</v>
      </c>
      <c r="AL2205" s="6">
        <v>961560.82862165791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153644633.08772743</v>
      </c>
      <c r="AS2205" s="6">
        <v>191283585.73077941</v>
      </c>
      <c r="AT2205" s="3">
        <f t="shared" si="216"/>
        <v>562341.32519034925</v>
      </c>
      <c r="AU2205" s="2">
        <f t="shared" si="217"/>
        <v>49.376327918292354</v>
      </c>
      <c r="AV2205" s="3">
        <f t="shared" si="218"/>
        <v>3111.7063492849779</v>
      </c>
      <c r="AW2205" s="3">
        <f t="shared" si="219"/>
        <v>3873.9937495415684</v>
      </c>
      <c r="AX2205" s="3">
        <f t="shared" si="220"/>
        <v>63.436342824507847</v>
      </c>
      <c r="AY2205" s="3">
        <f t="shared" si="221"/>
        <v>78.976602548755778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194.73708670000016</v>
      </c>
      <c r="Q2206" s="6">
        <v>112.17490643275812</v>
      </c>
      <c r="R2206" s="6">
        <v>12.392188078485283</v>
      </c>
      <c r="S2206" s="6">
        <v>4</v>
      </c>
      <c r="T2206" s="6">
        <v>3102.8310240491542</v>
      </c>
      <c r="U2206" s="6">
        <v>3862.1592476983524</v>
      </c>
      <c r="V2206" s="6">
        <v>63.25540731480973</v>
      </c>
      <c r="W2206" s="6">
        <v>78.735340221333374</v>
      </c>
      <c r="X2206" s="6">
        <v>187.3616865134783</v>
      </c>
      <c r="Y2206" s="6">
        <v>0</v>
      </c>
      <c r="Z2206" s="6">
        <v>289.89820179999998</v>
      </c>
      <c r="AA2206" s="6">
        <v>13432583.322892981</v>
      </c>
      <c r="AB2206" s="6">
        <v>1178049.3616247494</v>
      </c>
      <c r="AC2206" s="6">
        <v>14532831.259008676</v>
      </c>
      <c r="AD2206" s="6">
        <v>11648990.774269156</v>
      </c>
      <c r="AE2206" s="6">
        <v>0</v>
      </c>
      <c r="AF2206" s="6">
        <v>419240.07670506235</v>
      </c>
      <c r="AG2206" s="6">
        <v>0</v>
      </c>
      <c r="AH2206" s="6">
        <v>16072560.969855241</v>
      </c>
      <c r="AI2206" s="6">
        <v>41817506.707979798</v>
      </c>
      <c r="AJ2206" s="6">
        <v>28541307.592032671</v>
      </c>
      <c r="AK2206" s="6">
        <v>127643070.06436834</v>
      </c>
      <c r="AL2206" s="6">
        <v>961560.82862165791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153803462.50310487</v>
      </c>
      <c r="AS2206" s="6">
        <v>191442415.14615685</v>
      </c>
      <c r="AT2206" s="3">
        <f t="shared" si="216"/>
        <v>749894.209332456</v>
      </c>
      <c r="AU2206" s="2">
        <f t="shared" si="217"/>
        <v>49.568752313941133</v>
      </c>
      <c r="AV2206" s="3">
        <f t="shared" si="218"/>
        <v>3102.8310240491542</v>
      </c>
      <c r="AW2206" s="3">
        <f t="shared" si="219"/>
        <v>3862.1592476983524</v>
      </c>
      <c r="AX2206" s="3">
        <f t="shared" si="220"/>
        <v>63.25540731480973</v>
      </c>
      <c r="AY2206" s="3">
        <f t="shared" si="221"/>
        <v>78.735340221333374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195.08019050000016</v>
      </c>
      <c r="Q2207" s="6">
        <v>112.33605868826686</v>
      </c>
      <c r="R2207" s="6">
        <v>12.426392197918616</v>
      </c>
      <c r="S2207" s="6">
        <v>4</v>
      </c>
      <c r="T2207" s="6">
        <v>3096.1392947301456</v>
      </c>
      <c r="U2207" s="6">
        <v>3853.3774384239441</v>
      </c>
      <c r="V2207" s="6">
        <v>63.118987361407967</v>
      </c>
      <c r="W2207" s="6">
        <v>78.556311160998433</v>
      </c>
      <c r="X2207" s="6">
        <v>187.33129927655358</v>
      </c>
      <c r="Y2207" s="6">
        <v>0</v>
      </c>
      <c r="Z2207" s="6">
        <v>353.85557369999998</v>
      </c>
      <c r="AA2207" s="6">
        <v>13446365.345063824</v>
      </c>
      <c r="AB2207" s="6">
        <v>1179233.7896139759</v>
      </c>
      <c r="AC2207" s="6">
        <v>14549531.338188507</v>
      </c>
      <c r="AD2207" s="6">
        <v>11668763.318463758</v>
      </c>
      <c r="AE2207" s="6">
        <v>0</v>
      </c>
      <c r="AF2207" s="6">
        <v>397473.1616631294</v>
      </c>
      <c r="AG2207" s="6">
        <v>0</v>
      </c>
      <c r="AH2207" s="6">
        <v>16084133.111667342</v>
      </c>
      <c r="AI2207" s="6">
        <v>41847615.0472022</v>
      </c>
      <c r="AJ2207" s="6">
        <v>28561857.152216464</v>
      </c>
      <c r="AK2207" s="6">
        <v>127734972.2640792</v>
      </c>
      <c r="AL2207" s="6">
        <v>961560.82862165791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153895364.70281571</v>
      </c>
      <c r="AS2207" s="6">
        <v>191534317.34586769</v>
      </c>
      <c r="AT2207" s="3">
        <f t="shared" si="216"/>
        <v>1000000.0000000001</v>
      </c>
      <c r="AU2207" s="2">
        <f t="shared" si="217"/>
        <v>49.705568791674466</v>
      </c>
      <c r="AV2207" s="3">
        <f t="shared" si="218"/>
        <v>3096.1392947301456</v>
      </c>
      <c r="AW2207" s="3">
        <f t="shared" si="219"/>
        <v>3853.3774384239441</v>
      </c>
      <c r="AX2207" s="3">
        <f t="shared" si="220"/>
        <v>63.118987361407967</v>
      </c>
      <c r="AY2207" s="3">
        <f t="shared" si="221"/>
        <v>78.556311160998433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195.31652240000014</v>
      </c>
      <c r="Q2208" s="6">
        <v>112.44687464017913</v>
      </c>
      <c r="R2208" s="6">
        <v>12.451227583932575</v>
      </c>
      <c r="S2208" s="6">
        <v>4</v>
      </c>
      <c r="T2208" s="6">
        <v>3091.0981763482828</v>
      </c>
      <c r="U2208" s="6">
        <v>3846.8259226554496</v>
      </c>
      <c r="V2208" s="6">
        <v>63.01621734457644</v>
      </c>
      <c r="W2208" s="6">
        <v>78.42274965047676</v>
      </c>
      <c r="X2208" s="6">
        <v>187.31027357034387</v>
      </c>
      <c r="Y2208" s="6">
        <v>0</v>
      </c>
      <c r="Z2208" s="6">
        <v>361.29621259999999</v>
      </c>
      <c r="AA2208" s="6">
        <v>13455839.289462334</v>
      </c>
      <c r="AB2208" s="6">
        <v>1180047.9628348267</v>
      </c>
      <c r="AC2208" s="6">
        <v>14561012.326191172</v>
      </c>
      <c r="AD2208" s="6">
        <v>11682379.934713945</v>
      </c>
      <c r="AE2208" s="6">
        <v>0</v>
      </c>
      <c r="AF2208" s="6">
        <v>380330.31442989281</v>
      </c>
      <c r="AG2208" s="6">
        <v>0</v>
      </c>
      <c r="AH2208" s="6">
        <v>16091247.832776546</v>
      </c>
      <c r="AI2208" s="6">
        <v>41866126.09209837</v>
      </c>
      <c r="AJ2208" s="6">
        <v>28574491.320722044</v>
      </c>
      <c r="AK2208" s="6">
        <v>127791475.07322913</v>
      </c>
      <c r="AL2208" s="6">
        <v>961560.82862165791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153951867.51196566</v>
      </c>
      <c r="AS2208" s="6">
        <v>191590820.15501764</v>
      </c>
      <c r="AT2208" s="3">
        <f t="shared" si="216"/>
        <v>1333521.4321633242</v>
      </c>
      <c r="AU2208" s="2">
        <f t="shared" si="217"/>
        <v>49.804910335730298</v>
      </c>
      <c r="AV2208" s="3">
        <f t="shared" si="218"/>
        <v>3091.0981763482828</v>
      </c>
      <c r="AW2208" s="3">
        <f t="shared" si="219"/>
        <v>3846.8259226554496</v>
      </c>
      <c r="AX2208" s="3">
        <f t="shared" si="220"/>
        <v>63.01621734457644</v>
      </c>
      <c r="AY2208" s="3">
        <f t="shared" si="221"/>
        <v>78.42274965047676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195.46747670000016</v>
      </c>
      <c r="Q2209" s="6">
        <v>112.51750263792626</v>
      </c>
      <c r="R2209" s="6">
        <v>12.468785653824742</v>
      </c>
      <c r="S2209" s="6">
        <v>4</v>
      </c>
      <c r="T2209" s="6">
        <v>3087.303461273475</v>
      </c>
      <c r="U2209" s="6">
        <v>3841.9670205012012</v>
      </c>
      <c r="V2209" s="6">
        <v>62.938856945044478</v>
      </c>
      <c r="W2209" s="6">
        <v>78.323694357910853</v>
      </c>
      <c r="X2209" s="6">
        <v>187.29674118235658</v>
      </c>
      <c r="Y2209" s="6">
        <v>0</v>
      </c>
      <c r="Z2209" s="6">
        <v>371.55215240000001</v>
      </c>
      <c r="AA2209" s="6">
        <v>13461876.089685582</v>
      </c>
      <c r="AB2209" s="6">
        <v>1180566.7465046186</v>
      </c>
      <c r="AC2209" s="6">
        <v>14568328.496216694</v>
      </c>
      <c r="AD2209" s="6">
        <v>11691074.74293506</v>
      </c>
      <c r="AE2209" s="6">
        <v>0</v>
      </c>
      <c r="AF2209" s="6">
        <v>366750.07351203705</v>
      </c>
      <c r="AG2209" s="6">
        <v>0</v>
      </c>
      <c r="AH2209" s="6">
        <v>16094752.498053052</v>
      </c>
      <c r="AI2209" s="6">
        <v>41875244.512242153</v>
      </c>
      <c r="AJ2209" s="6">
        <v>28580714.829834968</v>
      </c>
      <c r="AK2209" s="6">
        <v>127819307.98898417</v>
      </c>
      <c r="AL2209" s="6">
        <v>961560.82862165791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153979700.4277207</v>
      </c>
      <c r="AS2209" s="6">
        <v>191618653.07077268</v>
      </c>
      <c r="AT2209" s="3">
        <f t="shared" si="216"/>
        <v>1778279.4100389229</v>
      </c>
      <c r="AU2209" s="2">
        <f t="shared" si="217"/>
        <v>49.875142615298969</v>
      </c>
      <c r="AV2209" s="3">
        <f t="shared" si="218"/>
        <v>3087.303461273475</v>
      </c>
      <c r="AW2209" s="3">
        <f t="shared" si="219"/>
        <v>3841.9670205012012</v>
      </c>
      <c r="AX2209" s="3">
        <f t="shared" si="220"/>
        <v>62.938856945044478</v>
      </c>
      <c r="AY2209" s="3">
        <f t="shared" si="221"/>
        <v>78.323694357910853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195.57490430000016</v>
      </c>
      <c r="Q2210" s="6">
        <v>112.5677152035437</v>
      </c>
      <c r="R2210" s="6">
        <v>12.481726299292454</v>
      </c>
      <c r="S2210" s="6">
        <v>4</v>
      </c>
      <c r="T2210" s="6">
        <v>3084.4489620765298</v>
      </c>
      <c r="U2210" s="6">
        <v>3838.3301108160595</v>
      </c>
      <c r="V2210" s="6">
        <v>62.880664117918826</v>
      </c>
      <c r="W2210" s="6">
        <v>78.249551034694804</v>
      </c>
      <c r="X2210" s="6">
        <v>187.28708136374723</v>
      </c>
      <c r="Y2210" s="6">
        <v>0</v>
      </c>
      <c r="Z2210" s="6">
        <v>351.1460505</v>
      </c>
      <c r="AA2210" s="6">
        <v>13466167.269105734</v>
      </c>
      <c r="AB2210" s="6">
        <v>1180935.5133322345</v>
      </c>
      <c r="AC2210" s="6">
        <v>14573529.326269938</v>
      </c>
      <c r="AD2210" s="6">
        <v>11697261.650475631</v>
      </c>
      <c r="AE2210" s="6">
        <v>0</v>
      </c>
      <c r="AF2210" s="6">
        <v>356284.91200025484</v>
      </c>
      <c r="AG2210" s="6">
        <v>0</v>
      </c>
      <c r="AH2210" s="6">
        <v>16096929.681761675</v>
      </c>
      <c r="AI2210" s="6">
        <v>41880909.0976502</v>
      </c>
      <c r="AJ2210" s="6">
        <v>28584581.025771558</v>
      </c>
      <c r="AK2210" s="6">
        <v>127836598.47636722</v>
      </c>
      <c r="AL2210" s="6">
        <v>961560.82862165791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153996990.91510373</v>
      </c>
      <c r="AS2210" s="6">
        <v>191635943.55815572</v>
      </c>
      <c r="AT2210" s="3">
        <f t="shared" si="216"/>
        <v>2371373.7056616559</v>
      </c>
      <c r="AU2210" s="2">
        <f t="shared" si="217"/>
        <v>49.926905197169816</v>
      </c>
      <c r="AV2210" s="3">
        <f t="shared" si="218"/>
        <v>3084.4489620765298</v>
      </c>
      <c r="AW2210" s="3">
        <f t="shared" si="219"/>
        <v>3838.3301108160595</v>
      </c>
      <c r="AX2210" s="3">
        <f t="shared" si="220"/>
        <v>62.880664117918826</v>
      </c>
      <c r="AY2210" s="3">
        <f t="shared" si="221"/>
        <v>78.249551034694804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195.63324860000017</v>
      </c>
      <c r="Q2211" s="6">
        <v>112.59486455817112</v>
      </c>
      <c r="R2211" s="6">
        <v>12.490508288488742</v>
      </c>
      <c r="S2211" s="6">
        <v>4</v>
      </c>
      <c r="T2211" s="6">
        <v>3082.3030143046931</v>
      </c>
      <c r="U2211" s="6">
        <v>3835.6541144704897</v>
      </c>
      <c r="V2211" s="6">
        <v>62.836916069980767</v>
      </c>
      <c r="W2211" s="6">
        <v>78.194997229637437</v>
      </c>
      <c r="X2211" s="6">
        <v>187.28173868560359</v>
      </c>
      <c r="Y2211" s="6">
        <v>0</v>
      </c>
      <c r="Z2211" s="6">
        <v>365.35849109999998</v>
      </c>
      <c r="AA2211" s="6">
        <v>13468487.235863643</v>
      </c>
      <c r="AB2211" s="6">
        <v>1181134.8807444705</v>
      </c>
      <c r="AC2211" s="6">
        <v>14576341.161783431</v>
      </c>
      <c r="AD2211" s="6">
        <v>11700619.492046138</v>
      </c>
      <c r="AE2211" s="6">
        <v>0</v>
      </c>
      <c r="AF2211" s="6">
        <v>347962.18529014947</v>
      </c>
      <c r="AG2211" s="6">
        <v>0</v>
      </c>
      <c r="AH2211" s="6">
        <v>16097072.53273385</v>
      </c>
      <c r="AI2211" s="6">
        <v>41881280.766577043</v>
      </c>
      <c r="AJ2211" s="6">
        <v>28584834.697451159</v>
      </c>
      <c r="AK2211" s="6">
        <v>127837732.95248988</v>
      </c>
      <c r="AL2211" s="6">
        <v>961560.82862165791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153998125.39122641</v>
      </c>
      <c r="AS2211" s="6">
        <v>191637078.03427839</v>
      </c>
      <c r="AT2211" s="3">
        <f t="shared" si="216"/>
        <v>3162277.66016838</v>
      </c>
      <c r="AU2211" s="2">
        <f t="shared" si="217"/>
        <v>49.96203315395497</v>
      </c>
      <c r="AV2211" s="3">
        <f t="shared" si="218"/>
        <v>3082.3030143046931</v>
      </c>
      <c r="AW2211" s="3">
        <f t="shared" si="219"/>
        <v>3835.6541144704897</v>
      </c>
      <c r="AX2211" s="3">
        <f t="shared" si="220"/>
        <v>62.836916069980767</v>
      </c>
      <c r="AY2211" s="3">
        <f t="shared" si="221"/>
        <v>78.194997229637437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195.67973000000012</v>
      </c>
      <c r="Q2212" s="6">
        <v>112.61650887720104</v>
      </c>
      <c r="R2212" s="6">
        <v>12.497211576595674</v>
      </c>
      <c r="S2212" s="6">
        <v>4</v>
      </c>
      <c r="T2212" s="6">
        <v>3080.6905730475901</v>
      </c>
      <c r="U2212" s="6">
        <v>3833.6375887150862</v>
      </c>
      <c r="V2212" s="6">
        <v>62.804044273966511</v>
      </c>
      <c r="W2212" s="6">
        <v>78.153887624560568</v>
      </c>
      <c r="X2212" s="6">
        <v>187.27749709348163</v>
      </c>
      <c r="Y2212" s="6">
        <v>0</v>
      </c>
      <c r="Z2212" s="6">
        <v>377.90304159999999</v>
      </c>
      <c r="AA2212" s="6">
        <v>13470336.673495032</v>
      </c>
      <c r="AB2212" s="6">
        <v>1181293.8123815984</v>
      </c>
      <c r="AC2212" s="6">
        <v>14578582.748308931</v>
      </c>
      <c r="AD2212" s="6">
        <v>11703294.920976376</v>
      </c>
      <c r="AE2212" s="6">
        <v>0</v>
      </c>
      <c r="AF2212" s="6">
        <v>341696.1532167765</v>
      </c>
      <c r="AG2212" s="6">
        <v>0</v>
      </c>
      <c r="AH2212" s="6">
        <v>16097329.680267699</v>
      </c>
      <c r="AI2212" s="6">
        <v>41881949.811711892</v>
      </c>
      <c r="AJ2212" s="6">
        <v>28585291.334503204</v>
      </c>
      <c r="AK2212" s="6">
        <v>127839775.13486151</v>
      </c>
      <c r="AL2212" s="6">
        <v>961560.82862165791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154000167.57359803</v>
      </c>
      <c r="AS2212" s="6">
        <v>191639120.21665001</v>
      </c>
      <c r="AT2212" s="3">
        <f t="shared" si="216"/>
        <v>4216965.0342858238</v>
      </c>
      <c r="AU2212" s="2">
        <f t="shared" si="217"/>
        <v>49.988846306382698</v>
      </c>
      <c r="AV2212" s="3">
        <f t="shared" si="218"/>
        <v>3080.6905730475901</v>
      </c>
      <c r="AW2212" s="3">
        <f t="shared" si="219"/>
        <v>3833.6375887150862</v>
      </c>
      <c r="AX2212" s="3">
        <f t="shared" si="220"/>
        <v>62.804044273966511</v>
      </c>
      <c r="AY2212" s="3">
        <f t="shared" si="221"/>
        <v>78.153887624560568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195.70380860000014</v>
      </c>
      <c r="Q2213" s="6">
        <v>112.62764816387514</v>
      </c>
      <c r="R2213" s="6">
        <v>12.501788209869369</v>
      </c>
      <c r="S2213" s="6">
        <v>4</v>
      </c>
      <c r="T2213" s="6">
        <v>3079.4795161351208</v>
      </c>
      <c r="U2213" s="6">
        <v>3832.1508942452224</v>
      </c>
      <c r="V2213" s="6">
        <v>62.779355240730133</v>
      </c>
      <c r="W2213" s="6">
        <v>78.123579346889315</v>
      </c>
      <c r="X2213" s="6">
        <v>187.27523995335926</v>
      </c>
      <c r="Y2213" s="6">
        <v>0</v>
      </c>
      <c r="Z2213" s="6">
        <v>385.359557</v>
      </c>
      <c r="AA2213" s="6">
        <v>13471288.450812476</v>
      </c>
      <c r="AB2213" s="6">
        <v>1181375.6032551352</v>
      </c>
      <c r="AC2213" s="6">
        <v>14579736.351153931</v>
      </c>
      <c r="AD2213" s="6">
        <v>11704679.461395606</v>
      </c>
      <c r="AE2213" s="6">
        <v>0</v>
      </c>
      <c r="AF2213" s="6">
        <v>336779.78461471043</v>
      </c>
      <c r="AG2213" s="6">
        <v>0</v>
      </c>
      <c r="AH2213" s="6">
        <v>16096805.263980426</v>
      </c>
      <c r="AI2213" s="6">
        <v>41880585.388104975</v>
      </c>
      <c r="AJ2213" s="6">
        <v>28584360.087355375</v>
      </c>
      <c r="AK2213" s="6">
        <v>127835610.39067264</v>
      </c>
      <c r="AL2213" s="6">
        <v>961560.82862165791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153996002.82940915</v>
      </c>
      <c r="AS2213" s="6">
        <v>191634955.47246113</v>
      </c>
      <c r="AT2213" s="3">
        <f t="shared" si="216"/>
        <v>5623413.251903492</v>
      </c>
      <c r="AU2213" s="2">
        <f t="shared" si="217"/>
        <v>50.007152839477477</v>
      </c>
      <c r="AV2213" s="3">
        <f t="shared" si="218"/>
        <v>3079.4795161351208</v>
      </c>
      <c r="AW2213" s="3">
        <f t="shared" si="219"/>
        <v>3832.1508942452224</v>
      </c>
      <c r="AX2213" s="3">
        <f t="shared" si="220"/>
        <v>62.779355240730133</v>
      </c>
      <c r="AY2213" s="3">
        <f t="shared" si="221"/>
        <v>78.123579346889315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195.72325670000015</v>
      </c>
      <c r="Q2214" s="6">
        <v>112.63665791057825</v>
      </c>
      <c r="R2214" s="6">
        <v>12.505279325757607</v>
      </c>
      <c r="S2214" s="6">
        <v>4</v>
      </c>
      <c r="T2214" s="6">
        <v>3078.5702449549299</v>
      </c>
      <c r="U2214" s="6">
        <v>3831.0314987696602</v>
      </c>
      <c r="V2214" s="6">
        <v>62.760818517841642</v>
      </c>
      <c r="W2214" s="6">
        <v>78.10075895602553</v>
      </c>
      <c r="X2214" s="6">
        <v>187.27342775974827</v>
      </c>
      <c r="Y2214" s="6">
        <v>0</v>
      </c>
      <c r="Z2214" s="6">
        <v>392.82699070000001</v>
      </c>
      <c r="AA2214" s="6">
        <v>13472058.253843021</v>
      </c>
      <c r="AB2214" s="6">
        <v>1181441.7560798021</v>
      </c>
      <c r="AC2214" s="6">
        <v>14580669.398645367</v>
      </c>
      <c r="AD2214" s="6">
        <v>11705797.993930776</v>
      </c>
      <c r="AE2214" s="6">
        <v>0</v>
      </c>
      <c r="AF2214" s="6">
        <v>333091.70695631206</v>
      </c>
      <c r="AG2214" s="6">
        <v>0</v>
      </c>
      <c r="AH2214" s="6">
        <v>16096493.052687556</v>
      </c>
      <c r="AI2214" s="6">
        <v>41879773.078364283</v>
      </c>
      <c r="AJ2214" s="6">
        <v>28583805.669266045</v>
      </c>
      <c r="AK2214" s="6">
        <v>127833130.90977316</v>
      </c>
      <c r="AL2214" s="6">
        <v>961560.82862165791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153993523.34850967</v>
      </c>
      <c r="AS2214" s="6">
        <v>191632475.99156165</v>
      </c>
      <c r="AT2214" s="3">
        <f t="shared" si="216"/>
        <v>7498942.0933245579</v>
      </c>
      <c r="AU2214" s="2">
        <f t="shared" si="217"/>
        <v>50.021117303030429</v>
      </c>
      <c r="AV2214" s="3">
        <f t="shared" si="218"/>
        <v>3078.5702449549299</v>
      </c>
      <c r="AW2214" s="3">
        <f t="shared" si="219"/>
        <v>3831.0314987696602</v>
      </c>
      <c r="AX2214" s="3">
        <f t="shared" si="220"/>
        <v>62.760818517841642</v>
      </c>
      <c r="AY2214" s="3">
        <f t="shared" si="221"/>
        <v>78.10075895602553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195.73807430000014</v>
      </c>
      <c r="Q2215" s="6">
        <v>112.6435241170683</v>
      </c>
      <c r="R2215" s="6">
        <v>12.507907542323986</v>
      </c>
      <c r="S2215" s="6">
        <v>4</v>
      </c>
      <c r="T2215" s="6">
        <v>3077.8877464570623</v>
      </c>
      <c r="U2215" s="6">
        <v>3830.1908898023844</v>
      </c>
      <c r="V2215" s="6">
        <v>62.746904862815072</v>
      </c>
      <c r="W2215" s="6">
        <v>78.083622005219837</v>
      </c>
      <c r="X2215" s="6">
        <v>187.27204863543488</v>
      </c>
      <c r="Y2215" s="6">
        <v>0</v>
      </c>
      <c r="Z2215" s="6">
        <v>376.19318490000001</v>
      </c>
      <c r="AA2215" s="6">
        <v>13472644.898716444</v>
      </c>
      <c r="AB2215" s="6">
        <v>1181492.1691897204</v>
      </c>
      <c r="AC2215" s="6">
        <v>14581380.451536627</v>
      </c>
      <c r="AD2215" s="6">
        <v>11706650.244152596</v>
      </c>
      <c r="AE2215" s="6">
        <v>0</v>
      </c>
      <c r="AF2215" s="6">
        <v>330316.0248199167</v>
      </c>
      <c r="AG2215" s="6">
        <v>0</v>
      </c>
      <c r="AH2215" s="6">
        <v>16096268.677481964</v>
      </c>
      <c r="AI2215" s="6">
        <v>41879189.300105013</v>
      </c>
      <c r="AJ2215" s="6">
        <v>28583407.228608668</v>
      </c>
      <c r="AK2215" s="6">
        <v>127831348.99461095</v>
      </c>
      <c r="AL2215" s="6">
        <v>961560.82862165791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153991741.43334746</v>
      </c>
      <c r="AS2215" s="6">
        <v>191630694.07639945</v>
      </c>
      <c r="AT2215" s="3">
        <f t="shared" si="216"/>
        <v>10000000</v>
      </c>
      <c r="AU2215" s="2">
        <f t="shared" si="217"/>
        <v>50.031630169295944</v>
      </c>
      <c r="AV2215" s="3">
        <f t="shared" si="218"/>
        <v>3077.8877464570623</v>
      </c>
      <c r="AW2215" s="3">
        <f t="shared" si="219"/>
        <v>3830.1908898023844</v>
      </c>
      <c r="AX2215" s="3">
        <f t="shared" si="220"/>
        <v>62.746904862815072</v>
      </c>
      <c r="AY2215" s="3">
        <f t="shared" si="221"/>
        <v>78.083622005219837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0.90347669999999958</v>
      </c>
      <c r="Q2216" s="6">
        <v>0.17484632099653197</v>
      </c>
      <c r="R2216" s="6">
        <v>4.8352282855134562E-3</v>
      </c>
      <c r="S2216" s="6">
        <v>4</v>
      </c>
      <c r="T2216" s="6">
        <v>1433985.19814773</v>
      </c>
      <c r="U2216" s="6">
        <v>3421708.6675191629</v>
      </c>
      <c r="V2216" s="6">
        <v>29233.727872770502</v>
      </c>
      <c r="W2216" s="6">
        <v>69756.159390879766</v>
      </c>
      <c r="X2216" s="6">
        <v>110.20839065846464</v>
      </c>
      <c r="Y2216" s="6">
        <v>0</v>
      </c>
      <c r="Z2216" s="6">
        <v>59.768183000000001</v>
      </c>
      <c r="AA2216" s="6">
        <v>112835.31699212217</v>
      </c>
      <c r="AB2216" s="6">
        <v>7429.2668460922314</v>
      </c>
      <c r="AC2216" s="6">
        <v>85171.942290768333</v>
      </c>
      <c r="AD2216" s="6">
        <v>57064.028897815013</v>
      </c>
      <c r="AE2216" s="6">
        <v>0</v>
      </c>
      <c r="AF2216" s="6">
        <v>60004.677027501159</v>
      </c>
      <c r="AG2216" s="6">
        <v>0</v>
      </c>
      <c r="AH2216" s="6">
        <v>125777.04050117655</v>
      </c>
      <c r="AI2216" s="6">
        <v>327246.05896549718</v>
      </c>
      <c r="AJ2216" s="6">
        <v>223352.15947804018</v>
      </c>
      <c r="AK2216" s="6">
        <v>998880.49099901284</v>
      </c>
      <c r="AL2216" s="6">
        <v>961560.82862165791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27734583.164366089</v>
      </c>
      <c r="AS2216" s="6">
        <v>66178970.135900855</v>
      </c>
      <c r="AT2216" s="3">
        <f t="shared" si="216"/>
        <v>100</v>
      </c>
      <c r="AU2216" s="2">
        <f t="shared" si="217"/>
        <v>1.9340913142053825E-2</v>
      </c>
      <c r="AV2216" s="3">
        <f t="shared" si="218"/>
        <v>1433985.19814773</v>
      </c>
      <c r="AW2216" s="3">
        <f t="shared" si="219"/>
        <v>3421708.6675191629</v>
      </c>
      <c r="AX2216" s="3">
        <f t="shared" si="220"/>
        <v>29233.727872770502</v>
      </c>
      <c r="AY2216" s="3">
        <f t="shared" si="221"/>
        <v>69756.159390879766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1.1813066999999995</v>
      </c>
      <c r="Q2217" s="6">
        <v>0.28554178314085715</v>
      </c>
      <c r="R2217" s="6">
        <v>1.4508490765141289E-2</v>
      </c>
      <c r="S2217" s="6">
        <v>4</v>
      </c>
      <c r="T2217" s="6">
        <v>484669.59867197805</v>
      </c>
      <c r="U2217" s="6">
        <v>1147115.9480866061</v>
      </c>
      <c r="V2217" s="6">
        <v>9880.6453330781387</v>
      </c>
      <c r="W2217" s="6">
        <v>23385.51019089685</v>
      </c>
      <c r="X2217" s="6">
        <v>124.51271002578487</v>
      </c>
      <c r="Y2217" s="6">
        <v>0</v>
      </c>
      <c r="Z2217" s="6">
        <v>56.639242099999997</v>
      </c>
      <c r="AA2217" s="6">
        <v>171876.10768270522</v>
      </c>
      <c r="AB2217" s="6">
        <v>12358.886154097623</v>
      </c>
      <c r="AC2217" s="6">
        <v>124840.62467329131</v>
      </c>
      <c r="AD2217" s="6">
        <v>72415.922393935558</v>
      </c>
      <c r="AE2217" s="6">
        <v>0</v>
      </c>
      <c r="AF2217" s="6">
        <v>67808.094276453601</v>
      </c>
      <c r="AG2217" s="6">
        <v>0</v>
      </c>
      <c r="AH2217" s="6">
        <v>175226.85772038839</v>
      </c>
      <c r="AI2217" s="6">
        <v>455904.33981763641</v>
      </c>
      <c r="AJ2217" s="6">
        <v>311164.07982293027</v>
      </c>
      <c r="AK2217" s="6">
        <v>1391594.9125414384</v>
      </c>
      <c r="AL2217" s="6">
        <v>961560.82862165791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28127297.585908514</v>
      </c>
      <c r="AS2217" s="6">
        <v>66571684.557443276</v>
      </c>
      <c r="AT2217" s="3">
        <f t="shared" si="216"/>
        <v>133.35214321633239</v>
      </c>
      <c r="AU2217" s="2">
        <f t="shared" si="217"/>
        <v>5.8033963060565158E-2</v>
      </c>
      <c r="AV2217" s="3">
        <f t="shared" si="218"/>
        <v>484669.59867197805</v>
      </c>
      <c r="AW2217" s="3">
        <f t="shared" si="219"/>
        <v>1147115.9480866061</v>
      </c>
      <c r="AX2217" s="3">
        <f t="shared" si="220"/>
        <v>9880.6453330781387</v>
      </c>
      <c r="AY2217" s="3">
        <f t="shared" si="221"/>
        <v>23385.51019089685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1.5491447999999994</v>
      </c>
      <c r="Q2218" s="6">
        <v>0.45179739794336132</v>
      </c>
      <c r="R2218" s="6">
        <v>3.1188886356272524E-2</v>
      </c>
      <c r="S2218" s="6">
        <v>4</v>
      </c>
      <c r="T2218" s="6">
        <v>229770.69957250301</v>
      </c>
      <c r="U2218" s="6">
        <v>537928.43990011688</v>
      </c>
      <c r="V2218" s="6">
        <v>4684.186498657753</v>
      </c>
      <c r="W2218" s="6">
        <v>10966.398849427967</v>
      </c>
      <c r="X2218" s="6">
        <v>137.80305331300843</v>
      </c>
      <c r="Y2218" s="6">
        <v>0</v>
      </c>
      <c r="Z2218" s="6">
        <v>65.933947099999997</v>
      </c>
      <c r="AA2218" s="6">
        <v>252779.8398835265</v>
      </c>
      <c r="AB2218" s="6">
        <v>19848.545355038466</v>
      </c>
      <c r="AC2218" s="6">
        <v>178566.82770795081</v>
      </c>
      <c r="AD2218" s="6">
        <v>94658.89348594188</v>
      </c>
      <c r="AE2218" s="6">
        <v>0</v>
      </c>
      <c r="AF2218" s="6">
        <v>77106.271918560815</v>
      </c>
      <c r="AG2218" s="6">
        <v>0</v>
      </c>
      <c r="AH2218" s="6">
        <v>242954.54755689716</v>
      </c>
      <c r="AI2218" s="6">
        <v>632117.89591277856</v>
      </c>
      <c r="AJ2218" s="6">
        <v>431433.45268436009</v>
      </c>
      <c r="AK2218" s="6">
        <v>1929466.2745050543</v>
      </c>
      <c r="AL2218" s="6">
        <v>961560.82862165791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28665168.947872128</v>
      </c>
      <c r="AS2218" s="6">
        <v>67109555.919406891</v>
      </c>
      <c r="AT2218" s="3">
        <f t="shared" si="216"/>
        <v>177.82794100389231</v>
      </c>
      <c r="AU2218" s="2">
        <f t="shared" si="217"/>
        <v>0.1247555454250901</v>
      </c>
      <c r="AV2218" s="3">
        <f t="shared" si="218"/>
        <v>229770.69957250301</v>
      </c>
      <c r="AW2218" s="3">
        <f t="shared" si="219"/>
        <v>537928.43990011688</v>
      </c>
      <c r="AX2218" s="3">
        <f t="shared" si="220"/>
        <v>4684.186498657753</v>
      </c>
      <c r="AY2218" s="3">
        <f t="shared" si="221"/>
        <v>10966.398849427967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2.0014784999999979</v>
      </c>
      <c r="Q2219" s="6">
        <v>0.67622584896303783</v>
      </c>
      <c r="R2219" s="6">
        <v>5.6591914912272966E-2</v>
      </c>
      <c r="S2219" s="6">
        <v>4</v>
      </c>
      <c r="T2219" s="6">
        <v>129586.19297310662</v>
      </c>
      <c r="U2219" s="6">
        <v>299417.81570194539</v>
      </c>
      <c r="V2219" s="6">
        <v>2641.78982205495</v>
      </c>
      <c r="W2219" s="6">
        <v>6104.0371656529987</v>
      </c>
      <c r="X2219" s="6">
        <v>148.91371162020295</v>
      </c>
      <c r="Y2219" s="6">
        <v>0</v>
      </c>
      <c r="Z2219" s="6">
        <v>330.27804579999997</v>
      </c>
      <c r="AA2219" s="6">
        <v>353336.93955720443</v>
      </c>
      <c r="AB2219" s="6">
        <v>30224.036315083555</v>
      </c>
      <c r="AC2219" s="6">
        <v>244613.78588077769</v>
      </c>
      <c r="AD2219" s="6">
        <v>124741.98863152992</v>
      </c>
      <c r="AE2219" s="6">
        <v>0</v>
      </c>
      <c r="AF2219" s="6">
        <v>86026.677686863055</v>
      </c>
      <c r="AG2219" s="6">
        <v>0</v>
      </c>
      <c r="AH2219" s="6">
        <v>327187.9369478689</v>
      </c>
      <c r="AI2219" s="6">
        <v>851275.89646410942</v>
      </c>
      <c r="AJ2219" s="6">
        <v>581013.29130722978</v>
      </c>
      <c r="AK2219" s="6">
        <v>2598420.5527906669</v>
      </c>
      <c r="AL2219" s="6">
        <v>961560.82862165791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29334123.22615774</v>
      </c>
      <c r="AS2219" s="6">
        <v>67778510.197692499</v>
      </c>
      <c r="AT2219" s="3">
        <f t="shared" si="216"/>
        <v>237.13737056616554</v>
      </c>
      <c r="AU2219" s="2">
        <f t="shared" si="217"/>
        <v>0.22636765964909186</v>
      </c>
      <c r="AV2219" s="3">
        <f t="shared" si="218"/>
        <v>129586.19297310662</v>
      </c>
      <c r="AW2219" s="3">
        <f t="shared" si="219"/>
        <v>299417.81570194539</v>
      </c>
      <c r="AX2219" s="3">
        <f t="shared" si="220"/>
        <v>2641.78982205495</v>
      </c>
      <c r="AY2219" s="3">
        <f t="shared" si="221"/>
        <v>6104.0371656529987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2.584921499999997</v>
      </c>
      <c r="Q2220" s="6">
        <v>1.0084659421931843</v>
      </c>
      <c r="R2220" s="6">
        <v>9.3878623479519002E-2</v>
      </c>
      <c r="S2220" s="6">
        <v>4</v>
      </c>
      <c r="T2220" s="6">
        <v>80448.469317606447</v>
      </c>
      <c r="U2220" s="6">
        <v>182826.37375056281</v>
      </c>
      <c r="V2220" s="6">
        <v>1640.0508616474224</v>
      </c>
      <c r="W2220" s="6">
        <v>3727.162919877484</v>
      </c>
      <c r="X2220" s="6">
        <v>158.46320989084396</v>
      </c>
      <c r="Y2220" s="6">
        <v>0</v>
      </c>
      <c r="Z2220" s="6">
        <v>421.08861430000002</v>
      </c>
      <c r="AA2220" s="6">
        <v>481158.27208421828</v>
      </c>
      <c r="AB2220" s="6">
        <v>43531.07099120997</v>
      </c>
      <c r="AC2220" s="6">
        <v>335245.26059976767</v>
      </c>
      <c r="AD2220" s="6">
        <v>165140.49302913196</v>
      </c>
      <c r="AE2220" s="6">
        <v>0</v>
      </c>
      <c r="AF2220" s="6">
        <v>96519.71520186399</v>
      </c>
      <c r="AG2220" s="6">
        <v>0</v>
      </c>
      <c r="AH2220" s="6">
        <v>437421.9766434147</v>
      </c>
      <c r="AI2220" s="6">
        <v>1138082.2556412132</v>
      </c>
      <c r="AJ2220" s="6">
        <v>776764.52472695615</v>
      </c>
      <c r="AK2220" s="6">
        <v>3473863.568917776</v>
      </c>
      <c r="AL2220" s="6">
        <v>961560.82862165791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30209566.242284849</v>
      </c>
      <c r="AS2220" s="6">
        <v>68653953.213819608</v>
      </c>
      <c r="AT2220" s="3">
        <f t="shared" ref="AT2220:AT2283" si="222">H2220*1000000000000000</f>
        <v>316.2277660168379</v>
      </c>
      <c r="AU2220" s="2">
        <f t="shared" ref="AU2220:AU2283" si="223">S2220*R2220</f>
        <v>0.37551449391807601</v>
      </c>
      <c r="AV2220" s="3">
        <f t="shared" ref="AV2220:AV2283" si="224">IF(ISNUMBER(T2220)=TRUE,T2220,"")</f>
        <v>80448.469317606447</v>
      </c>
      <c r="AW2220" s="3">
        <f t="shared" ref="AW2220:AW2283" si="225">IF(ISNUMBER(U2220)=TRUE,U2220,"")</f>
        <v>182826.37375056281</v>
      </c>
      <c r="AX2220" s="3">
        <f t="shared" ref="AX2220:AX2283" si="226">IF(ISNUMBER(V2220)=TRUE,V2220,"")</f>
        <v>1640.0508616474224</v>
      </c>
      <c r="AY2220" s="3">
        <f t="shared" ref="AY2220:AY2283" si="227">IF(ISNUMBER(W2220)=TRUE,W2220,"")</f>
        <v>3727.162919877484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3.3628454999999957</v>
      </c>
      <c r="Q2221" s="6">
        <v>1.497772261986182</v>
      </c>
      <c r="R2221" s="6">
        <v>0.14370855396660678</v>
      </c>
      <c r="S2221" s="6">
        <v>4</v>
      </c>
      <c r="T2221" s="6">
        <v>54466.502617347658</v>
      </c>
      <c r="U2221" s="6">
        <v>121345.5886397218</v>
      </c>
      <c r="V2221" s="6">
        <v>1110.3733272517704</v>
      </c>
      <c r="W2221" s="6">
        <v>2473.793956476617</v>
      </c>
      <c r="X2221" s="6">
        <v>166.6963201962177</v>
      </c>
      <c r="Y2221" s="6">
        <v>0</v>
      </c>
      <c r="Z2221" s="6">
        <v>558.22411680000005</v>
      </c>
      <c r="AA2221" s="6">
        <v>634396.19184637128</v>
      </c>
      <c r="AB2221" s="6">
        <v>57418.062737659478</v>
      </c>
      <c r="AC2221" s="6">
        <v>460034.37542324065</v>
      </c>
      <c r="AD2221" s="6">
        <v>214111.54139095562</v>
      </c>
      <c r="AE2221" s="6">
        <v>0</v>
      </c>
      <c r="AF2221" s="6">
        <v>110672.75580627161</v>
      </c>
      <c r="AG2221" s="6">
        <v>0</v>
      </c>
      <c r="AH2221" s="6">
        <v>575886.84160975437</v>
      </c>
      <c r="AI2221" s="6">
        <v>1498339.4312344054</v>
      </c>
      <c r="AJ2221" s="6">
        <v>1022647.449614014</v>
      </c>
      <c r="AK2221" s="6">
        <v>4573506.6496626725</v>
      </c>
      <c r="AL2221" s="6">
        <v>961560.82862165791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31309209.323029745</v>
      </c>
      <c r="AS2221" s="6">
        <v>69753596.294564515</v>
      </c>
      <c r="AT2221" s="3">
        <f t="shared" si="222"/>
        <v>421.69650342858228</v>
      </c>
      <c r="AU2221" s="2">
        <f t="shared" si="223"/>
        <v>0.57483421586642713</v>
      </c>
      <c r="AV2221" s="3">
        <f t="shared" si="224"/>
        <v>54466.502617347658</v>
      </c>
      <c r="AW2221" s="3">
        <f t="shared" si="225"/>
        <v>121345.5886397218</v>
      </c>
      <c r="AX2221" s="3">
        <f t="shared" si="226"/>
        <v>1110.3733272517704</v>
      </c>
      <c r="AY2221" s="3">
        <f t="shared" si="227"/>
        <v>2473.793956476617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4.3989829000000009</v>
      </c>
      <c r="Q2222" s="6">
        <v>2.1550855631251742</v>
      </c>
      <c r="R2222" s="6">
        <v>0.21049914625348518</v>
      </c>
      <c r="S2222" s="6">
        <v>4</v>
      </c>
      <c r="T2222" s="6">
        <v>38796.690215646908</v>
      </c>
      <c r="U2222" s="6">
        <v>84455.292228739694</v>
      </c>
      <c r="V2222" s="6">
        <v>790.92300645320643</v>
      </c>
      <c r="W2222" s="6">
        <v>1721.7353663199624</v>
      </c>
      <c r="X2222" s="6">
        <v>173.5733667953802</v>
      </c>
      <c r="Y2222" s="6">
        <v>0</v>
      </c>
      <c r="Z2222" s="6">
        <v>92.314247300000005</v>
      </c>
      <c r="AA2222" s="6">
        <v>818532.7698011715</v>
      </c>
      <c r="AB2222" s="6">
        <v>74073.29254831931</v>
      </c>
      <c r="AC2222" s="6">
        <v>615467.7090346436</v>
      </c>
      <c r="AD2222" s="6">
        <v>278281.33986736625</v>
      </c>
      <c r="AE2222" s="6">
        <v>0</v>
      </c>
      <c r="AF2222" s="6">
        <v>128560.08912194858</v>
      </c>
      <c r="AG2222" s="6">
        <v>0</v>
      </c>
      <c r="AH2222" s="6">
        <v>746816.92814564519</v>
      </c>
      <c r="AI2222" s="6">
        <v>1943064.4538189396</v>
      </c>
      <c r="AJ2222" s="6">
        <v>1326181.415713354</v>
      </c>
      <c r="AK2222" s="6">
        <v>5930977.9980513882</v>
      </c>
      <c r="AL2222" s="6">
        <v>961560.82862165791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32666680.671418462</v>
      </c>
      <c r="AS2222" s="6">
        <v>71111067.642953232</v>
      </c>
      <c r="AT2222" s="3">
        <f t="shared" si="222"/>
        <v>562.34132519034904</v>
      </c>
      <c r="AU2222" s="2">
        <f t="shared" si="223"/>
        <v>0.8419965850139407</v>
      </c>
      <c r="AV2222" s="3">
        <f t="shared" si="224"/>
        <v>38796.690215646908</v>
      </c>
      <c r="AW2222" s="3">
        <f t="shared" si="225"/>
        <v>84455.292228739694</v>
      </c>
      <c r="AX2222" s="3">
        <f t="shared" si="226"/>
        <v>790.92300645320643</v>
      </c>
      <c r="AY2222" s="3">
        <f t="shared" si="227"/>
        <v>1721.7353663199624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5.7368005000000002</v>
      </c>
      <c r="Q2223" s="6">
        <v>3.0083483701802063</v>
      </c>
      <c r="R2223" s="6">
        <v>0.29765219039366841</v>
      </c>
      <c r="S2223" s="6">
        <v>4</v>
      </c>
      <c r="T2223" s="6">
        <v>28805.33832260334</v>
      </c>
      <c r="U2223" s="6">
        <v>61095.027607846831</v>
      </c>
      <c r="V2223" s="6">
        <v>587.23578380989773</v>
      </c>
      <c r="W2223" s="6">
        <v>1245.5047749266912</v>
      </c>
      <c r="X2223" s="6">
        <v>179.03162390570304</v>
      </c>
      <c r="Y2223" s="6">
        <v>0</v>
      </c>
      <c r="Z2223" s="6">
        <v>65.872087699999994</v>
      </c>
      <c r="AA2223" s="6">
        <v>1034390.2515600409</v>
      </c>
      <c r="AB2223" s="6">
        <v>93554.821771325689</v>
      </c>
      <c r="AC2223" s="6">
        <v>803704.0550058512</v>
      </c>
      <c r="AD2223" s="6">
        <v>360400.90615820786</v>
      </c>
      <c r="AE2223" s="6">
        <v>0</v>
      </c>
      <c r="AF2223" s="6">
        <v>148881.99433398072</v>
      </c>
      <c r="AG2223" s="6">
        <v>0</v>
      </c>
      <c r="AH2223" s="6">
        <v>951963.49124346813</v>
      </c>
      <c r="AI2223" s="6">
        <v>2476813.7296531987</v>
      </c>
      <c r="AJ2223" s="6">
        <v>1690476.263921109</v>
      </c>
      <c r="AK2223" s="6">
        <v>7560185.5136471819</v>
      </c>
      <c r="AL2223" s="6">
        <v>961560.82862165791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34295888.187014252</v>
      </c>
      <c r="AS2223" s="6">
        <v>72740275.158549011</v>
      </c>
      <c r="AT2223" s="3">
        <f t="shared" si="222"/>
        <v>749.89420933245594</v>
      </c>
      <c r="AU2223" s="2">
        <f t="shared" si="223"/>
        <v>1.1906087615746737</v>
      </c>
      <c r="AV2223" s="3">
        <f t="shared" si="224"/>
        <v>28805.33832260334</v>
      </c>
      <c r="AW2223" s="3">
        <f t="shared" si="225"/>
        <v>61095.027607846831</v>
      </c>
      <c r="AX2223" s="3">
        <f t="shared" si="226"/>
        <v>587.23578380989773</v>
      </c>
      <c r="AY2223" s="3">
        <f t="shared" si="227"/>
        <v>1245.5047749266912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7.4541448000000008</v>
      </c>
      <c r="Q2224" s="6">
        <v>4.1031527470470994</v>
      </c>
      <c r="R2224" s="6">
        <v>0.40994511407656409</v>
      </c>
      <c r="S2224" s="6">
        <v>4</v>
      </c>
      <c r="T2224" s="6">
        <v>22103.597221447682</v>
      </c>
      <c r="U2224" s="6">
        <v>45548.435110377031</v>
      </c>
      <c r="V2224" s="6">
        <v>450.61172668712504</v>
      </c>
      <c r="W2224" s="6">
        <v>928.56645854313092</v>
      </c>
      <c r="X2224" s="6">
        <v>183.21612029105975</v>
      </c>
      <c r="Y2224" s="6">
        <v>0</v>
      </c>
      <c r="Z2224" s="6">
        <v>91.189873800000001</v>
      </c>
      <c r="AA2224" s="6">
        <v>1286536.4588794368</v>
      </c>
      <c r="AB2224" s="6">
        <v>116256.9342852035</v>
      </c>
      <c r="AC2224" s="6">
        <v>1030214.8505133973</v>
      </c>
      <c r="AD2224" s="6">
        <v>465276.89987224201</v>
      </c>
      <c r="AE2224" s="6">
        <v>0</v>
      </c>
      <c r="AF2224" s="6">
        <v>171965.24357595001</v>
      </c>
      <c r="AG2224" s="6">
        <v>0</v>
      </c>
      <c r="AH2224" s="6">
        <v>1197397.6509792292</v>
      </c>
      <c r="AI2224" s="6">
        <v>3115383.0678169858</v>
      </c>
      <c r="AJ2224" s="6">
        <v>2126312.958505665</v>
      </c>
      <c r="AK2224" s="6">
        <v>9509344.0644281097</v>
      </c>
      <c r="AL2224" s="6">
        <v>961560.82862165791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36245046.737795182</v>
      </c>
      <c r="AS2224" s="6">
        <v>74689433.709329948</v>
      </c>
      <c r="AT2224" s="3">
        <f t="shared" si="222"/>
        <v>1000</v>
      </c>
      <c r="AU2224" s="2">
        <f t="shared" si="223"/>
        <v>1.6397804563062564</v>
      </c>
      <c r="AV2224" s="3">
        <f t="shared" si="224"/>
        <v>22103.597221447682</v>
      </c>
      <c r="AW2224" s="3">
        <f t="shared" si="225"/>
        <v>45548.435110377031</v>
      </c>
      <c r="AX2224" s="3">
        <f t="shared" si="226"/>
        <v>450.61172668712504</v>
      </c>
      <c r="AY2224" s="3">
        <f t="shared" si="227"/>
        <v>928.56645854313092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9.7199167000000024</v>
      </c>
      <c r="Q2225" s="6">
        <v>5.5653578302795941</v>
      </c>
      <c r="R2225" s="6">
        <v>0.56043895530518606</v>
      </c>
      <c r="S2225" s="6">
        <v>4</v>
      </c>
      <c r="T2225" s="6">
        <v>17253.993183390503</v>
      </c>
      <c r="U2225" s="6">
        <v>34403.223535606085</v>
      </c>
      <c r="V2225" s="6">
        <v>351.7459887964003</v>
      </c>
      <c r="W2225" s="6">
        <v>701.35624557708343</v>
      </c>
      <c r="X2225" s="6">
        <v>186.79976201669461</v>
      </c>
      <c r="Y2225" s="6">
        <v>0</v>
      </c>
      <c r="Z2225" s="6">
        <v>86.717849000000001</v>
      </c>
      <c r="AA2225" s="6">
        <v>1594444.1039698129</v>
      </c>
      <c r="AB2225" s="6">
        <v>143906.911378997</v>
      </c>
      <c r="AC2225" s="6">
        <v>1314704.4489746925</v>
      </c>
      <c r="AD2225" s="6">
        <v>603655.18174497818</v>
      </c>
      <c r="AE2225" s="6">
        <v>0</v>
      </c>
      <c r="AF2225" s="6">
        <v>199459.53799446646</v>
      </c>
      <c r="AG2225" s="6">
        <v>0</v>
      </c>
      <c r="AH2225" s="6">
        <v>1503906.3717845492</v>
      </c>
      <c r="AI2225" s="6">
        <v>3912855.8857686725</v>
      </c>
      <c r="AJ2225" s="6">
        <v>2670604.5431854576</v>
      </c>
      <c r="AK2225" s="6">
        <v>11943536.984801626</v>
      </c>
      <c r="AL2225" s="6">
        <v>961560.82862165791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38679239.658168703</v>
      </c>
      <c r="AS2225" s="6">
        <v>77123626.629703462</v>
      </c>
      <c r="AT2225" s="3">
        <f t="shared" si="222"/>
        <v>1333.5214321633243</v>
      </c>
      <c r="AU2225" s="2">
        <f t="shared" si="223"/>
        <v>2.2417558212207442</v>
      </c>
      <c r="AV2225" s="3">
        <f t="shared" si="224"/>
        <v>17253.993183390503</v>
      </c>
      <c r="AW2225" s="3">
        <f t="shared" si="225"/>
        <v>34403.223535606085</v>
      </c>
      <c r="AX2225" s="3">
        <f t="shared" si="226"/>
        <v>351.7459887964003</v>
      </c>
      <c r="AY2225" s="3">
        <f t="shared" si="227"/>
        <v>701.35624557708343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12.739982900000003</v>
      </c>
      <c r="Q2226" s="6">
        <v>7.5102045164241273</v>
      </c>
      <c r="R2226" s="6">
        <v>0.76026469481435111</v>
      </c>
      <c r="S2226" s="6">
        <v>4</v>
      </c>
      <c r="T2226" s="6">
        <v>13720.700553302655</v>
      </c>
      <c r="U2226" s="6">
        <v>26362.477566544894</v>
      </c>
      <c r="V2226" s="6">
        <v>279.71503940007841</v>
      </c>
      <c r="W2226" s="6">
        <v>537.43476308393213</v>
      </c>
      <c r="X2226" s="6">
        <v>189.55430669950655</v>
      </c>
      <c r="Y2226" s="6">
        <v>0</v>
      </c>
      <c r="Z2226" s="6">
        <v>111.6316767</v>
      </c>
      <c r="AA2226" s="6">
        <v>1969588.1119407327</v>
      </c>
      <c r="AB2226" s="6">
        <v>177497.69668111537</v>
      </c>
      <c r="AC2226" s="6">
        <v>1670917.7374336976</v>
      </c>
      <c r="AD2226" s="6">
        <v>787830.91581506073</v>
      </c>
      <c r="AE2226" s="6">
        <v>0</v>
      </c>
      <c r="AF2226" s="6">
        <v>233857.77444349125</v>
      </c>
      <c r="AG2226" s="6">
        <v>0</v>
      </c>
      <c r="AH2226" s="6">
        <v>1887479.9721624972</v>
      </c>
      <c r="AI2226" s="6">
        <v>4910835.7121879151</v>
      </c>
      <c r="AJ2226" s="6">
        <v>3351746.2811513785</v>
      </c>
      <c r="AK2226" s="6">
        <v>14989754.201815888</v>
      </c>
      <c r="AL2226" s="6">
        <v>961560.82862165791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41725456.875182964</v>
      </c>
      <c r="AS2226" s="6">
        <v>80169843.84671773</v>
      </c>
      <c r="AT2226" s="3">
        <f t="shared" si="222"/>
        <v>1778.2794100389231</v>
      </c>
      <c r="AU2226" s="2">
        <f t="shared" si="223"/>
        <v>3.0410587792574044</v>
      </c>
      <c r="AV2226" s="3">
        <f t="shared" si="224"/>
        <v>13720.700553302655</v>
      </c>
      <c r="AW2226" s="3">
        <f t="shared" si="225"/>
        <v>26362.477566544894</v>
      </c>
      <c r="AX2226" s="3">
        <f t="shared" si="226"/>
        <v>279.71503940007841</v>
      </c>
      <c r="AY2226" s="3">
        <f t="shared" si="227"/>
        <v>537.43476308393213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16.718468600000012</v>
      </c>
      <c r="Q2227" s="6">
        <v>10.074968050811046</v>
      </c>
      <c r="R2227" s="6">
        <v>1.0241290235905363</v>
      </c>
      <c r="S2227" s="6">
        <v>4</v>
      </c>
      <c r="T2227" s="6">
        <v>11108.703921670032</v>
      </c>
      <c r="U2227" s="6">
        <v>20493.358121965764</v>
      </c>
      <c r="V2227" s="6">
        <v>226.46595507733016</v>
      </c>
      <c r="W2227" s="6">
        <v>417.78482463461177</v>
      </c>
      <c r="X2227" s="6">
        <v>191.69876541674557</v>
      </c>
      <c r="Y2227" s="6">
        <v>0</v>
      </c>
      <c r="Z2227" s="6">
        <v>82.029619100000005</v>
      </c>
      <c r="AA2227" s="6">
        <v>2423617.8317738133</v>
      </c>
      <c r="AB2227" s="6">
        <v>218025.38468195539</v>
      </c>
      <c r="AC2227" s="6">
        <v>2113628.2274539466</v>
      </c>
      <c r="AD2227" s="6">
        <v>1030273.4861385564</v>
      </c>
      <c r="AE2227" s="6">
        <v>0</v>
      </c>
      <c r="AF2227" s="6">
        <v>275076.56031276449</v>
      </c>
      <c r="AG2227" s="6">
        <v>0</v>
      </c>
      <c r="AH2227" s="6">
        <v>2363642.3812408037</v>
      </c>
      <c r="AI2227" s="6">
        <v>6149712.6262693461</v>
      </c>
      <c r="AJ2227" s="6">
        <v>4197305.2313869037</v>
      </c>
      <c r="AK2227" s="6">
        <v>18771281.72925809</v>
      </c>
      <c r="AL2227" s="6">
        <v>961560.82862165791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45506984.402625166</v>
      </c>
      <c r="AS2227" s="6">
        <v>83951371.374159932</v>
      </c>
      <c r="AT2227" s="3">
        <f t="shared" si="222"/>
        <v>2371.3737056616555</v>
      </c>
      <c r="AU2227" s="2">
        <f t="shared" si="223"/>
        <v>4.096516094362145</v>
      </c>
      <c r="AV2227" s="3">
        <f t="shared" si="224"/>
        <v>11108.703921670032</v>
      </c>
      <c r="AW2227" s="3">
        <f t="shared" si="225"/>
        <v>20493.358121965764</v>
      </c>
      <c r="AX2227" s="3">
        <f t="shared" si="226"/>
        <v>226.46595507733016</v>
      </c>
      <c r="AY2227" s="3">
        <f t="shared" si="227"/>
        <v>417.78482463461177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21.984858599999995</v>
      </c>
      <c r="Q2228" s="6">
        <v>13.472579847300985</v>
      </c>
      <c r="R2228" s="6">
        <v>1.3737352852882116</v>
      </c>
      <c r="S2228" s="6">
        <v>4</v>
      </c>
      <c r="T2228" s="6">
        <v>9141.8990582525712</v>
      </c>
      <c r="U2228" s="6">
        <v>16138.222764727992</v>
      </c>
      <c r="V2228" s="6">
        <v>186.36997763610123</v>
      </c>
      <c r="W2228" s="6">
        <v>328.99949962078</v>
      </c>
      <c r="X2228" s="6">
        <v>193.36649581446858</v>
      </c>
      <c r="Y2228" s="6">
        <v>0</v>
      </c>
      <c r="Z2228" s="6">
        <v>91.909017399999996</v>
      </c>
      <c r="AA2228" s="6">
        <v>2976473.4221170535</v>
      </c>
      <c r="AB2228" s="6">
        <v>267209.57939996972</v>
      </c>
      <c r="AC2228" s="6">
        <v>2666823.4858960412</v>
      </c>
      <c r="AD2228" s="6">
        <v>1351098.4105608072</v>
      </c>
      <c r="AE2228" s="6">
        <v>0</v>
      </c>
      <c r="AF2228" s="6">
        <v>325276.12787801301</v>
      </c>
      <c r="AG2228" s="6">
        <v>0</v>
      </c>
      <c r="AH2228" s="6">
        <v>2958883.6000822335</v>
      </c>
      <c r="AI2228" s="6">
        <v>7698408.1769319084</v>
      </c>
      <c r="AJ2228" s="6">
        <v>5254321.7672254145</v>
      </c>
      <c r="AK2228" s="6">
        <v>23498494.570091441</v>
      </c>
      <c r="AL2228" s="6">
        <v>961560.82862165791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50234197.243458517</v>
      </c>
      <c r="AS2228" s="6">
        <v>88678584.214993283</v>
      </c>
      <c r="AT2228" s="3">
        <f t="shared" si="222"/>
        <v>3162.27766016838</v>
      </c>
      <c r="AU2228" s="2">
        <f t="shared" si="223"/>
        <v>5.4949411411528466</v>
      </c>
      <c r="AV2228" s="3">
        <f t="shared" si="224"/>
        <v>9141.8990582525712</v>
      </c>
      <c r="AW2228" s="3">
        <f t="shared" si="225"/>
        <v>16138.222764727992</v>
      </c>
      <c r="AX2228" s="3">
        <f t="shared" si="226"/>
        <v>186.36997763610123</v>
      </c>
      <c r="AY2228" s="3">
        <f t="shared" si="227"/>
        <v>328.99949962078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28.9279248</v>
      </c>
      <c r="Q2229" s="6">
        <v>17.954632109848163</v>
      </c>
      <c r="R2229" s="6">
        <v>1.8350587116659716</v>
      </c>
      <c r="S2229" s="6">
        <v>4</v>
      </c>
      <c r="T2229" s="6">
        <v>7646.7898250443995</v>
      </c>
      <c r="U2229" s="6">
        <v>12884.277149991178</v>
      </c>
      <c r="V2229" s="6">
        <v>155.8901536322474</v>
      </c>
      <c r="W2229" s="6">
        <v>262.66341697719105</v>
      </c>
      <c r="X2229" s="6">
        <v>194.65183614972807</v>
      </c>
      <c r="Y2229" s="6">
        <v>0</v>
      </c>
      <c r="Z2229" s="6">
        <v>112.5524435</v>
      </c>
      <c r="AA2229" s="6">
        <v>3647662.2138402555</v>
      </c>
      <c r="AB2229" s="6">
        <v>326708.20737729152</v>
      </c>
      <c r="AC2229" s="6">
        <v>3355636.1696336744</v>
      </c>
      <c r="AD2229" s="6">
        <v>1774152.7262377937</v>
      </c>
      <c r="AE2229" s="6">
        <v>0</v>
      </c>
      <c r="AF2229" s="6">
        <v>386032.40164485335</v>
      </c>
      <c r="AG2229" s="6">
        <v>0</v>
      </c>
      <c r="AH2229" s="6">
        <v>3701174.7703062091</v>
      </c>
      <c r="AI2229" s="6">
        <v>9629697.536999261</v>
      </c>
      <c r="AJ2229" s="6">
        <v>6572466.4394993298</v>
      </c>
      <c r="AK2229" s="6">
        <v>29393530.465538669</v>
      </c>
      <c r="AL2229" s="6">
        <v>961560.82862165791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56129233.138905749</v>
      </c>
      <c r="AS2229" s="6">
        <v>94573620.110440508</v>
      </c>
      <c r="AT2229" s="3">
        <f t="shared" si="222"/>
        <v>4216.9650342858222</v>
      </c>
      <c r="AU2229" s="2">
        <f t="shared" si="223"/>
        <v>7.3402348466638863</v>
      </c>
      <c r="AV2229" s="3">
        <f t="shared" si="224"/>
        <v>7646.7898250443995</v>
      </c>
      <c r="AW2229" s="3">
        <f t="shared" si="225"/>
        <v>12884.277149991178</v>
      </c>
      <c r="AX2229" s="3">
        <f t="shared" si="226"/>
        <v>155.8901536322474</v>
      </c>
      <c r="AY2229" s="3">
        <f t="shared" si="227"/>
        <v>262.66341697719105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38.026476699999996</v>
      </c>
      <c r="Q2230" s="6">
        <v>23.830056195742657</v>
      </c>
      <c r="R2230" s="6">
        <v>2.4399491693010527</v>
      </c>
      <c r="S2230" s="6">
        <v>4</v>
      </c>
      <c r="T2230" s="6">
        <v>6500.8840468683511</v>
      </c>
      <c r="U2230" s="6">
        <v>10439.940181237283</v>
      </c>
      <c r="V2230" s="6">
        <v>132.52931439185321</v>
      </c>
      <c r="W2230" s="6">
        <v>212.83230165870327</v>
      </c>
      <c r="X2230" s="6">
        <v>195.63478029475516</v>
      </c>
      <c r="Y2230" s="6">
        <v>0</v>
      </c>
      <c r="Z2230" s="6">
        <v>104.1885687</v>
      </c>
      <c r="AA2230" s="6">
        <v>4458470.4772741981</v>
      </c>
      <c r="AB2230" s="6">
        <v>398312.58972262539</v>
      </c>
      <c r="AC2230" s="6">
        <v>4208561.8244486945</v>
      </c>
      <c r="AD2230" s="6">
        <v>2328487.1982762339</v>
      </c>
      <c r="AE2230" s="6">
        <v>0</v>
      </c>
      <c r="AF2230" s="6">
        <v>459121.71623992722</v>
      </c>
      <c r="AG2230" s="6">
        <v>0</v>
      </c>
      <c r="AH2230" s="6">
        <v>4622651.9843250532</v>
      </c>
      <c r="AI2230" s="6">
        <v>12027192.226909317</v>
      </c>
      <c r="AJ2230" s="6">
        <v>8208805.8289524652</v>
      </c>
      <c r="AK2230" s="6">
        <v>36711603.846148513</v>
      </c>
      <c r="AL2230" s="6">
        <v>961560.82862165791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63447306.519515589</v>
      </c>
      <c r="AS2230" s="6">
        <v>101891693.49105035</v>
      </c>
      <c r="AT2230" s="3">
        <f t="shared" si="222"/>
        <v>5623.4132519034911</v>
      </c>
      <c r="AU2230" s="2">
        <f t="shared" si="223"/>
        <v>9.7597966772042106</v>
      </c>
      <c r="AV2230" s="3">
        <f t="shared" si="224"/>
        <v>6500.8840468683511</v>
      </c>
      <c r="AW2230" s="3">
        <f t="shared" si="225"/>
        <v>10439.940181237283</v>
      </c>
      <c r="AX2230" s="3">
        <f t="shared" si="226"/>
        <v>132.52931439185321</v>
      </c>
      <c r="AY2230" s="3">
        <f t="shared" si="227"/>
        <v>212.83230165870327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49.844190500000011</v>
      </c>
      <c r="Q2231" s="6">
        <v>31.457818541814618</v>
      </c>
      <c r="R2231" s="6">
        <v>3.2250530060047859</v>
      </c>
      <c r="S2231" s="6">
        <v>4</v>
      </c>
      <c r="T2231" s="6">
        <v>5617.3491262988364</v>
      </c>
      <c r="U2231" s="6">
        <v>8597.4851814237009</v>
      </c>
      <c r="V2231" s="6">
        <v>114.51725996661767</v>
      </c>
      <c r="W2231" s="6">
        <v>175.27136438267797</v>
      </c>
      <c r="X2231" s="6">
        <v>196.3643262387107</v>
      </c>
      <c r="Y2231" s="6">
        <v>0</v>
      </c>
      <c r="Z2231" s="6">
        <v>111.974571</v>
      </c>
      <c r="AA2231" s="6">
        <v>5430072.7737452006</v>
      </c>
      <c r="AB2231" s="6">
        <v>483778.43936166161</v>
      </c>
      <c r="AC2231" s="6">
        <v>5255530.2551733507</v>
      </c>
      <c r="AD2231" s="6">
        <v>3048373.0448243949</v>
      </c>
      <c r="AE2231" s="6">
        <v>0</v>
      </c>
      <c r="AF2231" s="6">
        <v>546710.38858332788</v>
      </c>
      <c r="AG2231" s="6">
        <v>0</v>
      </c>
      <c r="AH2231" s="6">
        <v>5758141.3116582949</v>
      </c>
      <c r="AI2231" s="6">
        <v>14981502.535742756</v>
      </c>
      <c r="AJ2231" s="6">
        <v>10225183.319737628</v>
      </c>
      <c r="AK2231" s="6">
        <v>45729292.068826616</v>
      </c>
      <c r="AL2231" s="6">
        <v>961560.82862165791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72464994.742193684</v>
      </c>
      <c r="AS2231" s="6">
        <v>110909381.71372844</v>
      </c>
      <c r="AT2231" s="3">
        <f t="shared" si="222"/>
        <v>7498.9420933245583</v>
      </c>
      <c r="AU2231" s="2">
        <f t="shared" si="223"/>
        <v>12.900212024019144</v>
      </c>
      <c r="AV2231" s="3">
        <f t="shared" si="224"/>
        <v>5617.3491262988364</v>
      </c>
      <c r="AW2231" s="3">
        <f t="shared" si="225"/>
        <v>8597.4851814237009</v>
      </c>
      <c r="AX2231" s="3">
        <f t="shared" si="226"/>
        <v>114.51725996661767</v>
      </c>
      <c r="AY2231" s="3">
        <f t="shared" si="227"/>
        <v>175.27136438267797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64.854800500000081</v>
      </c>
      <c r="Q2232" s="6">
        <v>41.104908866204923</v>
      </c>
      <c r="R2232" s="6">
        <v>4.217620909396385</v>
      </c>
      <c r="S2232" s="6">
        <v>4</v>
      </c>
      <c r="T2232" s="6">
        <v>4939.2096643893501</v>
      </c>
      <c r="U2232" s="6">
        <v>7218.0054474506605</v>
      </c>
      <c r="V2232" s="6">
        <v>100.69246978408565</v>
      </c>
      <c r="W2232" s="6">
        <v>147.14880412120499</v>
      </c>
      <c r="X2232" s="6">
        <v>196.80246760838259</v>
      </c>
      <c r="Y2232" s="6">
        <v>0</v>
      </c>
      <c r="Z2232" s="6">
        <v>113.5114758</v>
      </c>
      <c r="AA2232" s="6">
        <v>6567148.2026495067</v>
      </c>
      <c r="AB2232" s="6">
        <v>583394.14995075623</v>
      </c>
      <c r="AC2232" s="6">
        <v>6509514.6681660535</v>
      </c>
      <c r="AD2232" s="6">
        <v>3962080.7122933571</v>
      </c>
      <c r="AE2232" s="6">
        <v>0</v>
      </c>
      <c r="AF2232" s="6">
        <v>649260.24104157765</v>
      </c>
      <c r="AG2232" s="6">
        <v>0</v>
      </c>
      <c r="AH2232" s="6">
        <v>7125845.2098994851</v>
      </c>
      <c r="AI2232" s="6">
        <v>18539987.524320543</v>
      </c>
      <c r="AJ2232" s="6">
        <v>12653922.443996534</v>
      </c>
      <c r="AK2232" s="6">
        <v>56591153.152317815</v>
      </c>
      <c r="AL2232" s="6">
        <v>961560.82862165791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83326855.82568489</v>
      </c>
      <c r="AS2232" s="6">
        <v>121771242.79721965</v>
      </c>
      <c r="AT2232" s="3">
        <f t="shared" si="222"/>
        <v>10000.000000000002</v>
      </c>
      <c r="AU2232" s="2">
        <f t="shared" si="223"/>
        <v>16.87048363758554</v>
      </c>
      <c r="AV2232" s="3">
        <f t="shared" si="224"/>
        <v>4939.2096643893501</v>
      </c>
      <c r="AW2232" s="3">
        <f t="shared" si="225"/>
        <v>7218.0054474506605</v>
      </c>
      <c r="AX2232" s="3">
        <f t="shared" si="226"/>
        <v>100.69246978408565</v>
      </c>
      <c r="AY2232" s="3">
        <f t="shared" si="227"/>
        <v>147.14880412120499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83.366202900000118</v>
      </c>
      <c r="Q2233" s="6">
        <v>52.836352528384815</v>
      </c>
      <c r="R2233" s="6">
        <v>5.4217173581278377</v>
      </c>
      <c r="S2233" s="6">
        <v>4</v>
      </c>
      <c r="T2233" s="6">
        <v>4425.9889464740927</v>
      </c>
      <c r="U2233" s="6">
        <v>6198.6923369367914</v>
      </c>
      <c r="V2233" s="6">
        <v>90.229771266986418</v>
      </c>
      <c r="W2233" s="6">
        <v>126.36872764035991</v>
      </c>
      <c r="X2233" s="6">
        <v>196.80037750645661</v>
      </c>
      <c r="Y2233" s="6">
        <v>0</v>
      </c>
      <c r="Z2233" s="6">
        <v>144.6504444</v>
      </c>
      <c r="AA2233" s="6">
        <v>7851864.17974036</v>
      </c>
      <c r="AB2233" s="6">
        <v>695487.72211445344</v>
      </c>
      <c r="AC2233" s="6">
        <v>7957559.9938421389</v>
      </c>
      <c r="AD2233" s="6">
        <v>5086080.554974122</v>
      </c>
      <c r="AE2233" s="6">
        <v>0</v>
      </c>
      <c r="AF2233" s="6">
        <v>767571.18730646954</v>
      </c>
      <c r="AG2233" s="6">
        <v>0</v>
      </c>
      <c r="AH2233" s="6">
        <v>8719839.8188112415</v>
      </c>
      <c r="AI2233" s="6">
        <v>22687234.523455825</v>
      </c>
      <c r="AJ2233" s="6">
        <v>15484503.738310449</v>
      </c>
      <c r="AK2233" s="6">
        <v>69250141.718555063</v>
      </c>
      <c r="AL2233" s="6">
        <v>961560.82862165791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95985844.391922131</v>
      </c>
      <c r="AS2233" s="6">
        <v>134430231.36345688</v>
      </c>
      <c r="AT2233" s="3">
        <f t="shared" si="222"/>
        <v>13335.214321633241</v>
      </c>
      <c r="AU2233" s="2">
        <f t="shared" si="223"/>
        <v>21.686869432511351</v>
      </c>
      <c r="AV2233" s="3">
        <f t="shared" si="224"/>
        <v>4425.9889464740927</v>
      </c>
      <c r="AW2233" s="3">
        <f t="shared" si="225"/>
        <v>6198.6923369367914</v>
      </c>
      <c r="AX2233" s="3">
        <f t="shared" si="226"/>
        <v>90.229771266986418</v>
      </c>
      <c r="AY2233" s="3">
        <f t="shared" si="227"/>
        <v>126.36872764035991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105.13002860000012</v>
      </c>
      <c r="Q2234" s="6">
        <v>66.231870853031864</v>
      </c>
      <c r="R2234" s="6">
        <v>6.7898014241283251</v>
      </c>
      <c r="S2234" s="6">
        <v>4</v>
      </c>
      <c r="T2234" s="6">
        <v>4048.9666784454148</v>
      </c>
      <c r="U2234" s="6">
        <v>5464.4862411721788</v>
      </c>
      <c r="V2234" s="6">
        <v>82.543662372862627</v>
      </c>
      <c r="W2234" s="6">
        <v>111.40094329095635</v>
      </c>
      <c r="X2234" s="6">
        <v>196.18017068481063</v>
      </c>
      <c r="Y2234" s="6">
        <v>0</v>
      </c>
      <c r="Z2234" s="6">
        <v>146.08179680000001</v>
      </c>
      <c r="AA2234" s="6">
        <v>9223203.3526879232</v>
      </c>
      <c r="AB2234" s="6">
        <v>814673.14992295252</v>
      </c>
      <c r="AC2234" s="6">
        <v>9534266.2659116909</v>
      </c>
      <c r="AD2234" s="6">
        <v>6400878.2814128818</v>
      </c>
      <c r="AE2234" s="6">
        <v>0</v>
      </c>
      <c r="AF2234" s="6">
        <v>899501.17583907663</v>
      </c>
      <c r="AG2234" s="6">
        <v>0</v>
      </c>
      <c r="AH2234" s="6">
        <v>10480283.668052062</v>
      </c>
      <c r="AI2234" s="6">
        <v>27267548.302493416</v>
      </c>
      <c r="AJ2234" s="6">
        <v>18610662.008540161</v>
      </c>
      <c r="AK2234" s="6">
        <v>83231016.204860166</v>
      </c>
      <c r="AL2234" s="6">
        <v>961560.82862165791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109966718.87822723</v>
      </c>
      <c r="AS2234" s="6">
        <v>148411105.84976199</v>
      </c>
      <c r="AT2234" s="3">
        <f t="shared" si="222"/>
        <v>17782.794100389227</v>
      </c>
      <c r="AU2234" s="2">
        <f t="shared" si="223"/>
        <v>27.1592056965133</v>
      </c>
      <c r="AV2234" s="3">
        <f t="shared" si="224"/>
        <v>4048.9666784454148</v>
      </c>
      <c r="AW2234" s="3">
        <f t="shared" si="225"/>
        <v>5464.4862411721788</v>
      </c>
      <c r="AX2234" s="3">
        <f t="shared" si="226"/>
        <v>82.543662372862627</v>
      </c>
      <c r="AY2234" s="3">
        <f t="shared" si="227"/>
        <v>111.40094329095635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129.24002050000004</v>
      </c>
      <c r="Q2235" s="6">
        <v>80.390161023244559</v>
      </c>
      <c r="R2235" s="6">
        <v>8.223195489730907</v>
      </c>
      <c r="S2235" s="6">
        <v>4</v>
      </c>
      <c r="T2235" s="6">
        <v>3782.8672760857758</v>
      </c>
      <c r="U2235" s="6">
        <v>4951.64609873276</v>
      </c>
      <c r="V2235" s="6">
        <v>77.118866129681891</v>
      </c>
      <c r="W2235" s="6">
        <v>100.94600331969848</v>
      </c>
      <c r="X2235" s="6">
        <v>194.87312269528331</v>
      </c>
      <c r="Y2235" s="6">
        <v>0</v>
      </c>
      <c r="Z2235" s="6">
        <v>122.178077</v>
      </c>
      <c r="AA2235" s="6">
        <v>10589445.502561904</v>
      </c>
      <c r="AB2235" s="6">
        <v>932993.28086409473</v>
      </c>
      <c r="AC2235" s="6">
        <v>11132583.90568262</v>
      </c>
      <c r="AD2235" s="6">
        <v>7845940.0688745566</v>
      </c>
      <c r="AE2235" s="6">
        <v>0</v>
      </c>
      <c r="AF2235" s="6">
        <v>1040957.4188049657</v>
      </c>
      <c r="AG2235" s="6">
        <v>0</v>
      </c>
      <c r="AH2235" s="6">
        <v>12301348.868947368</v>
      </c>
      <c r="AI2235" s="6">
        <v>32005586.403386936</v>
      </c>
      <c r="AJ2235" s="6">
        <v>21844470.369347259</v>
      </c>
      <c r="AK2235" s="6">
        <v>97693325.818469703</v>
      </c>
      <c r="AL2235" s="6">
        <v>961560.82862165791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124429028.49183677</v>
      </c>
      <c r="AS2235" s="6">
        <v>162873415.46337152</v>
      </c>
      <c r="AT2235" s="3">
        <f t="shared" si="222"/>
        <v>23713.737056616555</v>
      </c>
      <c r="AU2235" s="2">
        <f t="shared" si="223"/>
        <v>32.892781958923628</v>
      </c>
      <c r="AV2235" s="3">
        <f t="shared" si="224"/>
        <v>3782.8672760857758</v>
      </c>
      <c r="AW2235" s="3">
        <f t="shared" si="225"/>
        <v>4951.64609873276</v>
      </c>
      <c r="AX2235" s="3">
        <f t="shared" si="226"/>
        <v>77.118866129681891</v>
      </c>
      <c r="AY2235" s="3">
        <f t="shared" si="227"/>
        <v>100.94600331969848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153.6560743</v>
      </c>
      <c r="Q2236" s="6">
        <v>94.014297978679693</v>
      </c>
      <c r="R2236" s="6">
        <v>9.5965761457876422</v>
      </c>
      <c r="S2236" s="6">
        <v>4</v>
      </c>
      <c r="T2236" s="6">
        <v>3598.8242605221749</v>
      </c>
      <c r="U2236" s="6">
        <v>4600.3373623696943</v>
      </c>
      <c r="V2236" s="6">
        <v>73.366900320815816</v>
      </c>
      <c r="W2236" s="6">
        <v>93.784099548703821</v>
      </c>
      <c r="X2236" s="6">
        <v>193.20876820647928</v>
      </c>
      <c r="Y2236" s="6">
        <v>0</v>
      </c>
      <c r="Z2236" s="6">
        <v>139.35794229999999</v>
      </c>
      <c r="AA2236" s="6">
        <v>11841023.272465577</v>
      </c>
      <c r="AB2236" s="6">
        <v>1041051.5193312166</v>
      </c>
      <c r="AC2236" s="6">
        <v>12617949.478081269</v>
      </c>
      <c r="AD2236" s="6">
        <v>9296338.5751240831</v>
      </c>
      <c r="AE2236" s="6">
        <v>0</v>
      </c>
      <c r="AF2236" s="6">
        <v>1174169.7365948975</v>
      </c>
      <c r="AG2236" s="6">
        <v>0</v>
      </c>
      <c r="AH2236" s="6">
        <v>14028507.706822842</v>
      </c>
      <c r="AI2236" s="6">
        <v>36499299.410546526</v>
      </c>
      <c r="AJ2236" s="6">
        <v>24911521.833302334</v>
      </c>
      <c r="AK2236" s="6">
        <v>111409861.53226875</v>
      </c>
      <c r="AL2236" s="6">
        <v>961560.82862165791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138145564.20563582</v>
      </c>
      <c r="AS2236" s="6">
        <v>176589951.17717057</v>
      </c>
      <c r="AT2236" s="3">
        <f t="shared" si="222"/>
        <v>31622.776601683792</v>
      </c>
      <c r="AU2236" s="2">
        <f t="shared" si="223"/>
        <v>38.386304583150569</v>
      </c>
      <c r="AV2236" s="3">
        <f t="shared" si="224"/>
        <v>3598.8242605221749</v>
      </c>
      <c r="AW2236" s="3">
        <f t="shared" si="225"/>
        <v>4600.3373623696943</v>
      </c>
      <c r="AX2236" s="3">
        <f t="shared" si="226"/>
        <v>73.366900320815816</v>
      </c>
      <c r="AY2236" s="3">
        <f t="shared" si="227"/>
        <v>93.784099548703821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163.89435240000006</v>
      </c>
      <c r="Q2237" s="6">
        <v>99.519221552448784</v>
      </c>
      <c r="R2237" s="6">
        <v>10.332436499077005</v>
      </c>
      <c r="S2237" s="6">
        <v>4</v>
      </c>
      <c r="T2237" s="6">
        <v>3464.3934885975132</v>
      </c>
      <c r="U2237" s="6">
        <v>4394.5803563070076</v>
      </c>
      <c r="V2237" s="6">
        <v>70.626347204055406</v>
      </c>
      <c r="W2237" s="6">
        <v>89.58946467316801</v>
      </c>
      <c r="X2237" s="6">
        <v>192.45038969271488</v>
      </c>
      <c r="Y2237" s="6">
        <v>0</v>
      </c>
      <c r="Z2237" s="6">
        <v>165.70616609999999</v>
      </c>
      <c r="AA2237" s="6">
        <v>12331945.542407338</v>
      </c>
      <c r="AB2237" s="6">
        <v>1083356.4324370979</v>
      </c>
      <c r="AC2237" s="6">
        <v>13205633.330938747</v>
      </c>
      <c r="AD2237" s="6">
        <v>9900989.0077156126</v>
      </c>
      <c r="AE2237" s="6">
        <v>0</v>
      </c>
      <c r="AF2237" s="6">
        <v>1074867.9677763211</v>
      </c>
      <c r="AG2237" s="6">
        <v>0</v>
      </c>
      <c r="AH2237" s="6">
        <v>14662748.989697292</v>
      </c>
      <c r="AI2237" s="6">
        <v>38149465.127809875</v>
      </c>
      <c r="AJ2237" s="6">
        <v>26037793.842849299</v>
      </c>
      <c r="AK2237" s="6">
        <v>116446800.24163158</v>
      </c>
      <c r="AL2237" s="6">
        <v>961560.82862165791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143182502.91499865</v>
      </c>
      <c r="AS2237" s="6">
        <v>181626889.88653341</v>
      </c>
      <c r="AT2237" s="3">
        <f t="shared" si="222"/>
        <v>42169.650342858229</v>
      </c>
      <c r="AU2237" s="2">
        <f t="shared" si="223"/>
        <v>41.32974599630802</v>
      </c>
      <c r="AV2237" s="3">
        <f t="shared" si="224"/>
        <v>3464.3934885975132</v>
      </c>
      <c r="AW2237" s="3">
        <f t="shared" si="225"/>
        <v>4394.5803563070076</v>
      </c>
      <c r="AX2237" s="3">
        <f t="shared" si="226"/>
        <v>70.626347204055406</v>
      </c>
      <c r="AY2237" s="3">
        <f t="shared" si="227"/>
        <v>89.58946467316801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172.24934000000005</v>
      </c>
      <c r="Q2238" s="6">
        <v>103.9038685323824</v>
      </c>
      <c r="R2238" s="6">
        <v>10.94132521625836</v>
      </c>
      <c r="S2238" s="6">
        <v>4</v>
      </c>
      <c r="T2238" s="6">
        <v>3361.5635898032469</v>
      </c>
      <c r="U2238" s="6">
        <v>4239.9852209052997</v>
      </c>
      <c r="V2238" s="6">
        <v>68.530020629402429</v>
      </c>
      <c r="W2238" s="6">
        <v>86.437833732607913</v>
      </c>
      <c r="X2238" s="6">
        <v>191.79572887850901</v>
      </c>
      <c r="Y2238" s="6">
        <v>0</v>
      </c>
      <c r="Z2238" s="6">
        <v>201.64223369999999</v>
      </c>
      <c r="AA2238" s="6">
        <v>12717501.345340719</v>
      </c>
      <c r="AB2238" s="6">
        <v>1116551.31997249</v>
      </c>
      <c r="AC2238" s="6">
        <v>13669072.033612983</v>
      </c>
      <c r="AD2238" s="6">
        <v>10392647.870714419</v>
      </c>
      <c r="AE2238" s="6">
        <v>0</v>
      </c>
      <c r="AF2238" s="6">
        <v>972255.2894000134</v>
      </c>
      <c r="AG2238" s="6">
        <v>0</v>
      </c>
      <c r="AH2238" s="6">
        <v>15158530.865025841</v>
      </c>
      <c r="AI2238" s="6">
        <v>39439387.868568525</v>
      </c>
      <c r="AJ2238" s="6">
        <v>26918192.618678883</v>
      </c>
      <c r="AK2238" s="6">
        <v>120384139.21131387</v>
      </c>
      <c r="AL2238" s="6">
        <v>961560.82862165791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147119841.88468096</v>
      </c>
      <c r="AS2238" s="6">
        <v>185564228.85621572</v>
      </c>
      <c r="AT2238" s="3">
        <f t="shared" si="222"/>
        <v>56234.132519034909</v>
      </c>
      <c r="AU2238" s="2">
        <f t="shared" si="223"/>
        <v>43.765300865033439</v>
      </c>
      <c r="AV2238" s="3">
        <f t="shared" si="224"/>
        <v>3361.5635898032469</v>
      </c>
      <c r="AW2238" s="3">
        <f t="shared" si="225"/>
        <v>4239.9852209052997</v>
      </c>
      <c r="AX2238" s="3">
        <f t="shared" si="226"/>
        <v>68.530020629402429</v>
      </c>
      <c r="AY2238" s="3">
        <f t="shared" si="227"/>
        <v>86.437833732607913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178.85752240000011</v>
      </c>
      <c r="Q2239" s="6">
        <v>107.30054999689347</v>
      </c>
      <c r="R2239" s="6">
        <v>11.430400908173409</v>
      </c>
      <c r="S2239" s="6">
        <v>4</v>
      </c>
      <c r="T2239" s="6">
        <v>3283.1339044794336</v>
      </c>
      <c r="U2239" s="6">
        <v>4123.9702688462503</v>
      </c>
      <c r="V2239" s="6">
        <v>66.931125410075907</v>
      </c>
      <c r="W2239" s="6">
        <v>84.072712013047877</v>
      </c>
      <c r="X2239" s="6">
        <v>191.25619754096007</v>
      </c>
      <c r="Y2239" s="6">
        <v>0</v>
      </c>
      <c r="Z2239" s="6">
        <v>240.6548344</v>
      </c>
      <c r="AA2239" s="6">
        <v>13013036.727536235</v>
      </c>
      <c r="AB2239" s="6">
        <v>1141978.2980855419</v>
      </c>
      <c r="AC2239" s="6">
        <v>14025398.728232162</v>
      </c>
      <c r="AD2239" s="6">
        <v>10780232.521796979</v>
      </c>
      <c r="AE2239" s="6">
        <v>0</v>
      </c>
      <c r="AF2239" s="6">
        <v>872851.49808624329</v>
      </c>
      <c r="AG2239" s="6">
        <v>0</v>
      </c>
      <c r="AH2239" s="6">
        <v>15535064.13175749</v>
      </c>
      <c r="AI2239" s="6">
        <v>40419050.191011108</v>
      </c>
      <c r="AJ2239" s="6">
        <v>27586832.283793658</v>
      </c>
      <c r="AK2239" s="6">
        <v>123374444.38029942</v>
      </c>
      <c r="AL2239" s="6">
        <v>961560.82862165791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150110147.0536665</v>
      </c>
      <c r="AS2239" s="6">
        <v>188554534.02520126</v>
      </c>
      <c r="AT2239" s="3">
        <f t="shared" si="222"/>
        <v>74989.420933245579</v>
      </c>
      <c r="AU2239" s="2">
        <f t="shared" si="223"/>
        <v>45.721603632693636</v>
      </c>
      <c r="AV2239" s="3">
        <f t="shared" si="224"/>
        <v>3283.1339044794336</v>
      </c>
      <c r="AW2239" s="3">
        <f t="shared" si="225"/>
        <v>4123.9702688462503</v>
      </c>
      <c r="AX2239" s="3">
        <f t="shared" si="226"/>
        <v>66.931125410075907</v>
      </c>
      <c r="AY2239" s="3">
        <f t="shared" si="227"/>
        <v>84.072712013047877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184.03324860000018</v>
      </c>
      <c r="Q2240" s="6">
        <v>109.91543108428829</v>
      </c>
      <c r="R2240" s="6">
        <v>11.817376557452675</v>
      </c>
      <c r="S2240" s="6">
        <v>4</v>
      </c>
      <c r="T2240" s="6">
        <v>3223.4514296170087</v>
      </c>
      <c r="U2240" s="6">
        <v>4036.7534934174901</v>
      </c>
      <c r="V2240" s="6">
        <v>65.714417433483632</v>
      </c>
      <c r="W2240" s="6">
        <v>82.294680076513032</v>
      </c>
      <c r="X2240" s="6">
        <v>190.8206397897788</v>
      </c>
      <c r="Y2240" s="6">
        <v>0</v>
      </c>
      <c r="Z2240" s="6">
        <v>266.5883116</v>
      </c>
      <c r="AA2240" s="6">
        <v>13238757.270329045</v>
      </c>
      <c r="AB2240" s="6">
        <v>1161388.5882916367</v>
      </c>
      <c r="AC2240" s="6">
        <v>14298174.473537553</v>
      </c>
      <c r="AD2240" s="6">
        <v>11082856.463540167</v>
      </c>
      <c r="AE2240" s="6">
        <v>0</v>
      </c>
      <c r="AF2240" s="6">
        <v>782261.32909909519</v>
      </c>
      <c r="AG2240" s="6">
        <v>0</v>
      </c>
      <c r="AH2240" s="6">
        <v>15819740.868671022</v>
      </c>
      <c r="AI2240" s="6">
        <v>41159720.665232033</v>
      </c>
      <c r="AJ2240" s="6">
        <v>28092355.10170576</v>
      </c>
      <c r="AK2240" s="6">
        <v>125635254.76040632</v>
      </c>
      <c r="AL2240" s="6">
        <v>961560.82862165791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152370957.4337734</v>
      </c>
      <c r="AS2240" s="6">
        <v>190815344.40530816</v>
      </c>
      <c r="AT2240" s="3">
        <f t="shared" si="222"/>
        <v>100000</v>
      </c>
      <c r="AU2240" s="2">
        <f t="shared" si="223"/>
        <v>47.269506229810702</v>
      </c>
      <c r="AV2240" s="3">
        <f t="shared" si="224"/>
        <v>3223.4514296170087</v>
      </c>
      <c r="AW2240" s="3">
        <f t="shared" si="225"/>
        <v>4036.7534934174901</v>
      </c>
      <c r="AX2240" s="3">
        <f t="shared" si="226"/>
        <v>65.714417433483632</v>
      </c>
      <c r="AY2240" s="3">
        <f t="shared" si="227"/>
        <v>82.294680076513032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187.91652240000013</v>
      </c>
      <c r="Q2241" s="6">
        <v>111.84978777985653</v>
      </c>
      <c r="R2241" s="6">
        <v>12.114200112644143</v>
      </c>
      <c r="S2241" s="6">
        <v>4</v>
      </c>
      <c r="T2241" s="6">
        <v>3178.1048551460103</v>
      </c>
      <c r="U2241" s="6">
        <v>3971.4792961751091</v>
      </c>
      <c r="V2241" s="6">
        <v>64.789966177110955</v>
      </c>
      <c r="W2241" s="6">
        <v>80.96397727584106</v>
      </c>
      <c r="X2241" s="6">
        <v>190.48643512022662</v>
      </c>
      <c r="Y2241" s="6">
        <v>0</v>
      </c>
      <c r="Z2241" s="6">
        <v>272.63072699999998</v>
      </c>
      <c r="AA2241" s="6">
        <v>13404761.629950333</v>
      </c>
      <c r="AB2241" s="6">
        <v>1175658.2673249447</v>
      </c>
      <c r="AC2241" s="6">
        <v>14499124.857551623</v>
      </c>
      <c r="AD2241" s="6">
        <v>11309113.714765083</v>
      </c>
      <c r="AE2241" s="6">
        <v>0</v>
      </c>
      <c r="AF2241" s="6">
        <v>700999.18822837458</v>
      </c>
      <c r="AG2241" s="6">
        <v>0</v>
      </c>
      <c r="AH2241" s="6">
        <v>16024966.486549936</v>
      </c>
      <c r="AI2241" s="6">
        <v>41693675.625390336</v>
      </c>
      <c r="AJ2241" s="6">
        <v>28456790.333691061</v>
      </c>
      <c r="AK2241" s="6">
        <v>127265090.1034517</v>
      </c>
      <c r="AL2241" s="6">
        <v>961560.82862165791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154000792.77681878</v>
      </c>
      <c r="AS2241" s="6">
        <v>192445179.74835354</v>
      </c>
      <c r="AT2241" s="3">
        <f t="shared" si="222"/>
        <v>133352.14321633239</v>
      </c>
      <c r="AU2241" s="2">
        <f t="shared" si="223"/>
        <v>48.456800450576573</v>
      </c>
      <c r="AV2241" s="3">
        <f t="shared" si="224"/>
        <v>3178.1048551460103</v>
      </c>
      <c r="AW2241" s="3">
        <f t="shared" si="225"/>
        <v>3971.4792961751091</v>
      </c>
      <c r="AX2241" s="3">
        <f t="shared" si="226"/>
        <v>64.789966177110955</v>
      </c>
      <c r="AY2241" s="3">
        <f t="shared" si="227"/>
        <v>80.96397727584106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190.79286670000016</v>
      </c>
      <c r="Q2242" s="6">
        <v>113.26768990099106</v>
      </c>
      <c r="R2242" s="6">
        <v>12.339181651211833</v>
      </c>
      <c r="S2242" s="6">
        <v>4</v>
      </c>
      <c r="T2242" s="6">
        <v>3143.7082178289197</v>
      </c>
      <c r="U2242" s="6">
        <v>3922.6169829770347</v>
      </c>
      <c r="V2242" s="6">
        <v>64.088744200506824</v>
      </c>
      <c r="W2242" s="6">
        <v>79.967852930128387</v>
      </c>
      <c r="X2242" s="6">
        <v>190.23470557946774</v>
      </c>
      <c r="Y2242" s="6">
        <v>0</v>
      </c>
      <c r="Z2242" s="6">
        <v>315.70567010000002</v>
      </c>
      <c r="AA2242" s="6">
        <v>13525931.33095686</v>
      </c>
      <c r="AB2242" s="6">
        <v>1186071.0818731068</v>
      </c>
      <c r="AC2242" s="6">
        <v>14645981.888227055</v>
      </c>
      <c r="AD2242" s="6">
        <v>11476528.110432439</v>
      </c>
      <c r="AE2242" s="6">
        <v>0</v>
      </c>
      <c r="AF2242" s="6">
        <v>630430.71083889378</v>
      </c>
      <c r="AG2242" s="6">
        <v>0</v>
      </c>
      <c r="AH2242" s="6">
        <v>16171327.817708053</v>
      </c>
      <c r="AI2242" s="6">
        <v>42074477.786226586</v>
      </c>
      <c r="AJ2242" s="6">
        <v>28716695.63316375</v>
      </c>
      <c r="AK2242" s="6">
        <v>128427444.35942674</v>
      </c>
      <c r="AL2242" s="6">
        <v>961560.82862165791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155163147.03279382</v>
      </c>
      <c r="AS2242" s="6">
        <v>193607534.00432858</v>
      </c>
      <c r="AT2242" s="3">
        <f t="shared" si="222"/>
        <v>177827.94100389228</v>
      </c>
      <c r="AU2242" s="2">
        <f t="shared" si="223"/>
        <v>49.356726604847331</v>
      </c>
      <c r="AV2242" s="3">
        <f t="shared" si="224"/>
        <v>3143.7082178289197</v>
      </c>
      <c r="AW2242" s="3">
        <f t="shared" si="225"/>
        <v>3922.6169829770347</v>
      </c>
      <c r="AX2242" s="3">
        <f t="shared" si="226"/>
        <v>64.088744200506824</v>
      </c>
      <c r="AY2242" s="3">
        <f t="shared" si="227"/>
        <v>79.967852930128387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192.89286670000016</v>
      </c>
      <c r="Q2243" s="6">
        <v>114.29470966645792</v>
      </c>
      <c r="R2243" s="6">
        <v>12.507737070661214</v>
      </c>
      <c r="S2243" s="6">
        <v>4</v>
      </c>
      <c r="T2243" s="6">
        <v>3117.6474102439224</v>
      </c>
      <c r="U2243" s="6">
        <v>3886.0595289658586</v>
      </c>
      <c r="V2243" s="6">
        <v>63.557459388035589</v>
      </c>
      <c r="W2243" s="6">
        <v>79.222579782494435</v>
      </c>
      <c r="X2243" s="6">
        <v>190.04860698677473</v>
      </c>
      <c r="Y2243" s="6">
        <v>0</v>
      </c>
      <c r="Z2243" s="6">
        <v>308.17482910000001</v>
      </c>
      <c r="AA2243" s="6">
        <v>13613430.845577264</v>
      </c>
      <c r="AB2243" s="6">
        <v>1193588.9162088439</v>
      </c>
      <c r="AC2243" s="6">
        <v>14752124.238329574</v>
      </c>
      <c r="AD2243" s="6">
        <v>11598664.399060164</v>
      </c>
      <c r="AE2243" s="6">
        <v>0</v>
      </c>
      <c r="AF2243" s="6">
        <v>570500.0842070583</v>
      </c>
      <c r="AG2243" s="6">
        <v>0</v>
      </c>
      <c r="AH2243" s="6">
        <v>16274040.308519334</v>
      </c>
      <c r="AI2243" s="6">
        <v>42341714.618088648</v>
      </c>
      <c r="AJ2243" s="6">
        <v>28899090.262077376</v>
      </c>
      <c r="AK2243" s="6">
        <v>129243153.67206827</v>
      </c>
      <c r="AL2243" s="6">
        <v>961560.82862165791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155978856.34543535</v>
      </c>
      <c r="AS2243" s="6">
        <v>194423243.31697011</v>
      </c>
      <c r="AT2243" s="3">
        <f t="shared" si="222"/>
        <v>237137.37056616557</v>
      </c>
      <c r="AU2243" s="2">
        <f t="shared" si="223"/>
        <v>50.030948282644857</v>
      </c>
      <c r="AV2243" s="3">
        <f t="shared" si="224"/>
        <v>3117.6474102439224</v>
      </c>
      <c r="AW2243" s="3">
        <f t="shared" si="225"/>
        <v>3886.0595289658586</v>
      </c>
      <c r="AX2243" s="3">
        <f t="shared" si="226"/>
        <v>63.557459388035589</v>
      </c>
      <c r="AY2243" s="3">
        <f t="shared" si="227"/>
        <v>79.222579782494435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194.43980860000013</v>
      </c>
      <c r="Q2244" s="6">
        <v>115.04645201822237</v>
      </c>
      <c r="R2244" s="6">
        <v>12.634190514876178</v>
      </c>
      <c r="S2244" s="6">
        <v>4</v>
      </c>
      <c r="T2244" s="6">
        <v>3097.9204242771048</v>
      </c>
      <c r="U2244" s="6">
        <v>3858.6416380000628</v>
      </c>
      <c r="V2244" s="6">
        <v>63.155298096378743</v>
      </c>
      <c r="W2244" s="6">
        <v>78.663628989714525</v>
      </c>
      <c r="X2244" s="6">
        <v>189.91027834075399</v>
      </c>
      <c r="Y2244" s="6">
        <v>0</v>
      </c>
      <c r="Z2244" s="6">
        <v>299.87451470000002</v>
      </c>
      <c r="AA2244" s="6">
        <v>13677337.181308735</v>
      </c>
      <c r="AB2244" s="6">
        <v>1199078.8643870554</v>
      </c>
      <c r="AC2244" s="6">
        <v>14829695.784445636</v>
      </c>
      <c r="AD2244" s="6">
        <v>11688460.495174443</v>
      </c>
      <c r="AE2244" s="6">
        <v>0</v>
      </c>
      <c r="AF2244" s="6">
        <v>521002.391460585</v>
      </c>
      <c r="AG2244" s="6">
        <v>0</v>
      </c>
      <c r="AH2244" s="6">
        <v>16347074.139542811</v>
      </c>
      <c r="AI2244" s="6">
        <v>42531733.665113077</v>
      </c>
      <c r="AJ2244" s="6">
        <v>29028782.166172519</v>
      </c>
      <c r="AK2244" s="6">
        <v>129823164.68760486</v>
      </c>
      <c r="AL2244" s="6">
        <v>961560.82862165791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156558867.36097193</v>
      </c>
      <c r="AS2244" s="6">
        <v>195003254.33250669</v>
      </c>
      <c r="AT2244" s="3">
        <f t="shared" si="222"/>
        <v>316227.76601683797</v>
      </c>
      <c r="AU2244" s="2">
        <f t="shared" si="223"/>
        <v>50.53676205950471</v>
      </c>
      <c r="AV2244" s="3">
        <f t="shared" si="224"/>
        <v>3097.9204242771048</v>
      </c>
      <c r="AW2244" s="3">
        <f t="shared" si="225"/>
        <v>3858.6416380000628</v>
      </c>
      <c r="AX2244" s="3">
        <f t="shared" si="226"/>
        <v>63.155298096378743</v>
      </c>
      <c r="AY2244" s="3">
        <f t="shared" si="227"/>
        <v>78.663628989714525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195.50174240000015</v>
      </c>
      <c r="Q2245" s="6">
        <v>115.55993697955945</v>
      </c>
      <c r="R2245" s="6">
        <v>12.725573715963019</v>
      </c>
      <c r="S2245" s="6">
        <v>4</v>
      </c>
      <c r="T2245" s="6">
        <v>3083.0033360883722</v>
      </c>
      <c r="U2245" s="6">
        <v>3838.2617595909201</v>
      </c>
      <c r="V2245" s="6">
        <v>62.851193076796385</v>
      </c>
      <c r="W2245" s="6">
        <v>78.248157602518461</v>
      </c>
      <c r="X2245" s="6">
        <v>189.81451983376948</v>
      </c>
      <c r="Y2245" s="6">
        <v>0</v>
      </c>
      <c r="Z2245" s="6">
        <v>352.87184500000001</v>
      </c>
      <c r="AA2245" s="6">
        <v>13720921.480292799</v>
      </c>
      <c r="AB2245" s="6">
        <v>1202822.6415772068</v>
      </c>
      <c r="AC2245" s="6">
        <v>14882623.505192073</v>
      </c>
      <c r="AD2245" s="6">
        <v>11750026.482771613</v>
      </c>
      <c r="AE2245" s="6">
        <v>0</v>
      </c>
      <c r="AF2245" s="6">
        <v>479634.90840455971</v>
      </c>
      <c r="AG2245" s="6">
        <v>0</v>
      </c>
      <c r="AH2245" s="6">
        <v>16394051.317112915</v>
      </c>
      <c r="AI2245" s="6">
        <v>42653958.644806363</v>
      </c>
      <c r="AJ2245" s="6">
        <v>29112203.226285368</v>
      </c>
      <c r="AK2245" s="6">
        <v>130196242.20644289</v>
      </c>
      <c r="AL2245" s="6">
        <v>961560.82862165791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156931944.87980998</v>
      </c>
      <c r="AS2245" s="6">
        <v>195376331.85134473</v>
      </c>
      <c r="AT2245" s="3">
        <f t="shared" si="222"/>
        <v>421696.50342858222</v>
      </c>
      <c r="AU2245" s="2">
        <f t="shared" si="223"/>
        <v>50.902294863852077</v>
      </c>
      <c r="AV2245" s="3">
        <f t="shared" si="224"/>
        <v>3083.0033360883722</v>
      </c>
      <c r="AW2245" s="3">
        <f t="shared" si="225"/>
        <v>3838.2617595909201</v>
      </c>
      <c r="AX2245" s="3">
        <f t="shared" si="226"/>
        <v>62.851193076796385</v>
      </c>
      <c r="AY2245" s="3">
        <f t="shared" si="227"/>
        <v>78.248157602518461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196.24447670000015</v>
      </c>
      <c r="Q2246" s="6">
        <v>115.91787554586681</v>
      </c>
      <c r="R2246" s="6">
        <v>12.792220944739677</v>
      </c>
      <c r="S2246" s="6">
        <v>4</v>
      </c>
      <c r="T2246" s="6">
        <v>3071.7347256468761</v>
      </c>
      <c r="U2246" s="6">
        <v>3823.0582670711583</v>
      </c>
      <c r="V2246" s="6">
        <v>62.621467211022825</v>
      </c>
      <c r="W2246" s="6">
        <v>77.938213843257543</v>
      </c>
      <c r="X2246" s="6">
        <v>189.74714546722097</v>
      </c>
      <c r="Y2246" s="6">
        <v>0</v>
      </c>
      <c r="Z2246" s="6">
        <v>347.31746399999997</v>
      </c>
      <c r="AA2246" s="6">
        <v>13751270.858953901</v>
      </c>
      <c r="AB2246" s="6">
        <v>1205429.3909436909</v>
      </c>
      <c r="AC2246" s="6">
        <v>14919490.378473349</v>
      </c>
      <c r="AD2246" s="6">
        <v>11793072.132207157</v>
      </c>
      <c r="AE2246" s="6">
        <v>0</v>
      </c>
      <c r="AF2246" s="6">
        <v>445962.96812862123</v>
      </c>
      <c r="AG2246" s="6">
        <v>0</v>
      </c>
      <c r="AH2246" s="6">
        <v>16424938.034195617</v>
      </c>
      <c r="AI2246" s="6">
        <v>42734319.54691872</v>
      </c>
      <c r="AJ2246" s="6">
        <v>29167051.193228468</v>
      </c>
      <c r="AK2246" s="6">
        <v>130441534.50304952</v>
      </c>
      <c r="AL2246" s="6">
        <v>961560.82862165791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157177237.17641661</v>
      </c>
      <c r="AS2246" s="6">
        <v>195621624.14795136</v>
      </c>
      <c r="AT2246" s="3">
        <f t="shared" si="222"/>
        <v>562341.32519034925</v>
      </c>
      <c r="AU2246" s="2">
        <f t="shared" si="223"/>
        <v>51.168883778958708</v>
      </c>
      <c r="AV2246" s="3">
        <f t="shared" si="224"/>
        <v>3071.7347256468761</v>
      </c>
      <c r="AW2246" s="3">
        <f t="shared" si="225"/>
        <v>3823.0582670711583</v>
      </c>
      <c r="AX2246" s="3">
        <f t="shared" si="226"/>
        <v>62.621467211022825</v>
      </c>
      <c r="AY2246" s="3">
        <f t="shared" si="227"/>
        <v>77.938213843257543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196.73919050000015</v>
      </c>
      <c r="Q2247" s="6">
        <v>116.15559841614879</v>
      </c>
      <c r="R2247" s="6">
        <v>12.839765505241907</v>
      </c>
      <c r="S2247" s="6">
        <v>4</v>
      </c>
      <c r="T2247" s="6">
        <v>3063.2302211801739</v>
      </c>
      <c r="U2247" s="6">
        <v>3811.7716753804007</v>
      </c>
      <c r="V2247" s="6">
        <v>62.448091384275465</v>
      </c>
      <c r="W2247" s="6">
        <v>77.708121405396369</v>
      </c>
      <c r="X2247" s="6">
        <v>189.70197210676901</v>
      </c>
      <c r="Y2247" s="6">
        <v>0</v>
      </c>
      <c r="Z2247" s="6">
        <v>343.93262149999998</v>
      </c>
      <c r="AA2247" s="6">
        <v>13771412.653356457</v>
      </c>
      <c r="AB2247" s="6">
        <v>1207159.3143297562</v>
      </c>
      <c r="AC2247" s="6">
        <v>14943962.720132465</v>
      </c>
      <c r="AD2247" s="6">
        <v>11821734.412551988</v>
      </c>
      <c r="AE2247" s="6">
        <v>0</v>
      </c>
      <c r="AF2247" s="6">
        <v>418545.15569407842</v>
      </c>
      <c r="AG2247" s="6">
        <v>0</v>
      </c>
      <c r="AH2247" s="6">
        <v>16443497.559865244</v>
      </c>
      <c r="AI2247" s="6">
        <v>42782607.625628904</v>
      </c>
      <c r="AJ2247" s="6">
        <v>29200008.799168959</v>
      </c>
      <c r="AK2247" s="6">
        <v>130588928.24072784</v>
      </c>
      <c r="AL2247" s="6">
        <v>961560.82862165791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157324630.91409492</v>
      </c>
      <c r="AS2247" s="6">
        <v>195769017.88562968</v>
      </c>
      <c r="AT2247" s="3">
        <f t="shared" si="222"/>
        <v>749894.209332456</v>
      </c>
      <c r="AU2247" s="2">
        <f t="shared" si="223"/>
        <v>51.359062020967627</v>
      </c>
      <c r="AV2247" s="3">
        <f t="shared" si="224"/>
        <v>3063.2302211801739</v>
      </c>
      <c r="AW2247" s="3">
        <f t="shared" si="225"/>
        <v>3811.7716753804007</v>
      </c>
      <c r="AX2247" s="3">
        <f t="shared" si="226"/>
        <v>62.448091384275465</v>
      </c>
      <c r="AY2247" s="3">
        <f t="shared" si="227"/>
        <v>77.708121405396369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197.06813240000014</v>
      </c>
      <c r="Q2248" s="6">
        <v>116.31329103018942</v>
      </c>
      <c r="R2248" s="6">
        <v>12.873738472256358</v>
      </c>
      <c r="S2248" s="6">
        <v>4</v>
      </c>
      <c r="T2248" s="6">
        <v>3056.8175313486418</v>
      </c>
      <c r="U2248" s="6">
        <v>3803.3836328424813</v>
      </c>
      <c r="V2248" s="6">
        <v>62.317360028254747</v>
      </c>
      <c r="W2248" s="6">
        <v>77.537119812593659</v>
      </c>
      <c r="X2248" s="6">
        <v>189.67174941331172</v>
      </c>
      <c r="Y2248" s="6">
        <v>0</v>
      </c>
      <c r="Z2248" s="6">
        <v>347.82221240000001</v>
      </c>
      <c r="AA2248" s="6">
        <v>13784767.241040347</v>
      </c>
      <c r="AB2248" s="6">
        <v>1208306.2668472596</v>
      </c>
      <c r="AC2248" s="6">
        <v>14960190.833635936</v>
      </c>
      <c r="AD2248" s="6">
        <v>11840787.0905913</v>
      </c>
      <c r="AE2248" s="6">
        <v>0</v>
      </c>
      <c r="AF2248" s="6">
        <v>396544.5044257702</v>
      </c>
      <c r="AG2248" s="6">
        <v>0</v>
      </c>
      <c r="AH2248" s="6">
        <v>16454332.415250838</v>
      </c>
      <c r="AI2248" s="6">
        <v>42810797.696807764</v>
      </c>
      <c r="AJ2248" s="6">
        <v>29219249.101996571</v>
      </c>
      <c r="AK2248" s="6">
        <v>130674975.15059578</v>
      </c>
      <c r="AL2248" s="6">
        <v>961560.82862165791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157410677.82396287</v>
      </c>
      <c r="AS2248" s="6">
        <v>195855064.79549763</v>
      </c>
      <c r="AT2248" s="3">
        <f t="shared" si="222"/>
        <v>1000000.0000000001</v>
      </c>
      <c r="AU2248" s="2">
        <f t="shared" si="223"/>
        <v>51.494953889025432</v>
      </c>
      <c r="AV2248" s="3">
        <f t="shared" si="224"/>
        <v>3056.8175313486418</v>
      </c>
      <c r="AW2248" s="3">
        <f t="shared" si="225"/>
        <v>3803.3836328424813</v>
      </c>
      <c r="AX2248" s="3">
        <f t="shared" si="226"/>
        <v>62.317360028254747</v>
      </c>
      <c r="AY2248" s="3">
        <f t="shared" si="227"/>
        <v>77.537119812593659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197.29224860000016</v>
      </c>
      <c r="Q2249" s="6">
        <v>116.42053615986157</v>
      </c>
      <c r="R2249" s="6">
        <v>12.898308561517231</v>
      </c>
      <c r="S2249" s="6">
        <v>4</v>
      </c>
      <c r="T2249" s="6">
        <v>3051.9862199298313</v>
      </c>
      <c r="U2249" s="6">
        <v>3797.1301817946373</v>
      </c>
      <c r="V2249" s="6">
        <v>62.218867210149973</v>
      </c>
      <c r="W2249" s="6">
        <v>77.409634754564806</v>
      </c>
      <c r="X2249" s="6">
        <v>189.65105304794102</v>
      </c>
      <c r="Y2249" s="6">
        <v>0</v>
      </c>
      <c r="Z2249" s="6">
        <v>348.28587900000002</v>
      </c>
      <c r="AA2249" s="6">
        <v>13793846.648520105</v>
      </c>
      <c r="AB2249" s="6">
        <v>1209086.0309840704</v>
      </c>
      <c r="AC2249" s="6">
        <v>14971224.893210161</v>
      </c>
      <c r="AD2249" s="6">
        <v>11853765.311829817</v>
      </c>
      <c r="AE2249" s="6">
        <v>0</v>
      </c>
      <c r="AF2249" s="6">
        <v>379191.60141435894</v>
      </c>
      <c r="AG2249" s="6">
        <v>0</v>
      </c>
      <c r="AH2249" s="6">
        <v>16460774.649523817</v>
      </c>
      <c r="AI2249" s="6">
        <v>42827559.068902105</v>
      </c>
      <c r="AJ2249" s="6">
        <v>29230689.08286272</v>
      </c>
      <c r="AK2249" s="6">
        <v>130726137.28724715</v>
      </c>
      <c r="AL2249" s="6">
        <v>961560.82862165791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157461839.96061423</v>
      </c>
      <c r="AS2249" s="6">
        <v>195906226.93214899</v>
      </c>
      <c r="AT2249" s="3">
        <f t="shared" si="222"/>
        <v>1333521.4321633242</v>
      </c>
      <c r="AU2249" s="2">
        <f t="shared" si="223"/>
        <v>51.593234246068924</v>
      </c>
      <c r="AV2249" s="3">
        <f t="shared" si="224"/>
        <v>3051.9862199298313</v>
      </c>
      <c r="AW2249" s="3">
        <f t="shared" si="225"/>
        <v>3797.1301817946373</v>
      </c>
      <c r="AX2249" s="3">
        <f t="shared" si="226"/>
        <v>62.218867210149973</v>
      </c>
      <c r="AY2249" s="3">
        <f t="shared" si="227"/>
        <v>77.409634754564806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197.43134000000012</v>
      </c>
      <c r="Q2250" s="6">
        <v>116.48692027333665</v>
      </c>
      <c r="R2250" s="6">
        <v>12.915524276275443</v>
      </c>
      <c r="S2250" s="6">
        <v>4</v>
      </c>
      <c r="T2250" s="6">
        <v>3048.3491533347051</v>
      </c>
      <c r="U2250" s="6">
        <v>3792.4998774782334</v>
      </c>
      <c r="V2250" s="6">
        <v>62.144720688111668</v>
      </c>
      <c r="W2250" s="6">
        <v>77.315239738124802</v>
      </c>
      <c r="X2250" s="6">
        <v>189.63808716676596</v>
      </c>
      <c r="Y2250" s="6">
        <v>0</v>
      </c>
      <c r="Z2250" s="6">
        <v>364.2020966</v>
      </c>
      <c r="AA2250" s="6">
        <v>13799465.569810336</v>
      </c>
      <c r="AB2250" s="6">
        <v>1209568.5924845063</v>
      </c>
      <c r="AC2250" s="6">
        <v>14978053.89343643</v>
      </c>
      <c r="AD2250" s="6">
        <v>11861816.980013831</v>
      </c>
      <c r="AE2250" s="6">
        <v>0</v>
      </c>
      <c r="AF2250" s="6">
        <v>365399.69424704713</v>
      </c>
      <c r="AG2250" s="6">
        <v>0</v>
      </c>
      <c r="AH2250" s="6">
        <v>16463578.844696932</v>
      </c>
      <c r="AI2250" s="6">
        <v>42834855.009523042</v>
      </c>
      <c r="AJ2250" s="6">
        <v>29235668.712253094</v>
      </c>
      <c r="AK2250" s="6">
        <v>130748407.29646522</v>
      </c>
      <c r="AL2250" s="6">
        <v>961560.82862165791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157484109.9698323</v>
      </c>
      <c r="AS2250" s="6">
        <v>195928496.94136706</v>
      </c>
      <c r="AT2250" s="3">
        <f t="shared" si="222"/>
        <v>1778279.4100389229</v>
      </c>
      <c r="AU2250" s="2">
        <f t="shared" si="223"/>
        <v>51.662097105101772</v>
      </c>
      <c r="AV2250" s="3">
        <f t="shared" si="224"/>
        <v>3048.3491533347051</v>
      </c>
      <c r="AW2250" s="3">
        <f t="shared" si="225"/>
        <v>3792.4998774782334</v>
      </c>
      <c r="AX2250" s="3">
        <f t="shared" si="226"/>
        <v>62.144720688111668</v>
      </c>
      <c r="AY2250" s="3">
        <f t="shared" si="227"/>
        <v>77.315239738124802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197.52395000000013</v>
      </c>
      <c r="Q2251" s="6">
        <v>116.53103721575717</v>
      </c>
      <c r="R2251" s="6">
        <v>12.927947420603674</v>
      </c>
      <c r="S2251" s="6">
        <v>4</v>
      </c>
      <c r="T2251" s="6">
        <v>3045.6130453176074</v>
      </c>
      <c r="U2251" s="6">
        <v>3789.0486759085998</v>
      </c>
      <c r="V2251" s="6">
        <v>62.088941425323121</v>
      </c>
      <c r="W2251" s="6">
        <v>77.244882326032226</v>
      </c>
      <c r="X2251" s="6">
        <v>189.62939549055528</v>
      </c>
      <c r="Y2251" s="6">
        <v>0</v>
      </c>
      <c r="Z2251" s="6">
        <v>355.88889799999998</v>
      </c>
      <c r="AA2251" s="6">
        <v>13803199.242366202</v>
      </c>
      <c r="AB2251" s="6">
        <v>1209889.2431273847</v>
      </c>
      <c r="AC2251" s="6">
        <v>14982591.816956537</v>
      </c>
      <c r="AD2251" s="6">
        <v>11867176.560698483</v>
      </c>
      <c r="AE2251" s="6">
        <v>0</v>
      </c>
      <c r="AF2251" s="6">
        <v>354673.71946676268</v>
      </c>
      <c r="AG2251" s="6">
        <v>0</v>
      </c>
      <c r="AH2251" s="6">
        <v>16464836.927219987</v>
      </c>
      <c r="AI2251" s="6">
        <v>42838128.282179825</v>
      </c>
      <c r="AJ2251" s="6">
        <v>29237902.788100377</v>
      </c>
      <c r="AK2251" s="6">
        <v>130758398.58011556</v>
      </c>
      <c r="AL2251" s="6">
        <v>961560.82862165791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157494101.25348264</v>
      </c>
      <c r="AS2251" s="6">
        <v>195938488.2250174</v>
      </c>
      <c r="AT2251" s="3">
        <f t="shared" si="222"/>
        <v>2371373.7056616559</v>
      </c>
      <c r="AU2251" s="2">
        <f t="shared" si="223"/>
        <v>51.711789682414697</v>
      </c>
      <c r="AV2251" s="3">
        <f t="shared" si="224"/>
        <v>3045.6130453176074</v>
      </c>
      <c r="AW2251" s="3">
        <f t="shared" si="225"/>
        <v>3789.0486759085998</v>
      </c>
      <c r="AX2251" s="3">
        <f t="shared" si="226"/>
        <v>62.088941425323121</v>
      </c>
      <c r="AY2251" s="3">
        <f t="shared" si="227"/>
        <v>77.244882326032226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197.58229430000014</v>
      </c>
      <c r="Q2252" s="6">
        <v>116.5587537906915</v>
      </c>
      <c r="R2252" s="6">
        <v>12.936794408009366</v>
      </c>
      <c r="S2252" s="6">
        <v>4</v>
      </c>
      <c r="T2252" s="6">
        <v>3043.555975936757</v>
      </c>
      <c r="U2252" s="6">
        <v>3786.4831988454953</v>
      </c>
      <c r="V2252" s="6">
        <v>62.047005283602246</v>
      </c>
      <c r="W2252" s="6">
        <v>77.192581606036299</v>
      </c>
      <c r="X2252" s="6">
        <v>189.6238601395209</v>
      </c>
      <c r="Y2252" s="6">
        <v>0</v>
      </c>
      <c r="Z2252" s="6">
        <v>346.66440419999998</v>
      </c>
      <c r="AA2252" s="6">
        <v>13805544.727670301</v>
      </c>
      <c r="AB2252" s="6">
        <v>1210090.6740360903</v>
      </c>
      <c r="AC2252" s="6">
        <v>14985442.602551037</v>
      </c>
      <c r="AD2252" s="6">
        <v>11870551.737400491</v>
      </c>
      <c r="AE2252" s="6">
        <v>0</v>
      </c>
      <c r="AF2252" s="6">
        <v>346330.40422147064</v>
      </c>
      <c r="AG2252" s="6">
        <v>0</v>
      </c>
      <c r="AH2252" s="6">
        <v>16465004.456892952</v>
      </c>
      <c r="AI2252" s="6">
        <v>42838564.160023816</v>
      </c>
      <c r="AJ2252" s="6">
        <v>29238200.283685297</v>
      </c>
      <c r="AK2252" s="6">
        <v>130759729.04648145</v>
      </c>
      <c r="AL2252" s="6">
        <v>961560.82862165791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157495431.71984851</v>
      </c>
      <c r="AS2252" s="6">
        <v>195939818.69138327</v>
      </c>
      <c r="AT2252" s="3">
        <f t="shared" si="222"/>
        <v>3162277.66016838</v>
      </c>
      <c r="AU2252" s="2">
        <f t="shared" si="223"/>
        <v>51.747177632037463</v>
      </c>
      <c r="AV2252" s="3">
        <f t="shared" si="224"/>
        <v>3043.555975936757</v>
      </c>
      <c r="AW2252" s="3">
        <f t="shared" si="225"/>
        <v>3786.4831988454953</v>
      </c>
      <c r="AX2252" s="3">
        <f t="shared" si="226"/>
        <v>62.047005283602246</v>
      </c>
      <c r="AY2252" s="3">
        <f t="shared" si="227"/>
        <v>77.192581606036299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197.62119050000015</v>
      </c>
      <c r="Q2253" s="6">
        <v>116.57719194011359</v>
      </c>
      <c r="R2253" s="6">
        <v>12.943223561794138</v>
      </c>
      <c r="S2253" s="6">
        <v>4</v>
      </c>
      <c r="T2253" s="6">
        <v>3042.0102319482376</v>
      </c>
      <c r="U2253" s="6">
        <v>3784.5684282891984</v>
      </c>
      <c r="V2253" s="6">
        <v>62.015493201622782</v>
      </c>
      <c r="W2253" s="6">
        <v>77.153546418327338</v>
      </c>
      <c r="X2253" s="6">
        <v>189.62013900508217</v>
      </c>
      <c r="Y2253" s="6">
        <v>0</v>
      </c>
      <c r="Z2253" s="6">
        <v>352.37985170000002</v>
      </c>
      <c r="AA2253" s="6">
        <v>13807104.949281031</v>
      </c>
      <c r="AB2253" s="6">
        <v>1210224.6657937935</v>
      </c>
      <c r="AC2253" s="6">
        <v>14987338.981504101</v>
      </c>
      <c r="AD2253" s="6">
        <v>11872801.153772371</v>
      </c>
      <c r="AE2253" s="6">
        <v>0</v>
      </c>
      <c r="AF2253" s="6">
        <v>339922.89845149993</v>
      </c>
      <c r="AG2253" s="6">
        <v>0</v>
      </c>
      <c r="AH2253" s="6">
        <v>16464783.133033089</v>
      </c>
      <c r="AI2253" s="6">
        <v>42837988.320740208</v>
      </c>
      <c r="AJ2253" s="6">
        <v>29237807.261541918</v>
      </c>
      <c r="AK2253" s="6">
        <v>130757971.36411801</v>
      </c>
      <c r="AL2253" s="6">
        <v>961560.82862165791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157493674.03748509</v>
      </c>
      <c r="AS2253" s="6">
        <v>195938061.00901985</v>
      </c>
      <c r="AT2253" s="3">
        <f t="shared" si="222"/>
        <v>4216965.0342858238</v>
      </c>
      <c r="AU2253" s="2">
        <f t="shared" si="223"/>
        <v>51.772894247176552</v>
      </c>
      <c r="AV2253" s="3">
        <f t="shared" si="224"/>
        <v>3042.0102319482376</v>
      </c>
      <c r="AW2253" s="3">
        <f t="shared" si="225"/>
        <v>3784.5684282891984</v>
      </c>
      <c r="AX2253" s="3">
        <f t="shared" si="226"/>
        <v>62.015493201622782</v>
      </c>
      <c r="AY2253" s="3">
        <f t="shared" si="227"/>
        <v>77.153546418327338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197.64063860000016</v>
      </c>
      <c r="Q2254" s="6">
        <v>116.58632833139873</v>
      </c>
      <c r="R2254" s="6">
        <v>12.947628953815721</v>
      </c>
      <c r="S2254" s="6">
        <v>4</v>
      </c>
      <c r="T2254" s="6">
        <v>3040.8492188728405</v>
      </c>
      <c r="U2254" s="6">
        <v>3783.1547620086944</v>
      </c>
      <c r="V2254" s="6">
        <v>61.991824379694414</v>
      </c>
      <c r="W2254" s="6">
        <v>77.124726919074092</v>
      </c>
      <c r="X2254" s="6">
        <v>189.61821072109231</v>
      </c>
      <c r="Y2254" s="6">
        <v>0</v>
      </c>
      <c r="Z2254" s="6">
        <v>355.12566579999998</v>
      </c>
      <c r="AA2254" s="6">
        <v>13807878.037751803</v>
      </c>
      <c r="AB2254" s="6">
        <v>1210291.0584487165</v>
      </c>
      <c r="AC2254" s="6">
        <v>14988278.644694561</v>
      </c>
      <c r="AD2254" s="6">
        <v>11873924.352990875</v>
      </c>
      <c r="AE2254" s="6">
        <v>0</v>
      </c>
      <c r="AF2254" s="6">
        <v>334914.01910671213</v>
      </c>
      <c r="AG2254" s="6">
        <v>0</v>
      </c>
      <c r="AH2254" s="6">
        <v>16463961.584067136</v>
      </c>
      <c r="AI2254" s="6">
        <v>42835850.818853669</v>
      </c>
      <c r="AJ2254" s="6">
        <v>29236348.372583076</v>
      </c>
      <c r="AK2254" s="6">
        <v>130751446.88849655</v>
      </c>
      <c r="AL2254" s="6">
        <v>961560.82862165791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157487149.56186363</v>
      </c>
      <c r="AS2254" s="6">
        <v>195931536.53339839</v>
      </c>
      <c r="AT2254" s="3">
        <f t="shared" si="222"/>
        <v>5623413.251903492</v>
      </c>
      <c r="AU2254" s="2">
        <f t="shared" si="223"/>
        <v>51.790515815262886</v>
      </c>
      <c r="AV2254" s="3">
        <f t="shared" si="224"/>
        <v>3040.8492188728405</v>
      </c>
      <c r="AW2254" s="3">
        <f t="shared" si="225"/>
        <v>3783.1547620086944</v>
      </c>
      <c r="AX2254" s="3">
        <f t="shared" si="226"/>
        <v>61.991824379694414</v>
      </c>
      <c r="AY2254" s="3">
        <f t="shared" si="227"/>
        <v>77.124726919074092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197.66008670000016</v>
      </c>
      <c r="Q2255" s="6">
        <v>116.59552529910671</v>
      </c>
      <c r="R2255" s="6">
        <v>12.951141988902831</v>
      </c>
      <c r="S2255" s="6">
        <v>4</v>
      </c>
      <c r="T2255" s="6">
        <v>3039.9774885510278</v>
      </c>
      <c r="U2255" s="6">
        <v>3782.0816791404714</v>
      </c>
      <c r="V2255" s="6">
        <v>61.974052977981756</v>
      </c>
      <c r="W2255" s="6">
        <v>77.102850673353387</v>
      </c>
      <c r="X2255" s="6">
        <v>189.61633280228642</v>
      </c>
      <c r="Y2255" s="6">
        <v>0</v>
      </c>
      <c r="Z2255" s="6">
        <v>360.85053379999999</v>
      </c>
      <c r="AA2255" s="6">
        <v>13808656.234763846</v>
      </c>
      <c r="AB2255" s="6">
        <v>1210357.8897261405</v>
      </c>
      <c r="AC2255" s="6">
        <v>14989224.523198778</v>
      </c>
      <c r="AD2255" s="6">
        <v>11875048.668336753</v>
      </c>
      <c r="AE2255" s="6">
        <v>0</v>
      </c>
      <c r="AF2255" s="6">
        <v>331214.49803429999</v>
      </c>
      <c r="AG2255" s="6">
        <v>0</v>
      </c>
      <c r="AH2255" s="6">
        <v>16463655.707483321</v>
      </c>
      <c r="AI2255" s="6">
        <v>42835054.990726501</v>
      </c>
      <c r="AJ2255" s="6">
        <v>29235805.203533664</v>
      </c>
      <c r="AK2255" s="6">
        <v>130749017.7158033</v>
      </c>
      <c r="AL2255" s="6">
        <v>961560.82862165791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157484720.38917038</v>
      </c>
      <c r="AS2255" s="6">
        <v>195929107.36070514</v>
      </c>
      <c r="AT2255" s="3">
        <f t="shared" si="222"/>
        <v>7498942.0933245579</v>
      </c>
      <c r="AU2255" s="2">
        <f t="shared" si="223"/>
        <v>51.804567955611326</v>
      </c>
      <c r="AV2255" s="3">
        <f t="shared" si="224"/>
        <v>3039.9774885510278</v>
      </c>
      <c r="AW2255" s="3">
        <f t="shared" si="225"/>
        <v>3782.0816791404714</v>
      </c>
      <c r="AX2255" s="3">
        <f t="shared" si="226"/>
        <v>61.974052977981756</v>
      </c>
      <c r="AY2255" s="3">
        <f t="shared" si="227"/>
        <v>77.102850673353387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197.67490430000015</v>
      </c>
      <c r="Q2256" s="6">
        <v>116.60253425616148</v>
      </c>
      <c r="R2256" s="6">
        <v>12.953786853883637</v>
      </c>
      <c r="S2256" s="6">
        <v>4</v>
      </c>
      <c r="T2256" s="6">
        <v>3039.3231498410692</v>
      </c>
      <c r="U2256" s="6">
        <v>3781.2758198436804</v>
      </c>
      <c r="V2256" s="6">
        <v>61.960713398320628</v>
      </c>
      <c r="W2256" s="6">
        <v>77.086422141582915</v>
      </c>
      <c r="X2256" s="6">
        <v>189.61490368661458</v>
      </c>
      <c r="Y2256" s="6">
        <v>0</v>
      </c>
      <c r="Z2256" s="6">
        <v>338.49495999999999</v>
      </c>
      <c r="AA2256" s="6">
        <v>13809249.282706391</v>
      </c>
      <c r="AB2256" s="6">
        <v>1210408.8204026741</v>
      </c>
      <c r="AC2256" s="6">
        <v>14989945.361835893</v>
      </c>
      <c r="AD2256" s="6">
        <v>11875905.324905779</v>
      </c>
      <c r="AE2256" s="6">
        <v>0</v>
      </c>
      <c r="AF2256" s="6">
        <v>328430.1588665006</v>
      </c>
      <c r="AG2256" s="6">
        <v>0</v>
      </c>
      <c r="AH2256" s="6">
        <v>16463436.189999722</v>
      </c>
      <c r="AI2256" s="6">
        <v>42834483.851263404</v>
      </c>
      <c r="AJ2256" s="6">
        <v>29235415.38911435</v>
      </c>
      <c r="AK2256" s="6">
        <v>130747274.37909472</v>
      </c>
      <c r="AL2256" s="6">
        <v>961560.82862165791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157482977.0524618</v>
      </c>
      <c r="AS2256" s="6">
        <v>195927364.02399656</v>
      </c>
      <c r="AT2256" s="3">
        <f t="shared" si="222"/>
        <v>10000000</v>
      </c>
      <c r="AU2256" s="2">
        <f t="shared" si="223"/>
        <v>51.815147415534547</v>
      </c>
      <c r="AV2256" s="3">
        <f t="shared" si="224"/>
        <v>3039.3231498410692</v>
      </c>
      <c r="AW2256" s="3">
        <f t="shared" si="225"/>
        <v>3781.2758198436804</v>
      </c>
      <c r="AX2256" s="3">
        <f t="shared" si="226"/>
        <v>61.960713398320628</v>
      </c>
      <c r="AY2256" s="3">
        <f t="shared" si="227"/>
        <v>77.086422141582915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0.92292479999999955</v>
      </c>
      <c r="Q2257" s="6">
        <v>0.18397988186110312</v>
      </c>
      <c r="R2257" s="6">
        <v>5.7009710825750969E-3</v>
      </c>
      <c r="S2257" s="6">
        <v>4</v>
      </c>
      <c r="T2257" s="6">
        <v>1243181.5296963251</v>
      </c>
      <c r="U2257" s="6">
        <v>2964731.4577084216</v>
      </c>
      <c r="V2257" s="6">
        <v>25343.937010326714</v>
      </c>
      <c r="W2257" s="6">
        <v>60440.06086146603</v>
      </c>
      <c r="X2257" s="6">
        <v>112.01373616852484</v>
      </c>
      <c r="Y2257" s="6">
        <v>0</v>
      </c>
      <c r="Z2257" s="6">
        <v>66.273062800000005</v>
      </c>
      <c r="AA2257" s="6">
        <v>118174.0914625142</v>
      </c>
      <c r="AB2257" s="6">
        <v>7865.8165525823788</v>
      </c>
      <c r="AC2257" s="6">
        <v>88598.716263240392</v>
      </c>
      <c r="AD2257" s="6">
        <v>58289.447832855854</v>
      </c>
      <c r="AE2257" s="6">
        <v>0</v>
      </c>
      <c r="AF2257" s="6">
        <v>60430.102337594886</v>
      </c>
      <c r="AG2257" s="6">
        <v>0</v>
      </c>
      <c r="AH2257" s="6">
        <v>130009.68803502718</v>
      </c>
      <c r="AI2257" s="6">
        <v>338258.53961318498</v>
      </c>
      <c r="AJ2257" s="6">
        <v>230868.40380393597</v>
      </c>
      <c r="AK2257" s="6">
        <v>1032494.8059009359</v>
      </c>
      <c r="AL2257" s="6">
        <v>961560.82862165791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28349367.804760896</v>
      </c>
      <c r="AS2257" s="6">
        <v>67607393.231985703</v>
      </c>
      <c r="AT2257" s="3">
        <f t="shared" si="222"/>
        <v>100</v>
      </c>
      <c r="AU2257" s="2">
        <f t="shared" si="223"/>
        <v>2.2803884330300388E-2</v>
      </c>
      <c r="AV2257" s="3">
        <f t="shared" si="224"/>
        <v>1243181.5296963251</v>
      </c>
      <c r="AW2257" s="3">
        <f t="shared" si="225"/>
        <v>2964731.4577084216</v>
      </c>
      <c r="AX2257" s="3">
        <f t="shared" si="226"/>
        <v>25343.937010326714</v>
      </c>
      <c r="AY2257" s="3">
        <f t="shared" si="227"/>
        <v>60440.06086146603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1.2202028999999994</v>
      </c>
      <c r="Q2258" s="6">
        <v>0.30645868245023056</v>
      </c>
      <c r="R2258" s="6">
        <v>1.659000209980234E-2</v>
      </c>
      <c r="S2258" s="6">
        <v>4</v>
      </c>
      <c r="T2258" s="6">
        <v>433710.97430900106</v>
      </c>
      <c r="U2258" s="6">
        <v>1025302.6026743244</v>
      </c>
      <c r="V2258" s="6">
        <v>8841.7848487982083</v>
      </c>
      <c r="W2258" s="6">
        <v>20902.180379923742</v>
      </c>
      <c r="X2258" s="6">
        <v>127.09423896402211</v>
      </c>
      <c r="Y2258" s="6">
        <v>0</v>
      </c>
      <c r="Z2258" s="6">
        <v>63.899827000000002</v>
      </c>
      <c r="AA2258" s="6">
        <v>183023.91455844478</v>
      </c>
      <c r="AB2258" s="6">
        <v>13381.367486916166</v>
      </c>
      <c r="AC2258" s="6">
        <v>131864.79627544188</v>
      </c>
      <c r="AD2258" s="6">
        <v>75211.965473718956</v>
      </c>
      <c r="AE2258" s="6">
        <v>0</v>
      </c>
      <c r="AF2258" s="6">
        <v>69256.416858046781</v>
      </c>
      <c r="AG2258" s="6">
        <v>0</v>
      </c>
      <c r="AH2258" s="6">
        <v>184367.99965450173</v>
      </c>
      <c r="AI2258" s="6">
        <v>479687.71602416155</v>
      </c>
      <c r="AJ2258" s="6">
        <v>327396.72278339486</v>
      </c>
      <c r="AK2258" s="6">
        <v>1464190.8991146267</v>
      </c>
      <c r="AL2258" s="6">
        <v>961560.82862165791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28781063.897974584</v>
      </c>
      <c r="AS2258" s="6">
        <v>68039089.325199381</v>
      </c>
      <c r="AT2258" s="3">
        <f t="shared" si="222"/>
        <v>133.35214321633239</v>
      </c>
      <c r="AU2258" s="2">
        <f t="shared" si="223"/>
        <v>6.6360008399209358E-2</v>
      </c>
      <c r="AV2258" s="3">
        <f t="shared" si="224"/>
        <v>433710.97430900106</v>
      </c>
      <c r="AW2258" s="3">
        <f t="shared" si="225"/>
        <v>1025302.6026743244</v>
      </c>
      <c r="AX2258" s="3">
        <f t="shared" si="226"/>
        <v>8841.7848487982083</v>
      </c>
      <c r="AY2258" s="3">
        <f t="shared" si="227"/>
        <v>20902.180379923742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1.5834104999999996</v>
      </c>
      <c r="Q2259" s="6">
        <v>0.47569790827506048</v>
      </c>
      <c r="R2259" s="6">
        <v>3.422718049483154E-2</v>
      </c>
      <c r="S2259" s="6">
        <v>4</v>
      </c>
      <c r="T2259" s="6">
        <v>214157.80328504171</v>
      </c>
      <c r="U2259" s="6">
        <v>500903.78162492381</v>
      </c>
      <c r="V2259" s="6">
        <v>4365.8964898327022</v>
      </c>
      <c r="W2259" s="6">
        <v>10211.601110931499</v>
      </c>
      <c r="X2259" s="6">
        <v>140.0014416890987</v>
      </c>
      <c r="Y2259" s="6">
        <v>0</v>
      </c>
      <c r="Z2259" s="6">
        <v>51.315314000000001</v>
      </c>
      <c r="AA2259" s="6">
        <v>264781.83760547679</v>
      </c>
      <c r="AB2259" s="6">
        <v>21111.597278784411</v>
      </c>
      <c r="AC2259" s="6">
        <v>185805.17762864628</v>
      </c>
      <c r="AD2259" s="6">
        <v>97496.01537488545</v>
      </c>
      <c r="AE2259" s="6">
        <v>0</v>
      </c>
      <c r="AF2259" s="6">
        <v>77571.316881804465</v>
      </c>
      <c r="AG2259" s="6">
        <v>0</v>
      </c>
      <c r="AH2259" s="6">
        <v>252238.71846014296</v>
      </c>
      <c r="AI2259" s="6">
        <v>656273.40415771061</v>
      </c>
      <c r="AJ2259" s="6">
        <v>447920.08340758597</v>
      </c>
      <c r="AK2259" s="6">
        <v>2003198.1507950369</v>
      </c>
      <c r="AL2259" s="6">
        <v>961560.82862165791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29320071.149654996</v>
      </c>
      <c r="AS2259" s="6">
        <v>68578096.576879799</v>
      </c>
      <c r="AT2259" s="3">
        <f t="shared" si="222"/>
        <v>177.82794100389231</v>
      </c>
      <c r="AU2259" s="2">
        <f t="shared" si="223"/>
        <v>0.13690872197932616</v>
      </c>
      <c r="AV2259" s="3">
        <f t="shared" si="224"/>
        <v>214157.80328504171</v>
      </c>
      <c r="AW2259" s="3">
        <f t="shared" si="225"/>
        <v>500903.78162492381</v>
      </c>
      <c r="AX2259" s="3">
        <f t="shared" si="226"/>
        <v>4365.8964898327022</v>
      </c>
      <c r="AY2259" s="3">
        <f t="shared" si="227"/>
        <v>10211.601110931499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2.0403746999999979</v>
      </c>
      <c r="Q2260" s="6">
        <v>0.70881658516351764</v>
      </c>
      <c r="R2260" s="6">
        <v>6.1364397276811866E-2</v>
      </c>
      <c r="S2260" s="6">
        <v>4</v>
      </c>
      <c r="T2260" s="6">
        <v>122261.52695981284</v>
      </c>
      <c r="U2260" s="6">
        <v>282199.64730887179</v>
      </c>
      <c r="V2260" s="6">
        <v>2492.466598029941</v>
      </c>
      <c r="W2260" s="6">
        <v>5753.0215136638226</v>
      </c>
      <c r="X2260" s="6">
        <v>151.12886020747709</v>
      </c>
      <c r="Y2260" s="6">
        <v>0</v>
      </c>
      <c r="Z2260" s="6">
        <v>334.92751079999999</v>
      </c>
      <c r="AA2260" s="6">
        <v>369079.12739233579</v>
      </c>
      <c r="AB2260" s="6">
        <v>32178.043398122951</v>
      </c>
      <c r="AC2260" s="6">
        <v>253588.86508220132</v>
      </c>
      <c r="AD2260" s="6">
        <v>128545.61431024346</v>
      </c>
      <c r="AE2260" s="6">
        <v>0</v>
      </c>
      <c r="AF2260" s="6">
        <v>86135.678566166433</v>
      </c>
      <c r="AG2260" s="6">
        <v>0</v>
      </c>
      <c r="AH2260" s="6">
        <v>339115.65821213718</v>
      </c>
      <c r="AI2260" s="6">
        <v>882309.38048168155</v>
      </c>
      <c r="AJ2260" s="6">
        <v>602194.28182355221</v>
      </c>
      <c r="AK2260" s="6">
        <v>2693146.6492664409</v>
      </c>
      <c r="AL2260" s="6">
        <v>961560.82862165791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30010019.648126401</v>
      </c>
      <c r="AS2260" s="6">
        <v>69268045.075351208</v>
      </c>
      <c r="AT2260" s="3">
        <f t="shared" si="222"/>
        <v>237.13737056616554</v>
      </c>
      <c r="AU2260" s="2">
        <f t="shared" si="223"/>
        <v>0.24545758910724746</v>
      </c>
      <c r="AV2260" s="3">
        <f t="shared" si="224"/>
        <v>122261.52695981284</v>
      </c>
      <c r="AW2260" s="3">
        <f t="shared" si="225"/>
        <v>282199.64730887179</v>
      </c>
      <c r="AX2260" s="3">
        <f t="shared" si="226"/>
        <v>2492.466598029941</v>
      </c>
      <c r="AY2260" s="3">
        <f t="shared" si="227"/>
        <v>5753.0215136638226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2.6432657999999969</v>
      </c>
      <c r="Q2261" s="6">
        <v>1.075106495549444</v>
      </c>
      <c r="R2261" s="6">
        <v>0.1010976739839079</v>
      </c>
      <c r="S2261" s="6">
        <v>4</v>
      </c>
      <c r="T2261" s="6">
        <v>76502.615672029715</v>
      </c>
      <c r="U2261" s="6">
        <v>173582.06339867486</v>
      </c>
      <c r="V2261" s="6">
        <v>1559.609297920287</v>
      </c>
      <c r="W2261" s="6">
        <v>3538.7051494990988</v>
      </c>
      <c r="X2261" s="6">
        <v>160.89794033884948</v>
      </c>
      <c r="Y2261" s="6">
        <v>0</v>
      </c>
      <c r="Z2261" s="6">
        <v>439.40653939999999</v>
      </c>
      <c r="AA2261" s="6">
        <v>503147.31225550082</v>
      </c>
      <c r="AB2261" s="6">
        <v>45525.269682577244</v>
      </c>
      <c r="AC2261" s="6">
        <v>352853.83898395114</v>
      </c>
      <c r="AD2261" s="6">
        <v>169993.26093433294</v>
      </c>
      <c r="AE2261" s="6">
        <v>0</v>
      </c>
      <c r="AF2261" s="6">
        <v>97281.282213319791</v>
      </c>
      <c r="AG2261" s="6">
        <v>0</v>
      </c>
      <c r="AH2261" s="6">
        <v>455832.37598717585</v>
      </c>
      <c r="AI2261" s="6">
        <v>1185982.3382415066</v>
      </c>
      <c r="AJ2261" s="6">
        <v>809457.31534992903</v>
      </c>
      <c r="AK2261" s="6">
        <v>3620072.9936482934</v>
      </c>
      <c r="AL2261" s="6">
        <v>961560.82862165791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30936945.992508251</v>
      </c>
      <c r="AS2261" s="6">
        <v>70194971.419733047</v>
      </c>
      <c r="AT2261" s="3">
        <f t="shared" si="222"/>
        <v>316.2277660168379</v>
      </c>
      <c r="AU2261" s="2">
        <f t="shared" si="223"/>
        <v>0.40439069593563159</v>
      </c>
      <c r="AV2261" s="3">
        <f t="shared" si="224"/>
        <v>76502.615672029715</v>
      </c>
      <c r="AW2261" s="3">
        <f t="shared" si="225"/>
        <v>173582.06339867486</v>
      </c>
      <c r="AX2261" s="3">
        <f t="shared" si="226"/>
        <v>1559.609297920287</v>
      </c>
      <c r="AY2261" s="3">
        <f t="shared" si="227"/>
        <v>3538.7051494990988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3.4406378999999956</v>
      </c>
      <c r="Q2262" s="6">
        <v>1.5891705277933743</v>
      </c>
      <c r="R2262" s="6">
        <v>0.15360122216290154</v>
      </c>
      <c r="S2262" s="6">
        <v>4</v>
      </c>
      <c r="T2262" s="6">
        <v>52200.44460004085</v>
      </c>
      <c r="U2262" s="6">
        <v>116096.46195332363</v>
      </c>
      <c r="V2262" s="6">
        <v>1064.1766694986597</v>
      </c>
      <c r="W2262" s="6">
        <v>2366.7834090050856</v>
      </c>
      <c r="X2262" s="6">
        <v>169.22089257258679</v>
      </c>
      <c r="Y2262" s="6">
        <v>0</v>
      </c>
      <c r="Z2262" s="6">
        <v>575.57815870000002</v>
      </c>
      <c r="AA2262" s="6">
        <v>661246.56627986429</v>
      </c>
      <c r="AB2262" s="6">
        <v>59848.853970261538</v>
      </c>
      <c r="AC2262" s="6">
        <v>482358.63773283112</v>
      </c>
      <c r="AD2262" s="6">
        <v>220226.19449980796</v>
      </c>
      <c r="AE2262" s="6">
        <v>0</v>
      </c>
      <c r="AF2262" s="6">
        <v>111659.10532522103</v>
      </c>
      <c r="AG2262" s="6">
        <v>0</v>
      </c>
      <c r="AH2262" s="6">
        <v>598782.34954511421</v>
      </c>
      <c r="AI2262" s="6">
        <v>1557908.8463677634</v>
      </c>
      <c r="AJ2262" s="6">
        <v>1063304.7994716084</v>
      </c>
      <c r="AK2262" s="6">
        <v>4755335.3531924719</v>
      </c>
      <c r="AL2262" s="6">
        <v>961560.82862165791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32072208.352052432</v>
      </c>
      <c r="AS2262" s="6">
        <v>71330233.779277235</v>
      </c>
      <c r="AT2262" s="3">
        <f t="shared" si="222"/>
        <v>421.69650342858228</v>
      </c>
      <c r="AU2262" s="2">
        <f t="shared" si="223"/>
        <v>0.61440488865160614</v>
      </c>
      <c r="AV2262" s="3">
        <f t="shared" si="224"/>
        <v>52200.44460004085</v>
      </c>
      <c r="AW2262" s="3">
        <f t="shared" si="225"/>
        <v>116096.46195332363</v>
      </c>
      <c r="AX2262" s="3">
        <f t="shared" si="226"/>
        <v>1064.1766694986597</v>
      </c>
      <c r="AY2262" s="3">
        <f t="shared" si="227"/>
        <v>2366.7834090050856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4.4915929000000006</v>
      </c>
      <c r="Q2263" s="6">
        <v>2.2726602477626465</v>
      </c>
      <c r="R2263" s="6">
        <v>0.22340567513564127</v>
      </c>
      <c r="S2263" s="6">
        <v>4</v>
      </c>
      <c r="T2263" s="6">
        <v>37443.076820050213</v>
      </c>
      <c r="U2263" s="6">
        <v>81374.397503140761</v>
      </c>
      <c r="V2263" s="6">
        <v>763.32776648634751</v>
      </c>
      <c r="W2263" s="6">
        <v>1658.9271601201001</v>
      </c>
      <c r="X2263" s="6">
        <v>176.10444933502271</v>
      </c>
      <c r="Y2263" s="6">
        <v>0</v>
      </c>
      <c r="Z2263" s="6">
        <v>91.199581699999996</v>
      </c>
      <c r="AA2263" s="6">
        <v>849595.13032388978</v>
      </c>
      <c r="AB2263" s="6">
        <v>76879.517319197592</v>
      </c>
      <c r="AC2263" s="6">
        <v>642186.64645310119</v>
      </c>
      <c r="AD2263" s="6">
        <v>285457.85436623875</v>
      </c>
      <c r="AE2263" s="6">
        <v>0</v>
      </c>
      <c r="AF2263" s="6">
        <v>129286.5454387872</v>
      </c>
      <c r="AG2263" s="6">
        <v>0</v>
      </c>
      <c r="AH2263" s="6">
        <v>773528.22062147339</v>
      </c>
      <c r="AI2263" s="6">
        <v>2012561.7576015629</v>
      </c>
      <c r="AJ2263" s="6">
        <v>1373614.7535717841</v>
      </c>
      <c r="AK2263" s="6">
        <v>6143110.4256960349</v>
      </c>
      <c r="AL2263" s="6">
        <v>961560.82862165791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33459983.424555995</v>
      </c>
      <c r="AS2263" s="6">
        <v>72718008.851780802</v>
      </c>
      <c r="AT2263" s="3">
        <f t="shared" si="222"/>
        <v>562.34132519034904</v>
      </c>
      <c r="AU2263" s="2">
        <f t="shared" si="223"/>
        <v>0.8936227005425651</v>
      </c>
      <c r="AV2263" s="3">
        <f t="shared" si="224"/>
        <v>37443.076820050213</v>
      </c>
      <c r="AW2263" s="3">
        <f t="shared" si="225"/>
        <v>81374.397503140761</v>
      </c>
      <c r="AX2263" s="3">
        <f t="shared" si="226"/>
        <v>763.32776648634751</v>
      </c>
      <c r="AY2263" s="3">
        <f t="shared" si="227"/>
        <v>1658.9271601201001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5.8364686000000008</v>
      </c>
      <c r="Q2264" s="6">
        <v>3.1520624783377267</v>
      </c>
      <c r="R2264" s="6">
        <v>0.31378239223015686</v>
      </c>
      <c r="S2264" s="6">
        <v>4</v>
      </c>
      <c r="T2264" s="6">
        <v>27975.229412190492</v>
      </c>
      <c r="U2264" s="6">
        <v>59253.295357991992</v>
      </c>
      <c r="V2264" s="6">
        <v>570.3128908657327</v>
      </c>
      <c r="W2264" s="6">
        <v>1207.9585718861667</v>
      </c>
      <c r="X2264" s="6">
        <v>181.5418671540348</v>
      </c>
      <c r="Y2264" s="6">
        <v>0</v>
      </c>
      <c r="Z2264" s="6">
        <v>65.758246900000003</v>
      </c>
      <c r="AA2264" s="6">
        <v>1068856.2591382132</v>
      </c>
      <c r="AB2264" s="6">
        <v>96661.350632704052</v>
      </c>
      <c r="AC2264" s="6">
        <v>834275.54240069166</v>
      </c>
      <c r="AD2264" s="6">
        <v>368263.15618792945</v>
      </c>
      <c r="AE2264" s="6">
        <v>0</v>
      </c>
      <c r="AF2264" s="6">
        <v>148904.08316873419</v>
      </c>
      <c r="AG2264" s="6">
        <v>0</v>
      </c>
      <c r="AH2264" s="6">
        <v>981614.55269602593</v>
      </c>
      <c r="AI2264" s="6">
        <v>2553959.7092837389</v>
      </c>
      <c r="AJ2264" s="6">
        <v>1743129.9802103145</v>
      </c>
      <c r="AK2264" s="6">
        <v>7795664.6337183518</v>
      </c>
      <c r="AL2264" s="6">
        <v>961560.82862165791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35112537.632578313</v>
      </c>
      <c r="AS2264" s="6">
        <v>74370563.059803113</v>
      </c>
      <c r="AT2264" s="3">
        <f t="shared" si="222"/>
        <v>749.89420933245594</v>
      </c>
      <c r="AU2264" s="2">
        <f t="shared" si="223"/>
        <v>1.2551295689206274</v>
      </c>
      <c r="AV2264" s="3">
        <f t="shared" si="224"/>
        <v>27975.229412190492</v>
      </c>
      <c r="AW2264" s="3">
        <f t="shared" si="225"/>
        <v>59253.295357991992</v>
      </c>
      <c r="AX2264" s="3">
        <f t="shared" si="226"/>
        <v>570.3128908657327</v>
      </c>
      <c r="AY2264" s="3">
        <f t="shared" si="227"/>
        <v>1207.9585718861667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7.5810205000000002</v>
      </c>
      <c r="Q2265" s="6">
        <v>4.291878941255689</v>
      </c>
      <c r="R2265" s="6">
        <v>0.43125240769726997</v>
      </c>
      <c r="S2265" s="6">
        <v>4</v>
      </c>
      <c r="T2265" s="6">
        <v>21514.41788296085</v>
      </c>
      <c r="U2265" s="6">
        <v>44272.566432697815</v>
      </c>
      <c r="V2265" s="6">
        <v>438.60050894803612</v>
      </c>
      <c r="W2265" s="6">
        <v>902.55614980853329</v>
      </c>
      <c r="X2265" s="6">
        <v>185.7549079318309</v>
      </c>
      <c r="Y2265" s="6">
        <v>0</v>
      </c>
      <c r="Z2265" s="6">
        <v>80.882985199999993</v>
      </c>
      <c r="AA2265" s="6">
        <v>1327887.3766438751</v>
      </c>
      <c r="AB2265" s="6">
        <v>119974.71076046562</v>
      </c>
      <c r="AC2265" s="6">
        <v>1067951.7434226703</v>
      </c>
      <c r="AD2265" s="6">
        <v>475161.76126434642</v>
      </c>
      <c r="AE2265" s="6">
        <v>0</v>
      </c>
      <c r="AF2265" s="6">
        <v>171731.21695660675</v>
      </c>
      <c r="AG2265" s="6">
        <v>0</v>
      </c>
      <c r="AH2265" s="6">
        <v>1233455.655528706</v>
      </c>
      <c r="AI2265" s="6">
        <v>3209198.59914097</v>
      </c>
      <c r="AJ2265" s="6">
        <v>2190343.9863506807</v>
      </c>
      <c r="AK2265" s="6">
        <v>9795705.0500683207</v>
      </c>
      <c r="AL2265" s="6">
        <v>961560.82862165791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37112578.048928276</v>
      </c>
      <c r="AS2265" s="6">
        <v>76370603.476153076</v>
      </c>
      <c r="AT2265" s="3">
        <f t="shared" si="222"/>
        <v>1000</v>
      </c>
      <c r="AU2265" s="2">
        <f t="shared" si="223"/>
        <v>1.7250096307890799</v>
      </c>
      <c r="AV2265" s="3">
        <f t="shared" si="224"/>
        <v>21514.41788296085</v>
      </c>
      <c r="AW2265" s="3">
        <f t="shared" si="225"/>
        <v>44272.566432697815</v>
      </c>
      <c r="AX2265" s="3">
        <f t="shared" si="226"/>
        <v>438.60050894803612</v>
      </c>
      <c r="AY2265" s="3">
        <f t="shared" si="227"/>
        <v>902.55614980853329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9.8830867000000016</v>
      </c>
      <c r="Q2266" s="6">
        <v>5.8166227820937113</v>
      </c>
      <c r="R2266" s="6">
        <v>0.58889598401769339</v>
      </c>
      <c r="S2266" s="6">
        <v>4</v>
      </c>
      <c r="T2266" s="6">
        <v>16817.446352830499</v>
      </c>
      <c r="U2266" s="6">
        <v>33483.388426076701</v>
      </c>
      <c r="V2266" s="6">
        <v>342.84639118214585</v>
      </c>
      <c r="W2266" s="6">
        <v>682.60416270026144</v>
      </c>
      <c r="X2266" s="6">
        <v>189.39833166903563</v>
      </c>
      <c r="Y2266" s="6">
        <v>0</v>
      </c>
      <c r="Z2266" s="6">
        <v>102.41813380000001</v>
      </c>
      <c r="AA2266" s="6">
        <v>1644832.3672401493</v>
      </c>
      <c r="AB2266" s="6">
        <v>148424.67857001082</v>
      </c>
      <c r="AC2266" s="6">
        <v>1361978.8960152904</v>
      </c>
      <c r="AD2266" s="6">
        <v>616390.17661654192</v>
      </c>
      <c r="AE2266" s="6">
        <v>0</v>
      </c>
      <c r="AF2266" s="6">
        <v>198999.17217017684</v>
      </c>
      <c r="AG2266" s="6">
        <v>0</v>
      </c>
      <c r="AH2266" s="6">
        <v>1548543.8633387457</v>
      </c>
      <c r="AI2266" s="6">
        <v>4028993.4823841695</v>
      </c>
      <c r="AJ2266" s="6">
        <v>2749870.8392645046</v>
      </c>
      <c r="AK2266" s="6">
        <v>12298033.475599589</v>
      </c>
      <c r="AL2266" s="6">
        <v>961560.82862165791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39614906.474459544</v>
      </c>
      <c r="AS2266" s="6">
        <v>78872931.901684344</v>
      </c>
      <c r="AT2266" s="3">
        <f t="shared" si="222"/>
        <v>1333.5214321633243</v>
      </c>
      <c r="AU2266" s="2">
        <f t="shared" si="223"/>
        <v>2.3555839360707735</v>
      </c>
      <c r="AV2266" s="3">
        <f t="shared" si="224"/>
        <v>16817.446352830499</v>
      </c>
      <c r="AW2266" s="3">
        <f t="shared" si="225"/>
        <v>33483.388426076701</v>
      </c>
      <c r="AX2266" s="3">
        <f t="shared" si="226"/>
        <v>342.84639118214585</v>
      </c>
      <c r="AY2266" s="3">
        <f t="shared" si="227"/>
        <v>682.60416270026144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12.940020500000005</v>
      </c>
      <c r="Q2267" s="6">
        <v>7.835501724694427</v>
      </c>
      <c r="R2267" s="6">
        <v>0.79738615644268807</v>
      </c>
      <c r="S2267" s="6">
        <v>4</v>
      </c>
      <c r="T2267" s="6">
        <v>13397.643723883732</v>
      </c>
      <c r="U2267" s="6">
        <v>25705.991790259541</v>
      </c>
      <c r="V2267" s="6">
        <v>273.12908896567239</v>
      </c>
      <c r="W2267" s="6">
        <v>524.05141257162541</v>
      </c>
      <c r="X2267" s="6">
        <v>192.17337048387688</v>
      </c>
      <c r="Y2267" s="6">
        <v>0</v>
      </c>
      <c r="Z2267" s="6">
        <v>85.2222972</v>
      </c>
      <c r="AA2267" s="6">
        <v>2029409.421234403</v>
      </c>
      <c r="AB2267" s="6">
        <v>182845.06975228607</v>
      </c>
      <c r="AC2267" s="6">
        <v>1728570.5384004002</v>
      </c>
      <c r="AD2267" s="6">
        <v>803519.68680067209</v>
      </c>
      <c r="AE2267" s="6">
        <v>0</v>
      </c>
      <c r="AF2267" s="6">
        <v>232809.73401439397</v>
      </c>
      <c r="AG2267" s="6">
        <v>0</v>
      </c>
      <c r="AH2267" s="6">
        <v>1941090.2355788397</v>
      </c>
      <c r="AI2267" s="6">
        <v>5050318.6206201278</v>
      </c>
      <c r="AJ2267" s="6">
        <v>3446946.232243523</v>
      </c>
      <c r="AK2267" s="6">
        <v>15415509.538644645</v>
      </c>
      <c r="AL2267" s="6">
        <v>961560.82862165791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42732382.537504606</v>
      </c>
      <c r="AS2267" s="6">
        <v>81990407.964729398</v>
      </c>
      <c r="AT2267" s="3">
        <f t="shared" si="222"/>
        <v>1778.2794100389231</v>
      </c>
      <c r="AU2267" s="2">
        <f t="shared" si="223"/>
        <v>3.1895446257707523</v>
      </c>
      <c r="AV2267" s="3">
        <f t="shared" si="224"/>
        <v>13397.643723883732</v>
      </c>
      <c r="AW2267" s="3">
        <f t="shared" si="225"/>
        <v>25705.991790259541</v>
      </c>
      <c r="AX2267" s="3">
        <f t="shared" si="226"/>
        <v>273.12908896567239</v>
      </c>
      <c r="AY2267" s="3">
        <f t="shared" si="227"/>
        <v>524.05141257162541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16.97424860000001</v>
      </c>
      <c r="Q2268" s="6">
        <v>10.503234852827777</v>
      </c>
      <c r="R2268" s="6">
        <v>1.0731406700335271</v>
      </c>
      <c r="S2268" s="6">
        <v>4</v>
      </c>
      <c r="T2268" s="6">
        <v>10858.700913729217</v>
      </c>
      <c r="U2268" s="6">
        <v>20004.292569014797</v>
      </c>
      <c r="V2268" s="6">
        <v>221.36930560636199</v>
      </c>
      <c r="W2268" s="6">
        <v>407.81456182758819</v>
      </c>
      <c r="X2268" s="6">
        <v>194.34224100565578</v>
      </c>
      <c r="Y2268" s="6">
        <v>0</v>
      </c>
      <c r="Z2268" s="6">
        <v>95.411101400000007</v>
      </c>
      <c r="AA2268" s="6">
        <v>2495973.2519138665</v>
      </c>
      <c r="AB2268" s="6">
        <v>224472.24011262137</v>
      </c>
      <c r="AC2268" s="6">
        <v>2185204.6669540582</v>
      </c>
      <c r="AD2268" s="6">
        <v>1050416.6386106189</v>
      </c>
      <c r="AE2268" s="6">
        <v>0</v>
      </c>
      <c r="AF2268" s="6">
        <v>273575.26276586071</v>
      </c>
      <c r="AG2268" s="6">
        <v>0</v>
      </c>
      <c r="AH2268" s="6">
        <v>2429560.4035392404</v>
      </c>
      <c r="AI2268" s="6">
        <v>6321217.7986442763</v>
      </c>
      <c r="AJ2268" s="6">
        <v>4314361.0356116761</v>
      </c>
      <c r="AK2268" s="6">
        <v>19294781.29815222</v>
      </c>
      <c r="AL2268" s="6">
        <v>961560.82862165791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46611654.29701218</v>
      </c>
      <c r="AS2268" s="6">
        <v>85869679.72423698</v>
      </c>
      <c r="AT2268" s="3">
        <f t="shared" si="222"/>
        <v>2371.3737056616555</v>
      </c>
      <c r="AU2268" s="2">
        <f t="shared" si="223"/>
        <v>4.2925626801341084</v>
      </c>
      <c r="AV2268" s="3">
        <f t="shared" si="224"/>
        <v>10858.700913729217</v>
      </c>
      <c r="AW2268" s="3">
        <f t="shared" si="225"/>
        <v>20004.292569014797</v>
      </c>
      <c r="AX2268" s="3">
        <f t="shared" si="226"/>
        <v>221.36930560636199</v>
      </c>
      <c r="AY2268" s="3">
        <f t="shared" si="227"/>
        <v>407.81456182758819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22.313800499999992</v>
      </c>
      <c r="Q2269" s="6">
        <v>14.037225359464783</v>
      </c>
      <c r="R2269" s="6">
        <v>1.4384904743479536</v>
      </c>
      <c r="S2269" s="6">
        <v>4</v>
      </c>
      <c r="T2269" s="6">
        <v>8943.6925766439417</v>
      </c>
      <c r="U2269" s="6">
        <v>15766.474188218373</v>
      </c>
      <c r="V2269" s="6">
        <v>182.32927041440152</v>
      </c>
      <c r="W2269" s="6">
        <v>321.42090206146781</v>
      </c>
      <c r="X2269" s="6">
        <v>196.02979947376511</v>
      </c>
      <c r="Y2269" s="6">
        <v>0</v>
      </c>
      <c r="Z2269" s="6">
        <v>94.295954300000005</v>
      </c>
      <c r="AA2269" s="6">
        <v>3064217.4454790722</v>
      </c>
      <c r="AB2269" s="6">
        <v>275000.43304902356</v>
      </c>
      <c r="AC2269" s="6">
        <v>2755869.6757656047</v>
      </c>
      <c r="AD2269" s="6">
        <v>1377213.758861772</v>
      </c>
      <c r="AE2269" s="6">
        <v>0</v>
      </c>
      <c r="AF2269" s="6">
        <v>323248.04358279757</v>
      </c>
      <c r="AG2269" s="6">
        <v>0</v>
      </c>
      <c r="AH2269" s="6">
        <v>3040264.2491279254</v>
      </c>
      <c r="AI2269" s="6">
        <v>7910143.9322823267</v>
      </c>
      <c r="AJ2269" s="6">
        <v>5398835.7709867768</v>
      </c>
      <c r="AK2269" s="6">
        <v>24144793.309135299</v>
      </c>
      <c r="AL2269" s="6">
        <v>961560.82862165791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51461666.30799526</v>
      </c>
      <c r="AS2269" s="6">
        <v>90719691.73522006</v>
      </c>
      <c r="AT2269" s="3">
        <f t="shared" si="222"/>
        <v>3162.27766016838</v>
      </c>
      <c r="AU2269" s="2">
        <f t="shared" si="223"/>
        <v>5.7539618973918145</v>
      </c>
      <c r="AV2269" s="3">
        <f t="shared" si="224"/>
        <v>8943.6925766439417</v>
      </c>
      <c r="AW2269" s="3">
        <f t="shared" si="225"/>
        <v>15766.474188218373</v>
      </c>
      <c r="AX2269" s="3">
        <f t="shared" si="226"/>
        <v>182.32927041440152</v>
      </c>
      <c r="AY2269" s="3">
        <f t="shared" si="227"/>
        <v>321.42090206146781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29.349476699999997</v>
      </c>
      <c r="Q2270" s="6">
        <v>18.696226930861208</v>
      </c>
      <c r="R2270" s="6">
        <v>1.9203085229158001</v>
      </c>
      <c r="S2270" s="6">
        <v>4</v>
      </c>
      <c r="T2270" s="6">
        <v>7486.5327818109527</v>
      </c>
      <c r="U2270" s="6">
        <v>12597.433577014337</v>
      </c>
      <c r="V2270" s="6">
        <v>152.62309704224015</v>
      </c>
      <c r="W2270" s="6">
        <v>256.81572275741132</v>
      </c>
      <c r="X2270" s="6">
        <v>197.33051889199032</v>
      </c>
      <c r="Y2270" s="6">
        <v>0</v>
      </c>
      <c r="Z2270" s="6">
        <v>114.46091989999999</v>
      </c>
      <c r="AA2270" s="6">
        <v>3753790.8077540901</v>
      </c>
      <c r="AB2270" s="6">
        <v>336096.7141879095</v>
      </c>
      <c r="AC2270" s="6">
        <v>3466066.0531729823</v>
      </c>
      <c r="AD2270" s="6">
        <v>1807748.0168586997</v>
      </c>
      <c r="AE2270" s="6">
        <v>0</v>
      </c>
      <c r="AF2270" s="6">
        <v>383300.66613668547</v>
      </c>
      <c r="AG2270" s="6">
        <v>0</v>
      </c>
      <c r="AH2270" s="6">
        <v>3801330.8806630429</v>
      </c>
      <c r="AI2270" s="6">
        <v>9890283.1913045924</v>
      </c>
      <c r="AJ2270" s="6">
        <v>6750321.5030624643</v>
      </c>
      <c r="AK2270" s="6">
        <v>30188937.833140466</v>
      </c>
      <c r="AL2270" s="6">
        <v>961560.82862165791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57505810.832000427</v>
      </c>
      <c r="AS2270" s="6">
        <v>96763836.259225219</v>
      </c>
      <c r="AT2270" s="3">
        <f t="shared" si="222"/>
        <v>4216.9650342858222</v>
      </c>
      <c r="AU2270" s="2">
        <f t="shared" si="223"/>
        <v>7.6812340916632005</v>
      </c>
      <c r="AV2270" s="3">
        <f t="shared" si="224"/>
        <v>7486.5327818109527</v>
      </c>
      <c r="AW2270" s="3">
        <f t="shared" si="225"/>
        <v>12597.433577014337</v>
      </c>
      <c r="AX2270" s="3">
        <f t="shared" si="226"/>
        <v>152.62309704224015</v>
      </c>
      <c r="AY2270" s="3">
        <f t="shared" si="227"/>
        <v>256.81572275741132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38.579534799999998</v>
      </c>
      <c r="Q2271" s="6">
        <v>24.810320464935494</v>
      </c>
      <c r="R2271" s="6">
        <v>2.5526054969076371</v>
      </c>
      <c r="S2271" s="6">
        <v>4</v>
      </c>
      <c r="T2271" s="6">
        <v>6367.7946994610429</v>
      </c>
      <c r="U2271" s="6">
        <v>10212.692145892157</v>
      </c>
      <c r="V2271" s="6">
        <v>129.81610802829002</v>
      </c>
      <c r="W2271" s="6">
        <v>208.19954308247659</v>
      </c>
      <c r="X2271" s="6">
        <v>198.32638318374927</v>
      </c>
      <c r="Y2271" s="6">
        <v>0</v>
      </c>
      <c r="Z2271" s="6">
        <v>109.4772942</v>
      </c>
      <c r="AA2271" s="6">
        <v>4587837.5010415139</v>
      </c>
      <c r="AB2271" s="6">
        <v>409712.43840934354</v>
      </c>
      <c r="AC2271" s="6">
        <v>4346498.7328572264</v>
      </c>
      <c r="AD2271" s="6">
        <v>2372511.0221778448</v>
      </c>
      <c r="AE2271" s="6">
        <v>0</v>
      </c>
      <c r="AF2271" s="6">
        <v>455836.52558282221</v>
      </c>
      <c r="AG2271" s="6">
        <v>0</v>
      </c>
      <c r="AH2271" s="6">
        <v>4747234.5258268099</v>
      </c>
      <c r="AI2271" s="6">
        <v>12351330.444503762</v>
      </c>
      <c r="AJ2271" s="6">
        <v>8430036.8228350095</v>
      </c>
      <c r="AK2271" s="6">
        <v>37700998.013234332</v>
      </c>
      <c r="AL2271" s="6">
        <v>961560.82862165791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65017871.012094289</v>
      </c>
      <c r="AS2271" s="6">
        <v>104275896.43931909</v>
      </c>
      <c r="AT2271" s="3">
        <f t="shared" si="222"/>
        <v>5623.4132519034911</v>
      </c>
      <c r="AU2271" s="2">
        <f t="shared" si="223"/>
        <v>10.210421987630548</v>
      </c>
      <c r="AV2271" s="3">
        <f t="shared" si="224"/>
        <v>6367.7946994610429</v>
      </c>
      <c r="AW2271" s="3">
        <f t="shared" si="225"/>
        <v>10212.692145892157</v>
      </c>
      <c r="AX2271" s="3">
        <f t="shared" si="226"/>
        <v>129.81610802829002</v>
      </c>
      <c r="AY2271" s="3">
        <f t="shared" si="227"/>
        <v>208.19954308247659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50.527924799999994</v>
      </c>
      <c r="Q2272" s="6">
        <v>32.720755315751539</v>
      </c>
      <c r="R2272" s="6">
        <v>3.3708286251511437</v>
      </c>
      <c r="S2272" s="6">
        <v>4</v>
      </c>
      <c r="T2272" s="6">
        <v>5506.2196130496559</v>
      </c>
      <c r="U2272" s="6">
        <v>8417.8201268153553</v>
      </c>
      <c r="V2272" s="6">
        <v>112.25173452524187</v>
      </c>
      <c r="W2272" s="6">
        <v>171.60864922951521</v>
      </c>
      <c r="X2272" s="6">
        <v>199.06105013505444</v>
      </c>
      <c r="Y2272" s="6">
        <v>0</v>
      </c>
      <c r="Z2272" s="6">
        <v>130.4913947</v>
      </c>
      <c r="AA2272" s="6">
        <v>5584064.9389751581</v>
      </c>
      <c r="AB2272" s="6">
        <v>497293.53269692435</v>
      </c>
      <c r="AC2272" s="6">
        <v>5423658.2250630679</v>
      </c>
      <c r="AD2272" s="6">
        <v>3103507.4451972703</v>
      </c>
      <c r="AE2272" s="6">
        <v>0</v>
      </c>
      <c r="AF2272" s="6">
        <v>542065.32006248203</v>
      </c>
      <c r="AG2272" s="6">
        <v>0</v>
      </c>
      <c r="AH2272" s="6">
        <v>5908729.8901780117</v>
      </c>
      <c r="AI2272" s="6">
        <v>15373303.127086233</v>
      </c>
      <c r="AJ2272" s="6">
        <v>10492595.274026632</v>
      </c>
      <c r="AK2272" s="6">
        <v>46925217.753285781</v>
      </c>
      <c r="AL2272" s="6">
        <v>961560.82862165791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74242090.752145737</v>
      </c>
      <c r="AS2272" s="6">
        <v>113500116.17937054</v>
      </c>
      <c r="AT2272" s="3">
        <f t="shared" si="222"/>
        <v>7498.9420933245583</v>
      </c>
      <c r="AU2272" s="2">
        <f t="shared" si="223"/>
        <v>13.483314500604575</v>
      </c>
      <c r="AV2272" s="3">
        <f t="shared" si="224"/>
        <v>5506.2196130496559</v>
      </c>
      <c r="AW2272" s="3">
        <f t="shared" si="225"/>
        <v>8417.8201268153553</v>
      </c>
      <c r="AX2272" s="3">
        <f t="shared" si="226"/>
        <v>112.25173452524187</v>
      </c>
      <c r="AY2272" s="3">
        <f t="shared" si="227"/>
        <v>171.60864922951521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65.702534800000109</v>
      </c>
      <c r="Q2273" s="6">
        <v>42.720776561130407</v>
      </c>
      <c r="R2273" s="6">
        <v>4.4045671137322344</v>
      </c>
      <c r="S2273" s="6">
        <v>4</v>
      </c>
      <c r="T2273" s="6">
        <v>4844.4011469482202</v>
      </c>
      <c r="U2273" s="6">
        <v>7072.6578866871278</v>
      </c>
      <c r="V2273" s="6">
        <v>98.759669918037616</v>
      </c>
      <c r="W2273" s="6">
        <v>144.18569749791456</v>
      </c>
      <c r="X2273" s="6">
        <v>199.49337978645656</v>
      </c>
      <c r="Y2273" s="6">
        <v>0</v>
      </c>
      <c r="Z2273" s="6">
        <v>139.31336390000001</v>
      </c>
      <c r="AA2273" s="6">
        <v>6749752.0609056959</v>
      </c>
      <c r="AB2273" s="6">
        <v>599354.65688284195</v>
      </c>
      <c r="AC2273" s="6">
        <v>6713437.7923198603</v>
      </c>
      <c r="AD2273" s="6">
        <v>4031102.1568274247</v>
      </c>
      <c r="AE2273" s="6">
        <v>0</v>
      </c>
      <c r="AF2273" s="6">
        <v>643303.67882838007</v>
      </c>
      <c r="AG2273" s="6">
        <v>0</v>
      </c>
      <c r="AH2273" s="6">
        <v>7307410.6348480396</v>
      </c>
      <c r="AI2273" s="6">
        <v>19012383.515846942</v>
      </c>
      <c r="AJ2273" s="6">
        <v>12976342.414980248</v>
      </c>
      <c r="AK2273" s="6">
        <v>58033086.911439434</v>
      </c>
      <c r="AL2273" s="6">
        <v>961560.82862165791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85349959.910299391</v>
      </c>
      <c r="AS2273" s="6">
        <v>124607985.33752419</v>
      </c>
      <c r="AT2273" s="3">
        <f t="shared" si="222"/>
        <v>10000.000000000002</v>
      </c>
      <c r="AU2273" s="2">
        <f t="shared" si="223"/>
        <v>17.618268454928938</v>
      </c>
      <c r="AV2273" s="3">
        <f t="shared" si="224"/>
        <v>4844.4011469482202</v>
      </c>
      <c r="AW2273" s="3">
        <f t="shared" si="225"/>
        <v>7072.6578866871278</v>
      </c>
      <c r="AX2273" s="3">
        <f t="shared" si="226"/>
        <v>98.759669918037616</v>
      </c>
      <c r="AY2273" s="3">
        <f t="shared" si="227"/>
        <v>144.18569749791456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84.379534800000116</v>
      </c>
      <c r="Q2274" s="6">
        <v>54.850623048401687</v>
      </c>
      <c r="R2274" s="6">
        <v>5.6553640024945881</v>
      </c>
      <c r="S2274" s="6">
        <v>4</v>
      </c>
      <c r="T2274" s="6">
        <v>4343.9371856827902</v>
      </c>
      <c r="U2274" s="6">
        <v>6079.3703695551294</v>
      </c>
      <c r="V2274" s="6">
        <v>88.557035140035467</v>
      </c>
      <c r="W2274" s="6">
        <v>123.93618794037916</v>
      </c>
      <c r="X2274" s="6">
        <v>199.46577509543545</v>
      </c>
      <c r="Y2274" s="6">
        <v>0</v>
      </c>
      <c r="Z2274" s="6">
        <v>131.117141</v>
      </c>
      <c r="AA2274" s="6">
        <v>8063866.1003358951</v>
      </c>
      <c r="AB2274" s="6">
        <v>713943.07043249626</v>
      </c>
      <c r="AC2274" s="6">
        <v>8199340.2779758545</v>
      </c>
      <c r="AD2274" s="6">
        <v>5169932.7522807242</v>
      </c>
      <c r="AE2274" s="6">
        <v>0</v>
      </c>
      <c r="AF2274" s="6">
        <v>760086.57494237507</v>
      </c>
      <c r="AG2274" s="6">
        <v>0</v>
      </c>
      <c r="AH2274" s="6">
        <v>8933795.8226272613</v>
      </c>
      <c r="AI2274" s="6">
        <v>23243904.15697407</v>
      </c>
      <c r="AJ2274" s="6">
        <v>15864442.201603778</v>
      </c>
      <c r="AK2274" s="6">
        <v>70949310.957172453</v>
      </c>
      <c r="AL2274" s="6">
        <v>961560.82862165791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98266183.95603241</v>
      </c>
      <c r="AS2274" s="6">
        <v>137524209.38325721</v>
      </c>
      <c r="AT2274" s="3">
        <f t="shared" si="222"/>
        <v>13335.214321633241</v>
      </c>
      <c r="AU2274" s="2">
        <f t="shared" si="223"/>
        <v>22.621456009978353</v>
      </c>
      <c r="AV2274" s="3">
        <f t="shared" si="224"/>
        <v>4343.9371856827902</v>
      </c>
      <c r="AW2274" s="3">
        <f t="shared" si="225"/>
        <v>6079.3703695551294</v>
      </c>
      <c r="AX2274" s="3">
        <f t="shared" si="226"/>
        <v>88.557035140035467</v>
      </c>
      <c r="AY2274" s="3">
        <f t="shared" si="227"/>
        <v>123.93618794037916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106.27746860000008</v>
      </c>
      <c r="Q2275" s="6">
        <v>68.652828842558165</v>
      </c>
      <c r="R2275" s="6">
        <v>7.0714777572839278</v>
      </c>
      <c r="S2275" s="6">
        <v>4</v>
      </c>
      <c r="T2275" s="6">
        <v>3976.7713981940346</v>
      </c>
      <c r="U2275" s="6">
        <v>5364.6717343998334</v>
      </c>
      <c r="V2275" s="6">
        <v>81.071863933594614</v>
      </c>
      <c r="W2275" s="6">
        <v>109.36608956128977</v>
      </c>
      <c r="X2275" s="6">
        <v>198.79886571442589</v>
      </c>
      <c r="Y2275" s="6">
        <v>0</v>
      </c>
      <c r="Z2275" s="6">
        <v>111.58945799999999</v>
      </c>
      <c r="AA2275" s="6">
        <v>9462266.0274277534</v>
      </c>
      <c r="AB2275" s="6">
        <v>835405.62094901036</v>
      </c>
      <c r="AC2275" s="6">
        <v>9812064.8043842092</v>
      </c>
      <c r="AD2275" s="6">
        <v>6498396.9677629424</v>
      </c>
      <c r="AE2275" s="6">
        <v>0</v>
      </c>
      <c r="AF2275" s="6">
        <v>890334.56210046867</v>
      </c>
      <c r="AG2275" s="6">
        <v>0</v>
      </c>
      <c r="AH2275" s="6">
        <v>10724402.51322351</v>
      </c>
      <c r="AI2275" s="6">
        <v>27902695.461968973</v>
      </c>
      <c r="AJ2275" s="6">
        <v>19044162.995851263</v>
      </c>
      <c r="AK2275" s="6">
        <v>85169728.953668132</v>
      </c>
      <c r="AL2275" s="6">
        <v>961560.82862165791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112486601.95252809</v>
      </c>
      <c r="AS2275" s="6">
        <v>151744627.37975287</v>
      </c>
      <c r="AT2275" s="3">
        <f t="shared" si="222"/>
        <v>17782.794100389227</v>
      </c>
      <c r="AU2275" s="2">
        <f t="shared" si="223"/>
        <v>28.285911029135711</v>
      </c>
      <c r="AV2275" s="3">
        <f t="shared" si="224"/>
        <v>3976.7713981940346</v>
      </c>
      <c r="AW2275" s="3">
        <f t="shared" si="225"/>
        <v>5364.6717343998334</v>
      </c>
      <c r="AX2275" s="3">
        <f t="shared" si="226"/>
        <v>81.071863933594614</v>
      </c>
      <c r="AY2275" s="3">
        <f t="shared" si="227"/>
        <v>109.36608956128977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130.45736480000008</v>
      </c>
      <c r="Q2276" s="6">
        <v>83.183017438599748</v>
      </c>
      <c r="R2276" s="6">
        <v>8.5492535624191852</v>
      </c>
      <c r="S2276" s="6">
        <v>4</v>
      </c>
      <c r="T2276" s="6">
        <v>3717.9902039708186</v>
      </c>
      <c r="U2276" s="6">
        <v>4865.9859073558264</v>
      </c>
      <c r="V2276" s="6">
        <v>75.796259261883975</v>
      </c>
      <c r="W2276" s="6">
        <v>99.199704454495858</v>
      </c>
      <c r="X2276" s="6">
        <v>197.42977655777517</v>
      </c>
      <c r="Y2276" s="6">
        <v>0</v>
      </c>
      <c r="Z2276" s="6">
        <v>140.94273010000001</v>
      </c>
      <c r="AA2276" s="6">
        <v>10850603.579740671</v>
      </c>
      <c r="AB2276" s="6">
        <v>955566.14860002685</v>
      </c>
      <c r="AC2276" s="6">
        <v>11440931.73762098</v>
      </c>
      <c r="AD2276" s="6">
        <v>7953716.2672093632</v>
      </c>
      <c r="AE2276" s="6">
        <v>0</v>
      </c>
      <c r="AF2276" s="6">
        <v>1030088.7016422526</v>
      </c>
      <c r="AG2276" s="6">
        <v>0</v>
      </c>
      <c r="AH2276" s="6">
        <v>12570053.509577181</v>
      </c>
      <c r="AI2276" s="6">
        <v>32704700.759405062</v>
      </c>
      <c r="AJ2276" s="6">
        <v>22321630.282693118</v>
      </c>
      <c r="AK2276" s="6">
        <v>99827290.986488655</v>
      </c>
      <c r="AL2276" s="6">
        <v>961560.82862165791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127144163.98534861</v>
      </c>
      <c r="AS2276" s="6">
        <v>166402189.4125734</v>
      </c>
      <c r="AT2276" s="3">
        <f t="shared" si="222"/>
        <v>23713.737056616555</v>
      </c>
      <c r="AU2276" s="2">
        <f t="shared" si="223"/>
        <v>34.197014249676741</v>
      </c>
      <c r="AV2276" s="3">
        <f t="shared" si="224"/>
        <v>3717.9902039708186</v>
      </c>
      <c r="AW2276" s="3">
        <f t="shared" si="225"/>
        <v>4865.9859073558264</v>
      </c>
      <c r="AX2276" s="3">
        <f t="shared" si="226"/>
        <v>75.796259261883975</v>
      </c>
      <c r="AY2276" s="3">
        <f t="shared" si="227"/>
        <v>99.199704454495858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155.37359290000006</v>
      </c>
      <c r="Q2277" s="6">
        <v>97.412564437064574</v>
      </c>
      <c r="R2277" s="6">
        <v>9.9829577000542358</v>
      </c>
      <c r="S2277" s="6">
        <v>4</v>
      </c>
      <c r="T2277" s="6">
        <v>3538.7760374463346</v>
      </c>
      <c r="U2277" s="6">
        <v>4521.9021461298234</v>
      </c>
      <c r="V2277" s="6">
        <v>72.142736072181975</v>
      </c>
      <c r="W2277" s="6">
        <v>92.185091574172361</v>
      </c>
      <c r="X2277" s="6">
        <v>195.68177546717342</v>
      </c>
      <c r="Y2277" s="6">
        <v>0</v>
      </c>
      <c r="Z2277" s="6">
        <v>165.3610707</v>
      </c>
      <c r="AA2277" s="6">
        <v>12145003.840598859</v>
      </c>
      <c r="AB2277" s="6">
        <v>1067251.9836373276</v>
      </c>
      <c r="AC2277" s="6">
        <v>12981522.769819224</v>
      </c>
      <c r="AD2277" s="6">
        <v>9440494.4745176956</v>
      </c>
      <c r="AE2277" s="6">
        <v>0</v>
      </c>
      <c r="AF2277" s="6">
        <v>1170247.222664668</v>
      </c>
      <c r="AG2277" s="6">
        <v>0</v>
      </c>
      <c r="AH2277" s="6">
        <v>14353762.913582727</v>
      </c>
      <c r="AI2277" s="6">
        <v>37345546.73951897</v>
      </c>
      <c r="AJ2277" s="6">
        <v>25489103.023969769</v>
      </c>
      <c r="AK2277" s="6">
        <v>113992932.96830924</v>
      </c>
      <c r="AL2277" s="6">
        <v>961560.82862165791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141309805.9671692</v>
      </c>
      <c r="AS2277" s="6">
        <v>180567831.39439398</v>
      </c>
      <c r="AT2277" s="3">
        <f t="shared" si="222"/>
        <v>31622.776601683792</v>
      </c>
      <c r="AU2277" s="2">
        <f t="shared" si="223"/>
        <v>39.931830800216943</v>
      </c>
      <c r="AV2277" s="3">
        <f t="shared" si="224"/>
        <v>3538.7760374463346</v>
      </c>
      <c r="AW2277" s="3">
        <f t="shared" si="225"/>
        <v>4521.9021461298234</v>
      </c>
      <c r="AX2277" s="3">
        <f t="shared" si="226"/>
        <v>72.142736072181975</v>
      </c>
      <c r="AY2277" s="3">
        <f t="shared" si="227"/>
        <v>92.185091574172361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166.34980050000004</v>
      </c>
      <c r="Q2278" s="6">
        <v>103.43855177074168</v>
      </c>
      <c r="R2278" s="6">
        <v>10.764251334655071</v>
      </c>
      <c r="S2278" s="6">
        <v>4</v>
      </c>
      <c r="T2278" s="6">
        <v>3409.8750813801357</v>
      </c>
      <c r="U2278" s="6">
        <v>4321.6436802058424</v>
      </c>
      <c r="V2278" s="6">
        <v>69.514915731325843</v>
      </c>
      <c r="W2278" s="6">
        <v>88.102551876690043</v>
      </c>
      <c r="X2278" s="6">
        <v>194.83903576133039</v>
      </c>
      <c r="Y2278" s="6">
        <v>0</v>
      </c>
      <c r="Z2278" s="6">
        <v>142.7230189</v>
      </c>
      <c r="AA2278" s="6">
        <v>12676805.106620107</v>
      </c>
      <c r="AB2278" s="6">
        <v>1113048.7572932055</v>
      </c>
      <c r="AC2278" s="6">
        <v>13620078.270722283</v>
      </c>
      <c r="AD2278" s="6">
        <v>10091274.212574394</v>
      </c>
      <c r="AE2278" s="6">
        <v>0</v>
      </c>
      <c r="AF2278" s="6">
        <v>1082052.2481316433</v>
      </c>
      <c r="AG2278" s="6">
        <v>0</v>
      </c>
      <c r="AH2278" s="6">
        <v>15047470.85218323</v>
      </c>
      <c r="AI2278" s="6">
        <v>39150432.496693164</v>
      </c>
      <c r="AJ2278" s="6">
        <v>26720974.639934793</v>
      </c>
      <c r="AK2278" s="6">
        <v>119502136.58415282</v>
      </c>
      <c r="AL2278" s="6">
        <v>961560.82862165791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146819009.58301276</v>
      </c>
      <c r="AS2278" s="6">
        <v>186077035.01023757</v>
      </c>
      <c r="AT2278" s="3">
        <f t="shared" si="222"/>
        <v>42169.650342858229</v>
      </c>
      <c r="AU2278" s="2">
        <f t="shared" si="223"/>
        <v>43.057005338620286</v>
      </c>
      <c r="AV2278" s="3">
        <f t="shared" si="224"/>
        <v>3409.8750813801357</v>
      </c>
      <c r="AW2278" s="3">
        <f t="shared" si="225"/>
        <v>4321.6436802058424</v>
      </c>
      <c r="AX2278" s="3">
        <f t="shared" si="226"/>
        <v>69.514915731325843</v>
      </c>
      <c r="AY2278" s="3">
        <f t="shared" si="227"/>
        <v>88.102551876690043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174.64336050000009</v>
      </c>
      <c r="Q2279" s="6">
        <v>107.87463892919844</v>
      </c>
      <c r="R2279" s="6">
        <v>11.381427105480469</v>
      </c>
      <c r="S2279" s="6">
        <v>4</v>
      </c>
      <c r="T2279" s="6">
        <v>3311.3126369733523</v>
      </c>
      <c r="U2279" s="6">
        <v>4173.6391506739283</v>
      </c>
      <c r="V2279" s="6">
        <v>67.505586986520967</v>
      </c>
      <c r="W2279" s="6">
        <v>85.085279351239834</v>
      </c>
      <c r="X2279" s="6">
        <v>194.16395167159712</v>
      </c>
      <c r="Y2279" s="6">
        <v>0</v>
      </c>
      <c r="Z2279" s="6">
        <v>220.59481529999999</v>
      </c>
      <c r="AA2279" s="6">
        <v>13062724.449334374</v>
      </c>
      <c r="AB2279" s="6">
        <v>1146251.8131890399</v>
      </c>
      <c r="AC2279" s="6">
        <v>14085398.625076789</v>
      </c>
      <c r="AD2279" s="6">
        <v>10580506.198650667</v>
      </c>
      <c r="AE2279" s="6">
        <v>0</v>
      </c>
      <c r="AF2279" s="6">
        <v>977516.08452459634</v>
      </c>
      <c r="AG2279" s="6">
        <v>0</v>
      </c>
      <c r="AH2279" s="6">
        <v>15542434.896602429</v>
      </c>
      <c r="AI2279" s="6">
        <v>40438227.409185871</v>
      </c>
      <c r="AJ2279" s="6">
        <v>27599921.129250363</v>
      </c>
      <c r="AK2279" s="6">
        <v>123432980.60581413</v>
      </c>
      <c r="AL2279" s="6">
        <v>961560.82862165791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150749853.6046741</v>
      </c>
      <c r="AS2279" s="6">
        <v>190007879.03189892</v>
      </c>
      <c r="AT2279" s="3">
        <f t="shared" si="222"/>
        <v>56234.132519034909</v>
      </c>
      <c r="AU2279" s="2">
        <f t="shared" si="223"/>
        <v>45.525708421921877</v>
      </c>
      <c r="AV2279" s="3">
        <f t="shared" si="224"/>
        <v>3311.3126369733523</v>
      </c>
      <c r="AW2279" s="3">
        <f t="shared" si="225"/>
        <v>4173.6391506739283</v>
      </c>
      <c r="AX2279" s="3">
        <f t="shared" si="226"/>
        <v>67.505586986520967</v>
      </c>
      <c r="AY2279" s="3">
        <f t="shared" si="227"/>
        <v>85.085279351239834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181.20091240000008</v>
      </c>
      <c r="Q2280" s="6">
        <v>111.30974794811198</v>
      </c>
      <c r="R2280" s="6">
        <v>11.876375420349401</v>
      </c>
      <c r="S2280" s="6">
        <v>4</v>
      </c>
      <c r="T2280" s="6">
        <v>3236.1577596706816</v>
      </c>
      <c r="U2280" s="6">
        <v>4062.546789103827</v>
      </c>
      <c r="V2280" s="6">
        <v>65.973453158211115</v>
      </c>
      <c r="W2280" s="6">
        <v>82.820511297093447</v>
      </c>
      <c r="X2280" s="6">
        <v>193.60834126051509</v>
      </c>
      <c r="Y2280" s="6">
        <v>0</v>
      </c>
      <c r="Z2280" s="6">
        <v>216.68767339999999</v>
      </c>
      <c r="AA2280" s="6">
        <v>13358497.904754141</v>
      </c>
      <c r="AB2280" s="6">
        <v>1171681.9150774896</v>
      </c>
      <c r="AC2280" s="6">
        <v>14443093.331677586</v>
      </c>
      <c r="AD2280" s="6">
        <v>10966119.177541468</v>
      </c>
      <c r="AE2280" s="6">
        <v>0</v>
      </c>
      <c r="AF2280" s="6">
        <v>876905.34009835392</v>
      </c>
      <c r="AG2280" s="6">
        <v>0</v>
      </c>
      <c r="AH2280" s="6">
        <v>15918356.090968125</v>
      </c>
      <c r="AI2280" s="6">
        <v>41416297.244885541</v>
      </c>
      <c r="AJ2280" s="6">
        <v>28267473.88944079</v>
      </c>
      <c r="AK2280" s="6">
        <v>126418424.8944435</v>
      </c>
      <c r="AL2280" s="6">
        <v>961560.82862165791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153735297.89330345</v>
      </c>
      <c r="AS2280" s="6">
        <v>192993323.32052827</v>
      </c>
      <c r="AT2280" s="3">
        <f t="shared" si="222"/>
        <v>74989.420933245579</v>
      </c>
      <c r="AU2280" s="2">
        <f t="shared" si="223"/>
        <v>47.505501681397604</v>
      </c>
      <c r="AV2280" s="3">
        <f t="shared" si="224"/>
        <v>3236.1577596706816</v>
      </c>
      <c r="AW2280" s="3">
        <f t="shared" si="225"/>
        <v>4062.546789103827</v>
      </c>
      <c r="AX2280" s="3">
        <f t="shared" si="226"/>
        <v>65.973453158211115</v>
      </c>
      <c r="AY2280" s="3">
        <f t="shared" si="227"/>
        <v>82.820511297093447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186.25752240000014</v>
      </c>
      <c r="Q2281" s="6">
        <v>113.9140383559845</v>
      </c>
      <c r="R2281" s="6">
        <v>12.264296247355166</v>
      </c>
      <c r="S2281" s="6">
        <v>4</v>
      </c>
      <c r="T2281" s="6">
        <v>3178.9764157894347</v>
      </c>
      <c r="U2281" s="6">
        <v>3979.2266836287108</v>
      </c>
      <c r="V2281" s="6">
        <v>64.807734119700186</v>
      </c>
      <c r="W2281" s="6">
        <v>81.121918248199833</v>
      </c>
      <c r="X2281" s="6">
        <v>193.16705015793934</v>
      </c>
      <c r="Y2281" s="6">
        <v>0</v>
      </c>
      <c r="Z2281" s="6">
        <v>266.40518980000002</v>
      </c>
      <c r="AA2281" s="6">
        <v>13581024.515950155</v>
      </c>
      <c r="AB2281" s="6">
        <v>1190804.7570079383</v>
      </c>
      <c r="AC2281" s="6">
        <v>14712804.249826167</v>
      </c>
      <c r="AD2281" s="6">
        <v>11262844.292719042</v>
      </c>
      <c r="AE2281" s="6">
        <v>0</v>
      </c>
      <c r="AF2281" s="6">
        <v>784400.97786633868</v>
      </c>
      <c r="AG2281" s="6">
        <v>0</v>
      </c>
      <c r="AH2281" s="6">
        <v>16197432.729414158</v>
      </c>
      <c r="AI2281" s="6">
        <v>42142397.411632188</v>
      </c>
      <c r="AJ2281" s="6">
        <v>28763052.173111811</v>
      </c>
      <c r="AK2281" s="6">
        <v>128634761.10752779</v>
      </c>
      <c r="AL2281" s="6">
        <v>961560.82862165791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155951634.10638773</v>
      </c>
      <c r="AS2281" s="6">
        <v>195209659.53361255</v>
      </c>
      <c r="AT2281" s="3">
        <f t="shared" si="222"/>
        <v>100000</v>
      </c>
      <c r="AU2281" s="2">
        <f t="shared" si="223"/>
        <v>49.057184989420662</v>
      </c>
      <c r="AV2281" s="3">
        <f t="shared" si="224"/>
        <v>3178.9764157894347</v>
      </c>
      <c r="AW2281" s="3">
        <f t="shared" si="225"/>
        <v>3979.2266836287108</v>
      </c>
      <c r="AX2281" s="3">
        <f t="shared" si="226"/>
        <v>64.807734119700186</v>
      </c>
      <c r="AY2281" s="3">
        <f t="shared" si="227"/>
        <v>81.121918248199833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190.10847670000018</v>
      </c>
      <c r="Q2282" s="6">
        <v>115.87036465751895</v>
      </c>
      <c r="R2282" s="6">
        <v>12.564098697855668</v>
      </c>
      <c r="S2282" s="6">
        <v>4</v>
      </c>
      <c r="T2282" s="6">
        <v>3135.5414022789701</v>
      </c>
      <c r="U2282" s="6">
        <v>3916.6962302397897</v>
      </c>
      <c r="V2282" s="6">
        <v>63.92225261908554</v>
      </c>
      <c r="W2282" s="6">
        <v>79.847150377168873</v>
      </c>
      <c r="X2282" s="6">
        <v>192.8235599891205</v>
      </c>
      <c r="Y2282" s="6">
        <v>0</v>
      </c>
      <c r="Z2282" s="6">
        <v>317.69955720000002</v>
      </c>
      <c r="AA2282" s="6">
        <v>13747243.961090026</v>
      </c>
      <c r="AB2282" s="6">
        <v>1205083.5238389964</v>
      </c>
      <c r="AC2282" s="6">
        <v>14914598.174947836</v>
      </c>
      <c r="AD2282" s="6">
        <v>11488308.936381701</v>
      </c>
      <c r="AE2282" s="6">
        <v>0</v>
      </c>
      <c r="AF2282" s="6">
        <v>702714.29075637565</v>
      </c>
      <c r="AG2282" s="6">
        <v>0</v>
      </c>
      <c r="AH2282" s="6">
        <v>16402600.06593582</v>
      </c>
      <c r="AI2282" s="6">
        <v>42676200.735654071</v>
      </c>
      <c r="AJ2282" s="6">
        <v>29127383.910318196</v>
      </c>
      <c r="AK2282" s="6">
        <v>130264133.59892303</v>
      </c>
      <c r="AL2282" s="6">
        <v>961560.82862165791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157581006.59778297</v>
      </c>
      <c r="AS2282" s="6">
        <v>196839032.02500778</v>
      </c>
      <c r="AT2282" s="3">
        <f t="shared" si="222"/>
        <v>133352.14321633239</v>
      </c>
      <c r="AU2282" s="2">
        <f t="shared" si="223"/>
        <v>50.256394791422672</v>
      </c>
      <c r="AV2282" s="3">
        <f t="shared" si="224"/>
        <v>3135.5414022789701</v>
      </c>
      <c r="AW2282" s="3">
        <f t="shared" si="225"/>
        <v>3916.6962302397897</v>
      </c>
      <c r="AX2282" s="3">
        <f t="shared" si="226"/>
        <v>63.92225261908554</v>
      </c>
      <c r="AY2282" s="3">
        <f t="shared" si="227"/>
        <v>79.847150377168873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192.94658050000015</v>
      </c>
      <c r="Q2283" s="6">
        <v>117.29672725646665</v>
      </c>
      <c r="R2283" s="6">
        <v>12.790519615673929</v>
      </c>
      <c r="S2283" s="6">
        <v>4</v>
      </c>
      <c r="T2283" s="6">
        <v>3102.5904193544616</v>
      </c>
      <c r="U2283" s="6">
        <v>3869.9170528071927</v>
      </c>
      <c r="V2283" s="6">
        <v>63.25050226266648</v>
      </c>
      <c r="W2283" s="6">
        <v>78.893493571685099</v>
      </c>
      <c r="X2283" s="6">
        <v>192.56624070098189</v>
      </c>
      <c r="Y2283" s="6">
        <v>0</v>
      </c>
      <c r="Z2283" s="6">
        <v>298.7174546</v>
      </c>
      <c r="AA2283" s="6">
        <v>13867937.371777311</v>
      </c>
      <c r="AB2283" s="6">
        <v>1215448.6441615662</v>
      </c>
      <c r="AC2283" s="6">
        <v>15061297.050761703</v>
      </c>
      <c r="AD2283" s="6">
        <v>11654149.293644058</v>
      </c>
      <c r="AE2283" s="6">
        <v>0</v>
      </c>
      <c r="AF2283" s="6">
        <v>631694.3081080144</v>
      </c>
      <c r="AG2283" s="6">
        <v>0</v>
      </c>
      <c r="AH2283" s="6">
        <v>16547905.400696531</v>
      </c>
      <c r="AI2283" s="6">
        <v>43054255.410478927</v>
      </c>
      <c r="AJ2283" s="6">
        <v>29385413.994132906</v>
      </c>
      <c r="AK2283" s="6">
        <v>131418101.47376102</v>
      </c>
      <c r="AL2283" s="6">
        <v>961560.82862165791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158734974.47262096</v>
      </c>
      <c r="AS2283" s="6">
        <v>197992999.89984578</v>
      </c>
      <c r="AT2283" s="3">
        <f t="shared" si="222"/>
        <v>177827.94100389228</v>
      </c>
      <c r="AU2283" s="2">
        <f t="shared" si="223"/>
        <v>51.162078462695717</v>
      </c>
      <c r="AV2283" s="3">
        <f t="shared" si="224"/>
        <v>3102.5904193544616</v>
      </c>
      <c r="AW2283" s="3">
        <f t="shared" si="225"/>
        <v>3869.9170528071927</v>
      </c>
      <c r="AX2283" s="3">
        <f t="shared" si="226"/>
        <v>63.25050226266648</v>
      </c>
      <c r="AY2283" s="3">
        <f t="shared" si="227"/>
        <v>78.893493571685099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195.00768430000014</v>
      </c>
      <c r="Q2284" s="6">
        <v>118.32439376719898</v>
      </c>
      <c r="R2284" s="6">
        <v>12.959589426383305</v>
      </c>
      <c r="S2284" s="6">
        <v>4</v>
      </c>
      <c r="T2284" s="6">
        <v>3077.6242611287844</v>
      </c>
      <c r="U2284" s="6">
        <v>3834.9404101130799</v>
      </c>
      <c r="V2284" s="6">
        <v>62.741533358007828</v>
      </c>
      <c r="W2284" s="6">
        <v>78.180447400955032</v>
      </c>
      <c r="X2284" s="6">
        <v>192.37705043469535</v>
      </c>
      <c r="Y2284" s="6">
        <v>0</v>
      </c>
      <c r="Z2284" s="6">
        <v>282.76000579999999</v>
      </c>
      <c r="AA2284" s="6">
        <v>13954638.740569813</v>
      </c>
      <c r="AB2284" s="6">
        <v>1222893.0836057197</v>
      </c>
      <c r="AC2284" s="6">
        <v>15166769.57387623</v>
      </c>
      <c r="AD2284" s="6">
        <v>11774499.369541626</v>
      </c>
      <c r="AE2284" s="6">
        <v>0</v>
      </c>
      <c r="AF2284" s="6">
        <v>571314.86670965003</v>
      </c>
      <c r="AG2284" s="6">
        <v>0</v>
      </c>
      <c r="AH2284" s="6">
        <v>16649145.097378179</v>
      </c>
      <c r="AI2284" s="6">
        <v>43317660.334127292</v>
      </c>
      <c r="AJ2284" s="6">
        <v>29565193.266952857</v>
      </c>
      <c r="AK2284" s="6">
        <v>132222114.33276136</v>
      </c>
      <c r="AL2284" s="6">
        <v>961560.82862165791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159538987.33162132</v>
      </c>
      <c r="AS2284" s="6">
        <v>198797012.7588461</v>
      </c>
      <c r="AT2284" s="3">
        <f t="shared" ref="AT2284:AT2347" si="228">H2284*1000000000000000</f>
        <v>237137.37056616557</v>
      </c>
      <c r="AU2284" s="2">
        <f t="shared" ref="AU2284:AU2347" si="229">S2284*R2284</f>
        <v>51.83835770553322</v>
      </c>
      <c r="AV2284" s="3">
        <f t="shared" ref="AV2284:AV2347" si="230">IF(ISNUMBER(T2284)=TRUE,T2284,"")</f>
        <v>3077.6242611287844</v>
      </c>
      <c r="AW2284" s="3">
        <f t="shared" ref="AW2284:AW2347" si="231">IF(ISNUMBER(U2284)=TRUE,U2284,"")</f>
        <v>3834.9404101130799</v>
      </c>
      <c r="AX2284" s="3">
        <f t="shared" ref="AX2284:AX2347" si="232">IF(ISNUMBER(V2284)=TRUE,V2284,"")</f>
        <v>62.741533358007828</v>
      </c>
      <c r="AY2284" s="3">
        <f t="shared" ref="AY2284:AY2347" si="233">IF(ISNUMBER(W2284)=TRUE,W2284,"")</f>
        <v>78.180447400955032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196.50025670000014</v>
      </c>
      <c r="Q2285" s="6">
        <v>119.06418813383007</v>
      </c>
      <c r="R2285" s="6">
        <v>13.085310971628566</v>
      </c>
      <c r="S2285" s="6">
        <v>4</v>
      </c>
      <c r="T2285" s="6">
        <v>3058.727352932086</v>
      </c>
      <c r="U2285" s="6">
        <v>3808.7673312012998</v>
      </c>
      <c r="V2285" s="6">
        <v>62.356294324458126</v>
      </c>
      <c r="W2285" s="6">
        <v>77.64687378562914</v>
      </c>
      <c r="X2285" s="6">
        <v>192.23878187612098</v>
      </c>
      <c r="Y2285" s="6">
        <v>0</v>
      </c>
      <c r="Z2285" s="6">
        <v>364.35850640000001</v>
      </c>
      <c r="AA2285" s="6">
        <v>14016922.007197909</v>
      </c>
      <c r="AB2285" s="6">
        <v>1228240.165948316</v>
      </c>
      <c r="AC2285" s="6">
        <v>15242583.479059124</v>
      </c>
      <c r="AD2285" s="6">
        <v>11861606.758817848</v>
      </c>
      <c r="AE2285" s="6">
        <v>0</v>
      </c>
      <c r="AF2285" s="6">
        <v>521118.82301153196</v>
      </c>
      <c r="AG2285" s="6">
        <v>0</v>
      </c>
      <c r="AH2285" s="6">
        <v>16719483.781273544</v>
      </c>
      <c r="AI2285" s="6">
        <v>43500667.161175057</v>
      </c>
      <c r="AJ2285" s="6">
        <v>29690099.186827198</v>
      </c>
      <c r="AK2285" s="6">
        <v>132780721.36331053</v>
      </c>
      <c r="AL2285" s="6">
        <v>961560.82862165791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160097594.36217049</v>
      </c>
      <c r="AS2285" s="6">
        <v>199355619.78939527</v>
      </c>
      <c r="AT2285" s="3">
        <f t="shared" si="228"/>
        <v>316227.76601683797</v>
      </c>
      <c r="AU2285" s="2">
        <f t="shared" si="229"/>
        <v>52.341243886514263</v>
      </c>
      <c r="AV2285" s="3">
        <f t="shared" si="230"/>
        <v>3058.727352932086</v>
      </c>
      <c r="AW2285" s="3">
        <f t="shared" si="231"/>
        <v>3808.7673312012998</v>
      </c>
      <c r="AX2285" s="3">
        <f t="shared" si="232"/>
        <v>62.356294324458126</v>
      </c>
      <c r="AY2285" s="3">
        <f t="shared" si="233"/>
        <v>77.64687378562914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197.52858050000015</v>
      </c>
      <c r="Q2286" s="6">
        <v>119.57151311273338</v>
      </c>
      <c r="R2286" s="6">
        <v>13.176343786390849</v>
      </c>
      <c r="S2286" s="6">
        <v>4</v>
      </c>
      <c r="T2286" s="6">
        <v>3044.4380865233011</v>
      </c>
      <c r="U2286" s="6">
        <v>3789.2961834214016</v>
      </c>
      <c r="V2286" s="6">
        <v>62.064988301051805</v>
      </c>
      <c r="W2286" s="6">
        <v>77.249928101459361</v>
      </c>
      <c r="X2286" s="6">
        <v>192.14273862492718</v>
      </c>
      <c r="Y2286" s="6">
        <v>0</v>
      </c>
      <c r="Z2286" s="6">
        <v>350.63731030000002</v>
      </c>
      <c r="AA2286" s="6">
        <v>14059570.754516738</v>
      </c>
      <c r="AB2286" s="6">
        <v>1231901.24641445</v>
      </c>
      <c r="AC2286" s="6">
        <v>15294519.525371911</v>
      </c>
      <c r="AD2286" s="6">
        <v>11921595.252124371</v>
      </c>
      <c r="AE2286" s="6">
        <v>0</v>
      </c>
      <c r="AF2286" s="6">
        <v>479328.61616333242</v>
      </c>
      <c r="AG2286" s="6">
        <v>0</v>
      </c>
      <c r="AH2286" s="6">
        <v>16764897.00389041</v>
      </c>
      <c r="AI2286" s="6">
        <v>43618823.050891303</v>
      </c>
      <c r="AJ2286" s="6">
        <v>29770743.009419292</v>
      </c>
      <c r="AK2286" s="6">
        <v>133141378.45879181</v>
      </c>
      <c r="AL2286" s="6">
        <v>961560.82862165791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160458251.45765176</v>
      </c>
      <c r="AS2286" s="6">
        <v>199716276.88487655</v>
      </c>
      <c r="AT2286" s="3">
        <f t="shared" si="228"/>
        <v>421696.50342858222</v>
      </c>
      <c r="AU2286" s="2">
        <f t="shared" si="229"/>
        <v>52.705375145563394</v>
      </c>
      <c r="AV2286" s="3">
        <f t="shared" si="230"/>
        <v>3044.4380865233011</v>
      </c>
      <c r="AW2286" s="3">
        <f t="shared" si="231"/>
        <v>3789.2961834214016</v>
      </c>
      <c r="AX2286" s="3">
        <f t="shared" si="232"/>
        <v>62.064988301051805</v>
      </c>
      <c r="AY2286" s="3">
        <f t="shared" si="233"/>
        <v>77.249928101459361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198.25186670000014</v>
      </c>
      <c r="Q2287" s="6">
        <v>119.92715799765968</v>
      </c>
      <c r="R2287" s="6">
        <v>13.242906493763268</v>
      </c>
      <c r="S2287" s="6">
        <v>4</v>
      </c>
      <c r="T2287" s="6">
        <v>3033.6431375269217</v>
      </c>
      <c r="U2287" s="6">
        <v>3774.7573605585753</v>
      </c>
      <c r="V2287" s="6">
        <v>61.844918664511475</v>
      </c>
      <c r="W2287" s="6">
        <v>76.953534532187334</v>
      </c>
      <c r="X2287" s="6">
        <v>192.0747808310683</v>
      </c>
      <c r="Y2287" s="6">
        <v>0</v>
      </c>
      <c r="Z2287" s="6">
        <v>347.58619420000002</v>
      </c>
      <c r="AA2287" s="6">
        <v>14089438.023929367</v>
      </c>
      <c r="AB2287" s="6">
        <v>1234464.9583334958</v>
      </c>
      <c r="AC2287" s="6">
        <v>15330901.446487194</v>
      </c>
      <c r="AD2287" s="6">
        <v>11963776.489745179</v>
      </c>
      <c r="AE2287" s="6">
        <v>0</v>
      </c>
      <c r="AF2287" s="6">
        <v>445421.53322605434</v>
      </c>
      <c r="AG2287" s="6">
        <v>0</v>
      </c>
      <c r="AH2287" s="6">
        <v>16794960.956171304</v>
      </c>
      <c r="AI2287" s="6">
        <v>43697043.287761614</v>
      </c>
      <c r="AJ2287" s="6">
        <v>29824129.928348422</v>
      </c>
      <c r="AK2287" s="6">
        <v>133380136.62400264</v>
      </c>
      <c r="AL2287" s="6">
        <v>961560.82862165791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160697009.62286258</v>
      </c>
      <c r="AS2287" s="6">
        <v>199955035.05008739</v>
      </c>
      <c r="AT2287" s="3">
        <f t="shared" si="228"/>
        <v>562341.32519034925</v>
      </c>
      <c r="AU2287" s="2">
        <f t="shared" si="229"/>
        <v>52.971625975053072</v>
      </c>
      <c r="AV2287" s="3">
        <f t="shared" si="230"/>
        <v>3033.6431375269217</v>
      </c>
      <c r="AW2287" s="3">
        <f t="shared" si="231"/>
        <v>3774.7573605585753</v>
      </c>
      <c r="AX2287" s="3">
        <f t="shared" si="232"/>
        <v>61.844918664511475</v>
      </c>
      <c r="AY2287" s="3">
        <f t="shared" si="233"/>
        <v>76.953534532187334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198.72713240000013</v>
      </c>
      <c r="Q2288" s="6">
        <v>120.16014558082148</v>
      </c>
      <c r="R2288" s="6">
        <v>13.290106285724265</v>
      </c>
      <c r="S2288" s="6">
        <v>4</v>
      </c>
      <c r="T2288" s="6">
        <v>3025.4955040322629</v>
      </c>
      <c r="U2288" s="6">
        <v>3763.9776610447002</v>
      </c>
      <c r="V2288" s="6">
        <v>61.678818135232945</v>
      </c>
      <c r="W2288" s="6">
        <v>76.733775776974298</v>
      </c>
      <c r="X2288" s="6">
        <v>192.02980676023446</v>
      </c>
      <c r="Y2288" s="6">
        <v>0</v>
      </c>
      <c r="Z2288" s="6">
        <v>336.3607323</v>
      </c>
      <c r="AA2288" s="6">
        <v>14108990.951652508</v>
      </c>
      <c r="AB2288" s="6">
        <v>1236143.2427829625</v>
      </c>
      <c r="AC2288" s="6">
        <v>15354724.015746387</v>
      </c>
      <c r="AD2288" s="6">
        <v>11991485.085136812</v>
      </c>
      <c r="AE2288" s="6">
        <v>0</v>
      </c>
      <c r="AF2288" s="6">
        <v>417737.04069863487</v>
      </c>
      <c r="AG2288" s="6">
        <v>0</v>
      </c>
      <c r="AH2288" s="6">
        <v>16812541.331046738</v>
      </c>
      <c r="AI2288" s="6">
        <v>43742783.816956751</v>
      </c>
      <c r="AJ2288" s="6">
        <v>29855348.779397994</v>
      </c>
      <c r="AK2288" s="6">
        <v>133519754.26341878</v>
      </c>
      <c r="AL2288" s="6">
        <v>961560.82862165791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160836627.26227874</v>
      </c>
      <c r="AS2288" s="6">
        <v>200094652.68950355</v>
      </c>
      <c r="AT2288" s="3">
        <f t="shared" si="228"/>
        <v>749894.209332456</v>
      </c>
      <c r="AU2288" s="2">
        <f t="shared" si="229"/>
        <v>53.160425142897061</v>
      </c>
      <c r="AV2288" s="3">
        <f t="shared" si="230"/>
        <v>3025.4955040322629</v>
      </c>
      <c r="AW2288" s="3">
        <f t="shared" si="231"/>
        <v>3763.9776610447002</v>
      </c>
      <c r="AX2288" s="3">
        <f t="shared" si="232"/>
        <v>61.678818135232945</v>
      </c>
      <c r="AY2288" s="3">
        <f t="shared" si="233"/>
        <v>76.733775776974298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199.10000000000014</v>
      </c>
      <c r="Q2289" s="6">
        <v>120.34271703466322</v>
      </c>
      <c r="R2289" s="6">
        <v>13.326320279460267</v>
      </c>
      <c r="S2289" s="6">
        <v>4</v>
      </c>
      <c r="T2289" s="6">
        <v>3019.3513520193146</v>
      </c>
      <c r="U2289" s="6">
        <v>3755.82669937632</v>
      </c>
      <c r="V2289" s="6">
        <v>61.553561285868341</v>
      </c>
      <c r="W2289" s="6">
        <v>76.567607398372772</v>
      </c>
      <c r="X2289" s="6">
        <v>191.9945068040272</v>
      </c>
      <c r="Y2289" s="6">
        <v>0</v>
      </c>
      <c r="Z2289" s="6">
        <v>346.77745220000003</v>
      </c>
      <c r="AA2289" s="6">
        <v>14124305.373553434</v>
      </c>
      <c r="AB2289" s="6">
        <v>1237457.6814944623</v>
      </c>
      <c r="AC2289" s="6">
        <v>15373385.16894714</v>
      </c>
      <c r="AD2289" s="6">
        <v>12013214.543292737</v>
      </c>
      <c r="AE2289" s="6">
        <v>0</v>
      </c>
      <c r="AF2289" s="6">
        <v>396473.55288410903</v>
      </c>
      <c r="AG2289" s="6">
        <v>0</v>
      </c>
      <c r="AH2289" s="6">
        <v>16826486.164867029</v>
      </c>
      <c r="AI2289" s="6">
        <v>43779065.414078422</v>
      </c>
      <c r="AJ2289" s="6">
        <v>29880111.714945793</v>
      </c>
      <c r="AK2289" s="6">
        <v>133630499.61406313</v>
      </c>
      <c r="AL2289" s="6">
        <v>961560.82862165791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160947372.61292309</v>
      </c>
      <c r="AS2289" s="6">
        <v>200205398.0401479</v>
      </c>
      <c r="AT2289" s="3">
        <f t="shared" si="228"/>
        <v>1000000.0000000001</v>
      </c>
      <c r="AU2289" s="2">
        <f t="shared" si="229"/>
        <v>53.305281117841069</v>
      </c>
      <c r="AV2289" s="3">
        <f t="shared" si="230"/>
        <v>3019.3513520193146</v>
      </c>
      <c r="AW2289" s="3">
        <f t="shared" si="231"/>
        <v>3755.82669937632</v>
      </c>
      <c r="AX2289" s="3">
        <f t="shared" si="232"/>
        <v>61.553561285868341</v>
      </c>
      <c r="AY2289" s="3">
        <f t="shared" si="233"/>
        <v>76.567607398372772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199.31908670000016</v>
      </c>
      <c r="Q2290" s="6">
        <v>120.44957802952261</v>
      </c>
      <c r="R2290" s="6">
        <v>13.350888816909121</v>
      </c>
      <c r="S2290" s="6">
        <v>4</v>
      </c>
      <c r="T2290" s="6">
        <v>3014.7215512502407</v>
      </c>
      <c r="U2290" s="6">
        <v>3749.8416238836053</v>
      </c>
      <c r="V2290" s="6">
        <v>61.459176534921767</v>
      </c>
      <c r="W2290" s="6">
        <v>76.445593539040033</v>
      </c>
      <c r="X2290" s="6">
        <v>191.97354361442527</v>
      </c>
      <c r="Y2290" s="6">
        <v>0</v>
      </c>
      <c r="Z2290" s="6">
        <v>347.27590739999999</v>
      </c>
      <c r="AA2290" s="6">
        <v>14133266.033639571</v>
      </c>
      <c r="AB2290" s="6">
        <v>1238226.75875136</v>
      </c>
      <c r="AC2290" s="6">
        <v>15384305.111247523</v>
      </c>
      <c r="AD2290" s="6">
        <v>12025951.839207435</v>
      </c>
      <c r="AE2290" s="6">
        <v>0</v>
      </c>
      <c r="AF2290" s="6">
        <v>379060.84750005876</v>
      </c>
      <c r="AG2290" s="6">
        <v>0</v>
      </c>
      <c r="AH2290" s="6">
        <v>16832716.130234912</v>
      </c>
      <c r="AI2290" s="6">
        <v>43795274.50602404</v>
      </c>
      <c r="AJ2290" s="6">
        <v>29891174.753262207</v>
      </c>
      <c r="AK2290" s="6">
        <v>133679975.9798671</v>
      </c>
      <c r="AL2290" s="6">
        <v>961560.82862165791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160996848.97872704</v>
      </c>
      <c r="AS2290" s="6">
        <v>200254874.40595186</v>
      </c>
      <c r="AT2290" s="3">
        <f t="shared" si="228"/>
        <v>1333521.4321633242</v>
      </c>
      <c r="AU2290" s="2">
        <f t="shared" si="229"/>
        <v>53.403555267636484</v>
      </c>
      <c r="AV2290" s="3">
        <f t="shared" si="230"/>
        <v>3014.7215512502407</v>
      </c>
      <c r="AW2290" s="3">
        <f t="shared" si="231"/>
        <v>3749.8416238836053</v>
      </c>
      <c r="AX2290" s="3">
        <f t="shared" si="232"/>
        <v>61.459176534921767</v>
      </c>
      <c r="AY2290" s="3">
        <f t="shared" si="233"/>
        <v>76.445593539040033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199.44336050000013</v>
      </c>
      <c r="Q2291" s="6">
        <v>120.50995785201141</v>
      </c>
      <c r="R2291" s="6">
        <v>13.367592649500132</v>
      </c>
      <c r="S2291" s="6">
        <v>4</v>
      </c>
      <c r="T2291" s="6">
        <v>3011.2359938411332</v>
      </c>
      <c r="U2291" s="6">
        <v>3745.4374775445735</v>
      </c>
      <c r="V2291" s="6">
        <v>61.38811873257179</v>
      </c>
      <c r="W2291" s="6">
        <v>76.355809058870079</v>
      </c>
      <c r="X2291" s="6">
        <v>191.96147932283137</v>
      </c>
      <c r="Y2291" s="6">
        <v>0</v>
      </c>
      <c r="Z2291" s="6">
        <v>354.97627449999999</v>
      </c>
      <c r="AA2291" s="6">
        <v>14138328.099578837</v>
      </c>
      <c r="AB2291" s="6">
        <v>1238661.2210784773</v>
      </c>
      <c r="AC2291" s="6">
        <v>15390474.365281407</v>
      </c>
      <c r="AD2291" s="6">
        <v>12033172.964801906</v>
      </c>
      <c r="AE2291" s="6">
        <v>0</v>
      </c>
      <c r="AF2291" s="6">
        <v>365034.88156909728</v>
      </c>
      <c r="AG2291" s="6">
        <v>0</v>
      </c>
      <c r="AH2291" s="6">
        <v>16834611.897600792</v>
      </c>
      <c r="AI2291" s="6">
        <v>43800206.903834693</v>
      </c>
      <c r="AJ2291" s="6">
        <v>29894541.216118619</v>
      </c>
      <c r="AK2291" s="6">
        <v>133695031.54986383</v>
      </c>
      <c r="AL2291" s="6">
        <v>961560.82862165791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161011904.54872382</v>
      </c>
      <c r="AS2291" s="6">
        <v>200269929.97594863</v>
      </c>
      <c r="AT2291" s="3">
        <f t="shared" si="228"/>
        <v>1778279.4100389229</v>
      </c>
      <c r="AU2291" s="2">
        <f t="shared" si="229"/>
        <v>53.470370598000528</v>
      </c>
      <c r="AV2291" s="3">
        <f t="shared" si="230"/>
        <v>3011.2359938411332</v>
      </c>
      <c r="AW2291" s="3">
        <f t="shared" si="231"/>
        <v>3745.4374775445735</v>
      </c>
      <c r="AX2291" s="3">
        <f t="shared" si="232"/>
        <v>61.38811873257179</v>
      </c>
      <c r="AY2291" s="3">
        <f t="shared" si="233"/>
        <v>76.355809058870079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199.53134000000011</v>
      </c>
      <c r="Q2292" s="6">
        <v>120.55265287586008</v>
      </c>
      <c r="R2292" s="6">
        <v>13.379902674452184</v>
      </c>
      <c r="S2292" s="6">
        <v>4</v>
      </c>
      <c r="T2292" s="6">
        <v>3008.6137392957594</v>
      </c>
      <c r="U2292" s="6">
        <v>3742.1397294022636</v>
      </c>
      <c r="V2292" s="6">
        <v>61.334660526802573</v>
      </c>
      <c r="W2292" s="6">
        <v>76.288580002454623</v>
      </c>
      <c r="X2292" s="6">
        <v>191.9529055982924</v>
      </c>
      <c r="Y2292" s="6">
        <v>0</v>
      </c>
      <c r="Z2292" s="6">
        <v>352.5802253</v>
      </c>
      <c r="AA2292" s="6">
        <v>14141907.093645595</v>
      </c>
      <c r="AB2292" s="6">
        <v>1238968.3932235099</v>
      </c>
      <c r="AC2292" s="6">
        <v>15394836.317804143</v>
      </c>
      <c r="AD2292" s="6">
        <v>12038284.369793</v>
      </c>
      <c r="AE2292" s="6">
        <v>0</v>
      </c>
      <c r="AF2292" s="6">
        <v>354236.18091068493</v>
      </c>
      <c r="AG2292" s="6">
        <v>0</v>
      </c>
      <c r="AH2292" s="6">
        <v>16835610.618597001</v>
      </c>
      <c r="AI2292" s="6">
        <v>43802805.371000975</v>
      </c>
      <c r="AJ2292" s="6">
        <v>29896314.723352775</v>
      </c>
      <c r="AK2292" s="6">
        <v>133702963.06832768</v>
      </c>
      <c r="AL2292" s="6">
        <v>961560.82862165791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161019836.06718767</v>
      </c>
      <c r="AS2292" s="6">
        <v>200277861.49441248</v>
      </c>
      <c r="AT2292" s="3">
        <f t="shared" si="228"/>
        <v>2371373.7056616559</v>
      </c>
      <c r="AU2292" s="2">
        <f t="shared" si="229"/>
        <v>53.519610697808737</v>
      </c>
      <c r="AV2292" s="3">
        <f t="shared" si="230"/>
        <v>3008.6137392957594</v>
      </c>
      <c r="AW2292" s="3">
        <f t="shared" si="231"/>
        <v>3742.1397294022636</v>
      </c>
      <c r="AX2292" s="3">
        <f t="shared" si="232"/>
        <v>61.334660526802573</v>
      </c>
      <c r="AY2292" s="3">
        <f t="shared" si="233"/>
        <v>76.288580002454623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199.58968430000013</v>
      </c>
      <c r="Q2293" s="6">
        <v>120.58090547856077</v>
      </c>
      <c r="R2293" s="6">
        <v>13.388805993205644</v>
      </c>
      <c r="S2293" s="6">
        <v>4</v>
      </c>
      <c r="T2293" s="6">
        <v>3006.6421855008371</v>
      </c>
      <c r="U2293" s="6">
        <v>3739.680393821036</v>
      </c>
      <c r="V2293" s="6">
        <v>61.294467735969207</v>
      </c>
      <c r="W2293" s="6">
        <v>76.238443120133724</v>
      </c>
      <c r="X2293" s="6">
        <v>191.94717398924004</v>
      </c>
      <c r="Y2293" s="6">
        <v>0</v>
      </c>
      <c r="Z2293" s="6">
        <v>338.18292009999999</v>
      </c>
      <c r="AA2293" s="6">
        <v>14144275.227412462</v>
      </c>
      <c r="AB2293" s="6">
        <v>1239171.6404799893</v>
      </c>
      <c r="AC2293" s="6">
        <v>15397722.585282449</v>
      </c>
      <c r="AD2293" s="6">
        <v>12041673.010797776</v>
      </c>
      <c r="AE2293" s="6">
        <v>0</v>
      </c>
      <c r="AF2293" s="6">
        <v>345893.42894037545</v>
      </c>
      <c r="AG2293" s="6">
        <v>0</v>
      </c>
      <c r="AH2293" s="6">
        <v>16835806.998236082</v>
      </c>
      <c r="AI2293" s="6">
        <v>43803316.310538873</v>
      </c>
      <c r="AJ2293" s="6">
        <v>29896663.450086147</v>
      </c>
      <c r="AK2293" s="6">
        <v>133704522.65177415</v>
      </c>
      <c r="AL2293" s="6">
        <v>961560.82862165791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161021395.65063411</v>
      </c>
      <c r="AS2293" s="6">
        <v>200279421.07785892</v>
      </c>
      <c r="AT2293" s="3">
        <f t="shared" si="228"/>
        <v>3162277.66016838</v>
      </c>
      <c r="AU2293" s="2">
        <f t="shared" si="229"/>
        <v>53.555223972822574</v>
      </c>
      <c r="AV2293" s="3">
        <f t="shared" si="230"/>
        <v>3006.6421855008371</v>
      </c>
      <c r="AW2293" s="3">
        <f t="shared" si="231"/>
        <v>3739.680393821036</v>
      </c>
      <c r="AX2293" s="3">
        <f t="shared" si="232"/>
        <v>61.294467735969207</v>
      </c>
      <c r="AY2293" s="3">
        <f t="shared" si="233"/>
        <v>76.238443120133724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199.60913240000014</v>
      </c>
      <c r="Q2294" s="6">
        <v>120.59012937451621</v>
      </c>
      <c r="R2294" s="6">
        <v>13.394420172159807</v>
      </c>
      <c r="S2294" s="6">
        <v>4</v>
      </c>
      <c r="T2294" s="6">
        <v>3005.1606454352618</v>
      </c>
      <c r="U2294" s="6">
        <v>3737.891605839623</v>
      </c>
      <c r="V2294" s="6">
        <v>61.264264537801211</v>
      </c>
      <c r="W2294" s="6">
        <v>76.201976257617801</v>
      </c>
      <c r="X2294" s="6">
        <v>191.94510558574859</v>
      </c>
      <c r="Y2294" s="6">
        <v>0</v>
      </c>
      <c r="Z2294" s="6">
        <v>343.01899759999998</v>
      </c>
      <c r="AA2294" s="6">
        <v>14145048.340772204</v>
      </c>
      <c r="AB2294" s="6">
        <v>1239237.9934515746</v>
      </c>
      <c r="AC2294" s="6">
        <v>15398664.86319356</v>
      </c>
      <c r="AD2294" s="6">
        <v>12042799.126722967</v>
      </c>
      <c r="AE2294" s="6">
        <v>0</v>
      </c>
      <c r="AF2294" s="6">
        <v>339156.96027949528</v>
      </c>
      <c r="AG2294" s="6">
        <v>0</v>
      </c>
      <c r="AH2294" s="6">
        <v>16834313.840923719</v>
      </c>
      <c r="AI2294" s="6">
        <v>43799431.42150078</v>
      </c>
      <c r="AJ2294" s="6">
        <v>29894011.933491156</v>
      </c>
      <c r="AK2294" s="6">
        <v>133692664.48033546</v>
      </c>
      <c r="AL2294" s="6">
        <v>961560.82862165791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161009537.47919542</v>
      </c>
      <c r="AS2294" s="6">
        <v>200267562.90642023</v>
      </c>
      <c r="AT2294" s="3">
        <f t="shared" si="228"/>
        <v>4216965.0342858238</v>
      </c>
      <c r="AU2294" s="2">
        <f t="shared" si="229"/>
        <v>53.577680688639227</v>
      </c>
      <c r="AV2294" s="3">
        <f t="shared" si="230"/>
        <v>3005.1606454352618</v>
      </c>
      <c r="AW2294" s="3">
        <f t="shared" si="231"/>
        <v>3737.891605839623</v>
      </c>
      <c r="AX2294" s="3">
        <f t="shared" si="232"/>
        <v>61.264264537801211</v>
      </c>
      <c r="AY2294" s="3">
        <f t="shared" si="233"/>
        <v>76.201976257617801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199.62858050000014</v>
      </c>
      <c r="Q2295" s="6">
        <v>120.59943902594114</v>
      </c>
      <c r="R2295" s="6">
        <v>13.398844050653638</v>
      </c>
      <c r="S2295" s="6">
        <v>4</v>
      </c>
      <c r="T2295" s="6">
        <v>3004.0478234634907</v>
      </c>
      <c r="U2295" s="6">
        <v>3736.5368590626044</v>
      </c>
      <c r="V2295" s="6">
        <v>61.241578156703532</v>
      </c>
      <c r="W2295" s="6">
        <v>76.174357912137651</v>
      </c>
      <c r="X2295" s="6">
        <v>191.94310779810922</v>
      </c>
      <c r="Y2295" s="6">
        <v>0</v>
      </c>
      <c r="Z2295" s="6">
        <v>346.55045730000001</v>
      </c>
      <c r="AA2295" s="6">
        <v>14145828.6249761</v>
      </c>
      <c r="AB2295" s="6">
        <v>1239304.9617693985</v>
      </c>
      <c r="AC2295" s="6">
        <v>15399615.886938825</v>
      </c>
      <c r="AD2295" s="6">
        <v>12043926.772240829</v>
      </c>
      <c r="AE2295" s="6">
        <v>0</v>
      </c>
      <c r="AF2295" s="6">
        <v>334143.9475234095</v>
      </c>
      <c r="AG2295" s="6">
        <v>0</v>
      </c>
      <c r="AH2295" s="6">
        <v>16833499.875444934</v>
      </c>
      <c r="AI2295" s="6">
        <v>43797313.65029227</v>
      </c>
      <c r="AJ2295" s="6">
        <v>29892566.511125505</v>
      </c>
      <c r="AK2295" s="6">
        <v>133686200.23031127</v>
      </c>
      <c r="AL2295" s="6">
        <v>961560.82862165791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161003073.22917122</v>
      </c>
      <c r="AS2295" s="6">
        <v>200261098.65639603</v>
      </c>
      <c r="AT2295" s="3">
        <f t="shared" si="228"/>
        <v>5623413.251903492</v>
      </c>
      <c r="AU2295" s="2">
        <f t="shared" si="229"/>
        <v>53.595376202614553</v>
      </c>
      <c r="AV2295" s="3">
        <f t="shared" si="230"/>
        <v>3004.0478234634907</v>
      </c>
      <c r="AW2295" s="3">
        <f t="shared" si="231"/>
        <v>3736.5368590626044</v>
      </c>
      <c r="AX2295" s="3">
        <f t="shared" si="232"/>
        <v>61.241578156703532</v>
      </c>
      <c r="AY2295" s="3">
        <f t="shared" si="233"/>
        <v>76.174357912137651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199.64802860000015</v>
      </c>
      <c r="Q2296" s="6">
        <v>120.60881288222333</v>
      </c>
      <c r="R2296" s="6">
        <v>13.402375462917126</v>
      </c>
      <c r="S2296" s="6">
        <v>4</v>
      </c>
      <c r="T2296" s="6">
        <v>3003.2122550941131</v>
      </c>
      <c r="U2296" s="6">
        <v>3735.5082860448833</v>
      </c>
      <c r="V2296" s="6">
        <v>61.224543965303909</v>
      </c>
      <c r="W2296" s="6">
        <v>76.153389059923427</v>
      </c>
      <c r="X2296" s="6">
        <v>191.94116296048551</v>
      </c>
      <c r="Y2296" s="6">
        <v>0</v>
      </c>
      <c r="Z2296" s="6">
        <v>348.83346590000002</v>
      </c>
      <c r="AA2296" s="6">
        <v>14146614.273361981</v>
      </c>
      <c r="AB2296" s="6">
        <v>1239372.3903733694</v>
      </c>
      <c r="AC2296" s="6">
        <v>15400573.454670845</v>
      </c>
      <c r="AD2296" s="6">
        <v>12045055.563901629</v>
      </c>
      <c r="AE2296" s="6">
        <v>0</v>
      </c>
      <c r="AF2296" s="6">
        <v>330442.45576696168</v>
      </c>
      <c r="AG2296" s="6">
        <v>0</v>
      </c>
      <c r="AH2296" s="6">
        <v>16833202.673849165</v>
      </c>
      <c r="AI2296" s="6">
        <v>43796540.392704502</v>
      </c>
      <c r="AJ2296" s="6">
        <v>29892038.746932998</v>
      </c>
      <c r="AK2296" s="6">
        <v>133683839.95156145</v>
      </c>
      <c r="AL2296" s="6">
        <v>961560.82862165791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161000712.95042139</v>
      </c>
      <c r="AS2296" s="6">
        <v>200258738.37764621</v>
      </c>
      <c r="AT2296" s="3">
        <f t="shared" si="228"/>
        <v>7498942.0933245579</v>
      </c>
      <c r="AU2296" s="2">
        <f t="shared" si="229"/>
        <v>53.609501851668504</v>
      </c>
      <c r="AV2296" s="3">
        <f t="shared" si="230"/>
        <v>3003.2122550941131</v>
      </c>
      <c r="AW2296" s="3">
        <f t="shared" si="231"/>
        <v>3735.5082860448833</v>
      </c>
      <c r="AX2296" s="3">
        <f t="shared" si="232"/>
        <v>61.224543965303909</v>
      </c>
      <c r="AY2296" s="3">
        <f t="shared" si="233"/>
        <v>76.153389059923427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199.64802860000015</v>
      </c>
      <c r="Q2297" s="6">
        <v>120.60866677621024</v>
      </c>
      <c r="R2297" s="6">
        <v>13.4043835732117</v>
      </c>
      <c r="S2297" s="6">
        <v>4</v>
      </c>
      <c r="T2297" s="6">
        <v>3002.5850484916405</v>
      </c>
      <c r="U2297" s="6">
        <v>3734.7713741963321</v>
      </c>
      <c r="V2297" s="6">
        <v>61.21175751035279</v>
      </c>
      <c r="W2297" s="6">
        <v>76.138366115143683</v>
      </c>
      <c r="X2297" s="6">
        <v>191.94104332260611</v>
      </c>
      <c r="Y2297" s="6">
        <v>0</v>
      </c>
      <c r="Z2297" s="6">
        <v>349.01776219999999</v>
      </c>
      <c r="AA2297" s="6">
        <v>14146602.02795149</v>
      </c>
      <c r="AB2297" s="6">
        <v>1239371.3394066028</v>
      </c>
      <c r="AC2297" s="6">
        <v>15400558.529614506</v>
      </c>
      <c r="AD2297" s="6">
        <v>12045052.968171079</v>
      </c>
      <c r="AE2297" s="6">
        <v>0</v>
      </c>
      <c r="AF2297" s="6">
        <v>327404.05517902976</v>
      </c>
      <c r="AG2297" s="6">
        <v>0</v>
      </c>
      <c r="AH2297" s="6">
        <v>16832005.678925849</v>
      </c>
      <c r="AI2297" s="6">
        <v>43793426.057451449</v>
      </c>
      <c r="AJ2297" s="6">
        <v>29889913.149129599</v>
      </c>
      <c r="AK2297" s="6">
        <v>133674333.8058296</v>
      </c>
      <c r="AL2297" s="6">
        <v>961560.82862165791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160991206.80468959</v>
      </c>
      <c r="AS2297" s="6">
        <v>200249232.2319144</v>
      </c>
      <c r="AT2297" s="3">
        <f t="shared" si="228"/>
        <v>10000000</v>
      </c>
      <c r="AU2297" s="2">
        <f t="shared" si="229"/>
        <v>53.617534292846798</v>
      </c>
      <c r="AV2297" s="3">
        <f t="shared" si="230"/>
        <v>3002.5850484916405</v>
      </c>
      <c r="AW2297" s="3">
        <f t="shared" si="231"/>
        <v>3734.7713741963321</v>
      </c>
      <c r="AX2297" s="3">
        <f t="shared" si="232"/>
        <v>61.21175751035279</v>
      </c>
      <c r="AY2297" s="3">
        <f t="shared" si="233"/>
        <v>76.138366115143683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0.95719049999999961</v>
      </c>
      <c r="Q2298" s="6">
        <v>0.19917246048595774</v>
      </c>
      <c r="R2298" s="6">
        <v>6.8942925400315965E-3</v>
      </c>
      <c r="S2298" s="6">
        <v>4</v>
      </c>
      <c r="T2298" s="6">
        <v>1051388.0468269833</v>
      </c>
      <c r="U2298" s="6">
        <v>2504759.3600327624</v>
      </c>
      <c r="V2298" s="6">
        <v>21433.967442150184</v>
      </c>
      <c r="W2298" s="6">
        <v>51062.907492040271</v>
      </c>
      <c r="X2298" s="6">
        <v>114.69433974751934</v>
      </c>
      <c r="Y2298" s="6">
        <v>0</v>
      </c>
      <c r="Z2298" s="6">
        <v>49.832907599999999</v>
      </c>
      <c r="AA2298" s="6">
        <v>126841.00688696782</v>
      </c>
      <c r="AB2298" s="6">
        <v>8580.7046895942749</v>
      </c>
      <c r="AC2298" s="6">
        <v>94225.956284023021</v>
      </c>
      <c r="AD2298" s="6">
        <v>60325.798567716323</v>
      </c>
      <c r="AE2298" s="6">
        <v>0</v>
      </c>
      <c r="AF2298" s="6">
        <v>62081.546585635821</v>
      </c>
      <c r="AG2298" s="6">
        <v>0</v>
      </c>
      <c r="AH2298" s="6">
        <v>137301.45507543546</v>
      </c>
      <c r="AI2298" s="6">
        <v>357230.22170524212</v>
      </c>
      <c r="AJ2298" s="6">
        <v>243816.96666084917</v>
      </c>
      <c r="AK2298" s="6">
        <v>1090403.656455464</v>
      </c>
      <c r="AL2298" s="6">
        <v>961560.82862165791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28994307.071670644</v>
      </c>
      <c r="AS2298" s="6">
        <v>69074175.081792757</v>
      </c>
      <c r="AT2298" s="3">
        <f t="shared" si="228"/>
        <v>100</v>
      </c>
      <c r="AU2298" s="2">
        <f t="shared" si="229"/>
        <v>2.7577170160126386E-2</v>
      </c>
      <c r="AV2298" s="3">
        <f t="shared" si="230"/>
        <v>1051388.0468269833</v>
      </c>
      <c r="AW2298" s="3">
        <f t="shared" si="231"/>
        <v>2504759.3600327624</v>
      </c>
      <c r="AX2298" s="3">
        <f t="shared" si="232"/>
        <v>21433.967442150184</v>
      </c>
      <c r="AY2298" s="3">
        <f t="shared" si="233"/>
        <v>51062.907492040271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1.2350204999999996</v>
      </c>
      <c r="Q2299" s="6">
        <v>0.31717846832560198</v>
      </c>
      <c r="R2299" s="6">
        <v>1.807676268589805E-2</v>
      </c>
      <c r="S2299" s="6">
        <v>4</v>
      </c>
      <c r="T2299" s="6">
        <v>406622.52179987455</v>
      </c>
      <c r="U2299" s="6">
        <v>960923.48689177411</v>
      </c>
      <c r="V2299" s="6">
        <v>8289.5501045559668</v>
      </c>
      <c r="W2299" s="6">
        <v>19589.725025497712</v>
      </c>
      <c r="X2299" s="6">
        <v>128.6405942957926</v>
      </c>
      <c r="Y2299" s="6">
        <v>0</v>
      </c>
      <c r="Z2299" s="6">
        <v>46.821544000000003</v>
      </c>
      <c r="AA2299" s="6">
        <v>188943.77766073341</v>
      </c>
      <c r="AB2299" s="6">
        <v>13950.883540763331</v>
      </c>
      <c r="AC2299" s="6">
        <v>135397.99016709364</v>
      </c>
      <c r="AD2299" s="6">
        <v>76481.137112847457</v>
      </c>
      <c r="AE2299" s="6">
        <v>0</v>
      </c>
      <c r="AF2299" s="6">
        <v>68806.859243299419</v>
      </c>
      <c r="AG2299" s="6">
        <v>0</v>
      </c>
      <c r="AH2299" s="6">
        <v>188596.4526126475</v>
      </c>
      <c r="AI2299" s="6">
        <v>490689.2832462911</v>
      </c>
      <c r="AJ2299" s="6">
        <v>334905.51847209875</v>
      </c>
      <c r="AK2299" s="6">
        <v>1497771.9020557746</v>
      </c>
      <c r="AL2299" s="6">
        <v>961560.82862165791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29401675.317270957</v>
      </c>
      <c r="AS2299" s="6">
        <v>69481543.32739307</v>
      </c>
      <c r="AT2299" s="3">
        <f t="shared" si="228"/>
        <v>133.35214321633239</v>
      </c>
      <c r="AU2299" s="2">
        <f t="shared" si="229"/>
        <v>7.2307050743592199E-2</v>
      </c>
      <c r="AV2299" s="3">
        <f t="shared" si="230"/>
        <v>406622.52179987455</v>
      </c>
      <c r="AW2299" s="3">
        <f t="shared" si="231"/>
        <v>960923.48689177411</v>
      </c>
      <c r="AX2299" s="3">
        <f t="shared" si="232"/>
        <v>8289.5501045559668</v>
      </c>
      <c r="AY2299" s="3">
        <f t="shared" si="233"/>
        <v>19589.725025497712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1.6125164999999984</v>
      </c>
      <c r="Q2300" s="6">
        <v>0.49774100075829469</v>
      </c>
      <c r="R2300" s="6">
        <v>3.7232189774978462E-2</v>
      </c>
      <c r="S2300" s="6">
        <v>4</v>
      </c>
      <c r="T2300" s="6">
        <v>201264.15722425294</v>
      </c>
      <c r="U2300" s="6">
        <v>470385.23398843379</v>
      </c>
      <c r="V2300" s="6">
        <v>4103.042074936513</v>
      </c>
      <c r="W2300" s="6">
        <v>9589.4392379709261</v>
      </c>
      <c r="X2300" s="6">
        <v>142.04543719627915</v>
      </c>
      <c r="Y2300" s="6">
        <v>0</v>
      </c>
      <c r="Z2300" s="6">
        <v>264.26165309999999</v>
      </c>
      <c r="AA2300" s="6">
        <v>275954.95396242442</v>
      </c>
      <c r="AB2300" s="6">
        <v>22329.103636373908</v>
      </c>
      <c r="AC2300" s="6">
        <v>192388.93665548041</v>
      </c>
      <c r="AD2300" s="6">
        <v>100073.20001526708</v>
      </c>
      <c r="AE2300" s="6">
        <v>0</v>
      </c>
      <c r="AF2300" s="6">
        <v>77625.866540317438</v>
      </c>
      <c r="AG2300" s="6">
        <v>0</v>
      </c>
      <c r="AH2300" s="6">
        <v>260665.10371584666</v>
      </c>
      <c r="AI2300" s="6">
        <v>678197.13010376843</v>
      </c>
      <c r="AJ2300" s="6">
        <v>462883.47685328987</v>
      </c>
      <c r="AK2300" s="6">
        <v>2070117.7714827682</v>
      </c>
      <c r="AL2300" s="6">
        <v>961560.82862165791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29974021.186697949</v>
      </c>
      <c r="AS2300" s="6">
        <v>70053889.196820065</v>
      </c>
      <c r="AT2300" s="3">
        <f t="shared" si="228"/>
        <v>177.82794100389231</v>
      </c>
      <c r="AU2300" s="2">
        <f t="shared" si="229"/>
        <v>0.14892875909991385</v>
      </c>
      <c r="AV2300" s="3">
        <f t="shared" si="230"/>
        <v>201264.15722425294</v>
      </c>
      <c r="AW2300" s="3">
        <f t="shared" si="231"/>
        <v>470385.23398843379</v>
      </c>
      <c r="AX2300" s="3">
        <f t="shared" si="232"/>
        <v>4103.042074936513</v>
      </c>
      <c r="AY2300" s="3">
        <f t="shared" si="233"/>
        <v>9589.4392379709261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2.0987189999999978</v>
      </c>
      <c r="Q2301" s="6">
        <v>0.75301374459731285</v>
      </c>
      <c r="R2301" s="6">
        <v>6.7520593587766964E-2</v>
      </c>
      <c r="S2301" s="6">
        <v>4</v>
      </c>
      <c r="T2301" s="6">
        <v>113776.72974845677</v>
      </c>
      <c r="U2301" s="6">
        <v>262175.4103599657</v>
      </c>
      <c r="V2301" s="6">
        <v>2319.4925303388518</v>
      </c>
      <c r="W2301" s="6">
        <v>5344.8003586753803</v>
      </c>
      <c r="X2301" s="6">
        <v>153.72574219350201</v>
      </c>
      <c r="Y2301" s="6">
        <v>0</v>
      </c>
      <c r="Z2301" s="6">
        <v>346.82747060000003</v>
      </c>
      <c r="AA2301" s="6">
        <v>390166.15470790502</v>
      </c>
      <c r="AB2301" s="6">
        <v>34877.629466936582</v>
      </c>
      <c r="AC2301" s="6">
        <v>265621.10230838391</v>
      </c>
      <c r="AD2301" s="6">
        <v>134127.33489705296</v>
      </c>
      <c r="AE2301" s="6">
        <v>0</v>
      </c>
      <c r="AF2301" s="6">
        <v>87366.182809743565</v>
      </c>
      <c r="AG2301" s="6">
        <v>0</v>
      </c>
      <c r="AH2301" s="6">
        <v>355741.77763410844</v>
      </c>
      <c r="AI2301" s="6">
        <v>925567.13273161557</v>
      </c>
      <c r="AJ2301" s="6">
        <v>631718.58659205493</v>
      </c>
      <c r="AK2301" s="6">
        <v>2825185.901147801</v>
      </c>
      <c r="AL2301" s="6">
        <v>961560.82862165791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30729089.316362984</v>
      </c>
      <c r="AS2301" s="6">
        <v>70808957.326485097</v>
      </c>
      <c r="AT2301" s="3">
        <f t="shared" si="228"/>
        <v>237.13737056616554</v>
      </c>
      <c r="AU2301" s="2">
        <f t="shared" si="229"/>
        <v>0.27008237435106786</v>
      </c>
      <c r="AV2301" s="3">
        <f t="shared" si="230"/>
        <v>113776.72974845677</v>
      </c>
      <c r="AW2301" s="3">
        <f t="shared" si="231"/>
        <v>262175.4103599657</v>
      </c>
      <c r="AX2301" s="3">
        <f t="shared" si="232"/>
        <v>2319.4925303388518</v>
      </c>
      <c r="AY2301" s="3">
        <f t="shared" si="233"/>
        <v>5344.8003586753803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2.7210581999999968</v>
      </c>
      <c r="Q2302" s="6">
        <v>1.1557625928603363</v>
      </c>
      <c r="R2302" s="6">
        <v>0.10953010280461123</v>
      </c>
      <c r="S2302" s="6">
        <v>4</v>
      </c>
      <c r="T2302" s="6">
        <v>72357.694496539072</v>
      </c>
      <c r="U2302" s="6">
        <v>163839.09318019563</v>
      </c>
      <c r="V2302" s="6">
        <v>1475.1094733370944</v>
      </c>
      <c r="W2302" s="6">
        <v>3340.081523252863</v>
      </c>
      <c r="X2302" s="6">
        <v>163.57799073201701</v>
      </c>
      <c r="Y2302" s="6">
        <v>0</v>
      </c>
      <c r="Z2302" s="6">
        <v>452.32017209999998</v>
      </c>
      <c r="AA2302" s="6">
        <v>529228.59770464397</v>
      </c>
      <c r="AB2302" s="6">
        <v>47889.966248520432</v>
      </c>
      <c r="AC2302" s="6">
        <v>373876.84180921462</v>
      </c>
      <c r="AD2302" s="6">
        <v>176019.07844231211</v>
      </c>
      <c r="AE2302" s="6">
        <v>0</v>
      </c>
      <c r="AF2302" s="6">
        <v>99065.114968951719</v>
      </c>
      <c r="AG2302" s="6">
        <v>0</v>
      </c>
      <c r="AH2302" s="6">
        <v>478171.04367772071</v>
      </c>
      <c r="AI2302" s="6">
        <v>1244102.9692814958</v>
      </c>
      <c r="AJ2302" s="6">
        <v>849125.84029426379</v>
      </c>
      <c r="AK2302" s="6">
        <v>3797479.4524271232</v>
      </c>
      <c r="AL2302" s="6">
        <v>961560.82862165791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31701382.867642306</v>
      </c>
      <c r="AS2302" s="6">
        <v>71781250.877764419</v>
      </c>
      <c r="AT2302" s="3">
        <f t="shared" si="228"/>
        <v>316.2277660168379</v>
      </c>
      <c r="AU2302" s="2">
        <f t="shared" si="229"/>
        <v>0.43812041121844492</v>
      </c>
      <c r="AV2302" s="3">
        <f t="shared" si="230"/>
        <v>72357.694496539072</v>
      </c>
      <c r="AW2302" s="3">
        <f t="shared" si="231"/>
        <v>163839.09318019563</v>
      </c>
      <c r="AX2302" s="3">
        <f t="shared" si="232"/>
        <v>1475.1094733370944</v>
      </c>
      <c r="AY2302" s="3">
        <f t="shared" si="233"/>
        <v>3340.081523252863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3.5184302999999955</v>
      </c>
      <c r="Q2303" s="6">
        <v>1.6823792925190602</v>
      </c>
      <c r="R2303" s="6">
        <v>0.1637397594000663</v>
      </c>
      <c r="S2303" s="6">
        <v>4</v>
      </c>
      <c r="T2303" s="6">
        <v>50142.539124866191</v>
      </c>
      <c r="U2303" s="6">
        <v>111337.00428863062</v>
      </c>
      <c r="V2303" s="6">
        <v>1022.223482864063</v>
      </c>
      <c r="W2303" s="6">
        <v>2269.7554268673834</v>
      </c>
      <c r="X2303" s="6">
        <v>171.74039187297589</v>
      </c>
      <c r="Y2303" s="6">
        <v>0</v>
      </c>
      <c r="Z2303" s="6">
        <v>592.69519009999999</v>
      </c>
      <c r="AA2303" s="6">
        <v>688163.9559673199</v>
      </c>
      <c r="AB2303" s="6">
        <v>62284.965332505664</v>
      </c>
      <c r="AC2303" s="6">
        <v>504862.12343918695</v>
      </c>
      <c r="AD2303" s="6">
        <v>226284.28465271849</v>
      </c>
      <c r="AE2303" s="6">
        <v>0</v>
      </c>
      <c r="AF2303" s="6">
        <v>112528.49464412566</v>
      </c>
      <c r="AG2303" s="6">
        <v>0</v>
      </c>
      <c r="AH2303" s="6">
        <v>621708.29137398396</v>
      </c>
      <c r="AI2303" s="6">
        <v>1617557.4442491843</v>
      </c>
      <c r="AJ2303" s="6">
        <v>1104016.1931817993</v>
      </c>
      <c r="AK2303" s="6">
        <v>4937405.7528408244</v>
      </c>
      <c r="AL2303" s="6">
        <v>961560.82862165791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32841309.168056004</v>
      </c>
      <c r="AS2303" s="6">
        <v>72921177.178178117</v>
      </c>
      <c r="AT2303" s="3">
        <f t="shared" si="228"/>
        <v>421.69650342858228</v>
      </c>
      <c r="AU2303" s="2">
        <f t="shared" si="229"/>
        <v>0.65495903760026519</v>
      </c>
      <c r="AV2303" s="3">
        <f t="shared" si="230"/>
        <v>50142.539124866191</v>
      </c>
      <c r="AW2303" s="3">
        <f t="shared" si="231"/>
        <v>111337.00428863062</v>
      </c>
      <c r="AX2303" s="3">
        <f t="shared" si="232"/>
        <v>1022.223482864063</v>
      </c>
      <c r="AY2303" s="3">
        <f t="shared" si="233"/>
        <v>2269.7554268673834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4.5842029000000002</v>
      </c>
      <c r="Q2304" s="6">
        <v>2.3924189511976373</v>
      </c>
      <c r="R2304" s="6">
        <v>0.23661788572233333</v>
      </c>
      <c r="S2304" s="6">
        <v>4</v>
      </c>
      <c r="T2304" s="6">
        <v>36197.006349426425</v>
      </c>
      <c r="U2304" s="6">
        <v>78543.623436051785</v>
      </c>
      <c r="V2304" s="6">
        <v>737.92493450763254</v>
      </c>
      <c r="W2304" s="6">
        <v>1601.2180018571921</v>
      </c>
      <c r="X2304" s="6">
        <v>178.63148924710006</v>
      </c>
      <c r="Y2304" s="6">
        <v>0</v>
      </c>
      <c r="Z2304" s="6">
        <v>64.299435799999998</v>
      </c>
      <c r="AA2304" s="6">
        <v>880753.26069583499</v>
      </c>
      <c r="AB2304" s="6">
        <v>79693.435805821253</v>
      </c>
      <c r="AC2304" s="6">
        <v>669119.12833656289</v>
      </c>
      <c r="AD2304" s="6">
        <v>292559.99387106887</v>
      </c>
      <c r="AE2304" s="6">
        <v>0</v>
      </c>
      <c r="AF2304" s="6">
        <v>129864.0578385799</v>
      </c>
      <c r="AG2304" s="6">
        <v>0</v>
      </c>
      <c r="AH2304" s="6">
        <v>800276.05185366841</v>
      </c>
      <c r="AI2304" s="6">
        <v>2082154.1277331216</v>
      </c>
      <c r="AJ2304" s="6">
        <v>1421112.976166782</v>
      </c>
      <c r="AK2304" s="6">
        <v>6355533.0323014399</v>
      </c>
      <c r="AL2304" s="6">
        <v>961560.82862165791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34259436.44751662</v>
      </c>
      <c r="AS2304" s="6">
        <v>74339304.457638741</v>
      </c>
      <c r="AT2304" s="3">
        <f t="shared" si="228"/>
        <v>562.34132519034904</v>
      </c>
      <c r="AU2304" s="2">
        <f t="shared" si="229"/>
        <v>0.94647154288933333</v>
      </c>
      <c r="AV2304" s="3">
        <f t="shared" si="230"/>
        <v>36197.006349426425</v>
      </c>
      <c r="AW2304" s="3">
        <f t="shared" si="231"/>
        <v>78543.623436051785</v>
      </c>
      <c r="AX2304" s="3">
        <f t="shared" si="232"/>
        <v>737.92493450763254</v>
      </c>
      <c r="AY2304" s="3">
        <f t="shared" si="233"/>
        <v>1601.2180018571921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5.926476700000002</v>
      </c>
      <c r="Q2305" s="6">
        <v>3.2916894050926064</v>
      </c>
      <c r="R2305" s="6">
        <v>0.32976113440307181</v>
      </c>
      <c r="S2305" s="6">
        <v>4</v>
      </c>
      <c r="T2305" s="6">
        <v>27233.764292428888</v>
      </c>
      <c r="U2305" s="6">
        <v>57619.29477851394</v>
      </c>
      <c r="V2305" s="6">
        <v>555.19712149359384</v>
      </c>
      <c r="W2305" s="6">
        <v>1174.647259924152</v>
      </c>
      <c r="X2305" s="6">
        <v>184.01823275774953</v>
      </c>
      <c r="Y2305" s="6">
        <v>0</v>
      </c>
      <c r="Z2305" s="6">
        <v>82.625860900000006</v>
      </c>
      <c r="AA2305" s="6">
        <v>1101904.5554650116</v>
      </c>
      <c r="AB2305" s="6">
        <v>99639.073791386312</v>
      </c>
      <c r="AC2305" s="6">
        <v>863711.57121336518</v>
      </c>
      <c r="AD2305" s="6">
        <v>375465.68997637212</v>
      </c>
      <c r="AE2305" s="6">
        <v>0</v>
      </c>
      <c r="AF2305" s="6">
        <v>148232.30774651654</v>
      </c>
      <c r="AG2305" s="6">
        <v>0</v>
      </c>
      <c r="AH2305" s="6">
        <v>1009691.7472951338</v>
      </c>
      <c r="AI2305" s="6">
        <v>2627010.810206084</v>
      </c>
      <c r="AJ2305" s="6">
        <v>1792988.8576398343</v>
      </c>
      <c r="AK2305" s="6">
        <v>8018644.613333704</v>
      </c>
      <c r="AL2305" s="6">
        <v>961560.82862165791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35922548.028548881</v>
      </c>
      <c r="AS2305" s="6">
        <v>76002416.038671002</v>
      </c>
      <c r="AT2305" s="3">
        <f t="shared" si="228"/>
        <v>749.89420933245594</v>
      </c>
      <c r="AU2305" s="2">
        <f t="shared" si="229"/>
        <v>1.3190445376122872</v>
      </c>
      <c r="AV2305" s="3">
        <f t="shared" si="230"/>
        <v>27233.764292428888</v>
      </c>
      <c r="AW2305" s="3">
        <f t="shared" si="231"/>
        <v>57619.29477851394</v>
      </c>
      <c r="AX2305" s="3">
        <f t="shared" si="232"/>
        <v>555.19712149359384</v>
      </c>
      <c r="AY2305" s="3">
        <f t="shared" si="233"/>
        <v>1174.647259924152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7.7099248000000005</v>
      </c>
      <c r="Q2306" s="6">
        <v>4.4852827567152262</v>
      </c>
      <c r="R2306" s="6">
        <v>0.45314428889695718</v>
      </c>
      <c r="S2306" s="6">
        <v>4</v>
      </c>
      <c r="T2306" s="6">
        <v>20958.799541422803</v>
      </c>
      <c r="U2306" s="6">
        <v>43070.888887006549</v>
      </c>
      <c r="V2306" s="6">
        <v>427.27347752635609</v>
      </c>
      <c r="W2306" s="6">
        <v>878.05832765044272</v>
      </c>
      <c r="X2306" s="6">
        <v>188.29172338967973</v>
      </c>
      <c r="Y2306" s="6">
        <v>0</v>
      </c>
      <c r="Z2306" s="6">
        <v>105.2013291</v>
      </c>
      <c r="AA2306" s="6">
        <v>1369717.1615108517</v>
      </c>
      <c r="AB2306" s="6">
        <v>123734.08916392924</v>
      </c>
      <c r="AC2306" s="6">
        <v>1106281.1678782282</v>
      </c>
      <c r="AD2306" s="6">
        <v>485178.54431548528</v>
      </c>
      <c r="AE2306" s="6">
        <v>0</v>
      </c>
      <c r="AF2306" s="6">
        <v>171373.1987230684</v>
      </c>
      <c r="AG2306" s="6">
        <v>0</v>
      </c>
      <c r="AH2306" s="6">
        <v>1269950.8230207092</v>
      </c>
      <c r="AI2306" s="6">
        <v>3304151.5387669597</v>
      </c>
      <c r="AJ2306" s="6">
        <v>2255151.3187332181</v>
      </c>
      <c r="AK2306" s="6">
        <v>10085537.84211245</v>
      </c>
      <c r="AL2306" s="6">
        <v>961560.82862165791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37989441.257327631</v>
      </c>
      <c r="AS2306" s="6">
        <v>78069309.267449751</v>
      </c>
      <c r="AT2306" s="3">
        <f t="shared" si="228"/>
        <v>1000</v>
      </c>
      <c r="AU2306" s="2">
        <f t="shared" si="229"/>
        <v>1.8125771555878287</v>
      </c>
      <c r="AV2306" s="3">
        <f t="shared" si="230"/>
        <v>20958.799541422803</v>
      </c>
      <c r="AW2306" s="3">
        <f t="shared" si="231"/>
        <v>43070.888887006549</v>
      </c>
      <c r="AX2306" s="3">
        <f t="shared" si="232"/>
        <v>427.27347752635609</v>
      </c>
      <c r="AY2306" s="3">
        <f t="shared" si="233"/>
        <v>878.05832765044272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10.0480286</v>
      </c>
      <c r="Q2307" s="6">
        <v>6.0732878316599406</v>
      </c>
      <c r="R2307" s="6">
        <v>0.61806424620149825</v>
      </c>
      <c r="S2307" s="6">
        <v>4</v>
      </c>
      <c r="T2307" s="6">
        <v>16405.713352078539</v>
      </c>
      <c r="U2307" s="6">
        <v>32617.566835128691</v>
      </c>
      <c r="V2307" s="6">
        <v>334.45265705171732</v>
      </c>
      <c r="W2307" s="6">
        <v>664.95321845841192</v>
      </c>
      <c r="X2307" s="6">
        <v>191.99324405685772</v>
      </c>
      <c r="Y2307" s="6">
        <v>0</v>
      </c>
      <c r="Z2307" s="6">
        <v>97.8712017</v>
      </c>
      <c r="AA2307" s="6">
        <v>1695655.2048064584</v>
      </c>
      <c r="AB2307" s="6">
        <v>152979.48410517594</v>
      </c>
      <c r="AC2307" s="6">
        <v>1409849.4834579239</v>
      </c>
      <c r="AD2307" s="6">
        <v>629134.40931667993</v>
      </c>
      <c r="AE2307" s="6">
        <v>0</v>
      </c>
      <c r="AF2307" s="6">
        <v>198335.50686044223</v>
      </c>
      <c r="AG2307" s="6">
        <v>0</v>
      </c>
      <c r="AH2307" s="6">
        <v>1593522.094533205</v>
      </c>
      <c r="AI2307" s="6">
        <v>4146017.6136483178</v>
      </c>
      <c r="AJ2307" s="6">
        <v>2829742.2134577222</v>
      </c>
      <c r="AK2307" s="6">
        <v>12655236.010185925</v>
      </c>
      <c r="AL2307" s="6">
        <v>961560.82862165791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40559139.425401106</v>
      </c>
      <c r="AS2307" s="6">
        <v>80639007.435523212</v>
      </c>
      <c r="AT2307" s="3">
        <f t="shared" si="228"/>
        <v>1333.5214321633243</v>
      </c>
      <c r="AU2307" s="2">
        <f t="shared" si="229"/>
        <v>2.472256984805993</v>
      </c>
      <c r="AV2307" s="3">
        <f t="shared" si="230"/>
        <v>16405.713352078539</v>
      </c>
      <c r="AW2307" s="3">
        <f t="shared" si="231"/>
        <v>32617.566835128691</v>
      </c>
      <c r="AX2307" s="3">
        <f t="shared" si="232"/>
        <v>334.45265705171732</v>
      </c>
      <c r="AY2307" s="3">
        <f t="shared" si="233"/>
        <v>664.95321845841192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13.142086700000004</v>
      </c>
      <c r="Q2308" s="6">
        <v>8.1679547759978544</v>
      </c>
      <c r="R2308" s="6">
        <v>0.83544886563587195</v>
      </c>
      <c r="S2308" s="6">
        <v>4</v>
      </c>
      <c r="T2308" s="6">
        <v>13091.512537120703</v>
      </c>
      <c r="U2308" s="6">
        <v>25085.025742628728</v>
      </c>
      <c r="V2308" s="6">
        <v>266.88819065043282</v>
      </c>
      <c r="W2308" s="6">
        <v>511.39217977193039</v>
      </c>
      <c r="X2308" s="6">
        <v>194.78966110896837</v>
      </c>
      <c r="Y2308" s="6">
        <v>0</v>
      </c>
      <c r="Z2308" s="6">
        <v>111.0458234</v>
      </c>
      <c r="AA2308" s="6">
        <v>2089808.6473523129</v>
      </c>
      <c r="AB2308" s="6">
        <v>188241.69045628616</v>
      </c>
      <c r="AC2308" s="6">
        <v>1786999.0343309401</v>
      </c>
      <c r="AD2308" s="6">
        <v>819341.83444356779</v>
      </c>
      <c r="AE2308" s="6">
        <v>0</v>
      </c>
      <c r="AF2308" s="6">
        <v>231513.34161597327</v>
      </c>
      <c r="AG2308" s="6">
        <v>0</v>
      </c>
      <c r="AH2308" s="6">
        <v>1995202.7737976406</v>
      </c>
      <c r="AI2308" s="6">
        <v>5191108.3450576067</v>
      </c>
      <c r="AJ2308" s="6">
        <v>3543038.1121116467</v>
      </c>
      <c r="AK2308" s="6">
        <v>15845253.779165974</v>
      </c>
      <c r="AL2308" s="6">
        <v>961560.82862165791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43749157.194381155</v>
      </c>
      <c r="AS2308" s="6">
        <v>83829025.204503268</v>
      </c>
      <c r="AT2308" s="3">
        <f t="shared" si="228"/>
        <v>1778.2794100389231</v>
      </c>
      <c r="AU2308" s="2">
        <f t="shared" si="229"/>
        <v>3.3417954625434878</v>
      </c>
      <c r="AV2308" s="3">
        <f t="shared" si="230"/>
        <v>13091.512537120703</v>
      </c>
      <c r="AW2308" s="3">
        <f t="shared" si="231"/>
        <v>25085.025742628728</v>
      </c>
      <c r="AX2308" s="3">
        <f t="shared" si="232"/>
        <v>266.88819065043282</v>
      </c>
      <c r="AY2308" s="3">
        <f t="shared" si="233"/>
        <v>511.39217977193039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17.230028600000008</v>
      </c>
      <c r="Q2309" s="6">
        <v>10.939208044434585</v>
      </c>
      <c r="R2309" s="6">
        <v>1.1232444964839243</v>
      </c>
      <c r="S2309" s="6">
        <v>4</v>
      </c>
      <c r="T2309" s="6">
        <v>10622.08062033291</v>
      </c>
      <c r="U2309" s="6">
        <v>19542.638018028498</v>
      </c>
      <c r="V2309" s="6">
        <v>216.54548087284465</v>
      </c>
      <c r="W2309" s="6">
        <v>398.40310937173854</v>
      </c>
      <c r="X2309" s="6">
        <v>196.98124022556016</v>
      </c>
      <c r="Y2309" s="6">
        <v>0</v>
      </c>
      <c r="Z2309" s="6">
        <v>106.168626</v>
      </c>
      <c r="AA2309" s="6">
        <v>2568761.749663576</v>
      </c>
      <c r="AB2309" s="6">
        <v>230954.59350995935</v>
      </c>
      <c r="AC2309" s="6">
        <v>2257471.9553222968</v>
      </c>
      <c r="AD2309" s="6">
        <v>1070614.5503946191</v>
      </c>
      <c r="AE2309" s="6">
        <v>0</v>
      </c>
      <c r="AF2309" s="6">
        <v>271696.04160233343</v>
      </c>
      <c r="AG2309" s="6">
        <v>0</v>
      </c>
      <c r="AH2309" s="6">
        <v>2495804.5672921846</v>
      </c>
      <c r="AI2309" s="6">
        <v>6493571.5241830293</v>
      </c>
      <c r="AJ2309" s="6">
        <v>4431995.9948067833</v>
      </c>
      <c r="AK2309" s="6">
        <v>19820870.976774782</v>
      </c>
      <c r="AL2309" s="6">
        <v>961560.82862165791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47724774.391989961</v>
      </c>
      <c r="AS2309" s="6">
        <v>87804642.402112067</v>
      </c>
      <c r="AT2309" s="3">
        <f t="shared" si="228"/>
        <v>2371.3737056616555</v>
      </c>
      <c r="AU2309" s="2">
        <f t="shared" si="229"/>
        <v>4.4929779859356973</v>
      </c>
      <c r="AV2309" s="3">
        <f t="shared" si="230"/>
        <v>10622.08062033291</v>
      </c>
      <c r="AW2309" s="3">
        <f t="shared" si="231"/>
        <v>19542.638018028498</v>
      </c>
      <c r="AX2309" s="3">
        <f t="shared" si="232"/>
        <v>216.54548087284465</v>
      </c>
      <c r="AY2309" s="3">
        <f t="shared" si="233"/>
        <v>398.40310937173854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22.657559999999982</v>
      </c>
      <c r="Q2310" s="6">
        <v>14.621487467580545</v>
      </c>
      <c r="R2310" s="6">
        <v>1.5055045968663423</v>
      </c>
      <c r="S2310" s="6">
        <v>4</v>
      </c>
      <c r="T2310" s="6">
        <v>8753.0589363196068</v>
      </c>
      <c r="U2310" s="6">
        <v>15408.612843884388</v>
      </c>
      <c r="V2310" s="6">
        <v>178.44294580530814</v>
      </c>
      <c r="W2310" s="6">
        <v>314.12541451392786</v>
      </c>
      <c r="X2310" s="6">
        <v>198.69197941664268</v>
      </c>
      <c r="Y2310" s="6">
        <v>0</v>
      </c>
      <c r="Z2310" s="6">
        <v>99.875586100000007</v>
      </c>
      <c r="AA2310" s="6">
        <v>3153948.0096594016</v>
      </c>
      <c r="AB2310" s="6">
        <v>282963.6028688064</v>
      </c>
      <c r="AC2310" s="6">
        <v>2847258.5338378632</v>
      </c>
      <c r="AD2310" s="6">
        <v>1404112.4283496984</v>
      </c>
      <c r="AE2310" s="6">
        <v>0</v>
      </c>
      <c r="AF2310" s="6">
        <v>321128.87479212601</v>
      </c>
      <c r="AG2310" s="6">
        <v>0</v>
      </c>
      <c r="AH2310" s="6">
        <v>3123670.4653080786</v>
      </c>
      <c r="AI2310" s="6">
        <v>8127149.7978156619</v>
      </c>
      <c r="AJ2310" s="6">
        <v>5546946.733237911</v>
      </c>
      <c r="AK2310" s="6">
        <v>24807178.445869546</v>
      </c>
      <c r="AL2310" s="6">
        <v>961560.82862165791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52711081.861084729</v>
      </c>
      <c r="AS2310" s="6">
        <v>92790949.871206835</v>
      </c>
      <c r="AT2310" s="3">
        <f t="shared" si="228"/>
        <v>3162.27766016838</v>
      </c>
      <c r="AU2310" s="2">
        <f t="shared" si="229"/>
        <v>6.0220183874653692</v>
      </c>
      <c r="AV2310" s="3">
        <f t="shared" si="230"/>
        <v>8753.0589363196068</v>
      </c>
      <c r="AW2310" s="3">
        <f t="shared" si="231"/>
        <v>15408.612843884388</v>
      </c>
      <c r="AX2310" s="3">
        <f t="shared" si="232"/>
        <v>178.44294580530814</v>
      </c>
      <c r="AY2310" s="3">
        <f t="shared" si="233"/>
        <v>314.12541451392786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29.790476699999996</v>
      </c>
      <c r="Q2311" s="6">
        <v>19.463723450820833</v>
      </c>
      <c r="R2311" s="6">
        <v>2.0085388288248236</v>
      </c>
      <c r="S2311" s="6">
        <v>4</v>
      </c>
      <c r="T2311" s="6">
        <v>7332.281600787559</v>
      </c>
      <c r="U2311" s="6">
        <v>12320.966339530254</v>
      </c>
      <c r="V2311" s="6">
        <v>149.47847807691466</v>
      </c>
      <c r="W2311" s="6">
        <v>251.17956417168401</v>
      </c>
      <c r="X2311" s="6">
        <v>200.00704854163476</v>
      </c>
      <c r="Y2311" s="6">
        <v>0</v>
      </c>
      <c r="Z2311" s="6">
        <v>118.15582209999999</v>
      </c>
      <c r="AA2311" s="6">
        <v>3862363.1514822422</v>
      </c>
      <c r="AB2311" s="6">
        <v>345696.22321059246</v>
      </c>
      <c r="AC2311" s="6">
        <v>3579434.325208589</v>
      </c>
      <c r="AD2311" s="6">
        <v>1842459.2465763483</v>
      </c>
      <c r="AE2311" s="6">
        <v>0</v>
      </c>
      <c r="AF2311" s="6">
        <v>380459.43338786252</v>
      </c>
      <c r="AG2311" s="6">
        <v>0</v>
      </c>
      <c r="AH2311" s="6">
        <v>3904060.8281475976</v>
      </c>
      <c r="AI2311" s="6">
        <v>10157565.441849664</v>
      </c>
      <c r="AJ2311" s="6">
        <v>6932747.1311605163</v>
      </c>
      <c r="AK2311" s="6">
        <v>31004785.781023413</v>
      </c>
      <c r="AL2311" s="6">
        <v>961560.82862165791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58908689.196238592</v>
      </c>
      <c r="AS2311" s="6">
        <v>98988557.206360698</v>
      </c>
      <c r="AT2311" s="3">
        <f t="shared" si="228"/>
        <v>4216.9650342858222</v>
      </c>
      <c r="AU2311" s="2">
        <f t="shared" si="229"/>
        <v>8.0341553152992944</v>
      </c>
      <c r="AV2311" s="3">
        <f t="shared" si="230"/>
        <v>7332.281600787559</v>
      </c>
      <c r="AW2311" s="3">
        <f t="shared" si="231"/>
        <v>12320.966339530254</v>
      </c>
      <c r="AX2311" s="3">
        <f t="shared" si="232"/>
        <v>149.47847807691466</v>
      </c>
      <c r="AY2311" s="3">
        <f t="shared" si="233"/>
        <v>251.17956417168401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39.132592899999999</v>
      </c>
      <c r="Q2312" s="6">
        <v>25.807868425036467</v>
      </c>
      <c r="R2312" s="6">
        <v>2.6677271200398445</v>
      </c>
      <c r="S2312" s="6">
        <v>4</v>
      </c>
      <c r="T2312" s="6">
        <v>6241.1762851994517</v>
      </c>
      <c r="U2312" s="6">
        <v>9997.1702649663421</v>
      </c>
      <c r="V2312" s="6">
        <v>127.23482038948711</v>
      </c>
      <c r="W2312" s="6">
        <v>203.80583802488516</v>
      </c>
      <c r="X2312" s="6">
        <v>201.01285320507068</v>
      </c>
      <c r="Y2312" s="6">
        <v>0</v>
      </c>
      <c r="Z2312" s="6">
        <v>113.72249309999999</v>
      </c>
      <c r="AA2312" s="6">
        <v>4717994.3550754543</v>
      </c>
      <c r="AB2312" s="6">
        <v>421175.38569139945</v>
      </c>
      <c r="AC2312" s="6">
        <v>4485753.1104343906</v>
      </c>
      <c r="AD2312" s="6">
        <v>2416576.168612022</v>
      </c>
      <c r="AE2312" s="6">
        <v>0</v>
      </c>
      <c r="AF2312" s="6">
        <v>451865.27321370691</v>
      </c>
      <c r="AG2312" s="6">
        <v>0</v>
      </c>
      <c r="AH2312" s="6">
        <v>4872412.074280519</v>
      </c>
      <c r="AI2312" s="6">
        <v>12677016.748134471</v>
      </c>
      <c r="AJ2312" s="6">
        <v>8652324.4172472879</v>
      </c>
      <c r="AK2312" s="6">
        <v>38695117.532689251</v>
      </c>
      <c r="AL2312" s="6">
        <v>961560.82862165791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66599020.94790443</v>
      </c>
      <c r="AS2312" s="6">
        <v>106678888.95802653</v>
      </c>
      <c r="AT2312" s="3">
        <f t="shared" si="228"/>
        <v>5623.4132519034911</v>
      </c>
      <c r="AU2312" s="2">
        <f t="shared" si="229"/>
        <v>10.670908480159378</v>
      </c>
      <c r="AV2312" s="3">
        <f t="shared" si="230"/>
        <v>6241.1762851994517</v>
      </c>
      <c r="AW2312" s="3">
        <f t="shared" si="231"/>
        <v>9997.1702649663421</v>
      </c>
      <c r="AX2312" s="3">
        <f t="shared" si="232"/>
        <v>127.23482038948711</v>
      </c>
      <c r="AY2312" s="3">
        <f t="shared" si="233"/>
        <v>203.80583802488516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51.2273067</v>
      </c>
      <c r="Q2313" s="6">
        <v>34.015688521193425</v>
      </c>
      <c r="R2313" s="6">
        <v>3.5205998457754086</v>
      </c>
      <c r="S2313" s="6">
        <v>4</v>
      </c>
      <c r="T2313" s="6">
        <v>5399.8501615904242</v>
      </c>
      <c r="U2313" s="6">
        <v>8245.9466910083083</v>
      </c>
      <c r="V2313" s="6">
        <v>110.08324938191427</v>
      </c>
      <c r="W2313" s="6">
        <v>168.10477676456128</v>
      </c>
      <c r="X2313" s="6">
        <v>201.75291169177908</v>
      </c>
      <c r="Y2313" s="6">
        <v>0</v>
      </c>
      <c r="Z2313" s="6">
        <v>123.4618061</v>
      </c>
      <c r="AA2313" s="6">
        <v>5740209.7513936749</v>
      </c>
      <c r="AB2313" s="6">
        <v>510989.49666476855</v>
      </c>
      <c r="AC2313" s="6">
        <v>5594703.4446689663</v>
      </c>
      <c r="AD2313" s="6">
        <v>3159633.9885367909</v>
      </c>
      <c r="AE2313" s="6">
        <v>0</v>
      </c>
      <c r="AF2313" s="6">
        <v>536924.28131473693</v>
      </c>
      <c r="AG2313" s="6">
        <v>0</v>
      </c>
      <c r="AH2313" s="6">
        <v>6061559.7754057851</v>
      </c>
      <c r="AI2313" s="6">
        <v>15770935.138728853</v>
      </c>
      <c r="AJ2313" s="6">
        <v>10763987.292493507</v>
      </c>
      <c r="AK2313" s="6">
        <v>48138943.169207081</v>
      </c>
      <c r="AL2313" s="6">
        <v>961560.82862165791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76042846.584422261</v>
      </c>
      <c r="AS2313" s="6">
        <v>116122714.59454437</v>
      </c>
      <c r="AT2313" s="3">
        <f t="shared" si="228"/>
        <v>7498.9420933245583</v>
      </c>
      <c r="AU2313" s="2">
        <f t="shared" si="229"/>
        <v>14.082399383101635</v>
      </c>
      <c r="AV2313" s="3">
        <f t="shared" si="230"/>
        <v>5399.8501615904242</v>
      </c>
      <c r="AW2313" s="3">
        <f t="shared" si="231"/>
        <v>8245.9466910083083</v>
      </c>
      <c r="AX2313" s="3">
        <f t="shared" si="232"/>
        <v>110.08324938191427</v>
      </c>
      <c r="AY2313" s="3">
        <f t="shared" si="233"/>
        <v>168.10477676456128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66.591592900000094</v>
      </c>
      <c r="Q2314" s="6">
        <v>44.391014804176855</v>
      </c>
      <c r="R2314" s="6">
        <v>4.5977383941575196</v>
      </c>
      <c r="S2314" s="6">
        <v>4</v>
      </c>
      <c r="T2314" s="6">
        <v>4753.2511061954783</v>
      </c>
      <c r="U2314" s="6">
        <v>6932.5762751227039</v>
      </c>
      <c r="V2314" s="6">
        <v>96.901453047738329</v>
      </c>
      <c r="W2314" s="6">
        <v>141.32994437177132</v>
      </c>
      <c r="X2314" s="6">
        <v>202.1783807408147</v>
      </c>
      <c r="Y2314" s="6">
        <v>0</v>
      </c>
      <c r="Z2314" s="6">
        <v>127.3864949</v>
      </c>
      <c r="AA2314" s="6">
        <v>6936448.8020566124</v>
      </c>
      <c r="AB2314" s="6">
        <v>615662.97764487611</v>
      </c>
      <c r="AC2314" s="6">
        <v>6922607.6331188474</v>
      </c>
      <c r="AD2314" s="6">
        <v>4102827.6688622306</v>
      </c>
      <c r="AE2314" s="6">
        <v>0</v>
      </c>
      <c r="AF2314" s="6">
        <v>637191.10342808778</v>
      </c>
      <c r="AG2314" s="6">
        <v>0</v>
      </c>
      <c r="AH2314" s="6">
        <v>7493747.8921931535</v>
      </c>
      <c r="AI2314" s="6">
        <v>19497194.836431783</v>
      </c>
      <c r="AJ2314" s="6">
        <v>13307236.103155851</v>
      </c>
      <c r="AK2314" s="6">
        <v>59512917.016891442</v>
      </c>
      <c r="AL2314" s="6">
        <v>961560.82862165791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87416820.432106614</v>
      </c>
      <c r="AS2314" s="6">
        <v>127496688.44222872</v>
      </c>
      <c r="AT2314" s="3">
        <f t="shared" si="228"/>
        <v>10000.000000000002</v>
      </c>
      <c r="AU2314" s="2">
        <f t="shared" si="229"/>
        <v>18.390953576630078</v>
      </c>
      <c r="AV2314" s="3">
        <f t="shared" si="230"/>
        <v>4753.2511061954783</v>
      </c>
      <c r="AW2314" s="3">
        <f t="shared" si="231"/>
        <v>6932.5762751227039</v>
      </c>
      <c r="AX2314" s="3">
        <f t="shared" si="232"/>
        <v>96.901453047738329</v>
      </c>
      <c r="AY2314" s="3">
        <f t="shared" si="233"/>
        <v>141.32994437177132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85.427306700000102</v>
      </c>
      <c r="Q2315" s="6">
        <v>56.918182962681932</v>
      </c>
      <c r="R2315" s="6">
        <v>5.8953810637487418</v>
      </c>
      <c r="S2315" s="6">
        <v>4</v>
      </c>
      <c r="T2315" s="6">
        <v>4265.3468818651381</v>
      </c>
      <c r="U2315" s="6">
        <v>5964.9769641585899</v>
      </c>
      <c r="V2315" s="6">
        <v>86.954865495459458</v>
      </c>
      <c r="W2315" s="6">
        <v>121.6041236428386</v>
      </c>
      <c r="X2315" s="6">
        <v>202.12281950036709</v>
      </c>
      <c r="Y2315" s="6">
        <v>0</v>
      </c>
      <c r="Z2315" s="6">
        <v>135.1224172</v>
      </c>
      <c r="AA2315" s="6">
        <v>8279193.7722696085</v>
      </c>
      <c r="AB2315" s="6">
        <v>732676.40575264872</v>
      </c>
      <c r="AC2315" s="6">
        <v>8445677.2341177687</v>
      </c>
      <c r="AD2315" s="6">
        <v>5256057.8255212912</v>
      </c>
      <c r="AE2315" s="6">
        <v>0</v>
      </c>
      <c r="AF2315" s="6">
        <v>752176.68457286397</v>
      </c>
      <c r="AG2315" s="6">
        <v>0</v>
      </c>
      <c r="AH2315" s="6">
        <v>9151654.9496713281</v>
      </c>
      <c r="AI2315" s="6">
        <v>23810728.916491028</v>
      </c>
      <c r="AJ2315" s="6">
        <v>16251311.747058198</v>
      </c>
      <c r="AK2315" s="6">
        <v>72679477.535454735</v>
      </c>
      <c r="AL2315" s="6">
        <v>961560.82862165791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100583380.95066991</v>
      </c>
      <c r="AS2315" s="6">
        <v>140663248.96079203</v>
      </c>
      <c r="AT2315" s="3">
        <f t="shared" si="228"/>
        <v>13335.214321633241</v>
      </c>
      <c r="AU2315" s="2">
        <f t="shared" si="229"/>
        <v>23.581524254994967</v>
      </c>
      <c r="AV2315" s="3">
        <f t="shared" si="230"/>
        <v>4265.3468818651381</v>
      </c>
      <c r="AW2315" s="3">
        <f t="shared" si="231"/>
        <v>5964.9769641585899</v>
      </c>
      <c r="AX2315" s="3">
        <f t="shared" si="232"/>
        <v>86.954865495459458</v>
      </c>
      <c r="AY2315" s="3">
        <f t="shared" si="233"/>
        <v>121.6041236428386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107.45414480000011</v>
      </c>
      <c r="Q2316" s="6">
        <v>71.124216063661777</v>
      </c>
      <c r="R2316" s="6">
        <v>7.3594165449726674</v>
      </c>
      <c r="S2316" s="6">
        <v>4</v>
      </c>
      <c r="T2316" s="6">
        <v>3907.7801974911486</v>
      </c>
      <c r="U2316" s="6">
        <v>5269.2966901776945</v>
      </c>
      <c r="V2316" s="6">
        <v>79.665384989760994</v>
      </c>
      <c r="W2316" s="6">
        <v>107.42174028052668</v>
      </c>
      <c r="X2316" s="6">
        <v>201.40714838377451</v>
      </c>
      <c r="Y2316" s="6">
        <v>0</v>
      </c>
      <c r="Z2316" s="6">
        <v>147.1200211</v>
      </c>
      <c r="AA2316" s="6">
        <v>9703861.4694003165</v>
      </c>
      <c r="AB2316" s="6">
        <v>856344.9321749761</v>
      </c>
      <c r="AC2316" s="6">
        <v>10093636.308891114</v>
      </c>
      <c r="AD2316" s="6">
        <v>6597625.8962699445</v>
      </c>
      <c r="AE2316" s="6">
        <v>0</v>
      </c>
      <c r="AF2316" s="6">
        <v>880559.56910191115</v>
      </c>
      <c r="AG2316" s="6">
        <v>0</v>
      </c>
      <c r="AH2316" s="6">
        <v>10971490.988576919</v>
      </c>
      <c r="AI2316" s="6">
        <v>28545568.990023091</v>
      </c>
      <c r="AJ2316" s="6">
        <v>19482937.38847822</v>
      </c>
      <c r="AK2316" s="6">
        <v>87132025.542916492</v>
      </c>
      <c r="AL2316" s="6">
        <v>961560.82862165791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115035928.95813167</v>
      </c>
      <c r="AS2316" s="6">
        <v>155115796.96825376</v>
      </c>
      <c r="AT2316" s="3">
        <f t="shared" si="228"/>
        <v>17782.794100389227</v>
      </c>
      <c r="AU2316" s="2">
        <f t="shared" si="229"/>
        <v>29.43766617989067</v>
      </c>
      <c r="AV2316" s="3">
        <f t="shared" si="230"/>
        <v>3907.7801974911486</v>
      </c>
      <c r="AW2316" s="3">
        <f t="shared" si="231"/>
        <v>5269.2966901776945</v>
      </c>
      <c r="AX2316" s="3">
        <f t="shared" si="232"/>
        <v>79.665384989760994</v>
      </c>
      <c r="AY2316" s="3">
        <f t="shared" si="233"/>
        <v>107.42174028052668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131.69481290000007</v>
      </c>
      <c r="Q2317" s="6">
        <v>86.017495633044405</v>
      </c>
      <c r="R2317" s="6">
        <v>8.880826299370959</v>
      </c>
      <c r="S2317" s="6">
        <v>4</v>
      </c>
      <c r="T2317" s="6">
        <v>3656.1095568932355</v>
      </c>
      <c r="U2317" s="6">
        <v>4784.3792318941141</v>
      </c>
      <c r="V2317" s="6">
        <v>74.534738571437742</v>
      </c>
      <c r="W2317" s="6">
        <v>97.5360419940111</v>
      </c>
      <c r="X2317" s="6">
        <v>199.97497008407217</v>
      </c>
      <c r="Y2317" s="6">
        <v>0</v>
      </c>
      <c r="Z2317" s="6">
        <v>139.52471689999999</v>
      </c>
      <c r="AA2317" s="6">
        <v>11113134.697326405</v>
      </c>
      <c r="AB2317" s="6">
        <v>978244.11285014695</v>
      </c>
      <c r="AC2317" s="6">
        <v>11751764.870106697</v>
      </c>
      <c r="AD2317" s="6">
        <v>8062176.9527519876</v>
      </c>
      <c r="AE2317" s="6">
        <v>0</v>
      </c>
      <c r="AF2317" s="6">
        <v>1018425.8143788934</v>
      </c>
      <c r="AG2317" s="6">
        <v>0</v>
      </c>
      <c r="AH2317" s="6">
        <v>12840261.114491507</v>
      </c>
      <c r="AI2317" s="6">
        <v>33407725.520191118</v>
      </c>
      <c r="AJ2317" s="6">
        <v>22801459.127643868</v>
      </c>
      <c r="AK2317" s="6">
        <v>101973192.20974062</v>
      </c>
      <c r="AL2317" s="6">
        <v>961560.82862165791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129877095.6249558</v>
      </c>
      <c r="AS2317" s="6">
        <v>169956963.63507792</v>
      </c>
      <c r="AT2317" s="3">
        <f t="shared" si="228"/>
        <v>23713.737056616555</v>
      </c>
      <c r="AU2317" s="2">
        <f t="shared" si="229"/>
        <v>35.523305197483836</v>
      </c>
      <c r="AV2317" s="3">
        <f t="shared" si="230"/>
        <v>3656.1095568932355</v>
      </c>
      <c r="AW2317" s="3">
        <f t="shared" si="231"/>
        <v>4784.3792318941141</v>
      </c>
      <c r="AX2317" s="3">
        <f t="shared" si="232"/>
        <v>74.534738571437742</v>
      </c>
      <c r="AY2317" s="3">
        <f t="shared" si="233"/>
        <v>97.5360419940111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156.57214480000005</v>
      </c>
      <c r="Q2318" s="6">
        <v>100.55293671988997</v>
      </c>
      <c r="R2318" s="6">
        <v>10.352538198903652</v>
      </c>
      <c r="S2318" s="6">
        <v>4</v>
      </c>
      <c r="T2318" s="6">
        <v>3481.5381384348166</v>
      </c>
      <c r="U2318" s="6">
        <v>4449.4135338225542</v>
      </c>
      <c r="V2318" s="6">
        <v>70.975864080844005</v>
      </c>
      <c r="W2318" s="6">
        <v>90.707313164184086</v>
      </c>
      <c r="X2318" s="6">
        <v>198.18184212549545</v>
      </c>
      <c r="Y2318" s="6">
        <v>0</v>
      </c>
      <c r="Z2318" s="6">
        <v>156.5681136</v>
      </c>
      <c r="AA2318" s="6">
        <v>12423267.366654491</v>
      </c>
      <c r="AB2318" s="6">
        <v>1091221.2593800577</v>
      </c>
      <c r="AC2318" s="6">
        <v>13315254.307146892</v>
      </c>
      <c r="AD2318" s="6">
        <v>9552837.3631718587</v>
      </c>
      <c r="AE2318" s="6">
        <v>0</v>
      </c>
      <c r="AF2318" s="6">
        <v>1156200.1448511945</v>
      </c>
      <c r="AG2318" s="6">
        <v>0</v>
      </c>
      <c r="AH2318" s="6">
        <v>14640124.372069746</v>
      </c>
      <c r="AI2318" s="6">
        <v>38090600.513690211</v>
      </c>
      <c r="AJ2318" s="6">
        <v>25997617.53416577</v>
      </c>
      <c r="AK2318" s="6">
        <v>116267122.86113022</v>
      </c>
      <c r="AL2318" s="6">
        <v>961560.82862165791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144171026.2763454</v>
      </c>
      <c r="AS2318" s="6">
        <v>184250894.28646752</v>
      </c>
      <c r="AT2318" s="3">
        <f t="shared" si="228"/>
        <v>31622.776601683792</v>
      </c>
      <c r="AU2318" s="2">
        <f t="shared" si="229"/>
        <v>41.410152795614607</v>
      </c>
      <c r="AV2318" s="3">
        <f t="shared" si="230"/>
        <v>3481.5381384348166</v>
      </c>
      <c r="AW2318" s="3">
        <f t="shared" si="231"/>
        <v>4449.4135338225542</v>
      </c>
      <c r="AX2318" s="3">
        <f t="shared" si="232"/>
        <v>70.975864080844005</v>
      </c>
      <c r="AY2318" s="3">
        <f t="shared" si="233"/>
        <v>90.707313164184086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168.81235240000007</v>
      </c>
      <c r="Q2319" s="6">
        <v>107.41404340179261</v>
      </c>
      <c r="R2319" s="6">
        <v>11.203248852019593</v>
      </c>
      <c r="S2319" s="6">
        <v>4</v>
      </c>
      <c r="T2319" s="6">
        <v>3357.7534399808342</v>
      </c>
      <c r="U2319" s="6">
        <v>4252.1339125456516</v>
      </c>
      <c r="V2319" s="6">
        <v>68.452345571663486</v>
      </c>
      <c r="W2319" s="6">
        <v>86.685501244018027</v>
      </c>
      <c r="X2319" s="6">
        <v>197.21105254232546</v>
      </c>
      <c r="Y2319" s="6">
        <v>0</v>
      </c>
      <c r="Z2319" s="6">
        <v>165.84639340000001</v>
      </c>
      <c r="AA2319" s="6">
        <v>13022865.571146799</v>
      </c>
      <c r="AB2319" s="6">
        <v>1142823.6853290496</v>
      </c>
      <c r="AC2319" s="6">
        <v>14037265.373552619</v>
      </c>
      <c r="AD2319" s="6">
        <v>10281408.932038289</v>
      </c>
      <c r="AE2319" s="6">
        <v>0</v>
      </c>
      <c r="AF2319" s="6">
        <v>1088465.1117316275</v>
      </c>
      <c r="AG2319" s="6">
        <v>0</v>
      </c>
      <c r="AH2319" s="6">
        <v>15433403.182781368</v>
      </c>
      <c r="AI2319" s="6">
        <v>40154549.255303234</v>
      </c>
      <c r="AJ2319" s="6">
        <v>27406304.960222304</v>
      </c>
      <c r="AK2319" s="6">
        <v>122567086.07210529</v>
      </c>
      <c r="AL2319" s="6">
        <v>961560.82862165791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150470989.48732048</v>
      </c>
      <c r="AS2319" s="6">
        <v>190550857.49744257</v>
      </c>
      <c r="AT2319" s="3">
        <f t="shared" si="228"/>
        <v>42169.650342858229</v>
      </c>
      <c r="AU2319" s="2">
        <f t="shared" si="229"/>
        <v>44.812995408078372</v>
      </c>
      <c r="AV2319" s="3">
        <f t="shared" si="230"/>
        <v>3357.7534399808342</v>
      </c>
      <c r="AW2319" s="3">
        <f t="shared" si="231"/>
        <v>4252.1339125456516</v>
      </c>
      <c r="AX2319" s="3">
        <f t="shared" si="232"/>
        <v>68.452345571663486</v>
      </c>
      <c r="AY2319" s="3">
        <f t="shared" si="233"/>
        <v>86.685501244018027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177.04063860000011</v>
      </c>
      <c r="Q2320" s="6">
        <v>111.8981235179525</v>
      </c>
      <c r="R2320" s="6">
        <v>11.828140021809649</v>
      </c>
      <c r="S2320" s="6">
        <v>4</v>
      </c>
      <c r="T2320" s="6">
        <v>3263.3113630406488</v>
      </c>
      <c r="U2320" s="6">
        <v>4110.4409188334394</v>
      </c>
      <c r="V2320" s="6">
        <v>66.527016090874667</v>
      </c>
      <c r="W2320" s="6">
        <v>83.796897913236478</v>
      </c>
      <c r="X2320" s="6">
        <v>196.51578951009702</v>
      </c>
      <c r="Y2320" s="6">
        <v>0</v>
      </c>
      <c r="Z2320" s="6">
        <v>217.8779107</v>
      </c>
      <c r="AA2320" s="6">
        <v>13408899.349984417</v>
      </c>
      <c r="AB2320" s="6">
        <v>1176013.8856932363</v>
      </c>
      <c r="AC2320" s="6">
        <v>14504137.263098598</v>
      </c>
      <c r="AD2320" s="6">
        <v>10768765.063476507</v>
      </c>
      <c r="AE2320" s="6">
        <v>0</v>
      </c>
      <c r="AF2320" s="6">
        <v>982143.9205658182</v>
      </c>
      <c r="AG2320" s="6">
        <v>0</v>
      </c>
      <c r="AH2320" s="6">
        <v>15927584.198299244</v>
      </c>
      <c r="AI2320" s="6">
        <v>41440306.887216024</v>
      </c>
      <c r="AJ2320" s="6">
        <v>28283860.963680148</v>
      </c>
      <c r="AK2320" s="6">
        <v>126491711.532014</v>
      </c>
      <c r="AL2320" s="6">
        <v>961560.82862165791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154395614.94722918</v>
      </c>
      <c r="AS2320" s="6">
        <v>194475482.9573513</v>
      </c>
      <c r="AT2320" s="3">
        <f t="shared" si="228"/>
        <v>56234.132519034909</v>
      </c>
      <c r="AU2320" s="2">
        <f t="shared" si="229"/>
        <v>47.312560087238595</v>
      </c>
      <c r="AV2320" s="3">
        <f t="shared" si="230"/>
        <v>3263.3113630406488</v>
      </c>
      <c r="AW2320" s="3">
        <f t="shared" si="231"/>
        <v>4110.4409188334394</v>
      </c>
      <c r="AX2320" s="3">
        <f t="shared" si="232"/>
        <v>66.527016090874667</v>
      </c>
      <c r="AY2320" s="3">
        <f t="shared" si="233"/>
        <v>83.796897913236478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183.53456000000011</v>
      </c>
      <c r="Q2321" s="6">
        <v>115.36370722046108</v>
      </c>
      <c r="R2321" s="6">
        <v>12.328086220545671</v>
      </c>
      <c r="S2321" s="6">
        <v>4</v>
      </c>
      <c r="T2321" s="6">
        <v>3191.3088146966302</v>
      </c>
      <c r="U2321" s="6">
        <v>4004.0843601686838</v>
      </c>
      <c r="V2321" s="6">
        <v>65.059146752227406</v>
      </c>
      <c r="W2321" s="6">
        <v>81.628675606963057</v>
      </c>
      <c r="X2321" s="6">
        <v>195.94529120474752</v>
      </c>
      <c r="Y2321" s="6">
        <v>0</v>
      </c>
      <c r="Z2321" s="6">
        <v>229.2654215</v>
      </c>
      <c r="AA2321" s="6">
        <v>13704272.061664073</v>
      </c>
      <c r="AB2321" s="6">
        <v>1201392.5366723691</v>
      </c>
      <c r="AC2321" s="6">
        <v>14862402.588167608</v>
      </c>
      <c r="AD2321" s="6">
        <v>11152238.065222576</v>
      </c>
      <c r="AE2321" s="6">
        <v>0</v>
      </c>
      <c r="AF2321" s="6">
        <v>880281.39724995766</v>
      </c>
      <c r="AG2321" s="6">
        <v>0</v>
      </c>
      <c r="AH2321" s="6">
        <v>16302228.793100864</v>
      </c>
      <c r="AI2321" s="6">
        <v>42415055.272716545</v>
      </c>
      <c r="AJ2321" s="6">
        <v>28949146.765860677</v>
      </c>
      <c r="AK2321" s="6">
        <v>129467017.48065467</v>
      </c>
      <c r="AL2321" s="6">
        <v>961560.82862165791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157370920.89586985</v>
      </c>
      <c r="AS2321" s="6">
        <v>197450788.90599194</v>
      </c>
      <c r="AT2321" s="3">
        <f t="shared" si="228"/>
        <v>74989.420933245579</v>
      </c>
      <c r="AU2321" s="2">
        <f t="shared" si="229"/>
        <v>49.312344882182686</v>
      </c>
      <c r="AV2321" s="3">
        <f t="shared" si="230"/>
        <v>3191.3088146966302</v>
      </c>
      <c r="AW2321" s="3">
        <f t="shared" si="231"/>
        <v>4004.0843601686838</v>
      </c>
      <c r="AX2321" s="3">
        <f t="shared" si="232"/>
        <v>65.059146752227406</v>
      </c>
      <c r="AY2321" s="3">
        <f t="shared" si="233"/>
        <v>81.628675606963057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188.52329430000015</v>
      </c>
      <c r="Q2322" s="6">
        <v>117.98016992825646</v>
      </c>
      <c r="R2322" s="6">
        <v>12.71857376795918</v>
      </c>
      <c r="S2322" s="6">
        <v>4</v>
      </c>
      <c r="T2322" s="6">
        <v>3136.5268218182832</v>
      </c>
      <c r="U2322" s="6">
        <v>3924.3484113563309</v>
      </c>
      <c r="V2322" s="6">
        <v>63.942341729273018</v>
      </c>
      <c r="W2322" s="6">
        <v>80.003150439570547</v>
      </c>
      <c r="X2322" s="6">
        <v>195.4942063124808</v>
      </c>
      <c r="Y2322" s="6">
        <v>0</v>
      </c>
      <c r="Z2322" s="6">
        <v>260.85144969999999</v>
      </c>
      <c r="AA2322" s="6">
        <v>13925621.217564452</v>
      </c>
      <c r="AB2322" s="6">
        <v>1220401.686837699</v>
      </c>
      <c r="AC2322" s="6">
        <v>15131461.323049091</v>
      </c>
      <c r="AD2322" s="6">
        <v>11445894.81190611</v>
      </c>
      <c r="AE2322" s="6">
        <v>0</v>
      </c>
      <c r="AF2322" s="6">
        <v>786762.08008419059</v>
      </c>
      <c r="AG2322" s="6">
        <v>0</v>
      </c>
      <c r="AH2322" s="6">
        <v>16578955.036582194</v>
      </c>
      <c r="AI2322" s="6">
        <v>43135040.193897344</v>
      </c>
      <c r="AJ2322" s="6">
        <v>29440551.268777281</v>
      </c>
      <c r="AK2322" s="6">
        <v>131664687.61869836</v>
      </c>
      <c r="AL2322" s="6">
        <v>961560.82862165791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159568591.03391355</v>
      </c>
      <c r="AS2322" s="6">
        <v>199648459.04403564</v>
      </c>
      <c r="AT2322" s="3">
        <f t="shared" si="228"/>
        <v>100000</v>
      </c>
      <c r="AU2322" s="2">
        <f t="shared" si="229"/>
        <v>50.87429507183672</v>
      </c>
      <c r="AV2322" s="3">
        <f t="shared" si="230"/>
        <v>3136.5268218182832</v>
      </c>
      <c r="AW2322" s="3">
        <f t="shared" si="231"/>
        <v>3924.3484113563309</v>
      </c>
      <c r="AX2322" s="3">
        <f t="shared" si="232"/>
        <v>63.942341729273018</v>
      </c>
      <c r="AY2322" s="3">
        <f t="shared" si="233"/>
        <v>80.003150439570547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192.30351430000016</v>
      </c>
      <c r="Q2323" s="6">
        <v>119.93643516649935</v>
      </c>
      <c r="R2323" s="6">
        <v>13.019348933854543</v>
      </c>
      <c r="S2323" s="6">
        <v>4</v>
      </c>
      <c r="T2323" s="6">
        <v>3094.9195114969807</v>
      </c>
      <c r="U2323" s="6">
        <v>3864.5407155554531</v>
      </c>
      <c r="V2323" s="6">
        <v>63.094120430320977</v>
      </c>
      <c r="W2323" s="6">
        <v>78.783889664774065</v>
      </c>
      <c r="X2323" s="6">
        <v>195.14505577262091</v>
      </c>
      <c r="Y2323" s="6">
        <v>0</v>
      </c>
      <c r="Z2323" s="6">
        <v>263.15637750000002</v>
      </c>
      <c r="AA2323" s="6">
        <v>14090216.792371836</v>
      </c>
      <c r="AB2323" s="6">
        <v>1234531.8034502105</v>
      </c>
      <c r="AC2323" s="6">
        <v>15331850.197468165</v>
      </c>
      <c r="AD2323" s="6">
        <v>11668136.70250201</v>
      </c>
      <c r="AE2323" s="6">
        <v>0</v>
      </c>
      <c r="AF2323" s="6">
        <v>704173.97235082218</v>
      </c>
      <c r="AG2323" s="6">
        <v>0</v>
      </c>
      <c r="AH2323" s="6">
        <v>16781274.692575783</v>
      </c>
      <c r="AI2323" s="6">
        <v>43661434.437324762</v>
      </c>
      <c r="AJ2323" s="6">
        <v>29799826.156236559</v>
      </c>
      <c r="AK2323" s="6">
        <v>133271444.75428015</v>
      </c>
      <c r="AL2323" s="6">
        <v>961560.82862165791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161175348.16949534</v>
      </c>
      <c r="AS2323" s="6">
        <v>201255216.17961743</v>
      </c>
      <c r="AT2323" s="3">
        <f t="shared" si="228"/>
        <v>133352.14321633239</v>
      </c>
      <c r="AU2323" s="2">
        <f t="shared" si="229"/>
        <v>52.077395735418172</v>
      </c>
      <c r="AV2323" s="3">
        <f t="shared" si="230"/>
        <v>3094.9195114969807</v>
      </c>
      <c r="AW2323" s="3">
        <f t="shared" si="231"/>
        <v>3864.5407155554531</v>
      </c>
      <c r="AX2323" s="3">
        <f t="shared" si="232"/>
        <v>63.094120430320977</v>
      </c>
      <c r="AY2323" s="3">
        <f t="shared" si="233"/>
        <v>78.783889664774065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195.15863860000016</v>
      </c>
      <c r="Q2324" s="6">
        <v>121.39786300375604</v>
      </c>
      <c r="R2324" s="6">
        <v>13.249331968173182</v>
      </c>
      <c r="S2324" s="6">
        <v>4</v>
      </c>
      <c r="T2324" s="6">
        <v>3063.3550182730341</v>
      </c>
      <c r="U2324" s="6">
        <v>3819.6170718316544</v>
      </c>
      <c r="V2324" s="6">
        <v>62.450635541814002</v>
      </c>
      <c r="W2324" s="6">
        <v>77.868060423739223</v>
      </c>
      <c r="X2324" s="6">
        <v>194.87718874635374</v>
      </c>
      <c r="Y2324" s="6">
        <v>0</v>
      </c>
      <c r="Z2324" s="6">
        <v>295.75561570000002</v>
      </c>
      <c r="AA2324" s="6">
        <v>14212685.306678254</v>
      </c>
      <c r="AB2324" s="6">
        <v>1245042.6143366012</v>
      </c>
      <c r="AC2324" s="6">
        <v>15481124.08640248</v>
      </c>
      <c r="AD2324" s="6">
        <v>11835553.270563444</v>
      </c>
      <c r="AE2324" s="6">
        <v>0</v>
      </c>
      <c r="AF2324" s="6">
        <v>633640.76599166449</v>
      </c>
      <c r="AG2324" s="6">
        <v>0</v>
      </c>
      <c r="AH2324" s="6">
        <v>16929137.957149252</v>
      </c>
      <c r="AI2324" s="6">
        <v>44046144.320818856</v>
      </c>
      <c r="AJ2324" s="6">
        <v>30062398.556718871</v>
      </c>
      <c r="AK2324" s="6">
        <v>134445726.87865943</v>
      </c>
      <c r="AL2324" s="6">
        <v>961560.82862165791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162349630.29387462</v>
      </c>
      <c r="AS2324" s="6">
        <v>202429498.30399671</v>
      </c>
      <c r="AT2324" s="3">
        <f t="shared" si="228"/>
        <v>177827.94100389228</v>
      </c>
      <c r="AU2324" s="2">
        <f t="shared" si="229"/>
        <v>52.997327872692729</v>
      </c>
      <c r="AV2324" s="3">
        <f t="shared" si="230"/>
        <v>3063.3550182730341</v>
      </c>
      <c r="AW2324" s="3">
        <f t="shared" si="231"/>
        <v>3819.6170718316544</v>
      </c>
      <c r="AX2324" s="3">
        <f t="shared" si="232"/>
        <v>62.450635541814002</v>
      </c>
      <c r="AY2324" s="3">
        <f t="shared" si="233"/>
        <v>77.868060423739223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197.19963860000016</v>
      </c>
      <c r="Q2325" s="6">
        <v>122.43342905969939</v>
      </c>
      <c r="R2325" s="6">
        <v>13.419434703894742</v>
      </c>
      <c r="S2325" s="6">
        <v>4</v>
      </c>
      <c r="T2325" s="6">
        <v>3039.4343172473018</v>
      </c>
      <c r="U2325" s="6">
        <v>3786.1101067738464</v>
      </c>
      <c r="V2325" s="6">
        <v>61.962979696261726</v>
      </c>
      <c r="W2325" s="6">
        <v>77.184975619511377</v>
      </c>
      <c r="X2325" s="6">
        <v>194.68329634158397</v>
      </c>
      <c r="Y2325" s="6">
        <v>0</v>
      </c>
      <c r="Z2325" s="6">
        <v>355.02930020000002</v>
      </c>
      <c r="AA2325" s="6">
        <v>14299215.358129153</v>
      </c>
      <c r="AB2325" s="6">
        <v>1252467.5895736942</v>
      </c>
      <c r="AC2325" s="6">
        <v>15586681.776065649</v>
      </c>
      <c r="AD2325" s="6">
        <v>11954894.727186648</v>
      </c>
      <c r="AE2325" s="6">
        <v>0</v>
      </c>
      <c r="AF2325" s="6">
        <v>573186.85266462411</v>
      </c>
      <c r="AG2325" s="6">
        <v>0</v>
      </c>
      <c r="AH2325" s="6">
        <v>17029914.05841171</v>
      </c>
      <c r="AI2325" s="6">
        <v>44308343.064282991</v>
      </c>
      <c r="AJ2325" s="6">
        <v>30241354.586778581</v>
      </c>
      <c r="AK2325" s="6">
        <v>135246058.01309305</v>
      </c>
      <c r="AL2325" s="6">
        <v>961560.82862165791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163149961.42830825</v>
      </c>
      <c r="AS2325" s="6">
        <v>203229829.43843034</v>
      </c>
      <c r="AT2325" s="3">
        <f t="shared" si="228"/>
        <v>237137.37056616557</v>
      </c>
      <c r="AU2325" s="2">
        <f t="shared" si="229"/>
        <v>53.677738815578969</v>
      </c>
      <c r="AV2325" s="3">
        <f t="shared" si="230"/>
        <v>3039.4343172473018</v>
      </c>
      <c r="AW2325" s="3">
        <f t="shared" si="231"/>
        <v>3786.1101067738464</v>
      </c>
      <c r="AX2325" s="3">
        <f t="shared" si="232"/>
        <v>61.962979696261726</v>
      </c>
      <c r="AY2325" s="3">
        <f t="shared" si="233"/>
        <v>77.184975619511377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198.65397050000013</v>
      </c>
      <c r="Q2326" s="6">
        <v>123.16692540458554</v>
      </c>
      <c r="R2326" s="6">
        <v>13.544829915246577</v>
      </c>
      <c r="S2326" s="6">
        <v>4</v>
      </c>
      <c r="T2326" s="6">
        <v>3021.3280052033297</v>
      </c>
      <c r="U2326" s="6">
        <v>3761.0912259471843</v>
      </c>
      <c r="V2326" s="6">
        <v>61.593858034645777</v>
      </c>
      <c r="W2326" s="6">
        <v>76.674931893319027</v>
      </c>
      <c r="X2326" s="6">
        <v>194.54386653606934</v>
      </c>
      <c r="Y2326" s="6">
        <v>0</v>
      </c>
      <c r="Z2326" s="6">
        <v>347.108023</v>
      </c>
      <c r="AA2326" s="6">
        <v>14360380.481090391</v>
      </c>
      <c r="AB2326" s="6">
        <v>1257715.3383358521</v>
      </c>
      <c r="AC2326" s="6">
        <v>15661340.739429075</v>
      </c>
      <c r="AD2326" s="6">
        <v>12039883.421344077</v>
      </c>
      <c r="AE2326" s="6">
        <v>0</v>
      </c>
      <c r="AF2326" s="6">
        <v>522615.46202144888</v>
      </c>
      <c r="AG2326" s="6">
        <v>0</v>
      </c>
      <c r="AH2326" s="6">
        <v>17098354.822466128</v>
      </c>
      <c r="AI2326" s="6">
        <v>44486411.893221498</v>
      </c>
      <c r="AJ2326" s="6">
        <v>30362890.221477658</v>
      </c>
      <c r="AK2326" s="6">
        <v>135789592.37938613</v>
      </c>
      <c r="AL2326" s="6">
        <v>961560.82862165791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163693495.79460132</v>
      </c>
      <c r="AS2326" s="6">
        <v>203773363.80472341</v>
      </c>
      <c r="AT2326" s="3">
        <f t="shared" si="228"/>
        <v>316227.76601683797</v>
      </c>
      <c r="AU2326" s="2">
        <f t="shared" si="229"/>
        <v>54.179319660986309</v>
      </c>
      <c r="AV2326" s="3">
        <f t="shared" si="230"/>
        <v>3021.3280052033297</v>
      </c>
      <c r="AW2326" s="3">
        <f t="shared" si="231"/>
        <v>3761.0912259471843</v>
      </c>
      <c r="AX2326" s="3">
        <f t="shared" si="232"/>
        <v>61.593858034645777</v>
      </c>
      <c r="AY2326" s="3">
        <f t="shared" si="233"/>
        <v>76.674931893319027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199.68229430000014</v>
      </c>
      <c r="Q2327" s="6">
        <v>123.68322455699241</v>
      </c>
      <c r="R2327" s="6">
        <v>13.636774577432385</v>
      </c>
      <c r="S2327" s="6">
        <v>4</v>
      </c>
      <c r="T2327" s="6">
        <v>3007.6364940869089</v>
      </c>
      <c r="U2327" s="6">
        <v>3742.4119313162264</v>
      </c>
      <c r="V2327" s="6">
        <v>61.314738061398174</v>
      </c>
      <c r="W2327" s="6">
        <v>76.294129206651078</v>
      </c>
      <c r="X2327" s="6">
        <v>194.44455024082811</v>
      </c>
      <c r="Y2327" s="6">
        <v>0</v>
      </c>
      <c r="Z2327" s="6">
        <v>334.96462730000002</v>
      </c>
      <c r="AA2327" s="6">
        <v>14403372.439191405</v>
      </c>
      <c r="AB2327" s="6">
        <v>1261403.543255219</v>
      </c>
      <c r="AC2327" s="6">
        <v>15713838.944298698</v>
      </c>
      <c r="AD2327" s="6">
        <v>12099950.812000966</v>
      </c>
      <c r="AE2327" s="6">
        <v>0</v>
      </c>
      <c r="AF2327" s="6">
        <v>481005.44640746439</v>
      </c>
      <c r="AG2327" s="6">
        <v>0</v>
      </c>
      <c r="AH2327" s="6">
        <v>17144232.762209959</v>
      </c>
      <c r="AI2327" s="6">
        <v>44605776.881575517</v>
      </c>
      <c r="AJ2327" s="6">
        <v>30444359.278734505</v>
      </c>
      <c r="AK2327" s="6">
        <v>136153940.10767373</v>
      </c>
      <c r="AL2327" s="6">
        <v>961560.82862165791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164057843.5228889</v>
      </c>
      <c r="AS2327" s="6">
        <v>204137711.53301099</v>
      </c>
      <c r="AT2327" s="3">
        <f t="shared" si="228"/>
        <v>421696.50342858222</v>
      </c>
      <c r="AU2327" s="2">
        <f t="shared" si="229"/>
        <v>54.547098309729542</v>
      </c>
      <c r="AV2327" s="3">
        <f t="shared" si="230"/>
        <v>3007.6364940869089</v>
      </c>
      <c r="AW2327" s="3">
        <f t="shared" si="231"/>
        <v>3742.4119313162264</v>
      </c>
      <c r="AX2327" s="3">
        <f t="shared" si="232"/>
        <v>61.314738061398174</v>
      </c>
      <c r="AY2327" s="3">
        <f t="shared" si="233"/>
        <v>76.294129206651078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200.36668430000012</v>
      </c>
      <c r="Q2328" s="6">
        <v>124.02555124873551</v>
      </c>
      <c r="R2328" s="6">
        <v>13.702250753456276</v>
      </c>
      <c r="S2328" s="6">
        <v>4</v>
      </c>
      <c r="T2328" s="6">
        <v>2997.2930434601935</v>
      </c>
      <c r="U2328" s="6">
        <v>3728.5573578286248</v>
      </c>
      <c r="V2328" s="6">
        <v>61.10387282982019</v>
      </c>
      <c r="W2328" s="6">
        <v>76.011684986408767</v>
      </c>
      <c r="X2328" s="6">
        <v>194.3779443284927</v>
      </c>
      <c r="Y2328" s="6">
        <v>0</v>
      </c>
      <c r="Z2328" s="6">
        <v>320.17907079999998</v>
      </c>
      <c r="AA2328" s="6">
        <v>14431849.975934859</v>
      </c>
      <c r="AB2328" s="6">
        <v>1263846.4220794335</v>
      </c>
      <c r="AC2328" s="6">
        <v>15748623.155711941</v>
      </c>
      <c r="AD2328" s="6">
        <v>12139912.515455276</v>
      </c>
      <c r="AE2328" s="6">
        <v>0</v>
      </c>
      <c r="AF2328" s="6">
        <v>446628.05706440221</v>
      </c>
      <c r="AG2328" s="6">
        <v>0</v>
      </c>
      <c r="AH2328" s="6">
        <v>17172035.449235901</v>
      </c>
      <c r="AI2328" s="6">
        <v>44678113.770101734</v>
      </c>
      <c r="AJ2328" s="6">
        <v>30493730.691528067</v>
      </c>
      <c r="AK2328" s="6">
        <v>136374740.03711161</v>
      </c>
      <c r="AL2328" s="6">
        <v>961560.82862165791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164278643.45232677</v>
      </c>
      <c r="AS2328" s="6">
        <v>204358511.46244887</v>
      </c>
      <c r="AT2328" s="3">
        <f t="shared" si="228"/>
        <v>562341.32519034925</v>
      </c>
      <c r="AU2328" s="2">
        <f t="shared" si="229"/>
        <v>54.809003013825105</v>
      </c>
      <c r="AV2328" s="3">
        <f t="shared" si="230"/>
        <v>2997.2930434601935</v>
      </c>
      <c r="AW2328" s="3">
        <f t="shared" si="231"/>
        <v>3728.5573578286248</v>
      </c>
      <c r="AX2328" s="3">
        <f t="shared" si="232"/>
        <v>61.10387282982019</v>
      </c>
      <c r="AY2328" s="3">
        <f t="shared" si="233"/>
        <v>76.011684986408767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200.84658050000013</v>
      </c>
      <c r="Q2329" s="6">
        <v>124.26498337784838</v>
      </c>
      <c r="R2329" s="6">
        <v>13.750063457399897</v>
      </c>
      <c r="S2329" s="6">
        <v>4</v>
      </c>
      <c r="T2329" s="6">
        <v>2989.4861095790266</v>
      </c>
      <c r="U2329" s="6">
        <v>3718.207619379627</v>
      </c>
      <c r="V2329" s="6">
        <v>60.944717922993021</v>
      </c>
      <c r="W2329" s="6">
        <v>75.800691569068661</v>
      </c>
      <c r="X2329" s="6">
        <v>194.33100643659407</v>
      </c>
      <c r="Y2329" s="6">
        <v>0</v>
      </c>
      <c r="Z2329" s="6">
        <v>331.49183369999997</v>
      </c>
      <c r="AA2329" s="6">
        <v>14451754.764126083</v>
      </c>
      <c r="AB2329" s="6">
        <v>1265553.8325108874</v>
      </c>
      <c r="AC2329" s="6">
        <v>15772940.719021551</v>
      </c>
      <c r="AD2329" s="6">
        <v>12167926.612979641</v>
      </c>
      <c r="AE2329" s="6">
        <v>0</v>
      </c>
      <c r="AF2329" s="6">
        <v>419129.02039585338</v>
      </c>
      <c r="AG2329" s="6">
        <v>0</v>
      </c>
      <c r="AH2329" s="6">
        <v>17190148.930123262</v>
      </c>
      <c r="AI2329" s="6">
        <v>44725241.331784829</v>
      </c>
      <c r="AJ2329" s="6">
        <v>30525896.22075133</v>
      </c>
      <c r="AK2329" s="6">
        <v>136518591.43169343</v>
      </c>
      <c r="AL2329" s="6">
        <v>961560.82862165791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164422494.84690863</v>
      </c>
      <c r="AS2329" s="6">
        <v>204502362.85703072</v>
      </c>
      <c r="AT2329" s="3">
        <f t="shared" si="228"/>
        <v>749894.209332456</v>
      </c>
      <c r="AU2329" s="2">
        <f t="shared" si="229"/>
        <v>55.000253829599586</v>
      </c>
      <c r="AV2329" s="3">
        <f t="shared" si="230"/>
        <v>2989.4861095790266</v>
      </c>
      <c r="AW2329" s="3">
        <f t="shared" si="231"/>
        <v>3718.207619379627</v>
      </c>
      <c r="AX2329" s="3">
        <f t="shared" si="232"/>
        <v>60.944717922993021</v>
      </c>
      <c r="AY2329" s="3">
        <f t="shared" si="233"/>
        <v>75.800691569068661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201.15607430000011</v>
      </c>
      <c r="Q2330" s="6">
        <v>124.41897323927985</v>
      </c>
      <c r="R2330" s="6">
        <v>13.783782246290739</v>
      </c>
      <c r="S2330" s="6">
        <v>4</v>
      </c>
      <c r="T2330" s="6">
        <v>2983.5989149623942</v>
      </c>
      <c r="U2330" s="6">
        <v>3710.5377785843093</v>
      </c>
      <c r="V2330" s="6">
        <v>60.824699497712913</v>
      </c>
      <c r="W2330" s="6">
        <v>75.644331490228637</v>
      </c>
      <c r="X2330" s="6">
        <v>194.30050507988764</v>
      </c>
      <c r="Y2330" s="6">
        <v>0</v>
      </c>
      <c r="Z2330" s="6">
        <v>330.41211129999999</v>
      </c>
      <c r="AA2330" s="6">
        <v>14464550.753835423</v>
      </c>
      <c r="AB2330" s="6">
        <v>1266651.4255251929</v>
      </c>
      <c r="AC2330" s="6">
        <v>15788575.515254389</v>
      </c>
      <c r="AD2330" s="6">
        <v>12185987.565482058</v>
      </c>
      <c r="AE2330" s="6">
        <v>0</v>
      </c>
      <c r="AF2330" s="6">
        <v>396922.23092035326</v>
      </c>
      <c r="AG2330" s="6">
        <v>0</v>
      </c>
      <c r="AH2330" s="6">
        <v>17200048.121496789</v>
      </c>
      <c r="AI2330" s="6">
        <v>44750996.997135378</v>
      </c>
      <c r="AJ2330" s="6">
        <v>30543474.991579071</v>
      </c>
      <c r="AK2330" s="6">
        <v>136597207.60122865</v>
      </c>
      <c r="AL2330" s="6">
        <v>961560.82862165791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164501111.01644385</v>
      </c>
      <c r="AS2330" s="6">
        <v>204580979.02656594</v>
      </c>
      <c r="AT2330" s="3">
        <f t="shared" si="228"/>
        <v>1000000.0000000001</v>
      </c>
      <c r="AU2330" s="2">
        <f t="shared" si="229"/>
        <v>55.135128985162957</v>
      </c>
      <c r="AV2330" s="3">
        <f t="shared" si="230"/>
        <v>2983.5989149623942</v>
      </c>
      <c r="AW2330" s="3">
        <f t="shared" si="231"/>
        <v>3710.5377785843093</v>
      </c>
      <c r="AX2330" s="3">
        <f t="shared" si="232"/>
        <v>60.824699497712913</v>
      </c>
      <c r="AY2330" s="3">
        <f t="shared" si="233"/>
        <v>75.644331490228637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201.36074240000013</v>
      </c>
      <c r="Q2331" s="6">
        <v>124.52057870904991</v>
      </c>
      <c r="R2331" s="6">
        <v>13.807898195234248</v>
      </c>
      <c r="S2331" s="6">
        <v>4</v>
      </c>
      <c r="T2331" s="6">
        <v>2979.1631447086893</v>
      </c>
      <c r="U2331" s="6">
        <v>3704.8323856644838</v>
      </c>
      <c r="V2331" s="6">
        <v>60.734270321267829</v>
      </c>
      <c r="W2331" s="6">
        <v>75.528019338442931</v>
      </c>
      <c r="X2331" s="6">
        <v>194.28019908324856</v>
      </c>
      <c r="Y2331" s="6">
        <v>0</v>
      </c>
      <c r="Z2331" s="6">
        <v>325.67501399999998</v>
      </c>
      <c r="AA2331" s="6">
        <v>14472991.354973087</v>
      </c>
      <c r="AB2331" s="6">
        <v>1267375.4153251087</v>
      </c>
      <c r="AC2331" s="6">
        <v>15798889.534908749</v>
      </c>
      <c r="AD2331" s="6">
        <v>12197927.977449937</v>
      </c>
      <c r="AE2331" s="6">
        <v>0</v>
      </c>
      <c r="AF2331" s="6">
        <v>379326.62278231129</v>
      </c>
      <c r="AG2331" s="6">
        <v>0</v>
      </c>
      <c r="AH2331" s="6">
        <v>17205439.253121287</v>
      </c>
      <c r="AI2331" s="6">
        <v>44765023.615749165</v>
      </c>
      <c r="AJ2331" s="6">
        <v>30553048.447001174</v>
      </c>
      <c r="AK2331" s="6">
        <v>136640022.22131082</v>
      </c>
      <c r="AL2331" s="6">
        <v>961560.82862165791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164543925.63652599</v>
      </c>
      <c r="AS2331" s="6">
        <v>204623793.64664808</v>
      </c>
      <c r="AT2331" s="3">
        <f t="shared" si="228"/>
        <v>1333521.4321633242</v>
      </c>
      <c r="AU2331" s="2">
        <f t="shared" si="229"/>
        <v>55.231592780936992</v>
      </c>
      <c r="AV2331" s="3">
        <f t="shared" si="230"/>
        <v>2979.1631447086893</v>
      </c>
      <c r="AW2331" s="3">
        <f t="shared" si="231"/>
        <v>3704.8323856644838</v>
      </c>
      <c r="AX2331" s="3">
        <f t="shared" si="232"/>
        <v>60.734270321267829</v>
      </c>
      <c r="AY2331" s="3">
        <f t="shared" si="233"/>
        <v>75.528019338442931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201.49224860000015</v>
      </c>
      <c r="Q2332" s="6">
        <v>124.58570048711323</v>
      </c>
      <c r="R2332" s="6">
        <v>13.825028466040182</v>
      </c>
      <c r="S2332" s="6">
        <v>4</v>
      </c>
      <c r="T2332" s="6">
        <v>2975.8235868438378</v>
      </c>
      <c r="U2332" s="6">
        <v>3700.5936679430251</v>
      </c>
      <c r="V2332" s="6">
        <v>60.666188917106503</v>
      </c>
      <c r="W2332" s="6">
        <v>75.441607344400964</v>
      </c>
      <c r="X2332" s="6">
        <v>194.26704028857409</v>
      </c>
      <c r="Y2332" s="6">
        <v>0</v>
      </c>
      <c r="Z2332" s="6">
        <v>330.1096915</v>
      </c>
      <c r="AA2332" s="6">
        <v>14478400.15306405</v>
      </c>
      <c r="AB2332" s="6">
        <v>1267839.3473741089</v>
      </c>
      <c r="AC2332" s="6">
        <v>15805499.192479968</v>
      </c>
      <c r="AD2332" s="6">
        <v>12205597.553286998</v>
      </c>
      <c r="AE2332" s="6">
        <v>0</v>
      </c>
      <c r="AF2332" s="6">
        <v>365456.85569141735</v>
      </c>
      <c r="AG2332" s="6">
        <v>0</v>
      </c>
      <c r="AH2332" s="6">
        <v>17207889.309739649</v>
      </c>
      <c r="AI2332" s="6">
        <v>44771398.160494439</v>
      </c>
      <c r="AJ2332" s="6">
        <v>30557399.20477362</v>
      </c>
      <c r="AK2332" s="6">
        <v>136659479.77690426</v>
      </c>
      <c r="AL2332" s="6">
        <v>961560.82862165791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164563383.19211942</v>
      </c>
      <c r="AS2332" s="6">
        <v>204643251.20224151</v>
      </c>
      <c r="AT2332" s="3">
        <f t="shared" si="228"/>
        <v>1778279.4100389229</v>
      </c>
      <c r="AU2332" s="2">
        <f t="shared" si="229"/>
        <v>55.300113864160728</v>
      </c>
      <c r="AV2332" s="3">
        <f t="shared" si="230"/>
        <v>2975.8235868438378</v>
      </c>
      <c r="AW2332" s="3">
        <f t="shared" si="231"/>
        <v>3700.5936679430251</v>
      </c>
      <c r="AX2332" s="3">
        <f t="shared" si="232"/>
        <v>60.666188917106503</v>
      </c>
      <c r="AY2332" s="3">
        <f t="shared" si="233"/>
        <v>75.441607344400964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201.56280860000012</v>
      </c>
      <c r="Q2333" s="6">
        <v>124.62044368723636</v>
      </c>
      <c r="R2333" s="6">
        <v>13.836633991227027</v>
      </c>
      <c r="S2333" s="6">
        <v>4</v>
      </c>
      <c r="T2333" s="6">
        <v>2973.3111144205491</v>
      </c>
      <c r="U2333" s="6">
        <v>3697.4732920775987</v>
      </c>
      <c r="V2333" s="6">
        <v>60.6149687683873</v>
      </c>
      <c r="W2333" s="6">
        <v>75.377994261763519</v>
      </c>
      <c r="X2333" s="6">
        <v>194.25982592089935</v>
      </c>
      <c r="Y2333" s="6">
        <v>0</v>
      </c>
      <c r="Z2333" s="6">
        <v>349.00227760000001</v>
      </c>
      <c r="AA2333" s="6">
        <v>14481285.482366547</v>
      </c>
      <c r="AB2333" s="6">
        <v>1268086.830572794</v>
      </c>
      <c r="AC2333" s="6">
        <v>15809025.236366987</v>
      </c>
      <c r="AD2333" s="6">
        <v>12209709.345692856</v>
      </c>
      <c r="AE2333" s="6">
        <v>0</v>
      </c>
      <c r="AF2333" s="6">
        <v>354391.53842671431</v>
      </c>
      <c r="AG2333" s="6">
        <v>0</v>
      </c>
      <c r="AH2333" s="6">
        <v>17207774.389036097</v>
      </c>
      <c r="AI2333" s="6">
        <v>44771099.160397261</v>
      </c>
      <c r="AJ2333" s="6">
        <v>30557195.131063461</v>
      </c>
      <c r="AK2333" s="6">
        <v>136658567.11392272</v>
      </c>
      <c r="AL2333" s="6">
        <v>961560.82862165791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164562470.52913791</v>
      </c>
      <c r="AS2333" s="6">
        <v>204642338.53926</v>
      </c>
      <c r="AT2333" s="3">
        <f t="shared" si="228"/>
        <v>2371373.7056616559</v>
      </c>
      <c r="AU2333" s="2">
        <f t="shared" si="229"/>
        <v>55.346535964908107</v>
      </c>
      <c r="AV2333" s="3">
        <f t="shared" si="230"/>
        <v>2973.3111144205491</v>
      </c>
      <c r="AW2333" s="3">
        <f t="shared" si="231"/>
        <v>3697.4732920775987</v>
      </c>
      <c r="AX2333" s="3">
        <f t="shared" si="232"/>
        <v>60.6149687683873</v>
      </c>
      <c r="AY2333" s="3">
        <f t="shared" si="233"/>
        <v>75.377994261763519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201.61652240000012</v>
      </c>
      <c r="Q2334" s="6">
        <v>124.64689299313228</v>
      </c>
      <c r="R2334" s="6">
        <v>13.845377325997452</v>
      </c>
      <c r="S2334" s="6">
        <v>4</v>
      </c>
      <c r="T2334" s="6">
        <v>2971.4220586062711</v>
      </c>
      <c r="U2334" s="6">
        <v>3695.126928947077</v>
      </c>
      <c r="V2334" s="6">
        <v>60.576457810476164</v>
      </c>
      <c r="W2334" s="6">
        <v>75.330160475656839</v>
      </c>
      <c r="X2334" s="6">
        <v>194.2543381001085</v>
      </c>
      <c r="Y2334" s="6">
        <v>0</v>
      </c>
      <c r="Z2334" s="6">
        <v>340.66613799999999</v>
      </c>
      <c r="AA2334" s="6">
        <v>14483481.874416845</v>
      </c>
      <c r="AB2334" s="6">
        <v>1268275.2207234877</v>
      </c>
      <c r="AC2334" s="6">
        <v>15811709.411504006</v>
      </c>
      <c r="AD2334" s="6">
        <v>12212839.51163937</v>
      </c>
      <c r="AE2334" s="6">
        <v>0</v>
      </c>
      <c r="AF2334" s="6">
        <v>345988.31679061713</v>
      </c>
      <c r="AG2334" s="6">
        <v>0</v>
      </c>
      <c r="AH2334" s="6">
        <v>17207694.790678985</v>
      </c>
      <c r="AI2334" s="6">
        <v>44770892.061799929</v>
      </c>
      <c r="AJ2334" s="6">
        <v>30557053.782015339</v>
      </c>
      <c r="AK2334" s="6">
        <v>136657934.96956858</v>
      </c>
      <c r="AL2334" s="6">
        <v>961560.82862165791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164561838.38478374</v>
      </c>
      <c r="AS2334" s="6">
        <v>204641706.39490584</v>
      </c>
      <c r="AT2334" s="3">
        <f t="shared" si="228"/>
        <v>3162277.66016838</v>
      </c>
      <c r="AU2334" s="2">
        <f t="shared" si="229"/>
        <v>55.381509303989809</v>
      </c>
      <c r="AV2334" s="3">
        <f t="shared" si="230"/>
        <v>2971.4220586062711</v>
      </c>
      <c r="AW2334" s="3">
        <f t="shared" si="231"/>
        <v>3695.126928947077</v>
      </c>
      <c r="AX2334" s="3">
        <f t="shared" si="232"/>
        <v>60.576457810476164</v>
      </c>
      <c r="AY2334" s="3">
        <f t="shared" si="233"/>
        <v>75.330160475656839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201.65541860000013</v>
      </c>
      <c r="Q2335" s="6">
        <v>124.66602991877454</v>
      </c>
      <c r="R2335" s="6">
        <v>13.851874643922024</v>
      </c>
      <c r="S2335" s="6">
        <v>4</v>
      </c>
      <c r="T2335" s="6">
        <v>2970.0024900913518</v>
      </c>
      <c r="U2335" s="6">
        <v>3693.3679016406923</v>
      </c>
      <c r="V2335" s="6">
        <v>60.547517986191018</v>
      </c>
      <c r="W2335" s="6">
        <v>75.294300324755639</v>
      </c>
      <c r="X2335" s="6">
        <v>194.25035292083405</v>
      </c>
      <c r="Y2335" s="6">
        <v>0</v>
      </c>
      <c r="Z2335" s="6">
        <v>344.73118970000002</v>
      </c>
      <c r="AA2335" s="6">
        <v>14485070.953168159</v>
      </c>
      <c r="AB2335" s="6">
        <v>1268411.5195944253</v>
      </c>
      <c r="AC2335" s="6">
        <v>15813651.427736932</v>
      </c>
      <c r="AD2335" s="6">
        <v>12215105.930789607</v>
      </c>
      <c r="AE2335" s="6">
        <v>0</v>
      </c>
      <c r="AF2335" s="6">
        <v>339592.9189614479</v>
      </c>
      <c r="AG2335" s="6">
        <v>0</v>
      </c>
      <c r="AH2335" s="6">
        <v>17207514.772597715</v>
      </c>
      <c r="AI2335" s="6">
        <v>44770423.691679262</v>
      </c>
      <c r="AJ2335" s="6">
        <v>30556734.109783947</v>
      </c>
      <c r="AK2335" s="6">
        <v>136656505.32431149</v>
      </c>
      <c r="AL2335" s="6">
        <v>961560.82862165791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164560408.73952669</v>
      </c>
      <c r="AS2335" s="6">
        <v>204640276.74964878</v>
      </c>
      <c r="AT2335" s="3">
        <f t="shared" si="228"/>
        <v>4216965.0342858238</v>
      </c>
      <c r="AU2335" s="2">
        <f t="shared" si="229"/>
        <v>55.407498575688095</v>
      </c>
      <c r="AV2335" s="3">
        <f t="shared" si="230"/>
        <v>2970.0024900913518</v>
      </c>
      <c r="AW2335" s="3">
        <f t="shared" si="231"/>
        <v>3693.3679016406923</v>
      </c>
      <c r="AX2335" s="3">
        <f t="shared" si="232"/>
        <v>60.547517986191018</v>
      </c>
      <c r="AY2335" s="3">
        <f t="shared" si="233"/>
        <v>75.294300324755639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201.67486670000014</v>
      </c>
      <c r="Q2336" s="6">
        <v>124.67550559223837</v>
      </c>
      <c r="R2336" s="6">
        <v>13.856313195723192</v>
      </c>
      <c r="S2336" s="6">
        <v>4</v>
      </c>
      <c r="T2336" s="6">
        <v>2968.9362003289611</v>
      </c>
      <c r="U2336" s="6">
        <v>3692.0698983766661</v>
      </c>
      <c r="V2336" s="6">
        <v>60.525780227121032</v>
      </c>
      <c r="W2336" s="6">
        <v>75.267838772539122</v>
      </c>
      <c r="X2336" s="6">
        <v>194.24828558441826</v>
      </c>
      <c r="Y2336" s="6">
        <v>0</v>
      </c>
      <c r="Z2336" s="6">
        <v>348.99783200000002</v>
      </c>
      <c r="AA2336" s="6">
        <v>14485857.76217383</v>
      </c>
      <c r="AB2336" s="6">
        <v>1268479.0058330589</v>
      </c>
      <c r="AC2336" s="6">
        <v>15814612.997514259</v>
      </c>
      <c r="AD2336" s="6">
        <v>12216237.541236814</v>
      </c>
      <c r="AE2336" s="6">
        <v>0</v>
      </c>
      <c r="AF2336" s="6">
        <v>334588.9958020518</v>
      </c>
      <c r="AG2336" s="6">
        <v>0</v>
      </c>
      <c r="AH2336" s="6">
        <v>17206712.757998399</v>
      </c>
      <c r="AI2336" s="6">
        <v>44768337.014207646</v>
      </c>
      <c r="AJ2336" s="6">
        <v>30555309.909532622</v>
      </c>
      <c r="AK2336" s="6">
        <v>136650135.98429868</v>
      </c>
      <c r="AL2336" s="6">
        <v>961560.82862165791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164554039.39951384</v>
      </c>
      <c r="AS2336" s="6">
        <v>204633907.40963593</v>
      </c>
      <c r="AT2336" s="3">
        <f t="shared" si="228"/>
        <v>5623413.251903492</v>
      </c>
      <c r="AU2336" s="2">
        <f t="shared" si="229"/>
        <v>55.42525278289277</v>
      </c>
      <c r="AV2336" s="3">
        <f t="shared" si="230"/>
        <v>2968.9362003289611</v>
      </c>
      <c r="AW2336" s="3">
        <f t="shared" si="231"/>
        <v>3692.0698983766661</v>
      </c>
      <c r="AX2336" s="3">
        <f t="shared" si="232"/>
        <v>60.525780227121032</v>
      </c>
      <c r="AY2336" s="3">
        <f t="shared" si="233"/>
        <v>75.267838772539122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201.67023620000012</v>
      </c>
      <c r="Q2337" s="6">
        <v>124.67297766088366</v>
      </c>
      <c r="R2337" s="6">
        <v>13.858781251439234</v>
      </c>
      <c r="S2337" s="6">
        <v>4</v>
      </c>
      <c r="T2337" s="6">
        <v>2968.1355623052709</v>
      </c>
      <c r="U2337" s="6">
        <v>3691.1404803235814</v>
      </c>
      <c r="V2337" s="6">
        <v>60.509458138065035</v>
      </c>
      <c r="W2337" s="6">
        <v>75.248891328396041</v>
      </c>
      <c r="X2337" s="6">
        <v>194.24855717298715</v>
      </c>
      <c r="Y2337" s="6">
        <v>0</v>
      </c>
      <c r="Z2337" s="6">
        <v>325.69748279999999</v>
      </c>
      <c r="AA2337" s="6">
        <v>14485647.85798304</v>
      </c>
      <c r="AB2337" s="6">
        <v>1268461.001925135</v>
      </c>
      <c r="AC2337" s="6">
        <v>15814356.470223317</v>
      </c>
      <c r="AD2337" s="6">
        <v>12215963.402092304</v>
      </c>
      <c r="AE2337" s="6">
        <v>0</v>
      </c>
      <c r="AF2337" s="6">
        <v>330480.8493520011</v>
      </c>
      <c r="AG2337" s="6">
        <v>0</v>
      </c>
      <c r="AH2337" s="6">
        <v>17204814.736814559</v>
      </c>
      <c r="AI2337" s="6">
        <v>44763398.75242497</v>
      </c>
      <c r="AJ2337" s="6">
        <v>30551939.444394827</v>
      </c>
      <c r="AK2337" s="6">
        <v>136635062.51521015</v>
      </c>
      <c r="AL2337" s="6">
        <v>961560.82862165791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164538965.93042535</v>
      </c>
      <c r="AS2337" s="6">
        <v>204618833.94054744</v>
      </c>
      <c r="AT2337" s="3">
        <f t="shared" si="228"/>
        <v>7498942.0933245579</v>
      </c>
      <c r="AU2337" s="2">
        <f t="shared" si="229"/>
        <v>55.435125005756937</v>
      </c>
      <c r="AV2337" s="3">
        <f t="shared" si="230"/>
        <v>2968.1355623052709</v>
      </c>
      <c r="AW2337" s="3">
        <f t="shared" si="231"/>
        <v>3691.1404803235814</v>
      </c>
      <c r="AX2337" s="3">
        <f t="shared" si="232"/>
        <v>60.509458138065035</v>
      </c>
      <c r="AY2337" s="3">
        <f t="shared" si="233"/>
        <v>75.248891328396041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201.68968430000012</v>
      </c>
      <c r="Q2338" s="6">
        <v>124.68257310088471</v>
      </c>
      <c r="R2338" s="6">
        <v>13.861658909242918</v>
      </c>
      <c r="S2338" s="6">
        <v>4</v>
      </c>
      <c r="T2338" s="6">
        <v>2967.5345665390037</v>
      </c>
      <c r="U2338" s="6">
        <v>3690.3893899143818</v>
      </c>
      <c r="V2338" s="6">
        <v>60.497206026462742</v>
      </c>
      <c r="W2338" s="6">
        <v>75.233579334479529</v>
      </c>
      <c r="X2338" s="6">
        <v>194.246587339294</v>
      </c>
      <c r="Y2338" s="6">
        <v>0</v>
      </c>
      <c r="Z2338" s="6">
        <v>329.9111436</v>
      </c>
      <c r="AA2338" s="6">
        <v>14486444.599165097</v>
      </c>
      <c r="AB2338" s="6">
        <v>1268529.3399949258</v>
      </c>
      <c r="AC2338" s="6">
        <v>15815330.182690222</v>
      </c>
      <c r="AD2338" s="6">
        <v>12217097.091368921</v>
      </c>
      <c r="AE2338" s="6">
        <v>0</v>
      </c>
      <c r="AF2338" s="6">
        <v>327780.1964631388</v>
      </c>
      <c r="AG2338" s="6">
        <v>0</v>
      </c>
      <c r="AH2338" s="6">
        <v>17204920.749776095</v>
      </c>
      <c r="AI2338" s="6">
        <v>44763674.576404646</v>
      </c>
      <c r="AJ2338" s="6">
        <v>30552127.699928567</v>
      </c>
      <c r="AK2338" s="6">
        <v>136635904.43579161</v>
      </c>
      <c r="AL2338" s="6">
        <v>961560.82862165791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164539807.85100681</v>
      </c>
      <c r="AS2338" s="6">
        <v>204619675.8611289</v>
      </c>
      <c r="AT2338" s="3">
        <f t="shared" si="228"/>
        <v>10000000</v>
      </c>
      <c r="AU2338" s="2">
        <f t="shared" si="229"/>
        <v>55.446635636971671</v>
      </c>
      <c r="AV2338" s="3">
        <f t="shared" si="230"/>
        <v>2967.5345665390037</v>
      </c>
      <c r="AW2338" s="3">
        <f t="shared" si="231"/>
        <v>3690.3893899143818</v>
      </c>
      <c r="AX2338" s="3">
        <f t="shared" si="232"/>
        <v>60.497206026462742</v>
      </c>
      <c r="AY2338" s="3">
        <f t="shared" si="233"/>
        <v>75.233579334479529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0.97663859999999958</v>
      </c>
      <c r="Q2339" s="6">
        <v>0.20903507540485095</v>
      </c>
      <c r="R2339" s="6">
        <v>7.9008709574401679E-3</v>
      </c>
      <c r="S2339" s="6">
        <v>4</v>
      </c>
      <c r="T2339" s="6">
        <v>937313.83688176144</v>
      </c>
      <c r="U2339" s="6">
        <v>2231788.6783453552</v>
      </c>
      <c r="V2339" s="6">
        <v>19108.410375628526</v>
      </c>
      <c r="W2339" s="6">
        <v>45498.03092566986</v>
      </c>
      <c r="X2339" s="6">
        <v>116.49097730944534</v>
      </c>
      <c r="Y2339" s="6">
        <v>0</v>
      </c>
      <c r="Z2339" s="6">
        <v>55.164209499999998</v>
      </c>
      <c r="AA2339" s="6">
        <v>132520.72253481377</v>
      </c>
      <c r="AB2339" s="6">
        <v>9062.7837927681048</v>
      </c>
      <c r="AC2339" s="6">
        <v>97817.192135321486</v>
      </c>
      <c r="AD2339" s="6">
        <v>61585.432010597186</v>
      </c>
      <c r="AE2339" s="6">
        <v>0</v>
      </c>
      <c r="AF2339" s="6">
        <v>62428.981828230411</v>
      </c>
      <c r="AG2339" s="6">
        <v>0</v>
      </c>
      <c r="AH2339" s="6">
        <v>141731.89379767509</v>
      </c>
      <c r="AI2339" s="6">
        <v>368757.31445256661</v>
      </c>
      <c r="AJ2339" s="6">
        <v>251684.44431896822</v>
      </c>
      <c r="AK2339" s="6">
        <v>1125588.7648709409</v>
      </c>
      <c r="AL2339" s="6">
        <v>961560.82862165791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29622382.687303677</v>
      </c>
      <c r="AS2339" s="6">
        <v>70532297.407530367</v>
      </c>
      <c r="AT2339" s="3">
        <f t="shared" si="228"/>
        <v>100</v>
      </c>
      <c r="AU2339" s="2">
        <f t="shared" si="229"/>
        <v>3.1603483829760672E-2</v>
      </c>
      <c r="AV2339" s="3">
        <f t="shared" si="230"/>
        <v>937313.83688176144</v>
      </c>
      <c r="AW2339" s="3">
        <f t="shared" si="231"/>
        <v>2231788.6783453552</v>
      </c>
      <c r="AX2339" s="3">
        <f t="shared" si="232"/>
        <v>19108.410375628526</v>
      </c>
      <c r="AY2339" s="3">
        <f t="shared" si="233"/>
        <v>45498.03092566986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1.2739166999999996</v>
      </c>
      <c r="Q2340" s="6">
        <v>0.33938831407454267</v>
      </c>
      <c r="R2340" s="6">
        <v>2.0424122459847954E-2</v>
      </c>
      <c r="S2340" s="6">
        <v>4</v>
      </c>
      <c r="T2340" s="6">
        <v>368066.55946225539</v>
      </c>
      <c r="U2340" s="6">
        <v>868821.42421411956</v>
      </c>
      <c r="V2340" s="6">
        <v>7503.5346615049084</v>
      </c>
      <c r="W2340" s="6">
        <v>17712.099900554109</v>
      </c>
      <c r="X2340" s="6">
        <v>131.20642218513581</v>
      </c>
      <c r="Y2340" s="6">
        <v>0</v>
      </c>
      <c r="Z2340" s="6">
        <v>54.437695499999997</v>
      </c>
      <c r="AA2340" s="6">
        <v>200647.2092663814</v>
      </c>
      <c r="AB2340" s="6">
        <v>15065.605187825793</v>
      </c>
      <c r="AC2340" s="6">
        <v>142677.47683254906</v>
      </c>
      <c r="AD2340" s="6">
        <v>79313.985395083713</v>
      </c>
      <c r="AE2340" s="6">
        <v>0</v>
      </c>
      <c r="AF2340" s="6">
        <v>70149.524148453915</v>
      </c>
      <c r="AG2340" s="6">
        <v>0</v>
      </c>
      <c r="AH2340" s="6">
        <v>198062.98232381453</v>
      </c>
      <c r="AI2340" s="6">
        <v>515319.25170249923</v>
      </c>
      <c r="AJ2340" s="6">
        <v>351715.97803870309</v>
      </c>
      <c r="AK2340" s="6">
        <v>1572952.0128953108</v>
      </c>
      <c r="AL2340" s="6">
        <v>961560.82862165791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30069745.935328048</v>
      </c>
      <c r="AS2340" s="6">
        <v>70979660.655554742</v>
      </c>
      <c r="AT2340" s="3">
        <f t="shared" si="228"/>
        <v>133.35214321633239</v>
      </c>
      <c r="AU2340" s="2">
        <f t="shared" si="229"/>
        <v>8.1696489839391817E-2</v>
      </c>
      <c r="AV2340" s="3">
        <f t="shared" si="230"/>
        <v>368066.55946225539</v>
      </c>
      <c r="AW2340" s="3">
        <f t="shared" si="231"/>
        <v>868821.42421411956</v>
      </c>
      <c r="AX2340" s="3">
        <f t="shared" si="232"/>
        <v>7503.5346615049084</v>
      </c>
      <c r="AY2340" s="3">
        <f t="shared" si="233"/>
        <v>17712.099900554109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1.6514126999999983</v>
      </c>
      <c r="Q2341" s="6">
        <v>0.52574275422112249</v>
      </c>
      <c r="R2341" s="6">
        <v>4.0881959682463768E-2</v>
      </c>
      <c r="S2341" s="6">
        <v>4</v>
      </c>
      <c r="T2341" s="6">
        <v>187451.83416190083</v>
      </c>
      <c r="U2341" s="6">
        <v>437622.7838789646</v>
      </c>
      <c r="V2341" s="6">
        <v>3821.4591867608456</v>
      </c>
      <c r="W2341" s="6">
        <v>8921.532377995949</v>
      </c>
      <c r="X2341" s="6">
        <v>144.37345293249166</v>
      </c>
      <c r="Y2341" s="6">
        <v>0</v>
      </c>
      <c r="Z2341" s="6">
        <v>265.24825479999998</v>
      </c>
      <c r="AA2341" s="6">
        <v>289946.71220827586</v>
      </c>
      <c r="AB2341" s="6">
        <v>23880.728085671228</v>
      </c>
      <c r="AC2341" s="6">
        <v>200666.54091678833</v>
      </c>
      <c r="AD2341" s="6">
        <v>103571.54935362001</v>
      </c>
      <c r="AE2341" s="6">
        <v>0</v>
      </c>
      <c r="AF2341" s="6">
        <v>78293.13506448429</v>
      </c>
      <c r="AG2341" s="6">
        <v>0</v>
      </c>
      <c r="AH2341" s="6">
        <v>271579.87959524745</v>
      </c>
      <c r="AI2341" s="6">
        <v>706595.13801358396</v>
      </c>
      <c r="AJ2341" s="6">
        <v>482265.70077244914</v>
      </c>
      <c r="AK2341" s="6">
        <v>2156799.3840101203</v>
      </c>
      <c r="AL2341" s="6">
        <v>961560.82862165791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30653593.306442857</v>
      </c>
      <c r="AS2341" s="6">
        <v>71563508.026669547</v>
      </c>
      <c r="AT2341" s="3">
        <f t="shared" si="228"/>
        <v>177.82794100389231</v>
      </c>
      <c r="AU2341" s="2">
        <f t="shared" si="229"/>
        <v>0.16352783872985507</v>
      </c>
      <c r="AV2341" s="3">
        <f t="shared" si="230"/>
        <v>187451.83416190083</v>
      </c>
      <c r="AW2341" s="3">
        <f t="shared" si="231"/>
        <v>437622.7838789646</v>
      </c>
      <c r="AX2341" s="3">
        <f t="shared" si="232"/>
        <v>3821.4591867608456</v>
      </c>
      <c r="AY2341" s="3">
        <f t="shared" si="233"/>
        <v>8921.532377995949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2.1376151999999977</v>
      </c>
      <c r="Q2342" s="6">
        <v>0.7977984620648737</v>
      </c>
      <c r="R2342" s="6">
        <v>7.3059752550634072E-2</v>
      </c>
      <c r="S2342" s="6">
        <v>4</v>
      </c>
      <c r="T2342" s="6">
        <v>107571.26833031482</v>
      </c>
      <c r="U2342" s="6">
        <v>247559.13200352556</v>
      </c>
      <c r="V2342" s="6">
        <v>2192.9858058222644</v>
      </c>
      <c r="W2342" s="6">
        <v>5046.8277543997146</v>
      </c>
      <c r="X2342" s="6">
        <v>155.93486753516083</v>
      </c>
      <c r="Y2342" s="6">
        <v>0</v>
      </c>
      <c r="Z2342" s="6">
        <v>346.22618310000001</v>
      </c>
      <c r="AA2342" s="6">
        <v>407942.79842817876</v>
      </c>
      <c r="AB2342" s="6">
        <v>36775.257507835122</v>
      </c>
      <c r="AC2342" s="6">
        <v>278004.39038598823</v>
      </c>
      <c r="AD2342" s="6">
        <v>138949.885475277</v>
      </c>
      <c r="AE2342" s="6">
        <v>0</v>
      </c>
      <c r="AF2342" s="6">
        <v>87467.596767144831</v>
      </c>
      <c r="AG2342" s="6">
        <v>0</v>
      </c>
      <c r="AH2342" s="6">
        <v>370164.57214012532</v>
      </c>
      <c r="AI2342" s="6">
        <v>963092.28551432118</v>
      </c>
      <c r="AJ2342" s="6">
        <v>657330.27443103492</v>
      </c>
      <c r="AK2342" s="6">
        <v>2939727.0606499054</v>
      </c>
      <c r="AL2342" s="6">
        <v>961560.82862165791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31436520.983082645</v>
      </c>
      <c r="AS2342" s="6">
        <v>72346435.703309342</v>
      </c>
      <c r="AT2342" s="3">
        <f t="shared" si="228"/>
        <v>237.13737056616554</v>
      </c>
      <c r="AU2342" s="2">
        <f t="shared" si="229"/>
        <v>0.29223901020253629</v>
      </c>
      <c r="AV2342" s="3">
        <f t="shared" si="230"/>
        <v>107571.26833031482</v>
      </c>
      <c r="AW2342" s="3">
        <f t="shared" si="231"/>
        <v>247559.13200352556</v>
      </c>
      <c r="AX2342" s="3">
        <f t="shared" si="232"/>
        <v>2192.9858058222644</v>
      </c>
      <c r="AY2342" s="3">
        <f t="shared" si="233"/>
        <v>5046.8277543997146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2.7794024999999967</v>
      </c>
      <c r="Q2343" s="6">
        <v>1.2252090506003448</v>
      </c>
      <c r="R2343" s="6">
        <v>0.11712671576341613</v>
      </c>
      <c r="S2343" s="6">
        <v>4</v>
      </c>
      <c r="T2343" s="6">
        <v>69242.176190031358</v>
      </c>
      <c r="U2343" s="6">
        <v>156561.95300948154</v>
      </c>
      <c r="V2343" s="6">
        <v>1411.5954186085476</v>
      </c>
      <c r="W2343" s="6">
        <v>3191.7271778122999</v>
      </c>
      <c r="X2343" s="6">
        <v>166.00110980508754</v>
      </c>
      <c r="Y2343" s="6">
        <v>0</v>
      </c>
      <c r="Z2343" s="6">
        <v>453.71265540000002</v>
      </c>
      <c r="AA2343" s="6">
        <v>551255.9428206312</v>
      </c>
      <c r="AB2343" s="6">
        <v>49886.567688044888</v>
      </c>
      <c r="AC2343" s="6">
        <v>391743.51448896027</v>
      </c>
      <c r="AD2343" s="6">
        <v>180745.42269539711</v>
      </c>
      <c r="AE2343" s="6">
        <v>0</v>
      </c>
      <c r="AF2343" s="6">
        <v>99638.792550772574</v>
      </c>
      <c r="AG2343" s="6">
        <v>0</v>
      </c>
      <c r="AH2343" s="6">
        <v>496575.39369508415</v>
      </c>
      <c r="AI2343" s="6">
        <v>1291987.31277539</v>
      </c>
      <c r="AJ2343" s="6">
        <v>881807.88865371281</v>
      </c>
      <c r="AK2343" s="6">
        <v>3943640.835367993</v>
      </c>
      <c r="AL2343" s="6">
        <v>961560.82862165791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32440434.757800732</v>
      </c>
      <c r="AS2343" s="6">
        <v>73350349.478027418</v>
      </c>
      <c r="AT2343" s="3">
        <f t="shared" si="228"/>
        <v>316.2277660168379</v>
      </c>
      <c r="AU2343" s="2">
        <f t="shared" si="229"/>
        <v>0.46850686305366451</v>
      </c>
      <c r="AV2343" s="3">
        <f t="shared" si="230"/>
        <v>69242.176190031358</v>
      </c>
      <c r="AW2343" s="3">
        <f t="shared" si="231"/>
        <v>156561.95300948154</v>
      </c>
      <c r="AX2343" s="3">
        <f t="shared" si="232"/>
        <v>1411.5954186085476</v>
      </c>
      <c r="AY2343" s="3">
        <f t="shared" si="233"/>
        <v>3191.7271778122999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3.5962226999999953</v>
      </c>
      <c r="Q2344" s="6">
        <v>1.7774309623084159</v>
      </c>
      <c r="R2344" s="6">
        <v>0.17412982083951309</v>
      </c>
      <c r="S2344" s="6">
        <v>4</v>
      </c>
      <c r="T2344" s="6">
        <v>48263.735757100316</v>
      </c>
      <c r="U2344" s="6">
        <v>106998.5270223072</v>
      </c>
      <c r="V2344" s="6">
        <v>983.92153494252409</v>
      </c>
      <c r="W2344" s="6">
        <v>2181.3096995685764</v>
      </c>
      <c r="X2344" s="6">
        <v>174.25495364484019</v>
      </c>
      <c r="Y2344" s="6">
        <v>0</v>
      </c>
      <c r="Z2344" s="6">
        <v>595.58247459999995</v>
      </c>
      <c r="AA2344" s="6">
        <v>715164.82811274088</v>
      </c>
      <c r="AB2344" s="6">
        <v>64727.883414272641</v>
      </c>
      <c r="AC2344" s="6">
        <v>527555.13077985344</v>
      </c>
      <c r="AD2344" s="6">
        <v>232297.07646148617</v>
      </c>
      <c r="AE2344" s="6">
        <v>0</v>
      </c>
      <c r="AF2344" s="6">
        <v>113277.20356776503</v>
      </c>
      <c r="AG2344" s="6">
        <v>0</v>
      </c>
      <c r="AH2344" s="6">
        <v>644678.62771108584</v>
      </c>
      <c r="AI2344" s="6">
        <v>1677321.5475344593</v>
      </c>
      <c r="AJ2344" s="6">
        <v>1144806.4217035193</v>
      </c>
      <c r="AK2344" s="6">
        <v>5119828.7192851827</v>
      </c>
      <c r="AL2344" s="6">
        <v>961560.82862165791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33616622.641717918</v>
      </c>
      <c r="AS2344" s="6">
        <v>74526537.361944616</v>
      </c>
      <c r="AT2344" s="3">
        <f t="shared" si="228"/>
        <v>421.69650342858228</v>
      </c>
      <c r="AU2344" s="2">
        <f t="shared" si="229"/>
        <v>0.69651928335805235</v>
      </c>
      <c r="AV2344" s="3">
        <f t="shared" si="230"/>
        <v>48263.735757100316</v>
      </c>
      <c r="AW2344" s="3">
        <f t="shared" si="231"/>
        <v>106998.5270223072</v>
      </c>
      <c r="AX2344" s="3">
        <f t="shared" si="232"/>
        <v>983.92153494252409</v>
      </c>
      <c r="AY2344" s="3">
        <f t="shared" si="233"/>
        <v>2181.3096995685764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4.6573647999999999</v>
      </c>
      <c r="Q2345" s="6">
        <v>2.5012203010374496</v>
      </c>
      <c r="R2345" s="6">
        <v>0.24903692639299843</v>
      </c>
      <c r="S2345" s="6">
        <v>4</v>
      </c>
      <c r="T2345" s="6">
        <v>35173.842474907076</v>
      </c>
      <c r="U2345" s="6">
        <v>76241.963689658034</v>
      </c>
      <c r="V2345" s="6">
        <v>717.06635499399204</v>
      </c>
      <c r="W2345" s="6">
        <v>1554.2955547017416</v>
      </c>
      <c r="X2345" s="6">
        <v>181.05620879881349</v>
      </c>
      <c r="Y2345" s="6">
        <v>0</v>
      </c>
      <c r="Z2345" s="6">
        <v>83.392272700000007</v>
      </c>
      <c r="AA2345" s="6">
        <v>908665.91667143954</v>
      </c>
      <c r="AB2345" s="6">
        <v>82213.445320206229</v>
      </c>
      <c r="AC2345" s="6">
        <v>693354.30144375819</v>
      </c>
      <c r="AD2345" s="6">
        <v>298436.60777787946</v>
      </c>
      <c r="AE2345" s="6">
        <v>0</v>
      </c>
      <c r="AF2345" s="6">
        <v>129377.820391706</v>
      </c>
      <c r="AG2345" s="6">
        <v>0</v>
      </c>
      <c r="AH2345" s="6">
        <v>823698.75572594581</v>
      </c>
      <c r="AI2345" s="6">
        <v>2143095.1985515831</v>
      </c>
      <c r="AJ2345" s="6">
        <v>1462706.5092141656</v>
      </c>
      <c r="AK2345" s="6">
        <v>6541548.555096684</v>
      </c>
      <c r="AL2345" s="6">
        <v>961560.82862165791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35038342.477529421</v>
      </c>
      <c r="AS2345" s="6">
        <v>75948257.197756112</v>
      </c>
      <c r="AT2345" s="3">
        <f t="shared" si="228"/>
        <v>562.34132519034904</v>
      </c>
      <c r="AU2345" s="2">
        <f t="shared" si="229"/>
        <v>0.99614770557199372</v>
      </c>
      <c r="AV2345" s="3">
        <f t="shared" si="230"/>
        <v>35173.842474907076</v>
      </c>
      <c r="AW2345" s="3">
        <f t="shared" si="231"/>
        <v>76241.963689658034</v>
      </c>
      <c r="AX2345" s="3">
        <f t="shared" si="232"/>
        <v>717.06635499399204</v>
      </c>
      <c r="AY2345" s="3">
        <f t="shared" si="233"/>
        <v>1554.2955547017416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6.0385348000000016</v>
      </c>
      <c r="Q2346" s="6">
        <v>3.4485811447164685</v>
      </c>
      <c r="R2346" s="6">
        <v>0.34733919244276051</v>
      </c>
      <c r="S2346" s="6">
        <v>4</v>
      </c>
      <c r="T2346" s="6">
        <v>26463.558182381435</v>
      </c>
      <c r="U2346" s="6">
        <v>55908.777445226646</v>
      </c>
      <c r="V2346" s="6">
        <v>539.4954281594114</v>
      </c>
      <c r="W2346" s="6">
        <v>1139.7760504391665</v>
      </c>
      <c r="X2346" s="6">
        <v>186.56012813547716</v>
      </c>
      <c r="Y2346" s="6">
        <v>0</v>
      </c>
      <c r="Z2346" s="6">
        <v>84.592745699999995</v>
      </c>
      <c r="AA2346" s="6">
        <v>1138554.4375267774</v>
      </c>
      <c r="AB2346" s="6">
        <v>102940.15116044991</v>
      </c>
      <c r="AC2346" s="6">
        <v>896491.17281271238</v>
      </c>
      <c r="AD2346" s="6">
        <v>383965.88001949847</v>
      </c>
      <c r="AE2346" s="6">
        <v>0</v>
      </c>
      <c r="AF2346" s="6">
        <v>148326.88862376957</v>
      </c>
      <c r="AG2346" s="6">
        <v>0</v>
      </c>
      <c r="AH2346" s="6">
        <v>1041408.6267558509</v>
      </c>
      <c r="AI2346" s="6">
        <v>2709531.6245363131</v>
      </c>
      <c r="AJ2346" s="6">
        <v>1849311.0090533867</v>
      </c>
      <c r="AK2346" s="6">
        <v>8270529.7904887581</v>
      </c>
      <c r="AL2346" s="6">
        <v>961560.82862165791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36767323.7129215</v>
      </c>
      <c r="AS2346" s="6">
        <v>77677238.43314819</v>
      </c>
      <c r="AT2346" s="3">
        <f t="shared" si="228"/>
        <v>749.89420933245594</v>
      </c>
      <c r="AU2346" s="2">
        <f t="shared" si="229"/>
        <v>1.3893567697710421</v>
      </c>
      <c r="AV2346" s="3">
        <f t="shared" si="230"/>
        <v>26463.558182381435</v>
      </c>
      <c r="AW2346" s="3">
        <f t="shared" si="231"/>
        <v>55908.777445226646</v>
      </c>
      <c r="AX2346" s="3">
        <f t="shared" si="232"/>
        <v>539.4954281594114</v>
      </c>
      <c r="AY2346" s="3">
        <f t="shared" si="233"/>
        <v>1139.7760504391665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7.8368004999999998</v>
      </c>
      <c r="Q2347" s="6">
        <v>4.6805229576775265</v>
      </c>
      <c r="R2347" s="6">
        <v>0.47538324287461775</v>
      </c>
      <c r="S2347" s="6">
        <v>4</v>
      </c>
      <c r="T2347" s="6">
        <v>20441.550695180031</v>
      </c>
      <c r="U2347" s="6">
        <v>41955.726538256953</v>
      </c>
      <c r="V2347" s="6">
        <v>416.72866016485364</v>
      </c>
      <c r="W2347" s="6">
        <v>855.3242348024728</v>
      </c>
      <c r="X2347" s="6">
        <v>190.81911802184726</v>
      </c>
      <c r="Y2347" s="6">
        <v>0</v>
      </c>
      <c r="Z2347" s="6">
        <v>88.552065999999996</v>
      </c>
      <c r="AA2347" s="6">
        <v>1411414.6576571111</v>
      </c>
      <c r="AB2347" s="6">
        <v>127480.1462218979</v>
      </c>
      <c r="AC2347" s="6">
        <v>1144640.6419518034</v>
      </c>
      <c r="AD2347" s="6">
        <v>494998.45941040799</v>
      </c>
      <c r="AE2347" s="6">
        <v>0</v>
      </c>
      <c r="AF2347" s="6">
        <v>170719.99925325884</v>
      </c>
      <c r="AG2347" s="6">
        <v>0</v>
      </c>
      <c r="AH2347" s="6">
        <v>1306209.0227528466</v>
      </c>
      <c r="AI2347" s="6">
        <v>3398487.936890549</v>
      </c>
      <c r="AJ2347" s="6">
        <v>2319537.8488717079</v>
      </c>
      <c r="AK2347" s="6">
        <v>10373488.713009583</v>
      </c>
      <c r="AL2347" s="6">
        <v>961560.82862165791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38870282.635442317</v>
      </c>
      <c r="AS2347" s="6">
        <v>79780197.355669007</v>
      </c>
      <c r="AT2347" s="3">
        <f t="shared" si="228"/>
        <v>1000</v>
      </c>
      <c r="AU2347" s="2">
        <f t="shared" si="229"/>
        <v>1.901532971498471</v>
      </c>
      <c r="AV2347" s="3">
        <f t="shared" si="230"/>
        <v>20441.550695180031</v>
      </c>
      <c r="AW2347" s="3">
        <f t="shared" si="231"/>
        <v>41955.726538256953</v>
      </c>
      <c r="AX2347" s="3">
        <f t="shared" si="232"/>
        <v>416.72866016485364</v>
      </c>
      <c r="AY2347" s="3">
        <f t="shared" si="233"/>
        <v>855.3242348024728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10.213800500000001</v>
      </c>
      <c r="Q2348" s="6">
        <v>6.335185092923254</v>
      </c>
      <c r="R2348" s="6">
        <v>0.64794311594253251</v>
      </c>
      <c r="S2348" s="6">
        <v>4</v>
      </c>
      <c r="T2348" s="6">
        <v>16016.712738236272</v>
      </c>
      <c r="U2348" s="6">
        <v>31801.244479389563</v>
      </c>
      <c r="V2348" s="6">
        <v>326.52235337627167</v>
      </c>
      <c r="W2348" s="6">
        <v>648.31138307896583</v>
      </c>
      <c r="X2348" s="6">
        <v>194.58474178721707</v>
      </c>
      <c r="Y2348" s="6">
        <v>0</v>
      </c>
      <c r="Z2348" s="6">
        <v>91.294844299999994</v>
      </c>
      <c r="AA2348" s="6">
        <v>1746875.5731640484</v>
      </c>
      <c r="AB2348" s="6">
        <v>157567.99279879866</v>
      </c>
      <c r="AC2348" s="6">
        <v>1458280.621428126</v>
      </c>
      <c r="AD2348" s="6">
        <v>641915.21127555426</v>
      </c>
      <c r="AE2348" s="6">
        <v>0</v>
      </c>
      <c r="AF2348" s="6">
        <v>197432.11160447999</v>
      </c>
      <c r="AG2348" s="6">
        <v>0</v>
      </c>
      <c r="AH2348" s="6">
        <v>1638807.8890056927</v>
      </c>
      <c r="AI2348" s="6">
        <v>4263841.9614719916</v>
      </c>
      <c r="AJ2348" s="6">
        <v>2910159.7518956233</v>
      </c>
      <c r="AK2348" s="6">
        <v>13014881.112644315</v>
      </c>
      <c r="AL2348" s="6">
        <v>961560.82862165791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41511675.03507705</v>
      </c>
      <c r="AS2348" s="6">
        <v>82421589.755303741</v>
      </c>
      <c r="AT2348" s="3">
        <f t="shared" ref="AT2348:AT2411" si="234">H2348*1000000000000000</f>
        <v>1333.5214321633243</v>
      </c>
      <c r="AU2348" s="2">
        <f t="shared" ref="AU2348:AU2411" si="235">S2348*R2348</f>
        <v>2.59177246377013</v>
      </c>
      <c r="AV2348" s="3">
        <f t="shared" ref="AV2348:AV2411" si="236">IF(ISNUMBER(T2348)=TRUE,T2348,"")</f>
        <v>16016.712738236272</v>
      </c>
      <c r="AW2348" s="3">
        <f t="shared" ref="AW2348:AW2411" si="237">IF(ISNUMBER(U2348)=TRUE,U2348,"")</f>
        <v>31801.244479389563</v>
      </c>
      <c r="AX2348" s="3">
        <f t="shared" ref="AX2348:AX2411" si="238">IF(ISNUMBER(V2348)=TRUE,V2348,"")</f>
        <v>326.52235337627167</v>
      </c>
      <c r="AY2348" s="3">
        <f t="shared" ref="AY2348:AY2411" si="239">IF(ISNUMBER(W2348)=TRUE,W2348,"")</f>
        <v>648.31138307896583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13.346754800000005</v>
      </c>
      <c r="Q2349" s="6">
        <v>8.5081001919625194</v>
      </c>
      <c r="R2349" s="6">
        <v>0.87450953037534906</v>
      </c>
      <c r="S2349" s="6">
        <v>4</v>
      </c>
      <c r="T2349" s="6">
        <v>12800.425055708689</v>
      </c>
      <c r="U2349" s="6">
        <v>24495.52765300906</v>
      </c>
      <c r="V2349" s="6">
        <v>260.95397861689105</v>
      </c>
      <c r="W2349" s="6">
        <v>499.37446385985572</v>
      </c>
      <c r="X2349" s="6">
        <v>197.40350284099944</v>
      </c>
      <c r="Y2349" s="6">
        <v>0</v>
      </c>
      <c r="Z2349" s="6">
        <v>108.4037678</v>
      </c>
      <c r="AA2349" s="6">
        <v>2150873.8940614304</v>
      </c>
      <c r="AB2349" s="6">
        <v>193695.39868018063</v>
      </c>
      <c r="AC2349" s="6">
        <v>1846289.222915116</v>
      </c>
      <c r="AD2349" s="6">
        <v>835302.96608455735</v>
      </c>
      <c r="AE2349" s="6">
        <v>0</v>
      </c>
      <c r="AF2349" s="6">
        <v>229972.8218423427</v>
      </c>
      <c r="AG2349" s="6">
        <v>0</v>
      </c>
      <c r="AH2349" s="6">
        <v>2049892.3783976147</v>
      </c>
      <c r="AI2349" s="6">
        <v>5333399.4778463086</v>
      </c>
      <c r="AJ2349" s="6">
        <v>3640154.7340303343</v>
      </c>
      <c r="AK2349" s="6">
        <v>16279580.893857885</v>
      </c>
      <c r="AL2349" s="6">
        <v>961560.82862165791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44776374.816290624</v>
      </c>
      <c r="AS2349" s="6">
        <v>85686289.536517322</v>
      </c>
      <c r="AT2349" s="3">
        <f t="shared" si="234"/>
        <v>1778.2794100389231</v>
      </c>
      <c r="AU2349" s="2">
        <f t="shared" si="235"/>
        <v>3.4980381215013963</v>
      </c>
      <c r="AV2349" s="3">
        <f t="shared" si="236"/>
        <v>12800.425055708689</v>
      </c>
      <c r="AW2349" s="3">
        <f t="shared" si="237"/>
        <v>24495.52765300906</v>
      </c>
      <c r="AX2349" s="3">
        <f t="shared" si="238"/>
        <v>260.95397861689105</v>
      </c>
      <c r="AY2349" s="3">
        <f t="shared" si="239"/>
        <v>499.37446385985572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17.507858600000009</v>
      </c>
      <c r="Q2350" s="6">
        <v>11.397921305979462</v>
      </c>
      <c r="R2350" s="6">
        <v>1.1757637082029411</v>
      </c>
      <c r="S2350" s="6">
        <v>4</v>
      </c>
      <c r="T2350" s="6">
        <v>10390.661032647873</v>
      </c>
      <c r="U2350" s="6">
        <v>19089.244437376819</v>
      </c>
      <c r="V2350" s="6">
        <v>211.82767955972668</v>
      </c>
      <c r="W2350" s="6">
        <v>389.16006796994952</v>
      </c>
      <c r="X2350" s="6">
        <v>199.62477750998974</v>
      </c>
      <c r="Y2350" s="6">
        <v>0</v>
      </c>
      <c r="Z2350" s="6">
        <v>96.751180500000004</v>
      </c>
      <c r="AA2350" s="6">
        <v>2644449.646578386</v>
      </c>
      <c r="AB2350" s="6">
        <v>237691.93437919617</v>
      </c>
      <c r="AC2350" s="6">
        <v>2332889.5705544939</v>
      </c>
      <c r="AD2350" s="6">
        <v>1092064.268712078</v>
      </c>
      <c r="AE2350" s="6">
        <v>0</v>
      </c>
      <c r="AF2350" s="6">
        <v>270039.4528358769</v>
      </c>
      <c r="AG2350" s="6">
        <v>0</v>
      </c>
      <c r="AH2350" s="6">
        <v>2565082.6004934106</v>
      </c>
      <c r="AI2350" s="6">
        <v>6673818.755694015</v>
      </c>
      <c r="AJ2350" s="6">
        <v>4555018.4340232667</v>
      </c>
      <c r="AK2350" s="6">
        <v>20371054.663270723</v>
      </c>
      <c r="AL2350" s="6">
        <v>961560.82862165791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48867848.585703462</v>
      </c>
      <c r="AS2350" s="6">
        <v>89777763.305930153</v>
      </c>
      <c r="AT2350" s="3">
        <f t="shared" si="234"/>
        <v>2371.3737056616555</v>
      </c>
      <c r="AU2350" s="2">
        <f t="shared" si="235"/>
        <v>4.7030548328117643</v>
      </c>
      <c r="AV2350" s="3">
        <f t="shared" si="236"/>
        <v>10390.661032647873</v>
      </c>
      <c r="AW2350" s="3">
        <f t="shared" si="237"/>
        <v>19089.244437376819</v>
      </c>
      <c r="AX2350" s="3">
        <f t="shared" si="238"/>
        <v>211.82767955972668</v>
      </c>
      <c r="AY2350" s="3">
        <f t="shared" si="239"/>
        <v>389.16006796994952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22.998364799999997</v>
      </c>
      <c r="Q2351" s="6">
        <v>15.214473620592859</v>
      </c>
      <c r="R2351" s="6">
        <v>1.5738626279547439</v>
      </c>
      <c r="S2351" s="6">
        <v>4</v>
      </c>
      <c r="T2351" s="6">
        <v>8572.3992602691906</v>
      </c>
      <c r="U2351" s="6">
        <v>15070.72922782641</v>
      </c>
      <c r="V2351" s="6">
        <v>174.75995394872365</v>
      </c>
      <c r="W2351" s="6">
        <v>307.23719997917146</v>
      </c>
      <c r="X2351" s="6">
        <v>201.34864196353274</v>
      </c>
      <c r="Y2351" s="6">
        <v>0</v>
      </c>
      <c r="Z2351" s="6">
        <v>103.20422569999999</v>
      </c>
      <c r="AA2351" s="6">
        <v>3243970.746808609</v>
      </c>
      <c r="AB2351" s="6">
        <v>290948.64516101999</v>
      </c>
      <c r="AC2351" s="6">
        <v>2939268.1148450011</v>
      </c>
      <c r="AD2351" s="6">
        <v>1430882.8873366886</v>
      </c>
      <c r="AE2351" s="6">
        <v>0</v>
      </c>
      <c r="AF2351" s="6">
        <v>318447.81828873907</v>
      </c>
      <c r="AG2351" s="6">
        <v>0</v>
      </c>
      <c r="AH2351" s="6">
        <v>3207172.1028516209</v>
      </c>
      <c r="AI2351" s="6">
        <v>8344403.9301629271</v>
      </c>
      <c r="AJ2351" s="6">
        <v>5695227.1426909268</v>
      </c>
      <c r="AK2351" s="6">
        <v>25470321.388145532</v>
      </c>
      <c r="AL2351" s="6">
        <v>961560.82862165791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53967115.310578272</v>
      </c>
      <c r="AS2351" s="6">
        <v>94877030.030804962</v>
      </c>
      <c r="AT2351" s="3">
        <f t="shared" si="234"/>
        <v>3162.27766016838</v>
      </c>
      <c r="AU2351" s="2">
        <f t="shared" si="235"/>
        <v>6.2954505118189754</v>
      </c>
      <c r="AV2351" s="3">
        <f t="shared" si="236"/>
        <v>8572.3992602691906</v>
      </c>
      <c r="AW2351" s="3">
        <f t="shared" si="237"/>
        <v>15070.72922782641</v>
      </c>
      <c r="AX2351" s="3">
        <f t="shared" si="238"/>
        <v>174.75995394872365</v>
      </c>
      <c r="AY2351" s="3">
        <f t="shared" si="239"/>
        <v>307.23719997917146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30.233248599999992</v>
      </c>
      <c r="Q2352" s="6">
        <v>20.246562619113281</v>
      </c>
      <c r="R2352" s="6">
        <v>2.0988737809039133</v>
      </c>
      <c r="S2352" s="6">
        <v>4</v>
      </c>
      <c r="T2352" s="6">
        <v>7185.2329976688034</v>
      </c>
      <c r="U2352" s="6">
        <v>12058.074219999024</v>
      </c>
      <c r="V2352" s="6">
        <v>146.48069340438289</v>
      </c>
      <c r="W2352" s="6">
        <v>245.8201527271315</v>
      </c>
      <c r="X2352" s="6">
        <v>202.67882955797697</v>
      </c>
      <c r="Y2352" s="6">
        <v>0</v>
      </c>
      <c r="Z2352" s="6">
        <v>107.3863764</v>
      </c>
      <c r="AA2352" s="6">
        <v>3971849.4340680777</v>
      </c>
      <c r="AB2352" s="6">
        <v>355371.3383084925</v>
      </c>
      <c r="AC2352" s="6">
        <v>3694151.4728851626</v>
      </c>
      <c r="AD2352" s="6">
        <v>1877367.1742120336</v>
      </c>
      <c r="AE2352" s="6">
        <v>0</v>
      </c>
      <c r="AF2352" s="6">
        <v>377072.24526624067</v>
      </c>
      <c r="AG2352" s="6">
        <v>0</v>
      </c>
      <c r="AH2352" s="6">
        <v>4007566.5492486004</v>
      </c>
      <c r="AI2352" s="6">
        <v>10426866.096211687</v>
      </c>
      <c r="AJ2352" s="6">
        <v>7116550.3613376841</v>
      </c>
      <c r="AK2352" s="6">
        <v>31826794.671537977</v>
      </c>
      <c r="AL2352" s="6">
        <v>961560.82862165791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60323588.593970716</v>
      </c>
      <c r="AS2352" s="6">
        <v>101233503.31419741</v>
      </c>
      <c r="AT2352" s="3">
        <f t="shared" si="234"/>
        <v>4216.9650342858222</v>
      </c>
      <c r="AU2352" s="2">
        <f t="shared" si="235"/>
        <v>8.3954951236156532</v>
      </c>
      <c r="AV2352" s="3">
        <f t="shared" si="236"/>
        <v>7185.2329976688034</v>
      </c>
      <c r="AW2352" s="3">
        <f t="shared" si="237"/>
        <v>12058.074219999024</v>
      </c>
      <c r="AX2352" s="3">
        <f t="shared" si="238"/>
        <v>146.48069340438289</v>
      </c>
      <c r="AY2352" s="3">
        <f t="shared" si="239"/>
        <v>245.8201527271315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39.700468600000008</v>
      </c>
      <c r="Q2353" s="6">
        <v>26.833519526713065</v>
      </c>
      <c r="R2353" s="6">
        <v>2.7862910943675847</v>
      </c>
      <c r="S2353" s="6">
        <v>4</v>
      </c>
      <c r="T2353" s="6">
        <v>6119.5935627641675</v>
      </c>
      <c r="U2353" s="6">
        <v>9790.2361243871292</v>
      </c>
      <c r="V2353" s="6">
        <v>124.75619213984075</v>
      </c>
      <c r="W2353" s="6">
        <v>199.58720567003766</v>
      </c>
      <c r="X2353" s="6">
        <v>203.69533114704879</v>
      </c>
      <c r="Y2353" s="6">
        <v>0</v>
      </c>
      <c r="Z2353" s="6">
        <v>101.3753122</v>
      </c>
      <c r="AA2353" s="6">
        <v>4850328.0925129885</v>
      </c>
      <c r="AB2353" s="6">
        <v>432823.50190296263</v>
      </c>
      <c r="AC2353" s="6">
        <v>4627812.6570690814</v>
      </c>
      <c r="AD2353" s="6">
        <v>2461622.5380714177</v>
      </c>
      <c r="AE2353" s="6">
        <v>0</v>
      </c>
      <c r="AF2353" s="6">
        <v>447507.19883482961</v>
      </c>
      <c r="AG2353" s="6">
        <v>0</v>
      </c>
      <c r="AH2353" s="6">
        <v>4999836.655472599</v>
      </c>
      <c r="AI2353" s="6">
        <v>13008549.370020635</v>
      </c>
      <c r="AJ2353" s="6">
        <v>8878602.2439987436</v>
      </c>
      <c r="AK2353" s="6">
        <v>39707082.257883258</v>
      </c>
      <c r="AL2353" s="6">
        <v>961560.82862165791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68203876.180316001</v>
      </c>
      <c r="AS2353" s="6">
        <v>109113790.90054269</v>
      </c>
      <c r="AT2353" s="3">
        <f t="shared" si="234"/>
        <v>5623.4132519034911</v>
      </c>
      <c r="AU2353" s="2">
        <f t="shared" si="235"/>
        <v>11.145164377470339</v>
      </c>
      <c r="AV2353" s="3">
        <f t="shared" si="236"/>
        <v>6119.5935627641675</v>
      </c>
      <c r="AW2353" s="3">
        <f t="shared" si="237"/>
        <v>9790.2361243871292</v>
      </c>
      <c r="AX2353" s="3">
        <f t="shared" si="238"/>
        <v>124.75619213984075</v>
      </c>
      <c r="AY2353" s="3">
        <f t="shared" si="239"/>
        <v>199.58720567003766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51.965410499999997</v>
      </c>
      <c r="Q2354" s="6">
        <v>35.360631143577187</v>
      </c>
      <c r="R2354" s="6">
        <v>3.6760155379484831</v>
      </c>
      <c r="S2354" s="6">
        <v>4</v>
      </c>
      <c r="T2354" s="6">
        <v>5297.0388449063057</v>
      </c>
      <c r="U2354" s="6">
        <v>8079.2574113067185</v>
      </c>
      <c r="V2354" s="6">
        <v>107.98730162871081</v>
      </c>
      <c r="W2354" s="6">
        <v>164.7065903339072</v>
      </c>
      <c r="X2354" s="6">
        <v>204.44080776426696</v>
      </c>
      <c r="Y2354" s="6">
        <v>0</v>
      </c>
      <c r="Z2354" s="6">
        <v>98.929269000000005</v>
      </c>
      <c r="AA2354" s="6">
        <v>5900602.5563361039</v>
      </c>
      <c r="AB2354" s="6">
        <v>525049.79436625063</v>
      </c>
      <c r="AC2354" s="6">
        <v>5770981.2680732515</v>
      </c>
      <c r="AD2354" s="6">
        <v>3218411.0831614593</v>
      </c>
      <c r="AE2354" s="6">
        <v>0</v>
      </c>
      <c r="AF2354" s="6">
        <v>531726.48707255663</v>
      </c>
      <c r="AG2354" s="6">
        <v>0</v>
      </c>
      <c r="AH2354" s="6">
        <v>6219240.763713751</v>
      </c>
      <c r="AI2354" s="6">
        <v>16181188.725488063</v>
      </c>
      <c r="AJ2354" s="6">
        <v>11043993.795324892</v>
      </c>
      <c r="AK2354" s="6">
        <v>49391194.473536327</v>
      </c>
      <c r="AL2354" s="6">
        <v>961560.82862165791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77887988.395969063</v>
      </c>
      <c r="AS2354" s="6">
        <v>118797903.11619575</v>
      </c>
      <c r="AT2354" s="3">
        <f t="shared" si="234"/>
        <v>7498.9420933245583</v>
      </c>
      <c r="AU2354" s="2">
        <f t="shared" si="235"/>
        <v>14.704062151793933</v>
      </c>
      <c r="AV2354" s="3">
        <f t="shared" si="236"/>
        <v>5297.0388449063057</v>
      </c>
      <c r="AW2354" s="3">
        <f t="shared" si="237"/>
        <v>8079.2574113067185</v>
      </c>
      <c r="AX2354" s="3">
        <f t="shared" si="238"/>
        <v>107.98730162871081</v>
      </c>
      <c r="AY2354" s="3">
        <f t="shared" si="239"/>
        <v>164.7065903339072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67.488410500000072</v>
      </c>
      <c r="Q2355" s="6">
        <v>46.095653004706953</v>
      </c>
      <c r="R2355" s="6">
        <v>4.7954959938295856</v>
      </c>
      <c r="S2355" s="6">
        <v>4</v>
      </c>
      <c r="T2355" s="6">
        <v>4666.0384781037174</v>
      </c>
      <c r="U2355" s="6">
        <v>6798.7644136933777</v>
      </c>
      <c r="V2355" s="6">
        <v>95.1235056602779</v>
      </c>
      <c r="W2355" s="6">
        <v>138.60200858259671</v>
      </c>
      <c r="X2355" s="6">
        <v>204.85678674166192</v>
      </c>
      <c r="Y2355" s="6">
        <v>0</v>
      </c>
      <c r="Z2355" s="6">
        <v>114.5089059</v>
      </c>
      <c r="AA2355" s="6">
        <v>7124944.2605090663</v>
      </c>
      <c r="AB2355" s="6">
        <v>632118.45113925461</v>
      </c>
      <c r="AC2355" s="6">
        <v>7134468.6769514987</v>
      </c>
      <c r="AD2355" s="6">
        <v>4175367.3030551011</v>
      </c>
      <c r="AE2355" s="6">
        <v>0</v>
      </c>
      <c r="AF2355" s="6">
        <v>630255.39116592845</v>
      </c>
      <c r="AG2355" s="6">
        <v>0</v>
      </c>
      <c r="AH2355" s="6">
        <v>7681890.0923001282</v>
      </c>
      <c r="AI2355" s="6">
        <v>19986702.247838315</v>
      </c>
      <c r="AJ2355" s="6">
        <v>13641334.969812274</v>
      </c>
      <c r="AK2355" s="6">
        <v>61007081.392771564</v>
      </c>
      <c r="AL2355" s="6">
        <v>961560.82862165791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89503875.315204293</v>
      </c>
      <c r="AS2355" s="6">
        <v>130413790.03543098</v>
      </c>
      <c r="AT2355" s="3">
        <f t="shared" si="234"/>
        <v>10000.000000000002</v>
      </c>
      <c r="AU2355" s="2">
        <f t="shared" si="235"/>
        <v>19.181983975318342</v>
      </c>
      <c r="AV2355" s="3">
        <f t="shared" si="236"/>
        <v>4666.0384781037174</v>
      </c>
      <c r="AW2355" s="3">
        <f t="shared" si="237"/>
        <v>6798.7644136933777</v>
      </c>
      <c r="AX2355" s="3">
        <f t="shared" si="238"/>
        <v>95.1235056602779</v>
      </c>
      <c r="AY2355" s="3">
        <f t="shared" si="239"/>
        <v>138.60200858259671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86.47953480000011</v>
      </c>
      <c r="Q2356" s="6">
        <v>59.021761946992022</v>
      </c>
      <c r="R2356" s="6">
        <v>6.1403801007152747</v>
      </c>
      <c r="S2356" s="6">
        <v>4</v>
      </c>
      <c r="T2356" s="6">
        <v>4190.2083570838295</v>
      </c>
      <c r="U2356" s="6">
        <v>5855.818386480104</v>
      </c>
      <c r="V2356" s="6">
        <v>85.423065035416016</v>
      </c>
      <c r="W2356" s="6">
        <v>119.37877838895909</v>
      </c>
      <c r="X2356" s="6">
        <v>204.77174790896561</v>
      </c>
      <c r="Y2356" s="6">
        <v>0</v>
      </c>
      <c r="Z2356" s="6">
        <v>131.9790998</v>
      </c>
      <c r="AA2356" s="6">
        <v>8496009.7405350115</v>
      </c>
      <c r="AB2356" s="6">
        <v>751527.7236079073</v>
      </c>
      <c r="AC2356" s="6">
        <v>8694475.6260753591</v>
      </c>
      <c r="AD2356" s="6">
        <v>5342805.7334317351</v>
      </c>
      <c r="AE2356" s="6">
        <v>0</v>
      </c>
      <c r="AF2356" s="6">
        <v>743273.07438534137</v>
      </c>
      <c r="AG2356" s="6">
        <v>0</v>
      </c>
      <c r="AH2356" s="6">
        <v>9370955.8402337842</v>
      </c>
      <c r="AI2356" s="6">
        <v>24381304.848936476</v>
      </c>
      <c r="AJ2356" s="6">
        <v>16640741.545115225</v>
      </c>
      <c r="AK2356" s="6">
        <v>74421094.132320836</v>
      </c>
      <c r="AL2356" s="6">
        <v>961560.82862165791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102917888.05475357</v>
      </c>
      <c r="AS2356" s="6">
        <v>143827802.77498025</v>
      </c>
      <c r="AT2356" s="3">
        <f t="shared" si="234"/>
        <v>13335.214321633241</v>
      </c>
      <c r="AU2356" s="2">
        <f t="shared" si="235"/>
        <v>24.561520402861099</v>
      </c>
      <c r="AV2356" s="3">
        <f t="shared" si="236"/>
        <v>4190.2083570838295</v>
      </c>
      <c r="AW2356" s="3">
        <f t="shared" si="237"/>
        <v>5855.818386480104</v>
      </c>
      <c r="AX2356" s="3">
        <f t="shared" si="238"/>
        <v>85.423065035416016</v>
      </c>
      <c r="AY2356" s="3">
        <f t="shared" si="239"/>
        <v>119.37877838895909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108.65269670000009</v>
      </c>
      <c r="Q2357" s="6">
        <v>73.644434279431948</v>
      </c>
      <c r="R2357" s="6">
        <v>7.6535868095546311</v>
      </c>
      <c r="S2357" s="6">
        <v>4</v>
      </c>
      <c r="T2357" s="6">
        <v>3841.748912724403</v>
      </c>
      <c r="U2357" s="6">
        <v>5178.0476879978251</v>
      </c>
      <c r="V2357" s="6">
        <v>78.319247935868219</v>
      </c>
      <c r="W2357" s="6">
        <v>105.56150594768016</v>
      </c>
      <c r="X2357" s="6">
        <v>204.00501780131242</v>
      </c>
      <c r="Y2357" s="6">
        <v>0</v>
      </c>
      <c r="Z2357" s="6">
        <v>128.96901969999999</v>
      </c>
      <c r="AA2357" s="6">
        <v>9947798.2721942849</v>
      </c>
      <c r="AB2357" s="6">
        <v>877474.3665041012</v>
      </c>
      <c r="AC2357" s="6">
        <v>10378763.181574488</v>
      </c>
      <c r="AD2357" s="6">
        <v>6698474.6818808699</v>
      </c>
      <c r="AE2357" s="6">
        <v>0</v>
      </c>
      <c r="AF2357" s="6">
        <v>870025.68724986014</v>
      </c>
      <c r="AG2357" s="6">
        <v>0</v>
      </c>
      <c r="AH2357" s="6">
        <v>11221289.113867406</v>
      </c>
      <c r="AI2357" s="6">
        <v>29195492.471387848</v>
      </c>
      <c r="AJ2357" s="6">
        <v>19926523.519101754</v>
      </c>
      <c r="AK2357" s="6">
        <v>89115841.293760613</v>
      </c>
      <c r="AL2357" s="6">
        <v>961560.82862165791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117612635.21619335</v>
      </c>
      <c r="AS2357" s="6">
        <v>158522549.93642002</v>
      </c>
      <c r="AT2357" s="3">
        <f t="shared" si="234"/>
        <v>17782.794100389227</v>
      </c>
      <c r="AU2357" s="2">
        <f t="shared" si="235"/>
        <v>30.614347238218524</v>
      </c>
      <c r="AV2357" s="3">
        <f t="shared" si="236"/>
        <v>3841.748912724403</v>
      </c>
      <c r="AW2357" s="3">
        <f t="shared" si="237"/>
        <v>5178.0476879978251</v>
      </c>
      <c r="AX2357" s="3">
        <f t="shared" si="238"/>
        <v>78.319247935868219</v>
      </c>
      <c r="AY2357" s="3">
        <f t="shared" si="239"/>
        <v>105.56150594768016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132.94002050000006</v>
      </c>
      <c r="Q2358" s="6">
        <v>88.889061218764269</v>
      </c>
      <c r="R2358" s="6">
        <v>9.2176496209444707</v>
      </c>
      <c r="S2358" s="6">
        <v>4</v>
      </c>
      <c r="T2358" s="6">
        <v>3596.9908215594642</v>
      </c>
      <c r="U2358" s="6">
        <v>4706.5446775465325</v>
      </c>
      <c r="V2358" s="6">
        <v>73.329523187651219</v>
      </c>
      <c r="W2358" s="6">
        <v>95.949279324609293</v>
      </c>
      <c r="X2358" s="6">
        <v>202.50927290356574</v>
      </c>
      <c r="Y2358" s="6">
        <v>0</v>
      </c>
      <c r="Z2358" s="6">
        <v>132.28876289999999</v>
      </c>
      <c r="AA2358" s="6">
        <v>11376622.820063276</v>
      </c>
      <c r="AB2358" s="6">
        <v>1000991.3181985541</v>
      </c>
      <c r="AC2358" s="6">
        <v>12064582.952164603</v>
      </c>
      <c r="AD2358" s="6">
        <v>8171013.5573637988</v>
      </c>
      <c r="AE2358" s="6">
        <v>0</v>
      </c>
      <c r="AF2358" s="6">
        <v>1005738.2200456494</v>
      </c>
      <c r="AG2358" s="6">
        <v>0</v>
      </c>
      <c r="AH2358" s="6">
        <v>13111390.058455989</v>
      </c>
      <c r="AI2358" s="6">
        <v>34113147.416193068</v>
      </c>
      <c r="AJ2358" s="6">
        <v>23282924.066635668</v>
      </c>
      <c r="AK2358" s="6">
        <v>104126410.4091206</v>
      </c>
      <c r="AL2358" s="6">
        <v>961560.82862165791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132623204.33155334</v>
      </c>
      <c r="AS2358" s="6">
        <v>173533119.05178005</v>
      </c>
      <c r="AT2358" s="3">
        <f t="shared" si="234"/>
        <v>23713.737056616555</v>
      </c>
      <c r="AU2358" s="2">
        <f t="shared" si="235"/>
        <v>36.870598483777883</v>
      </c>
      <c r="AV2358" s="3">
        <f t="shared" si="236"/>
        <v>3596.9908215594642</v>
      </c>
      <c r="AW2358" s="3">
        <f t="shared" si="237"/>
        <v>4706.5446775465325</v>
      </c>
      <c r="AX2358" s="3">
        <f t="shared" si="238"/>
        <v>73.329523187651219</v>
      </c>
      <c r="AY2358" s="3">
        <f t="shared" si="239"/>
        <v>95.949279324609293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157.80253480000005</v>
      </c>
      <c r="Q2359" s="6">
        <v>103.7394910635026</v>
      </c>
      <c r="R2359" s="6">
        <v>10.7279643159732</v>
      </c>
      <c r="S2359" s="6">
        <v>4</v>
      </c>
      <c r="T2359" s="6">
        <v>3426.8836074560463</v>
      </c>
      <c r="U2359" s="6">
        <v>4380.2311745083216</v>
      </c>
      <c r="V2359" s="6">
        <v>69.861657541117452</v>
      </c>
      <c r="W2359" s="6">
        <v>89.296937193497001</v>
      </c>
      <c r="X2359" s="6">
        <v>200.66989399701194</v>
      </c>
      <c r="Y2359" s="6">
        <v>0</v>
      </c>
      <c r="Z2359" s="6">
        <v>168.84795769999999</v>
      </c>
      <c r="AA2359" s="6">
        <v>12703130.897252822</v>
      </c>
      <c r="AB2359" s="6">
        <v>1115314.5457689613</v>
      </c>
      <c r="AC2359" s="6">
        <v>13651769.554460725</v>
      </c>
      <c r="AD2359" s="6">
        <v>9666414.8000580128</v>
      </c>
      <c r="AE2359" s="6">
        <v>0</v>
      </c>
      <c r="AF2359" s="6">
        <v>1141522.9183672613</v>
      </c>
      <c r="AG2359" s="6">
        <v>0</v>
      </c>
      <c r="AH2359" s="6">
        <v>14928479.559204035</v>
      </c>
      <c r="AI2359" s="6">
        <v>38840841.560831644</v>
      </c>
      <c r="AJ2359" s="6">
        <v>26509672.46475172</v>
      </c>
      <c r="AK2359" s="6">
        <v>118557146.30069518</v>
      </c>
      <c r="AL2359" s="6">
        <v>961560.82862165791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147053940.2231279</v>
      </c>
      <c r="AS2359" s="6">
        <v>187963854.94335461</v>
      </c>
      <c r="AT2359" s="3">
        <f t="shared" si="234"/>
        <v>31622.776601683792</v>
      </c>
      <c r="AU2359" s="2">
        <f t="shared" si="235"/>
        <v>42.911857263892799</v>
      </c>
      <c r="AV2359" s="3">
        <f t="shared" si="236"/>
        <v>3426.8836074560463</v>
      </c>
      <c r="AW2359" s="3">
        <f t="shared" si="237"/>
        <v>4380.2311745083216</v>
      </c>
      <c r="AX2359" s="3">
        <f t="shared" si="238"/>
        <v>69.861657541117452</v>
      </c>
      <c r="AY2359" s="3">
        <f t="shared" si="239"/>
        <v>89.296937193497001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171.29963860000007</v>
      </c>
      <c r="Q2360" s="6">
        <v>111.45609671861807</v>
      </c>
      <c r="R2360" s="6">
        <v>11.650304260152593</v>
      </c>
      <c r="S2360" s="6">
        <v>4</v>
      </c>
      <c r="T2360" s="6">
        <v>3307.8280988616857</v>
      </c>
      <c r="U2360" s="6">
        <v>4185.7003373608641</v>
      </c>
      <c r="V2360" s="6">
        <v>67.434549963928021</v>
      </c>
      <c r="W2360" s="6">
        <v>85.331162955815415</v>
      </c>
      <c r="X2360" s="6">
        <v>199.56460185690685</v>
      </c>
      <c r="Y2360" s="6">
        <v>0</v>
      </c>
      <c r="Z2360" s="6">
        <v>175.01500440000001</v>
      </c>
      <c r="AA2360" s="6">
        <v>13371041.430136498</v>
      </c>
      <c r="AB2360" s="6">
        <v>1172760.0622171971</v>
      </c>
      <c r="AC2360" s="6">
        <v>14458283.025128644</v>
      </c>
      <c r="AD2360" s="6">
        <v>10472403.897669079</v>
      </c>
      <c r="AE2360" s="6">
        <v>0</v>
      </c>
      <c r="AF2360" s="6">
        <v>1094363.0491427202</v>
      </c>
      <c r="AG2360" s="6">
        <v>0</v>
      </c>
      <c r="AH2360" s="6">
        <v>15821852.071074709</v>
      </c>
      <c r="AI2360" s="6">
        <v>41165213.580819264</v>
      </c>
      <c r="AJ2360" s="6">
        <v>28096104.129462183</v>
      </c>
      <c r="AK2360" s="6">
        <v>125652021.24565029</v>
      </c>
      <c r="AL2360" s="6">
        <v>961560.82862165791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154148815.16808301</v>
      </c>
      <c r="AS2360" s="6">
        <v>195058729.88830972</v>
      </c>
      <c r="AT2360" s="3">
        <f t="shared" si="234"/>
        <v>42169.650342858229</v>
      </c>
      <c r="AU2360" s="2">
        <f t="shared" si="235"/>
        <v>46.601217040610372</v>
      </c>
      <c r="AV2360" s="3">
        <f t="shared" si="236"/>
        <v>3307.8280988616857</v>
      </c>
      <c r="AW2360" s="3">
        <f t="shared" si="237"/>
        <v>4185.7003373608641</v>
      </c>
      <c r="AX2360" s="3">
        <f t="shared" si="238"/>
        <v>67.434549963928021</v>
      </c>
      <c r="AY2360" s="3">
        <f t="shared" si="239"/>
        <v>85.331162955815415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179.43068430000008</v>
      </c>
      <c r="Q2361" s="6">
        <v>115.96648160463032</v>
      </c>
      <c r="R2361" s="6">
        <v>12.280861098273862</v>
      </c>
      <c r="S2361" s="6">
        <v>4</v>
      </c>
      <c r="T2361" s="6">
        <v>3217.3368426808747</v>
      </c>
      <c r="U2361" s="6">
        <v>4050.1350152368855</v>
      </c>
      <c r="V2361" s="6">
        <v>65.589763308199636</v>
      </c>
      <c r="W2361" s="6">
        <v>82.567480498649232</v>
      </c>
      <c r="X2361" s="6">
        <v>198.85212025005632</v>
      </c>
      <c r="Y2361" s="6">
        <v>0</v>
      </c>
      <c r="Z2361" s="6">
        <v>206.53490540000001</v>
      </c>
      <c r="AA2361" s="6">
        <v>13755390.099978048</v>
      </c>
      <c r="AB2361" s="6">
        <v>1205783.186601948</v>
      </c>
      <c r="AC2361" s="6">
        <v>14924494.936881511</v>
      </c>
      <c r="AD2361" s="6">
        <v>10955775.82623796</v>
      </c>
      <c r="AE2361" s="6">
        <v>0</v>
      </c>
      <c r="AF2361" s="6">
        <v>985894.06780517707</v>
      </c>
      <c r="AG2361" s="6">
        <v>0</v>
      </c>
      <c r="AH2361" s="6">
        <v>16312661.865826808</v>
      </c>
      <c r="AI2361" s="6">
        <v>42442199.98783198</v>
      </c>
      <c r="AJ2361" s="6">
        <v>28967673.59169507</v>
      </c>
      <c r="AK2361" s="6">
        <v>129549873.56285851</v>
      </c>
      <c r="AL2361" s="6">
        <v>961560.82862165791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158046667.48529124</v>
      </c>
      <c r="AS2361" s="6">
        <v>198956582.20551795</v>
      </c>
      <c r="AT2361" s="3">
        <f t="shared" si="234"/>
        <v>56234.132519034909</v>
      </c>
      <c r="AU2361" s="2">
        <f t="shared" si="235"/>
        <v>49.123444393095447</v>
      </c>
      <c r="AV2361" s="3">
        <f t="shared" si="236"/>
        <v>3217.3368426808747</v>
      </c>
      <c r="AW2361" s="3">
        <f t="shared" si="237"/>
        <v>4050.1350152368855</v>
      </c>
      <c r="AX2361" s="3">
        <f t="shared" si="238"/>
        <v>65.589763308199636</v>
      </c>
      <c r="AY2361" s="3">
        <f t="shared" si="239"/>
        <v>82.567480498649232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185.84125670000012</v>
      </c>
      <c r="Q2362" s="6">
        <v>119.44839757950649</v>
      </c>
      <c r="R2362" s="6">
        <v>12.78432619414702</v>
      </c>
      <c r="S2362" s="6">
        <v>4</v>
      </c>
      <c r="T2362" s="6">
        <v>3148.3618543447119</v>
      </c>
      <c r="U2362" s="6">
        <v>3948.3632407876726</v>
      </c>
      <c r="V2362" s="6">
        <v>64.183614875390489</v>
      </c>
      <c r="W2362" s="6">
        <v>80.492725219989254</v>
      </c>
      <c r="X2362" s="6">
        <v>198.2687604867053</v>
      </c>
      <c r="Y2362" s="6">
        <v>0</v>
      </c>
      <c r="Z2362" s="6">
        <v>251.12468559999999</v>
      </c>
      <c r="AA2362" s="6">
        <v>14049225.618056681</v>
      </c>
      <c r="AB2362" s="6">
        <v>1231013.2194363312</v>
      </c>
      <c r="AC2362" s="6">
        <v>15281919.956541203</v>
      </c>
      <c r="AD2362" s="6">
        <v>11335669.18609363</v>
      </c>
      <c r="AE2362" s="6">
        <v>0</v>
      </c>
      <c r="AF2362" s="6">
        <v>882635.90251219156</v>
      </c>
      <c r="AG2362" s="6">
        <v>0</v>
      </c>
      <c r="AH2362" s="6">
        <v>16684380.914229609</v>
      </c>
      <c r="AI2362" s="6">
        <v>43409336.701714851</v>
      </c>
      <c r="AJ2362" s="6">
        <v>29627764.271592334</v>
      </c>
      <c r="AK2362" s="6">
        <v>132501945.77017683</v>
      </c>
      <c r="AL2362" s="6">
        <v>961560.82862165791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160998739.69260955</v>
      </c>
      <c r="AS2362" s="6">
        <v>201908654.41283625</v>
      </c>
      <c r="AT2362" s="3">
        <f t="shared" si="234"/>
        <v>74989.420933245579</v>
      </c>
      <c r="AU2362" s="2">
        <f t="shared" si="235"/>
        <v>51.137304776588081</v>
      </c>
      <c r="AV2362" s="3">
        <f t="shared" si="236"/>
        <v>3148.3618543447119</v>
      </c>
      <c r="AW2362" s="3">
        <f t="shared" si="237"/>
        <v>3948.3632407876726</v>
      </c>
      <c r="AX2362" s="3">
        <f t="shared" si="238"/>
        <v>64.183614875390489</v>
      </c>
      <c r="AY2362" s="3">
        <f t="shared" si="239"/>
        <v>80.492725219989254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190.8083400000001</v>
      </c>
      <c r="Q2363" s="6">
        <v>122.10006679605458</v>
      </c>
      <c r="R2363" s="6">
        <v>13.179050220506991</v>
      </c>
      <c r="S2363" s="6">
        <v>4</v>
      </c>
      <c r="T2363" s="6">
        <v>3095.8940517791566</v>
      </c>
      <c r="U2363" s="6">
        <v>3871.934700303465</v>
      </c>
      <c r="V2363" s="6">
        <v>63.113987752136424</v>
      </c>
      <c r="W2363" s="6">
        <v>78.934626044966834</v>
      </c>
      <c r="X2363" s="6">
        <v>197.80391218804596</v>
      </c>
      <c r="Y2363" s="6">
        <v>0</v>
      </c>
      <c r="Z2363" s="6">
        <v>243.10670780000001</v>
      </c>
      <c r="AA2363" s="6">
        <v>14271382.750683568</v>
      </c>
      <c r="AB2363" s="6">
        <v>1250079.4565852524</v>
      </c>
      <c r="AC2363" s="6">
        <v>15552720.934652297</v>
      </c>
      <c r="AD2363" s="6">
        <v>11629252.022454271</v>
      </c>
      <c r="AE2363" s="6">
        <v>0</v>
      </c>
      <c r="AF2363" s="6">
        <v>788960.42784630333</v>
      </c>
      <c r="AG2363" s="6">
        <v>0</v>
      </c>
      <c r="AH2363" s="6">
        <v>16962034.280966453</v>
      </c>
      <c r="AI2363" s="6">
        <v>44131733.807427354</v>
      </c>
      <c r="AJ2363" s="6">
        <v>30120815.140017256</v>
      </c>
      <c r="AK2363" s="6">
        <v>134706978.82063276</v>
      </c>
      <c r="AL2363" s="6">
        <v>961560.82862165791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163203772.74306548</v>
      </c>
      <c r="AS2363" s="6">
        <v>204113687.46329218</v>
      </c>
      <c r="AT2363" s="3">
        <f t="shared" si="234"/>
        <v>100000</v>
      </c>
      <c r="AU2363" s="2">
        <f t="shared" si="235"/>
        <v>52.716200882027962</v>
      </c>
      <c r="AV2363" s="3">
        <f t="shared" si="236"/>
        <v>3095.8940517791566</v>
      </c>
      <c r="AW2363" s="3">
        <f t="shared" si="237"/>
        <v>3871.934700303465</v>
      </c>
      <c r="AX2363" s="3">
        <f t="shared" si="238"/>
        <v>63.113987752136424</v>
      </c>
      <c r="AY2363" s="3">
        <f t="shared" si="239"/>
        <v>78.934626044966834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194.53241860000014</v>
      </c>
      <c r="Q2364" s="6">
        <v>124.0606023615872</v>
      </c>
      <c r="R2364" s="6">
        <v>13.480955377523575</v>
      </c>
      <c r="S2364" s="6">
        <v>4</v>
      </c>
      <c r="T2364" s="6">
        <v>3056.0401406488527</v>
      </c>
      <c r="U2364" s="6">
        <v>3814.7014071276863</v>
      </c>
      <c r="V2364" s="6">
        <v>62.3015118673408</v>
      </c>
      <c r="W2364" s="6">
        <v>77.767847949820222</v>
      </c>
      <c r="X2364" s="6">
        <v>197.44803152717293</v>
      </c>
      <c r="Y2364" s="6">
        <v>0</v>
      </c>
      <c r="Z2364" s="6">
        <v>281.10506290000001</v>
      </c>
      <c r="AA2364" s="6">
        <v>14434764.566096777</v>
      </c>
      <c r="AB2364" s="6">
        <v>1264096.4362240934</v>
      </c>
      <c r="AC2364" s="6">
        <v>15752183.655388467</v>
      </c>
      <c r="AD2364" s="6">
        <v>11848768.501855306</v>
      </c>
      <c r="AE2364" s="6">
        <v>0</v>
      </c>
      <c r="AF2364" s="6">
        <v>705808.19142820279</v>
      </c>
      <c r="AG2364" s="6">
        <v>0</v>
      </c>
      <c r="AH2364" s="6">
        <v>17162192.326887205</v>
      </c>
      <c r="AI2364" s="6">
        <v>44652503.984852448</v>
      </c>
      <c r="AJ2364" s="6">
        <v>30476251.486866966</v>
      </c>
      <c r="AK2364" s="6">
        <v>136296569.14959946</v>
      </c>
      <c r="AL2364" s="6">
        <v>961560.82862165791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164793363.07203221</v>
      </c>
      <c r="AS2364" s="6">
        <v>205703277.79225892</v>
      </c>
      <c r="AT2364" s="3">
        <f t="shared" si="234"/>
        <v>133352.14321633239</v>
      </c>
      <c r="AU2364" s="2">
        <f t="shared" si="235"/>
        <v>53.923821510094299</v>
      </c>
      <c r="AV2364" s="3">
        <f t="shared" si="236"/>
        <v>3056.0401406488527</v>
      </c>
      <c r="AW2364" s="3">
        <f t="shared" si="237"/>
        <v>3814.7014071276863</v>
      </c>
      <c r="AX2364" s="3">
        <f t="shared" si="238"/>
        <v>62.3015118673408</v>
      </c>
      <c r="AY2364" s="3">
        <f t="shared" si="239"/>
        <v>77.767847949820222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197.29224860000016</v>
      </c>
      <c r="Q2365" s="6">
        <v>125.49845134818031</v>
      </c>
      <c r="R2365" s="6">
        <v>13.70938696328138</v>
      </c>
      <c r="S2365" s="6">
        <v>4</v>
      </c>
      <c r="T2365" s="6">
        <v>3025.8113286281268</v>
      </c>
      <c r="U2365" s="6">
        <v>3771.8314612168056</v>
      </c>
      <c r="V2365" s="6">
        <v>61.685256646804021</v>
      </c>
      <c r="W2365" s="6">
        <v>76.893886116533608</v>
      </c>
      <c r="X2365" s="6">
        <v>197.18016404534345</v>
      </c>
      <c r="Y2365" s="6">
        <v>0</v>
      </c>
      <c r="Z2365" s="6">
        <v>320.71241909999998</v>
      </c>
      <c r="AA2365" s="6">
        <v>14554126.787081039</v>
      </c>
      <c r="AB2365" s="6">
        <v>1274334.2149693479</v>
      </c>
      <c r="AC2365" s="6">
        <v>15898068.047697147</v>
      </c>
      <c r="AD2365" s="6">
        <v>12011298.944103083</v>
      </c>
      <c r="AE2365" s="6">
        <v>0</v>
      </c>
      <c r="AF2365" s="6">
        <v>634153.55965906219</v>
      </c>
      <c r="AG2365" s="6">
        <v>0</v>
      </c>
      <c r="AH2365" s="6">
        <v>17305072.805868775</v>
      </c>
      <c r="AI2365" s="6">
        <v>45024249.682346284</v>
      </c>
      <c r="AJ2365" s="6">
        <v>30729975.56401673</v>
      </c>
      <c r="AK2365" s="6">
        <v>137431279.60574147</v>
      </c>
      <c r="AL2365" s="6">
        <v>961560.82862165791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165928073.52817422</v>
      </c>
      <c r="AS2365" s="6">
        <v>206837988.24840093</v>
      </c>
      <c r="AT2365" s="3">
        <f t="shared" si="234"/>
        <v>177827.94100389228</v>
      </c>
      <c r="AU2365" s="2">
        <f t="shared" si="235"/>
        <v>54.837547853125521</v>
      </c>
      <c r="AV2365" s="3">
        <f t="shared" si="236"/>
        <v>3025.8113286281268</v>
      </c>
      <c r="AW2365" s="3">
        <f t="shared" si="237"/>
        <v>3771.8314612168056</v>
      </c>
      <c r="AX2365" s="3">
        <f t="shared" si="238"/>
        <v>61.685256646804021</v>
      </c>
      <c r="AY2365" s="3">
        <f t="shared" si="239"/>
        <v>76.893886116533608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199.35335240000015</v>
      </c>
      <c r="Q2366" s="6">
        <v>126.56372014826832</v>
      </c>
      <c r="R2366" s="6">
        <v>13.882296897875214</v>
      </c>
      <c r="S2366" s="6">
        <v>4</v>
      </c>
      <c r="T2366" s="6">
        <v>3002.9075048442546</v>
      </c>
      <c r="U2366" s="6">
        <v>3739.6356381852197</v>
      </c>
      <c r="V2366" s="6">
        <v>61.218331219255319</v>
      </c>
      <c r="W2366" s="6">
        <v>76.237530715961128</v>
      </c>
      <c r="X2366" s="6">
        <v>196.97784720249672</v>
      </c>
      <c r="Y2366" s="6">
        <v>0</v>
      </c>
      <c r="Z2366" s="6">
        <v>317.41281670000001</v>
      </c>
      <c r="AA2366" s="6">
        <v>14642311.568977853</v>
      </c>
      <c r="AB2366" s="6">
        <v>1281896.4633132799</v>
      </c>
      <c r="AC2366" s="6">
        <v>16005934.806060288</v>
      </c>
      <c r="AD2366" s="6">
        <v>12132560.965935363</v>
      </c>
      <c r="AE2366" s="6">
        <v>0</v>
      </c>
      <c r="AF2366" s="6">
        <v>574332.12780144007</v>
      </c>
      <c r="AG2366" s="6">
        <v>0</v>
      </c>
      <c r="AH2366" s="6">
        <v>17408444.013514407</v>
      </c>
      <c r="AI2366" s="6">
        <v>45293200.360289939</v>
      </c>
      <c r="AJ2366" s="6">
        <v>30913539.928097054</v>
      </c>
      <c r="AK2366" s="6">
        <v>138252220.23398963</v>
      </c>
      <c r="AL2366" s="6">
        <v>961560.82862165791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166749014.15642238</v>
      </c>
      <c r="AS2366" s="6">
        <v>207658928.87664908</v>
      </c>
      <c r="AT2366" s="3">
        <f t="shared" si="234"/>
        <v>237137.37056616557</v>
      </c>
      <c r="AU2366" s="2">
        <f t="shared" si="235"/>
        <v>55.529187591500857</v>
      </c>
      <c r="AV2366" s="3">
        <f t="shared" si="236"/>
        <v>3002.9075048442546</v>
      </c>
      <c r="AW2366" s="3">
        <f t="shared" si="237"/>
        <v>3739.6356381852197</v>
      </c>
      <c r="AX2366" s="3">
        <f t="shared" si="238"/>
        <v>61.218331219255319</v>
      </c>
      <c r="AY2366" s="3">
        <f t="shared" si="239"/>
        <v>76.237530715961128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200.79286670000013</v>
      </c>
      <c r="Q2367" s="6">
        <v>127.30241588290927</v>
      </c>
      <c r="R2367" s="6">
        <v>14.008272567175048</v>
      </c>
      <c r="S2367" s="6">
        <v>4</v>
      </c>
      <c r="T2367" s="6">
        <v>2985.5672140268048</v>
      </c>
      <c r="U2367" s="6">
        <v>3715.6699894412595</v>
      </c>
      <c r="V2367" s="6">
        <v>60.864825936462445</v>
      </c>
      <c r="W2367" s="6">
        <v>75.748958550376514</v>
      </c>
      <c r="X2367" s="6">
        <v>196.83513500357478</v>
      </c>
      <c r="Y2367" s="6">
        <v>0</v>
      </c>
      <c r="Z2367" s="6">
        <v>331.7559013</v>
      </c>
      <c r="AA2367" s="6">
        <v>14703339.54666141</v>
      </c>
      <c r="AB2367" s="6">
        <v>1287129.1884677527</v>
      </c>
      <c r="AC2367" s="6">
        <v>16080626.864474656</v>
      </c>
      <c r="AD2367" s="6">
        <v>12216970.937119244</v>
      </c>
      <c r="AE2367" s="6">
        <v>0</v>
      </c>
      <c r="AF2367" s="6">
        <v>523815.60441092198</v>
      </c>
      <c r="AG2367" s="6">
        <v>0</v>
      </c>
      <c r="AH2367" s="6">
        <v>17476634.035042249</v>
      </c>
      <c r="AI2367" s="6">
        <v>45470616.808608666</v>
      </c>
      <c r="AJ2367" s="6">
        <v>31034630.299618065</v>
      </c>
      <c r="AK2367" s="6">
        <v>138793763.28440297</v>
      </c>
      <c r="AL2367" s="6">
        <v>961560.82862165791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167290557.20683569</v>
      </c>
      <c r="AS2367" s="6">
        <v>208200471.92706239</v>
      </c>
      <c r="AT2367" s="3">
        <f t="shared" si="234"/>
        <v>316227.76601683797</v>
      </c>
      <c r="AU2367" s="2">
        <f t="shared" si="235"/>
        <v>56.033090268700192</v>
      </c>
      <c r="AV2367" s="3">
        <f t="shared" si="236"/>
        <v>2985.5672140268048</v>
      </c>
      <c r="AW2367" s="3">
        <f t="shared" si="237"/>
        <v>3715.6699894412595</v>
      </c>
      <c r="AX2367" s="3">
        <f t="shared" si="238"/>
        <v>60.864825936462445</v>
      </c>
      <c r="AY2367" s="3">
        <f t="shared" si="239"/>
        <v>75.748958550376514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201.78229430000013</v>
      </c>
      <c r="Q2368" s="6">
        <v>127.80775573303116</v>
      </c>
      <c r="R2368" s="6">
        <v>14.099326035355732</v>
      </c>
      <c r="S2368" s="6">
        <v>4</v>
      </c>
      <c r="T2368" s="6">
        <v>2972.4547577053013</v>
      </c>
      <c r="U2368" s="6">
        <v>3697.8425283271067</v>
      </c>
      <c r="V2368" s="6">
        <v>60.597510778438796</v>
      </c>
      <c r="W2368" s="6">
        <v>75.385521642138727</v>
      </c>
      <c r="X2368" s="6">
        <v>196.73624516150468</v>
      </c>
      <c r="Y2368" s="6">
        <v>0</v>
      </c>
      <c r="Z2368" s="6">
        <v>314.95527290000001</v>
      </c>
      <c r="AA2368" s="6">
        <v>14745031.277979055</v>
      </c>
      <c r="AB2368" s="6">
        <v>1290703.6353801801</v>
      </c>
      <c r="AC2368" s="6">
        <v>16131673.568365658</v>
      </c>
      <c r="AD2368" s="6">
        <v>12274962.373690994</v>
      </c>
      <c r="AE2368" s="6">
        <v>0</v>
      </c>
      <c r="AF2368" s="6">
        <v>481829.44077319064</v>
      </c>
      <c r="AG2368" s="6">
        <v>0</v>
      </c>
      <c r="AH2368" s="6">
        <v>17520438.115513735</v>
      </c>
      <c r="AI2368" s="6">
        <v>45584586.040543064</v>
      </c>
      <c r="AJ2368" s="6">
        <v>31112416.642246827</v>
      </c>
      <c r="AK2368" s="6">
        <v>139141641.0944927</v>
      </c>
      <c r="AL2368" s="6">
        <v>961560.82862165791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167638435.01692545</v>
      </c>
      <c r="AS2368" s="6">
        <v>208548349.73715216</v>
      </c>
      <c r="AT2368" s="3">
        <f t="shared" si="234"/>
        <v>421696.50342858222</v>
      </c>
      <c r="AU2368" s="2">
        <f t="shared" si="235"/>
        <v>56.397304141422929</v>
      </c>
      <c r="AV2368" s="3">
        <f t="shared" si="236"/>
        <v>2972.4547577053013</v>
      </c>
      <c r="AW2368" s="3">
        <f t="shared" si="237"/>
        <v>3697.8425283271067</v>
      </c>
      <c r="AX2368" s="3">
        <f t="shared" si="238"/>
        <v>60.597510778438796</v>
      </c>
      <c r="AY2368" s="3">
        <f t="shared" si="239"/>
        <v>75.385521642138727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202.48613240000012</v>
      </c>
      <c r="Q2369" s="6">
        <v>128.16606627447089</v>
      </c>
      <c r="R2369" s="6">
        <v>14.166231200926536</v>
      </c>
      <c r="S2369" s="6">
        <v>4</v>
      </c>
      <c r="T2369" s="6">
        <v>2962.5485561379733</v>
      </c>
      <c r="U2369" s="6">
        <v>3684.5104198824929</v>
      </c>
      <c r="V2369" s="6">
        <v>60.39555946035955</v>
      </c>
      <c r="W2369" s="6">
        <v>75.113728578484</v>
      </c>
      <c r="X2369" s="6">
        <v>196.66552306254499</v>
      </c>
      <c r="Y2369" s="6">
        <v>0</v>
      </c>
      <c r="Z2369" s="6">
        <v>307.42662760000002</v>
      </c>
      <c r="AA2369" s="6">
        <v>14774564.665566832</v>
      </c>
      <c r="AB2369" s="6">
        <v>1293235.5234386157</v>
      </c>
      <c r="AC2369" s="6">
        <v>16167843.70530556</v>
      </c>
      <c r="AD2369" s="6">
        <v>12316202.58802657</v>
      </c>
      <c r="AE2369" s="6">
        <v>0</v>
      </c>
      <c r="AF2369" s="6">
        <v>447955.03164038446</v>
      </c>
      <c r="AG2369" s="6">
        <v>0</v>
      </c>
      <c r="AH2369" s="6">
        <v>17549922.590451404</v>
      </c>
      <c r="AI2369" s="6">
        <v>45661298.59623345</v>
      </c>
      <c r="AJ2369" s="6">
        <v>31164774.537790895</v>
      </c>
      <c r="AK2369" s="6">
        <v>139375797.23845372</v>
      </c>
      <c r="AL2369" s="6">
        <v>961560.82862165791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167872591.16088647</v>
      </c>
      <c r="AS2369" s="6">
        <v>208782505.88111317</v>
      </c>
      <c r="AT2369" s="3">
        <f t="shared" si="234"/>
        <v>562341.32519034925</v>
      </c>
      <c r="AU2369" s="2">
        <f t="shared" si="235"/>
        <v>56.664924803706143</v>
      </c>
      <c r="AV2369" s="3">
        <f t="shared" si="236"/>
        <v>2962.5485561379733</v>
      </c>
      <c r="AW2369" s="3">
        <f t="shared" si="237"/>
        <v>3684.5104198824929</v>
      </c>
      <c r="AX2369" s="3">
        <f t="shared" si="238"/>
        <v>60.39555946035955</v>
      </c>
      <c r="AY2369" s="3">
        <f t="shared" si="239"/>
        <v>75.113728578484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202.94658050000012</v>
      </c>
      <c r="Q2370" s="6">
        <v>128.39973382884332</v>
      </c>
      <c r="R2370" s="6">
        <v>14.213547611948055</v>
      </c>
      <c r="S2370" s="6">
        <v>4</v>
      </c>
      <c r="T2370" s="6">
        <v>2955.0715999159424</v>
      </c>
      <c r="U2370" s="6">
        <v>3674.630077453201</v>
      </c>
      <c r="V2370" s="6">
        <v>60.243131594441671</v>
      </c>
      <c r="W2370" s="6">
        <v>74.912304433910677</v>
      </c>
      <c r="X2370" s="6">
        <v>196.61891789001095</v>
      </c>
      <c r="Y2370" s="6">
        <v>0</v>
      </c>
      <c r="Z2370" s="6">
        <v>314.44355339999998</v>
      </c>
      <c r="AA2370" s="6">
        <v>14793811.974957086</v>
      </c>
      <c r="AB2370" s="6">
        <v>1294885.517316726</v>
      </c>
      <c r="AC2370" s="6">
        <v>16191420.693112496</v>
      </c>
      <c r="AD2370" s="6">
        <v>12343172.626048265</v>
      </c>
      <c r="AE2370" s="6">
        <v>0</v>
      </c>
      <c r="AF2370" s="6">
        <v>420295.41800763342</v>
      </c>
      <c r="AG2370" s="6">
        <v>0</v>
      </c>
      <c r="AH2370" s="6">
        <v>17566998.629482456</v>
      </c>
      <c r="AI2370" s="6">
        <v>45705726.947015025</v>
      </c>
      <c r="AJ2370" s="6">
        <v>31195097.800110623</v>
      </c>
      <c r="AK2370" s="6">
        <v>139511409.60605031</v>
      </c>
      <c r="AL2370" s="6">
        <v>961560.82862165791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168008203.52848303</v>
      </c>
      <c r="AS2370" s="6">
        <v>208918118.24870974</v>
      </c>
      <c r="AT2370" s="3">
        <f t="shared" si="234"/>
        <v>749894.209332456</v>
      </c>
      <c r="AU2370" s="2">
        <f t="shared" si="235"/>
        <v>56.85419044779222</v>
      </c>
      <c r="AV2370" s="3">
        <f t="shared" si="236"/>
        <v>2955.0715999159424</v>
      </c>
      <c r="AW2370" s="3">
        <f t="shared" si="237"/>
        <v>3674.630077453201</v>
      </c>
      <c r="AX2370" s="3">
        <f t="shared" si="238"/>
        <v>60.243131594441671</v>
      </c>
      <c r="AY2370" s="3">
        <f t="shared" si="239"/>
        <v>74.912304433910677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203.25607430000011</v>
      </c>
      <c r="Q2371" s="6">
        <v>128.5564150737022</v>
      </c>
      <c r="R2371" s="6">
        <v>14.247504522461311</v>
      </c>
      <c r="S2371" s="6">
        <v>4</v>
      </c>
      <c r="T2371" s="6">
        <v>2949.4332394240942</v>
      </c>
      <c r="U2371" s="6">
        <v>3667.2767511726229</v>
      </c>
      <c r="V2371" s="6">
        <v>60.128185989368355</v>
      </c>
      <c r="W2371" s="6">
        <v>74.762396931571203</v>
      </c>
      <c r="X2371" s="6">
        <v>196.5874000150018</v>
      </c>
      <c r="Y2371" s="6">
        <v>0</v>
      </c>
      <c r="Z2371" s="6">
        <v>313.77076620000003</v>
      </c>
      <c r="AA2371" s="6">
        <v>14806712.369747195</v>
      </c>
      <c r="AB2371" s="6">
        <v>1295991.3841812338</v>
      </c>
      <c r="AC2371" s="6">
        <v>16207224.978423355</v>
      </c>
      <c r="AD2371" s="6">
        <v>12361295.838334594</v>
      </c>
      <c r="AE2371" s="6">
        <v>0</v>
      </c>
      <c r="AF2371" s="6">
        <v>398207.18237937993</v>
      </c>
      <c r="AG2371" s="6">
        <v>0</v>
      </c>
      <c r="AH2371" s="6">
        <v>17577078.38369564</v>
      </c>
      <c r="AI2371" s="6">
        <v>45731952.39983584</v>
      </c>
      <c r="AJ2371" s="6">
        <v>31212997.210540012</v>
      </c>
      <c r="AK2371" s="6">
        <v>139591459.74713725</v>
      </c>
      <c r="AL2371" s="6">
        <v>961560.82862165791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168088253.66956997</v>
      </c>
      <c r="AS2371" s="6">
        <v>208998168.38979667</v>
      </c>
      <c r="AT2371" s="3">
        <f t="shared" si="234"/>
        <v>1000000.0000000001</v>
      </c>
      <c r="AU2371" s="2">
        <f t="shared" si="235"/>
        <v>56.990018089845243</v>
      </c>
      <c r="AV2371" s="3">
        <f t="shared" si="236"/>
        <v>2949.4332394240942</v>
      </c>
      <c r="AW2371" s="3">
        <f t="shared" si="237"/>
        <v>3667.2767511726229</v>
      </c>
      <c r="AX2371" s="3">
        <f t="shared" si="238"/>
        <v>60.128185989368355</v>
      </c>
      <c r="AY2371" s="3">
        <f t="shared" si="239"/>
        <v>74.762396931571203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203.46008670000003</v>
      </c>
      <c r="Q2372" s="6">
        <v>128.65945424601685</v>
      </c>
      <c r="R2372" s="6">
        <v>14.271743910165789</v>
      </c>
      <c r="S2372" s="6">
        <v>4</v>
      </c>
      <c r="T2372" s="6">
        <v>2945.18496067776</v>
      </c>
      <c r="U2372" s="6">
        <v>3661.8092740366642</v>
      </c>
      <c r="V2372" s="6">
        <v>60.041579080902061</v>
      </c>
      <c r="W2372" s="6">
        <v>74.650935014844535</v>
      </c>
      <c r="X2372" s="6">
        <v>196.56647974347453</v>
      </c>
      <c r="Y2372" s="6">
        <v>0</v>
      </c>
      <c r="Z2372" s="6">
        <v>394.589586</v>
      </c>
      <c r="AA2372" s="6">
        <v>14815193.72006364</v>
      </c>
      <c r="AB2372" s="6">
        <v>1296718.4212659984</v>
      </c>
      <c r="AC2372" s="6">
        <v>16217616.339998541</v>
      </c>
      <c r="AD2372" s="6">
        <v>12373238.90142145</v>
      </c>
      <c r="AE2372" s="6">
        <v>0</v>
      </c>
      <c r="AF2372" s="6">
        <v>380692.42339154123</v>
      </c>
      <c r="AG2372" s="6">
        <v>0</v>
      </c>
      <c r="AH2372" s="6">
        <v>17582549.324395053</v>
      </c>
      <c r="AI2372" s="6">
        <v>45746186.665291458</v>
      </c>
      <c r="AJ2372" s="6">
        <v>31222712.389198363</v>
      </c>
      <c r="AK2372" s="6">
        <v>139634908.18502605</v>
      </c>
      <c r="AL2372" s="6">
        <v>961560.82862165791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168131702.10745877</v>
      </c>
      <c r="AS2372" s="6">
        <v>209041616.82768548</v>
      </c>
      <c r="AT2372" s="3">
        <f t="shared" si="234"/>
        <v>1333521.4321633242</v>
      </c>
      <c r="AU2372" s="2">
        <f t="shared" si="235"/>
        <v>57.086975640663155</v>
      </c>
      <c r="AV2372" s="3">
        <f t="shared" si="236"/>
        <v>2945.18496067776</v>
      </c>
      <c r="AW2372" s="3">
        <f t="shared" si="237"/>
        <v>3661.8092740366642</v>
      </c>
      <c r="AX2372" s="3">
        <f t="shared" si="238"/>
        <v>60.041579080902061</v>
      </c>
      <c r="AY2372" s="3">
        <f t="shared" si="239"/>
        <v>74.650935014844535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203.57972999999998</v>
      </c>
      <c r="Q2373" s="6">
        <v>128.71964605259305</v>
      </c>
      <c r="R2373" s="6">
        <v>14.28843001172018</v>
      </c>
      <c r="S2373" s="6">
        <v>4</v>
      </c>
      <c r="T2373" s="6">
        <v>2941.9865588460762</v>
      </c>
      <c r="U2373" s="6">
        <v>3657.7739946712522</v>
      </c>
      <c r="V2373" s="6">
        <v>59.976375333404526</v>
      </c>
      <c r="W2373" s="6">
        <v>74.568670386861314</v>
      </c>
      <c r="X2373" s="6">
        <v>196.55404029696282</v>
      </c>
      <c r="Y2373" s="6">
        <v>0</v>
      </c>
      <c r="Z2373" s="6">
        <v>221.69420919999999</v>
      </c>
      <c r="AA2373" s="6">
        <v>14820147.338618338</v>
      </c>
      <c r="AB2373" s="6">
        <v>1297143.0495533973</v>
      </c>
      <c r="AC2373" s="6">
        <v>16223685.832341904</v>
      </c>
      <c r="AD2373" s="6">
        <v>12380239.197671276</v>
      </c>
      <c r="AE2373" s="6">
        <v>0</v>
      </c>
      <c r="AF2373" s="6">
        <v>366691.57255742868</v>
      </c>
      <c r="AG2373" s="6">
        <v>0</v>
      </c>
      <c r="AH2373" s="6">
        <v>17584283.726389512</v>
      </c>
      <c r="AI2373" s="6">
        <v>45750699.223506264</v>
      </c>
      <c r="AJ2373" s="6">
        <v>31225792.302903771</v>
      </c>
      <c r="AK2373" s="6">
        <v>139648682.2435419</v>
      </c>
      <c r="AL2373" s="6">
        <v>961560.82862165791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168145476.16597462</v>
      </c>
      <c r="AS2373" s="6">
        <v>209055390.88620132</v>
      </c>
      <c r="AT2373" s="3">
        <f t="shared" si="234"/>
        <v>1778279.4100389229</v>
      </c>
      <c r="AU2373" s="2">
        <f t="shared" si="235"/>
        <v>57.153720046880721</v>
      </c>
      <c r="AV2373" s="3">
        <f t="shared" si="236"/>
        <v>2941.9865588460762</v>
      </c>
      <c r="AW2373" s="3">
        <f t="shared" si="237"/>
        <v>3657.7739946712522</v>
      </c>
      <c r="AX2373" s="3">
        <f t="shared" si="238"/>
        <v>59.976375333404526</v>
      </c>
      <c r="AY2373" s="3">
        <f t="shared" si="239"/>
        <v>74.568670386861314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203.6575224</v>
      </c>
      <c r="Q2374" s="6">
        <v>128.75867668039589</v>
      </c>
      <c r="R2374" s="6">
        <v>14.300410530934133</v>
      </c>
      <c r="S2374" s="6">
        <v>4</v>
      </c>
      <c r="T2374" s="6">
        <v>2939.5802849968304</v>
      </c>
      <c r="U2374" s="6">
        <v>3654.7680523642748</v>
      </c>
      <c r="V2374" s="6">
        <v>59.927320186261397</v>
      </c>
      <c r="W2374" s="6">
        <v>74.507390187095709</v>
      </c>
      <c r="X2374" s="6">
        <v>196.54587425711469</v>
      </c>
      <c r="Y2374" s="6">
        <v>0</v>
      </c>
      <c r="Z2374" s="6">
        <v>230.36917539999999</v>
      </c>
      <c r="AA2374" s="6">
        <v>14823359.102882121</v>
      </c>
      <c r="AB2374" s="6">
        <v>1297418.3626441394</v>
      </c>
      <c r="AC2374" s="6">
        <v>16227621.2157238</v>
      </c>
      <c r="AD2374" s="6">
        <v>12384789.119056795</v>
      </c>
      <c r="AE2374" s="6">
        <v>0</v>
      </c>
      <c r="AF2374" s="6">
        <v>355798.62752306479</v>
      </c>
      <c r="AG2374" s="6">
        <v>0</v>
      </c>
      <c r="AH2374" s="6">
        <v>17584704.706853665</v>
      </c>
      <c r="AI2374" s="6">
        <v>45751794.528319038</v>
      </c>
      <c r="AJ2374" s="6">
        <v>31226539.870944753</v>
      </c>
      <c r="AK2374" s="6">
        <v>139652025.53394738</v>
      </c>
      <c r="AL2374" s="6">
        <v>961560.82862165791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168148819.45638013</v>
      </c>
      <c r="AS2374" s="6">
        <v>209058734.17660683</v>
      </c>
      <c r="AT2374" s="3">
        <f t="shared" si="234"/>
        <v>2371373.7056616559</v>
      </c>
      <c r="AU2374" s="2">
        <f t="shared" si="235"/>
        <v>57.201642123736534</v>
      </c>
      <c r="AV2374" s="3">
        <f t="shared" si="236"/>
        <v>2939.5802849968304</v>
      </c>
      <c r="AW2374" s="3">
        <f t="shared" si="237"/>
        <v>3654.7680523642748</v>
      </c>
      <c r="AX2374" s="3">
        <f t="shared" si="238"/>
        <v>59.927320186261397</v>
      </c>
      <c r="AY2374" s="3">
        <f t="shared" si="239"/>
        <v>74.507390187095709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203.69641860000002</v>
      </c>
      <c r="Q2375" s="6">
        <v>128.77801497565335</v>
      </c>
      <c r="R2375" s="6">
        <v>14.308513821829152</v>
      </c>
      <c r="S2375" s="6">
        <v>4</v>
      </c>
      <c r="T2375" s="6">
        <v>2937.7710811928055</v>
      </c>
      <c r="U2375" s="6">
        <v>3652.553818758015</v>
      </c>
      <c r="V2375" s="6">
        <v>59.890437119587091</v>
      </c>
      <c r="W2375" s="6">
        <v>74.462250040059487</v>
      </c>
      <c r="X2375" s="6">
        <v>196.5416511796185</v>
      </c>
      <c r="Y2375" s="6">
        <v>0</v>
      </c>
      <c r="Z2375" s="6">
        <v>250.2989719</v>
      </c>
      <c r="AA2375" s="6">
        <v>14824950.317050703</v>
      </c>
      <c r="AB2375" s="6">
        <v>1297554.7612649594</v>
      </c>
      <c r="AC2375" s="6">
        <v>16229570.970571119</v>
      </c>
      <c r="AD2375" s="6">
        <v>12387061.121100005</v>
      </c>
      <c r="AE2375" s="6">
        <v>0</v>
      </c>
      <c r="AF2375" s="6">
        <v>347180.12738795404</v>
      </c>
      <c r="AG2375" s="6">
        <v>0</v>
      </c>
      <c r="AH2375" s="6">
        <v>17583663.745976143</v>
      </c>
      <c r="AI2375" s="6">
        <v>45749086.16164615</v>
      </c>
      <c r="AJ2375" s="6">
        <v>31224691.35503915</v>
      </c>
      <c r="AK2375" s="6">
        <v>139643758.56003618</v>
      </c>
      <c r="AL2375" s="6">
        <v>961560.82862165791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168140552.4824689</v>
      </c>
      <c r="AS2375" s="6">
        <v>209050467.20269561</v>
      </c>
      <c r="AT2375" s="3">
        <f t="shared" si="234"/>
        <v>3162277.66016838</v>
      </c>
      <c r="AU2375" s="2">
        <f t="shared" si="235"/>
        <v>57.234055287316608</v>
      </c>
      <c r="AV2375" s="3">
        <f t="shared" si="236"/>
        <v>2937.7710811928055</v>
      </c>
      <c r="AW2375" s="3">
        <f t="shared" si="237"/>
        <v>3652.553818758015</v>
      </c>
      <c r="AX2375" s="3">
        <f t="shared" si="238"/>
        <v>59.890437119587091</v>
      </c>
      <c r="AY2375" s="3">
        <f t="shared" si="239"/>
        <v>74.462250040059487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203.73068430000001</v>
      </c>
      <c r="Q2376" s="6">
        <v>128.79511638213603</v>
      </c>
      <c r="R2376" s="6">
        <v>14.314824417428268</v>
      </c>
      <c r="S2376" s="6">
        <v>4</v>
      </c>
      <c r="T2376" s="6">
        <v>2936.4115189528011</v>
      </c>
      <c r="U2376" s="6">
        <v>3650.8791492790765</v>
      </c>
      <c r="V2376" s="6">
        <v>59.862720604380584</v>
      </c>
      <c r="W2376" s="6">
        <v>74.428109637573229</v>
      </c>
      <c r="X2376" s="6">
        <v>196.53798461384824</v>
      </c>
      <c r="Y2376" s="6">
        <v>0</v>
      </c>
      <c r="Z2376" s="6">
        <v>252.9661438</v>
      </c>
      <c r="AA2376" s="6">
        <v>14826357.417192332</v>
      </c>
      <c r="AB2376" s="6">
        <v>1297675.3773390078</v>
      </c>
      <c r="AC2376" s="6">
        <v>16231295.145646686</v>
      </c>
      <c r="AD2376" s="6">
        <v>12389063.768067425</v>
      </c>
      <c r="AE2376" s="6">
        <v>0</v>
      </c>
      <c r="AF2376" s="6">
        <v>340733.81136328552</v>
      </c>
      <c r="AG2376" s="6">
        <v>0</v>
      </c>
      <c r="AH2376" s="6">
        <v>17583198.952647403</v>
      </c>
      <c r="AI2376" s="6">
        <v>45747876.864746988</v>
      </c>
      <c r="AJ2376" s="6">
        <v>31223865.985056892</v>
      </c>
      <c r="AK2376" s="6">
        <v>139640067.32206002</v>
      </c>
      <c r="AL2376" s="6">
        <v>961560.82862165791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168136861.24449277</v>
      </c>
      <c r="AS2376" s="6">
        <v>209046775.96471947</v>
      </c>
      <c r="AT2376" s="3">
        <f t="shared" si="234"/>
        <v>4216965.0342858238</v>
      </c>
      <c r="AU2376" s="2">
        <f t="shared" si="235"/>
        <v>57.259297669713071</v>
      </c>
      <c r="AV2376" s="3">
        <f t="shared" si="236"/>
        <v>2936.4115189528011</v>
      </c>
      <c r="AW2376" s="3">
        <f t="shared" si="237"/>
        <v>3650.8791492790765</v>
      </c>
      <c r="AX2376" s="3">
        <f t="shared" si="238"/>
        <v>59.862720604380584</v>
      </c>
      <c r="AY2376" s="3">
        <f t="shared" si="239"/>
        <v>74.428109637573229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203.75013240000001</v>
      </c>
      <c r="Q2377" s="6">
        <v>128.80475060517699</v>
      </c>
      <c r="R2377" s="6">
        <v>14.319272661353549</v>
      </c>
      <c r="S2377" s="6">
        <v>4</v>
      </c>
      <c r="T2377" s="6">
        <v>2935.3903032536223</v>
      </c>
      <c r="U2377" s="6">
        <v>3649.6359861129017</v>
      </c>
      <c r="V2377" s="6">
        <v>59.841901741056354</v>
      </c>
      <c r="W2377" s="6">
        <v>74.40276607492811</v>
      </c>
      <c r="X2377" s="6">
        <v>196.53584626488185</v>
      </c>
      <c r="Y2377" s="6">
        <v>0</v>
      </c>
      <c r="Z2377" s="6">
        <v>280.97072120000001</v>
      </c>
      <c r="AA2377" s="6">
        <v>14827150.095915807</v>
      </c>
      <c r="AB2377" s="6">
        <v>1297743.3253161365</v>
      </c>
      <c r="AC2377" s="6">
        <v>16232266.454201669</v>
      </c>
      <c r="AD2377" s="6">
        <v>12390199.19760369</v>
      </c>
      <c r="AE2377" s="6">
        <v>0</v>
      </c>
      <c r="AF2377" s="6">
        <v>335750.21988427703</v>
      </c>
      <c r="AG2377" s="6">
        <v>0</v>
      </c>
      <c r="AH2377" s="6">
        <v>17582412.624239415</v>
      </c>
      <c r="AI2377" s="6">
        <v>45745830.999527536</v>
      </c>
      <c r="AJ2377" s="6">
        <v>31222469.640006304</v>
      </c>
      <c r="AK2377" s="6">
        <v>139633822.55669484</v>
      </c>
      <c r="AL2377" s="6">
        <v>961560.82862165791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168130616.47912759</v>
      </c>
      <c r="AS2377" s="6">
        <v>209040531.19935429</v>
      </c>
      <c r="AT2377" s="3">
        <f t="shared" si="234"/>
        <v>5623413.251903492</v>
      </c>
      <c r="AU2377" s="2">
        <f t="shared" si="235"/>
        <v>57.277090645414198</v>
      </c>
      <c r="AV2377" s="3">
        <f t="shared" si="236"/>
        <v>2935.3903032536223</v>
      </c>
      <c r="AW2377" s="3">
        <f t="shared" si="237"/>
        <v>3649.6359861129017</v>
      </c>
      <c r="AX2377" s="3">
        <f t="shared" si="238"/>
        <v>59.841901741056354</v>
      </c>
      <c r="AY2377" s="3">
        <f t="shared" si="239"/>
        <v>74.40276607492811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203.75013240000001</v>
      </c>
      <c r="Q2378" s="6">
        <v>128.80453185375487</v>
      </c>
      <c r="R2378" s="6">
        <v>14.321942727602604</v>
      </c>
      <c r="S2378" s="6">
        <v>4</v>
      </c>
      <c r="T2378" s="6">
        <v>2934.6235098098164</v>
      </c>
      <c r="U2378" s="6">
        <v>3648.7360345265442</v>
      </c>
      <c r="V2378" s="6">
        <v>59.826269619539481</v>
      </c>
      <c r="W2378" s="6">
        <v>74.384419344565615</v>
      </c>
      <c r="X2378" s="6">
        <v>196.53567044759984</v>
      </c>
      <c r="Y2378" s="6">
        <v>0</v>
      </c>
      <c r="Z2378" s="6">
        <v>311.25891630000001</v>
      </c>
      <c r="AA2378" s="6">
        <v>14827132.097804736</v>
      </c>
      <c r="AB2378" s="6">
        <v>1297741.7825291797</v>
      </c>
      <c r="AC2378" s="6">
        <v>16232244.400158115</v>
      </c>
      <c r="AD2378" s="6">
        <v>12390195.503667723</v>
      </c>
      <c r="AE2378" s="6">
        <v>0</v>
      </c>
      <c r="AF2378" s="6">
        <v>331734.76900250727</v>
      </c>
      <c r="AG2378" s="6">
        <v>0</v>
      </c>
      <c r="AH2378" s="6">
        <v>17580828.935733274</v>
      </c>
      <c r="AI2378" s="6">
        <v>45741710.566893749</v>
      </c>
      <c r="AJ2378" s="6">
        <v>31219657.360067323</v>
      </c>
      <c r="AK2378" s="6">
        <v>139621245.4158566</v>
      </c>
      <c r="AL2378" s="6">
        <v>961560.82862165791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168118039.33828932</v>
      </c>
      <c r="AS2378" s="6">
        <v>209027954.05851603</v>
      </c>
      <c r="AT2378" s="3">
        <f t="shared" si="234"/>
        <v>7498942.0933245579</v>
      </c>
      <c r="AU2378" s="2">
        <f t="shared" si="235"/>
        <v>57.287770910410416</v>
      </c>
      <c r="AV2378" s="3">
        <f t="shared" si="236"/>
        <v>2934.6235098098164</v>
      </c>
      <c r="AW2378" s="3">
        <f t="shared" si="237"/>
        <v>3648.7360345265442</v>
      </c>
      <c r="AX2378" s="3">
        <f t="shared" si="238"/>
        <v>59.826269619539481</v>
      </c>
      <c r="AY2378" s="3">
        <f t="shared" si="239"/>
        <v>74.384419344565615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203.76495</v>
      </c>
      <c r="Q2379" s="6">
        <v>128.81192981588217</v>
      </c>
      <c r="R2379" s="6">
        <v>14.324621698025997</v>
      </c>
      <c r="S2379" s="6">
        <v>4</v>
      </c>
      <c r="T2379" s="6">
        <v>2934.0479208405645</v>
      </c>
      <c r="U2379" s="6">
        <v>3648.0268932462423</v>
      </c>
      <c r="V2379" s="6">
        <v>59.81453545985957</v>
      </c>
      <c r="W2379" s="6">
        <v>74.369962540382076</v>
      </c>
      <c r="X2379" s="6">
        <v>196.53408779765641</v>
      </c>
      <c r="Y2379" s="6">
        <v>0</v>
      </c>
      <c r="Z2379" s="6">
        <v>368.3951424</v>
      </c>
      <c r="AA2379" s="6">
        <v>14827740.771794861</v>
      </c>
      <c r="AB2379" s="6">
        <v>1297793.9576599495</v>
      </c>
      <c r="AC2379" s="6">
        <v>16232990.242484523</v>
      </c>
      <c r="AD2379" s="6">
        <v>12391061.569678787</v>
      </c>
      <c r="AE2379" s="6">
        <v>0</v>
      </c>
      <c r="AF2379" s="6">
        <v>328966.96050725802</v>
      </c>
      <c r="AG2379" s="6">
        <v>0</v>
      </c>
      <c r="AH2379" s="6">
        <v>17580635.865828894</v>
      </c>
      <c r="AI2379" s="6">
        <v>45741208.238606639</v>
      </c>
      <c r="AJ2379" s="6">
        <v>31219314.510689557</v>
      </c>
      <c r="AK2379" s="6">
        <v>139619712.11725047</v>
      </c>
      <c r="AL2379" s="6">
        <v>961560.82862165791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168116506.03968322</v>
      </c>
      <c r="AS2379" s="6">
        <v>209026420.75990993</v>
      </c>
      <c r="AT2379" s="3">
        <f t="shared" si="234"/>
        <v>10000000</v>
      </c>
      <c r="AU2379" s="2">
        <f t="shared" si="235"/>
        <v>57.298486792103986</v>
      </c>
      <c r="AV2379" s="3">
        <f t="shared" si="236"/>
        <v>2934.0479208405645</v>
      </c>
      <c r="AW2379" s="3">
        <f t="shared" si="237"/>
        <v>3648.0268932462423</v>
      </c>
      <c r="AX2379" s="3">
        <f t="shared" si="238"/>
        <v>59.81453545985957</v>
      </c>
      <c r="AY2379" s="3">
        <f t="shared" si="239"/>
        <v>74.369962540382076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0.99608669999999955</v>
      </c>
      <c r="Q2380" s="6">
        <v>0.21922536232445919</v>
      </c>
      <c r="R2380" s="6">
        <v>8.9731656762463297E-3</v>
      </c>
      <c r="S2380" s="6">
        <v>4</v>
      </c>
      <c r="T2380" s="6">
        <v>842990.98124035669</v>
      </c>
      <c r="U2380" s="6">
        <v>2006130.2529260966</v>
      </c>
      <c r="V2380" s="6">
        <v>17185.51138227409</v>
      </c>
      <c r="W2380" s="6">
        <v>40897.678697888448</v>
      </c>
      <c r="X2380" s="6">
        <v>118.286387051967</v>
      </c>
      <c r="Y2380" s="6">
        <v>0</v>
      </c>
      <c r="Z2380" s="6">
        <v>57.839247</v>
      </c>
      <c r="AA2380" s="6">
        <v>138367.70403537215</v>
      </c>
      <c r="AB2380" s="6">
        <v>9567.1130632780969</v>
      </c>
      <c r="AC2380" s="6">
        <v>101485.54640139967</v>
      </c>
      <c r="AD2380" s="6">
        <v>62895.198279510805</v>
      </c>
      <c r="AE2380" s="6">
        <v>0</v>
      </c>
      <c r="AF2380" s="6">
        <v>62741.37010748544</v>
      </c>
      <c r="AG2380" s="6">
        <v>0</v>
      </c>
      <c r="AH2380" s="6">
        <v>146272.203435948</v>
      </c>
      <c r="AI2380" s="6">
        <v>380570.26878578588</v>
      </c>
      <c r="AJ2380" s="6">
        <v>259747.0283833287</v>
      </c>
      <c r="AK2380" s="6">
        <v>1161646.4324921088</v>
      </c>
      <c r="AL2380" s="6">
        <v>961560.82862165791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30257190.953004733</v>
      </c>
      <c r="AS2380" s="6">
        <v>72005356.510543272</v>
      </c>
      <c r="AT2380" s="3">
        <f t="shared" si="234"/>
        <v>100</v>
      </c>
      <c r="AU2380" s="2">
        <f t="shared" si="235"/>
        <v>3.5892662704985319E-2</v>
      </c>
      <c r="AV2380" s="3">
        <f t="shared" si="236"/>
        <v>842990.98124035669</v>
      </c>
      <c r="AW2380" s="3">
        <f t="shared" si="237"/>
        <v>2006130.2529260966</v>
      </c>
      <c r="AX2380" s="3">
        <f t="shared" si="238"/>
        <v>17185.51138227409</v>
      </c>
      <c r="AY2380" s="3">
        <f t="shared" si="239"/>
        <v>40897.678697888448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1.2933647999999995</v>
      </c>
      <c r="Q2381" s="6">
        <v>0.35302758444789745</v>
      </c>
      <c r="R2381" s="6">
        <v>2.2231733819549897E-2</v>
      </c>
      <c r="S2381" s="6">
        <v>4</v>
      </c>
      <c r="T2381" s="6">
        <v>345354.66909937811</v>
      </c>
      <c r="U2381" s="6">
        <v>814820.58993577375</v>
      </c>
      <c r="V2381" s="6">
        <v>7040.5220563523753</v>
      </c>
      <c r="W2381" s="6">
        <v>16611.219852255941</v>
      </c>
      <c r="X2381" s="6">
        <v>132.95013067981091</v>
      </c>
      <c r="Y2381" s="6">
        <v>0</v>
      </c>
      <c r="Z2381" s="6">
        <v>58.173268899999997</v>
      </c>
      <c r="AA2381" s="6">
        <v>207986.56901126713</v>
      </c>
      <c r="AB2381" s="6">
        <v>15793.466895767988</v>
      </c>
      <c r="AC2381" s="6">
        <v>147073.48800026375</v>
      </c>
      <c r="AD2381" s="6">
        <v>80863.310842208666</v>
      </c>
      <c r="AE2381" s="6">
        <v>0</v>
      </c>
      <c r="AF2381" s="6">
        <v>69967.210274059718</v>
      </c>
      <c r="AG2381" s="6">
        <v>0</v>
      </c>
      <c r="AH2381" s="6">
        <v>203456.77755919122</v>
      </c>
      <c r="AI2381" s="6">
        <v>529352.80048541375</v>
      </c>
      <c r="AJ2381" s="6">
        <v>361294.16344363359</v>
      </c>
      <c r="AK2381" s="6">
        <v>1615787.7865118058</v>
      </c>
      <c r="AL2381" s="6">
        <v>961560.82862165791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30711332.30702443</v>
      </c>
      <c r="AS2381" s="6">
        <v>72459497.864562958</v>
      </c>
      <c r="AT2381" s="3">
        <f t="shared" si="234"/>
        <v>133.35214321633239</v>
      </c>
      <c r="AU2381" s="2">
        <f t="shared" si="235"/>
        <v>8.8926935278199587E-2</v>
      </c>
      <c r="AV2381" s="3">
        <f t="shared" si="236"/>
        <v>345354.66909937811</v>
      </c>
      <c r="AW2381" s="3">
        <f t="shared" si="237"/>
        <v>814820.58993577375</v>
      </c>
      <c r="AX2381" s="3">
        <f t="shared" si="238"/>
        <v>7040.5220563523753</v>
      </c>
      <c r="AY2381" s="3">
        <f t="shared" si="239"/>
        <v>16611.219852255941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1.6903088999999982</v>
      </c>
      <c r="Q2382" s="6">
        <v>0.55474293371085415</v>
      </c>
      <c r="R2382" s="6">
        <v>4.4771327217647199E-2</v>
      </c>
      <c r="S2382" s="6">
        <v>4</v>
      </c>
      <c r="T2382" s="6">
        <v>175009.73323235573</v>
      </c>
      <c r="U2382" s="6">
        <v>408128.60725293064</v>
      </c>
      <c r="V2382" s="6">
        <v>3567.8101301250504</v>
      </c>
      <c r="W2382" s="6">
        <v>8320.2536936478573</v>
      </c>
      <c r="X2382" s="6">
        <v>146.69544299098953</v>
      </c>
      <c r="Y2382" s="6">
        <v>0</v>
      </c>
      <c r="Z2382" s="6">
        <v>272.56333360000002</v>
      </c>
      <c r="AA2382" s="6">
        <v>304434.86597511393</v>
      </c>
      <c r="AB2382" s="6">
        <v>25541.849042322658</v>
      </c>
      <c r="AC2382" s="6">
        <v>209121.95916039351</v>
      </c>
      <c r="AD2382" s="6">
        <v>107203.55318028662</v>
      </c>
      <c r="AE2382" s="6">
        <v>0</v>
      </c>
      <c r="AF2382" s="6">
        <v>78897.546649136595</v>
      </c>
      <c r="AG2382" s="6">
        <v>0</v>
      </c>
      <c r="AH2382" s="6">
        <v>282827.91186282877</v>
      </c>
      <c r="AI2382" s="6">
        <v>735860.21068516024</v>
      </c>
      <c r="AJ2382" s="6">
        <v>502239.71420790977</v>
      </c>
      <c r="AK2382" s="6">
        <v>2246127.6107631521</v>
      </c>
      <c r="AL2382" s="6">
        <v>961560.82862165791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31341672.131275777</v>
      </c>
      <c r="AS2382" s="6">
        <v>73089837.688814312</v>
      </c>
      <c r="AT2382" s="3">
        <f t="shared" si="234"/>
        <v>177.82794100389231</v>
      </c>
      <c r="AU2382" s="2">
        <f t="shared" si="235"/>
        <v>0.17908530887058879</v>
      </c>
      <c r="AV2382" s="3">
        <f t="shared" si="236"/>
        <v>175009.73323235573</v>
      </c>
      <c r="AW2382" s="3">
        <f t="shared" si="237"/>
        <v>408128.60725293064</v>
      </c>
      <c r="AX2382" s="3">
        <f t="shared" si="238"/>
        <v>3567.8101301250504</v>
      </c>
      <c r="AY2382" s="3">
        <f t="shared" si="239"/>
        <v>8320.2536936478573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2.1959594999999976</v>
      </c>
      <c r="Q2383" s="6">
        <v>0.85750597542324258</v>
      </c>
      <c r="R2383" s="6">
        <v>7.9568133608453787E-2</v>
      </c>
      <c r="S2383" s="6">
        <v>4</v>
      </c>
      <c r="T2383" s="6">
        <v>101106.24201574983</v>
      </c>
      <c r="U2383" s="6">
        <v>232277.36437415765</v>
      </c>
      <c r="V2383" s="6">
        <v>2061.1874998045873</v>
      </c>
      <c r="W2383" s="6">
        <v>4735.2882511545549</v>
      </c>
      <c r="X2383" s="6">
        <v>158.51543519300304</v>
      </c>
      <c r="Y2383" s="6">
        <v>0</v>
      </c>
      <c r="Z2383" s="6">
        <v>225.2245255</v>
      </c>
      <c r="AA2383" s="6">
        <v>429672.83109397354</v>
      </c>
      <c r="AB2383" s="6">
        <v>38859.973100784984</v>
      </c>
      <c r="AC2383" s="6">
        <v>294458.01646752248</v>
      </c>
      <c r="AD2383" s="6">
        <v>143945.20116928549</v>
      </c>
      <c r="AE2383" s="6">
        <v>0</v>
      </c>
      <c r="AF2383" s="6">
        <v>88718.76501532401</v>
      </c>
      <c r="AG2383" s="6">
        <v>0</v>
      </c>
      <c r="AH2383" s="6">
        <v>388305.36687028722</v>
      </c>
      <c r="AI2383" s="6">
        <v>1010290.9122135399</v>
      </c>
      <c r="AJ2383" s="6">
        <v>689544.30698804697</v>
      </c>
      <c r="AK2383" s="6">
        <v>3083795.3729187646</v>
      </c>
      <c r="AL2383" s="6">
        <v>961560.82862165791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32179339.893431388</v>
      </c>
      <c r="AS2383" s="6">
        <v>73927505.45096992</v>
      </c>
      <c r="AT2383" s="3">
        <f t="shared" si="234"/>
        <v>237.13737056616554</v>
      </c>
      <c r="AU2383" s="2">
        <f t="shared" si="235"/>
        <v>0.31827253443381515</v>
      </c>
      <c r="AV2383" s="3">
        <f t="shared" si="236"/>
        <v>101106.24201574983</v>
      </c>
      <c r="AW2383" s="3">
        <f t="shared" si="237"/>
        <v>232277.36437415765</v>
      </c>
      <c r="AX2383" s="3">
        <f t="shared" si="238"/>
        <v>2061.1874998045873</v>
      </c>
      <c r="AY2383" s="3">
        <f t="shared" si="239"/>
        <v>4735.2882511545549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2.8377467999999966</v>
      </c>
      <c r="Q2384" s="6">
        <v>1.295912322655717</v>
      </c>
      <c r="R2384" s="6">
        <v>0.12489835639210606</v>
      </c>
      <c r="S2384" s="6">
        <v>4</v>
      </c>
      <c r="T2384" s="6">
        <v>66424.622712168246</v>
      </c>
      <c r="U2384" s="6">
        <v>149988.90402759705</v>
      </c>
      <c r="V2384" s="6">
        <v>1354.1557799391794</v>
      </c>
      <c r="W2384" s="6">
        <v>3057.7266836098443</v>
      </c>
      <c r="X2384" s="6">
        <v>168.42024072179146</v>
      </c>
      <c r="Y2384" s="6">
        <v>0</v>
      </c>
      <c r="Z2384" s="6">
        <v>315.3852847</v>
      </c>
      <c r="AA2384" s="6">
        <v>573305.82010626083</v>
      </c>
      <c r="AB2384" s="6">
        <v>51884.713238738834</v>
      </c>
      <c r="AC2384" s="6">
        <v>409726.59433531691</v>
      </c>
      <c r="AD2384" s="6">
        <v>185415.12314910194</v>
      </c>
      <c r="AE2384" s="6">
        <v>0</v>
      </c>
      <c r="AF2384" s="6">
        <v>100115.09076045481</v>
      </c>
      <c r="AG2384" s="6">
        <v>0</v>
      </c>
      <c r="AH2384" s="6">
        <v>514974.46322005033</v>
      </c>
      <c r="AI2384" s="6">
        <v>1339857.9175112445</v>
      </c>
      <c r="AJ2384" s="6">
        <v>914480.56002849666</v>
      </c>
      <c r="AK2384" s="6">
        <v>4089760.2823496647</v>
      </c>
      <c r="AL2384" s="6">
        <v>961560.82862165791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33185304.802862287</v>
      </c>
      <c r="AS2384" s="6">
        <v>74933470.360400826</v>
      </c>
      <c r="AT2384" s="3">
        <f t="shared" si="234"/>
        <v>316.2277660168379</v>
      </c>
      <c r="AU2384" s="2">
        <f t="shared" si="235"/>
        <v>0.49959342556842423</v>
      </c>
      <c r="AV2384" s="3">
        <f t="shared" si="236"/>
        <v>66424.622712168246</v>
      </c>
      <c r="AW2384" s="3">
        <f t="shared" si="237"/>
        <v>149988.90402759705</v>
      </c>
      <c r="AX2384" s="3">
        <f t="shared" si="238"/>
        <v>1354.1557799391794</v>
      </c>
      <c r="AY2384" s="3">
        <f t="shared" si="239"/>
        <v>3057.7266836098443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3.6740150999999952</v>
      </c>
      <c r="Q2385" s="6">
        <v>1.8742870218780485</v>
      </c>
      <c r="R2385" s="6">
        <v>0.18476972741832273</v>
      </c>
      <c r="S2385" s="6">
        <v>4</v>
      </c>
      <c r="T2385" s="6">
        <v>46541.764726057423</v>
      </c>
      <c r="U2385" s="6">
        <v>103028.51466726908</v>
      </c>
      <c r="V2385" s="6">
        <v>948.81682633651781</v>
      </c>
      <c r="W2385" s="6">
        <v>2100.375627871997</v>
      </c>
      <c r="X2385" s="6">
        <v>176.76469875027368</v>
      </c>
      <c r="Y2385" s="6">
        <v>0</v>
      </c>
      <c r="Z2385" s="6">
        <v>495.0577303</v>
      </c>
      <c r="AA2385" s="6">
        <v>742244.46361559967</v>
      </c>
      <c r="AB2385" s="6">
        <v>67177.177969399374</v>
      </c>
      <c r="AC2385" s="6">
        <v>550430.55825657921</v>
      </c>
      <c r="AD2385" s="6">
        <v>238246.18852755998</v>
      </c>
      <c r="AE2385" s="6">
        <v>0</v>
      </c>
      <c r="AF2385" s="6">
        <v>113899.68873140158</v>
      </c>
      <c r="AG2385" s="6">
        <v>0</v>
      </c>
      <c r="AH2385" s="6">
        <v>667679.25006921031</v>
      </c>
      <c r="AI2385" s="6">
        <v>1737164.4488339182</v>
      </c>
      <c r="AJ2385" s="6">
        <v>1185650.4314890564</v>
      </c>
      <c r="AK2385" s="6">
        <v>5302492.207492725</v>
      </c>
      <c r="AL2385" s="6">
        <v>961560.82862165791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34398036.72800535</v>
      </c>
      <c r="AS2385" s="6">
        <v>76146202.285543889</v>
      </c>
      <c r="AT2385" s="3">
        <f t="shared" si="234"/>
        <v>421.69650342858228</v>
      </c>
      <c r="AU2385" s="2">
        <f t="shared" si="235"/>
        <v>0.73907890967329093</v>
      </c>
      <c r="AV2385" s="3">
        <f t="shared" si="236"/>
        <v>46541.764726057423</v>
      </c>
      <c r="AW2385" s="3">
        <f t="shared" si="237"/>
        <v>103028.51466726908</v>
      </c>
      <c r="AX2385" s="3">
        <f t="shared" si="238"/>
        <v>948.81682633651781</v>
      </c>
      <c r="AY2385" s="3">
        <f t="shared" si="239"/>
        <v>2100.375627871997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4.7621905000000009</v>
      </c>
      <c r="Q2386" s="6">
        <v>2.6337829616345103</v>
      </c>
      <c r="R2386" s="6">
        <v>0.26357506919505153</v>
      </c>
      <c r="S2386" s="6">
        <v>4</v>
      </c>
      <c r="T2386" s="6">
        <v>34020.265371327208</v>
      </c>
      <c r="U2386" s="6">
        <v>73618.249434307712</v>
      </c>
      <c r="V2386" s="6">
        <v>693.54912540900534</v>
      </c>
      <c r="W2386" s="6">
        <v>1500.8075907702491</v>
      </c>
      <c r="X2386" s="6">
        <v>183.63744478713303</v>
      </c>
      <c r="Y2386" s="6">
        <v>0</v>
      </c>
      <c r="Z2386" s="6">
        <v>77.188572500000006</v>
      </c>
      <c r="AA2386" s="6">
        <v>942198.23636714753</v>
      </c>
      <c r="AB2386" s="6">
        <v>85239.810545624729</v>
      </c>
      <c r="AC2386" s="6">
        <v>722599.48094863701</v>
      </c>
      <c r="AD2386" s="6">
        <v>306198.57518411428</v>
      </c>
      <c r="AE2386" s="6">
        <v>0</v>
      </c>
      <c r="AF2386" s="6">
        <v>130226.98690413556</v>
      </c>
      <c r="AG2386" s="6">
        <v>0</v>
      </c>
      <c r="AH2386" s="6">
        <v>852720.6050803666</v>
      </c>
      <c r="AI2386" s="6">
        <v>2218604.0973719195</v>
      </c>
      <c r="AJ2386" s="6">
        <v>1514242.88421176</v>
      </c>
      <c r="AK2386" s="6">
        <v>6772030.6766137052</v>
      </c>
      <c r="AL2386" s="6">
        <v>961560.82862165791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35867575.197126329</v>
      </c>
      <c r="AS2386" s="6">
        <v>77615740.754664868</v>
      </c>
      <c r="AT2386" s="3">
        <f t="shared" si="234"/>
        <v>562.34132519034904</v>
      </c>
      <c r="AU2386" s="2">
        <f t="shared" si="235"/>
        <v>1.0543002767802061</v>
      </c>
      <c r="AV2386" s="3">
        <f t="shared" si="236"/>
        <v>34020.265371327208</v>
      </c>
      <c r="AW2386" s="3">
        <f t="shared" si="237"/>
        <v>73618.249434307712</v>
      </c>
      <c r="AX2386" s="3">
        <f t="shared" si="238"/>
        <v>693.54912540900534</v>
      </c>
      <c r="AY2386" s="3">
        <f t="shared" si="239"/>
        <v>1500.8075907702491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6.1505929000000013</v>
      </c>
      <c r="Q2387" s="6">
        <v>3.6085649341907562</v>
      </c>
      <c r="R2387" s="6">
        <v>0.36534540705359636</v>
      </c>
      <c r="S2387" s="6">
        <v>4</v>
      </c>
      <c r="T2387" s="6">
        <v>25742.269566290051</v>
      </c>
      <c r="U2387" s="6">
        <v>54309.869398887684</v>
      </c>
      <c r="V2387" s="6">
        <v>524.79098410533106</v>
      </c>
      <c r="W2387" s="6">
        <v>1107.1801472313559</v>
      </c>
      <c r="X2387" s="6">
        <v>189.0976186814901</v>
      </c>
      <c r="Y2387" s="6">
        <v>0</v>
      </c>
      <c r="Z2387" s="6">
        <v>83.243775400000004</v>
      </c>
      <c r="AA2387" s="6">
        <v>1175428.4694217683</v>
      </c>
      <c r="AB2387" s="6">
        <v>106260.2061984641</v>
      </c>
      <c r="AC2387" s="6">
        <v>929611.05106330977</v>
      </c>
      <c r="AD2387" s="6">
        <v>392491.66746746423</v>
      </c>
      <c r="AE2387" s="6">
        <v>0</v>
      </c>
      <c r="AF2387" s="6">
        <v>148238.75675622156</v>
      </c>
      <c r="AG2387" s="6">
        <v>0</v>
      </c>
      <c r="AH2387" s="6">
        <v>1073291.7588538188</v>
      </c>
      <c r="AI2387" s="6">
        <v>2792484.994125565</v>
      </c>
      <c r="AJ2387" s="6">
        <v>1905928.3883193443</v>
      </c>
      <c r="AK2387" s="6">
        <v>8523735.2922059558</v>
      </c>
      <c r="AL2387" s="6">
        <v>961560.82862165791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37619279.812718578</v>
      </c>
      <c r="AS2387" s="6">
        <v>79367445.370257109</v>
      </c>
      <c r="AT2387" s="3">
        <f t="shared" si="234"/>
        <v>749.89420933245594</v>
      </c>
      <c r="AU2387" s="2">
        <f t="shared" si="235"/>
        <v>1.4613816282143854</v>
      </c>
      <c r="AV2387" s="3">
        <f t="shared" si="236"/>
        <v>25742.269566290051</v>
      </c>
      <c r="AW2387" s="3">
        <f t="shared" si="237"/>
        <v>54309.869398887684</v>
      </c>
      <c r="AX2387" s="3">
        <f t="shared" si="238"/>
        <v>524.79098410533106</v>
      </c>
      <c r="AY2387" s="3">
        <f t="shared" si="239"/>
        <v>1107.1801472313559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7.9753648000000013</v>
      </c>
      <c r="Q2388" s="6">
        <v>4.8871167258541028</v>
      </c>
      <c r="R2388" s="6">
        <v>0.49878778111906907</v>
      </c>
      <c r="S2388" s="6">
        <v>4</v>
      </c>
      <c r="T2388" s="6">
        <v>19934.268875291447</v>
      </c>
      <c r="U2388" s="6">
        <v>40859.082562523959</v>
      </c>
      <c r="V2388" s="6">
        <v>406.38703411698231</v>
      </c>
      <c r="W2388" s="6">
        <v>832.96766403639958</v>
      </c>
      <c r="X2388" s="6">
        <v>193.3607339371286</v>
      </c>
      <c r="Y2388" s="6">
        <v>0</v>
      </c>
      <c r="Z2388" s="6">
        <v>75.322110899999998</v>
      </c>
      <c r="AA2388" s="6">
        <v>1454989.4248822541</v>
      </c>
      <c r="AB2388" s="6">
        <v>131393.34999481917</v>
      </c>
      <c r="AC2388" s="6">
        <v>1184883.9803025776</v>
      </c>
      <c r="AD2388" s="6">
        <v>505470.80154907313</v>
      </c>
      <c r="AE2388" s="6">
        <v>0</v>
      </c>
      <c r="AF2388" s="6">
        <v>170295.14399605445</v>
      </c>
      <c r="AG2388" s="6">
        <v>0</v>
      </c>
      <c r="AH2388" s="6">
        <v>1344342.7532826634</v>
      </c>
      <c r="AI2388" s="6">
        <v>3497704.081425434</v>
      </c>
      <c r="AJ2388" s="6">
        <v>2387254.9062046679</v>
      </c>
      <c r="AK2388" s="6">
        <v>10676334.441637544</v>
      </c>
      <c r="AL2388" s="6">
        <v>961560.82862165791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39771878.962150171</v>
      </c>
      <c r="AS2388" s="6">
        <v>81520044.519688696</v>
      </c>
      <c r="AT2388" s="3">
        <f t="shared" si="234"/>
        <v>1000</v>
      </c>
      <c r="AU2388" s="2">
        <f t="shared" si="235"/>
        <v>1.9951511244762763</v>
      </c>
      <c r="AV2388" s="3">
        <f t="shared" si="236"/>
        <v>19934.268875291447</v>
      </c>
      <c r="AW2388" s="3">
        <f t="shared" si="237"/>
        <v>40859.082562523959</v>
      </c>
      <c r="AX2388" s="3">
        <f t="shared" si="238"/>
        <v>406.38703411698231</v>
      </c>
      <c r="AY2388" s="3">
        <f t="shared" si="239"/>
        <v>832.96766403639958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10.394390000000003</v>
      </c>
      <c r="Q2389" s="6">
        <v>6.6124923817247412</v>
      </c>
      <c r="R2389" s="6">
        <v>0.6794304408963131</v>
      </c>
      <c r="S2389" s="6">
        <v>4</v>
      </c>
      <c r="T2389" s="6">
        <v>15634.092154275513</v>
      </c>
      <c r="U2389" s="6">
        <v>30995.548988055223</v>
      </c>
      <c r="V2389" s="6">
        <v>318.72211523958975</v>
      </c>
      <c r="W2389" s="6">
        <v>631.88619070430957</v>
      </c>
      <c r="X2389" s="6">
        <v>197.18925770305506</v>
      </c>
      <c r="Y2389" s="6">
        <v>0</v>
      </c>
      <c r="Z2389" s="6">
        <v>78.741657000000004</v>
      </c>
      <c r="AA2389" s="6">
        <v>1800444.7896760749</v>
      </c>
      <c r="AB2389" s="6">
        <v>162364.88766274246</v>
      </c>
      <c r="AC2389" s="6">
        <v>1509127.0582848906</v>
      </c>
      <c r="AD2389" s="6">
        <v>655636.00956753548</v>
      </c>
      <c r="AE2389" s="6">
        <v>0</v>
      </c>
      <c r="AF2389" s="6">
        <v>196764.1386400905</v>
      </c>
      <c r="AG2389" s="6">
        <v>0</v>
      </c>
      <c r="AH2389" s="6">
        <v>1686491.3846942196</v>
      </c>
      <c r="AI2389" s="6">
        <v>4387904.6360236555</v>
      </c>
      <c r="AJ2389" s="6">
        <v>2994835.0765101723</v>
      </c>
      <c r="AK2389" s="6">
        <v>13393567.981059382</v>
      </c>
      <c r="AL2389" s="6">
        <v>961560.82862165791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42489112.501572005</v>
      </c>
      <c r="AS2389" s="6">
        <v>84237278.059110522</v>
      </c>
      <c r="AT2389" s="3">
        <f t="shared" si="234"/>
        <v>1333.5214321633243</v>
      </c>
      <c r="AU2389" s="2">
        <f t="shared" si="235"/>
        <v>2.7177217635852524</v>
      </c>
      <c r="AV2389" s="3">
        <f t="shared" si="236"/>
        <v>15634.092154275513</v>
      </c>
      <c r="AW2389" s="3">
        <f t="shared" si="237"/>
        <v>30995.548988055223</v>
      </c>
      <c r="AX2389" s="3">
        <f t="shared" si="238"/>
        <v>318.72211523958975</v>
      </c>
      <c r="AY2389" s="3">
        <f t="shared" si="239"/>
        <v>631.88619070430957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13.563638600000004</v>
      </c>
      <c r="Q2390" s="6">
        <v>8.863049237010447</v>
      </c>
      <c r="R2390" s="6">
        <v>0.91520576231268091</v>
      </c>
      <c r="S2390" s="6">
        <v>4</v>
      </c>
      <c r="T2390" s="6">
        <v>12517.610643092925</v>
      </c>
      <c r="U2390" s="6">
        <v>23921.648750338594</v>
      </c>
      <c r="V2390" s="6">
        <v>255.1884242809146</v>
      </c>
      <c r="W2390" s="6">
        <v>487.67516620025441</v>
      </c>
      <c r="X2390" s="6">
        <v>200.02147692692805</v>
      </c>
      <c r="Y2390" s="6">
        <v>0</v>
      </c>
      <c r="Z2390" s="6">
        <v>110.34284030000001</v>
      </c>
      <c r="AA2390" s="6">
        <v>2213848.9369792561</v>
      </c>
      <c r="AB2390" s="6">
        <v>199317.16460677198</v>
      </c>
      <c r="AC2390" s="6">
        <v>1907656.5488220702</v>
      </c>
      <c r="AD2390" s="6">
        <v>852007.30717278051</v>
      </c>
      <c r="AE2390" s="6">
        <v>0</v>
      </c>
      <c r="AF2390" s="6">
        <v>228475.58719857529</v>
      </c>
      <c r="AG2390" s="6">
        <v>0</v>
      </c>
      <c r="AH2390" s="6">
        <v>2106509.1624639863</v>
      </c>
      <c r="AI2390" s="6">
        <v>5480704.7362877131</v>
      </c>
      <c r="AJ2390" s="6">
        <v>3740693.5997369718</v>
      </c>
      <c r="AK2390" s="6">
        <v>16729213.043268126</v>
      </c>
      <c r="AL2390" s="6">
        <v>961560.82862165791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45824757.563780755</v>
      </c>
      <c r="AS2390" s="6">
        <v>87572923.121319294</v>
      </c>
      <c r="AT2390" s="3">
        <f t="shared" si="234"/>
        <v>1778.2794100389231</v>
      </c>
      <c r="AU2390" s="2">
        <f t="shared" si="235"/>
        <v>3.6608230492507237</v>
      </c>
      <c r="AV2390" s="3">
        <f t="shared" si="236"/>
        <v>12517.610643092925</v>
      </c>
      <c r="AW2390" s="3">
        <f t="shared" si="237"/>
        <v>23921.648750338594</v>
      </c>
      <c r="AX2390" s="3">
        <f t="shared" si="238"/>
        <v>255.1884242809146</v>
      </c>
      <c r="AY2390" s="3">
        <f t="shared" si="239"/>
        <v>487.67516620025441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17.783086700000009</v>
      </c>
      <c r="Q2391" s="6">
        <v>11.863644550879306</v>
      </c>
      <c r="R2391" s="6">
        <v>1.2293594684331111</v>
      </c>
      <c r="S2391" s="6">
        <v>4</v>
      </c>
      <c r="T2391" s="6">
        <v>10171.473408915082</v>
      </c>
      <c r="U2391" s="6">
        <v>18661.294049160555</v>
      </c>
      <c r="V2391" s="6">
        <v>207.35924337673094</v>
      </c>
      <c r="W2391" s="6">
        <v>380.43572046042107</v>
      </c>
      <c r="X2391" s="6">
        <v>202.26257643114437</v>
      </c>
      <c r="Y2391" s="6">
        <v>0</v>
      </c>
      <c r="Z2391" s="6">
        <v>111.3956695</v>
      </c>
      <c r="AA2391" s="6">
        <v>2720401.3450345779</v>
      </c>
      <c r="AB2391" s="6">
        <v>244449.5124815279</v>
      </c>
      <c r="AC2391" s="6">
        <v>2408841.1368089966</v>
      </c>
      <c r="AD2391" s="6">
        <v>1113441.5267959586</v>
      </c>
      <c r="AE2391" s="6">
        <v>0</v>
      </c>
      <c r="AF2391" s="6">
        <v>267897.46896281547</v>
      </c>
      <c r="AG2391" s="6">
        <v>0</v>
      </c>
      <c r="AH2391" s="6">
        <v>2634462.0861327117</v>
      </c>
      <c r="AI2391" s="6">
        <v>6854329.9456381109</v>
      </c>
      <c r="AJ2391" s="6">
        <v>4678221.0302941538</v>
      </c>
      <c r="AK2391" s="6">
        <v>20922044.052148852</v>
      </c>
      <c r="AL2391" s="6">
        <v>961560.82862165791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50017588.572661474</v>
      </c>
      <c r="AS2391" s="6">
        <v>91765754.130199999</v>
      </c>
      <c r="AT2391" s="3">
        <f t="shared" si="234"/>
        <v>2371.3737056616555</v>
      </c>
      <c r="AU2391" s="2">
        <f t="shared" si="235"/>
        <v>4.9174378737324442</v>
      </c>
      <c r="AV2391" s="3">
        <f t="shared" si="236"/>
        <v>10171.473408915082</v>
      </c>
      <c r="AW2391" s="3">
        <f t="shared" si="237"/>
        <v>18661.294049160555</v>
      </c>
      <c r="AX2391" s="3">
        <f t="shared" si="238"/>
        <v>207.35924337673094</v>
      </c>
      <c r="AY2391" s="3">
        <f t="shared" si="239"/>
        <v>380.43572046042107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23.346754799999996</v>
      </c>
      <c r="Q2392" s="6">
        <v>15.823958711948343</v>
      </c>
      <c r="R2392" s="6">
        <v>1.6442621846910235</v>
      </c>
      <c r="S2392" s="6">
        <v>4</v>
      </c>
      <c r="T2392" s="6">
        <v>8398.9660575095149</v>
      </c>
      <c r="U2392" s="6">
        <v>14746.519073420948</v>
      </c>
      <c r="V2392" s="6">
        <v>171.2242835246995</v>
      </c>
      <c r="W2392" s="6">
        <v>300.62773745492746</v>
      </c>
      <c r="X2392" s="6">
        <v>204.00226202574441</v>
      </c>
      <c r="Y2392" s="6">
        <v>0</v>
      </c>
      <c r="Z2392" s="6">
        <v>112.6653742</v>
      </c>
      <c r="AA2392" s="6">
        <v>3335453.9055140335</v>
      </c>
      <c r="AB2392" s="6">
        <v>299059.14398255065</v>
      </c>
      <c r="AC2392" s="6">
        <v>3033093.3096440108</v>
      </c>
      <c r="AD2392" s="6">
        <v>1458232.5742834799</v>
      </c>
      <c r="AE2392" s="6">
        <v>0</v>
      </c>
      <c r="AF2392" s="6">
        <v>315466.80755650223</v>
      </c>
      <c r="AG2392" s="6">
        <v>0</v>
      </c>
      <c r="AH2392" s="6">
        <v>3292109.2389824241</v>
      </c>
      <c r="AI2392" s="6">
        <v>8565392.9353729934</v>
      </c>
      <c r="AJ2392" s="6">
        <v>5846056.6796167679</v>
      </c>
      <c r="AK2392" s="6">
        <v>26144864.594952762</v>
      </c>
      <c r="AL2392" s="6">
        <v>961560.82862165791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55240409.115465388</v>
      </c>
      <c r="AS2392" s="6">
        <v>96988574.673003912</v>
      </c>
      <c r="AT2392" s="3">
        <f t="shared" si="234"/>
        <v>3162.27766016838</v>
      </c>
      <c r="AU2392" s="2">
        <f t="shared" si="235"/>
        <v>6.5770487387640939</v>
      </c>
      <c r="AV2392" s="3">
        <f t="shared" si="236"/>
        <v>8398.9660575095149</v>
      </c>
      <c r="AW2392" s="3">
        <f t="shared" si="237"/>
        <v>14746.519073420948</v>
      </c>
      <c r="AX2392" s="3">
        <f t="shared" si="238"/>
        <v>171.2242835246995</v>
      </c>
      <c r="AY2392" s="3">
        <f t="shared" si="239"/>
        <v>300.62773745492746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30.693696699999993</v>
      </c>
      <c r="Q2393" s="6">
        <v>21.056586448703744</v>
      </c>
      <c r="R2393" s="6">
        <v>2.1923883945800209</v>
      </c>
      <c r="S2393" s="6">
        <v>4</v>
      </c>
      <c r="T2393" s="6">
        <v>7043.1725100384247</v>
      </c>
      <c r="U2393" s="6">
        <v>11803.752987104843</v>
      </c>
      <c r="V2393" s="6">
        <v>143.58459821300715</v>
      </c>
      <c r="W2393" s="6">
        <v>240.63547039965741</v>
      </c>
      <c r="X2393" s="6">
        <v>205.34803102613861</v>
      </c>
      <c r="Y2393" s="6">
        <v>0</v>
      </c>
      <c r="Z2393" s="6">
        <v>113.9302038</v>
      </c>
      <c r="AA2393" s="6">
        <v>4083868.8526111292</v>
      </c>
      <c r="AB2393" s="6">
        <v>365265.00398131955</v>
      </c>
      <c r="AC2393" s="6">
        <v>3811922.2359736678</v>
      </c>
      <c r="AD2393" s="6">
        <v>1913485.6022244836</v>
      </c>
      <c r="AE2393" s="6">
        <v>0</v>
      </c>
      <c r="AF2393" s="6">
        <v>373491.62337892229</v>
      </c>
      <c r="AG2393" s="6">
        <v>0</v>
      </c>
      <c r="AH2393" s="6">
        <v>4113732.9940861128</v>
      </c>
      <c r="AI2393" s="6">
        <v>10703089.407946616</v>
      </c>
      <c r="AJ2393" s="6">
        <v>7305078.4474182501</v>
      </c>
      <c r="AK2393" s="6">
        <v>32669934.167620502</v>
      </c>
      <c r="AL2393" s="6">
        <v>961560.82862165791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61765478.688133121</v>
      </c>
      <c r="AS2393" s="6">
        <v>103513644.24567166</v>
      </c>
      <c r="AT2393" s="3">
        <f t="shared" si="234"/>
        <v>4216.9650342858222</v>
      </c>
      <c r="AU2393" s="2">
        <f t="shared" si="235"/>
        <v>8.7695535783200835</v>
      </c>
      <c r="AV2393" s="3">
        <f t="shared" si="236"/>
        <v>7043.1725100384247</v>
      </c>
      <c r="AW2393" s="3">
        <f t="shared" si="237"/>
        <v>11803.752987104843</v>
      </c>
      <c r="AX2393" s="3">
        <f t="shared" si="238"/>
        <v>143.58459821300715</v>
      </c>
      <c r="AY2393" s="3">
        <f t="shared" si="239"/>
        <v>240.63547039965741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40.213800499999998</v>
      </c>
      <c r="Q2394" s="6">
        <v>27.882382411538021</v>
      </c>
      <c r="R2394" s="6">
        <v>2.9079942912771495</v>
      </c>
      <c r="S2394" s="6">
        <v>4</v>
      </c>
      <c r="T2394" s="6">
        <v>6005.8343763248431</v>
      </c>
      <c r="U2394" s="6">
        <v>9594.9203042758345</v>
      </c>
      <c r="V2394" s="6">
        <v>122.43705725358762</v>
      </c>
      <c r="W2394" s="6">
        <v>195.6054284928702</v>
      </c>
      <c r="X2394" s="6">
        <v>206.36807990777785</v>
      </c>
      <c r="Y2394" s="6">
        <v>0</v>
      </c>
      <c r="Z2394" s="6">
        <v>106.5998448</v>
      </c>
      <c r="AA2394" s="6">
        <v>4984171.2449570065</v>
      </c>
      <c r="AB2394" s="6">
        <v>444597.89549314132</v>
      </c>
      <c r="AC2394" s="6">
        <v>4771968.4282430969</v>
      </c>
      <c r="AD2394" s="6">
        <v>2518222.6608494087</v>
      </c>
      <c r="AE2394" s="6">
        <v>0</v>
      </c>
      <c r="AF2394" s="6">
        <v>442436.6293784852</v>
      </c>
      <c r="AG2394" s="6">
        <v>0</v>
      </c>
      <c r="AH2394" s="6">
        <v>5132944.7749792431</v>
      </c>
      <c r="AI2394" s="6">
        <v>13354869.392747283</v>
      </c>
      <c r="AJ2394" s="6">
        <v>9114972.7756745294</v>
      </c>
      <c r="AK2394" s="6">
        <v>40764183.802322194</v>
      </c>
      <c r="AL2394" s="6">
        <v>961560.82862165791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69859728.32283482</v>
      </c>
      <c r="AS2394" s="6">
        <v>111607893.88037336</v>
      </c>
      <c r="AT2394" s="3">
        <f t="shared" si="234"/>
        <v>5623.4132519034911</v>
      </c>
      <c r="AU2394" s="2">
        <f t="shared" si="235"/>
        <v>11.631977165108598</v>
      </c>
      <c r="AV2394" s="3">
        <f t="shared" si="236"/>
        <v>6005.8343763248431</v>
      </c>
      <c r="AW2394" s="3">
        <f t="shared" si="237"/>
        <v>9594.9203042758345</v>
      </c>
      <c r="AX2394" s="3">
        <f t="shared" si="238"/>
        <v>122.43705725358762</v>
      </c>
      <c r="AY2394" s="3">
        <f t="shared" si="239"/>
        <v>195.6054284928702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52.701086699999998</v>
      </c>
      <c r="Q2395" s="6">
        <v>36.734077256667298</v>
      </c>
      <c r="R2395" s="6">
        <v>3.8352701314007049</v>
      </c>
      <c r="S2395" s="6">
        <v>4</v>
      </c>
      <c r="T2395" s="6">
        <v>5198.7992306300803</v>
      </c>
      <c r="U2395" s="6">
        <v>7920.1307227544312</v>
      </c>
      <c r="V2395" s="6">
        <v>105.9845542127774</v>
      </c>
      <c r="W2395" s="6">
        <v>161.4625775529932</v>
      </c>
      <c r="X2395" s="6">
        <v>207.12277046336303</v>
      </c>
      <c r="Y2395" s="6">
        <v>0</v>
      </c>
      <c r="Z2395" s="6">
        <v>123.4182127</v>
      </c>
      <c r="AA2395" s="6">
        <v>6062611.7630108409</v>
      </c>
      <c r="AB2395" s="6">
        <v>539243.45378243166</v>
      </c>
      <c r="AC2395" s="6">
        <v>5949616.4088037685</v>
      </c>
      <c r="AD2395" s="6">
        <v>3279102.046908102</v>
      </c>
      <c r="AE2395" s="6">
        <v>0</v>
      </c>
      <c r="AF2395" s="6">
        <v>525740.55149815523</v>
      </c>
      <c r="AG2395" s="6">
        <v>0</v>
      </c>
      <c r="AH2395" s="6">
        <v>6378962.5473612845</v>
      </c>
      <c r="AI2395" s="6">
        <v>16596752.043096155</v>
      </c>
      <c r="AJ2395" s="6">
        <v>11327624.298564695</v>
      </c>
      <c r="AK2395" s="6">
        <v>50659653.113025434</v>
      </c>
      <c r="AL2395" s="6">
        <v>961560.82862165791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79755197.633538052</v>
      </c>
      <c r="AS2395" s="6">
        <v>121503363.19107658</v>
      </c>
      <c r="AT2395" s="3">
        <f t="shared" si="234"/>
        <v>7498.9420933245583</v>
      </c>
      <c r="AU2395" s="2">
        <f t="shared" si="235"/>
        <v>15.34108052560282</v>
      </c>
      <c r="AV2395" s="3">
        <f t="shared" si="236"/>
        <v>5198.7992306300803</v>
      </c>
      <c r="AW2395" s="3">
        <f t="shared" si="237"/>
        <v>7920.1307227544312</v>
      </c>
      <c r="AX2395" s="3">
        <f t="shared" si="238"/>
        <v>105.9845542127774</v>
      </c>
      <c r="AY2395" s="3">
        <f t="shared" si="239"/>
        <v>161.4625775529932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68.377468600000071</v>
      </c>
      <c r="Q2396" s="6">
        <v>47.831468116235442</v>
      </c>
      <c r="R2396" s="6">
        <v>4.9976208169873226</v>
      </c>
      <c r="S2396" s="6">
        <v>4</v>
      </c>
      <c r="T2396" s="6">
        <v>4582.7815267803653</v>
      </c>
      <c r="U2396" s="6">
        <v>6671.1835427773121</v>
      </c>
      <c r="V2396" s="6">
        <v>93.426200094190293</v>
      </c>
      <c r="W2396" s="6">
        <v>136.00109996307336</v>
      </c>
      <c r="X2396" s="6">
        <v>207.5282541425824</v>
      </c>
      <c r="Y2396" s="6">
        <v>0</v>
      </c>
      <c r="Z2396" s="6">
        <v>97.543282000000005</v>
      </c>
      <c r="AA2396" s="6">
        <v>7314863.8694849107</v>
      </c>
      <c r="AB2396" s="6">
        <v>648688.32985027088</v>
      </c>
      <c r="AC2396" s="6">
        <v>7348600.3156532217</v>
      </c>
      <c r="AD2396" s="6">
        <v>4250008.3979080673</v>
      </c>
      <c r="AE2396" s="6">
        <v>0</v>
      </c>
      <c r="AF2396" s="6">
        <v>622325.4046777098</v>
      </c>
      <c r="AG2396" s="6">
        <v>0</v>
      </c>
      <c r="AH2396" s="6">
        <v>7871949.6638539284</v>
      </c>
      <c r="AI2396" s="6">
        <v>20481198.266442522</v>
      </c>
      <c r="AJ2396" s="6">
        <v>13978838.66338674</v>
      </c>
      <c r="AK2396" s="6">
        <v>62516472.911257371</v>
      </c>
      <c r="AL2396" s="6">
        <v>961560.82862165791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91612017.431769997</v>
      </c>
      <c r="AS2396" s="6">
        <v>133360182.98930854</v>
      </c>
      <c r="AT2396" s="3">
        <f t="shared" si="234"/>
        <v>10000.000000000002</v>
      </c>
      <c r="AU2396" s="2">
        <f t="shared" si="235"/>
        <v>19.990483267949291</v>
      </c>
      <c r="AV2396" s="3">
        <f t="shared" si="236"/>
        <v>4582.7815267803653</v>
      </c>
      <c r="AW2396" s="3">
        <f t="shared" si="237"/>
        <v>6671.1835427773121</v>
      </c>
      <c r="AX2396" s="3">
        <f t="shared" si="238"/>
        <v>93.426200094190293</v>
      </c>
      <c r="AY2396" s="3">
        <f t="shared" si="239"/>
        <v>136.00109996307336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87.566202900000107</v>
      </c>
      <c r="Q2397" s="6">
        <v>61.191585536450418</v>
      </c>
      <c r="R2397" s="6">
        <v>6.3930923784087312</v>
      </c>
      <c r="S2397" s="6">
        <v>4</v>
      </c>
      <c r="T2397" s="6">
        <v>4118.027204184822</v>
      </c>
      <c r="U2397" s="6">
        <v>5750.5769581401155</v>
      </c>
      <c r="V2397" s="6">
        <v>83.951554601334777</v>
      </c>
      <c r="W2397" s="6">
        <v>117.23328952268142</v>
      </c>
      <c r="X2397" s="6">
        <v>207.41171439724621</v>
      </c>
      <c r="Y2397" s="6">
        <v>0</v>
      </c>
      <c r="Z2397" s="6">
        <v>137.20050610000001</v>
      </c>
      <c r="AA2397" s="6">
        <v>8717372.2609660141</v>
      </c>
      <c r="AB2397" s="6">
        <v>770762.68606062478</v>
      </c>
      <c r="AC2397" s="6">
        <v>8949257.8902810868</v>
      </c>
      <c r="AD2397" s="6">
        <v>5434938.0093296468</v>
      </c>
      <c r="AE2397" s="6">
        <v>0</v>
      </c>
      <c r="AF2397" s="6">
        <v>734039.39443768223</v>
      </c>
      <c r="AG2397" s="6">
        <v>0</v>
      </c>
      <c r="AH2397" s="6">
        <v>9596484.3940192685</v>
      </c>
      <c r="AI2397" s="6">
        <v>24968083.883618861</v>
      </c>
      <c r="AJ2397" s="6">
        <v>17041230.293389402</v>
      </c>
      <c r="AK2397" s="6">
        <v>76212168.812102586</v>
      </c>
      <c r="AL2397" s="6">
        <v>961560.82862165791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105307713.33261521</v>
      </c>
      <c r="AS2397" s="6">
        <v>147055878.89015374</v>
      </c>
      <c r="AT2397" s="3">
        <f t="shared" si="234"/>
        <v>13335.214321633241</v>
      </c>
      <c r="AU2397" s="2">
        <f t="shared" si="235"/>
        <v>25.572369513634925</v>
      </c>
      <c r="AV2397" s="3">
        <f t="shared" si="236"/>
        <v>4118.027204184822</v>
      </c>
      <c r="AW2397" s="3">
        <f t="shared" si="237"/>
        <v>5750.5769581401155</v>
      </c>
      <c r="AX2397" s="3">
        <f t="shared" si="238"/>
        <v>83.951554601334777</v>
      </c>
      <c r="AY2397" s="3">
        <f t="shared" si="239"/>
        <v>117.23328952268142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109.77102860000011</v>
      </c>
      <c r="Q2398" s="6">
        <v>76.228740389384086</v>
      </c>
      <c r="R2398" s="6">
        <v>7.956214600653448</v>
      </c>
      <c r="S2398" s="6">
        <v>4</v>
      </c>
      <c r="T2398" s="6">
        <v>3779.8223998598</v>
      </c>
      <c r="U2398" s="6">
        <v>5091.6323387882239</v>
      </c>
      <c r="V2398" s="6">
        <v>77.056792209315489</v>
      </c>
      <c r="W2398" s="6">
        <v>103.79981216863203</v>
      </c>
      <c r="X2398" s="6">
        <v>206.595981291329</v>
      </c>
      <c r="Y2398" s="6">
        <v>0</v>
      </c>
      <c r="Z2398" s="6">
        <v>142.551332</v>
      </c>
      <c r="AA2398" s="6">
        <v>10195500.238752833</v>
      </c>
      <c r="AB2398" s="6">
        <v>898917.02862942824</v>
      </c>
      <c r="AC2398" s="6">
        <v>10669121.30641529</v>
      </c>
      <c r="AD2398" s="6">
        <v>6822629.0253534168</v>
      </c>
      <c r="AE2398" s="6">
        <v>0</v>
      </c>
      <c r="AF2398" s="6">
        <v>858230.54185155185</v>
      </c>
      <c r="AG2398" s="6">
        <v>0</v>
      </c>
      <c r="AH2398" s="6">
        <v>11483315.27499098</v>
      </c>
      <c r="AI2398" s="6">
        <v>29877230.793675259</v>
      </c>
      <c r="AJ2398" s="6">
        <v>20391823.93238461</v>
      </c>
      <c r="AK2398" s="6">
        <v>91196768.142053366</v>
      </c>
      <c r="AL2398" s="6">
        <v>961560.82862165791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120292312.66256599</v>
      </c>
      <c r="AS2398" s="6">
        <v>162040478.22010452</v>
      </c>
      <c r="AT2398" s="3">
        <f t="shared" si="234"/>
        <v>17782.794100389227</v>
      </c>
      <c r="AU2398" s="2">
        <f t="shared" si="235"/>
        <v>31.824858402613792</v>
      </c>
      <c r="AV2398" s="3">
        <f t="shared" si="236"/>
        <v>3779.8223998598</v>
      </c>
      <c r="AW2398" s="3">
        <f t="shared" si="237"/>
        <v>5091.6323387882239</v>
      </c>
      <c r="AX2398" s="3">
        <f t="shared" si="238"/>
        <v>77.056792209315489</v>
      </c>
      <c r="AY2398" s="3">
        <f t="shared" si="239"/>
        <v>103.79981216863203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134.23581290000007</v>
      </c>
      <c r="Q2399" s="6">
        <v>91.82719320570051</v>
      </c>
      <c r="R2399" s="6">
        <v>9.5622227821123698</v>
      </c>
      <c r="S2399" s="6">
        <v>4</v>
      </c>
      <c r="T2399" s="6">
        <v>3540.316858078038</v>
      </c>
      <c r="U2399" s="6">
        <v>4631.8038090941491</v>
      </c>
      <c r="V2399" s="6">
        <v>72.174147784873398</v>
      </c>
      <c r="W2399" s="6">
        <v>94.425585626700965</v>
      </c>
      <c r="X2399" s="6">
        <v>205.02923559542381</v>
      </c>
      <c r="Y2399" s="6">
        <v>0</v>
      </c>
      <c r="Z2399" s="6">
        <v>139.0288918</v>
      </c>
      <c r="AA2399" s="6">
        <v>11643744.949695434</v>
      </c>
      <c r="AB2399" s="6">
        <v>1024038.7811023317</v>
      </c>
      <c r="AC2399" s="6">
        <v>12382567.557287976</v>
      </c>
      <c r="AD2399" s="6">
        <v>8283343.0359768439</v>
      </c>
      <c r="AE2399" s="6">
        <v>0</v>
      </c>
      <c r="AF2399" s="6">
        <v>992732.65767651785</v>
      </c>
      <c r="AG2399" s="6">
        <v>0</v>
      </c>
      <c r="AH2399" s="6">
        <v>13387306.522878245</v>
      </c>
      <c r="AI2399" s="6">
        <v>34831025.458370671</v>
      </c>
      <c r="AJ2399" s="6">
        <v>23772890.581340551</v>
      </c>
      <c r="AK2399" s="6">
        <v>106317649.54432857</v>
      </c>
      <c r="AL2399" s="6">
        <v>961560.82862165791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135413194.06484118</v>
      </c>
      <c r="AS2399" s="6">
        <v>177161359.62237969</v>
      </c>
      <c r="AT2399" s="3">
        <f t="shared" si="234"/>
        <v>23713.737056616555</v>
      </c>
      <c r="AU2399" s="2">
        <f t="shared" si="235"/>
        <v>38.248891128449479</v>
      </c>
      <c r="AV2399" s="3">
        <f t="shared" si="236"/>
        <v>3540.316858078038</v>
      </c>
      <c r="AW2399" s="3">
        <f t="shared" si="237"/>
        <v>4631.8038090941491</v>
      </c>
      <c r="AX2399" s="3">
        <f t="shared" si="238"/>
        <v>72.174147784873398</v>
      </c>
      <c r="AY2399" s="3">
        <f t="shared" si="239"/>
        <v>94.425585626700965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159.07424860000003</v>
      </c>
      <c r="Q2400" s="6">
        <v>106.9825031767202</v>
      </c>
      <c r="R2400" s="6">
        <v>11.110219815286669</v>
      </c>
      <c r="S2400" s="6">
        <v>4</v>
      </c>
      <c r="T2400" s="6">
        <v>3374.5849375081543</v>
      </c>
      <c r="U2400" s="6">
        <v>4313.994018778013</v>
      </c>
      <c r="V2400" s="6">
        <v>68.79547841504322</v>
      </c>
      <c r="W2400" s="6">
        <v>87.946603181550884</v>
      </c>
      <c r="X2400" s="6">
        <v>203.14479946251686</v>
      </c>
      <c r="Y2400" s="6">
        <v>0</v>
      </c>
      <c r="Z2400" s="6">
        <v>87.943999500000004</v>
      </c>
      <c r="AA2400" s="6">
        <v>12985477.378136253</v>
      </c>
      <c r="AB2400" s="6">
        <v>1139607.807154438</v>
      </c>
      <c r="AC2400" s="6">
        <v>13992130.997678194</v>
      </c>
      <c r="AD2400" s="6">
        <v>9782616.5509823505</v>
      </c>
      <c r="AE2400" s="6">
        <v>0</v>
      </c>
      <c r="AF2400" s="6">
        <v>1126347.5064305903</v>
      </c>
      <c r="AG2400" s="6">
        <v>0</v>
      </c>
      <c r="AH2400" s="6">
        <v>15220210.293748908</v>
      </c>
      <c r="AI2400" s="6">
        <v>39599865.089915447</v>
      </c>
      <c r="AJ2400" s="6">
        <v>27027721.619725302</v>
      </c>
      <c r="AK2400" s="6">
        <v>120873977.24377148</v>
      </c>
      <c r="AL2400" s="6">
        <v>961560.82862165791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149969521.7642841</v>
      </c>
      <c r="AS2400" s="6">
        <v>191717687.32182261</v>
      </c>
      <c r="AT2400" s="3">
        <f t="shared" si="234"/>
        <v>31622.776601683792</v>
      </c>
      <c r="AU2400" s="2">
        <f t="shared" si="235"/>
        <v>44.440879261146677</v>
      </c>
      <c r="AV2400" s="3">
        <f t="shared" si="236"/>
        <v>3374.5849375081543</v>
      </c>
      <c r="AW2400" s="3">
        <f t="shared" si="237"/>
        <v>4313.994018778013</v>
      </c>
      <c r="AX2400" s="3">
        <f t="shared" si="238"/>
        <v>68.79547841504322</v>
      </c>
      <c r="AY2400" s="3">
        <f t="shared" si="239"/>
        <v>87.946603181550884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173.78229430000005</v>
      </c>
      <c r="Q2401" s="6">
        <v>115.55210942240861</v>
      </c>
      <c r="R2401" s="6">
        <v>12.104630091777485</v>
      </c>
      <c r="S2401" s="6">
        <v>4</v>
      </c>
      <c r="T2401" s="6">
        <v>3259.932306822499</v>
      </c>
      <c r="U2401" s="6">
        <v>4122.1677745939896</v>
      </c>
      <c r="V2401" s="6">
        <v>66.458129459355888</v>
      </c>
      <c r="W2401" s="6">
        <v>84.03596572966164</v>
      </c>
      <c r="X2401" s="6">
        <v>201.90172497622987</v>
      </c>
      <c r="Y2401" s="6">
        <v>0</v>
      </c>
      <c r="Z2401" s="6">
        <v>103.3030418</v>
      </c>
      <c r="AA2401" s="6">
        <v>13720257.491482204</v>
      </c>
      <c r="AB2401" s="6">
        <v>1202765.608999863</v>
      </c>
      <c r="AC2401" s="6">
        <v>14881817.029327214</v>
      </c>
      <c r="AD2401" s="6">
        <v>10663595.651914248</v>
      </c>
      <c r="AE2401" s="6">
        <v>0</v>
      </c>
      <c r="AF2401" s="6">
        <v>1099214.4335421028</v>
      </c>
      <c r="AG2401" s="6">
        <v>0</v>
      </c>
      <c r="AH2401" s="6">
        <v>16211383.583953589</v>
      </c>
      <c r="AI2401" s="6">
        <v>42178694.67343004</v>
      </c>
      <c r="AJ2401" s="6">
        <v>28787825.800122991</v>
      </c>
      <c r="AK2401" s="6">
        <v>128745554.27277225</v>
      </c>
      <c r="AL2401" s="6">
        <v>961560.82862165791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157841098.79328486</v>
      </c>
      <c r="AS2401" s="6">
        <v>199589264.35082337</v>
      </c>
      <c r="AT2401" s="3">
        <f t="shared" si="234"/>
        <v>42169.650342858229</v>
      </c>
      <c r="AU2401" s="2">
        <f t="shared" si="235"/>
        <v>48.418520367109942</v>
      </c>
      <c r="AV2401" s="3">
        <f t="shared" si="236"/>
        <v>3259.932306822499</v>
      </c>
      <c r="AW2401" s="3">
        <f t="shared" si="237"/>
        <v>4122.1677745939896</v>
      </c>
      <c r="AX2401" s="3">
        <f t="shared" si="238"/>
        <v>66.458129459355888</v>
      </c>
      <c r="AY2401" s="3">
        <f t="shared" si="239"/>
        <v>84.03596572966164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181.83241860000007</v>
      </c>
      <c r="Q2402" s="6">
        <v>120.09335931333987</v>
      </c>
      <c r="R2402" s="6">
        <v>12.740826927594879</v>
      </c>
      <c r="S2402" s="6">
        <v>4</v>
      </c>
      <c r="T2402" s="6">
        <v>3173.2418651739163</v>
      </c>
      <c r="U2402" s="6">
        <v>3992.4227118095005</v>
      </c>
      <c r="V2402" s="6">
        <v>64.690827548849057</v>
      </c>
      <c r="W2402" s="6">
        <v>81.390937131614322</v>
      </c>
      <c r="X2402" s="6">
        <v>201.1709281144534</v>
      </c>
      <c r="Y2402" s="6">
        <v>0</v>
      </c>
      <c r="Z2402" s="6">
        <v>128.1129598</v>
      </c>
      <c r="AA2402" s="6">
        <v>14103387.164577117</v>
      </c>
      <c r="AB2402" s="6">
        <v>1235662.2597230652</v>
      </c>
      <c r="AC2402" s="6">
        <v>15347896.183037268</v>
      </c>
      <c r="AD2402" s="6">
        <v>11143682.007735638</v>
      </c>
      <c r="AE2402" s="6">
        <v>0</v>
      </c>
      <c r="AF2402" s="6">
        <v>989035.93905250356</v>
      </c>
      <c r="AG2402" s="6">
        <v>0</v>
      </c>
      <c r="AH2402" s="6">
        <v>16699668.786108978</v>
      </c>
      <c r="AI2402" s="6">
        <v>43449112.60837125</v>
      </c>
      <c r="AJ2402" s="6">
        <v>29654912.145198479</v>
      </c>
      <c r="AK2402" s="6">
        <v>132623357.0938043</v>
      </c>
      <c r="AL2402" s="6">
        <v>961560.82862165791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161718901.61431691</v>
      </c>
      <c r="AS2402" s="6">
        <v>203467067.17185542</v>
      </c>
      <c r="AT2402" s="3">
        <f t="shared" si="234"/>
        <v>56234.132519034909</v>
      </c>
      <c r="AU2402" s="2">
        <f t="shared" si="235"/>
        <v>50.963307710379517</v>
      </c>
      <c r="AV2402" s="3">
        <f t="shared" si="236"/>
        <v>3173.2418651739163</v>
      </c>
      <c r="AW2402" s="3">
        <f t="shared" si="237"/>
        <v>3992.4227118095005</v>
      </c>
      <c r="AX2402" s="3">
        <f t="shared" si="238"/>
        <v>64.690827548849057</v>
      </c>
      <c r="AY2402" s="3">
        <f t="shared" si="239"/>
        <v>81.390937131614322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188.21908670000013</v>
      </c>
      <c r="Q2403" s="6">
        <v>123.61981461454634</v>
      </c>
      <c r="R2403" s="6">
        <v>13.249795097239986</v>
      </c>
      <c r="S2403" s="6">
        <v>4</v>
      </c>
      <c r="T2403" s="6">
        <v>3107.1773546544146</v>
      </c>
      <c r="U2403" s="6">
        <v>3894.890773072389</v>
      </c>
      <c r="V2403" s="6">
        <v>63.344013143045203</v>
      </c>
      <c r="W2403" s="6">
        <v>79.402616638747759</v>
      </c>
      <c r="X2403" s="6">
        <v>200.56945237867001</v>
      </c>
      <c r="Y2403" s="6">
        <v>0</v>
      </c>
      <c r="Z2403" s="6">
        <v>177.91438339999999</v>
      </c>
      <c r="AA2403" s="6">
        <v>14398095.04926255</v>
      </c>
      <c r="AB2403" s="6">
        <v>1260950.8207849937</v>
      </c>
      <c r="AC2403" s="6">
        <v>15707393.674319562</v>
      </c>
      <c r="AD2403" s="6">
        <v>11523102.333967846</v>
      </c>
      <c r="AE2403" s="6">
        <v>0</v>
      </c>
      <c r="AF2403" s="6">
        <v>885468.53712087299</v>
      </c>
      <c r="AG2403" s="6">
        <v>0</v>
      </c>
      <c r="AH2403" s="6">
        <v>17072254.062027767</v>
      </c>
      <c r="AI2403" s="6">
        <v>44418503.068563037</v>
      </c>
      <c r="AJ2403" s="6">
        <v>30316541.053261444</v>
      </c>
      <c r="AK2403" s="6">
        <v>135582308.59930807</v>
      </c>
      <c r="AL2403" s="6">
        <v>961560.82862165791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164677853.11982068</v>
      </c>
      <c r="AS2403" s="6">
        <v>206426018.67735919</v>
      </c>
      <c r="AT2403" s="3">
        <f t="shared" si="234"/>
        <v>74989.420933245579</v>
      </c>
      <c r="AU2403" s="2">
        <f t="shared" si="235"/>
        <v>52.999180388959942</v>
      </c>
      <c r="AV2403" s="3">
        <f t="shared" si="236"/>
        <v>3107.1773546544146</v>
      </c>
      <c r="AW2403" s="3">
        <f t="shared" si="237"/>
        <v>3894.890773072389</v>
      </c>
      <c r="AX2403" s="3">
        <f t="shared" si="238"/>
        <v>63.344013143045203</v>
      </c>
      <c r="AY2403" s="3">
        <f t="shared" si="239"/>
        <v>79.402616638747759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193.09356000000011</v>
      </c>
      <c r="Q2404" s="6">
        <v>126.26505982156715</v>
      </c>
      <c r="R2404" s="6">
        <v>13.645089515193535</v>
      </c>
      <c r="S2404" s="6">
        <v>4</v>
      </c>
      <c r="T2404" s="6">
        <v>3056.9286262633573</v>
      </c>
      <c r="U2404" s="6">
        <v>3821.8222077794908</v>
      </c>
      <c r="V2404" s="6">
        <v>62.319624848358217</v>
      </c>
      <c r="W2404" s="6">
        <v>77.913015102703</v>
      </c>
      <c r="X2404" s="6">
        <v>200.09759781635066</v>
      </c>
      <c r="Y2404" s="6">
        <v>0</v>
      </c>
      <c r="Z2404" s="6">
        <v>172.13752600000001</v>
      </c>
      <c r="AA2404" s="6">
        <v>14617609.079658855</v>
      </c>
      <c r="AB2404" s="6">
        <v>1279778.2331484621</v>
      </c>
      <c r="AC2404" s="6">
        <v>15975711.504627133</v>
      </c>
      <c r="AD2404" s="6">
        <v>11812001.230282795</v>
      </c>
      <c r="AE2404" s="6">
        <v>0</v>
      </c>
      <c r="AF2404" s="6">
        <v>790662.11369306</v>
      </c>
      <c r="AG2404" s="6">
        <v>0</v>
      </c>
      <c r="AH2404" s="6">
        <v>17345547.242950015</v>
      </c>
      <c r="AI2404" s="6">
        <v>45129555.865183048</v>
      </c>
      <c r="AJ2404" s="6">
        <v>30801849.197628483</v>
      </c>
      <c r="AK2404" s="6">
        <v>137752714.46717185</v>
      </c>
      <c r="AL2404" s="6">
        <v>961560.82862165791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166848258.98768446</v>
      </c>
      <c r="AS2404" s="6">
        <v>208596424.54522297</v>
      </c>
      <c r="AT2404" s="3">
        <f t="shared" si="234"/>
        <v>100000</v>
      </c>
      <c r="AU2404" s="2">
        <f t="shared" si="235"/>
        <v>54.580358060774138</v>
      </c>
      <c r="AV2404" s="3">
        <f t="shared" si="236"/>
        <v>3056.9286262633573</v>
      </c>
      <c r="AW2404" s="3">
        <f t="shared" si="237"/>
        <v>3821.8222077794908</v>
      </c>
      <c r="AX2404" s="3">
        <f t="shared" si="238"/>
        <v>62.319624848358217</v>
      </c>
      <c r="AY2404" s="3">
        <f t="shared" si="239"/>
        <v>77.913015102703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196.79356000000013</v>
      </c>
      <c r="Q2405" s="6">
        <v>128.24506535689545</v>
      </c>
      <c r="R2405" s="6">
        <v>13.949214206907524</v>
      </c>
      <c r="S2405" s="6">
        <v>4</v>
      </c>
      <c r="T2405" s="6">
        <v>3018.7666394492931</v>
      </c>
      <c r="U2405" s="6">
        <v>3766.9837959552342</v>
      </c>
      <c r="V2405" s="6">
        <v>61.541641129246152</v>
      </c>
      <c r="W2405" s="6">
        <v>76.795059903223944</v>
      </c>
      <c r="X2405" s="6">
        <v>199.73209607721941</v>
      </c>
      <c r="Y2405" s="6">
        <v>0</v>
      </c>
      <c r="Z2405" s="6">
        <v>208.094694</v>
      </c>
      <c r="AA2405" s="6">
        <v>14781072.961125331</v>
      </c>
      <c r="AB2405" s="6">
        <v>1293793.459603495</v>
      </c>
      <c r="AC2405" s="6">
        <v>16175815.650748733</v>
      </c>
      <c r="AD2405" s="6">
        <v>12030689.350690478</v>
      </c>
      <c r="AE2405" s="6">
        <v>0</v>
      </c>
      <c r="AF2405" s="6">
        <v>707565.05267071177</v>
      </c>
      <c r="AG2405" s="6">
        <v>0</v>
      </c>
      <c r="AH2405" s="6">
        <v>17545685.225187108</v>
      </c>
      <c r="AI2405" s="6">
        <v>45650273.841018885</v>
      </c>
      <c r="AJ2405" s="6">
        <v>31157249.915820897</v>
      </c>
      <c r="AK2405" s="6">
        <v>139342145.45686564</v>
      </c>
      <c r="AL2405" s="6">
        <v>961560.82862165791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168437689.97737825</v>
      </c>
      <c r="AS2405" s="6">
        <v>210185855.53491676</v>
      </c>
      <c r="AT2405" s="3">
        <f t="shared" si="234"/>
        <v>133352.14321633239</v>
      </c>
      <c r="AU2405" s="2">
        <f t="shared" si="235"/>
        <v>55.796856827630094</v>
      </c>
      <c r="AV2405" s="3">
        <f t="shared" si="236"/>
        <v>3018.7666394492931</v>
      </c>
      <c r="AW2405" s="3">
        <f t="shared" si="237"/>
        <v>3766.9837959552342</v>
      </c>
      <c r="AX2405" s="3">
        <f t="shared" si="238"/>
        <v>61.541641129246152</v>
      </c>
      <c r="AY2405" s="3">
        <f t="shared" si="239"/>
        <v>76.795059903223944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199.53134000000011</v>
      </c>
      <c r="Q2406" s="6">
        <v>129.69458743815022</v>
      </c>
      <c r="R2406" s="6">
        <v>14.178939799509804</v>
      </c>
      <c r="S2406" s="6">
        <v>4</v>
      </c>
      <c r="T2406" s="6">
        <v>2989.8203897366316</v>
      </c>
      <c r="U2406" s="6">
        <v>3725.9150157780978</v>
      </c>
      <c r="V2406" s="6">
        <v>60.951532676153171</v>
      </c>
      <c r="W2406" s="6">
        <v>75.957817269676639</v>
      </c>
      <c r="X2406" s="6">
        <v>199.45751097085071</v>
      </c>
      <c r="Y2406" s="6">
        <v>0</v>
      </c>
      <c r="Z2406" s="6">
        <v>301.68158799999998</v>
      </c>
      <c r="AA2406" s="6">
        <v>14900291.895804094</v>
      </c>
      <c r="AB2406" s="6">
        <v>1304012.5871478005</v>
      </c>
      <c r="AC2406" s="6">
        <v>16321916.051205318</v>
      </c>
      <c r="AD2406" s="6">
        <v>12192261.280733667</v>
      </c>
      <c r="AE2406" s="6">
        <v>0</v>
      </c>
      <c r="AF2406" s="6">
        <v>636018.29745961656</v>
      </c>
      <c r="AG2406" s="6">
        <v>0</v>
      </c>
      <c r="AH2406" s="6">
        <v>17688255.043816686</v>
      </c>
      <c r="AI2406" s="6">
        <v>46021211.264002055</v>
      </c>
      <c r="AJ2406" s="6">
        <v>31410422.329008728</v>
      </c>
      <c r="AK2406" s="6">
        <v>140474388.74917796</v>
      </c>
      <c r="AL2406" s="6">
        <v>961560.82862165791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169569933.26969057</v>
      </c>
      <c r="AS2406" s="6">
        <v>211318098.82722908</v>
      </c>
      <c r="AT2406" s="3">
        <f t="shared" si="234"/>
        <v>177827.94100389228</v>
      </c>
      <c r="AU2406" s="2">
        <f t="shared" si="235"/>
        <v>56.715759198039216</v>
      </c>
      <c r="AV2406" s="3">
        <f t="shared" si="236"/>
        <v>2989.8203897366316</v>
      </c>
      <c r="AW2406" s="3">
        <f t="shared" si="237"/>
        <v>3725.9150157780978</v>
      </c>
      <c r="AX2406" s="3">
        <f t="shared" si="238"/>
        <v>60.951532676153171</v>
      </c>
      <c r="AY2406" s="3">
        <f t="shared" si="239"/>
        <v>75.957817269676639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201.51169670000016</v>
      </c>
      <c r="Q2407" s="6">
        <v>130.73469063124716</v>
      </c>
      <c r="R2407" s="6">
        <v>14.349822656941436</v>
      </c>
      <c r="S2407" s="6">
        <v>4</v>
      </c>
      <c r="T2407" s="6">
        <v>2967.889912460229</v>
      </c>
      <c r="U2407" s="6">
        <v>3695.218858531623</v>
      </c>
      <c r="V2407" s="6">
        <v>60.504450233707843</v>
      </c>
      <c r="W2407" s="6">
        <v>75.332034584581763</v>
      </c>
      <c r="X2407" s="6">
        <v>199.25654354758871</v>
      </c>
      <c r="Y2407" s="6">
        <v>0</v>
      </c>
      <c r="Z2407" s="6">
        <v>303.93742350000002</v>
      </c>
      <c r="AA2407" s="6">
        <v>14985606.571656449</v>
      </c>
      <c r="AB2407" s="6">
        <v>1311324.2046476896</v>
      </c>
      <c r="AC2407" s="6">
        <v>16426548.981877124</v>
      </c>
      <c r="AD2407" s="6">
        <v>12309052.615543123</v>
      </c>
      <c r="AE2407" s="6">
        <v>0</v>
      </c>
      <c r="AF2407" s="6">
        <v>575367.1912341594</v>
      </c>
      <c r="AG2407" s="6">
        <v>0</v>
      </c>
      <c r="AH2407" s="6">
        <v>17787080.830333829</v>
      </c>
      <c r="AI2407" s="6">
        <v>46278335.688563451</v>
      </c>
      <c r="AJ2407" s="6">
        <v>31585915.032150492</v>
      </c>
      <c r="AK2407" s="6">
        <v>141259231.11600631</v>
      </c>
      <c r="AL2407" s="6">
        <v>961560.82862165791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170354775.63651893</v>
      </c>
      <c r="AS2407" s="6">
        <v>212102941.19405743</v>
      </c>
      <c r="AT2407" s="3">
        <f t="shared" si="234"/>
        <v>237137.37056616557</v>
      </c>
      <c r="AU2407" s="2">
        <f t="shared" si="235"/>
        <v>57.399290627765744</v>
      </c>
      <c r="AV2407" s="3">
        <f t="shared" si="236"/>
        <v>2967.889912460229</v>
      </c>
      <c r="AW2407" s="3">
        <f t="shared" si="237"/>
        <v>3695.218858531623</v>
      </c>
      <c r="AX2407" s="3">
        <f t="shared" si="238"/>
        <v>60.504450233707843</v>
      </c>
      <c r="AY2407" s="3">
        <f t="shared" si="239"/>
        <v>75.332034584581763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202.90768430000011</v>
      </c>
      <c r="Q2408" s="6">
        <v>131.46340633931246</v>
      </c>
      <c r="R2408" s="6">
        <v>14.474981613029135</v>
      </c>
      <c r="S2408" s="6">
        <v>4</v>
      </c>
      <c r="T2408" s="6">
        <v>2951.2912123666224</v>
      </c>
      <c r="U2408" s="6">
        <v>3672.331257073145</v>
      </c>
      <c r="V2408" s="6">
        <v>60.166063280896196</v>
      </c>
      <c r="W2408" s="6">
        <v>74.865439871078564</v>
      </c>
      <c r="X2408" s="6">
        <v>199.11353560813046</v>
      </c>
      <c r="Y2408" s="6">
        <v>0</v>
      </c>
      <c r="Z2408" s="6">
        <v>299.971495</v>
      </c>
      <c r="AA2408" s="6">
        <v>15045265.978188673</v>
      </c>
      <c r="AB2408" s="6">
        <v>1316436.4656055346</v>
      </c>
      <c r="AC2408" s="6">
        <v>16499757.565179422</v>
      </c>
      <c r="AD2408" s="6">
        <v>12391338.283886181</v>
      </c>
      <c r="AE2408" s="6">
        <v>0</v>
      </c>
      <c r="AF2408" s="6">
        <v>524531.53712010512</v>
      </c>
      <c r="AG2408" s="6">
        <v>0</v>
      </c>
      <c r="AH2408" s="6">
        <v>17853158.63369216</v>
      </c>
      <c r="AI2408" s="6">
        <v>46450256.578480631</v>
      </c>
      <c r="AJ2408" s="6">
        <v>31703254.572139978</v>
      </c>
      <c r="AK2408" s="6">
        <v>141783999.61429268</v>
      </c>
      <c r="AL2408" s="6">
        <v>961560.82862165791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170879544.13480529</v>
      </c>
      <c r="AS2408" s="6">
        <v>212627709.6923438</v>
      </c>
      <c r="AT2408" s="3">
        <f t="shared" si="234"/>
        <v>316227.76601683797</v>
      </c>
      <c r="AU2408" s="2">
        <f t="shared" si="235"/>
        <v>57.899926452116539</v>
      </c>
      <c r="AV2408" s="3">
        <f t="shared" si="236"/>
        <v>2951.2912123666224</v>
      </c>
      <c r="AW2408" s="3">
        <f t="shared" si="237"/>
        <v>3672.331257073145</v>
      </c>
      <c r="AX2408" s="3">
        <f t="shared" si="238"/>
        <v>60.166063280896196</v>
      </c>
      <c r="AY2408" s="3">
        <f t="shared" si="239"/>
        <v>74.865439871078564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203.90174240000013</v>
      </c>
      <c r="Q2409" s="6">
        <v>131.97999643455401</v>
      </c>
      <c r="R2409" s="6">
        <v>14.567017648306967</v>
      </c>
      <c r="S2409" s="6">
        <v>4</v>
      </c>
      <c r="T2409" s="6">
        <v>2938.7399327602293</v>
      </c>
      <c r="U2409" s="6">
        <v>3655.2243663874283</v>
      </c>
      <c r="V2409" s="6">
        <v>59.910188469257776</v>
      </c>
      <c r="W2409" s="6">
        <v>74.516692765668097</v>
      </c>
      <c r="X2409" s="6">
        <v>199.01098830245814</v>
      </c>
      <c r="Y2409" s="6">
        <v>0</v>
      </c>
      <c r="Z2409" s="6">
        <v>306.61104169999999</v>
      </c>
      <c r="AA2409" s="6">
        <v>15087502.524250995</v>
      </c>
      <c r="AB2409" s="6">
        <v>1320055.423341376</v>
      </c>
      <c r="AC2409" s="6">
        <v>16551606.318771999</v>
      </c>
      <c r="AD2409" s="6">
        <v>12449910.767591076</v>
      </c>
      <c r="AE2409" s="6">
        <v>0</v>
      </c>
      <c r="AF2409" s="6">
        <v>482924.68369704328</v>
      </c>
      <c r="AG2409" s="6">
        <v>0</v>
      </c>
      <c r="AH2409" s="6">
        <v>17897879.889884464</v>
      </c>
      <c r="AI2409" s="6">
        <v>46566612.113501996</v>
      </c>
      <c r="AJ2409" s="6">
        <v>31782669.615659222</v>
      </c>
      <c r="AK2409" s="6">
        <v>142139161.33669817</v>
      </c>
      <c r="AL2409" s="6">
        <v>961560.82862165791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171234705.85721079</v>
      </c>
      <c r="AS2409" s="6">
        <v>212982871.41474929</v>
      </c>
      <c r="AT2409" s="3">
        <f t="shared" si="234"/>
        <v>421696.50342858222</v>
      </c>
      <c r="AU2409" s="2">
        <f t="shared" si="235"/>
        <v>58.268070593227868</v>
      </c>
      <c r="AV2409" s="3">
        <f t="shared" si="236"/>
        <v>2938.7399327602293</v>
      </c>
      <c r="AW2409" s="3">
        <f t="shared" si="237"/>
        <v>3655.2243663874283</v>
      </c>
      <c r="AX2409" s="3">
        <f t="shared" si="238"/>
        <v>59.910188469257776</v>
      </c>
      <c r="AY2409" s="3">
        <f t="shared" si="239"/>
        <v>74.516692765668097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204.61974240000001</v>
      </c>
      <c r="Q2410" s="6">
        <v>132.35172054695451</v>
      </c>
      <c r="R2410" s="6">
        <v>14.635082429687211</v>
      </c>
      <c r="S2410" s="6">
        <v>4</v>
      </c>
      <c r="T2410" s="6">
        <v>2929.2568941669401</v>
      </c>
      <c r="U2410" s="6">
        <v>3642.4091049268281</v>
      </c>
      <c r="V2410" s="6">
        <v>59.716863900774577</v>
      </c>
      <c r="W2410" s="6">
        <v>74.255436326869756</v>
      </c>
      <c r="X2410" s="6">
        <v>198.93654250521533</v>
      </c>
      <c r="Y2410" s="6">
        <v>0</v>
      </c>
      <c r="Z2410" s="6">
        <v>365.9756696</v>
      </c>
      <c r="AA2410" s="6">
        <v>15117866.044230035</v>
      </c>
      <c r="AB2410" s="6">
        <v>1322656.8975924365</v>
      </c>
      <c r="AC2410" s="6">
        <v>16588890.151977595</v>
      </c>
      <c r="AD2410" s="6">
        <v>12492139.009523604</v>
      </c>
      <c r="AE2410" s="6">
        <v>0</v>
      </c>
      <c r="AF2410" s="6">
        <v>449536.57179749</v>
      </c>
      <c r="AG2410" s="6">
        <v>0</v>
      </c>
      <c r="AH2410" s="6">
        <v>17928724.583297245</v>
      </c>
      <c r="AI2410" s="6">
        <v>46646863.678645454</v>
      </c>
      <c r="AJ2410" s="6">
        <v>31837442.957874402</v>
      </c>
      <c r="AK2410" s="6">
        <v>142384119.89493826</v>
      </c>
      <c r="AL2410" s="6">
        <v>961560.82862165791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171479664.41545087</v>
      </c>
      <c r="AS2410" s="6">
        <v>213227829.97298938</v>
      </c>
      <c r="AT2410" s="3">
        <f t="shared" si="234"/>
        <v>562341.32519034925</v>
      </c>
      <c r="AU2410" s="2">
        <f t="shared" si="235"/>
        <v>58.540329718748843</v>
      </c>
      <c r="AV2410" s="3">
        <f t="shared" si="236"/>
        <v>2929.2568941669401</v>
      </c>
      <c r="AW2410" s="3">
        <f t="shared" si="237"/>
        <v>3642.4091049268281</v>
      </c>
      <c r="AX2410" s="3">
        <f t="shared" si="238"/>
        <v>59.716863900774577</v>
      </c>
      <c r="AY2410" s="3">
        <f t="shared" si="239"/>
        <v>74.255436326869756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205.07556</v>
      </c>
      <c r="Q2411" s="6">
        <v>132.58685218689899</v>
      </c>
      <c r="R2411" s="6">
        <v>14.68250239228839</v>
      </c>
      <c r="S2411" s="6">
        <v>4</v>
      </c>
      <c r="T2411" s="6">
        <v>2922.0994310120586</v>
      </c>
      <c r="U2411" s="6">
        <v>3632.9483796808104</v>
      </c>
      <c r="V2411" s="6">
        <v>59.570949333176898</v>
      </c>
      <c r="W2411" s="6">
        <v>74.062566646151723</v>
      </c>
      <c r="X2411" s="6">
        <v>198.88887535908563</v>
      </c>
      <c r="Y2411" s="6">
        <v>0</v>
      </c>
      <c r="Z2411" s="6">
        <v>371.48003990000001</v>
      </c>
      <c r="AA2411" s="6">
        <v>15137059.913215986</v>
      </c>
      <c r="AB2411" s="6">
        <v>1324301.3112049573</v>
      </c>
      <c r="AC2411" s="6">
        <v>16612462.980252989</v>
      </c>
      <c r="AD2411" s="6">
        <v>12518929.732850347</v>
      </c>
      <c r="AE2411" s="6">
        <v>0</v>
      </c>
      <c r="AF2411" s="6">
        <v>422006.69584581623</v>
      </c>
      <c r="AG2411" s="6">
        <v>0</v>
      </c>
      <c r="AH2411" s="6">
        <v>17945756.647014327</v>
      </c>
      <c r="AI2411" s="6">
        <v>46691177.61468064</v>
      </c>
      <c r="AJ2411" s="6">
        <v>31867688.129778728</v>
      </c>
      <c r="AK2411" s="6">
        <v>142519383.02484378</v>
      </c>
      <c r="AL2411" s="6">
        <v>961560.82862165791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171614927.54535639</v>
      </c>
      <c r="AS2411" s="6">
        <v>213363093.1028949</v>
      </c>
      <c r="AT2411" s="3">
        <f t="shared" si="234"/>
        <v>749894.209332456</v>
      </c>
      <c r="AU2411" s="2">
        <f t="shared" si="235"/>
        <v>58.730009569153559</v>
      </c>
      <c r="AV2411" s="3">
        <f t="shared" si="236"/>
        <v>2922.0994310120586</v>
      </c>
      <c r="AW2411" s="3">
        <f t="shared" si="237"/>
        <v>3632.9483796808104</v>
      </c>
      <c r="AX2411" s="3">
        <f t="shared" si="238"/>
        <v>59.570949333176898</v>
      </c>
      <c r="AY2411" s="3">
        <f t="shared" si="239"/>
        <v>74.062566646151723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205.37023619999999</v>
      </c>
      <c r="Q2412" s="6">
        <v>132.73841924677529</v>
      </c>
      <c r="R2412" s="6">
        <v>14.715979450097466</v>
      </c>
      <c r="S2412" s="6">
        <v>4</v>
      </c>
      <c r="T2412" s="6">
        <v>2916.7021452829485</v>
      </c>
      <c r="U2412" s="6">
        <v>3625.9339993214171</v>
      </c>
      <c r="V2412" s="6">
        <v>59.46091836321974</v>
      </c>
      <c r="W2412" s="6">
        <v>73.9195690148739</v>
      </c>
      <c r="X2412" s="6">
        <v>198.85781662816876</v>
      </c>
      <c r="Y2412" s="6">
        <v>0</v>
      </c>
      <c r="Z2412" s="6">
        <v>367.08209590000001</v>
      </c>
      <c r="AA2412" s="6">
        <v>15149427.308674941</v>
      </c>
      <c r="AB2412" s="6">
        <v>1325360.8449084135</v>
      </c>
      <c r="AC2412" s="6">
        <v>16627653.714033796</v>
      </c>
      <c r="AD2412" s="6">
        <v>12536243.585372712</v>
      </c>
      <c r="AE2412" s="6">
        <v>0</v>
      </c>
      <c r="AF2412" s="6">
        <v>399834.22381143615</v>
      </c>
      <c r="AG2412" s="6">
        <v>0</v>
      </c>
      <c r="AH2412" s="6">
        <v>17955022.673952498</v>
      </c>
      <c r="AI2412" s="6">
        <v>46715285.916050278</v>
      </c>
      <c r="AJ2412" s="6">
        <v>31884142.540839583</v>
      </c>
      <c r="AK2412" s="6">
        <v>142592970.80764365</v>
      </c>
      <c r="AL2412" s="6">
        <v>961560.82862165791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171688515.32815626</v>
      </c>
      <c r="AS2412" s="6">
        <v>213436680.88569477</v>
      </c>
      <c r="AT2412" s="3">
        <f t="shared" ref="AT2412:AT2475" si="240">H2412*1000000000000000</f>
        <v>1000000.0000000001</v>
      </c>
      <c r="AU2412" s="2">
        <f t="shared" ref="AU2412:AU2475" si="241">S2412*R2412</f>
        <v>58.863917800389864</v>
      </c>
      <c r="AV2412" s="3">
        <f t="shared" ref="AV2412:AV2475" si="242">IF(ISNUMBER(T2412)=TRUE,T2412,"")</f>
        <v>2916.7021452829485</v>
      </c>
      <c r="AW2412" s="3">
        <f t="shared" ref="AW2412:AW2475" si="243">IF(ISNUMBER(U2412)=TRUE,U2412,"")</f>
        <v>3625.9339993214171</v>
      </c>
      <c r="AX2412" s="3">
        <f t="shared" ref="AX2412:AX2475" si="244">IF(ISNUMBER(V2412)=TRUE,V2412,"")</f>
        <v>59.46091836321974</v>
      </c>
      <c r="AY2412" s="3">
        <f t="shared" ref="AY2412:AY2475" si="245">IF(ISNUMBER(W2412)=TRUE,W2412,"")</f>
        <v>73.9195690148739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205.57490430000001</v>
      </c>
      <c r="Q2413" s="6">
        <v>132.84349958112148</v>
      </c>
      <c r="R2413" s="6">
        <v>14.740375210038223</v>
      </c>
      <c r="S2413" s="6">
        <v>4</v>
      </c>
      <c r="T2413" s="6">
        <v>2912.6356146108387</v>
      </c>
      <c r="U2413" s="6">
        <v>3620.6936688099595</v>
      </c>
      <c r="V2413" s="6">
        <v>59.378016635078971</v>
      </c>
      <c r="W2413" s="6">
        <v>73.812737789326235</v>
      </c>
      <c r="X2413" s="6">
        <v>198.83614293854424</v>
      </c>
      <c r="Y2413" s="6">
        <v>0</v>
      </c>
      <c r="Z2413" s="6">
        <v>362.78101500000002</v>
      </c>
      <c r="AA2413" s="6">
        <v>15157999.203990089</v>
      </c>
      <c r="AB2413" s="6">
        <v>1326095.1988409332</v>
      </c>
      <c r="AC2413" s="6">
        <v>16638183.302364456</v>
      </c>
      <c r="AD2413" s="6">
        <v>12548266.523251552</v>
      </c>
      <c r="AE2413" s="6">
        <v>0</v>
      </c>
      <c r="AF2413" s="6">
        <v>382456.63574553659</v>
      </c>
      <c r="AG2413" s="6">
        <v>0</v>
      </c>
      <c r="AH2413" s="6">
        <v>17960670.337035097</v>
      </c>
      <c r="AI2413" s="6">
        <v>46729979.976896219</v>
      </c>
      <c r="AJ2413" s="6">
        <v>31894171.539299697</v>
      </c>
      <c r="AK2413" s="6">
        <v>142637822.71742359</v>
      </c>
      <c r="AL2413" s="6">
        <v>961560.82862165791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171733367.2379362</v>
      </c>
      <c r="AS2413" s="6">
        <v>213481532.79547471</v>
      </c>
      <c r="AT2413" s="3">
        <f t="shared" si="240"/>
        <v>1333521.4321633242</v>
      </c>
      <c r="AU2413" s="2">
        <f t="shared" si="241"/>
        <v>58.961500840152894</v>
      </c>
      <c r="AV2413" s="3">
        <f t="shared" si="242"/>
        <v>2912.6356146108387</v>
      </c>
      <c r="AW2413" s="3">
        <f t="shared" si="243"/>
        <v>3620.6936688099595</v>
      </c>
      <c r="AX2413" s="3">
        <f t="shared" si="244"/>
        <v>59.378016635078971</v>
      </c>
      <c r="AY2413" s="3">
        <f t="shared" si="245"/>
        <v>73.812737789326235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205.7038086</v>
      </c>
      <c r="Q2414" s="6">
        <v>132.90948494186864</v>
      </c>
      <c r="R2414" s="6">
        <v>14.757555574495756</v>
      </c>
      <c r="S2414" s="6">
        <v>4</v>
      </c>
      <c r="T2414" s="6">
        <v>2909.5741340898171</v>
      </c>
      <c r="U2414" s="6">
        <v>3616.8078854179907</v>
      </c>
      <c r="V2414" s="6">
        <v>59.315604213699068</v>
      </c>
      <c r="W2414" s="6">
        <v>73.733520838969923</v>
      </c>
      <c r="X2414" s="6">
        <v>198.82235722905284</v>
      </c>
      <c r="Y2414" s="6">
        <v>0</v>
      </c>
      <c r="Z2414" s="6">
        <v>391.30672900000002</v>
      </c>
      <c r="AA2414" s="6">
        <v>15163380.965081204</v>
      </c>
      <c r="AB2414" s="6">
        <v>1326556.2484708559</v>
      </c>
      <c r="AC2414" s="6">
        <v>16644794.522385012</v>
      </c>
      <c r="AD2414" s="6">
        <v>12555835.898108413</v>
      </c>
      <c r="AE2414" s="6">
        <v>0</v>
      </c>
      <c r="AF2414" s="6">
        <v>368709.98121686728</v>
      </c>
      <c r="AG2414" s="6">
        <v>0</v>
      </c>
      <c r="AH2414" s="6">
        <v>17963118.269952312</v>
      </c>
      <c r="AI2414" s="6">
        <v>46736348.996206731</v>
      </c>
      <c r="AJ2414" s="6">
        <v>31898518.525849357</v>
      </c>
      <c r="AK2414" s="6">
        <v>142657263.40727076</v>
      </c>
      <c r="AL2414" s="6">
        <v>961560.82862165791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171752807.92778337</v>
      </c>
      <c r="AS2414" s="6">
        <v>213500973.48532188</v>
      </c>
      <c r="AT2414" s="3">
        <f t="shared" si="240"/>
        <v>1778279.4100389229</v>
      </c>
      <c r="AU2414" s="2">
        <f t="shared" si="241"/>
        <v>59.030222297983023</v>
      </c>
      <c r="AV2414" s="3">
        <f t="shared" si="242"/>
        <v>2909.5741340898171</v>
      </c>
      <c r="AW2414" s="3">
        <f t="shared" si="243"/>
        <v>3616.8078854179907</v>
      </c>
      <c r="AX2414" s="3">
        <f t="shared" si="244"/>
        <v>59.315604213699068</v>
      </c>
      <c r="AY2414" s="3">
        <f t="shared" si="245"/>
        <v>73.733520838969923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205.77233999999999</v>
      </c>
      <c r="Q2415" s="6">
        <v>132.94433983392398</v>
      </c>
      <c r="R2415" s="6">
        <v>14.769146040033277</v>
      </c>
      <c r="S2415" s="6">
        <v>4</v>
      </c>
      <c r="T2415" s="6">
        <v>2907.2709278749749</v>
      </c>
      <c r="U2415" s="6">
        <v>3613.9496594071811</v>
      </c>
      <c r="V2415" s="6">
        <v>59.268650239692533</v>
      </c>
      <c r="W2415" s="6">
        <v>73.675252035702755</v>
      </c>
      <c r="X2415" s="6">
        <v>198.81485502359183</v>
      </c>
      <c r="Y2415" s="6">
        <v>0</v>
      </c>
      <c r="Z2415" s="6">
        <v>228.64639750000001</v>
      </c>
      <c r="AA2415" s="6">
        <v>15166223.424388165</v>
      </c>
      <c r="AB2415" s="6">
        <v>1326799.7571217292</v>
      </c>
      <c r="AC2415" s="6">
        <v>16648286.446555702</v>
      </c>
      <c r="AD2415" s="6">
        <v>12559856.516332796</v>
      </c>
      <c r="AE2415" s="6">
        <v>0</v>
      </c>
      <c r="AF2415" s="6">
        <v>357732.98042677756</v>
      </c>
      <c r="AG2415" s="6">
        <v>0</v>
      </c>
      <c r="AH2415" s="6">
        <v>17962970.65868181</v>
      </c>
      <c r="AI2415" s="6">
        <v>46735964.941960104</v>
      </c>
      <c r="AJ2415" s="6">
        <v>31898256.400934517</v>
      </c>
      <c r="AK2415" s="6">
        <v>142656091.1264016</v>
      </c>
      <c r="AL2415" s="6">
        <v>961560.82862165791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171751635.64691421</v>
      </c>
      <c r="AS2415" s="6">
        <v>213499801.20445272</v>
      </c>
      <c r="AT2415" s="3">
        <f t="shared" si="240"/>
        <v>2371373.7056616559</v>
      </c>
      <c r="AU2415" s="2">
        <f t="shared" si="241"/>
        <v>59.076584160133109</v>
      </c>
      <c r="AV2415" s="3">
        <f t="shared" si="242"/>
        <v>2907.2709278749749</v>
      </c>
      <c r="AW2415" s="3">
        <f t="shared" si="243"/>
        <v>3613.9496594071811</v>
      </c>
      <c r="AX2415" s="3">
        <f t="shared" si="244"/>
        <v>59.268650239692533</v>
      </c>
      <c r="AY2415" s="3">
        <f t="shared" si="245"/>
        <v>73.675252035702755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205.8306843</v>
      </c>
      <c r="Q2416" s="6">
        <v>132.97408031685552</v>
      </c>
      <c r="R2416" s="6">
        <v>14.778164218176453</v>
      </c>
      <c r="S2416" s="6">
        <v>4</v>
      </c>
      <c r="T2416" s="6">
        <v>2905.5392602814109</v>
      </c>
      <c r="U2416" s="6">
        <v>3611.7867505175495</v>
      </c>
      <c r="V2416" s="6">
        <v>59.233347853543975</v>
      </c>
      <c r="W2416" s="6">
        <v>73.631158212436844</v>
      </c>
      <c r="X2416" s="6">
        <v>198.80852488880319</v>
      </c>
      <c r="Y2416" s="6">
        <v>0</v>
      </c>
      <c r="Z2416" s="6">
        <v>232.3665336</v>
      </c>
      <c r="AA2416" s="6">
        <v>15168648.631753072</v>
      </c>
      <c r="AB2416" s="6">
        <v>1327007.5195516394</v>
      </c>
      <c r="AC2416" s="6">
        <v>16651265.840814607</v>
      </c>
      <c r="AD2416" s="6">
        <v>12563280.621752383</v>
      </c>
      <c r="AE2416" s="6">
        <v>0</v>
      </c>
      <c r="AF2416" s="6">
        <v>349506.80181122513</v>
      </c>
      <c r="AG2416" s="6">
        <v>0</v>
      </c>
      <c r="AH2416" s="6">
        <v>17963286.672116339</v>
      </c>
      <c r="AI2416" s="6">
        <v>46736787.144093484</v>
      </c>
      <c r="AJ2416" s="6">
        <v>31898817.57078512</v>
      </c>
      <c r="AK2416" s="6">
        <v>142658600.80267787</v>
      </c>
      <c r="AL2416" s="6">
        <v>961560.82862165791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171754145.32319048</v>
      </c>
      <c r="AS2416" s="6">
        <v>213502310.88072899</v>
      </c>
      <c r="AT2416" s="3">
        <f t="shared" si="240"/>
        <v>3162277.66016838</v>
      </c>
      <c r="AU2416" s="2">
        <f t="shared" si="241"/>
        <v>59.112656872705813</v>
      </c>
      <c r="AV2416" s="3">
        <f t="shared" si="242"/>
        <v>2905.5392602814109</v>
      </c>
      <c r="AW2416" s="3">
        <f t="shared" si="243"/>
        <v>3611.7867505175495</v>
      </c>
      <c r="AX2416" s="3">
        <f t="shared" si="244"/>
        <v>59.233347853543975</v>
      </c>
      <c r="AY2416" s="3">
        <f t="shared" si="245"/>
        <v>73.631158212436844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205.85013240000001</v>
      </c>
      <c r="Q2417" s="6">
        <v>132.9837634125345</v>
      </c>
      <c r="R2417" s="6">
        <v>14.783800793054446</v>
      </c>
      <c r="S2417" s="6">
        <v>4</v>
      </c>
      <c r="T2417" s="6">
        <v>2904.2379880554154</v>
      </c>
      <c r="U2417" s="6">
        <v>3610.2162094535306</v>
      </c>
      <c r="V2417" s="6">
        <v>59.206819659116107</v>
      </c>
      <c r="W2417" s="6">
        <v>73.599140608532807</v>
      </c>
      <c r="X2417" s="6">
        <v>198.80623226900659</v>
      </c>
      <c r="Y2417" s="6">
        <v>0</v>
      </c>
      <c r="Z2417" s="6">
        <v>246.61803739999999</v>
      </c>
      <c r="AA2417" s="6">
        <v>15169438.213302771</v>
      </c>
      <c r="AB2417" s="6">
        <v>1327075.1611572709</v>
      </c>
      <c r="AC2417" s="6">
        <v>16652235.86219533</v>
      </c>
      <c r="AD2417" s="6">
        <v>12564418.229122378</v>
      </c>
      <c r="AE2417" s="6">
        <v>0</v>
      </c>
      <c r="AF2417" s="6">
        <v>342847.76126642659</v>
      </c>
      <c r="AG2417" s="6">
        <v>0</v>
      </c>
      <c r="AH2417" s="6">
        <v>17961845.938547224</v>
      </c>
      <c r="AI2417" s="6">
        <v>46733038.65088173</v>
      </c>
      <c r="AJ2417" s="6">
        <v>31896259.147144258</v>
      </c>
      <c r="AK2417" s="6">
        <v>142647158.96361738</v>
      </c>
      <c r="AL2417" s="6">
        <v>961560.82862165791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171742703.48413</v>
      </c>
      <c r="AS2417" s="6">
        <v>213490869.0416685</v>
      </c>
      <c r="AT2417" s="3">
        <f t="shared" si="240"/>
        <v>4216965.0342858238</v>
      </c>
      <c r="AU2417" s="2">
        <f t="shared" si="241"/>
        <v>59.135203172217786</v>
      </c>
      <c r="AV2417" s="3">
        <f t="shared" si="242"/>
        <v>2904.2379880554154</v>
      </c>
      <c r="AW2417" s="3">
        <f t="shared" si="243"/>
        <v>3610.2162094535306</v>
      </c>
      <c r="AX2417" s="3">
        <f t="shared" si="244"/>
        <v>59.206819659116107</v>
      </c>
      <c r="AY2417" s="3">
        <f t="shared" si="245"/>
        <v>73.599140608532807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205.86958050000001</v>
      </c>
      <c r="Q2418" s="6">
        <v>132.99354865492052</v>
      </c>
      <c r="R2418" s="6">
        <v>14.788253914711136</v>
      </c>
      <c r="S2418" s="6">
        <v>4</v>
      </c>
      <c r="T2418" s="6">
        <v>2903.2605737970657</v>
      </c>
      <c r="U2418" s="6">
        <v>3609.026207088094</v>
      </c>
      <c r="V2418" s="6">
        <v>59.186893747409023</v>
      </c>
      <c r="W2418" s="6">
        <v>73.574880800716045</v>
      </c>
      <c r="X2418" s="6">
        <v>198.80402134003833</v>
      </c>
      <c r="Y2418" s="6">
        <v>0</v>
      </c>
      <c r="Z2418" s="6">
        <v>294.20817369999997</v>
      </c>
      <c r="AA2418" s="6">
        <v>15170236.107712481</v>
      </c>
      <c r="AB2418" s="6">
        <v>1327143.5148112937</v>
      </c>
      <c r="AC2418" s="6">
        <v>16653216.101954171</v>
      </c>
      <c r="AD2418" s="6">
        <v>12565557.514983119</v>
      </c>
      <c r="AE2418" s="6">
        <v>0</v>
      </c>
      <c r="AF2418" s="6">
        <v>337897.24675395689</v>
      </c>
      <c r="AG2418" s="6">
        <v>0</v>
      </c>
      <c r="AH2418" s="6">
        <v>17961079.689623855</v>
      </c>
      <c r="AI2418" s="6">
        <v>46731045.028362393</v>
      </c>
      <c r="AJ2418" s="6">
        <v>31894898.458809957</v>
      </c>
      <c r="AK2418" s="6">
        <v>142641073.66301122</v>
      </c>
      <c r="AL2418" s="6">
        <v>961560.82862165791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171736618.18352383</v>
      </c>
      <c r="AS2418" s="6">
        <v>213484783.74106234</v>
      </c>
      <c r="AT2418" s="3">
        <f t="shared" si="240"/>
        <v>5623413.251903492</v>
      </c>
      <c r="AU2418" s="2">
        <f t="shared" si="241"/>
        <v>59.153015658844545</v>
      </c>
      <c r="AV2418" s="3">
        <f t="shared" si="242"/>
        <v>2903.2605737970657</v>
      </c>
      <c r="AW2418" s="3">
        <f t="shared" si="243"/>
        <v>3609.026207088094</v>
      </c>
      <c r="AX2418" s="3">
        <f t="shared" si="244"/>
        <v>59.186893747409023</v>
      </c>
      <c r="AY2418" s="3">
        <f t="shared" si="245"/>
        <v>73.574880800716045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205.86958050000001</v>
      </c>
      <c r="Q2419" s="6">
        <v>132.99331679888326</v>
      </c>
      <c r="R2419" s="6">
        <v>14.790915369934035</v>
      </c>
      <c r="S2419" s="6">
        <v>4</v>
      </c>
      <c r="T2419" s="6">
        <v>2902.5266812526488</v>
      </c>
      <c r="U2419" s="6">
        <v>3608.1653201296135</v>
      </c>
      <c r="V2419" s="6">
        <v>59.171932355227952</v>
      </c>
      <c r="W2419" s="6">
        <v>73.557330455631643</v>
      </c>
      <c r="X2419" s="6">
        <v>198.80383685581475</v>
      </c>
      <c r="Y2419" s="6">
        <v>0</v>
      </c>
      <c r="Z2419" s="6">
        <v>308.52941290000001</v>
      </c>
      <c r="AA2419" s="6">
        <v>15170217.202225899</v>
      </c>
      <c r="AB2419" s="6">
        <v>1327141.8952258038</v>
      </c>
      <c r="AC2419" s="6">
        <v>16653192.875868967</v>
      </c>
      <c r="AD2419" s="6">
        <v>12565553.7196812</v>
      </c>
      <c r="AE2419" s="6">
        <v>0</v>
      </c>
      <c r="AF2419" s="6">
        <v>333905.02779320191</v>
      </c>
      <c r="AG2419" s="6">
        <v>0</v>
      </c>
      <c r="AH2419" s="6">
        <v>17959504.181110069</v>
      </c>
      <c r="AI2419" s="6">
        <v>46726945.878390759</v>
      </c>
      <c r="AJ2419" s="6">
        <v>31892100.704725221</v>
      </c>
      <c r="AK2419" s="6">
        <v>142628561.48502111</v>
      </c>
      <c r="AL2419" s="6">
        <v>961560.82862165791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171724106.00553373</v>
      </c>
      <c r="AS2419" s="6">
        <v>213472271.56307223</v>
      </c>
      <c r="AT2419" s="3">
        <f t="shared" si="240"/>
        <v>7498942.0933245579</v>
      </c>
      <c r="AU2419" s="2">
        <f t="shared" si="241"/>
        <v>59.163661479736142</v>
      </c>
      <c r="AV2419" s="3">
        <f t="shared" si="242"/>
        <v>2902.5266812526488</v>
      </c>
      <c r="AW2419" s="3">
        <f t="shared" si="243"/>
        <v>3608.1653201296135</v>
      </c>
      <c r="AX2419" s="3">
        <f t="shared" si="244"/>
        <v>59.171932355227952</v>
      </c>
      <c r="AY2419" s="3">
        <f t="shared" si="245"/>
        <v>73.557330455631643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205.88700000000003</v>
      </c>
      <c r="Q2420" s="6">
        <v>133.00218364225702</v>
      </c>
      <c r="R2420" s="6">
        <v>14.793721329487623</v>
      </c>
      <c r="S2420" s="6">
        <v>4</v>
      </c>
      <c r="T2420" s="6">
        <v>2901.9757935718058</v>
      </c>
      <c r="U2420" s="6">
        <v>3607.480592325921</v>
      </c>
      <c r="V2420" s="6">
        <v>59.160701764723235</v>
      </c>
      <c r="W2420" s="6">
        <v>73.54337135319048</v>
      </c>
      <c r="X2420" s="6">
        <v>198.80193827868959</v>
      </c>
      <c r="Y2420" s="6">
        <v>0</v>
      </c>
      <c r="Z2420" s="6">
        <v>370.4745815</v>
      </c>
      <c r="AA2420" s="6">
        <v>15170940.195946742</v>
      </c>
      <c r="AB2420" s="6">
        <v>1327203.8322414807</v>
      </c>
      <c r="AC2420" s="6">
        <v>16654081.102567915</v>
      </c>
      <c r="AD2420" s="6">
        <v>12566575.848092329</v>
      </c>
      <c r="AE2420" s="6">
        <v>0</v>
      </c>
      <c r="AF2420" s="6">
        <v>331202.88895470969</v>
      </c>
      <c r="AG2420" s="6">
        <v>0</v>
      </c>
      <c r="AH2420" s="6">
        <v>17959501.508443236</v>
      </c>
      <c r="AI2420" s="6">
        <v>46726938.9246599</v>
      </c>
      <c r="AJ2420" s="6">
        <v>31892095.958661035</v>
      </c>
      <c r="AK2420" s="6">
        <v>142628540.25956735</v>
      </c>
      <c r="AL2420" s="6">
        <v>961560.82862165791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171724084.78007996</v>
      </c>
      <c r="AS2420" s="6">
        <v>213472250.33761847</v>
      </c>
      <c r="AT2420" s="3">
        <f t="shared" si="240"/>
        <v>10000000</v>
      </c>
      <c r="AU2420" s="2">
        <f t="shared" si="241"/>
        <v>59.174885317950491</v>
      </c>
      <c r="AV2420" s="3">
        <f t="shared" si="242"/>
        <v>2901.9757935718058</v>
      </c>
      <c r="AW2420" s="3">
        <f t="shared" si="243"/>
        <v>3607.480592325921</v>
      </c>
      <c r="AX2420" s="3">
        <f t="shared" si="244"/>
        <v>59.160701764723235</v>
      </c>
      <c r="AY2420" s="3">
        <f t="shared" si="245"/>
        <v>73.54337135319048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1.0155347999999995</v>
      </c>
      <c r="Q2421" s="6">
        <v>0.22976104531823605</v>
      </c>
      <c r="R2421" s="6">
        <v>1.0110776649628127E-2</v>
      </c>
      <c r="S2421" s="6">
        <v>4</v>
      </c>
      <c r="T2421" s="6">
        <v>764003.6457266123</v>
      </c>
      <c r="U2421" s="6">
        <v>1817202.1782949357</v>
      </c>
      <c r="V2421" s="6">
        <v>15575.247709548128</v>
      </c>
      <c r="W2421" s="6">
        <v>37046.124352398736</v>
      </c>
      <c r="X2421" s="6">
        <v>120.08066960411901</v>
      </c>
      <c r="Y2421" s="6">
        <v>0</v>
      </c>
      <c r="Z2421" s="6">
        <v>58.813002400000002</v>
      </c>
      <c r="AA2421" s="6">
        <v>144375.25752740449</v>
      </c>
      <c r="AB2421" s="6">
        <v>10092.938516900771</v>
      </c>
      <c r="AC2421" s="6">
        <v>105237.09481296685</v>
      </c>
      <c r="AD2421" s="6">
        <v>64240.403946914703</v>
      </c>
      <c r="AE2421" s="6">
        <v>0</v>
      </c>
      <c r="AF2421" s="6">
        <v>63018.31625345318</v>
      </c>
      <c r="AG2421" s="6">
        <v>0</v>
      </c>
      <c r="AH2421" s="6">
        <v>150915.96431247954</v>
      </c>
      <c r="AI2421" s="6">
        <v>392652.38202018733</v>
      </c>
      <c r="AJ2421" s="6">
        <v>267993.31892840844</v>
      </c>
      <c r="AK2421" s="6">
        <v>1198525.6763187153</v>
      </c>
      <c r="AL2421" s="6">
        <v>961560.82862165791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30898680.885773566</v>
      </c>
      <c r="AS2421" s="6">
        <v>73493301.407831222</v>
      </c>
      <c r="AT2421" s="3">
        <f t="shared" si="240"/>
        <v>100</v>
      </c>
      <c r="AU2421" s="2">
        <f t="shared" si="241"/>
        <v>4.044310659851251E-2</v>
      </c>
      <c r="AV2421" s="3">
        <f t="shared" si="242"/>
        <v>764003.6457266123</v>
      </c>
      <c r="AW2421" s="3">
        <f t="shared" si="243"/>
        <v>1817202.1782949357</v>
      </c>
      <c r="AX2421" s="3">
        <f t="shared" si="244"/>
        <v>15575.247709548128</v>
      </c>
      <c r="AY2421" s="3">
        <f t="shared" si="245"/>
        <v>37046.124352398736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1.3250285999999993</v>
      </c>
      <c r="Q2422" s="6">
        <v>0.37325508579159611</v>
      </c>
      <c r="R2422" s="6">
        <v>2.4625706503042469E-2</v>
      </c>
      <c r="S2422" s="6">
        <v>4</v>
      </c>
      <c r="T2422" s="6">
        <v>318592.99961229821</v>
      </c>
      <c r="U2422" s="6">
        <v>751013.28892252734</v>
      </c>
      <c r="V2422" s="6">
        <v>6494.9492260213046</v>
      </c>
      <c r="W2422" s="6">
        <v>15310.421715338884</v>
      </c>
      <c r="X2422" s="6">
        <v>135.20072505943421</v>
      </c>
      <c r="Y2422" s="6">
        <v>0</v>
      </c>
      <c r="Z2422" s="6">
        <v>40.879082199999999</v>
      </c>
      <c r="AA2422" s="6">
        <v>218638.83224727068</v>
      </c>
      <c r="AB2422" s="6">
        <v>16857.495662431604</v>
      </c>
      <c r="AC2422" s="6">
        <v>153537.05774320182</v>
      </c>
      <c r="AD2422" s="6">
        <v>83419.275308323224</v>
      </c>
      <c r="AE2422" s="6">
        <v>0</v>
      </c>
      <c r="AF2422" s="6">
        <v>70659.339958125609</v>
      </c>
      <c r="AG2422" s="6">
        <v>0</v>
      </c>
      <c r="AH2422" s="6">
        <v>211813.6803585476</v>
      </c>
      <c r="AI2422" s="6">
        <v>551095.74733286758</v>
      </c>
      <c r="AJ2422" s="6">
        <v>376134.17143990123</v>
      </c>
      <c r="AK2422" s="6">
        <v>1682155.6000506694</v>
      </c>
      <c r="AL2422" s="6">
        <v>961560.82862165791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31382310.809505522</v>
      </c>
      <c r="AS2422" s="6">
        <v>73976931.331563175</v>
      </c>
      <c r="AT2422" s="3">
        <f t="shared" si="240"/>
        <v>133.35214321633239</v>
      </c>
      <c r="AU2422" s="2">
        <f t="shared" si="241"/>
        <v>9.8502826012169878E-2</v>
      </c>
      <c r="AV2422" s="3">
        <f t="shared" si="242"/>
        <v>318592.99961229821</v>
      </c>
      <c r="AW2422" s="3">
        <f t="shared" si="243"/>
        <v>751013.28892252734</v>
      </c>
      <c r="AX2422" s="3">
        <f t="shared" si="244"/>
        <v>6494.9492260213046</v>
      </c>
      <c r="AY2422" s="3">
        <f t="shared" si="245"/>
        <v>15310.421715338884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1.7292050999999982</v>
      </c>
      <c r="Q2423" s="6">
        <v>0.58498774453782465</v>
      </c>
      <c r="R2423" s="6">
        <v>4.8951484064710678E-2</v>
      </c>
      <c r="S2423" s="6">
        <v>4</v>
      </c>
      <c r="T2423" s="6">
        <v>163629.26094561521</v>
      </c>
      <c r="U2423" s="6">
        <v>381164.13928428997</v>
      </c>
      <c r="V2423" s="6">
        <v>3335.8038093318391</v>
      </c>
      <c r="W2423" s="6">
        <v>7770.5465419649217</v>
      </c>
      <c r="X2423" s="6">
        <v>149.01172242555413</v>
      </c>
      <c r="Y2423" s="6">
        <v>0</v>
      </c>
      <c r="Z2423" s="6">
        <v>204.92919699999999</v>
      </c>
      <c r="AA2423" s="6">
        <v>319580.10675675637</v>
      </c>
      <c r="AB2423" s="6">
        <v>27344.969903477027</v>
      </c>
      <c r="AC2423" s="6">
        <v>217817.40373736122</v>
      </c>
      <c r="AD2423" s="6">
        <v>111139.90518383366</v>
      </c>
      <c r="AE2423" s="6">
        <v>0</v>
      </c>
      <c r="AF2423" s="6">
        <v>79440.145755308477</v>
      </c>
      <c r="AG2423" s="6">
        <v>0</v>
      </c>
      <c r="AH2423" s="6">
        <v>294575.78722132731</v>
      </c>
      <c r="AI2423" s="6">
        <v>766425.77254738705</v>
      </c>
      <c r="AJ2423" s="6">
        <v>523101.33823836991</v>
      </c>
      <c r="AK2423" s="6">
        <v>2339425.429343821</v>
      </c>
      <c r="AL2423" s="6">
        <v>961560.82862165791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32039580.638798673</v>
      </c>
      <c r="AS2423" s="6">
        <v>74634201.160856321</v>
      </c>
      <c r="AT2423" s="3">
        <f t="shared" si="240"/>
        <v>177.82794100389231</v>
      </c>
      <c r="AU2423" s="2">
        <f t="shared" si="241"/>
        <v>0.19580593625884271</v>
      </c>
      <c r="AV2423" s="3">
        <f t="shared" si="242"/>
        <v>163629.26094561521</v>
      </c>
      <c r="AW2423" s="3">
        <f t="shared" si="243"/>
        <v>381164.13928428997</v>
      </c>
      <c r="AX2423" s="3">
        <f t="shared" si="244"/>
        <v>3335.8038093318391</v>
      </c>
      <c r="AY2423" s="3">
        <f t="shared" si="245"/>
        <v>7770.5465419649217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2.2348556999999976</v>
      </c>
      <c r="Q2424" s="6">
        <v>0.90628007317628423</v>
      </c>
      <c r="R2424" s="6">
        <v>8.5052550119880652E-2</v>
      </c>
      <c r="S2424" s="6">
        <v>4</v>
      </c>
      <c r="T2424" s="6">
        <v>96683.787053779728</v>
      </c>
      <c r="U2424" s="6">
        <v>221884.67892010533</v>
      </c>
      <c r="V2424" s="6">
        <v>1971.0297735917832</v>
      </c>
      <c r="W2424" s="6">
        <v>4523.4193010262661</v>
      </c>
      <c r="X2424" s="6">
        <v>160.71916092273807</v>
      </c>
      <c r="Y2424" s="6">
        <v>0</v>
      </c>
      <c r="Z2424" s="6">
        <v>276.0854023</v>
      </c>
      <c r="AA2424" s="6">
        <v>446581.38562729943</v>
      </c>
      <c r="AB2424" s="6">
        <v>40394.309512775275</v>
      </c>
      <c r="AC2424" s="6">
        <v>307782.27330473618</v>
      </c>
      <c r="AD2424" s="6">
        <v>147345.84119942767</v>
      </c>
      <c r="AE2424" s="6">
        <v>0</v>
      </c>
      <c r="AF2424" s="6">
        <v>88698.242609737514</v>
      </c>
      <c r="AG2424" s="6">
        <v>0</v>
      </c>
      <c r="AH2424" s="6">
        <v>402012.80037905055</v>
      </c>
      <c r="AI2424" s="6">
        <v>1045954.8424221098</v>
      </c>
      <c r="AJ2424" s="6">
        <v>713885.67217587959</v>
      </c>
      <c r="AK2424" s="6">
        <v>3192655.367231016</v>
      </c>
      <c r="AL2424" s="6">
        <v>961560.82862165791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32892810.576685868</v>
      </c>
      <c r="AS2424" s="6">
        <v>75487431.098743528</v>
      </c>
      <c r="AT2424" s="3">
        <f t="shared" si="240"/>
        <v>237.13737056616554</v>
      </c>
      <c r="AU2424" s="2">
        <f t="shared" si="241"/>
        <v>0.34021020047952261</v>
      </c>
      <c r="AV2424" s="3">
        <f t="shared" si="242"/>
        <v>96683.787053779728</v>
      </c>
      <c r="AW2424" s="3">
        <f t="shared" si="243"/>
        <v>221884.67892010533</v>
      </c>
      <c r="AX2424" s="3">
        <f t="shared" si="244"/>
        <v>1971.0297735917832</v>
      </c>
      <c r="AY2424" s="3">
        <f t="shared" si="245"/>
        <v>4523.4193010262661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2.8960910999999965</v>
      </c>
      <c r="Q2425" s="6">
        <v>1.3679253246169492</v>
      </c>
      <c r="R2425" s="6">
        <v>0.13285187464055401</v>
      </c>
      <c r="S2425" s="6">
        <v>4</v>
      </c>
      <c r="T2425" s="6">
        <v>63860.94329083911</v>
      </c>
      <c r="U2425" s="6">
        <v>144015.28931964427</v>
      </c>
      <c r="V2425" s="6">
        <v>1301.8917073023313</v>
      </c>
      <c r="W2425" s="6">
        <v>2935.9464678763479</v>
      </c>
      <c r="X2425" s="6">
        <v>170.83548872008046</v>
      </c>
      <c r="Y2425" s="6">
        <v>0</v>
      </c>
      <c r="Z2425" s="6">
        <v>443.31354829999998</v>
      </c>
      <c r="AA2425" s="6">
        <v>595401.67523248959</v>
      </c>
      <c r="AB2425" s="6">
        <v>53886.522762112902</v>
      </c>
      <c r="AC2425" s="6">
        <v>427842.15200609912</v>
      </c>
      <c r="AD2425" s="6">
        <v>190049.9835772441</v>
      </c>
      <c r="AE2425" s="6">
        <v>0</v>
      </c>
      <c r="AF2425" s="6">
        <v>100492.27823320645</v>
      </c>
      <c r="AG2425" s="6">
        <v>0</v>
      </c>
      <c r="AH2425" s="6">
        <v>533392.31860634917</v>
      </c>
      <c r="AI2425" s="6">
        <v>1387777.3992047762</v>
      </c>
      <c r="AJ2425" s="6">
        <v>947186.59093121579</v>
      </c>
      <c r="AK2425" s="6">
        <v>4236028.9205534933</v>
      </c>
      <c r="AL2425" s="6">
        <v>961560.82862165791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33936184.130008347</v>
      </c>
      <c r="AS2425" s="6">
        <v>76530804.652065992</v>
      </c>
      <c r="AT2425" s="3">
        <f t="shared" si="240"/>
        <v>316.2277660168379</v>
      </c>
      <c r="AU2425" s="2">
        <f t="shared" si="241"/>
        <v>0.53140749856221603</v>
      </c>
      <c r="AV2425" s="3">
        <f t="shared" si="242"/>
        <v>63860.94329083911</v>
      </c>
      <c r="AW2425" s="3">
        <f t="shared" si="243"/>
        <v>144015.28931964427</v>
      </c>
      <c r="AX2425" s="3">
        <f t="shared" si="244"/>
        <v>1301.8917073023313</v>
      </c>
      <c r="AY2425" s="3">
        <f t="shared" si="245"/>
        <v>2935.9464678763479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3.7559166999999993</v>
      </c>
      <c r="Q2426" s="6">
        <v>1.9759204500189429</v>
      </c>
      <c r="R2426" s="6">
        <v>0.19595064026851794</v>
      </c>
      <c r="S2426" s="6">
        <v>4</v>
      </c>
      <c r="T2426" s="6">
        <v>44898.627706528838</v>
      </c>
      <c r="U2426" s="6">
        <v>99242.186451334113</v>
      </c>
      <c r="V2426" s="6">
        <v>915.31925568612314</v>
      </c>
      <c r="W2426" s="6">
        <v>2023.1862058022218</v>
      </c>
      <c r="X2426" s="6">
        <v>179.30202507715779</v>
      </c>
      <c r="Y2426" s="6">
        <v>0</v>
      </c>
      <c r="Z2426" s="6">
        <v>48.354256100000001</v>
      </c>
      <c r="AA2426" s="6">
        <v>770220.80431497539</v>
      </c>
      <c r="AB2426" s="6">
        <v>69706.793596504984</v>
      </c>
      <c r="AC2426" s="6">
        <v>574181.53639885096</v>
      </c>
      <c r="AD2426" s="6">
        <v>244406.04573086547</v>
      </c>
      <c r="AE2426" s="6">
        <v>0</v>
      </c>
      <c r="AF2426" s="6">
        <v>114508.56448967685</v>
      </c>
      <c r="AG2426" s="6">
        <v>0</v>
      </c>
      <c r="AH2426" s="6">
        <v>691479.26036704076</v>
      </c>
      <c r="AI2426" s="6">
        <v>1799087.1935754777</v>
      </c>
      <c r="AJ2426" s="6">
        <v>1227913.9771603374</v>
      </c>
      <c r="AK2426" s="6">
        <v>5491504.1756337294</v>
      </c>
      <c r="AL2426" s="6">
        <v>961560.82862165791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35191659.385088578</v>
      </c>
      <c r="AS2426" s="6">
        <v>77786279.90714623</v>
      </c>
      <c r="AT2426" s="3">
        <f t="shared" si="240"/>
        <v>421.69650342858228</v>
      </c>
      <c r="AU2426" s="2">
        <f t="shared" si="241"/>
        <v>0.78380256107407176</v>
      </c>
      <c r="AV2426" s="3">
        <f t="shared" si="242"/>
        <v>44898.627706528838</v>
      </c>
      <c r="AW2426" s="3">
        <f t="shared" si="243"/>
        <v>99242.186451334113</v>
      </c>
      <c r="AX2426" s="3">
        <f t="shared" si="244"/>
        <v>915.31925568612314</v>
      </c>
      <c r="AY2426" s="3">
        <f t="shared" si="245"/>
        <v>2023.1862058022218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4.8501700000000003</v>
      </c>
      <c r="Q2427" s="6">
        <v>2.7570646076996002</v>
      </c>
      <c r="R2427" s="6">
        <v>0.27746164615953217</v>
      </c>
      <c r="S2427" s="6">
        <v>4</v>
      </c>
      <c r="T2427" s="6">
        <v>33049.469822694547</v>
      </c>
      <c r="U2427" s="6">
        <v>71428.306241735161</v>
      </c>
      <c r="V2427" s="6">
        <v>673.75814505196809</v>
      </c>
      <c r="W2427" s="6">
        <v>1456.1626366722662</v>
      </c>
      <c r="X2427" s="6">
        <v>186.12994183906051</v>
      </c>
      <c r="Y2427" s="6">
        <v>0</v>
      </c>
      <c r="Z2427" s="6">
        <v>67.626923500000004</v>
      </c>
      <c r="AA2427" s="6">
        <v>972941.51863428729</v>
      </c>
      <c r="AB2427" s="6">
        <v>88013.511274133038</v>
      </c>
      <c r="AC2427" s="6">
        <v>749533.78417194937</v>
      </c>
      <c r="AD2427" s="6">
        <v>312892.38494304236</v>
      </c>
      <c r="AE2427" s="6">
        <v>0</v>
      </c>
      <c r="AF2427" s="6">
        <v>130126.87579603207</v>
      </c>
      <c r="AG2427" s="6">
        <v>0</v>
      </c>
      <c r="AH2427" s="6">
        <v>878868.14917958295</v>
      </c>
      <c r="AI2427" s="6">
        <v>2286634.6435192907</v>
      </c>
      <c r="AJ2427" s="6">
        <v>1560675.1298452755</v>
      </c>
      <c r="AK2427" s="6">
        <v>6979685.9973635934</v>
      </c>
      <c r="AL2427" s="6">
        <v>961560.82862165791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36679841.206818447</v>
      </c>
      <c r="AS2427" s="6">
        <v>79274461.728876099</v>
      </c>
      <c r="AT2427" s="3">
        <f t="shared" si="240"/>
        <v>562.34132519034904</v>
      </c>
      <c r="AU2427" s="2">
        <f t="shared" si="241"/>
        <v>1.1098465846381287</v>
      </c>
      <c r="AV2427" s="3">
        <f t="shared" si="242"/>
        <v>33049.469822694547</v>
      </c>
      <c r="AW2427" s="3">
        <f t="shared" si="243"/>
        <v>71428.306241735161</v>
      </c>
      <c r="AX2427" s="3">
        <f t="shared" si="244"/>
        <v>673.75814505196809</v>
      </c>
      <c r="AY2427" s="3">
        <f t="shared" si="245"/>
        <v>1456.1626366722662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6.2580205000000007</v>
      </c>
      <c r="Q2428" s="6">
        <v>3.7680943110406484</v>
      </c>
      <c r="R2428" s="6">
        <v>0.38347342490089659</v>
      </c>
      <c r="S2428" s="6">
        <v>4</v>
      </c>
      <c r="T2428" s="6">
        <v>25081.028270478433</v>
      </c>
      <c r="U2428" s="6">
        <v>52849.980273518551</v>
      </c>
      <c r="V2428" s="6">
        <v>511.31068589516525</v>
      </c>
      <c r="W2428" s="6">
        <v>1077.4183327645223</v>
      </c>
      <c r="X2428" s="6">
        <v>191.61651583156507</v>
      </c>
      <c r="Y2428" s="6">
        <v>0</v>
      </c>
      <c r="Z2428" s="6">
        <v>67.586663200000004</v>
      </c>
      <c r="AA2428" s="6">
        <v>1211725.4499702326</v>
      </c>
      <c r="AB2428" s="6">
        <v>109527.13359295791</v>
      </c>
      <c r="AC2428" s="6">
        <v>962345.61007178749</v>
      </c>
      <c r="AD2428" s="6">
        <v>400659.41212396917</v>
      </c>
      <c r="AE2428" s="6">
        <v>0</v>
      </c>
      <c r="AF2428" s="6">
        <v>147759.77706416327</v>
      </c>
      <c r="AG2428" s="6">
        <v>0</v>
      </c>
      <c r="AH2428" s="6">
        <v>1104486.7793010129</v>
      </c>
      <c r="AI2428" s="6">
        <v>2873648.038350611</v>
      </c>
      <c r="AJ2428" s="6">
        <v>1961323.8337367242</v>
      </c>
      <c r="AK2428" s="6">
        <v>8771476.0342114586</v>
      </c>
      <c r="AL2428" s="6">
        <v>961560.82862165791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38471631.243666306</v>
      </c>
      <c r="AS2428" s="6">
        <v>81066251.765723944</v>
      </c>
      <c r="AT2428" s="3">
        <f t="shared" si="240"/>
        <v>749.89420933245594</v>
      </c>
      <c r="AU2428" s="2">
        <f t="shared" si="241"/>
        <v>1.5338936996035863</v>
      </c>
      <c r="AV2428" s="3">
        <f t="shared" si="242"/>
        <v>25081.028270478433</v>
      </c>
      <c r="AW2428" s="3">
        <f t="shared" si="243"/>
        <v>52849.980273518551</v>
      </c>
      <c r="AX2428" s="3">
        <f t="shared" si="244"/>
        <v>511.31068589516525</v>
      </c>
      <c r="AY2428" s="3">
        <f t="shared" si="245"/>
        <v>1077.4183327645223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8.0996386000000005</v>
      </c>
      <c r="Q2429" s="6">
        <v>5.087503688871915</v>
      </c>
      <c r="R2429" s="6">
        <v>0.52185894565469582</v>
      </c>
      <c r="S2429" s="6">
        <v>4</v>
      </c>
      <c r="T2429" s="6">
        <v>19480.1260698021</v>
      </c>
      <c r="U2429" s="6">
        <v>39885.362425682113</v>
      </c>
      <c r="V2429" s="6">
        <v>397.12871875347571</v>
      </c>
      <c r="W2429" s="6">
        <v>813.11706199291928</v>
      </c>
      <c r="X2429" s="6">
        <v>195.87135607557784</v>
      </c>
      <c r="Y2429" s="6">
        <v>0</v>
      </c>
      <c r="Z2429" s="6">
        <v>80.161697599999997</v>
      </c>
      <c r="AA2429" s="6">
        <v>1496745.8043141216</v>
      </c>
      <c r="AB2429" s="6">
        <v>135141.83234788408</v>
      </c>
      <c r="AC2429" s="6">
        <v>1223594.3076859969</v>
      </c>
      <c r="AD2429" s="6">
        <v>515115.58040678722</v>
      </c>
      <c r="AE2429" s="6">
        <v>0</v>
      </c>
      <c r="AF2429" s="6">
        <v>169105.19722285622</v>
      </c>
      <c r="AG2429" s="6">
        <v>0</v>
      </c>
      <c r="AH2429" s="6">
        <v>1380484.0615712814</v>
      </c>
      <c r="AI2429" s="6">
        <v>3591736.3519907175</v>
      </c>
      <c r="AJ2429" s="6">
        <v>2451433.8630354181</v>
      </c>
      <c r="AK2429" s="6">
        <v>10963356.998575063</v>
      </c>
      <c r="AL2429" s="6">
        <v>961560.82862165791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40663512.208029911</v>
      </c>
      <c r="AS2429" s="6">
        <v>83258132.730087548</v>
      </c>
      <c r="AT2429" s="3">
        <f t="shared" si="240"/>
        <v>1000</v>
      </c>
      <c r="AU2429" s="2">
        <f t="shared" si="241"/>
        <v>2.0874357826187833</v>
      </c>
      <c r="AV2429" s="3">
        <f t="shared" si="242"/>
        <v>19480.1260698021</v>
      </c>
      <c r="AW2429" s="3">
        <f t="shared" si="243"/>
        <v>39885.362425682113</v>
      </c>
      <c r="AX2429" s="3">
        <f t="shared" si="244"/>
        <v>397.12871875347571</v>
      </c>
      <c r="AY2429" s="3">
        <f t="shared" si="245"/>
        <v>813.11706199291928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10.562190500000002</v>
      </c>
      <c r="Q2430" s="6">
        <v>6.885846920946106</v>
      </c>
      <c r="R2430" s="6">
        <v>0.71084898248174233</v>
      </c>
      <c r="S2430" s="6">
        <v>4</v>
      </c>
      <c r="T2430" s="6">
        <v>15284.308127839553</v>
      </c>
      <c r="U2430" s="6">
        <v>30264.501379769703</v>
      </c>
      <c r="V2430" s="6">
        <v>311.59129474278194</v>
      </c>
      <c r="W2430" s="6">
        <v>616.98279639433758</v>
      </c>
      <c r="X2430" s="6">
        <v>199.77472849903907</v>
      </c>
      <c r="Y2430" s="6">
        <v>0</v>
      </c>
      <c r="Z2430" s="6">
        <v>98.199655000000007</v>
      </c>
      <c r="AA2430" s="6">
        <v>1852616.496216754</v>
      </c>
      <c r="AB2430" s="6">
        <v>167034.6770314938</v>
      </c>
      <c r="AC2430" s="6">
        <v>1558832.849514815</v>
      </c>
      <c r="AD2430" s="6">
        <v>668534.36406426807</v>
      </c>
      <c r="AE2430" s="6">
        <v>0</v>
      </c>
      <c r="AF2430" s="6">
        <v>195363.82978994129</v>
      </c>
      <c r="AG2430" s="6">
        <v>0</v>
      </c>
      <c r="AH2430" s="6">
        <v>1732529.0644807359</v>
      </c>
      <c r="AI2430" s="6">
        <v>4507685.2352015469</v>
      </c>
      <c r="AJ2430" s="6">
        <v>3076587.7966942731</v>
      </c>
      <c r="AK2430" s="6">
        <v>13759184.312993828</v>
      </c>
      <c r="AL2430" s="6">
        <v>961560.82862165791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43459339.522448681</v>
      </c>
      <c r="AS2430" s="6">
        <v>86053960.044506311</v>
      </c>
      <c r="AT2430" s="3">
        <f t="shared" si="240"/>
        <v>1333.5214321633243</v>
      </c>
      <c r="AU2430" s="2">
        <f t="shared" si="241"/>
        <v>2.8433959299269693</v>
      </c>
      <c r="AV2430" s="3">
        <f t="shared" si="242"/>
        <v>15284.308127839553</v>
      </c>
      <c r="AW2430" s="3">
        <f t="shared" si="243"/>
        <v>30264.501379769703</v>
      </c>
      <c r="AX2430" s="3">
        <f t="shared" si="244"/>
        <v>311.59129474278194</v>
      </c>
      <c r="AY2430" s="3">
        <f t="shared" si="245"/>
        <v>616.98279639433758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13.805000000000003</v>
      </c>
      <c r="Q2431" s="6">
        <v>9.2426296239696875</v>
      </c>
      <c r="R2431" s="6">
        <v>0.9584419461373912</v>
      </c>
      <c r="S2431" s="6">
        <v>4</v>
      </c>
      <c r="T2431" s="6">
        <v>12235.655361862138</v>
      </c>
      <c r="U2431" s="6">
        <v>23346.036301917469</v>
      </c>
      <c r="V2431" s="6">
        <v>249.44038450028216</v>
      </c>
      <c r="W2431" s="6">
        <v>475.94052786573189</v>
      </c>
      <c r="X2431" s="6">
        <v>202.65181057755493</v>
      </c>
      <c r="Y2431" s="6">
        <v>0</v>
      </c>
      <c r="Z2431" s="6">
        <v>92.069220700000002</v>
      </c>
      <c r="AA2431" s="6">
        <v>2280393.035681664</v>
      </c>
      <c r="AB2431" s="6">
        <v>205254.82364530719</v>
      </c>
      <c r="AC2431" s="6">
        <v>1972741.1251724029</v>
      </c>
      <c r="AD2431" s="6">
        <v>870282.47542037943</v>
      </c>
      <c r="AE2431" s="6">
        <v>0</v>
      </c>
      <c r="AF2431" s="6">
        <v>227381.85767211509</v>
      </c>
      <c r="AG2431" s="6">
        <v>0</v>
      </c>
      <c r="AH2431" s="6">
        <v>2166860.7938608285</v>
      </c>
      <c r="AI2431" s="6">
        <v>5637727.3013604712</v>
      </c>
      <c r="AJ2431" s="6">
        <v>3847864.7268901914</v>
      </c>
      <c r="AK2431" s="6">
        <v>17208506.139703359</v>
      </c>
      <c r="AL2431" s="6">
        <v>961560.82862165791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46908661.349158213</v>
      </c>
      <c r="AS2431" s="6">
        <v>89503281.87121585</v>
      </c>
      <c r="AT2431" s="3">
        <f t="shared" si="240"/>
        <v>1778.2794100389231</v>
      </c>
      <c r="AU2431" s="2">
        <f t="shared" si="241"/>
        <v>3.8337677845495648</v>
      </c>
      <c r="AV2431" s="3">
        <f t="shared" si="242"/>
        <v>12235.655361862138</v>
      </c>
      <c r="AW2431" s="3">
        <f t="shared" si="243"/>
        <v>23346.036301917469</v>
      </c>
      <c r="AX2431" s="3">
        <f t="shared" si="244"/>
        <v>249.44038450028216</v>
      </c>
      <c r="AY2431" s="3">
        <f t="shared" si="245"/>
        <v>475.94052786573189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18.0801905</v>
      </c>
      <c r="Q2432" s="6">
        <v>12.354357516962759</v>
      </c>
      <c r="R2432" s="6">
        <v>1.2856438931188094</v>
      </c>
      <c r="S2432" s="6">
        <v>4</v>
      </c>
      <c r="T2432" s="6">
        <v>9956.0229963800539</v>
      </c>
      <c r="U2432" s="6">
        <v>18238.763798486711</v>
      </c>
      <c r="V2432" s="6">
        <v>202.96699529895383</v>
      </c>
      <c r="W2432" s="6">
        <v>371.82186978597343</v>
      </c>
      <c r="X2432" s="6">
        <v>204.90455283406612</v>
      </c>
      <c r="Y2432" s="6">
        <v>0</v>
      </c>
      <c r="Z2432" s="6">
        <v>84.530724000000006</v>
      </c>
      <c r="AA2432" s="6">
        <v>2799505.0693512978</v>
      </c>
      <c r="AB2432" s="6">
        <v>251484.14081888515</v>
      </c>
      <c r="AC2432" s="6">
        <v>2488225.8076892248</v>
      </c>
      <c r="AD2432" s="6">
        <v>1136296.262829978</v>
      </c>
      <c r="AE2432" s="6">
        <v>0</v>
      </c>
      <c r="AF2432" s="6">
        <v>265943.38441486278</v>
      </c>
      <c r="AG2432" s="6">
        <v>0</v>
      </c>
      <c r="AH2432" s="6">
        <v>2707167.3193906555</v>
      </c>
      <c r="AI2432" s="6">
        <v>7043494.0486812815</v>
      </c>
      <c r="AJ2432" s="6">
        <v>4807329.4175547417</v>
      </c>
      <c r="AK2432" s="6">
        <v>21499445.450730927</v>
      </c>
      <c r="AL2432" s="6">
        <v>961560.82862165791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51199600.660185784</v>
      </c>
      <c r="AS2432" s="6">
        <v>93794221.182243437</v>
      </c>
      <c r="AT2432" s="3">
        <f t="shared" si="240"/>
        <v>2371.3737056616555</v>
      </c>
      <c r="AU2432" s="2">
        <f t="shared" si="241"/>
        <v>5.1425755724752378</v>
      </c>
      <c r="AV2432" s="3">
        <f t="shared" si="242"/>
        <v>9956.0229963800539</v>
      </c>
      <c r="AW2432" s="3">
        <f t="shared" si="243"/>
        <v>18238.763798486711</v>
      </c>
      <c r="AX2432" s="3">
        <f t="shared" si="244"/>
        <v>202.96699529895383</v>
      </c>
      <c r="AY2432" s="3">
        <f t="shared" si="245"/>
        <v>371.82186978597343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23.702202900000003</v>
      </c>
      <c r="Q2433" s="6">
        <v>16.465725670342714</v>
      </c>
      <c r="R2433" s="6">
        <v>1.7181772820464307</v>
      </c>
      <c r="S2433" s="6">
        <v>4</v>
      </c>
      <c r="T2433" s="6">
        <v>8230.2085060302434</v>
      </c>
      <c r="U2433" s="6">
        <v>14427.854838445577</v>
      </c>
      <c r="V2433" s="6">
        <v>167.78393257631274</v>
      </c>
      <c r="W2433" s="6">
        <v>294.13133599967699</v>
      </c>
      <c r="X2433" s="6">
        <v>206.65266148800552</v>
      </c>
      <c r="Y2433" s="6">
        <v>0</v>
      </c>
      <c r="Z2433" s="6">
        <v>95.689992700000005</v>
      </c>
      <c r="AA2433" s="6">
        <v>3430695.6177115361</v>
      </c>
      <c r="AB2433" s="6">
        <v>307498.56964588293</v>
      </c>
      <c r="AC2433" s="6">
        <v>3131110.240839236</v>
      </c>
      <c r="AD2433" s="6">
        <v>1491439.8569794651</v>
      </c>
      <c r="AE2433" s="6">
        <v>0</v>
      </c>
      <c r="AF2433" s="6">
        <v>312641.03813449858</v>
      </c>
      <c r="AG2433" s="6">
        <v>0</v>
      </c>
      <c r="AH2433" s="6">
        <v>3382620.2760911398</v>
      </c>
      <c r="AI2433" s="6">
        <v>8800884.0875632856</v>
      </c>
      <c r="AJ2433" s="6">
        <v>6006784.2298459336</v>
      </c>
      <c r="AK2433" s="6">
        <v>26863673.916810978</v>
      </c>
      <c r="AL2433" s="6">
        <v>961560.82862165791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56563829.126265831</v>
      </c>
      <c r="AS2433" s="6">
        <v>99158449.648323476</v>
      </c>
      <c r="AT2433" s="3">
        <f t="shared" si="240"/>
        <v>3162.27766016838</v>
      </c>
      <c r="AU2433" s="2">
        <f t="shared" si="241"/>
        <v>6.8727091281857229</v>
      </c>
      <c r="AV2433" s="3">
        <f t="shared" si="242"/>
        <v>8230.2085060302434</v>
      </c>
      <c r="AW2433" s="3">
        <f t="shared" si="243"/>
        <v>14427.854838445577</v>
      </c>
      <c r="AX2433" s="3">
        <f t="shared" si="244"/>
        <v>167.78393257631274</v>
      </c>
      <c r="AY2433" s="3">
        <f t="shared" si="245"/>
        <v>294.13133599967699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31.154144799999994</v>
      </c>
      <c r="Q2434" s="6">
        <v>21.885844148082676</v>
      </c>
      <c r="R2434" s="6">
        <v>2.288422459517454</v>
      </c>
      <c r="S2434" s="6">
        <v>4</v>
      </c>
      <c r="T2434" s="6">
        <v>6907.1926597643596</v>
      </c>
      <c r="U2434" s="6">
        <v>11560.465959992251</v>
      </c>
      <c r="V2434" s="6">
        <v>140.81246503881067</v>
      </c>
      <c r="W2434" s="6">
        <v>235.67573528190889</v>
      </c>
      <c r="X2434" s="6">
        <v>208.01207128808826</v>
      </c>
      <c r="Y2434" s="6">
        <v>0</v>
      </c>
      <c r="Z2434" s="6">
        <v>119.194675</v>
      </c>
      <c r="AA2434" s="6">
        <v>4197277.3992934376</v>
      </c>
      <c r="AB2434" s="6">
        <v>375276.00671380083</v>
      </c>
      <c r="AC2434" s="6">
        <v>3931554.4971079882</v>
      </c>
      <c r="AD2434" s="6">
        <v>1950982.2974024839</v>
      </c>
      <c r="AE2434" s="6">
        <v>0</v>
      </c>
      <c r="AF2434" s="6">
        <v>369384.76330849802</v>
      </c>
      <c r="AG2434" s="6">
        <v>0</v>
      </c>
      <c r="AH2434" s="6">
        <v>4221545.2358922213</v>
      </c>
      <c r="AI2434" s="6">
        <v>10983594.745794456</v>
      </c>
      <c r="AJ2434" s="6">
        <v>7496529.1043077111</v>
      </c>
      <c r="AK2434" s="6">
        <v>33526144.049820598</v>
      </c>
      <c r="AL2434" s="6">
        <v>961560.82862165791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63226299.259275451</v>
      </c>
      <c r="AS2434" s="6">
        <v>105820919.78133309</v>
      </c>
      <c r="AT2434" s="3">
        <f t="shared" si="240"/>
        <v>4216.9650342858222</v>
      </c>
      <c r="AU2434" s="2">
        <f t="shared" si="241"/>
        <v>9.1536898380698162</v>
      </c>
      <c r="AV2434" s="3">
        <f t="shared" si="242"/>
        <v>6907.1926597643596</v>
      </c>
      <c r="AW2434" s="3">
        <f t="shared" si="243"/>
        <v>11560.465959992251</v>
      </c>
      <c r="AX2434" s="3">
        <f t="shared" si="244"/>
        <v>140.81246503881067</v>
      </c>
      <c r="AY2434" s="3">
        <f t="shared" si="245"/>
        <v>235.67573528190889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40.878916699999998</v>
      </c>
      <c r="Q2435" s="6">
        <v>28.978416363296592</v>
      </c>
      <c r="R2435" s="6">
        <v>3.0347853212997853</v>
      </c>
      <c r="S2435" s="6">
        <v>4</v>
      </c>
      <c r="T2435" s="6">
        <v>5889.8092274346727</v>
      </c>
      <c r="U2435" s="6">
        <v>9398.6752601574226</v>
      </c>
      <c r="V2435" s="6">
        <v>120.07172765783298</v>
      </c>
      <c r="W2435" s="6">
        <v>191.60470782744915</v>
      </c>
      <c r="X2435" s="6">
        <v>209.04778376109226</v>
      </c>
      <c r="Y2435" s="6">
        <v>0</v>
      </c>
      <c r="Z2435" s="6">
        <v>104.0444933</v>
      </c>
      <c r="AA2435" s="6">
        <v>5122507.2098817024</v>
      </c>
      <c r="AB2435" s="6">
        <v>456760.71148303984</v>
      </c>
      <c r="AC2435" s="6">
        <v>4921453.3938631993</v>
      </c>
      <c r="AD2435" s="6">
        <v>2556547.9591395287</v>
      </c>
      <c r="AE2435" s="6">
        <v>0</v>
      </c>
      <c r="AF2435" s="6">
        <v>437612.49612889421</v>
      </c>
      <c r="AG2435" s="6">
        <v>0</v>
      </c>
      <c r="AH2435" s="6">
        <v>5263003.8904935792</v>
      </c>
      <c r="AI2435" s="6">
        <v>13693256.532522663</v>
      </c>
      <c r="AJ2435" s="6">
        <v>9345928.9517316334</v>
      </c>
      <c r="AK2435" s="6">
        <v>41797071.145244241</v>
      </c>
      <c r="AL2435" s="6">
        <v>961560.82862165791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71497226.35469909</v>
      </c>
      <c r="AS2435" s="6">
        <v>114091846.87675673</v>
      </c>
      <c r="AT2435" s="3">
        <f t="shared" si="240"/>
        <v>5623.4132519034911</v>
      </c>
      <c r="AU2435" s="2">
        <f t="shared" si="241"/>
        <v>12.139141285199141</v>
      </c>
      <c r="AV2435" s="3">
        <f t="shared" si="242"/>
        <v>5889.8092274346727</v>
      </c>
      <c r="AW2435" s="3">
        <f t="shared" si="243"/>
        <v>9398.6752601574226</v>
      </c>
      <c r="AX2435" s="3">
        <f t="shared" si="244"/>
        <v>120.07172765783298</v>
      </c>
      <c r="AY2435" s="3">
        <f t="shared" si="245"/>
        <v>191.60470782744915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53.458812899999998</v>
      </c>
      <c r="Q2436" s="6">
        <v>38.144294179417464</v>
      </c>
      <c r="R2436" s="6">
        <v>3.9991216991026959</v>
      </c>
      <c r="S2436" s="6">
        <v>4</v>
      </c>
      <c r="T2436" s="6">
        <v>5103.9656562432956</v>
      </c>
      <c r="U2436" s="6">
        <v>7766.7141124614973</v>
      </c>
      <c r="V2436" s="6">
        <v>104.05124352700017</v>
      </c>
      <c r="W2436" s="6">
        <v>158.33497244084865</v>
      </c>
      <c r="X2436" s="6">
        <v>209.79973269755166</v>
      </c>
      <c r="Y2436" s="6">
        <v>0</v>
      </c>
      <c r="Z2436" s="6">
        <v>121.6311305</v>
      </c>
      <c r="AA2436" s="6">
        <v>6227174.3030903572</v>
      </c>
      <c r="AB2436" s="6">
        <v>553652.41076469899</v>
      </c>
      <c r="AC2436" s="6">
        <v>6131649.5446816469</v>
      </c>
      <c r="AD2436" s="6">
        <v>3339792.189728234</v>
      </c>
      <c r="AE2436" s="6">
        <v>0</v>
      </c>
      <c r="AF2436" s="6">
        <v>519158.99312221125</v>
      </c>
      <c r="AG2436" s="6">
        <v>0</v>
      </c>
      <c r="AH2436" s="6">
        <v>6540856.7021409851</v>
      </c>
      <c r="AI2436" s="6">
        <v>17017967.424775541</v>
      </c>
      <c r="AJ2436" s="6">
        <v>11615112.451671459</v>
      </c>
      <c r="AK2436" s="6">
        <v>51945364.019975133</v>
      </c>
      <c r="AL2436" s="6">
        <v>961560.82862165791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81645519.22942999</v>
      </c>
      <c r="AS2436" s="6">
        <v>124240139.75148764</v>
      </c>
      <c r="AT2436" s="3">
        <f t="shared" si="240"/>
        <v>7498.9420933245583</v>
      </c>
      <c r="AU2436" s="2">
        <f t="shared" si="241"/>
        <v>15.996486796410784</v>
      </c>
      <c r="AV2436" s="3">
        <f t="shared" si="242"/>
        <v>5103.9656562432956</v>
      </c>
      <c r="AW2436" s="3">
        <f t="shared" si="243"/>
        <v>7766.7141124614973</v>
      </c>
      <c r="AX2436" s="3">
        <f t="shared" si="244"/>
        <v>104.05124352700017</v>
      </c>
      <c r="AY2436" s="3">
        <f t="shared" si="245"/>
        <v>158.33497244084865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69.330028600000105</v>
      </c>
      <c r="Q2437" s="6">
        <v>49.637549035476027</v>
      </c>
      <c r="R2437" s="6">
        <v>5.2076121674784117</v>
      </c>
      <c r="S2437" s="6">
        <v>4</v>
      </c>
      <c r="T2437" s="6">
        <v>4501.7489162750999</v>
      </c>
      <c r="U2437" s="6">
        <v>6546.5738356528082</v>
      </c>
      <c r="V2437" s="6">
        <v>91.774240724323022</v>
      </c>
      <c r="W2437" s="6">
        <v>133.46076253623747</v>
      </c>
      <c r="X2437" s="6">
        <v>210.19339712938691</v>
      </c>
      <c r="Y2437" s="6">
        <v>0</v>
      </c>
      <c r="Z2437" s="6">
        <v>120.7793411</v>
      </c>
      <c r="AA2437" s="6">
        <v>7510406.0637762295</v>
      </c>
      <c r="AB2437" s="6">
        <v>665738.56794336543</v>
      </c>
      <c r="AC2437" s="6">
        <v>7569756.7079742029</v>
      </c>
      <c r="AD2437" s="6">
        <v>4326855.1661304813</v>
      </c>
      <c r="AE2437" s="6">
        <v>0</v>
      </c>
      <c r="AF2437" s="6">
        <v>614375.64113747317</v>
      </c>
      <c r="AG2437" s="6">
        <v>0</v>
      </c>
      <c r="AH2437" s="6">
        <v>8067981.5373150818</v>
      </c>
      <c r="AI2437" s="6">
        <v>20991232.989522092</v>
      </c>
      <c r="AJ2437" s="6">
        <v>14326947.842054091</v>
      </c>
      <c r="AK2437" s="6">
        <v>64073294.515853018</v>
      </c>
      <c r="AL2437" s="6">
        <v>961560.82862165791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93773449.725307867</v>
      </c>
      <c r="AS2437" s="6">
        <v>136368070.2473655</v>
      </c>
      <c r="AT2437" s="3">
        <f t="shared" si="240"/>
        <v>10000.000000000002</v>
      </c>
      <c r="AU2437" s="2">
        <f t="shared" si="241"/>
        <v>20.830448669913647</v>
      </c>
      <c r="AV2437" s="3">
        <f t="shared" si="242"/>
        <v>4501.7489162750999</v>
      </c>
      <c r="AW2437" s="3">
        <f t="shared" si="243"/>
        <v>6546.5738356528082</v>
      </c>
      <c r="AX2437" s="3">
        <f t="shared" si="244"/>
        <v>91.774240724323022</v>
      </c>
      <c r="AY2437" s="3">
        <f t="shared" si="245"/>
        <v>133.46076253623747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88.672144800000098</v>
      </c>
      <c r="Q2438" s="6">
        <v>63.403269111322167</v>
      </c>
      <c r="R2438" s="6">
        <v>6.6514058047709019</v>
      </c>
      <c r="S2438" s="6">
        <v>4</v>
      </c>
      <c r="T2438" s="6">
        <v>4048.5114898383035</v>
      </c>
      <c r="U2438" s="6">
        <v>5649.4745708874816</v>
      </c>
      <c r="V2438" s="6">
        <v>82.534382737418525</v>
      </c>
      <c r="W2438" s="6">
        <v>115.17218060743693</v>
      </c>
      <c r="X2438" s="6">
        <v>210.04284423563703</v>
      </c>
      <c r="Y2438" s="6">
        <v>0</v>
      </c>
      <c r="Z2438" s="6">
        <v>122.84245129999999</v>
      </c>
      <c r="AA2438" s="6">
        <v>8940729.5014453772</v>
      </c>
      <c r="AB2438" s="6">
        <v>790159.27588941483</v>
      </c>
      <c r="AC2438" s="6">
        <v>9207102.5195812955</v>
      </c>
      <c r="AD2438" s="6">
        <v>5525989.7190942569</v>
      </c>
      <c r="AE2438" s="6">
        <v>0</v>
      </c>
      <c r="AF2438" s="6">
        <v>723822.8135869042</v>
      </c>
      <c r="AG2438" s="6">
        <v>0</v>
      </c>
      <c r="AH2438" s="6">
        <v>9823243.4935429282</v>
      </c>
      <c r="AI2438" s="6">
        <v>25558064.545892343</v>
      </c>
      <c r="AJ2438" s="6">
        <v>17443904.218281366</v>
      </c>
      <c r="AK2438" s="6">
        <v>78013016.08731389</v>
      </c>
      <c r="AL2438" s="6">
        <v>961560.82862165791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107713171.29676874</v>
      </c>
      <c r="AS2438" s="6">
        <v>150307791.81882638</v>
      </c>
      <c r="AT2438" s="3">
        <f t="shared" si="240"/>
        <v>13335.214321633241</v>
      </c>
      <c r="AU2438" s="2">
        <f t="shared" si="241"/>
        <v>26.605623219083608</v>
      </c>
      <c r="AV2438" s="3">
        <f t="shared" si="242"/>
        <v>4048.5114898383035</v>
      </c>
      <c r="AW2438" s="3">
        <f t="shared" si="243"/>
        <v>5649.4745708874816</v>
      </c>
      <c r="AX2438" s="3">
        <f t="shared" si="244"/>
        <v>82.534382737418525</v>
      </c>
      <c r="AY2438" s="3">
        <f t="shared" si="245"/>
        <v>115.17218060743693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111.11524860000011</v>
      </c>
      <c r="Q2439" s="6">
        <v>78.850300480715745</v>
      </c>
      <c r="R2439" s="6">
        <v>8.2626628800592403</v>
      </c>
      <c r="S2439" s="6">
        <v>4</v>
      </c>
      <c r="T2439" s="6">
        <v>3717.6969661572743</v>
      </c>
      <c r="U2439" s="6">
        <v>5006.4649196718028</v>
      </c>
      <c r="V2439" s="6">
        <v>75.790281212421377</v>
      </c>
      <c r="W2439" s="6">
        <v>102.06355913248377</v>
      </c>
      <c r="X2439" s="6">
        <v>209.16814268823379</v>
      </c>
      <c r="Y2439" s="6">
        <v>0</v>
      </c>
      <c r="Z2439" s="6">
        <v>147.9281685</v>
      </c>
      <c r="AA2439" s="6">
        <v>10444360.256172692</v>
      </c>
      <c r="AB2439" s="6">
        <v>920447.10045972199</v>
      </c>
      <c r="AC2439" s="6">
        <v>10961660.32824417</v>
      </c>
      <c r="AD2439" s="6">
        <v>6909006.2235821877</v>
      </c>
      <c r="AE2439" s="6">
        <v>0</v>
      </c>
      <c r="AF2439" s="6">
        <v>846709.76447372523</v>
      </c>
      <c r="AG2439" s="6">
        <v>0</v>
      </c>
      <c r="AH2439" s="6">
        <v>11732051.63244367</v>
      </c>
      <c r="AI2439" s="6">
        <v>30524391.772924609</v>
      </c>
      <c r="AJ2439" s="6">
        <v>20833524.598550633</v>
      </c>
      <c r="AK2439" s="6">
        <v>93172151.676851407</v>
      </c>
      <c r="AL2439" s="6">
        <v>961560.82862165791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122872306.88630626</v>
      </c>
      <c r="AS2439" s="6">
        <v>165466927.40836388</v>
      </c>
      <c r="AT2439" s="3">
        <f t="shared" si="240"/>
        <v>17782.794100389227</v>
      </c>
      <c r="AU2439" s="2">
        <f t="shared" si="241"/>
        <v>33.050651520236961</v>
      </c>
      <c r="AV2439" s="3">
        <f t="shared" si="242"/>
        <v>3717.6969661572743</v>
      </c>
      <c r="AW2439" s="3">
        <f t="shared" si="243"/>
        <v>5006.4649196718028</v>
      </c>
      <c r="AX2439" s="3">
        <f t="shared" si="244"/>
        <v>75.790281212421377</v>
      </c>
      <c r="AY2439" s="3">
        <f t="shared" si="245"/>
        <v>102.06355913248377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135.51991670000007</v>
      </c>
      <c r="Q2440" s="6">
        <v>94.807737890905884</v>
      </c>
      <c r="R2440" s="6">
        <v>9.912811899137898</v>
      </c>
      <c r="S2440" s="6">
        <v>4</v>
      </c>
      <c r="T2440" s="6">
        <v>3486.1557229617092</v>
      </c>
      <c r="U2440" s="6">
        <v>4560.3872567448243</v>
      </c>
      <c r="V2440" s="6">
        <v>71.069999787170005</v>
      </c>
      <c r="W2440" s="6">
        <v>92.969662609023771</v>
      </c>
      <c r="X2440" s="6">
        <v>207.53871202789716</v>
      </c>
      <c r="Y2440" s="6">
        <v>0</v>
      </c>
      <c r="Z2440" s="6">
        <v>145.69015769999999</v>
      </c>
      <c r="AA2440" s="6">
        <v>11912271.190130275</v>
      </c>
      <c r="AB2440" s="6">
        <v>1047193.9783043977</v>
      </c>
      <c r="AC2440" s="6">
        <v>12703069.839471698</v>
      </c>
      <c r="AD2440" s="6">
        <v>8399749.9660484958</v>
      </c>
      <c r="AE2440" s="6">
        <v>0</v>
      </c>
      <c r="AF2440" s="6">
        <v>978522.960479439</v>
      </c>
      <c r="AG2440" s="6">
        <v>0</v>
      </c>
      <c r="AH2440" s="6">
        <v>13665915.094429374</v>
      </c>
      <c r="AI2440" s="6">
        <v>35555907.811070494</v>
      </c>
      <c r="AJ2440" s="6">
        <v>24267637.681901038</v>
      </c>
      <c r="AK2440" s="6">
        <v>108530268.52183521</v>
      </c>
      <c r="AL2440" s="6">
        <v>961560.82862165791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138230423.73129004</v>
      </c>
      <c r="AS2440" s="6">
        <v>180825044.25334769</v>
      </c>
      <c r="AT2440" s="3">
        <f t="shared" si="240"/>
        <v>23713.737056616555</v>
      </c>
      <c r="AU2440" s="2">
        <f t="shared" si="241"/>
        <v>39.651247596551592</v>
      </c>
      <c r="AV2440" s="3">
        <f t="shared" si="242"/>
        <v>3486.1557229617092</v>
      </c>
      <c r="AW2440" s="3">
        <f t="shared" si="243"/>
        <v>4560.3872567448243</v>
      </c>
      <c r="AX2440" s="3">
        <f t="shared" si="244"/>
        <v>71.069999787170005</v>
      </c>
      <c r="AY2440" s="3">
        <f t="shared" si="245"/>
        <v>92.969662609023771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160.34530670000007</v>
      </c>
      <c r="Q2441" s="6">
        <v>110.25736192733109</v>
      </c>
      <c r="R2441" s="6">
        <v>11.497437734823892</v>
      </c>
      <c r="S2441" s="6">
        <v>4</v>
      </c>
      <c r="T2441" s="6">
        <v>3324.4451356677641</v>
      </c>
      <c r="U2441" s="6">
        <v>4250.6215043608809</v>
      </c>
      <c r="V2441" s="6">
        <v>67.773310735425667</v>
      </c>
      <c r="W2441" s="6">
        <v>86.654668757488054</v>
      </c>
      <c r="X2441" s="6">
        <v>205.6096055065733</v>
      </c>
      <c r="Y2441" s="6">
        <v>0</v>
      </c>
      <c r="Z2441" s="6">
        <v>152.21441799999999</v>
      </c>
      <c r="AA2441" s="6">
        <v>13268160.862984724</v>
      </c>
      <c r="AB2441" s="6">
        <v>1163916.4468807585</v>
      </c>
      <c r="AC2441" s="6">
        <v>14333747.042742169</v>
      </c>
      <c r="AD2441" s="6">
        <v>9898300.3144009598</v>
      </c>
      <c r="AE2441" s="6">
        <v>0</v>
      </c>
      <c r="AF2441" s="6">
        <v>1109902.4230747719</v>
      </c>
      <c r="AG2441" s="6">
        <v>0</v>
      </c>
      <c r="AH2441" s="6">
        <v>15511870.565132514</v>
      </c>
      <c r="AI2441" s="6">
        <v>40358705.288307615</v>
      </c>
      <c r="AJ2441" s="6">
        <v>27545645.647734776</v>
      </c>
      <c r="AK2441" s="6">
        <v>123190248.59125829</v>
      </c>
      <c r="AL2441" s="6">
        <v>961560.82862165791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152890403.80071312</v>
      </c>
      <c r="AS2441" s="6">
        <v>195485024.32277077</v>
      </c>
      <c r="AT2441" s="3">
        <f t="shared" si="240"/>
        <v>31622.776601683792</v>
      </c>
      <c r="AU2441" s="2">
        <f t="shared" si="241"/>
        <v>45.989750939295568</v>
      </c>
      <c r="AV2441" s="3">
        <f t="shared" si="242"/>
        <v>3324.4451356677641</v>
      </c>
      <c r="AW2441" s="3">
        <f t="shared" si="243"/>
        <v>4250.6215043608809</v>
      </c>
      <c r="AX2441" s="3">
        <f t="shared" si="244"/>
        <v>67.773310735425667</v>
      </c>
      <c r="AY2441" s="3">
        <f t="shared" si="245"/>
        <v>86.654668757488054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176.28700000000006</v>
      </c>
      <c r="Q2442" s="6">
        <v>119.7184651239037</v>
      </c>
      <c r="R2442" s="6">
        <v>12.567615447880625</v>
      </c>
      <c r="S2442" s="6">
        <v>4</v>
      </c>
      <c r="T2442" s="6">
        <v>3213.9050055677249</v>
      </c>
      <c r="U2442" s="6">
        <v>4061.2141211812345</v>
      </c>
      <c r="V2442" s="6">
        <v>65.519800666744814</v>
      </c>
      <c r="W2442" s="6">
        <v>82.793343058924634</v>
      </c>
      <c r="X2442" s="6">
        <v>204.21980800281526</v>
      </c>
      <c r="Y2442" s="6">
        <v>0</v>
      </c>
      <c r="Z2442" s="6">
        <v>178.15678209999999</v>
      </c>
      <c r="AA2442" s="6">
        <v>14071914.897508163</v>
      </c>
      <c r="AB2442" s="6">
        <v>1232960.8458482642</v>
      </c>
      <c r="AC2442" s="6">
        <v>15309555.108739551</v>
      </c>
      <c r="AD2442" s="6">
        <v>10856759.795833936</v>
      </c>
      <c r="AE2442" s="6">
        <v>0</v>
      </c>
      <c r="AF2442" s="6">
        <v>1103409.4992845019</v>
      </c>
      <c r="AG2442" s="6">
        <v>0</v>
      </c>
      <c r="AH2442" s="6">
        <v>16604094.057413615</v>
      </c>
      <c r="AI2442" s="6">
        <v>43200446.769378476</v>
      </c>
      <c r="AJ2442" s="6">
        <v>29485192.600513875</v>
      </c>
      <c r="AK2442" s="6">
        <v>131864333.57452038</v>
      </c>
      <c r="AL2442" s="6">
        <v>961560.82862165791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161564488.78397524</v>
      </c>
      <c r="AS2442" s="6">
        <v>204159109.3060329</v>
      </c>
      <c r="AT2442" s="3">
        <f t="shared" si="240"/>
        <v>42169.650342858229</v>
      </c>
      <c r="AU2442" s="2">
        <f t="shared" si="241"/>
        <v>50.2704617915225</v>
      </c>
      <c r="AV2442" s="3">
        <f t="shared" si="242"/>
        <v>3213.9050055677249</v>
      </c>
      <c r="AW2442" s="3">
        <f t="shared" si="243"/>
        <v>4061.2141211812345</v>
      </c>
      <c r="AX2442" s="3">
        <f t="shared" si="244"/>
        <v>65.519800666744814</v>
      </c>
      <c r="AY2442" s="3">
        <f t="shared" si="245"/>
        <v>82.793343058924634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184.28080860000006</v>
      </c>
      <c r="Q2443" s="6">
        <v>124.29952113721416</v>
      </c>
      <c r="R2443" s="6">
        <v>13.209793618175455</v>
      </c>
      <c r="S2443" s="6">
        <v>4</v>
      </c>
      <c r="T2443" s="6">
        <v>3130.8743322120104</v>
      </c>
      <c r="U2443" s="6">
        <v>3936.9925380152299</v>
      </c>
      <c r="V2443" s="6">
        <v>63.827108083091126</v>
      </c>
      <c r="W2443" s="6">
        <v>80.260918063959252</v>
      </c>
      <c r="X2443" s="6">
        <v>203.46857981543462</v>
      </c>
      <c r="Y2443" s="6">
        <v>0</v>
      </c>
      <c r="Z2443" s="6">
        <v>203.71185779999999</v>
      </c>
      <c r="AA2443" s="6">
        <v>14454625.112307807</v>
      </c>
      <c r="AB2443" s="6">
        <v>1265800.0426607532</v>
      </c>
      <c r="AC2443" s="6">
        <v>15776447.720765729</v>
      </c>
      <c r="AD2443" s="6">
        <v>11334594.138352225</v>
      </c>
      <c r="AE2443" s="6">
        <v>0</v>
      </c>
      <c r="AF2443" s="6">
        <v>992086.82160823897</v>
      </c>
      <c r="AG2443" s="6">
        <v>0</v>
      </c>
      <c r="AH2443" s="6">
        <v>17091185.995920949</v>
      </c>
      <c r="AI2443" s="6">
        <v>44467760.077079475</v>
      </c>
      <c r="AJ2443" s="6">
        <v>30350159.973704204</v>
      </c>
      <c r="AK2443" s="6">
        <v>135732659.88239938</v>
      </c>
      <c r="AL2443" s="6">
        <v>961560.82862165791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165432815.09185421</v>
      </c>
      <c r="AS2443" s="6">
        <v>208027435.61391187</v>
      </c>
      <c r="AT2443" s="3">
        <f t="shared" si="240"/>
        <v>56234.132519034909</v>
      </c>
      <c r="AU2443" s="2">
        <f t="shared" si="241"/>
        <v>52.839174472701821</v>
      </c>
      <c r="AV2443" s="3">
        <f t="shared" si="242"/>
        <v>3130.8743322120104</v>
      </c>
      <c r="AW2443" s="3">
        <f t="shared" si="243"/>
        <v>3936.9925380152299</v>
      </c>
      <c r="AX2443" s="3">
        <f t="shared" si="244"/>
        <v>63.827108083091126</v>
      </c>
      <c r="AY2443" s="3">
        <f t="shared" si="245"/>
        <v>80.260918063959252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190.57486670000011</v>
      </c>
      <c r="Q2444" s="6">
        <v>127.83023957265249</v>
      </c>
      <c r="R2444" s="6">
        <v>13.720733757390329</v>
      </c>
      <c r="S2444" s="6">
        <v>4</v>
      </c>
      <c r="T2444" s="6">
        <v>3067.6192666771899</v>
      </c>
      <c r="U2444" s="6">
        <v>3843.7188047050872</v>
      </c>
      <c r="V2444" s="6">
        <v>62.537568013355539</v>
      </c>
      <c r="W2444" s="6">
        <v>78.359406848370554</v>
      </c>
      <c r="X2444" s="6">
        <v>202.85548995317421</v>
      </c>
      <c r="Y2444" s="6">
        <v>0</v>
      </c>
      <c r="Z2444" s="6">
        <v>242.79211090000001</v>
      </c>
      <c r="AA2444" s="6">
        <v>14746885.169840368</v>
      </c>
      <c r="AB2444" s="6">
        <v>1290862.5728825014</v>
      </c>
      <c r="AC2444" s="6">
        <v>16133943.825465964</v>
      </c>
      <c r="AD2444" s="6">
        <v>11709662.810810227</v>
      </c>
      <c r="AE2444" s="6">
        <v>0</v>
      </c>
      <c r="AF2444" s="6">
        <v>887273.44631686516</v>
      </c>
      <c r="AG2444" s="6">
        <v>0</v>
      </c>
      <c r="AH2444" s="6">
        <v>17459764.851873204</v>
      </c>
      <c r="AI2444" s="6">
        <v>45426726.654348075</v>
      </c>
      <c r="AJ2444" s="6">
        <v>31004674.367482707</v>
      </c>
      <c r="AK2444" s="6">
        <v>138659793.69901991</v>
      </c>
      <c r="AL2444" s="6">
        <v>961560.82862165791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168359948.90847474</v>
      </c>
      <c r="AS2444" s="6">
        <v>210954569.4305324</v>
      </c>
      <c r="AT2444" s="3">
        <f t="shared" si="240"/>
        <v>74989.420933245579</v>
      </c>
      <c r="AU2444" s="2">
        <f t="shared" si="241"/>
        <v>54.882935029561317</v>
      </c>
      <c r="AV2444" s="3">
        <f t="shared" si="242"/>
        <v>3067.6192666771899</v>
      </c>
      <c r="AW2444" s="3">
        <f t="shared" si="243"/>
        <v>3843.7188047050872</v>
      </c>
      <c r="AX2444" s="3">
        <f t="shared" si="244"/>
        <v>62.537568013355539</v>
      </c>
      <c r="AY2444" s="3">
        <f t="shared" si="245"/>
        <v>78.359406848370554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195.4150743000001</v>
      </c>
      <c r="Q2445" s="6">
        <v>130.49738940065956</v>
      </c>
      <c r="R2445" s="6">
        <v>14.11865985591343</v>
      </c>
      <c r="S2445" s="6">
        <v>4</v>
      </c>
      <c r="T2445" s="6">
        <v>3019.5101517328712</v>
      </c>
      <c r="U2445" s="6">
        <v>3773.7357821530522</v>
      </c>
      <c r="V2445" s="6">
        <v>61.556798632821703</v>
      </c>
      <c r="W2445" s="6">
        <v>76.932708274603698</v>
      </c>
      <c r="X2445" s="6">
        <v>202.3713032692711</v>
      </c>
      <c r="Y2445" s="6">
        <v>0</v>
      </c>
      <c r="Z2445" s="6">
        <v>231.5194793</v>
      </c>
      <c r="AA2445" s="6">
        <v>14966158.740261318</v>
      </c>
      <c r="AB2445" s="6">
        <v>1309657.5884938727</v>
      </c>
      <c r="AC2445" s="6">
        <v>16402691.514021263</v>
      </c>
      <c r="AD2445" s="6">
        <v>11996990.959919777</v>
      </c>
      <c r="AE2445" s="6">
        <v>0</v>
      </c>
      <c r="AF2445" s="6">
        <v>792393.08892058837</v>
      </c>
      <c r="AG2445" s="6">
        <v>0</v>
      </c>
      <c r="AH2445" s="6">
        <v>17732477.837730549</v>
      </c>
      <c r="AI2445" s="6">
        <v>46136269.90242359</v>
      </c>
      <c r="AJ2445" s="6">
        <v>31488952.213950053</v>
      </c>
      <c r="AK2445" s="6">
        <v>140825591.84572101</v>
      </c>
      <c r="AL2445" s="6">
        <v>961560.82862165791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170525747.05517584</v>
      </c>
      <c r="AS2445" s="6">
        <v>213120367.57723349</v>
      </c>
      <c r="AT2445" s="3">
        <f t="shared" si="240"/>
        <v>100000</v>
      </c>
      <c r="AU2445" s="2">
        <f t="shared" si="241"/>
        <v>56.47463942365372</v>
      </c>
      <c r="AV2445" s="3">
        <f t="shared" si="242"/>
        <v>3019.5101517328712</v>
      </c>
      <c r="AW2445" s="3">
        <f t="shared" si="243"/>
        <v>3773.7357821530522</v>
      </c>
      <c r="AX2445" s="3">
        <f t="shared" si="244"/>
        <v>61.556798632821703</v>
      </c>
      <c r="AY2445" s="3">
        <f t="shared" si="245"/>
        <v>76.932708274603698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199.06136050000012</v>
      </c>
      <c r="Q2446" s="6">
        <v>132.47948234141231</v>
      </c>
      <c r="R2446" s="6">
        <v>14.423376919452039</v>
      </c>
      <c r="S2446" s="6">
        <v>4</v>
      </c>
      <c r="T2446" s="6">
        <v>2982.9815442639342</v>
      </c>
      <c r="U2446" s="6">
        <v>3721.272943704043</v>
      </c>
      <c r="V2446" s="6">
        <v>60.812113560969124</v>
      </c>
      <c r="W2446" s="6">
        <v>75.863182351579852</v>
      </c>
      <c r="X2446" s="6">
        <v>201.99922151588544</v>
      </c>
      <c r="Y2446" s="6">
        <v>0</v>
      </c>
      <c r="Z2446" s="6">
        <v>270.98028040000003</v>
      </c>
      <c r="AA2446" s="6">
        <v>15128296.467113899</v>
      </c>
      <c r="AB2446" s="6">
        <v>1323550.5194634991</v>
      </c>
      <c r="AC2446" s="6">
        <v>16601699.788915068</v>
      </c>
      <c r="AD2446" s="6">
        <v>12213175.345646251</v>
      </c>
      <c r="AE2446" s="6">
        <v>0</v>
      </c>
      <c r="AF2446" s="6">
        <v>709013.74282038433</v>
      </c>
      <c r="AG2446" s="6">
        <v>0</v>
      </c>
      <c r="AH2446" s="6">
        <v>17930536.98694405</v>
      </c>
      <c r="AI2446" s="6">
        <v>46651579.181159317</v>
      </c>
      <c r="AJ2446" s="6">
        <v>31840661.385233998</v>
      </c>
      <c r="AK2446" s="6">
        <v>142398513.41729647</v>
      </c>
      <c r="AL2446" s="6">
        <v>961560.82862165791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172098668.6267513</v>
      </c>
      <c r="AS2446" s="6">
        <v>214693289.14880896</v>
      </c>
      <c r="AT2446" s="3">
        <f t="shared" si="240"/>
        <v>133352.14321633239</v>
      </c>
      <c r="AU2446" s="2">
        <f t="shared" si="241"/>
        <v>57.693507677808157</v>
      </c>
      <c r="AV2446" s="3">
        <f t="shared" si="242"/>
        <v>2982.9815442639342</v>
      </c>
      <c r="AW2446" s="3">
        <f t="shared" si="243"/>
        <v>3721.272943704043</v>
      </c>
      <c r="AX2446" s="3">
        <f t="shared" si="244"/>
        <v>60.812113560969124</v>
      </c>
      <c r="AY2446" s="3">
        <f t="shared" si="245"/>
        <v>75.863182351579852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201.76747670000015</v>
      </c>
      <c r="Q2447" s="6">
        <v>133.93467052930311</v>
      </c>
      <c r="R2447" s="6">
        <v>14.653742642685634</v>
      </c>
      <c r="S2447" s="6">
        <v>4</v>
      </c>
      <c r="T2447" s="6">
        <v>2955.2774562700383</v>
      </c>
      <c r="U2447" s="6">
        <v>3681.9624670668986</v>
      </c>
      <c r="V2447" s="6">
        <v>60.247328254661248</v>
      </c>
      <c r="W2447" s="6">
        <v>75.061785113976853</v>
      </c>
      <c r="X2447" s="6">
        <v>201.7189188271868</v>
      </c>
      <c r="Y2447" s="6">
        <v>0</v>
      </c>
      <c r="Z2447" s="6">
        <v>323.76506030000002</v>
      </c>
      <c r="AA2447" s="6">
        <v>15246898.869781066</v>
      </c>
      <c r="AB2447" s="6">
        <v>1333710.5810648513</v>
      </c>
      <c r="AC2447" s="6">
        <v>16747426.064311389</v>
      </c>
      <c r="AD2447" s="6">
        <v>12373335.127759375</v>
      </c>
      <c r="AE2447" s="6">
        <v>0</v>
      </c>
      <c r="AF2447" s="6">
        <v>637536.16090213764</v>
      </c>
      <c r="AG2447" s="6">
        <v>0</v>
      </c>
      <c r="AH2447" s="6">
        <v>18072173.653489336</v>
      </c>
      <c r="AI2447" s="6">
        <v>47020088.73383496</v>
      </c>
      <c r="AJ2447" s="6">
        <v>32092176.727049217</v>
      </c>
      <c r="AK2447" s="6">
        <v>143523345.91819233</v>
      </c>
      <c r="AL2447" s="6">
        <v>961560.82862165791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173223501.12764716</v>
      </c>
      <c r="AS2447" s="6">
        <v>215818121.64970481</v>
      </c>
      <c r="AT2447" s="3">
        <f t="shared" si="240"/>
        <v>177827.94100389228</v>
      </c>
      <c r="AU2447" s="2">
        <f t="shared" si="241"/>
        <v>58.614970570742535</v>
      </c>
      <c r="AV2447" s="3">
        <f t="shared" si="242"/>
        <v>2955.2774562700383</v>
      </c>
      <c r="AW2447" s="3">
        <f t="shared" si="243"/>
        <v>3681.9624670668986</v>
      </c>
      <c r="AX2447" s="3">
        <f t="shared" si="244"/>
        <v>60.247328254661248</v>
      </c>
      <c r="AY2447" s="3">
        <f t="shared" si="245"/>
        <v>75.061785113976853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203.71652240000012</v>
      </c>
      <c r="Q2448" s="6">
        <v>134.97429460004435</v>
      </c>
      <c r="R2448" s="6">
        <v>14.824610947668049</v>
      </c>
      <c r="S2448" s="6">
        <v>4</v>
      </c>
      <c r="T2448" s="6">
        <v>2934.2893780900172</v>
      </c>
      <c r="U2448" s="6">
        <v>3652.5986253346796</v>
      </c>
      <c r="V2448" s="6">
        <v>59.819457892484785</v>
      </c>
      <c r="W2448" s="6">
        <v>74.463163482730181</v>
      </c>
      <c r="X2448" s="6">
        <v>201.51467259547317</v>
      </c>
      <c r="Y2448" s="6">
        <v>0</v>
      </c>
      <c r="Z2448" s="6">
        <v>318.04076739999999</v>
      </c>
      <c r="AA2448" s="6">
        <v>15331409.765935363</v>
      </c>
      <c r="AB2448" s="6">
        <v>1340948.916242592</v>
      </c>
      <c r="AC2448" s="6">
        <v>16851342.722983863</v>
      </c>
      <c r="AD2448" s="6">
        <v>12488608.991439736</v>
      </c>
      <c r="AE2448" s="6">
        <v>0</v>
      </c>
      <c r="AF2448" s="6">
        <v>576912.56621379522</v>
      </c>
      <c r="AG2448" s="6">
        <v>0</v>
      </c>
      <c r="AH2448" s="6">
        <v>18169796.95549798</v>
      </c>
      <c r="AI2448" s="6">
        <v>47274084.540368743</v>
      </c>
      <c r="AJ2448" s="6">
        <v>32265534.08410044</v>
      </c>
      <c r="AK2448" s="6">
        <v>144298638.54278252</v>
      </c>
      <c r="AL2448" s="6">
        <v>961560.82862165791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173998793.75223738</v>
      </c>
      <c r="AS2448" s="6">
        <v>216593414.27429503</v>
      </c>
      <c r="AT2448" s="3">
        <f t="shared" si="240"/>
        <v>237137.37056616557</v>
      </c>
      <c r="AU2448" s="2">
        <f t="shared" si="241"/>
        <v>59.298443790672195</v>
      </c>
      <c r="AV2448" s="3">
        <f t="shared" si="242"/>
        <v>2934.2893780900172</v>
      </c>
      <c r="AW2448" s="3">
        <f t="shared" si="243"/>
        <v>3652.5986253346796</v>
      </c>
      <c r="AX2448" s="3">
        <f t="shared" si="244"/>
        <v>59.819457892484785</v>
      </c>
      <c r="AY2448" s="3">
        <f t="shared" si="245"/>
        <v>74.463163482730181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205.11908670000003</v>
      </c>
      <c r="Q2449" s="6">
        <v>135.71792550120048</v>
      </c>
      <c r="R2449" s="6">
        <v>14.951033757967467</v>
      </c>
      <c r="S2449" s="6">
        <v>4</v>
      </c>
      <c r="T2449" s="6">
        <v>2918.4048927354766</v>
      </c>
      <c r="U2449" s="6">
        <v>3630.6402674191636</v>
      </c>
      <c r="V2449" s="6">
        <v>59.495631173175902</v>
      </c>
      <c r="W2449" s="6">
        <v>74.015512655745184</v>
      </c>
      <c r="X2449" s="6">
        <v>201.36640691387416</v>
      </c>
      <c r="Y2449" s="6">
        <v>0</v>
      </c>
      <c r="Z2449" s="6">
        <v>231.58601110000001</v>
      </c>
      <c r="AA2449" s="6">
        <v>15391747.225038277</v>
      </c>
      <c r="AB2449" s="6">
        <v>1346116.1538812849</v>
      </c>
      <c r="AC2449" s="6">
        <v>16925574.874639951</v>
      </c>
      <c r="AD2449" s="6">
        <v>12571520.950490385</v>
      </c>
      <c r="AE2449" s="6">
        <v>0</v>
      </c>
      <c r="AF2449" s="6">
        <v>526637.93264153996</v>
      </c>
      <c r="AG2449" s="6">
        <v>0</v>
      </c>
      <c r="AH2449" s="6">
        <v>18237022.883309655</v>
      </c>
      <c r="AI2449" s="6">
        <v>47448992.614600822</v>
      </c>
      <c r="AJ2449" s="6">
        <v>32384912.438765347</v>
      </c>
      <c r="AK2449" s="6">
        <v>144832525.07336727</v>
      </c>
      <c r="AL2449" s="6">
        <v>961560.82862165791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174532680.28282213</v>
      </c>
      <c r="AS2449" s="6">
        <v>217127300.80487978</v>
      </c>
      <c r="AT2449" s="3">
        <f t="shared" si="240"/>
        <v>316227.76601683797</v>
      </c>
      <c r="AU2449" s="2">
        <f t="shared" si="241"/>
        <v>59.804135031869869</v>
      </c>
      <c r="AV2449" s="3">
        <f t="shared" si="242"/>
        <v>2918.4048927354766</v>
      </c>
      <c r="AW2449" s="3">
        <f t="shared" si="243"/>
        <v>3630.6402674191636</v>
      </c>
      <c r="AX2449" s="3">
        <f t="shared" si="244"/>
        <v>59.495631173175902</v>
      </c>
      <c r="AY2449" s="3">
        <f t="shared" si="245"/>
        <v>74.015512655745184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206.09352239999998</v>
      </c>
      <c r="Q2450" s="6">
        <v>136.23212931717254</v>
      </c>
      <c r="R2450" s="6">
        <v>15.042807803867237</v>
      </c>
      <c r="S2450" s="6">
        <v>4</v>
      </c>
      <c r="T2450" s="6">
        <v>2906.3944264356455</v>
      </c>
      <c r="U2450" s="6">
        <v>3614.2845536881414</v>
      </c>
      <c r="V2450" s="6">
        <v>59.250781572295871</v>
      </c>
      <c r="W2450" s="6">
        <v>73.682079308598176</v>
      </c>
      <c r="X2450" s="6">
        <v>201.26260191261238</v>
      </c>
      <c r="Y2450" s="6">
        <v>0</v>
      </c>
      <c r="Z2450" s="6">
        <v>235.1591526</v>
      </c>
      <c r="AA2450" s="6">
        <v>15433414.879988128</v>
      </c>
      <c r="AB2450" s="6">
        <v>1349684.2141113728</v>
      </c>
      <c r="AC2450" s="6">
        <v>16976857.136455033</v>
      </c>
      <c r="AD2450" s="6">
        <v>12629101.417388059</v>
      </c>
      <c r="AE2450" s="6">
        <v>0</v>
      </c>
      <c r="AF2450" s="6">
        <v>485107.20150811039</v>
      </c>
      <c r="AG2450" s="6">
        <v>0</v>
      </c>
      <c r="AH2450" s="6">
        <v>18280924.291285768</v>
      </c>
      <c r="AI2450" s="6">
        <v>47563215.072737634</v>
      </c>
      <c r="AJ2450" s="6">
        <v>32462871.613480553</v>
      </c>
      <c r="AK2450" s="6">
        <v>145181175.82695466</v>
      </c>
      <c r="AL2450" s="6">
        <v>961560.82862165791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174881331.0364095</v>
      </c>
      <c r="AS2450" s="6">
        <v>217475951.55846715</v>
      </c>
      <c r="AT2450" s="3">
        <f t="shared" si="240"/>
        <v>421696.50342858222</v>
      </c>
      <c r="AU2450" s="2">
        <f t="shared" si="241"/>
        <v>60.17123121546895</v>
      </c>
      <c r="AV2450" s="3">
        <f t="shared" si="242"/>
        <v>2906.3944264356455</v>
      </c>
      <c r="AW2450" s="3">
        <f t="shared" si="243"/>
        <v>3614.2845536881414</v>
      </c>
      <c r="AX2450" s="3">
        <f t="shared" si="244"/>
        <v>59.250781572295871</v>
      </c>
      <c r="AY2450" s="3">
        <f t="shared" si="245"/>
        <v>73.682079308598176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206.75863860000001</v>
      </c>
      <c r="Q2451" s="6">
        <v>136.58181012267622</v>
      </c>
      <c r="R2451" s="6">
        <v>15.108874473977339</v>
      </c>
      <c r="S2451" s="6">
        <v>4</v>
      </c>
      <c r="T2451" s="6">
        <v>2897.3216492802881</v>
      </c>
      <c r="U2451" s="6">
        <v>3602.1163809365107</v>
      </c>
      <c r="V2451" s="6">
        <v>59.065820738144588</v>
      </c>
      <c r="W2451" s="6">
        <v>73.434014648384462</v>
      </c>
      <c r="X2451" s="6">
        <v>201.1912587008228</v>
      </c>
      <c r="Y2451" s="6">
        <v>0</v>
      </c>
      <c r="Z2451" s="6">
        <v>279.84276130000001</v>
      </c>
      <c r="AA2451" s="6">
        <v>15461725.442331497</v>
      </c>
      <c r="AB2451" s="6">
        <v>1352108.3412802971</v>
      </c>
      <c r="AC2451" s="6">
        <v>17011709.172571342</v>
      </c>
      <c r="AD2451" s="6">
        <v>12668391.047874862</v>
      </c>
      <c r="AE2451" s="6">
        <v>0</v>
      </c>
      <c r="AF2451" s="6">
        <v>451179.31485029502</v>
      </c>
      <c r="AG2451" s="6">
        <v>0</v>
      </c>
      <c r="AH2451" s="6">
        <v>18308594.194374226</v>
      </c>
      <c r="AI2451" s="6">
        <v>47635206.484696247</v>
      </c>
      <c r="AJ2451" s="6">
        <v>32512007.231417879</v>
      </c>
      <c r="AK2451" s="6">
        <v>145400921.22939664</v>
      </c>
      <c r="AL2451" s="6">
        <v>961560.82862165791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175101076.43885148</v>
      </c>
      <c r="AS2451" s="6">
        <v>217695696.96090913</v>
      </c>
      <c r="AT2451" s="3">
        <f t="shared" si="240"/>
        <v>562341.32519034925</v>
      </c>
      <c r="AU2451" s="2">
        <f t="shared" si="241"/>
        <v>60.435497895909357</v>
      </c>
      <c r="AV2451" s="3">
        <f t="shared" si="242"/>
        <v>2897.3216492802881</v>
      </c>
      <c r="AW2451" s="3">
        <f t="shared" si="243"/>
        <v>3602.1163809365107</v>
      </c>
      <c r="AX2451" s="3">
        <f t="shared" si="244"/>
        <v>59.065820738144588</v>
      </c>
      <c r="AY2451" s="3">
        <f t="shared" si="245"/>
        <v>73.434014648384462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207.21908670000002</v>
      </c>
      <c r="Q2452" s="6">
        <v>136.82321752672462</v>
      </c>
      <c r="R2452" s="6">
        <v>15.156787831436663</v>
      </c>
      <c r="S2452" s="6">
        <v>4</v>
      </c>
      <c r="T2452" s="6">
        <v>2890.4743246232542</v>
      </c>
      <c r="U2452" s="6">
        <v>3593.0410722046945</v>
      </c>
      <c r="V2452" s="6">
        <v>58.926228763318903</v>
      </c>
      <c r="W2452" s="6">
        <v>73.249002204622855</v>
      </c>
      <c r="X2452" s="6">
        <v>201.14159576701536</v>
      </c>
      <c r="Y2452" s="6">
        <v>0</v>
      </c>
      <c r="Z2452" s="6">
        <v>293.16550549999999</v>
      </c>
      <c r="AA2452" s="6">
        <v>15481258.182651822</v>
      </c>
      <c r="AB2452" s="6">
        <v>1353780.7875908313</v>
      </c>
      <c r="AC2452" s="6">
        <v>17035759.386538226</v>
      </c>
      <c r="AD2452" s="6">
        <v>12695583.745036714</v>
      </c>
      <c r="AE2452" s="6">
        <v>0</v>
      </c>
      <c r="AF2452" s="6">
        <v>423980.2865462639</v>
      </c>
      <c r="AG2452" s="6">
        <v>0</v>
      </c>
      <c r="AH2452" s="6">
        <v>18326241.331461899</v>
      </c>
      <c r="AI2452" s="6">
        <v>47681120.715472817</v>
      </c>
      <c r="AJ2452" s="6">
        <v>32543344.637365982</v>
      </c>
      <c r="AK2452" s="6">
        <v>145541069.07266456</v>
      </c>
      <c r="AL2452" s="6">
        <v>961560.82862165791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175241224.28211939</v>
      </c>
      <c r="AS2452" s="6">
        <v>217835844.80417705</v>
      </c>
      <c r="AT2452" s="3">
        <f t="shared" si="240"/>
        <v>749894.209332456</v>
      </c>
      <c r="AU2452" s="2">
        <f t="shared" si="241"/>
        <v>60.627151325746652</v>
      </c>
      <c r="AV2452" s="3">
        <f t="shared" si="242"/>
        <v>2890.4743246232542</v>
      </c>
      <c r="AW2452" s="3">
        <f t="shared" si="243"/>
        <v>3593.0410722046945</v>
      </c>
      <c r="AX2452" s="3">
        <f t="shared" si="244"/>
        <v>58.926228763318903</v>
      </c>
      <c r="AY2452" s="3">
        <f t="shared" si="245"/>
        <v>73.249002204622855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207.5091324</v>
      </c>
      <c r="Q2453" s="6">
        <v>136.974788259306</v>
      </c>
      <c r="R2453" s="6">
        <v>15.190211441682909</v>
      </c>
      <c r="S2453" s="6">
        <v>4</v>
      </c>
      <c r="T2453" s="6">
        <v>2885.3111836189019</v>
      </c>
      <c r="U2453" s="6">
        <v>3586.3320463893715</v>
      </c>
      <c r="V2453" s="6">
        <v>58.820971150280116</v>
      </c>
      <c r="W2453" s="6">
        <v>73.112229638748474</v>
      </c>
      <c r="X2453" s="6">
        <v>201.11002789857395</v>
      </c>
      <c r="Y2453" s="6">
        <v>0</v>
      </c>
      <c r="Z2453" s="6">
        <v>347.950537</v>
      </c>
      <c r="AA2453" s="6">
        <v>15493517.115607908</v>
      </c>
      <c r="AB2453" s="6">
        <v>1354830.4020383514</v>
      </c>
      <c r="AC2453" s="6">
        <v>17050855.284207843</v>
      </c>
      <c r="AD2453" s="6">
        <v>12712706.852682788</v>
      </c>
      <c r="AE2453" s="6">
        <v>0</v>
      </c>
      <c r="AF2453" s="6">
        <v>401932.74036391958</v>
      </c>
      <c r="AG2453" s="6">
        <v>0</v>
      </c>
      <c r="AH2453" s="6">
        <v>18335398.534011312</v>
      </c>
      <c r="AI2453" s="6">
        <v>47704945.878105864</v>
      </c>
      <c r="AJ2453" s="6">
        <v>32559605.800421178</v>
      </c>
      <c r="AK2453" s="6">
        <v>145613792.60743916</v>
      </c>
      <c r="AL2453" s="6">
        <v>961560.82862165791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175313947.81689399</v>
      </c>
      <c r="AS2453" s="6">
        <v>217908568.33895165</v>
      </c>
      <c r="AT2453" s="3">
        <f t="shared" si="240"/>
        <v>1000000.0000000001</v>
      </c>
      <c r="AU2453" s="2">
        <f t="shared" si="241"/>
        <v>60.760845766731634</v>
      </c>
      <c r="AV2453" s="3">
        <f t="shared" si="242"/>
        <v>2885.3111836189019</v>
      </c>
      <c r="AW2453" s="3">
        <f t="shared" si="243"/>
        <v>3586.3320463893715</v>
      </c>
      <c r="AX2453" s="3">
        <f t="shared" si="244"/>
        <v>58.820971150280116</v>
      </c>
      <c r="AY2453" s="3">
        <f t="shared" si="245"/>
        <v>73.112229638748474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207.70917</v>
      </c>
      <c r="Q2454" s="6">
        <v>137.07911865413456</v>
      </c>
      <c r="R2454" s="6">
        <v>15.214496224855942</v>
      </c>
      <c r="S2454" s="6">
        <v>4</v>
      </c>
      <c r="T2454" s="6">
        <v>2881.4212701392735</v>
      </c>
      <c r="U2454" s="6">
        <v>3581.3231908560238</v>
      </c>
      <c r="V2454" s="6">
        <v>58.74167000250052</v>
      </c>
      <c r="W2454" s="6">
        <v>73.010117343722655</v>
      </c>
      <c r="X2454" s="6">
        <v>201.0881441553779</v>
      </c>
      <c r="Y2454" s="6">
        <v>0</v>
      </c>
      <c r="Z2454" s="6">
        <v>293.28287280000001</v>
      </c>
      <c r="AA2454" s="6">
        <v>15501953.069129333</v>
      </c>
      <c r="AB2454" s="6">
        <v>1355552.6786990683</v>
      </c>
      <c r="AC2454" s="6">
        <v>17061244.273490321</v>
      </c>
      <c r="AD2454" s="6">
        <v>12724513.807271801</v>
      </c>
      <c r="AE2454" s="6">
        <v>0</v>
      </c>
      <c r="AF2454" s="6">
        <v>384637.57979254075</v>
      </c>
      <c r="AG2454" s="6">
        <v>0</v>
      </c>
      <c r="AH2454" s="6">
        <v>18340881.549269393</v>
      </c>
      <c r="AI2454" s="6">
        <v>47719211.5590863</v>
      </c>
      <c r="AJ2454" s="6">
        <v>32569342.420820758</v>
      </c>
      <c r="AK2454" s="6">
        <v>145657336.93755952</v>
      </c>
      <c r="AL2454" s="6">
        <v>961560.82862165791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175357492.14701438</v>
      </c>
      <c r="AS2454" s="6">
        <v>217952112.66907203</v>
      </c>
      <c r="AT2454" s="3">
        <f t="shared" si="240"/>
        <v>1333521.4321633242</v>
      </c>
      <c r="AU2454" s="2">
        <f t="shared" si="241"/>
        <v>60.857984899423769</v>
      </c>
      <c r="AV2454" s="3">
        <f t="shared" si="242"/>
        <v>2881.4212701392735</v>
      </c>
      <c r="AW2454" s="3">
        <f t="shared" si="243"/>
        <v>3581.3231908560238</v>
      </c>
      <c r="AX2454" s="3">
        <f t="shared" si="244"/>
        <v>58.74167000250052</v>
      </c>
      <c r="AY2454" s="3">
        <f t="shared" si="245"/>
        <v>73.010117343722655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207.83807429999999</v>
      </c>
      <c r="Q2455" s="6">
        <v>137.14616306262084</v>
      </c>
      <c r="R2455" s="6">
        <v>15.231734608484599</v>
      </c>
      <c r="S2455" s="6">
        <v>4</v>
      </c>
      <c r="T2455" s="6">
        <v>2878.4928979036285</v>
      </c>
      <c r="U2455" s="6">
        <v>3577.6027106877054</v>
      </c>
      <c r="V2455" s="6">
        <v>58.681971173560306</v>
      </c>
      <c r="W2455" s="6">
        <v>72.934270323169613</v>
      </c>
      <c r="X2455" s="6">
        <v>201.07391673361062</v>
      </c>
      <c r="Y2455" s="6">
        <v>0</v>
      </c>
      <c r="Z2455" s="6">
        <v>354.46598239999997</v>
      </c>
      <c r="AA2455" s="6">
        <v>15507373.197985789</v>
      </c>
      <c r="AB2455" s="6">
        <v>1356016.7383869386</v>
      </c>
      <c r="AC2455" s="6">
        <v>17067919.572293572</v>
      </c>
      <c r="AD2455" s="6">
        <v>12732119.664442509</v>
      </c>
      <c r="AE2455" s="6">
        <v>0</v>
      </c>
      <c r="AF2455" s="6">
        <v>371015.91193313338</v>
      </c>
      <c r="AG2455" s="6">
        <v>0</v>
      </c>
      <c r="AH2455" s="6">
        <v>18343433.583166353</v>
      </c>
      <c r="AI2455" s="6">
        <v>47725851.427792065</v>
      </c>
      <c r="AJ2455" s="6">
        <v>32573874.267648116</v>
      </c>
      <c r="AK2455" s="6">
        <v>145677604.36364847</v>
      </c>
      <c r="AL2455" s="6">
        <v>961560.82862165791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175377759.57310331</v>
      </c>
      <c r="AS2455" s="6">
        <v>217972380.09516096</v>
      </c>
      <c r="AT2455" s="3">
        <f t="shared" si="240"/>
        <v>1778279.4100389229</v>
      </c>
      <c r="AU2455" s="2">
        <f t="shared" si="241"/>
        <v>60.926938433938396</v>
      </c>
      <c r="AV2455" s="3">
        <f t="shared" si="242"/>
        <v>2878.4928979036285</v>
      </c>
      <c r="AW2455" s="3">
        <f t="shared" si="243"/>
        <v>3577.6027106877054</v>
      </c>
      <c r="AX2455" s="3">
        <f t="shared" si="244"/>
        <v>58.681971173560306</v>
      </c>
      <c r="AY2455" s="3">
        <f t="shared" si="245"/>
        <v>72.934270323169613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207.91586670000001</v>
      </c>
      <c r="Q2456" s="6">
        <v>137.18645664986957</v>
      </c>
      <c r="R2456" s="6">
        <v>15.243781319150083</v>
      </c>
      <c r="S2456" s="6">
        <v>4</v>
      </c>
      <c r="T2456" s="6">
        <v>2876.2899310340026</v>
      </c>
      <c r="U2456" s="6">
        <v>3574.8472579576696</v>
      </c>
      <c r="V2456" s="6">
        <v>58.637060714189751</v>
      </c>
      <c r="W2456" s="6">
        <v>72.878096692242181</v>
      </c>
      <c r="X2456" s="6">
        <v>201.06520703408066</v>
      </c>
      <c r="Y2456" s="6">
        <v>0</v>
      </c>
      <c r="Z2456" s="6">
        <v>381.73130300000003</v>
      </c>
      <c r="AA2456" s="6">
        <v>15510630.329014454</v>
      </c>
      <c r="AB2456" s="6">
        <v>1356295.6048089969</v>
      </c>
      <c r="AC2456" s="6">
        <v>17071931.102695853</v>
      </c>
      <c r="AD2456" s="6">
        <v>12736707.28112375</v>
      </c>
      <c r="AE2456" s="6">
        <v>0</v>
      </c>
      <c r="AF2456" s="6">
        <v>360294.6986052657</v>
      </c>
      <c r="AG2456" s="6">
        <v>0</v>
      </c>
      <c r="AH2456" s="6">
        <v>18343985.016336843</v>
      </c>
      <c r="AI2456" s="6">
        <v>47727286.143787183</v>
      </c>
      <c r="AJ2456" s="6">
        <v>32574853.490795255</v>
      </c>
      <c r="AK2456" s="6">
        <v>145681983.6671676</v>
      </c>
      <c r="AL2456" s="6">
        <v>961560.82862165791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175382138.87662244</v>
      </c>
      <c r="AS2456" s="6">
        <v>217976759.39868009</v>
      </c>
      <c r="AT2456" s="3">
        <f t="shared" si="240"/>
        <v>2371373.7056616559</v>
      </c>
      <c r="AU2456" s="2">
        <f t="shared" si="241"/>
        <v>60.97512527660033</v>
      </c>
      <c r="AV2456" s="3">
        <f t="shared" si="242"/>
        <v>2876.2899310340026</v>
      </c>
      <c r="AW2456" s="3">
        <f t="shared" si="243"/>
        <v>3574.8472579576696</v>
      </c>
      <c r="AX2456" s="3">
        <f t="shared" si="244"/>
        <v>58.637060714189751</v>
      </c>
      <c r="AY2456" s="3">
        <f t="shared" si="245"/>
        <v>72.878096692242181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207.96494999999999</v>
      </c>
      <c r="Q2457" s="6">
        <v>137.21178144891545</v>
      </c>
      <c r="R2457" s="6">
        <v>15.252382305654091</v>
      </c>
      <c r="S2457" s="6">
        <v>4</v>
      </c>
      <c r="T2457" s="6">
        <v>2874.6336921240104</v>
      </c>
      <c r="U2457" s="6">
        <v>3572.7970948710645</v>
      </c>
      <c r="V2457" s="6">
        <v>58.603296043780638</v>
      </c>
      <c r="W2457" s="6">
        <v>72.836301344670929</v>
      </c>
      <c r="X2457" s="6">
        <v>201.05963710970573</v>
      </c>
      <c r="Y2457" s="6">
        <v>0</v>
      </c>
      <c r="Z2457" s="6">
        <v>379.3745672</v>
      </c>
      <c r="AA2457" s="6">
        <v>15512677.320905177</v>
      </c>
      <c r="AB2457" s="6">
        <v>1356470.8617142122</v>
      </c>
      <c r="AC2457" s="6">
        <v>17074452.256777883</v>
      </c>
      <c r="AD2457" s="6">
        <v>12739600.38828649</v>
      </c>
      <c r="AE2457" s="6">
        <v>0</v>
      </c>
      <c r="AF2457" s="6">
        <v>351983.19292808475</v>
      </c>
      <c r="AG2457" s="6">
        <v>0</v>
      </c>
      <c r="AH2457" s="6">
        <v>18343721.768038616</v>
      </c>
      <c r="AI2457" s="6">
        <v>47726601.225714855</v>
      </c>
      <c r="AJ2457" s="6">
        <v>32574386.020137221</v>
      </c>
      <c r="AK2457" s="6">
        <v>145679893.03450254</v>
      </c>
      <c r="AL2457" s="6">
        <v>961560.82862165791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175380048.2439574</v>
      </c>
      <c r="AS2457" s="6">
        <v>217974668.76601505</v>
      </c>
      <c r="AT2457" s="3">
        <f t="shared" si="240"/>
        <v>3162277.66016838</v>
      </c>
      <c r="AU2457" s="2">
        <f t="shared" si="241"/>
        <v>61.009529222616365</v>
      </c>
      <c r="AV2457" s="3">
        <f t="shared" si="242"/>
        <v>2874.6336921240104</v>
      </c>
      <c r="AW2457" s="3">
        <f t="shared" si="243"/>
        <v>3572.7970948710645</v>
      </c>
      <c r="AX2457" s="3">
        <f t="shared" si="244"/>
        <v>58.603296043780638</v>
      </c>
      <c r="AY2457" s="3">
        <f t="shared" si="245"/>
        <v>72.836301344670929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207.98902860000001</v>
      </c>
      <c r="Q2458" s="6">
        <v>137.22405234613632</v>
      </c>
      <c r="R2458" s="6">
        <v>15.258232077539111</v>
      </c>
      <c r="S2458" s="6">
        <v>4</v>
      </c>
      <c r="T2458" s="6">
        <v>2873.3891459176161</v>
      </c>
      <c r="U2458" s="6">
        <v>3571.2848835365094</v>
      </c>
      <c r="V2458" s="6">
        <v>58.577924285989965</v>
      </c>
      <c r="W2458" s="6">
        <v>72.805472871198816</v>
      </c>
      <c r="X2458" s="6">
        <v>201.05678526115625</v>
      </c>
      <c r="Y2458" s="6">
        <v>0</v>
      </c>
      <c r="Z2458" s="6">
        <v>377.94307930000002</v>
      </c>
      <c r="AA2458" s="6">
        <v>15513669.13372216</v>
      </c>
      <c r="AB2458" s="6">
        <v>1356555.7773369914</v>
      </c>
      <c r="AC2458" s="6">
        <v>17075673.825205121</v>
      </c>
      <c r="AD2458" s="6">
        <v>12741017.328844249</v>
      </c>
      <c r="AE2458" s="6">
        <v>0</v>
      </c>
      <c r="AF2458" s="6">
        <v>345460.79305920209</v>
      </c>
      <c r="AG2458" s="6">
        <v>0</v>
      </c>
      <c r="AH2458" s="6">
        <v>18342626.974685408</v>
      </c>
      <c r="AI2458" s="6">
        <v>47723752.797982804</v>
      </c>
      <c r="AJ2458" s="6">
        <v>32572441.909680739</v>
      </c>
      <c r="AK2458" s="6">
        <v>145671198.54051667</v>
      </c>
      <c r="AL2458" s="6">
        <v>961560.82862165791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175371353.74997151</v>
      </c>
      <c r="AS2458" s="6">
        <v>217965974.27202916</v>
      </c>
      <c r="AT2458" s="3">
        <f t="shared" si="240"/>
        <v>4216965.0342858238</v>
      </c>
      <c r="AU2458" s="2">
        <f t="shared" si="241"/>
        <v>61.032928310156443</v>
      </c>
      <c r="AV2458" s="3">
        <f t="shared" si="242"/>
        <v>2873.3891459176161</v>
      </c>
      <c r="AW2458" s="3">
        <f t="shared" si="243"/>
        <v>3571.2848835365094</v>
      </c>
      <c r="AX2458" s="3">
        <f t="shared" si="244"/>
        <v>58.577924285989965</v>
      </c>
      <c r="AY2458" s="3">
        <f t="shared" si="245"/>
        <v>72.805472871198816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208.00847670000002</v>
      </c>
      <c r="Q2459" s="6">
        <v>137.23398763002669</v>
      </c>
      <c r="R2459" s="6">
        <v>15.262685033132085</v>
      </c>
      <c r="S2459" s="6">
        <v>4</v>
      </c>
      <c r="T2459" s="6">
        <v>2872.4543654815216</v>
      </c>
      <c r="U2459" s="6">
        <v>3570.1464889446229</v>
      </c>
      <c r="V2459" s="6">
        <v>58.558867522416072</v>
      </c>
      <c r="W2459" s="6">
        <v>72.782265157650571</v>
      </c>
      <c r="X2459" s="6">
        <v>201.05450137061769</v>
      </c>
      <c r="Y2459" s="6">
        <v>0</v>
      </c>
      <c r="Z2459" s="6">
        <v>357.67353659999998</v>
      </c>
      <c r="AA2459" s="6">
        <v>15514472.148996722</v>
      </c>
      <c r="AB2459" s="6">
        <v>1356624.528653644</v>
      </c>
      <c r="AC2459" s="6">
        <v>17076662.867204081</v>
      </c>
      <c r="AD2459" s="6">
        <v>12742162.157456255</v>
      </c>
      <c r="AE2459" s="6">
        <v>0</v>
      </c>
      <c r="AF2459" s="6">
        <v>340553.8777658316</v>
      </c>
      <c r="AG2459" s="6">
        <v>0</v>
      </c>
      <c r="AH2459" s="6">
        <v>18341885.476229846</v>
      </c>
      <c r="AI2459" s="6">
        <v>47721823.57110367</v>
      </c>
      <c r="AJ2459" s="6">
        <v>32571125.172694087</v>
      </c>
      <c r="AK2459" s="6">
        <v>145665309.80010414</v>
      </c>
      <c r="AL2459" s="6">
        <v>961560.82862165791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175365465.00955898</v>
      </c>
      <c r="AS2459" s="6">
        <v>217960085.53161663</v>
      </c>
      <c r="AT2459" s="3">
        <f t="shared" si="240"/>
        <v>5623413.251903492</v>
      </c>
      <c r="AU2459" s="2">
        <f t="shared" si="241"/>
        <v>61.05074013252834</v>
      </c>
      <c r="AV2459" s="3">
        <f t="shared" si="242"/>
        <v>2872.4543654815216</v>
      </c>
      <c r="AW2459" s="3">
        <f t="shared" si="243"/>
        <v>3570.1464889446229</v>
      </c>
      <c r="AX2459" s="3">
        <f t="shared" si="244"/>
        <v>58.558867522416072</v>
      </c>
      <c r="AY2459" s="3">
        <f t="shared" si="245"/>
        <v>72.782265157650571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208.0232943</v>
      </c>
      <c r="Q2460" s="6">
        <v>137.24156069882656</v>
      </c>
      <c r="R2460" s="6">
        <v>15.266035612003051</v>
      </c>
      <c r="S2460" s="6">
        <v>4</v>
      </c>
      <c r="T2460" s="6">
        <v>2871.7525001127278</v>
      </c>
      <c r="U2460" s="6">
        <v>3569.2914945941648</v>
      </c>
      <c r="V2460" s="6">
        <v>58.544559047530043</v>
      </c>
      <c r="W2460" s="6">
        <v>72.764834941351054</v>
      </c>
      <c r="X2460" s="6">
        <v>201.05276416222046</v>
      </c>
      <c r="Y2460" s="6">
        <v>0</v>
      </c>
      <c r="Z2460" s="6">
        <v>349.4349752</v>
      </c>
      <c r="AA2460" s="6">
        <v>15515084.228228761</v>
      </c>
      <c r="AB2460" s="6">
        <v>1356676.9326405865</v>
      </c>
      <c r="AC2460" s="6">
        <v>17077416.744760886</v>
      </c>
      <c r="AD2460" s="6">
        <v>12743034.462870194</v>
      </c>
      <c r="AE2460" s="6">
        <v>0</v>
      </c>
      <c r="AF2460" s="6">
        <v>336855.10368330317</v>
      </c>
      <c r="AG2460" s="6">
        <v>0</v>
      </c>
      <c r="AH2460" s="6">
        <v>18341336.314151652</v>
      </c>
      <c r="AI2460" s="6">
        <v>47720394.764024839</v>
      </c>
      <c r="AJ2460" s="6">
        <v>32570149.982503757</v>
      </c>
      <c r="AK2460" s="6">
        <v>145660948.53286397</v>
      </c>
      <c r="AL2460" s="6">
        <v>961560.82862165791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175361103.74231881</v>
      </c>
      <c r="AS2460" s="6">
        <v>217955724.26437646</v>
      </c>
      <c r="AT2460" s="3">
        <f t="shared" si="240"/>
        <v>7498942.0933245579</v>
      </c>
      <c r="AU2460" s="2">
        <f t="shared" si="241"/>
        <v>61.064142448012205</v>
      </c>
      <c r="AV2460" s="3">
        <f t="shared" si="242"/>
        <v>2871.7525001127278</v>
      </c>
      <c r="AW2460" s="3">
        <f t="shared" si="243"/>
        <v>3569.2914945941648</v>
      </c>
      <c r="AX2460" s="3">
        <f t="shared" si="244"/>
        <v>58.544559047530043</v>
      </c>
      <c r="AY2460" s="3">
        <f t="shared" si="245"/>
        <v>72.764834941351054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208.0232943</v>
      </c>
      <c r="Q2461" s="6">
        <v>137.24137675036752</v>
      </c>
      <c r="R2461" s="6">
        <v>15.268022024277666</v>
      </c>
      <c r="S2461" s="6">
        <v>4</v>
      </c>
      <c r="T2461" s="6">
        <v>2871.2256649271217</v>
      </c>
      <c r="U2461" s="6">
        <v>3568.6739076387184</v>
      </c>
      <c r="V2461" s="6">
        <v>58.533818799674115</v>
      </c>
      <c r="W2461" s="6">
        <v>72.752244595916082</v>
      </c>
      <c r="X2461" s="6">
        <v>201.05261909792341</v>
      </c>
      <c r="Y2461" s="6">
        <v>0</v>
      </c>
      <c r="Z2461" s="6">
        <v>352.5199806</v>
      </c>
      <c r="AA2461" s="6">
        <v>15515069.361048367</v>
      </c>
      <c r="AB2461" s="6">
        <v>1356675.6597675877</v>
      </c>
      <c r="AC2461" s="6">
        <v>17077398.433311209</v>
      </c>
      <c r="AD2461" s="6">
        <v>12743031.651079813</v>
      </c>
      <c r="AE2461" s="6">
        <v>0</v>
      </c>
      <c r="AF2461" s="6">
        <v>333871.30754380859</v>
      </c>
      <c r="AG2461" s="6">
        <v>0</v>
      </c>
      <c r="AH2461" s="6">
        <v>18340158.100972801</v>
      </c>
      <c r="AI2461" s="6">
        <v>47717329.295018226</v>
      </c>
      <c r="AJ2461" s="6">
        <v>32568057.736917645</v>
      </c>
      <c r="AK2461" s="6">
        <v>145651591.54565945</v>
      </c>
      <c r="AL2461" s="6">
        <v>961560.82862165791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175351746.75511432</v>
      </c>
      <c r="AS2461" s="6">
        <v>217946367.27717197</v>
      </c>
      <c r="AT2461" s="3">
        <f t="shared" si="240"/>
        <v>10000000</v>
      </c>
      <c r="AU2461" s="2">
        <f t="shared" si="241"/>
        <v>61.072088097110665</v>
      </c>
      <c r="AV2461" s="3">
        <f t="shared" si="242"/>
        <v>2871.2256649271217</v>
      </c>
      <c r="AW2461" s="3">
        <f t="shared" si="243"/>
        <v>3568.6739076387184</v>
      </c>
      <c r="AX2461" s="3">
        <f t="shared" si="244"/>
        <v>58.533818799674115</v>
      </c>
      <c r="AY2461" s="3">
        <f t="shared" si="245"/>
        <v>72.752244595916082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1.0498004999999997</v>
      </c>
      <c r="Q2462" s="6">
        <v>0.24707994629110205</v>
      </c>
      <c r="R2462" s="6">
        <v>1.1700668238265448E-2</v>
      </c>
      <c r="S2462" s="6">
        <v>4</v>
      </c>
      <c r="T2462" s="6">
        <v>674572.1650720539</v>
      </c>
      <c r="U2462" s="6">
        <v>1602922.5534645957</v>
      </c>
      <c r="V2462" s="6">
        <v>13752.066011374862</v>
      </c>
      <c r="W2462" s="6">
        <v>32677.744365589282</v>
      </c>
      <c r="X2462" s="6">
        <v>122.71567374292056</v>
      </c>
      <c r="Y2462" s="6">
        <v>0</v>
      </c>
      <c r="Z2462" s="6">
        <v>48.665514299999998</v>
      </c>
      <c r="AA2462" s="6">
        <v>154001.64316542784</v>
      </c>
      <c r="AB2462" s="6">
        <v>10941.352848895094</v>
      </c>
      <c r="AC2462" s="6">
        <v>111334.92720901007</v>
      </c>
      <c r="AD2462" s="6">
        <v>66417.020858236399</v>
      </c>
      <c r="AE2462" s="6">
        <v>0</v>
      </c>
      <c r="AF2462" s="6">
        <v>64489.806901280725</v>
      </c>
      <c r="AG2462" s="6">
        <v>0</v>
      </c>
      <c r="AH2462" s="6">
        <v>158802.05288331147</v>
      </c>
      <c r="AI2462" s="6">
        <v>413170.36682229815</v>
      </c>
      <c r="AJ2462" s="6">
        <v>281997.26515827642</v>
      </c>
      <c r="AK2462" s="6">
        <v>1261154.4358467362</v>
      </c>
      <c r="AL2462" s="6">
        <v>961560.82862165791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31571780.425106149</v>
      </c>
      <c r="AS2462" s="6">
        <v>75021060.038890183</v>
      </c>
      <c r="AT2462" s="3">
        <f t="shared" si="240"/>
        <v>100</v>
      </c>
      <c r="AU2462" s="2">
        <f t="shared" si="241"/>
        <v>4.6802672953061793E-2</v>
      </c>
      <c r="AV2462" s="3">
        <f t="shared" si="242"/>
        <v>674572.1650720539</v>
      </c>
      <c r="AW2462" s="3">
        <f t="shared" si="243"/>
        <v>1602922.5534645957</v>
      </c>
      <c r="AX2462" s="3">
        <f t="shared" si="244"/>
        <v>13752.066011374862</v>
      </c>
      <c r="AY2462" s="3">
        <f t="shared" si="245"/>
        <v>32677.744365589282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1.3639247999999993</v>
      </c>
      <c r="Q2463" s="6">
        <v>0.39745858229736858</v>
      </c>
      <c r="R2463" s="6">
        <v>2.7410162665897676E-2</v>
      </c>
      <c r="S2463" s="6">
        <v>4</v>
      </c>
      <c r="T2463" s="6">
        <v>292515.25681715092</v>
      </c>
      <c r="U2463" s="6">
        <v>688803.30646671948</v>
      </c>
      <c r="V2463" s="6">
        <v>5963.3191663845955</v>
      </c>
      <c r="W2463" s="6">
        <v>14042.187077748464</v>
      </c>
      <c r="X2463" s="6">
        <v>137.7376885556537</v>
      </c>
      <c r="Y2463" s="6">
        <v>0</v>
      </c>
      <c r="Z2463" s="6">
        <v>67.804659599999994</v>
      </c>
      <c r="AA2463" s="6">
        <v>231191.80751256735</v>
      </c>
      <c r="AB2463" s="6">
        <v>18133.141088227421</v>
      </c>
      <c r="AC2463" s="6">
        <v>161174.7333881704</v>
      </c>
      <c r="AD2463" s="6">
        <v>86212.33760499148</v>
      </c>
      <c r="AE2463" s="6">
        <v>0</v>
      </c>
      <c r="AF2463" s="6">
        <v>71835.902087481853</v>
      </c>
      <c r="AG2463" s="6">
        <v>0</v>
      </c>
      <c r="AH2463" s="6">
        <v>221733.68945576099</v>
      </c>
      <c r="AI2463" s="6">
        <v>576905.57613015571</v>
      </c>
      <c r="AJ2463" s="6">
        <v>393749.90993299824</v>
      </c>
      <c r="AK2463" s="6">
        <v>1760937.0972003534</v>
      </c>
      <c r="AL2463" s="6">
        <v>961560.82862165791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32071563.086459767</v>
      </c>
      <c r="AS2463" s="6">
        <v>75520842.700243801</v>
      </c>
      <c r="AT2463" s="3">
        <f t="shared" si="240"/>
        <v>133.35214321633239</v>
      </c>
      <c r="AU2463" s="2">
        <f t="shared" si="241"/>
        <v>0.1096406506635907</v>
      </c>
      <c r="AV2463" s="3">
        <f t="shared" si="242"/>
        <v>292515.25681715092</v>
      </c>
      <c r="AW2463" s="3">
        <f t="shared" si="243"/>
        <v>688803.30646671948</v>
      </c>
      <c r="AX2463" s="3">
        <f t="shared" si="244"/>
        <v>5963.3191663845955</v>
      </c>
      <c r="AY2463" s="3">
        <f t="shared" si="245"/>
        <v>14042.187077748464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1.7681012999999981</v>
      </c>
      <c r="Q2464" s="6">
        <v>0.615777837546434</v>
      </c>
      <c r="R2464" s="6">
        <v>5.3320325210034498E-2</v>
      </c>
      <c r="S2464" s="6">
        <v>4</v>
      </c>
      <c r="T2464" s="6">
        <v>153524.16457424074</v>
      </c>
      <c r="U2464" s="6">
        <v>357242.35010026972</v>
      </c>
      <c r="V2464" s="6">
        <v>3129.7977516469609</v>
      </c>
      <c r="W2464" s="6">
        <v>7282.8685128341158</v>
      </c>
      <c r="X2464" s="6">
        <v>151.32258621480497</v>
      </c>
      <c r="Y2464" s="6">
        <v>0</v>
      </c>
      <c r="Z2464" s="6">
        <v>224.55982090000001</v>
      </c>
      <c r="AA2464" s="6">
        <v>335012.56526685553</v>
      </c>
      <c r="AB2464" s="6">
        <v>29254.687225927515</v>
      </c>
      <c r="AC2464" s="6">
        <v>226551.06322171298</v>
      </c>
      <c r="AD2464" s="6">
        <v>114869.07358152763</v>
      </c>
      <c r="AE2464" s="6">
        <v>0</v>
      </c>
      <c r="AF2464" s="6">
        <v>79914.261640817975</v>
      </c>
      <c r="AG2464" s="6">
        <v>0</v>
      </c>
      <c r="AH2464" s="6">
        <v>306384.64386536821</v>
      </c>
      <c r="AI2464" s="6">
        <v>797149.99520561332</v>
      </c>
      <c r="AJ2464" s="6">
        <v>544071.25152225327</v>
      </c>
      <c r="AK2464" s="6">
        <v>2433207.5415300764</v>
      </c>
      <c r="AL2464" s="6">
        <v>961560.82862165791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32743833.530789491</v>
      </c>
      <c r="AS2464" s="6">
        <v>76193113.144573525</v>
      </c>
      <c r="AT2464" s="3">
        <f t="shared" si="240"/>
        <v>177.82794100389231</v>
      </c>
      <c r="AU2464" s="2">
        <f t="shared" si="241"/>
        <v>0.21328130084013799</v>
      </c>
      <c r="AV2464" s="3">
        <f t="shared" si="242"/>
        <v>153524.16457424074</v>
      </c>
      <c r="AW2464" s="3">
        <f t="shared" si="243"/>
        <v>357242.35010026972</v>
      </c>
      <c r="AX2464" s="3">
        <f t="shared" si="244"/>
        <v>3129.7977516469609</v>
      </c>
      <c r="AY2464" s="3">
        <f t="shared" si="245"/>
        <v>7282.8685128341158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2.2931999999999975</v>
      </c>
      <c r="Q2465" s="6">
        <v>0.96953999466649743</v>
      </c>
      <c r="R2465" s="6">
        <v>9.1790518500827367E-2</v>
      </c>
      <c r="S2465" s="6">
        <v>4</v>
      </c>
      <c r="T2465" s="6">
        <v>91639.796592047001</v>
      </c>
      <c r="U2465" s="6">
        <v>209977.94393945631</v>
      </c>
      <c r="V2465" s="6">
        <v>1868.2012055273358</v>
      </c>
      <c r="W2465" s="6">
        <v>4280.6844033947555</v>
      </c>
      <c r="X2465" s="6">
        <v>163.28487469763257</v>
      </c>
      <c r="Y2465" s="6">
        <v>0</v>
      </c>
      <c r="Z2465" s="6">
        <v>298.25463480000002</v>
      </c>
      <c r="AA2465" s="6">
        <v>468115.19551725488</v>
      </c>
      <c r="AB2465" s="6">
        <v>42347.960309347807</v>
      </c>
      <c r="AC2465" s="6">
        <v>324852.52095489617</v>
      </c>
      <c r="AD2465" s="6">
        <v>151973.70067739734</v>
      </c>
      <c r="AE2465" s="6">
        <v>0</v>
      </c>
      <c r="AF2465" s="6">
        <v>89804.144594958343</v>
      </c>
      <c r="AG2465" s="6">
        <v>0</v>
      </c>
      <c r="AH2465" s="6">
        <v>420066.47360100318</v>
      </c>
      <c r="AI2465" s="6">
        <v>1092926.7968280464</v>
      </c>
      <c r="AJ2465" s="6">
        <v>745944.99623507634</v>
      </c>
      <c r="AK2465" s="6">
        <v>3336031.7887179805</v>
      </c>
      <c r="AL2465" s="6">
        <v>961560.82862165791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33646657.777977392</v>
      </c>
      <c r="AS2465" s="6">
        <v>77095937.391761422</v>
      </c>
      <c r="AT2465" s="3">
        <f t="shared" si="240"/>
        <v>237.13737056616554</v>
      </c>
      <c r="AU2465" s="2">
        <f t="shared" si="241"/>
        <v>0.36716207400330947</v>
      </c>
      <c r="AV2465" s="3">
        <f t="shared" si="242"/>
        <v>91639.796592047001</v>
      </c>
      <c r="AW2465" s="3">
        <f t="shared" si="243"/>
        <v>209977.94393945631</v>
      </c>
      <c r="AX2465" s="3">
        <f t="shared" si="244"/>
        <v>1868.2012055273358</v>
      </c>
      <c r="AY2465" s="3">
        <f t="shared" si="245"/>
        <v>4280.6844033947555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2.9544353999999964</v>
      </c>
      <c r="Q2466" s="6">
        <v>1.441242347207041</v>
      </c>
      <c r="R2466" s="6">
        <v>0.14098789586089797</v>
      </c>
      <c r="S2466" s="6">
        <v>4</v>
      </c>
      <c r="T2466" s="6">
        <v>61517.81100639252</v>
      </c>
      <c r="U2466" s="6">
        <v>138562.15468652683</v>
      </c>
      <c r="V2466" s="6">
        <v>1254.1237863629144</v>
      </c>
      <c r="W2466" s="6">
        <v>2824.776942469774</v>
      </c>
      <c r="X2466" s="6">
        <v>173.2469485673212</v>
      </c>
      <c r="Y2466" s="6">
        <v>0</v>
      </c>
      <c r="Z2466" s="6">
        <v>458.84156969999998</v>
      </c>
      <c r="AA2466" s="6">
        <v>617547.50291453709</v>
      </c>
      <c r="AB2466" s="6">
        <v>55892.353491868002</v>
      </c>
      <c r="AC2466" s="6">
        <v>446090.80309662462</v>
      </c>
      <c r="AD2466" s="6">
        <v>194646.05902036146</v>
      </c>
      <c r="AE2466" s="6">
        <v>0</v>
      </c>
      <c r="AF2466" s="6">
        <v>100767.45581844132</v>
      </c>
      <c r="AG2466" s="6">
        <v>0</v>
      </c>
      <c r="AH2466" s="6">
        <v>551828.22799331439</v>
      </c>
      <c r="AI2466" s="6">
        <v>1435743.8537046576</v>
      </c>
      <c r="AJ2466" s="6">
        <v>979924.68173946394</v>
      </c>
      <c r="AK2466" s="6">
        <v>4382440.9377792682</v>
      </c>
      <c r="AL2466" s="6">
        <v>961560.82862165791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34693066.927038684</v>
      </c>
      <c r="AS2466" s="6">
        <v>78142346.540822715</v>
      </c>
      <c r="AT2466" s="3">
        <f t="shared" si="240"/>
        <v>316.2277660168379</v>
      </c>
      <c r="AU2466" s="2">
        <f t="shared" si="241"/>
        <v>0.56395158344359186</v>
      </c>
      <c r="AV2466" s="3">
        <f t="shared" si="242"/>
        <v>61517.81100639252</v>
      </c>
      <c r="AW2466" s="3">
        <f t="shared" si="243"/>
        <v>138562.15468652683</v>
      </c>
      <c r="AX2466" s="3">
        <f t="shared" si="244"/>
        <v>1254.1237863629144</v>
      </c>
      <c r="AY2466" s="3">
        <f t="shared" si="245"/>
        <v>2824.776942469774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3.8264766999999997</v>
      </c>
      <c r="Q2467" s="6">
        <v>2.0713943459963975</v>
      </c>
      <c r="R2467" s="6">
        <v>0.20663987781015897</v>
      </c>
      <c r="S2467" s="6">
        <v>4</v>
      </c>
      <c r="T2467" s="6">
        <v>43523.894969105182</v>
      </c>
      <c r="U2467" s="6">
        <v>96090.321249250745</v>
      </c>
      <c r="V2467" s="6">
        <v>887.29346937009768</v>
      </c>
      <c r="W2467" s="6">
        <v>1958.9311704445506</v>
      </c>
      <c r="X2467" s="6">
        <v>181.74590163752637</v>
      </c>
      <c r="Y2467" s="6">
        <v>0</v>
      </c>
      <c r="Z2467" s="6">
        <v>77.077659499999996</v>
      </c>
      <c r="AA2467" s="6">
        <v>796118.49476706039</v>
      </c>
      <c r="AB2467" s="6">
        <v>72047.752486007463</v>
      </c>
      <c r="AC2467" s="6">
        <v>596271.27420179988</v>
      </c>
      <c r="AD2467" s="6">
        <v>249834.17018626121</v>
      </c>
      <c r="AE2467" s="6">
        <v>0</v>
      </c>
      <c r="AF2467" s="6">
        <v>114594.81244266455</v>
      </c>
      <c r="AG2467" s="6">
        <v>0</v>
      </c>
      <c r="AH2467" s="6">
        <v>713257.93659267924</v>
      </c>
      <c r="AI2467" s="6">
        <v>1855750.8416938256</v>
      </c>
      <c r="AJ2467" s="6">
        <v>1266588.0813226458</v>
      </c>
      <c r="AK2467" s="6">
        <v>5664463.3636929439</v>
      </c>
      <c r="AL2467" s="6">
        <v>961560.82862165791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35975089.352952354</v>
      </c>
      <c r="AS2467" s="6">
        <v>79424368.966736391</v>
      </c>
      <c r="AT2467" s="3">
        <f t="shared" si="240"/>
        <v>421.69650342858228</v>
      </c>
      <c r="AU2467" s="2">
        <f t="shared" si="241"/>
        <v>0.82655951124063587</v>
      </c>
      <c r="AV2467" s="3">
        <f t="shared" si="242"/>
        <v>43523.894969105182</v>
      </c>
      <c r="AW2467" s="3">
        <f t="shared" si="243"/>
        <v>96090.321249250745</v>
      </c>
      <c r="AX2467" s="3">
        <f t="shared" si="244"/>
        <v>887.29346937009768</v>
      </c>
      <c r="AY2467" s="3">
        <f t="shared" si="245"/>
        <v>1958.9311704445506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4.9325929000000004</v>
      </c>
      <c r="Q2468" s="6">
        <v>2.878636934312186</v>
      </c>
      <c r="R2468" s="6">
        <v>0.29132623208524228</v>
      </c>
      <c r="S2468" s="6">
        <v>4</v>
      </c>
      <c r="T2468" s="6">
        <v>32172.682570449873</v>
      </c>
      <c r="U2468" s="6">
        <v>69458.442337760105</v>
      </c>
      <c r="V2468" s="6">
        <v>655.88365097243127</v>
      </c>
      <c r="W2468" s="6">
        <v>1416.0042965516122</v>
      </c>
      <c r="X2468" s="6">
        <v>188.59159647698809</v>
      </c>
      <c r="Y2468" s="6">
        <v>0</v>
      </c>
      <c r="Z2468" s="6">
        <v>93.022420400000001</v>
      </c>
      <c r="AA2468" s="6">
        <v>1002866.659311151</v>
      </c>
      <c r="AB2468" s="6">
        <v>90712.536829919758</v>
      </c>
      <c r="AC2468" s="6">
        <v>775859.66193891468</v>
      </c>
      <c r="AD2468" s="6">
        <v>319246.27845225827</v>
      </c>
      <c r="AE2468" s="6">
        <v>0</v>
      </c>
      <c r="AF2468" s="6">
        <v>129613.74865927864</v>
      </c>
      <c r="AG2468" s="6">
        <v>0</v>
      </c>
      <c r="AH2468" s="6">
        <v>904136.56522469316</v>
      </c>
      <c r="AI2468" s="6">
        <v>2352377.8788038376</v>
      </c>
      <c r="AJ2468" s="6">
        <v>1605546.2388153756</v>
      </c>
      <c r="AK2468" s="6">
        <v>7180359.5680354284</v>
      </c>
      <c r="AL2468" s="6">
        <v>961560.82862165791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37490985.557294838</v>
      </c>
      <c r="AS2468" s="6">
        <v>80940265.171078876</v>
      </c>
      <c r="AT2468" s="3">
        <f t="shared" si="240"/>
        <v>562.34132519034904</v>
      </c>
      <c r="AU2468" s="2">
        <f t="shared" si="241"/>
        <v>1.1653049283409691</v>
      </c>
      <c r="AV2468" s="3">
        <f t="shared" si="242"/>
        <v>32172.682570449873</v>
      </c>
      <c r="AW2468" s="3">
        <f t="shared" si="243"/>
        <v>69458.442337760105</v>
      </c>
      <c r="AX2468" s="3">
        <f t="shared" si="244"/>
        <v>655.88365097243127</v>
      </c>
      <c r="AY2468" s="3">
        <f t="shared" si="245"/>
        <v>1416.0042965516122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6.3674767000000019</v>
      </c>
      <c r="Q2469" s="6">
        <v>3.9320579995932863</v>
      </c>
      <c r="R2469" s="6">
        <v>0.4021467161416597</v>
      </c>
      <c r="S2469" s="6">
        <v>4</v>
      </c>
      <c r="T2469" s="6">
        <v>24452.292695152231</v>
      </c>
      <c r="U2469" s="6">
        <v>51463.130947576661</v>
      </c>
      <c r="V2469" s="6">
        <v>498.49306076433578</v>
      </c>
      <c r="W2469" s="6">
        <v>1049.1455334026537</v>
      </c>
      <c r="X2469" s="6">
        <v>194.1372405270657</v>
      </c>
      <c r="Y2469" s="6">
        <v>0</v>
      </c>
      <c r="Z2469" s="6">
        <v>93.145771800000006</v>
      </c>
      <c r="AA2469" s="6">
        <v>1248567.078993313</v>
      </c>
      <c r="AB2469" s="6">
        <v>112841.9097961285</v>
      </c>
      <c r="AC2469" s="6">
        <v>995702.48363109352</v>
      </c>
      <c r="AD2469" s="6">
        <v>408945.34835181094</v>
      </c>
      <c r="AE2469" s="6">
        <v>0</v>
      </c>
      <c r="AF2469" s="6">
        <v>147172.77356931177</v>
      </c>
      <c r="AG2469" s="6">
        <v>0</v>
      </c>
      <c r="AH2469" s="6">
        <v>1136159.5417932463</v>
      </c>
      <c r="AI2469" s="6">
        <v>2956054.0693784808</v>
      </c>
      <c r="AJ2469" s="6">
        <v>2017567.6431878554</v>
      </c>
      <c r="AK2469" s="6">
        <v>9023010.8487012405</v>
      </c>
      <c r="AL2469" s="6">
        <v>961560.82862165791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39333636.837960653</v>
      </c>
      <c r="AS2469" s="6">
        <v>82782916.451744691</v>
      </c>
      <c r="AT2469" s="3">
        <f t="shared" si="240"/>
        <v>749.89420933245594</v>
      </c>
      <c r="AU2469" s="2">
        <f t="shared" si="241"/>
        <v>1.6085868645666388</v>
      </c>
      <c r="AV2469" s="3">
        <f t="shared" si="242"/>
        <v>24452.292695152231</v>
      </c>
      <c r="AW2469" s="3">
        <f t="shared" si="243"/>
        <v>51463.130947576661</v>
      </c>
      <c r="AX2469" s="3">
        <f t="shared" si="244"/>
        <v>498.49306076433578</v>
      </c>
      <c r="AY2469" s="3">
        <f t="shared" si="245"/>
        <v>1049.1455334026537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8.2505928999999991</v>
      </c>
      <c r="Q2470" s="6">
        <v>5.3106380146319152</v>
      </c>
      <c r="R2470" s="6">
        <v>0.54711173809496783</v>
      </c>
      <c r="S2470" s="6">
        <v>4</v>
      </c>
      <c r="T2470" s="6">
        <v>19006.666151619145</v>
      </c>
      <c r="U2470" s="6">
        <v>38860.599355955776</v>
      </c>
      <c r="V2470" s="6">
        <v>387.47659791938139</v>
      </c>
      <c r="W2470" s="6">
        <v>792.22588072191286</v>
      </c>
      <c r="X2470" s="6">
        <v>198.42023581626012</v>
      </c>
      <c r="Y2470" s="6">
        <v>0</v>
      </c>
      <c r="Z2470" s="6">
        <v>94.770386900000005</v>
      </c>
      <c r="AA2470" s="6">
        <v>1542683.6263441995</v>
      </c>
      <c r="AB2470" s="6">
        <v>139264.10005881748</v>
      </c>
      <c r="AC2470" s="6">
        <v>1266342.0205620751</v>
      </c>
      <c r="AD2470" s="6">
        <v>526386.79697492043</v>
      </c>
      <c r="AE2470" s="6">
        <v>0</v>
      </c>
      <c r="AF2470" s="6">
        <v>168697.90403969554</v>
      </c>
      <c r="AG2470" s="6">
        <v>0</v>
      </c>
      <c r="AH2470" s="6">
        <v>1420916.034712086</v>
      </c>
      <c r="AI2470" s="6">
        <v>3696932.0523650097</v>
      </c>
      <c r="AJ2470" s="6">
        <v>2523232.0900963601</v>
      </c>
      <c r="AK2470" s="6">
        <v>11284454.625153163</v>
      </c>
      <c r="AL2470" s="6">
        <v>961560.82862165791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41595080.614412576</v>
      </c>
      <c r="AS2470" s="6">
        <v>85044360.228196606</v>
      </c>
      <c r="AT2470" s="3">
        <f t="shared" si="240"/>
        <v>1000</v>
      </c>
      <c r="AU2470" s="2">
        <f t="shared" si="241"/>
        <v>2.1884469523798713</v>
      </c>
      <c r="AV2470" s="3">
        <f t="shared" si="242"/>
        <v>19006.666151619145</v>
      </c>
      <c r="AW2470" s="3">
        <f t="shared" si="243"/>
        <v>38860.599355955776</v>
      </c>
      <c r="AX2470" s="3">
        <f t="shared" si="244"/>
        <v>387.47659791938139</v>
      </c>
      <c r="AY2470" s="3">
        <f t="shared" si="245"/>
        <v>792.22588072191286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10.747410500000003</v>
      </c>
      <c r="Q2471" s="6">
        <v>7.1773784111823273</v>
      </c>
      <c r="R2471" s="6">
        <v>0.74415444150278065</v>
      </c>
      <c r="S2471" s="6">
        <v>4</v>
      </c>
      <c r="T2471" s="6">
        <v>14935.823790309676</v>
      </c>
      <c r="U2471" s="6">
        <v>29532.686078076345</v>
      </c>
      <c r="V2471" s="6">
        <v>304.48697016228402</v>
      </c>
      <c r="W2471" s="6">
        <v>602.06375161586516</v>
      </c>
      <c r="X2471" s="6">
        <v>202.37588839178861</v>
      </c>
      <c r="Y2471" s="6">
        <v>0</v>
      </c>
      <c r="Z2471" s="6">
        <v>94.650716000000003</v>
      </c>
      <c r="AA2471" s="6">
        <v>1907600.3930572111</v>
      </c>
      <c r="AB2471" s="6">
        <v>171954.11683477325</v>
      </c>
      <c r="AC2471" s="6">
        <v>1611411.0352473897</v>
      </c>
      <c r="AD2471" s="6">
        <v>682566.52360052569</v>
      </c>
      <c r="AE2471" s="6">
        <v>0</v>
      </c>
      <c r="AF2471" s="6">
        <v>194260.65413818377</v>
      </c>
      <c r="AG2471" s="6">
        <v>0</v>
      </c>
      <c r="AH2471" s="6">
        <v>1781439.161922453</v>
      </c>
      <c r="AI2471" s="6">
        <v>4634939.2759043938</v>
      </c>
      <c r="AJ2471" s="6">
        <v>3163441.2942830212</v>
      </c>
      <c r="AK2471" s="6">
        <v>14147612.454987952</v>
      </c>
      <c r="AL2471" s="6">
        <v>961560.82862165791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44458238.444247365</v>
      </c>
      <c r="AS2471" s="6">
        <v>87907518.058031395</v>
      </c>
      <c r="AT2471" s="3">
        <f t="shared" si="240"/>
        <v>1333.5214321633243</v>
      </c>
      <c r="AU2471" s="2">
        <f t="shared" si="241"/>
        <v>2.9766177660111226</v>
      </c>
      <c r="AV2471" s="3">
        <f t="shared" si="242"/>
        <v>14935.823790309676</v>
      </c>
      <c r="AW2471" s="3">
        <f t="shared" si="243"/>
        <v>29532.686078076345</v>
      </c>
      <c r="AX2471" s="3">
        <f t="shared" si="244"/>
        <v>304.48697016228402</v>
      </c>
      <c r="AY2471" s="3">
        <f t="shared" si="245"/>
        <v>602.06375161586516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14.031144800000002</v>
      </c>
      <c r="Q2472" s="6">
        <v>9.6187347258130913</v>
      </c>
      <c r="R2472" s="6">
        <v>1.0017483726332119</v>
      </c>
      <c r="S2472" s="6">
        <v>4</v>
      </c>
      <c r="T2472" s="6">
        <v>11975.310043341809</v>
      </c>
      <c r="U2472" s="6">
        <v>22818.671709997816</v>
      </c>
      <c r="V2472" s="6">
        <v>244.13289303914016</v>
      </c>
      <c r="W2472" s="6">
        <v>465.18948734604749</v>
      </c>
      <c r="X2472" s="6">
        <v>205.26700357040932</v>
      </c>
      <c r="Y2472" s="6">
        <v>0</v>
      </c>
      <c r="Z2472" s="6">
        <v>99.359922999999995</v>
      </c>
      <c r="AA2472" s="6">
        <v>2345553.5940034995</v>
      </c>
      <c r="AB2472" s="6">
        <v>211066.3745364169</v>
      </c>
      <c r="AC2472" s="6">
        <v>2036704.4685630414</v>
      </c>
      <c r="AD2472" s="6">
        <v>887687.03850711358</v>
      </c>
      <c r="AE2472" s="6">
        <v>0</v>
      </c>
      <c r="AF2472" s="6">
        <v>225451.63142251127</v>
      </c>
      <c r="AG2472" s="6">
        <v>0</v>
      </c>
      <c r="AH2472" s="6">
        <v>2225520.611742706</v>
      </c>
      <c r="AI2472" s="6">
        <v>5790348.1147059621</v>
      </c>
      <c r="AJ2472" s="6">
        <v>3952031.5680426005</v>
      </c>
      <c r="AK2472" s="6">
        <v>17674363.401523851</v>
      </c>
      <c r="AL2472" s="6">
        <v>961560.82862165791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47984989.390783265</v>
      </c>
      <c r="AS2472" s="6">
        <v>91434269.004567295</v>
      </c>
      <c r="AT2472" s="3">
        <f t="shared" si="240"/>
        <v>1778.2794100389231</v>
      </c>
      <c r="AU2472" s="2">
        <f t="shared" si="241"/>
        <v>4.0069934905328477</v>
      </c>
      <c r="AV2472" s="3">
        <f t="shared" si="242"/>
        <v>11975.310043341809</v>
      </c>
      <c r="AW2472" s="3">
        <f t="shared" si="243"/>
        <v>22818.671709997816</v>
      </c>
      <c r="AX2472" s="3">
        <f t="shared" si="244"/>
        <v>244.13289303914016</v>
      </c>
      <c r="AY2472" s="3">
        <f t="shared" si="245"/>
        <v>465.18948734604749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18.358020500000002</v>
      </c>
      <c r="Q2473" s="6">
        <v>12.842450043968832</v>
      </c>
      <c r="R2473" s="6">
        <v>1.3421793655854439</v>
      </c>
      <c r="S2473" s="6">
        <v>4</v>
      </c>
      <c r="T2473" s="6">
        <v>9755.6698026991344</v>
      </c>
      <c r="U2473" s="6">
        <v>17848.716218077443</v>
      </c>
      <c r="V2473" s="6">
        <v>198.88252444801756</v>
      </c>
      <c r="W2473" s="6">
        <v>363.87022228093247</v>
      </c>
      <c r="X2473" s="6">
        <v>207.53383867232708</v>
      </c>
      <c r="Y2473" s="6">
        <v>0</v>
      </c>
      <c r="Z2473" s="6">
        <v>75.891508900000005</v>
      </c>
      <c r="AA2473" s="6">
        <v>2877293.7607650128</v>
      </c>
      <c r="AB2473" s="6">
        <v>258398.51093008395</v>
      </c>
      <c r="AC2473" s="6">
        <v>2566563.2194247297</v>
      </c>
      <c r="AD2473" s="6">
        <v>1158667.4206328376</v>
      </c>
      <c r="AE2473" s="6">
        <v>0</v>
      </c>
      <c r="AF2473" s="6">
        <v>263068.75535905629</v>
      </c>
      <c r="AG2473" s="6">
        <v>0</v>
      </c>
      <c r="AH2473" s="6">
        <v>2778356.7501735697</v>
      </c>
      <c r="AI2473" s="6">
        <v>7228714.3446182646</v>
      </c>
      <c r="AJ2473" s="6">
        <v>4933746.0754282251</v>
      </c>
      <c r="AK2473" s="6">
        <v>22064808.837331779</v>
      </c>
      <c r="AL2473" s="6">
        <v>961560.82862165791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52375434.826591194</v>
      </c>
      <c r="AS2473" s="6">
        <v>95824714.440375224</v>
      </c>
      <c r="AT2473" s="3">
        <f t="shared" si="240"/>
        <v>2371.3737056616555</v>
      </c>
      <c r="AU2473" s="2">
        <f t="shared" si="241"/>
        <v>5.3687174623417757</v>
      </c>
      <c r="AV2473" s="3">
        <f t="shared" si="242"/>
        <v>9755.6698026991344</v>
      </c>
      <c r="AW2473" s="3">
        <f t="shared" si="243"/>
        <v>17848.716218077443</v>
      </c>
      <c r="AX2473" s="3">
        <f t="shared" si="244"/>
        <v>198.88252444801756</v>
      </c>
      <c r="AY2473" s="3">
        <f t="shared" si="245"/>
        <v>363.87022228093247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24.104306699999999</v>
      </c>
      <c r="Q2474" s="6">
        <v>17.126007713960956</v>
      </c>
      <c r="R2474" s="6">
        <v>1.7943392317012898</v>
      </c>
      <c r="S2474" s="6">
        <v>4</v>
      </c>
      <c r="T2474" s="6">
        <v>8064.7192126117079</v>
      </c>
      <c r="U2474" s="6">
        <v>14118.379363121254</v>
      </c>
      <c r="V2474" s="6">
        <v>164.41020948914033</v>
      </c>
      <c r="W2474" s="6">
        <v>287.82225983863032</v>
      </c>
      <c r="X2474" s="6">
        <v>209.30907937132602</v>
      </c>
      <c r="Y2474" s="6">
        <v>0</v>
      </c>
      <c r="Z2474" s="6">
        <v>93.023806899999997</v>
      </c>
      <c r="AA2474" s="6">
        <v>3527579.4668578464</v>
      </c>
      <c r="AB2474" s="6">
        <v>316079.10127110616</v>
      </c>
      <c r="AC2474" s="6">
        <v>3231160.7632994405</v>
      </c>
      <c r="AD2474" s="6">
        <v>1517956.8228550786</v>
      </c>
      <c r="AE2474" s="6">
        <v>0</v>
      </c>
      <c r="AF2474" s="6">
        <v>309543.73134613072</v>
      </c>
      <c r="AG2474" s="6">
        <v>0</v>
      </c>
      <c r="AH2474" s="6">
        <v>3471904.7553955447</v>
      </c>
      <c r="AI2474" s="6">
        <v>9033183.9879483599</v>
      </c>
      <c r="AJ2474" s="6">
        <v>6165333.6851443723</v>
      </c>
      <c r="AK2474" s="6">
        <v>27572742.314117879</v>
      </c>
      <c r="AL2474" s="6">
        <v>961560.82862165791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57883368.303377293</v>
      </c>
      <c r="AS2474" s="6">
        <v>101332647.91716133</v>
      </c>
      <c r="AT2474" s="3">
        <f t="shared" si="240"/>
        <v>3162.27766016838</v>
      </c>
      <c r="AU2474" s="2">
        <f t="shared" si="241"/>
        <v>7.1773569268051594</v>
      </c>
      <c r="AV2474" s="3">
        <f t="shared" si="242"/>
        <v>8064.7192126117079</v>
      </c>
      <c r="AW2474" s="3">
        <f t="shared" si="243"/>
        <v>14118.379363121254</v>
      </c>
      <c r="AX2474" s="3">
        <f t="shared" si="244"/>
        <v>164.41020948914033</v>
      </c>
      <c r="AY2474" s="3">
        <f t="shared" si="245"/>
        <v>287.82225983863032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31.636468599999997</v>
      </c>
      <c r="Q2475" s="6">
        <v>22.744492054208575</v>
      </c>
      <c r="R2475" s="6">
        <v>2.3879132661284341</v>
      </c>
      <c r="S2475" s="6">
        <v>4</v>
      </c>
      <c r="T2475" s="6">
        <v>6775.0766116004534</v>
      </c>
      <c r="U2475" s="6">
        <v>11323.952007337617</v>
      </c>
      <c r="V2475" s="6">
        <v>138.11910069680886</v>
      </c>
      <c r="W2475" s="6">
        <v>230.85407844824715</v>
      </c>
      <c r="X2475" s="6">
        <v>210.67392186816173</v>
      </c>
      <c r="Y2475" s="6">
        <v>0</v>
      </c>
      <c r="Z2475" s="6">
        <v>86.968250699999999</v>
      </c>
      <c r="AA2475" s="6">
        <v>4313416.9447154291</v>
      </c>
      <c r="AB2475" s="6">
        <v>385522.6128677199</v>
      </c>
      <c r="AC2475" s="6">
        <v>4054475.2350117406</v>
      </c>
      <c r="AD2475" s="6">
        <v>1988991.0489282</v>
      </c>
      <c r="AE2475" s="6">
        <v>0</v>
      </c>
      <c r="AF2475" s="6">
        <v>365033.11350771599</v>
      </c>
      <c r="AG2475" s="6">
        <v>0</v>
      </c>
      <c r="AH2475" s="6">
        <v>4331901.1924620122</v>
      </c>
      <c r="AI2475" s="6">
        <v>11270718.307669761</v>
      </c>
      <c r="AJ2475" s="6">
        <v>7692496.8350868225</v>
      </c>
      <c r="AK2475" s="6">
        <v>34402555.2902494</v>
      </c>
      <c r="AL2475" s="6">
        <v>961560.82862165791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64713181.279508814</v>
      </c>
      <c r="AS2475" s="6">
        <v>108162460.89329284</v>
      </c>
      <c r="AT2475" s="3">
        <f t="shared" si="240"/>
        <v>4216.9650342858222</v>
      </c>
      <c r="AU2475" s="2">
        <f t="shared" si="241"/>
        <v>9.5516530645137365</v>
      </c>
      <c r="AV2475" s="3">
        <f t="shared" si="242"/>
        <v>6775.0766116004534</v>
      </c>
      <c r="AW2475" s="3">
        <f t="shared" si="243"/>
        <v>11323.952007337617</v>
      </c>
      <c r="AX2475" s="3">
        <f t="shared" si="244"/>
        <v>138.11910069680886</v>
      </c>
      <c r="AY2475" s="3">
        <f t="shared" si="245"/>
        <v>230.85407844824715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41.502534799999999</v>
      </c>
      <c r="Q2476" s="6">
        <v>30.105980367265992</v>
      </c>
      <c r="R2476" s="6">
        <v>3.1655709177031448</v>
      </c>
      <c r="S2476" s="6">
        <v>4</v>
      </c>
      <c r="T2476" s="6">
        <v>5780.2230826870555</v>
      </c>
      <c r="U2476" s="6">
        <v>9211.6167193607907</v>
      </c>
      <c r="V2476" s="6">
        <v>117.83766587092198</v>
      </c>
      <c r="W2476" s="6">
        <v>187.79126645790799</v>
      </c>
      <c r="X2476" s="6">
        <v>211.71860379002234</v>
      </c>
      <c r="Y2476" s="6">
        <v>0</v>
      </c>
      <c r="Z2476" s="6">
        <v>136.6436301</v>
      </c>
      <c r="AA2476" s="6">
        <v>5263273.5547592863</v>
      </c>
      <c r="AB2476" s="6">
        <v>469130.24066588836</v>
      </c>
      <c r="AC2476" s="6">
        <v>5074063.2608659985</v>
      </c>
      <c r="AD2476" s="6">
        <v>2605953.9018770885</v>
      </c>
      <c r="AE2476" s="6">
        <v>0</v>
      </c>
      <c r="AF2476" s="6">
        <v>432166.50612682675</v>
      </c>
      <c r="AG2476" s="6">
        <v>0</v>
      </c>
      <c r="AH2476" s="6">
        <v>5399389.1110750847</v>
      </c>
      <c r="AI2476" s="6">
        <v>14048102.900020231</v>
      </c>
      <c r="AJ2476" s="6">
        <v>9588118.8889124393</v>
      </c>
      <c r="AK2476" s="6">
        <v>42880198.364302844</v>
      </c>
      <c r="AL2476" s="6">
        <v>961560.82862165791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73190824.353562251</v>
      </c>
      <c r="AS2476" s="6">
        <v>116640103.96734628</v>
      </c>
      <c r="AT2476" s="3">
        <f t="shared" ref="AT2476:AT2502" si="246">H2476*1000000000000000</f>
        <v>5623.4132519034911</v>
      </c>
      <c r="AU2476" s="2">
        <f t="shared" ref="AU2476:AU2502" si="247">S2476*R2476</f>
        <v>12.662283670812579</v>
      </c>
      <c r="AV2476" s="3">
        <f t="shared" ref="AV2476:AV2502" si="248">IF(ISNUMBER(T2476)=TRUE,T2476,"")</f>
        <v>5780.2230826870555</v>
      </c>
      <c r="AW2476" s="3">
        <f t="shared" ref="AW2476:AW2502" si="249">IF(ISNUMBER(U2476)=TRUE,U2476,"")</f>
        <v>9211.6167193607907</v>
      </c>
      <c r="AX2476" s="3">
        <f t="shared" ref="AX2476:AX2502" si="250">IF(ISNUMBER(V2476)=TRUE,V2476,"")</f>
        <v>117.83766587092198</v>
      </c>
      <c r="AY2476" s="3">
        <f t="shared" ref="AY2476:AY2502" si="251">IF(ISNUMBER(W2476)=TRUE,W2476,"")</f>
        <v>187.79126645790799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54.235812899999992</v>
      </c>
      <c r="Q2477" s="6">
        <v>39.595955166607204</v>
      </c>
      <c r="R2477" s="6">
        <v>4.1680663792211163</v>
      </c>
      <c r="S2477" s="6">
        <v>4</v>
      </c>
      <c r="T2477" s="6">
        <v>5012.3477222339079</v>
      </c>
      <c r="U2477" s="6">
        <v>7618.4290355252388</v>
      </c>
      <c r="V2477" s="6">
        <v>102.18348801979167</v>
      </c>
      <c r="W2477" s="6">
        <v>155.31198057709241</v>
      </c>
      <c r="X2477" s="6">
        <v>212.47141946808733</v>
      </c>
      <c r="Y2477" s="6">
        <v>0</v>
      </c>
      <c r="Z2477" s="6">
        <v>110.7273084</v>
      </c>
      <c r="AA2477" s="6">
        <v>6394774.9248012267</v>
      </c>
      <c r="AB2477" s="6">
        <v>568318.85370381235</v>
      </c>
      <c r="AC2477" s="6">
        <v>6317631.8908501184</v>
      </c>
      <c r="AD2477" s="6">
        <v>3402039.6115387105</v>
      </c>
      <c r="AE2477" s="6">
        <v>0</v>
      </c>
      <c r="AF2477" s="6">
        <v>512005.6280092285</v>
      </c>
      <c r="AG2477" s="6">
        <v>0</v>
      </c>
      <c r="AH2477" s="6">
        <v>6705960.6544722058</v>
      </c>
      <c r="AI2477" s="6">
        <v>17447534.041263975</v>
      </c>
      <c r="AJ2477" s="6">
        <v>11908300.49413611</v>
      </c>
      <c r="AK2477" s="6">
        <v>53256566.098775387</v>
      </c>
      <c r="AL2477" s="6">
        <v>961560.82862165791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83567192.088034794</v>
      </c>
      <c r="AS2477" s="6">
        <v>127016471.70181882</v>
      </c>
      <c r="AT2477" s="3">
        <f t="shared" si="246"/>
        <v>7498.9420933245583</v>
      </c>
      <c r="AU2477" s="2">
        <f t="shared" si="247"/>
        <v>16.672265516884465</v>
      </c>
      <c r="AV2477" s="3">
        <f t="shared" si="248"/>
        <v>5012.3477222339079</v>
      </c>
      <c r="AW2477" s="3">
        <f t="shared" si="249"/>
        <v>7618.4290355252388</v>
      </c>
      <c r="AX2477" s="3">
        <f t="shared" si="250"/>
        <v>102.18348801979167</v>
      </c>
      <c r="AY2477" s="3">
        <f t="shared" si="251"/>
        <v>155.31198057709241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70.291592900000126</v>
      </c>
      <c r="Q2478" s="6">
        <v>51.483747058043811</v>
      </c>
      <c r="R2478" s="6">
        <v>5.4229007562970164</v>
      </c>
      <c r="S2478" s="6">
        <v>4</v>
      </c>
      <c r="T2478" s="6">
        <v>4423.7623856654318</v>
      </c>
      <c r="U2478" s="6">
        <v>6426.8084290275183</v>
      </c>
      <c r="V2478" s="6">
        <v>90.184379813255475</v>
      </c>
      <c r="W2478" s="6">
        <v>131.01918272747943</v>
      </c>
      <c r="X2478" s="6">
        <v>212.85135089635816</v>
      </c>
      <c r="Y2478" s="6">
        <v>0</v>
      </c>
      <c r="Z2478" s="6">
        <v>136.06505469999999</v>
      </c>
      <c r="AA2478" s="6">
        <v>7708216.008390055</v>
      </c>
      <c r="AB2478" s="6">
        <v>682976.23268146603</v>
      </c>
      <c r="AC2478" s="6">
        <v>7794168.2507699532</v>
      </c>
      <c r="AD2478" s="6">
        <v>4404660.4117000038</v>
      </c>
      <c r="AE2478" s="6">
        <v>0</v>
      </c>
      <c r="AF2478" s="6">
        <v>605489.71217111719</v>
      </c>
      <c r="AG2478" s="6">
        <v>0</v>
      </c>
      <c r="AH2478" s="6">
        <v>8266249.1401279084</v>
      </c>
      <c r="AI2478" s="6">
        <v>21507084.621763572</v>
      </c>
      <c r="AJ2478" s="6">
        <v>14679027.180749975</v>
      </c>
      <c r="AK2478" s="6">
        <v>65647871.55835405</v>
      </c>
      <c r="AL2478" s="6">
        <v>961560.82862165791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95958497.547613457</v>
      </c>
      <c r="AS2478" s="6">
        <v>139407777.16139749</v>
      </c>
      <c r="AT2478" s="3">
        <f t="shared" si="246"/>
        <v>10000.000000000002</v>
      </c>
      <c r="AU2478" s="2">
        <f t="shared" si="247"/>
        <v>21.691603025188066</v>
      </c>
      <c r="AV2478" s="3">
        <f t="shared" si="248"/>
        <v>4423.7623856654318</v>
      </c>
      <c r="AW2478" s="3">
        <f t="shared" si="249"/>
        <v>6426.8084290275183</v>
      </c>
      <c r="AX2478" s="3">
        <f t="shared" si="250"/>
        <v>90.184379813255475</v>
      </c>
      <c r="AY2478" s="3">
        <f t="shared" si="251"/>
        <v>131.01918272747943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89.809924800000118</v>
      </c>
      <c r="Q2479" s="6">
        <v>65.675269003851028</v>
      </c>
      <c r="R2479" s="6">
        <v>6.9170633695382406</v>
      </c>
      <c r="S2479" s="6">
        <v>4</v>
      </c>
      <c r="T2479" s="6">
        <v>3981.4041835243588</v>
      </c>
      <c r="U2479" s="6">
        <v>5551.7700054253291</v>
      </c>
      <c r="V2479" s="6">
        <v>81.166309528859202</v>
      </c>
      <c r="W2479" s="6">
        <v>113.18034088528545</v>
      </c>
      <c r="X2479" s="6">
        <v>212.66451204365029</v>
      </c>
      <c r="Y2479" s="6">
        <v>0</v>
      </c>
      <c r="Z2479" s="6">
        <v>140.98946989999999</v>
      </c>
      <c r="AA2479" s="6">
        <v>9167893.3362530638</v>
      </c>
      <c r="AB2479" s="6">
        <v>809874.6202777694</v>
      </c>
      <c r="AC2479" s="6">
        <v>9470112.6798262931</v>
      </c>
      <c r="AD2479" s="6">
        <v>5619391.340340524</v>
      </c>
      <c r="AE2479" s="6">
        <v>0</v>
      </c>
      <c r="AF2479" s="6">
        <v>712946.39465921384</v>
      </c>
      <c r="AG2479" s="6">
        <v>0</v>
      </c>
      <c r="AH2479" s="6">
        <v>10054285.164829172</v>
      </c>
      <c r="AI2479" s="6">
        <v>26159187.581415817</v>
      </c>
      <c r="AJ2479" s="6">
        <v>17854183.041869342</v>
      </c>
      <c r="AK2479" s="6">
        <v>79847874.159471199</v>
      </c>
      <c r="AL2479" s="6">
        <v>961560.82862165791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110158500.14873061</v>
      </c>
      <c r="AS2479" s="6">
        <v>153607779.76251465</v>
      </c>
      <c r="AT2479" s="3">
        <f t="shared" si="246"/>
        <v>13335.214321633241</v>
      </c>
      <c r="AU2479" s="2">
        <f t="shared" si="247"/>
        <v>27.668253478152963</v>
      </c>
      <c r="AV2479" s="3">
        <f t="shared" si="248"/>
        <v>3981.4041835243588</v>
      </c>
      <c r="AW2479" s="3">
        <f t="shared" si="249"/>
        <v>5551.7700054253291</v>
      </c>
      <c r="AX2479" s="3">
        <f t="shared" si="250"/>
        <v>81.166309528859202</v>
      </c>
      <c r="AY2479" s="3">
        <f t="shared" si="251"/>
        <v>113.18034088528545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112.39159290000012</v>
      </c>
      <c r="Q2480" s="6">
        <v>81.538520170430601</v>
      </c>
      <c r="R2480" s="6">
        <v>8.5778980729700791</v>
      </c>
      <c r="S2480" s="6">
        <v>4</v>
      </c>
      <c r="T2480" s="6">
        <v>3659.0606107088925</v>
      </c>
      <c r="U2480" s="6">
        <v>4925.3754830753987</v>
      </c>
      <c r="V2480" s="6">
        <v>74.594899795065615</v>
      </c>
      <c r="W2480" s="6">
        <v>100.4104412858857</v>
      </c>
      <c r="X2480" s="6">
        <v>211.73230447997707</v>
      </c>
      <c r="Y2480" s="6">
        <v>0</v>
      </c>
      <c r="Z2480" s="6">
        <v>143.81906939999999</v>
      </c>
      <c r="AA2480" s="6">
        <v>10697133.006682238</v>
      </c>
      <c r="AB2480" s="6">
        <v>942302.76349562709</v>
      </c>
      <c r="AC2480" s="6">
        <v>11259624.786547365</v>
      </c>
      <c r="AD2480" s="6">
        <v>7016118.8895666897</v>
      </c>
      <c r="AE2480" s="6">
        <v>0</v>
      </c>
      <c r="AF2480" s="6">
        <v>833858.9458703266</v>
      </c>
      <c r="AG2480" s="6">
        <v>0</v>
      </c>
      <c r="AH2480" s="6">
        <v>11992124.972943272</v>
      </c>
      <c r="AI2480" s="6">
        <v>31201049.256527029</v>
      </c>
      <c r="AJ2480" s="6">
        <v>21295357.235030174</v>
      </c>
      <c r="AK2480" s="6">
        <v>95237569.85666272</v>
      </c>
      <c r="AL2480" s="6">
        <v>961560.82862165791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125548195.84592213</v>
      </c>
      <c r="AS2480" s="6">
        <v>168997475.45970616</v>
      </c>
      <c r="AT2480" s="3">
        <f t="shared" si="246"/>
        <v>17782.794100389227</v>
      </c>
      <c r="AU2480" s="2">
        <f t="shared" si="247"/>
        <v>34.311592291880316</v>
      </c>
      <c r="AV2480" s="3">
        <f t="shared" si="248"/>
        <v>3659.0606107088925</v>
      </c>
      <c r="AW2480" s="3">
        <f t="shared" si="249"/>
        <v>4925.3754830753987</v>
      </c>
      <c r="AX2480" s="3">
        <f t="shared" si="250"/>
        <v>74.594899795065615</v>
      </c>
      <c r="AY2480" s="3">
        <f t="shared" si="251"/>
        <v>100.4104412858857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136.84737290000004</v>
      </c>
      <c r="Q2481" s="6">
        <v>97.842590280377493</v>
      </c>
      <c r="R2481" s="6">
        <v>10.270194274607949</v>
      </c>
      <c r="S2481" s="6">
        <v>4</v>
      </c>
      <c r="T2481" s="6">
        <v>3433.9113103835853</v>
      </c>
      <c r="U2481" s="6">
        <v>4491.5660745492487</v>
      </c>
      <c r="V2481" s="6">
        <v>70.004926770967046</v>
      </c>
      <c r="W2481" s="6">
        <v>91.566649722428721</v>
      </c>
      <c r="X2481" s="6">
        <v>210.03405687977099</v>
      </c>
      <c r="Y2481" s="6">
        <v>0</v>
      </c>
      <c r="Z2481" s="6">
        <v>157.75515100000001</v>
      </c>
      <c r="AA2481" s="6">
        <v>12183255.529291298</v>
      </c>
      <c r="AB2481" s="6">
        <v>1070547.7579653605</v>
      </c>
      <c r="AC2481" s="6">
        <v>13027347.908000279</v>
      </c>
      <c r="AD2481" s="6">
        <v>8515042.391015321</v>
      </c>
      <c r="AE2481" s="6">
        <v>0</v>
      </c>
      <c r="AF2481" s="6">
        <v>963590.21973978647</v>
      </c>
      <c r="AG2481" s="6">
        <v>0</v>
      </c>
      <c r="AH2481" s="6">
        <v>13946315.684344694</v>
      </c>
      <c r="AI2481" s="6">
        <v>36285452.627960421</v>
      </c>
      <c r="AJ2481" s="6">
        <v>24765567.010075346</v>
      </c>
      <c r="AK2481" s="6">
        <v>110757119.1283925</v>
      </c>
      <c r="AL2481" s="6">
        <v>961560.82862165791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141067745.11765191</v>
      </c>
      <c r="AS2481" s="6">
        <v>184517024.73143595</v>
      </c>
      <c r="AT2481" s="3">
        <f t="shared" si="246"/>
        <v>23713.737056616555</v>
      </c>
      <c r="AU2481" s="2">
        <f t="shared" si="247"/>
        <v>41.080777098431795</v>
      </c>
      <c r="AV2481" s="3">
        <f t="shared" si="248"/>
        <v>3433.9113103835853</v>
      </c>
      <c r="AW2481" s="3">
        <f t="shared" si="249"/>
        <v>4491.5660745492487</v>
      </c>
      <c r="AX2481" s="3">
        <f t="shared" si="250"/>
        <v>70.004926770967046</v>
      </c>
      <c r="AY2481" s="3">
        <f t="shared" si="251"/>
        <v>91.566649722428721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161.63646860000006</v>
      </c>
      <c r="Q2482" s="6">
        <v>113.59896945961162</v>
      </c>
      <c r="R2482" s="6">
        <v>11.892808969867019</v>
      </c>
      <c r="S2482" s="6">
        <v>4</v>
      </c>
      <c r="T2482" s="6">
        <v>3276.4893332302777</v>
      </c>
      <c r="U2482" s="6">
        <v>4189.8412529464713</v>
      </c>
      <c r="V2482" s="6">
        <v>66.795666837714109</v>
      </c>
      <c r="W2482" s="6">
        <v>85.415581121030868</v>
      </c>
      <c r="X2482" s="6">
        <v>208.06141489371967</v>
      </c>
      <c r="Y2482" s="6">
        <v>0</v>
      </c>
      <c r="Z2482" s="6">
        <v>131.10861370000001</v>
      </c>
      <c r="AA2482" s="6">
        <v>13554179.824193059</v>
      </c>
      <c r="AB2482" s="6">
        <v>1188498.2900250845</v>
      </c>
      <c r="AC2482" s="6">
        <v>14680240.533488149</v>
      </c>
      <c r="AD2482" s="6">
        <v>10022153.07955369</v>
      </c>
      <c r="AE2482" s="6">
        <v>0</v>
      </c>
      <c r="AF2482" s="6">
        <v>1092784.4361485259</v>
      </c>
      <c r="AG2482" s="6">
        <v>0</v>
      </c>
      <c r="AH2482" s="6">
        <v>15809763.903729312</v>
      </c>
      <c r="AI2482" s="6">
        <v>41133762.649010621</v>
      </c>
      <c r="AJ2482" s="6">
        <v>28074638.22225076</v>
      </c>
      <c r="AK2482" s="6">
        <v>125556020.9383992</v>
      </c>
      <c r="AL2482" s="6">
        <v>961560.82862165791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155866646.92765862</v>
      </c>
      <c r="AS2482" s="6">
        <v>199315926.54144266</v>
      </c>
      <c r="AT2482" s="3">
        <f t="shared" si="246"/>
        <v>31622.776601683792</v>
      </c>
      <c r="AU2482" s="2">
        <f t="shared" si="247"/>
        <v>47.571235879468077</v>
      </c>
      <c r="AV2482" s="3">
        <f t="shared" si="248"/>
        <v>3276.4893332302777</v>
      </c>
      <c r="AW2482" s="3">
        <f t="shared" si="249"/>
        <v>4189.8412529464713</v>
      </c>
      <c r="AX2482" s="3">
        <f t="shared" si="250"/>
        <v>66.795666837714109</v>
      </c>
      <c r="AY2482" s="3">
        <f t="shared" si="251"/>
        <v>85.415581121030868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176.71763860000004</v>
      </c>
      <c r="Q2483" s="6">
        <v>122.81114726331269</v>
      </c>
      <c r="R2483" s="6">
        <v>12.951794052544495</v>
      </c>
      <c r="S2483" s="6">
        <v>4</v>
      </c>
      <c r="T2483" s="6">
        <v>3170.2914004938079</v>
      </c>
      <c r="U2483" s="6">
        <v>4008.9643950904151</v>
      </c>
      <c r="V2483" s="6">
        <v>64.63067833554625</v>
      </c>
      <c r="W2483" s="6">
        <v>81.72816171957831</v>
      </c>
      <c r="X2483" s="6">
        <v>206.71095582187931</v>
      </c>
      <c r="Y2483" s="6">
        <v>0</v>
      </c>
      <c r="Z2483" s="6">
        <v>154.16007759999999</v>
      </c>
      <c r="AA2483" s="6">
        <v>14330725.525513709</v>
      </c>
      <c r="AB2483" s="6">
        <v>1255171.1226348295</v>
      </c>
      <c r="AC2483" s="6">
        <v>15625138.981197163</v>
      </c>
      <c r="AD2483" s="6">
        <v>10959711.564541731</v>
      </c>
      <c r="AE2483" s="6">
        <v>0</v>
      </c>
      <c r="AF2483" s="6">
        <v>1071827.2061343328</v>
      </c>
      <c r="AG2483" s="6">
        <v>0</v>
      </c>
      <c r="AH2483" s="6">
        <v>16864604.016008481</v>
      </c>
      <c r="AI2483" s="6">
        <v>43878240.243702084</v>
      </c>
      <c r="AJ2483" s="6">
        <v>29947800.574002907</v>
      </c>
      <c r="AK2483" s="6">
        <v>133933219.23373523</v>
      </c>
      <c r="AL2483" s="6">
        <v>961560.82862165791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164243845.22299466</v>
      </c>
      <c r="AS2483" s="6">
        <v>207693124.8367787</v>
      </c>
      <c r="AT2483" s="3">
        <f t="shared" si="246"/>
        <v>42169.650342858229</v>
      </c>
      <c r="AU2483" s="2">
        <f t="shared" si="247"/>
        <v>51.807176210177978</v>
      </c>
      <c r="AV2483" s="3">
        <f t="shared" si="248"/>
        <v>3170.2914004938079</v>
      </c>
      <c r="AW2483" s="3">
        <f t="shared" si="249"/>
        <v>4008.9643950904151</v>
      </c>
      <c r="AX2483" s="3">
        <f t="shared" si="250"/>
        <v>64.63067833554625</v>
      </c>
      <c r="AY2483" s="3">
        <f t="shared" si="251"/>
        <v>81.72816171957831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187.48229430000006</v>
      </c>
      <c r="Q2484" s="6">
        <v>128.99389259013859</v>
      </c>
      <c r="R2484" s="6">
        <v>13.720795053101478</v>
      </c>
      <c r="S2484" s="6">
        <v>4</v>
      </c>
      <c r="T2484" s="6">
        <v>3090.1054153179625</v>
      </c>
      <c r="U2484" s="6">
        <v>3881.7738180167312</v>
      </c>
      <c r="V2484" s="6">
        <v>62.995978568164695</v>
      </c>
      <c r="W2484" s="6">
        <v>79.135209767943408</v>
      </c>
      <c r="X2484" s="6">
        <v>205.67618993124353</v>
      </c>
      <c r="Y2484" s="6">
        <v>0</v>
      </c>
      <c r="Z2484" s="6">
        <v>171.7091648</v>
      </c>
      <c r="AA2484" s="6">
        <v>14842708.831097918</v>
      </c>
      <c r="AB2484" s="6">
        <v>1299076.9919785443</v>
      </c>
      <c r="AC2484" s="6">
        <v>16251332.536823599</v>
      </c>
      <c r="AD2484" s="6">
        <v>11570584.654322879</v>
      </c>
      <c r="AE2484" s="6">
        <v>0</v>
      </c>
      <c r="AF2484" s="6">
        <v>1006520.4104807114</v>
      </c>
      <c r="AG2484" s="6">
        <v>0</v>
      </c>
      <c r="AH2484" s="6">
        <v>17538387.135634422</v>
      </c>
      <c r="AI2484" s="6">
        <v>45631285.709046803</v>
      </c>
      <c r="AJ2484" s="6">
        <v>31144290.125582859</v>
      </c>
      <c r="AK2484" s="6">
        <v>139284186.39496773</v>
      </c>
      <c r="AL2484" s="6">
        <v>961560.82862165791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169594812.38422716</v>
      </c>
      <c r="AS2484" s="6">
        <v>213044091.9980112</v>
      </c>
      <c r="AT2484" s="3">
        <f t="shared" si="246"/>
        <v>56234.132519034909</v>
      </c>
      <c r="AU2484" s="2">
        <f t="shared" si="247"/>
        <v>54.883180212405911</v>
      </c>
      <c r="AV2484" s="3">
        <f t="shared" si="248"/>
        <v>3090.1054153179625</v>
      </c>
      <c r="AW2484" s="3">
        <f t="shared" si="249"/>
        <v>3881.7738180167312</v>
      </c>
      <c r="AX2484" s="3">
        <f t="shared" si="250"/>
        <v>62.995978568164695</v>
      </c>
      <c r="AY2484" s="3">
        <f t="shared" si="251"/>
        <v>79.135209767943408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192.91380050000012</v>
      </c>
      <c r="Q2485" s="6">
        <v>132.08184488407971</v>
      </c>
      <c r="R2485" s="6">
        <v>14.197377965684547</v>
      </c>
      <c r="S2485" s="6">
        <v>4</v>
      </c>
      <c r="T2485" s="6">
        <v>3029.5501025720619</v>
      </c>
      <c r="U2485" s="6">
        <v>3794.6434831737856</v>
      </c>
      <c r="V2485" s="6">
        <v>61.761476610717139</v>
      </c>
      <c r="W2485" s="6">
        <v>77.358940039669932</v>
      </c>
      <c r="X2485" s="6">
        <v>205.12640951555088</v>
      </c>
      <c r="Y2485" s="6">
        <v>0</v>
      </c>
      <c r="Z2485" s="6">
        <v>210.6885049</v>
      </c>
      <c r="AA2485" s="6">
        <v>15095824.193314113</v>
      </c>
      <c r="AB2485" s="6">
        <v>1320768.4179695165</v>
      </c>
      <c r="AC2485" s="6">
        <v>16561823.778613258</v>
      </c>
      <c r="AD2485" s="6">
        <v>11895369.458001995</v>
      </c>
      <c r="AE2485" s="6">
        <v>0</v>
      </c>
      <c r="AF2485" s="6">
        <v>888061.19604880316</v>
      </c>
      <c r="AG2485" s="6">
        <v>0</v>
      </c>
      <c r="AH2485" s="6">
        <v>17847120.347139597</v>
      </c>
      <c r="AI2485" s="6">
        <v>46434546.195493735</v>
      </c>
      <c r="AJ2485" s="6">
        <v>31692531.912935346</v>
      </c>
      <c r="AK2485" s="6">
        <v>141736045.49951637</v>
      </c>
      <c r="AL2485" s="6">
        <v>961560.82862165791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172046671.48877579</v>
      </c>
      <c r="AS2485" s="6">
        <v>215495951.10255983</v>
      </c>
      <c r="AT2485" s="3">
        <f t="shared" si="246"/>
        <v>74989.420933245579</v>
      </c>
      <c r="AU2485" s="2">
        <f t="shared" si="247"/>
        <v>56.789511862738188</v>
      </c>
      <c r="AV2485" s="3">
        <f t="shared" si="248"/>
        <v>3029.5501025720619</v>
      </c>
      <c r="AW2485" s="3">
        <f t="shared" si="249"/>
        <v>3794.6434831737856</v>
      </c>
      <c r="AX2485" s="3">
        <f t="shared" si="250"/>
        <v>61.761476610717139</v>
      </c>
      <c r="AY2485" s="3">
        <f t="shared" si="251"/>
        <v>77.358940039669932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197.75863860000013</v>
      </c>
      <c r="Q2486" s="6">
        <v>134.7921993379351</v>
      </c>
      <c r="R2486" s="6">
        <v>14.599486337778142</v>
      </c>
      <c r="S2486" s="6">
        <v>4</v>
      </c>
      <c r="T2486" s="6">
        <v>2983.5225248520273</v>
      </c>
      <c r="U2486" s="6">
        <v>3727.543215178528</v>
      </c>
      <c r="V2486" s="6">
        <v>60.823142181987805</v>
      </c>
      <c r="W2486" s="6">
        <v>75.991010316757098</v>
      </c>
      <c r="X2486" s="6">
        <v>204.62592990184672</v>
      </c>
      <c r="Y2486" s="6">
        <v>0</v>
      </c>
      <c r="Z2486" s="6">
        <v>223.34540279999999</v>
      </c>
      <c r="AA2486" s="6">
        <v>15316620.517669067</v>
      </c>
      <c r="AB2486" s="6">
        <v>1339682.2978721424</v>
      </c>
      <c r="AC2486" s="6">
        <v>16833152.806843113</v>
      </c>
      <c r="AD2486" s="6">
        <v>12183941.650306636</v>
      </c>
      <c r="AE2486" s="6">
        <v>0</v>
      </c>
      <c r="AF2486" s="6">
        <v>793885.66819016309</v>
      </c>
      <c r="AG2486" s="6">
        <v>0</v>
      </c>
      <c r="AH2486" s="6">
        <v>18122240.346943632</v>
      </c>
      <c r="AI2486" s="6">
        <v>47150352.000112079</v>
      </c>
      <c r="AJ2486" s="6">
        <v>32181084.082925826</v>
      </c>
      <c r="AK2486" s="6">
        <v>143920959.37086266</v>
      </c>
      <c r="AL2486" s="6">
        <v>961560.82862165791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174231585.36012208</v>
      </c>
      <c r="AS2486" s="6">
        <v>217680864.97390613</v>
      </c>
      <c r="AT2486" s="3">
        <f t="shared" si="246"/>
        <v>100000</v>
      </c>
      <c r="AU2486" s="2">
        <f t="shared" si="247"/>
        <v>58.397945351112568</v>
      </c>
      <c r="AV2486" s="3">
        <f t="shared" si="248"/>
        <v>2983.5225248520273</v>
      </c>
      <c r="AW2486" s="3">
        <f t="shared" si="249"/>
        <v>3727.543215178528</v>
      </c>
      <c r="AX2486" s="3">
        <f t="shared" si="250"/>
        <v>60.823142181987805</v>
      </c>
      <c r="AY2486" s="3">
        <f t="shared" si="251"/>
        <v>75.991010316757098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201.34658050000013</v>
      </c>
      <c r="Q2487" s="6">
        <v>136.77134034832403</v>
      </c>
      <c r="R2487" s="6">
        <v>14.904167103748973</v>
      </c>
      <c r="S2487" s="6">
        <v>4</v>
      </c>
      <c r="T2487" s="6">
        <v>2948.5732360153793</v>
      </c>
      <c r="U2487" s="6">
        <v>3677.3841670679249</v>
      </c>
      <c r="V2487" s="6">
        <v>60.110653656641006</v>
      </c>
      <c r="W2487" s="6">
        <v>74.968450275888742</v>
      </c>
      <c r="X2487" s="6">
        <v>204.247902747686</v>
      </c>
      <c r="Y2487" s="6">
        <v>0</v>
      </c>
      <c r="Z2487" s="6">
        <v>262.28093109999998</v>
      </c>
      <c r="AA2487" s="6">
        <v>15477061.517095082</v>
      </c>
      <c r="AB2487" s="6">
        <v>1353421.462422861</v>
      </c>
      <c r="AC2487" s="6">
        <v>17030591.838758547</v>
      </c>
      <c r="AD2487" s="6">
        <v>12397190.279665919</v>
      </c>
      <c r="AE2487" s="6">
        <v>0</v>
      </c>
      <c r="AF2487" s="6">
        <v>710277.26474976237</v>
      </c>
      <c r="AG2487" s="6">
        <v>0</v>
      </c>
      <c r="AH2487" s="6">
        <v>18317731.521449946</v>
      </c>
      <c r="AI2487" s="6">
        <v>47658979.935423769</v>
      </c>
      <c r="AJ2487" s="6">
        <v>32528233.100034982</v>
      </c>
      <c r="AK2487" s="6">
        <v>145473486.91960087</v>
      </c>
      <c r="AL2487" s="6">
        <v>961560.82862165791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175784112.9088603</v>
      </c>
      <c r="AS2487" s="6">
        <v>219233392.52264434</v>
      </c>
      <c r="AT2487" s="3">
        <f t="shared" si="246"/>
        <v>133352.14321633239</v>
      </c>
      <c r="AU2487" s="2">
        <f t="shared" si="247"/>
        <v>59.616668414995893</v>
      </c>
      <c r="AV2487" s="3">
        <f t="shared" si="248"/>
        <v>2948.5732360153793</v>
      </c>
      <c r="AW2487" s="3">
        <f t="shared" si="249"/>
        <v>3677.3841670679249</v>
      </c>
      <c r="AX2487" s="3">
        <f t="shared" si="250"/>
        <v>60.110653656641006</v>
      </c>
      <c r="AY2487" s="3">
        <f t="shared" si="251"/>
        <v>74.968450275888742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204.03324860000015</v>
      </c>
      <c r="Q2488" s="6">
        <v>138.23767704407859</v>
      </c>
      <c r="R2488" s="6">
        <v>15.13550384546747</v>
      </c>
      <c r="S2488" s="6">
        <v>4</v>
      </c>
      <c r="T2488" s="6">
        <v>2922.0716564251966</v>
      </c>
      <c r="U2488" s="6">
        <v>3639.7431666933453</v>
      </c>
      <c r="V2488" s="6">
        <v>59.570383110655797</v>
      </c>
      <c r="W2488" s="6">
        <v>74.201087570031873</v>
      </c>
      <c r="X2488" s="6">
        <v>203.96073170009848</v>
      </c>
      <c r="Y2488" s="6">
        <v>0</v>
      </c>
      <c r="Z2488" s="6">
        <v>310.39149350000002</v>
      </c>
      <c r="AA2488" s="6">
        <v>15595511.028868657</v>
      </c>
      <c r="AB2488" s="6">
        <v>1363562.3029047356</v>
      </c>
      <c r="AC2488" s="6">
        <v>17176504.995913137</v>
      </c>
      <c r="AD2488" s="6">
        <v>12556693.488320593</v>
      </c>
      <c r="AE2488" s="6">
        <v>0</v>
      </c>
      <c r="AF2488" s="6">
        <v>639170.84692522755</v>
      </c>
      <c r="AG2488" s="6">
        <v>0</v>
      </c>
      <c r="AH2488" s="6">
        <v>18459262.638543613</v>
      </c>
      <c r="AI2488" s="6">
        <v>48027214.870077468</v>
      </c>
      <c r="AJ2488" s="6">
        <v>32779561.009407401</v>
      </c>
      <c r="AK2488" s="6">
        <v>146597481.18096083</v>
      </c>
      <c r="AL2488" s="6">
        <v>961560.82862165791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176908107.17022026</v>
      </c>
      <c r="AS2488" s="6">
        <v>220357386.7840043</v>
      </c>
      <c r="AT2488" s="3">
        <f t="shared" si="246"/>
        <v>177827.94100389228</v>
      </c>
      <c r="AU2488" s="2">
        <f t="shared" si="247"/>
        <v>60.542015381869881</v>
      </c>
      <c r="AV2488" s="3">
        <f t="shared" si="248"/>
        <v>2922.0716564251966</v>
      </c>
      <c r="AW2488" s="3">
        <f t="shared" si="249"/>
        <v>3639.7431666933453</v>
      </c>
      <c r="AX2488" s="3">
        <f t="shared" si="250"/>
        <v>59.570383110655797</v>
      </c>
      <c r="AY2488" s="3">
        <f t="shared" si="251"/>
        <v>74.201087570031873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205.96924860000001</v>
      </c>
      <c r="Q2489" s="6">
        <v>139.28519298237913</v>
      </c>
      <c r="R2489" s="6">
        <v>15.306965789931532</v>
      </c>
      <c r="S2489" s="6">
        <v>4</v>
      </c>
      <c r="T2489" s="6">
        <v>2901.9940661355545</v>
      </c>
      <c r="U2489" s="6">
        <v>3611.6265336354768</v>
      </c>
      <c r="V2489" s="6">
        <v>59.161074275650726</v>
      </c>
      <c r="W2489" s="6">
        <v>73.627891974586433</v>
      </c>
      <c r="X2489" s="6">
        <v>203.7513983552613</v>
      </c>
      <c r="Y2489" s="6">
        <v>0</v>
      </c>
      <c r="Z2489" s="6">
        <v>218.6633492</v>
      </c>
      <c r="AA2489" s="6">
        <v>15679912.425725309</v>
      </c>
      <c r="AB2489" s="6">
        <v>1370786.9216593569</v>
      </c>
      <c r="AC2489" s="6">
        <v>17280552.286561344</v>
      </c>
      <c r="AD2489" s="6">
        <v>12671383.987462951</v>
      </c>
      <c r="AE2489" s="6">
        <v>0</v>
      </c>
      <c r="AF2489" s="6">
        <v>578960.40367129212</v>
      </c>
      <c r="AG2489" s="6">
        <v>0</v>
      </c>
      <c r="AH2489" s="6">
        <v>18556822.449781299</v>
      </c>
      <c r="AI2489" s="6">
        <v>48281045.486648954</v>
      </c>
      <c r="AJ2489" s="6">
        <v>32952805.620915025</v>
      </c>
      <c r="AK2489" s="6">
        <v>147372269.58242553</v>
      </c>
      <c r="AL2489" s="6">
        <v>961560.82862165791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177682895.57168496</v>
      </c>
      <c r="AS2489" s="6">
        <v>221132175.185469</v>
      </c>
      <c r="AT2489" s="3">
        <f t="shared" si="246"/>
        <v>237137.37056616557</v>
      </c>
      <c r="AU2489" s="2">
        <f t="shared" si="247"/>
        <v>61.227863159726127</v>
      </c>
      <c r="AV2489" s="3">
        <f t="shared" si="248"/>
        <v>2901.9940661355545</v>
      </c>
      <c r="AW2489" s="3">
        <f t="shared" si="249"/>
        <v>3611.6265336354768</v>
      </c>
      <c r="AX2489" s="3">
        <f t="shared" si="250"/>
        <v>59.161074275650726</v>
      </c>
      <c r="AY2489" s="3">
        <f t="shared" si="251"/>
        <v>73.627891974586433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207.36280859999999</v>
      </c>
      <c r="Q2490" s="6">
        <v>140.03460956500223</v>
      </c>
      <c r="R2490" s="6">
        <v>15.433776256548146</v>
      </c>
      <c r="S2490" s="6">
        <v>4</v>
      </c>
      <c r="T2490" s="6">
        <v>2886.8000870479063</v>
      </c>
      <c r="U2490" s="6">
        <v>3590.6019125303392</v>
      </c>
      <c r="V2490" s="6">
        <v>58.85132446057132</v>
      </c>
      <c r="W2490" s="6">
        <v>73.199276635453487</v>
      </c>
      <c r="X2490" s="6">
        <v>203.59940991282232</v>
      </c>
      <c r="Y2490" s="6">
        <v>0</v>
      </c>
      <c r="Z2490" s="6">
        <v>295.6760759</v>
      </c>
      <c r="AA2490" s="6">
        <v>15740185.691626485</v>
      </c>
      <c r="AB2490" s="6">
        <v>1375945.5769638759</v>
      </c>
      <c r="AC2490" s="6">
        <v>17354894.02674238</v>
      </c>
      <c r="AD2490" s="6">
        <v>12753896.756109126</v>
      </c>
      <c r="AE2490" s="6">
        <v>0</v>
      </c>
      <c r="AF2490" s="6">
        <v>529088.33190709772</v>
      </c>
      <c r="AG2490" s="6">
        <v>0</v>
      </c>
      <c r="AH2490" s="6">
        <v>18624064.049506091</v>
      </c>
      <c r="AI2490" s="6">
        <v>48455994.335984208</v>
      </c>
      <c r="AJ2490" s="6">
        <v>33072211.805425704</v>
      </c>
      <c r="AK2490" s="6">
        <v>147906280.57426497</v>
      </c>
      <c r="AL2490" s="6">
        <v>961560.82862165791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178216906.5635244</v>
      </c>
      <c r="AS2490" s="6">
        <v>221666186.17730844</v>
      </c>
      <c r="AT2490" s="3">
        <f t="shared" si="246"/>
        <v>316227.76601683797</v>
      </c>
      <c r="AU2490" s="2">
        <f t="shared" si="247"/>
        <v>61.735105026192585</v>
      </c>
      <c r="AV2490" s="3">
        <f t="shared" si="248"/>
        <v>2886.8000870479063</v>
      </c>
      <c r="AW2490" s="3">
        <f t="shared" si="249"/>
        <v>3590.6019125303392</v>
      </c>
      <c r="AX2490" s="3">
        <f t="shared" si="250"/>
        <v>58.85132446057132</v>
      </c>
      <c r="AY2490" s="3">
        <f t="shared" si="251"/>
        <v>73.199276635453487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208.3250286</v>
      </c>
      <c r="Q2491" s="6">
        <v>140.54958247635793</v>
      </c>
      <c r="R2491" s="6">
        <v>15.525498832626138</v>
      </c>
      <c r="S2491" s="6">
        <v>4</v>
      </c>
      <c r="T2491" s="6">
        <v>2875.3126644319241</v>
      </c>
      <c r="U2491" s="6">
        <v>3574.9565226131076</v>
      </c>
      <c r="V2491" s="6">
        <v>58.617137812655493</v>
      </c>
      <c r="W2491" s="6">
        <v>72.880324200034678</v>
      </c>
      <c r="X2491" s="6">
        <v>203.49365427131019</v>
      </c>
      <c r="Y2491" s="6">
        <v>0</v>
      </c>
      <c r="Z2491" s="6">
        <v>293.25912260000001</v>
      </c>
      <c r="AA2491" s="6">
        <v>15781550.854198264</v>
      </c>
      <c r="AB2491" s="6">
        <v>1379485.6241095795</v>
      </c>
      <c r="AC2491" s="6">
        <v>17405932.943430379</v>
      </c>
      <c r="AD2491" s="6">
        <v>12810845.846720191</v>
      </c>
      <c r="AE2491" s="6">
        <v>0</v>
      </c>
      <c r="AF2491" s="6">
        <v>487825.33360031509</v>
      </c>
      <c r="AG2491" s="6">
        <v>0</v>
      </c>
      <c r="AH2491" s="6">
        <v>18667599.834802896</v>
      </c>
      <c r="AI2491" s="6">
        <v>48569265.518908992</v>
      </c>
      <c r="AJ2491" s="6">
        <v>33149521.715261936</v>
      </c>
      <c r="AK2491" s="6">
        <v>148252027.67103255</v>
      </c>
      <c r="AL2491" s="6">
        <v>961560.82862165791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178562653.66029197</v>
      </c>
      <c r="AS2491" s="6">
        <v>222011933.27407601</v>
      </c>
      <c r="AT2491" s="3">
        <f t="shared" si="246"/>
        <v>421696.50342858222</v>
      </c>
      <c r="AU2491" s="2">
        <f t="shared" si="247"/>
        <v>62.10199533050455</v>
      </c>
      <c r="AV2491" s="3">
        <f t="shared" si="248"/>
        <v>2875.3126644319241</v>
      </c>
      <c r="AW2491" s="3">
        <f t="shared" si="249"/>
        <v>3574.9565226131076</v>
      </c>
      <c r="AX2491" s="3">
        <f t="shared" si="250"/>
        <v>58.617137812655493</v>
      </c>
      <c r="AY2491" s="3">
        <f t="shared" si="251"/>
        <v>72.880324200034678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209.00236049999998</v>
      </c>
      <c r="Q2492" s="6">
        <v>140.91081440055311</v>
      </c>
      <c r="R2492" s="6">
        <v>15.592476812699196</v>
      </c>
      <c r="S2492" s="6">
        <v>4</v>
      </c>
      <c r="T2492" s="6">
        <v>2866.6359171865347</v>
      </c>
      <c r="U2492" s="6">
        <v>3563.2744329224865</v>
      </c>
      <c r="V2492" s="6">
        <v>58.440250583888989</v>
      </c>
      <c r="W2492" s="6">
        <v>72.642169000495628</v>
      </c>
      <c r="X2492" s="6">
        <v>203.41877430555246</v>
      </c>
      <c r="Y2492" s="6">
        <v>0</v>
      </c>
      <c r="Z2492" s="6">
        <v>357.87139819999999</v>
      </c>
      <c r="AA2492" s="6">
        <v>15810541.379204154</v>
      </c>
      <c r="AB2492" s="6">
        <v>1381966.4969697229</v>
      </c>
      <c r="AC2492" s="6">
        <v>17441712.284516238</v>
      </c>
      <c r="AD2492" s="6">
        <v>12850921.455785621</v>
      </c>
      <c r="AE2492" s="6">
        <v>0</v>
      </c>
      <c r="AF2492" s="6">
        <v>454487.9596970189</v>
      </c>
      <c r="AG2492" s="6">
        <v>0</v>
      </c>
      <c r="AH2492" s="6">
        <v>18696455.534707367</v>
      </c>
      <c r="AI2492" s="6">
        <v>48644342.130942501</v>
      </c>
      <c r="AJ2492" s="6">
        <v>33200763.045644924</v>
      </c>
      <c r="AK2492" s="6">
        <v>148481190.28746754</v>
      </c>
      <c r="AL2492" s="6">
        <v>961560.82862165791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178791816.27672696</v>
      </c>
      <c r="AS2492" s="6">
        <v>222241095.89051101</v>
      </c>
      <c r="AT2492" s="3">
        <f t="shared" si="246"/>
        <v>562341.32519034925</v>
      </c>
      <c r="AU2492" s="2">
        <f t="shared" si="247"/>
        <v>62.369907250796786</v>
      </c>
      <c r="AV2492" s="3">
        <f t="shared" si="248"/>
        <v>2866.6359171865347</v>
      </c>
      <c r="AW2492" s="3">
        <f t="shared" si="249"/>
        <v>3563.2744329224865</v>
      </c>
      <c r="AX2492" s="3">
        <f t="shared" si="250"/>
        <v>58.440250583888989</v>
      </c>
      <c r="AY2492" s="3">
        <f t="shared" si="251"/>
        <v>72.642169000495628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209.46280859999999</v>
      </c>
      <c r="Q2493" s="6">
        <v>141.15563356258863</v>
      </c>
      <c r="R2493" s="6">
        <v>15.640603724175273</v>
      </c>
      <c r="S2493" s="6">
        <v>4</v>
      </c>
      <c r="T2493" s="6">
        <v>2860.088198848739</v>
      </c>
      <c r="U2493" s="6">
        <v>3554.5831234056732</v>
      </c>
      <c r="V2493" s="6">
        <v>58.306766489128513</v>
      </c>
      <c r="W2493" s="6">
        <v>72.464984900129224</v>
      </c>
      <c r="X2493" s="6">
        <v>203.36755368960544</v>
      </c>
      <c r="Y2493" s="6">
        <v>0</v>
      </c>
      <c r="Z2493" s="6">
        <v>365.456594</v>
      </c>
      <c r="AA2493" s="6">
        <v>15830177.37628098</v>
      </c>
      <c r="AB2493" s="6">
        <v>1383646.7841939789</v>
      </c>
      <c r="AC2493" s="6">
        <v>17465950.730860561</v>
      </c>
      <c r="AD2493" s="6">
        <v>12878156.733515853</v>
      </c>
      <c r="AE2493" s="6">
        <v>0</v>
      </c>
      <c r="AF2493" s="6">
        <v>427612.26095569163</v>
      </c>
      <c r="AG2493" s="6">
        <v>0</v>
      </c>
      <c r="AH2493" s="6">
        <v>18714362.115464747</v>
      </c>
      <c r="AI2493" s="6">
        <v>48690931.380928434</v>
      </c>
      <c r="AJ2493" s="6">
        <v>33232561.16607368</v>
      </c>
      <c r="AK2493" s="6">
        <v>148623398.54827392</v>
      </c>
      <c r="AL2493" s="6">
        <v>961560.82862165791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178934024.53753334</v>
      </c>
      <c r="AS2493" s="6">
        <v>222383304.15131739</v>
      </c>
      <c r="AT2493" s="3">
        <f t="shared" si="246"/>
        <v>749894.209332456</v>
      </c>
      <c r="AU2493" s="2">
        <f t="shared" si="247"/>
        <v>62.562414896701092</v>
      </c>
      <c r="AV2493" s="3">
        <f t="shared" si="248"/>
        <v>2860.088198848739</v>
      </c>
      <c r="AW2493" s="3">
        <f t="shared" si="249"/>
        <v>3554.5831234056732</v>
      </c>
      <c r="AX2493" s="3">
        <f t="shared" si="250"/>
        <v>58.306766489128513</v>
      </c>
      <c r="AY2493" s="3">
        <f t="shared" si="251"/>
        <v>72.464984900129224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209.76008670000002</v>
      </c>
      <c r="Q2494" s="6">
        <v>141.31320706413666</v>
      </c>
      <c r="R2494" s="6">
        <v>15.674487773992876</v>
      </c>
      <c r="S2494" s="6">
        <v>4</v>
      </c>
      <c r="T2494" s="6">
        <v>2855.1515122498058</v>
      </c>
      <c r="U2494" s="6">
        <v>3548.145124549455</v>
      </c>
      <c r="V2494" s="6">
        <v>58.206125455446454</v>
      </c>
      <c r="W2494" s="6">
        <v>72.333737585407306</v>
      </c>
      <c r="X2494" s="6">
        <v>203.33421745297099</v>
      </c>
      <c r="Y2494" s="6">
        <v>0</v>
      </c>
      <c r="Z2494" s="6">
        <v>199.60257859999999</v>
      </c>
      <c r="AA2494" s="6">
        <v>15842810.676889339</v>
      </c>
      <c r="AB2494" s="6">
        <v>1384727.8087424585</v>
      </c>
      <c r="AC2494" s="6">
        <v>17481546.928359512</v>
      </c>
      <c r="AD2494" s="6">
        <v>12895734.572606552</v>
      </c>
      <c r="AE2494" s="6">
        <v>0</v>
      </c>
      <c r="AF2494" s="6">
        <v>405947.97162421054</v>
      </c>
      <c r="AG2494" s="6">
        <v>0</v>
      </c>
      <c r="AH2494" s="6">
        <v>18724199.503706604</v>
      </c>
      <c r="AI2494" s="6">
        <v>48716526.247207955</v>
      </c>
      <c r="AJ2494" s="6">
        <v>33250030.188231349</v>
      </c>
      <c r="AK2494" s="6">
        <v>148701523.89736798</v>
      </c>
      <c r="AL2494" s="6">
        <v>961560.82862165791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179012149.88662741</v>
      </c>
      <c r="AS2494" s="6">
        <v>222461429.50041145</v>
      </c>
      <c r="AT2494" s="3">
        <f t="shared" si="246"/>
        <v>1000000.0000000001</v>
      </c>
      <c r="AU2494" s="2">
        <f t="shared" si="247"/>
        <v>62.697951095971504</v>
      </c>
      <c r="AV2494" s="3">
        <f t="shared" si="248"/>
        <v>2855.1515122498058</v>
      </c>
      <c r="AW2494" s="3">
        <f t="shared" si="249"/>
        <v>3548.145124549455</v>
      </c>
      <c r="AX2494" s="3">
        <f t="shared" si="250"/>
        <v>58.206125455446454</v>
      </c>
      <c r="AY2494" s="3">
        <f t="shared" si="251"/>
        <v>72.333737585407306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209.95752239999999</v>
      </c>
      <c r="Q2495" s="6">
        <v>141.41759539709608</v>
      </c>
      <c r="R2495" s="6">
        <v>15.698720389890051</v>
      </c>
      <c r="S2495" s="6">
        <v>4</v>
      </c>
      <c r="T2495" s="6">
        <v>2851.4326090310924</v>
      </c>
      <c r="U2495" s="6">
        <v>3543.3565132520584</v>
      </c>
      <c r="V2495" s="6">
        <v>58.13031058314408</v>
      </c>
      <c r="W2495" s="6">
        <v>72.236115267033696</v>
      </c>
      <c r="X2495" s="6">
        <v>203.31192208275016</v>
      </c>
      <c r="Y2495" s="6">
        <v>0</v>
      </c>
      <c r="Z2495" s="6">
        <v>209.0603247</v>
      </c>
      <c r="AA2495" s="6">
        <v>15851177.730050704</v>
      </c>
      <c r="AB2495" s="6">
        <v>1385443.7601612334</v>
      </c>
      <c r="AC2495" s="6">
        <v>17491877.08682479</v>
      </c>
      <c r="AD2495" s="6">
        <v>12907405.414576309</v>
      </c>
      <c r="AE2495" s="6">
        <v>0</v>
      </c>
      <c r="AF2495" s="6">
        <v>388819.25672405137</v>
      </c>
      <c r="AG2495" s="6">
        <v>0</v>
      </c>
      <c r="AH2495" s="6">
        <v>18729642.066851459</v>
      </c>
      <c r="AI2495" s="6">
        <v>48730686.680087656</v>
      </c>
      <c r="AJ2495" s="6">
        <v>33259694.97463955</v>
      </c>
      <c r="AK2495" s="6">
        <v>148744746.96991575</v>
      </c>
      <c r="AL2495" s="6">
        <v>961560.82862165791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179055372.95917517</v>
      </c>
      <c r="AS2495" s="6">
        <v>222504652.57295921</v>
      </c>
      <c r="AT2495" s="3">
        <f t="shared" si="246"/>
        <v>1333521.4321633242</v>
      </c>
      <c r="AU2495" s="2">
        <f t="shared" si="247"/>
        <v>62.794881559560203</v>
      </c>
      <c r="AV2495" s="3">
        <f t="shared" si="248"/>
        <v>2851.4326090310924</v>
      </c>
      <c r="AW2495" s="3">
        <f t="shared" si="249"/>
        <v>3543.3565132520584</v>
      </c>
      <c r="AX2495" s="3">
        <f t="shared" si="250"/>
        <v>58.13031058314408</v>
      </c>
      <c r="AY2495" s="3">
        <f t="shared" si="251"/>
        <v>72.236115267033696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210.08700000000002</v>
      </c>
      <c r="Q2496" s="6">
        <v>141.48587293339682</v>
      </c>
      <c r="R2496" s="6">
        <v>15.716023585902359</v>
      </c>
      <c r="S2496" s="6">
        <v>4</v>
      </c>
      <c r="T2496" s="6">
        <v>2848.633256178452</v>
      </c>
      <c r="U2496" s="6">
        <v>3539.7953586068147</v>
      </c>
      <c r="V2496" s="6">
        <v>58.073241988838063</v>
      </c>
      <c r="W2496" s="6">
        <v>72.163516312772302</v>
      </c>
      <c r="X2496" s="6">
        <v>203.29718248152335</v>
      </c>
      <c r="Y2496" s="6">
        <v>0</v>
      </c>
      <c r="Z2496" s="6">
        <v>222.36596850000001</v>
      </c>
      <c r="AA2496" s="6">
        <v>15856649.450914847</v>
      </c>
      <c r="AB2496" s="6">
        <v>1385911.9585208099</v>
      </c>
      <c r="AC2496" s="6">
        <v>17498632.934249192</v>
      </c>
      <c r="AD2496" s="6">
        <v>12915056.626446934</v>
      </c>
      <c r="AE2496" s="6">
        <v>0</v>
      </c>
      <c r="AF2496" s="6">
        <v>375374.1371846167</v>
      </c>
      <c r="AG2496" s="6">
        <v>0</v>
      </c>
      <c r="AH2496" s="6">
        <v>18732333.791853391</v>
      </c>
      <c r="AI2496" s="6">
        <v>48737689.996393971</v>
      </c>
      <c r="AJ2496" s="6">
        <v>33264474.881922379</v>
      </c>
      <c r="AK2496" s="6">
        <v>148766123.77748615</v>
      </c>
      <c r="AL2496" s="6">
        <v>961560.82862165791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179076749.76674557</v>
      </c>
      <c r="AS2496" s="6">
        <v>222526029.38052961</v>
      </c>
      <c r="AT2496" s="3">
        <f t="shared" si="246"/>
        <v>1778279.4100389229</v>
      </c>
      <c r="AU2496" s="2">
        <f t="shared" si="247"/>
        <v>62.864094343609437</v>
      </c>
      <c r="AV2496" s="3">
        <f t="shared" si="248"/>
        <v>2848.633256178452</v>
      </c>
      <c r="AW2496" s="3">
        <f t="shared" si="249"/>
        <v>3539.7953586068147</v>
      </c>
      <c r="AX2496" s="3">
        <f t="shared" si="250"/>
        <v>58.073241988838063</v>
      </c>
      <c r="AY2496" s="3">
        <f t="shared" si="251"/>
        <v>72.163516312772302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210.1692486</v>
      </c>
      <c r="Q2497" s="6">
        <v>141.52910158295654</v>
      </c>
      <c r="R2497" s="6">
        <v>15.72829751201567</v>
      </c>
      <c r="S2497" s="6">
        <v>4</v>
      </c>
      <c r="T2497" s="6">
        <v>2846.5275420272392</v>
      </c>
      <c r="U2497" s="6">
        <v>3537.1502807659817</v>
      </c>
      <c r="V2497" s="6">
        <v>58.030314157676408</v>
      </c>
      <c r="W2497" s="6">
        <v>72.109592823254332</v>
      </c>
      <c r="X2497" s="6">
        <v>203.2877166396475</v>
      </c>
      <c r="Y2497" s="6">
        <v>0</v>
      </c>
      <c r="Z2497" s="6">
        <v>211.54891409999999</v>
      </c>
      <c r="AA2497" s="6">
        <v>15860113.385571755</v>
      </c>
      <c r="AB2497" s="6">
        <v>1386208.3545428282</v>
      </c>
      <c r="AC2497" s="6">
        <v>17502909.936022993</v>
      </c>
      <c r="AD2497" s="6">
        <v>12919914.841303341</v>
      </c>
      <c r="AE2497" s="6">
        <v>0</v>
      </c>
      <c r="AF2497" s="6">
        <v>364860.84939045628</v>
      </c>
      <c r="AG2497" s="6">
        <v>0</v>
      </c>
      <c r="AH2497" s="6">
        <v>18733262.873064235</v>
      </c>
      <c r="AI2497" s="6">
        <v>48740107.275123805</v>
      </c>
      <c r="AJ2497" s="6">
        <v>33266124.724325597</v>
      </c>
      <c r="AK2497" s="6">
        <v>148773502.23934501</v>
      </c>
      <c r="AL2497" s="6">
        <v>961560.82862165791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179084128.22860444</v>
      </c>
      <c r="AS2497" s="6">
        <v>222533407.84238848</v>
      </c>
      <c r="AT2497" s="3">
        <f t="shared" si="246"/>
        <v>2371373.7056616559</v>
      </c>
      <c r="AU2497" s="2">
        <f t="shared" si="247"/>
        <v>62.913190048062681</v>
      </c>
      <c r="AV2497" s="3">
        <f t="shared" si="248"/>
        <v>2846.5275420272392</v>
      </c>
      <c r="AW2497" s="3">
        <f t="shared" si="249"/>
        <v>3537.1502807659817</v>
      </c>
      <c r="AX2497" s="3">
        <f t="shared" si="250"/>
        <v>58.030314157676408</v>
      </c>
      <c r="AY2497" s="3">
        <f t="shared" si="251"/>
        <v>72.109592823254332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210.22036049999997</v>
      </c>
      <c r="Q2498" s="6">
        <v>141.55585231883089</v>
      </c>
      <c r="R2498" s="6">
        <v>15.736999173717491</v>
      </c>
      <c r="S2498" s="6">
        <v>4</v>
      </c>
      <c r="T2498" s="6">
        <v>2844.9445479427568</v>
      </c>
      <c r="U2498" s="6">
        <v>3535.1854117528837</v>
      </c>
      <c r="V2498" s="6">
        <v>57.998042682106281</v>
      </c>
      <c r="W2498" s="6">
        <v>72.069536310740304</v>
      </c>
      <c r="X2498" s="6">
        <v>203.28174995552254</v>
      </c>
      <c r="Y2498" s="6">
        <v>0</v>
      </c>
      <c r="Z2498" s="6">
        <v>255.32041140000001</v>
      </c>
      <c r="AA2498" s="6">
        <v>15862256.787404863</v>
      </c>
      <c r="AB2498" s="6">
        <v>1386391.7566086894</v>
      </c>
      <c r="AC2498" s="6">
        <v>17505556.49770572</v>
      </c>
      <c r="AD2498" s="6">
        <v>12922932.192631176</v>
      </c>
      <c r="AE2498" s="6">
        <v>0</v>
      </c>
      <c r="AF2498" s="6">
        <v>356686.67071485613</v>
      </c>
      <c r="AG2498" s="6">
        <v>0</v>
      </c>
      <c r="AH2498" s="6">
        <v>18733191.322975464</v>
      </c>
      <c r="AI2498" s="6">
        <v>48739921.116469771</v>
      </c>
      <c r="AJ2498" s="6">
        <v>33265997.667219028</v>
      </c>
      <c r="AK2498" s="6">
        <v>148772934.01172957</v>
      </c>
      <c r="AL2498" s="6">
        <v>961560.82862165791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179083560.00098899</v>
      </c>
      <c r="AS2498" s="6">
        <v>222532839.61477304</v>
      </c>
      <c r="AT2498" s="3">
        <f t="shared" si="246"/>
        <v>3162277.66016838</v>
      </c>
      <c r="AU2498" s="2">
        <f t="shared" si="247"/>
        <v>62.947996694869964</v>
      </c>
      <c r="AV2498" s="3">
        <f t="shared" si="248"/>
        <v>2844.9445479427568</v>
      </c>
      <c r="AW2498" s="3">
        <f t="shared" si="249"/>
        <v>3535.1854117528837</v>
      </c>
      <c r="AX2498" s="3">
        <f t="shared" si="250"/>
        <v>57.998042682106281</v>
      </c>
      <c r="AY2498" s="3">
        <f t="shared" si="251"/>
        <v>72.069536310740304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210.25925669999998</v>
      </c>
      <c r="Q2499" s="6">
        <v>141.57621267496384</v>
      </c>
      <c r="R2499" s="6">
        <v>15.743553598111379</v>
      </c>
      <c r="S2499" s="6">
        <v>4</v>
      </c>
      <c r="T2499" s="6">
        <v>2843.755123132169</v>
      </c>
      <c r="U2499" s="6">
        <v>3533.7086228775552</v>
      </c>
      <c r="V2499" s="6">
        <v>57.973794648526315</v>
      </c>
      <c r="W2499" s="6">
        <v>72.039429972011945</v>
      </c>
      <c r="X2499" s="6">
        <v>203.27721350783773</v>
      </c>
      <c r="Y2499" s="6">
        <v>0</v>
      </c>
      <c r="Z2499" s="6">
        <v>271.99433690000001</v>
      </c>
      <c r="AA2499" s="6">
        <v>15863888.084024835</v>
      </c>
      <c r="AB2499" s="6">
        <v>1386531.3394965255</v>
      </c>
      <c r="AC2499" s="6">
        <v>17507570.76547398</v>
      </c>
      <c r="AD2499" s="6">
        <v>12925228.473710025</v>
      </c>
      <c r="AE2499" s="6">
        <v>0</v>
      </c>
      <c r="AF2499" s="6">
        <v>350503.47566945042</v>
      </c>
      <c r="AG2499" s="6">
        <v>0</v>
      </c>
      <c r="AH2499" s="6">
        <v>18733151.633966178</v>
      </c>
      <c r="AI2499" s="6">
        <v>48739817.853808939</v>
      </c>
      <c r="AJ2499" s="6">
        <v>33265927.188331172</v>
      </c>
      <c r="AK2499" s="6">
        <v>148772618.81448111</v>
      </c>
      <c r="AL2499" s="6">
        <v>961560.82862165791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179083244.80374053</v>
      </c>
      <c r="AS2499" s="6">
        <v>222532524.41752458</v>
      </c>
      <c r="AT2499" s="3">
        <f t="shared" si="246"/>
        <v>4216965.0342858238</v>
      </c>
      <c r="AU2499" s="2">
        <f t="shared" si="247"/>
        <v>62.974214392445518</v>
      </c>
      <c r="AV2499" s="3">
        <f t="shared" si="248"/>
        <v>2843.755123132169</v>
      </c>
      <c r="AW2499" s="3">
        <f t="shared" si="249"/>
        <v>3533.7086228775552</v>
      </c>
      <c r="AX2499" s="3">
        <f t="shared" si="250"/>
        <v>57.973794648526315</v>
      </c>
      <c r="AY2499" s="3">
        <f t="shared" si="251"/>
        <v>72.039429972011945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210.27407429999997</v>
      </c>
      <c r="Q2500" s="6">
        <v>141.58379716078758</v>
      </c>
      <c r="R2500" s="6">
        <v>15.747780291095266</v>
      </c>
      <c r="S2500" s="6">
        <v>4</v>
      </c>
      <c r="T2500" s="6">
        <v>2842.8617957343795</v>
      </c>
      <c r="U2500" s="6">
        <v>3532.6301124531624</v>
      </c>
      <c r="V2500" s="6">
        <v>57.955582961207632</v>
      </c>
      <c r="W2500" s="6">
        <v>72.017443078217383</v>
      </c>
      <c r="X2500" s="6">
        <v>203.27535207870395</v>
      </c>
      <c r="Y2500" s="6">
        <v>0</v>
      </c>
      <c r="Z2500" s="6">
        <v>259.26391369999999</v>
      </c>
      <c r="AA2500" s="6">
        <v>15864495.745454805</v>
      </c>
      <c r="AB2500" s="6">
        <v>1386583.3343183307</v>
      </c>
      <c r="AC2500" s="6">
        <v>17508321.090452608</v>
      </c>
      <c r="AD2500" s="6">
        <v>12926100.591985915</v>
      </c>
      <c r="AE2500" s="6">
        <v>0</v>
      </c>
      <c r="AF2500" s="6">
        <v>345576.13747611508</v>
      </c>
      <c r="AG2500" s="6">
        <v>0</v>
      </c>
      <c r="AH2500" s="6">
        <v>18732119.990878224</v>
      </c>
      <c r="AI2500" s="6">
        <v>48737133.730113193</v>
      </c>
      <c r="AJ2500" s="6">
        <v>33264095.218755618</v>
      </c>
      <c r="AK2500" s="6">
        <v>148764425.8394348</v>
      </c>
      <c r="AL2500" s="6">
        <v>961560.82862165791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179075051.82869422</v>
      </c>
      <c r="AS2500" s="6">
        <v>222524331.44247827</v>
      </c>
      <c r="AT2500" s="3">
        <f t="shared" si="246"/>
        <v>5623413.251903492</v>
      </c>
      <c r="AU2500" s="2">
        <f t="shared" si="247"/>
        <v>62.991121164381063</v>
      </c>
      <c r="AV2500" s="3">
        <f t="shared" si="248"/>
        <v>2842.8617957343795</v>
      </c>
      <c r="AW2500" s="3">
        <f t="shared" si="249"/>
        <v>3532.6301124531624</v>
      </c>
      <c r="AX2500" s="3">
        <f t="shared" si="250"/>
        <v>57.955582961207632</v>
      </c>
      <c r="AY2500" s="3">
        <f t="shared" si="251"/>
        <v>72.017443078217383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210.29352239999997</v>
      </c>
      <c r="Q2501" s="6">
        <v>141.59394649718894</v>
      </c>
      <c r="R2501" s="6">
        <v>15.751350646425793</v>
      </c>
      <c r="S2501" s="6">
        <v>4</v>
      </c>
      <c r="T2501" s="6">
        <v>2842.1910862098944</v>
      </c>
      <c r="U2501" s="6">
        <v>3531.8030532897351</v>
      </c>
      <c r="V2501" s="6">
        <v>57.94190964034923</v>
      </c>
      <c r="W2501" s="6">
        <v>72.000582358490604</v>
      </c>
      <c r="X2501" s="6">
        <v>203.27306077973881</v>
      </c>
      <c r="Y2501" s="6">
        <v>0</v>
      </c>
      <c r="Z2501" s="6">
        <v>319.67922220000003</v>
      </c>
      <c r="AA2501" s="6">
        <v>15865308.885848645</v>
      </c>
      <c r="AB2501" s="6">
        <v>1386652.9109561392</v>
      </c>
      <c r="AC2501" s="6">
        <v>17509325.140748505</v>
      </c>
      <c r="AD2501" s="6">
        <v>12927248.26854088</v>
      </c>
      <c r="AE2501" s="6">
        <v>0</v>
      </c>
      <c r="AF2501" s="6">
        <v>342006.31071671285</v>
      </c>
      <c r="AG2501" s="6">
        <v>0</v>
      </c>
      <c r="AH2501" s="6">
        <v>18731911.191556238</v>
      </c>
      <c r="AI2501" s="6">
        <v>48736590.477108009</v>
      </c>
      <c r="AJ2501" s="6">
        <v>33263724.437416837</v>
      </c>
      <c r="AK2501" s="6">
        <v>148762767.62289196</v>
      </c>
      <c r="AL2501" s="6">
        <v>961560.82862165791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179073393.61215138</v>
      </c>
      <c r="AS2501" s="6">
        <v>222522673.22593543</v>
      </c>
      <c r="AT2501" s="3">
        <f t="shared" si="246"/>
        <v>7498942.0933245579</v>
      </c>
      <c r="AU2501" s="2">
        <f t="shared" si="247"/>
        <v>63.005402585703173</v>
      </c>
      <c r="AV2501" s="3">
        <f t="shared" si="248"/>
        <v>2842.1910862098944</v>
      </c>
      <c r="AW2501" s="3">
        <f t="shared" si="249"/>
        <v>3531.8030532897351</v>
      </c>
      <c r="AX2501" s="3">
        <f t="shared" si="250"/>
        <v>57.94190964034923</v>
      </c>
      <c r="AY2501" s="3">
        <f t="shared" si="251"/>
        <v>72.000582358490604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210.29352239999997</v>
      </c>
      <c r="Q2502" s="6">
        <v>141.59375097420113</v>
      </c>
      <c r="R2502" s="6">
        <v>15.75332695336439</v>
      </c>
      <c r="S2502" s="6">
        <v>4</v>
      </c>
      <c r="T2502" s="6">
        <v>2841.6876572844753</v>
      </c>
      <c r="U2502" s="6">
        <v>3531.2131102635476</v>
      </c>
      <c r="V2502" s="6">
        <v>57.931646560766545</v>
      </c>
      <c r="W2502" s="6">
        <v>71.988555571944772</v>
      </c>
      <c r="X2502" s="6">
        <v>203.27290868972932</v>
      </c>
      <c r="Y2502" s="6">
        <v>0</v>
      </c>
      <c r="Z2502" s="6">
        <v>321.29300180000001</v>
      </c>
      <c r="AA2502" s="6">
        <v>15865293.221172314</v>
      </c>
      <c r="AB2502" s="6">
        <v>1386651.5706036158</v>
      </c>
      <c r="AC2502" s="6">
        <v>17509305.798249066</v>
      </c>
      <c r="AD2502" s="6">
        <v>12927245.240477186</v>
      </c>
      <c r="AE2502" s="6">
        <v>0</v>
      </c>
      <c r="AF2502" s="6">
        <v>339057.69915076316</v>
      </c>
      <c r="AG2502" s="6">
        <v>0</v>
      </c>
      <c r="AH2502" s="6">
        <v>18730745.876564644</v>
      </c>
      <c r="AI2502" s="6">
        <v>48733558.566538855</v>
      </c>
      <c r="AJ2502" s="6">
        <v>33261655.096153855</v>
      </c>
      <c r="AK2502" s="6">
        <v>148753513.0689103</v>
      </c>
      <c r="AL2502" s="6">
        <v>961560.82862165791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179064139.05816972</v>
      </c>
      <c r="AS2502" s="6">
        <v>222513418.67195377</v>
      </c>
      <c r="AT2502" s="3">
        <f t="shared" si="246"/>
        <v>10000000</v>
      </c>
      <c r="AU2502" s="2">
        <f t="shared" si="247"/>
        <v>63.013307813457558</v>
      </c>
      <c r="AV2502" s="3">
        <f t="shared" si="248"/>
        <v>2841.6876572844753</v>
      </c>
      <c r="AW2502" s="3">
        <f t="shared" si="249"/>
        <v>3531.2131102635476</v>
      </c>
      <c r="AX2502" s="3">
        <f t="shared" si="250"/>
        <v>57.931646560766545</v>
      </c>
      <c r="AY2502" s="3">
        <f t="shared" si="251"/>
        <v>71.988555571944772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2020-11-20T13:34:06Z</dcterms:modified>
</cp:coreProperties>
</file>